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DieseArbeitsmappe" defaultThemeVersion="124226"/>
  <bookViews>
    <workbookView xWindow="9705" yWindow="-15" windowWidth="9510" windowHeight="5610" tabRatio="846"/>
  </bookViews>
  <sheets>
    <sheet name="Titel" sheetId="54368" r:id="rId1"/>
    <sheet name="Impressum" sheetId="54348" r:id="rId2"/>
    <sheet name="Vorwort" sheetId="54380" r:id="rId3"/>
    <sheet name="InfoRev2011" sheetId="54385" r:id="rId4"/>
    <sheet name="Definitionen" sheetId="54415" r:id="rId5"/>
    <sheet name="Datenangebot" sheetId="54393" r:id="rId6"/>
    <sheet name="Schaubild" sheetId="54373" r:id="rId7"/>
    <sheet name="WZ08" sheetId="54386" r:id="rId8"/>
    <sheet name="Anschriften " sheetId="54355" r:id="rId9"/>
    <sheet name="Inhalt" sheetId="54165" r:id="rId10"/>
    <sheet name="ANE insg." sheetId="54395" r:id="rId11"/>
    <sheet name="ANE insg. Veränderungsrate" sheetId="54396" r:id="rId12"/>
    <sheet name="ANE insg. Anteil am Land" sheetId="54397" r:id="rId13"/>
    <sheet name="ANE B-F" sheetId="54398" r:id="rId14"/>
    <sheet name="ANE B-F Veränderungsrate" sheetId="54399" r:id="rId15"/>
    <sheet name="ANE B-F Anteil am Land" sheetId="54400" r:id="rId16"/>
    <sheet name="BLG insg." sheetId="54401" r:id="rId17"/>
    <sheet name="BLG insg. Veränderungsrate" sheetId="54402" r:id="rId18"/>
    <sheet name="BLG insg. Anteil am Land" sheetId="54403" r:id="rId19"/>
    <sheet name="BLG B-F" sheetId="54404" r:id="rId20"/>
    <sheet name="BLG B-F Veränderungsrate" sheetId="54405" r:id="rId21"/>
    <sheet name="BLG B-F Anteil am Land" sheetId="54406" r:id="rId22"/>
    <sheet name="ANE insg. je AN" sheetId="54407" r:id="rId23"/>
    <sheet name="BLG insg. je AN" sheetId="54408" r:id="rId24"/>
    <sheet name="AN insg." sheetId="54409" r:id="rId25"/>
    <sheet name="ANE je ArbStd. AN" sheetId="54416" r:id="rId26"/>
    <sheet name="BLG je ArbStd. AN" sheetId="54417" r:id="rId27"/>
    <sheet name="ArbStd. AN" sheetId="54418" r:id="rId28"/>
  </sheets>
  <externalReferences>
    <externalReference r:id="rId29"/>
    <externalReference r:id="rId30"/>
  </externalReferences>
  <definedNames>
    <definedName name="_xlnm._FilterDatabase" localSheetId="24" hidden="1">'AN insg.'!$A$6:$H$452</definedName>
    <definedName name="_xlnm._FilterDatabase" localSheetId="13" hidden="1">'ANE B-F'!$A$6:$H$452</definedName>
    <definedName name="_xlnm._FilterDatabase" localSheetId="15" hidden="1">'ANE B-F Anteil am Land'!$A$6:$H$452</definedName>
    <definedName name="_xlnm._FilterDatabase" localSheetId="14" hidden="1">'ANE B-F Veränderungsrate'!$A$6:$H$452</definedName>
    <definedName name="_xlnm._FilterDatabase" localSheetId="10" hidden="1">'ANE insg.'!$A$6:$H$452</definedName>
    <definedName name="_xlnm._FilterDatabase" localSheetId="12" hidden="1">'ANE insg. Anteil am Land'!$A$6:$H$452</definedName>
    <definedName name="_xlnm._FilterDatabase" localSheetId="22" hidden="1">'ANE insg. je AN'!$A$6:$H$452</definedName>
    <definedName name="_xlnm._FilterDatabase" localSheetId="11" hidden="1">'ANE insg. Veränderungsrate'!$A$6:$H$452</definedName>
    <definedName name="_xlnm._FilterDatabase" localSheetId="25" hidden="1">'ANE je ArbStd. AN'!$A$6:$H$452</definedName>
    <definedName name="_xlnm._FilterDatabase" localSheetId="27" hidden="1">'ArbStd. AN'!$A$6:$H$452</definedName>
    <definedName name="_xlnm._FilterDatabase" localSheetId="19" hidden="1">'BLG B-F'!$A$6:$H$452</definedName>
    <definedName name="_xlnm._FilterDatabase" localSheetId="21" hidden="1">'BLG B-F Anteil am Land'!$A$6:$H$452</definedName>
    <definedName name="_xlnm._FilterDatabase" localSheetId="20" hidden="1">'BLG B-F Veränderungsrate'!$A$6:$H$452</definedName>
    <definedName name="_xlnm._FilterDatabase" localSheetId="16" hidden="1">'BLG insg.'!$A$6:$H$452</definedName>
    <definedName name="_xlnm._FilterDatabase" localSheetId="18" hidden="1">'BLG insg. Anteil am Land'!$A$6:$H$452</definedName>
    <definedName name="_xlnm._FilterDatabase" localSheetId="23" hidden="1">'BLG insg. je AN'!$A$6:$H$452</definedName>
    <definedName name="_xlnm._FilterDatabase" localSheetId="17" hidden="1">'BLG insg. Veränderungsrate'!$A$6:$H$452</definedName>
    <definedName name="_xlnm._FilterDatabase" localSheetId="26" hidden="1">'BLG je ArbStd. AN'!$A$6:$H$452</definedName>
    <definedName name="_xlnm._FilterDatabase" localSheetId="7" hidden="1">'WZ08'!$F$50:$G$53</definedName>
    <definedName name="Abkürzungen" localSheetId="4">Definitionen!$A$148</definedName>
    <definedName name="Abkürzungen">#REF!</definedName>
    <definedName name="alles" localSheetId="3">#REF!</definedName>
    <definedName name="alles" localSheetId="2">#REF!</definedName>
    <definedName name="alles" localSheetId="7">#REF!</definedName>
    <definedName name="alles">#REF!</definedName>
    <definedName name="Anlagevermögen" localSheetId="8">#REF!</definedName>
    <definedName name="Anlagevermögen" localSheetId="5">#REF!</definedName>
    <definedName name="Anlagevermögen" localSheetId="4">Definitionen!$A$49</definedName>
    <definedName name="Anlagevermögen" localSheetId="3">#REF!</definedName>
    <definedName name="Anlagevermögen" localSheetId="2">#REF!</definedName>
    <definedName name="Anlagevermögen">#REF!</definedName>
    <definedName name="Arbeitnehmer" localSheetId="8">#REF!</definedName>
    <definedName name="Arbeitnehmer" localSheetId="5">#REF!</definedName>
    <definedName name="Arbeitnehmer" localSheetId="4">Definitionen!$A$52</definedName>
    <definedName name="Arbeitnehmer" localSheetId="3">#REF!</definedName>
    <definedName name="Arbeitnehmer" localSheetId="2">#REF!</definedName>
    <definedName name="Arbeitnehmer">#REF!</definedName>
    <definedName name="Arbeitnehmer__entgelt" localSheetId="8">#REF!</definedName>
    <definedName name="Arbeitnehmer__entgelt" localSheetId="5">#REF!</definedName>
    <definedName name="Arbeitnehmer__entgelt" localSheetId="4">Definitionen!$A$56</definedName>
    <definedName name="Arbeitnehmer__entgelt" localSheetId="3">#REF!</definedName>
    <definedName name="Arbeitnehmer__entgelt" localSheetId="2">#REF!</definedName>
    <definedName name="Arbeitnehmer__entgelt">#REF!</definedName>
    <definedName name="Arbeitnehmer__Inländer" localSheetId="4">Definitionen!$A$54</definedName>
    <definedName name="Arbeitnehmer__Inländer">#REF!</definedName>
    <definedName name="Arbeitsproduktivität" localSheetId="8">#REF!</definedName>
    <definedName name="Arbeitsproduktivität" localSheetId="5">#REF!</definedName>
    <definedName name="Arbeitsproduktivität" localSheetId="4">Definitionen!$A$58</definedName>
    <definedName name="Arbeitsproduktivität" localSheetId="3">#REF!</definedName>
    <definedName name="Arbeitsproduktivität" localSheetId="2">#REF!</definedName>
    <definedName name="Arbeitsproduktivität">#REF!</definedName>
    <definedName name="Arbeitsvolumen" localSheetId="8">#REF!</definedName>
    <definedName name="Arbeitsvolumen" localSheetId="5">#REF!</definedName>
    <definedName name="Arbeitsvolumen" localSheetId="4">Definitionen!$A$60</definedName>
    <definedName name="Arbeitsvolumen" localSheetId="3">#REF!</definedName>
    <definedName name="Arbeitsvolumen" localSheetId="2">#REF!</definedName>
    <definedName name="Arbeitsvolumen">#REF!</definedName>
    <definedName name="Begriffsdefinitionen" localSheetId="4">Definitionen!$A$1</definedName>
    <definedName name="Begriffsdefinitionen">#REF!</definedName>
    <definedName name="bev">#REF!</definedName>
    <definedName name="BIP" localSheetId="8">#REF!</definedName>
    <definedName name="BIP" localSheetId="5">#REF!</definedName>
    <definedName name="BIP" localSheetId="3">#REF!</definedName>
    <definedName name="BIP" localSheetId="2">#REF!</definedName>
    <definedName name="BIP">#REF!</definedName>
    <definedName name="Brutto__Netto__anlagevermögen" localSheetId="8">#REF!</definedName>
    <definedName name="Brutto__Netto__anlagevermögen" localSheetId="5">#REF!</definedName>
    <definedName name="Brutto__Netto__anlagevermögen" localSheetId="3">#REF!</definedName>
    <definedName name="Brutto__Netto__anlagevermögen" localSheetId="2">#REF!</definedName>
    <definedName name="Brutto__Netto__anlagevermögen">#REF!</definedName>
    <definedName name="Bruttoanlage__investitionen" localSheetId="8">#REF!</definedName>
    <definedName name="Bruttoanlage__investitionen" localSheetId="5">#REF!</definedName>
    <definedName name="Bruttoanlage__investitionen" localSheetId="4">Definitionen!$A$63</definedName>
    <definedName name="Bruttoanlage__investitionen" localSheetId="3">#REF!</definedName>
    <definedName name="Bruttoanlage__investitionen" localSheetId="2">#REF!</definedName>
    <definedName name="Bruttoanlage__investitionen">#REF!</definedName>
    <definedName name="Bruttoanlagevermögen" localSheetId="4">Definitionen!$A$67</definedName>
    <definedName name="Bruttoanlagevermögen">#REF!</definedName>
    <definedName name="Bruttoinlands__produkt__Bruttowert__schöpfung" localSheetId="4">Definitionen!$A$70</definedName>
    <definedName name="Bruttoinlands__produkt__Bruttowert__schöpfung">#REF!</definedName>
    <definedName name="Bruttolöhne_und___gehälter" localSheetId="8">#REF!</definedName>
    <definedName name="Bruttolöhne_und___gehälter" localSheetId="5">#REF!</definedName>
    <definedName name="Bruttolöhne_und___gehälter" localSheetId="4">Definitionen!$A$73</definedName>
    <definedName name="Bruttolöhne_und___gehälter" localSheetId="3">#REF!</definedName>
    <definedName name="Bruttolöhne_und___gehälter" localSheetId="2">#REF!</definedName>
    <definedName name="Bruttolöhne_und___gehälter">#REF!</definedName>
    <definedName name="Bruttonational__einkommen" localSheetId="8">#REF!</definedName>
    <definedName name="Bruttonational__einkommen" localSheetId="5">#REF!</definedName>
    <definedName name="Bruttonational__einkommen" localSheetId="4">Definitionen!$A$75</definedName>
    <definedName name="Bruttonational__einkommen" localSheetId="3">#REF!</definedName>
    <definedName name="Bruttonational__einkommen" localSheetId="2">#REF!</definedName>
    <definedName name="Bruttonational__einkommen">#REF!</definedName>
    <definedName name="Bruttosozialprodukt" localSheetId="8">#REF!</definedName>
    <definedName name="Bruttosozialprodukt" localSheetId="5">#REF!</definedName>
    <definedName name="Bruttosozialprodukt" localSheetId="4">Definitionen!$A$77</definedName>
    <definedName name="Bruttosozialprodukt" localSheetId="3">#REF!</definedName>
    <definedName name="Bruttosozialprodukt" localSheetId="2">#REF!</definedName>
    <definedName name="Bruttosozialprodukt">#REF!</definedName>
    <definedName name="CS_DA_DE_EN_ES_ET_FI_FR_HU_IT" localSheetId="3">#REF!</definedName>
    <definedName name="CS_DA_DE_EN_ES_ET_FI_FR_HU_IT" localSheetId="2">#REF!</definedName>
    <definedName name="CS_DA_DE_EN_ES_ET_FI_FR_HU_IT" localSheetId="7">#REF!</definedName>
    <definedName name="CS_DA_DE_EN_ES_ET_FI_FR_HU_IT">#REF!</definedName>
    <definedName name="_xlnm.Print_Area" localSheetId="8">'Anschriften '!$A:$C</definedName>
    <definedName name="_xlnm.Print_Area" localSheetId="5">Datenangebot!$A$1:$H$236</definedName>
    <definedName name="_xlnm.Print_Area" localSheetId="4">Definitionen!$A:$C</definedName>
    <definedName name="_xlnm.Print_Area" localSheetId="1">Impressum!$A$1:$A$32</definedName>
    <definedName name="_xlnm.Print_Area" localSheetId="3">InfoRev2011!$A$1:$G$56</definedName>
    <definedName name="_xlnm.Print_Area" localSheetId="9">Inhalt!$A:$H</definedName>
    <definedName name="_xlnm.Print_Area" localSheetId="6">Schaubild!$A:$H</definedName>
    <definedName name="_xlnm.Print_Area" localSheetId="0">Titel!$B$3:$J$65</definedName>
    <definedName name="_xlnm.Print_Area" localSheetId="2">Vorwort!$A$1:$G$58</definedName>
    <definedName name="_xlnm.Print_Titles" localSheetId="24">'AN insg.'!$A:$H,'AN insg.'!$1:$5</definedName>
    <definedName name="_xlnm.Print_Titles" localSheetId="13">'ANE B-F'!$A:$H,'ANE B-F'!$1:$5</definedName>
    <definedName name="_xlnm.Print_Titles" localSheetId="15">'ANE B-F Anteil am Land'!$A:$H,'ANE B-F Anteil am Land'!$1:$5</definedName>
    <definedName name="_xlnm.Print_Titles" localSheetId="14">'ANE B-F Veränderungsrate'!$A:$H,'ANE B-F Veränderungsrate'!$1:$5</definedName>
    <definedName name="_xlnm.Print_Titles" localSheetId="10">'ANE insg.'!$A:$H,'ANE insg.'!$1:$5</definedName>
    <definedName name="_xlnm.Print_Titles" localSheetId="12">'ANE insg. Anteil am Land'!$A:$H,'ANE insg. Anteil am Land'!$1:$5</definedName>
    <definedName name="_xlnm.Print_Titles" localSheetId="22">'ANE insg. je AN'!$A:$H,'ANE insg. je AN'!$1:$5</definedName>
    <definedName name="_xlnm.Print_Titles" localSheetId="11">'ANE insg. Veränderungsrate'!$A:$H,'ANE insg. Veränderungsrate'!$1:$5</definedName>
    <definedName name="_xlnm.Print_Titles" localSheetId="25">'ANE je ArbStd. AN'!$A:$H,'ANE je ArbStd. AN'!$1:$5</definedName>
    <definedName name="_xlnm.Print_Titles" localSheetId="27">'ArbStd. AN'!$A:$H,'ArbStd. AN'!$1:$5</definedName>
    <definedName name="_xlnm.Print_Titles" localSheetId="19">'BLG B-F'!$A:$H,'BLG B-F'!$1:$5</definedName>
    <definedName name="_xlnm.Print_Titles" localSheetId="21">'BLG B-F Anteil am Land'!$A:$H,'BLG B-F Anteil am Land'!$1:$5</definedName>
    <definedName name="_xlnm.Print_Titles" localSheetId="20">'BLG B-F Veränderungsrate'!$A:$H,'BLG B-F Veränderungsrate'!$1:$5</definedName>
    <definedName name="_xlnm.Print_Titles" localSheetId="16">'BLG insg.'!$A:$H,'BLG insg.'!$1:$5</definedName>
    <definedName name="_xlnm.Print_Titles" localSheetId="18">'BLG insg. Anteil am Land'!$A:$H,'BLG insg. Anteil am Land'!$1:$5</definedName>
    <definedName name="_xlnm.Print_Titles" localSheetId="23">'BLG insg. je AN'!$A:$H,'BLG insg. je AN'!$1:$5</definedName>
    <definedName name="_xlnm.Print_Titles" localSheetId="17">'BLG insg. Veränderungsrate'!$A:$H,'BLG insg. Veränderungsrate'!$1:$5</definedName>
    <definedName name="_xlnm.Print_Titles" localSheetId="26">'BLG je ArbStd. AN'!$A:$H,'BLG je ArbStd. AN'!$1:$5</definedName>
    <definedName name="Einwohner" localSheetId="8">#REF!</definedName>
    <definedName name="Einwohner" localSheetId="5">#REF!</definedName>
    <definedName name="Einwohner" localSheetId="4">Definitionen!$A$79</definedName>
    <definedName name="Einwohner" localSheetId="3">#REF!</definedName>
    <definedName name="Einwohner" localSheetId="2">#REF!</definedName>
    <definedName name="Einwohner">#REF!</definedName>
    <definedName name="Endgueltig" localSheetId="3">#REF!</definedName>
    <definedName name="Endgueltig" localSheetId="2">#REF!</definedName>
    <definedName name="Endgueltig" localSheetId="7">#REF!</definedName>
    <definedName name="Endgueltig">#REF!</definedName>
    <definedName name="Erwerbstätige" localSheetId="8">#REF!</definedName>
    <definedName name="Erwerbstätige" localSheetId="5">#REF!</definedName>
    <definedName name="Erwerbstätige" localSheetId="4">Definitionen!$A$81</definedName>
    <definedName name="Erwerbstätige" localSheetId="3">#REF!</definedName>
    <definedName name="Erwerbstätige" localSheetId="2">#REF!</definedName>
    <definedName name="Erwerbstätige">#REF!</definedName>
    <definedName name="Inlandskonzept" localSheetId="8">#REF!</definedName>
    <definedName name="Inlandskonzept" localSheetId="5">#REF!</definedName>
    <definedName name="Inlandskonzept" localSheetId="4">Definitionen!$A$83</definedName>
    <definedName name="Inlandskonzept" localSheetId="3">#REF!</definedName>
    <definedName name="Inlandskonzept" localSheetId="2">#REF!</definedName>
    <definedName name="Inlandskonzept">#REF!</definedName>
    <definedName name="Investitionsquote" localSheetId="8">#REF!</definedName>
    <definedName name="Investitionsquote" localSheetId="5">#REF!</definedName>
    <definedName name="Investitionsquote" localSheetId="4">Definitionen!$A$85</definedName>
    <definedName name="Investitionsquote" localSheetId="3">#REF!</definedName>
    <definedName name="Investitionsquote" localSheetId="2">#REF!</definedName>
    <definedName name="Investitionsquote">#REF!</definedName>
    <definedName name="Kapitalintensität" localSheetId="8">#REF!</definedName>
    <definedName name="Kapitalintensität" localSheetId="5">#REF!</definedName>
    <definedName name="Kapitalintensität" localSheetId="4">Definitionen!$A$87</definedName>
    <definedName name="Kapitalintensität" localSheetId="3">#REF!</definedName>
    <definedName name="Kapitalintensität" localSheetId="2">#REF!</definedName>
    <definedName name="Kapitalintensität">#REF!</definedName>
    <definedName name="Kapitalproduktivität" localSheetId="4">Definitionen!$A$89</definedName>
    <definedName name="Kapitalproduktivität">#REF!</definedName>
    <definedName name="Kapitalproduktivität_Kapitalkoeffizient_Kapitalintensität" localSheetId="8">#REF!</definedName>
    <definedName name="Kapitalproduktivität_Kapitalkoeffizient_Kapitalintensität" localSheetId="5">#REF!</definedName>
    <definedName name="Kapitalproduktivität_Kapitalkoeffizient_Kapitalintensität" localSheetId="3">#REF!</definedName>
    <definedName name="Kapitalproduktivität_Kapitalkoeffizient_Kapitalintensität" localSheetId="2">#REF!</definedName>
    <definedName name="Kapitalproduktivität_Kapitalkoeffizient_Kapitalintensität">#REF!</definedName>
    <definedName name="Kapitalstock" localSheetId="8">#REF!</definedName>
    <definedName name="Kapitalstock" localSheetId="5">#REF!</definedName>
    <definedName name="Kapitalstock" localSheetId="4">Definitionen!$A$91</definedName>
    <definedName name="Kapitalstock" localSheetId="3">#REF!</definedName>
    <definedName name="Kapitalstock" localSheetId="2">#REF!</definedName>
    <definedName name="Kapitalstock">#REF!</definedName>
    <definedName name="Kettenindex" localSheetId="8">#REF!</definedName>
    <definedName name="Kettenindex" localSheetId="5">#REF!</definedName>
    <definedName name="Kettenindex" localSheetId="4">Definitionen!$A$93</definedName>
    <definedName name="Kettenindex" localSheetId="3">#REF!</definedName>
    <definedName name="Kettenindex" localSheetId="2">#REF!</definedName>
    <definedName name="Kettenindex">#REF!</definedName>
    <definedName name="Konsumausgaben_des_Staates" localSheetId="4">Definitionen!$A$95</definedName>
    <definedName name="Konsumausgaben_des_Staates">#REF!</definedName>
    <definedName name="Konsumausgaben_Staat" localSheetId="8">#REF!</definedName>
    <definedName name="Konsumausgaben_Staat" localSheetId="5">#REF!</definedName>
    <definedName name="Konsumausgaben_Staat" localSheetId="3">#REF!</definedName>
    <definedName name="Konsumausgaben_Staat" localSheetId="2">#REF!</definedName>
    <definedName name="Konsumausgaben_Staat">#REF!</definedName>
    <definedName name="Lohnkosten" localSheetId="8">#REF!</definedName>
    <definedName name="Lohnkosten" localSheetId="5">#REF!</definedName>
    <definedName name="Lohnkosten" localSheetId="4">Definitionen!$A$97</definedName>
    <definedName name="Lohnkosten" localSheetId="3">#REF!</definedName>
    <definedName name="Lohnkosten" localSheetId="2">#REF!</definedName>
    <definedName name="Lohnkosten">#REF!</definedName>
    <definedName name="Lohnstückkosten" localSheetId="8">#REF!</definedName>
    <definedName name="Lohnstückkosten" localSheetId="5">#REF!</definedName>
    <definedName name="Lohnstückkosten" localSheetId="4">Definitionen!$A$99</definedName>
    <definedName name="Lohnstückkosten" localSheetId="3">#REF!</definedName>
    <definedName name="Lohnstückkosten" localSheetId="2">#REF!</definedName>
    <definedName name="Lohnstückkosten">#REF!</definedName>
    <definedName name="Marginal_Beschäftigte" localSheetId="4">Definitionen!$A$102</definedName>
    <definedName name="Marginal_Beschäftigte">#REF!</definedName>
    <definedName name="Modernitätsgrad" localSheetId="8">#REF!</definedName>
    <definedName name="Modernitätsgrad" localSheetId="5">#REF!</definedName>
    <definedName name="Modernitätsgrad" localSheetId="4">Definitionen!$A$104</definedName>
    <definedName name="Modernitätsgrad" localSheetId="3">#REF!</definedName>
    <definedName name="Modernitätsgrad" localSheetId="2">#REF!</definedName>
    <definedName name="Modernitätsgrad">#REF!</definedName>
    <definedName name="Nettoanlagevermögen" localSheetId="4">Definitionen!$A$106</definedName>
    <definedName name="Nettoanlagevermögen">#REF!</definedName>
    <definedName name="Neue_Anlagen" localSheetId="8">#REF!</definedName>
    <definedName name="Neue_Anlagen" localSheetId="5">#REF!</definedName>
    <definedName name="Neue_Anlagen" localSheetId="4">Definitionen!$A$108</definedName>
    <definedName name="Neue_Anlagen" localSheetId="3">#REF!</definedName>
    <definedName name="Neue_Anlagen" localSheetId="2">#REF!</definedName>
    <definedName name="Neue_Anlagen">#REF!</definedName>
    <definedName name="Neue_Ausrüstungen" localSheetId="8">#REF!</definedName>
    <definedName name="Neue_Ausrüstungen" localSheetId="5">#REF!</definedName>
    <definedName name="Neue_Ausrüstungen" localSheetId="3">#REF!</definedName>
    <definedName name="Neue_Ausrüstungen" localSheetId="2">#REF!</definedName>
    <definedName name="Neue_Ausrüstungen">#REF!</definedName>
    <definedName name="Neue_Ausrüstungen_und_sonstige_Anlagen" localSheetId="4">Definitionen!$A$111</definedName>
    <definedName name="Neue_Ausrüstungen_und_sonstige_Anlagen">#REF!</definedName>
    <definedName name="Neue_Bauten" localSheetId="8">#REF!</definedName>
    <definedName name="Neue_Bauten" localSheetId="5">#REF!</definedName>
    <definedName name="Neue_Bauten" localSheetId="4">Definitionen!$A$113</definedName>
    <definedName name="Neue_Bauten" localSheetId="3">#REF!</definedName>
    <definedName name="Neue_Bauten" localSheetId="2">#REF!</definedName>
    <definedName name="Neue_Bauten">#REF!</definedName>
    <definedName name="Oben" localSheetId="8">#REF!</definedName>
    <definedName name="Oben" localSheetId="3">#REF!</definedName>
    <definedName name="Oben" localSheetId="2">#REF!</definedName>
    <definedName name="Oben">#REF!</definedName>
    <definedName name="PEK" localSheetId="8">#REF!</definedName>
    <definedName name="PEK" localSheetId="5">#REF!</definedName>
    <definedName name="PEK" localSheetId="3">#REF!</definedName>
    <definedName name="PEK" localSheetId="2">#REF!</definedName>
    <definedName name="PEK">#REF!</definedName>
    <definedName name="PEK_VW" localSheetId="3">#REF!</definedName>
    <definedName name="PEK_VW" localSheetId="2">#REF!</definedName>
    <definedName name="PEK_VW">#REF!</definedName>
    <definedName name="PEKpHH" localSheetId="3">#REF!</definedName>
    <definedName name="PEKpHH" localSheetId="2">#REF!</definedName>
    <definedName name="PEKpHH">#REF!</definedName>
    <definedName name="plan">#REF!</definedName>
    <definedName name="Preiskonzept" localSheetId="8">#REF!</definedName>
    <definedName name="Preiskonzept" localSheetId="5">#REF!</definedName>
    <definedName name="Preiskonzept" localSheetId="4">Definitionen!$A$115</definedName>
    <definedName name="Preiskonzept" localSheetId="3">#REF!</definedName>
    <definedName name="Preiskonzept" localSheetId="2">#REF!</definedName>
    <definedName name="Preiskonzept">#REF!</definedName>
    <definedName name="Primäreinkommen_der_privaten_Haushalte" localSheetId="4">Definitionen!$A$117</definedName>
    <definedName name="Primäreinkommen_der_privaten_Haushalte">#REF!</definedName>
    <definedName name="Primäreinkommen_der_Volkswirtschaft" localSheetId="4">Definitionen!$A$119</definedName>
    <definedName name="Primäreinkommen_der_Volkswirtschaft">#REF!</definedName>
    <definedName name="PrimEK" localSheetId="3">#REF!</definedName>
    <definedName name="PrimEK" localSheetId="2">#REF!</definedName>
    <definedName name="PrimEK">#REF!</definedName>
    <definedName name="PrimEK_VK" localSheetId="3">#REF!</definedName>
    <definedName name="PrimEK_VK" localSheetId="2">#REF!</definedName>
    <definedName name="PrimEK_VK">#REF!</definedName>
    <definedName name="Private_Konsumausgaben" localSheetId="8">#REF!</definedName>
    <definedName name="Private_Konsumausgaben" localSheetId="5">#REF!</definedName>
    <definedName name="Private_Konsumausgaben" localSheetId="4">Definitionen!$A$121</definedName>
    <definedName name="Private_Konsumausgaben" localSheetId="3">#REF!</definedName>
    <definedName name="Private_Konsumausgaben" localSheetId="2">#REF!</definedName>
    <definedName name="Private_Konsumausgaben">#REF!</definedName>
    <definedName name="Sozbeiträge_Arbeitgeber" localSheetId="8">#REF!</definedName>
    <definedName name="Sozbeiträge_Arbeitgeber" localSheetId="5">#REF!</definedName>
    <definedName name="Sozbeiträge_Arbeitgeber" localSheetId="3">#REF!</definedName>
    <definedName name="Sozbeiträge_Arbeitgeber" localSheetId="2">#REF!</definedName>
    <definedName name="Sozbeiträge_Arbeitgeber">#REF!</definedName>
    <definedName name="Sozialbeiträge_der_Arbeitgeber" localSheetId="4">Definitionen!$A$123</definedName>
    <definedName name="Sozialbeiträge_der_Arbeitgeber">#REF!</definedName>
    <definedName name="Sparen__Sparquote" localSheetId="4">Definitionen!$A$125</definedName>
    <definedName name="Sparen__Sparquote">#REF!</definedName>
    <definedName name="Sparen_Sparquote" localSheetId="8">#REF!</definedName>
    <definedName name="Sparen_Sparquote" localSheetId="5">#REF!</definedName>
    <definedName name="Sparen_Sparquote" localSheetId="3">#REF!</definedName>
    <definedName name="Sparen_Sparquote" localSheetId="2">#REF!</definedName>
    <definedName name="Sparen_Sparquote">#REF!</definedName>
    <definedName name="Standard_Arbeitsvolumen" localSheetId="4">Definitionen!$A$127</definedName>
    <definedName name="Standard_Arbeitsvolumen">#REF!</definedName>
    <definedName name="StAV">#REF!</definedName>
    <definedName name="Verfügbares_Einkomme" localSheetId="8">#REF!</definedName>
    <definedName name="Verfügbares_Einkomme" localSheetId="5">#REF!</definedName>
    <definedName name="Verfügbares_Einkomme" localSheetId="3">#REF!</definedName>
    <definedName name="Verfügbares_Einkomme" localSheetId="2">#REF!</definedName>
    <definedName name="Verfügbares_Einkomme">#REF!</definedName>
    <definedName name="Verfügbares_Einkommen" localSheetId="4">Definitionen!$A$129</definedName>
    <definedName name="Verfügbares_Einkommen">#REF!</definedName>
    <definedName name="Volkseinkommen" localSheetId="8">#REF!</definedName>
    <definedName name="Volkseinkommen" localSheetId="5">#REF!</definedName>
    <definedName name="Volkseinkommen" localSheetId="4">Definitionen!$A$131</definedName>
    <definedName name="Volkseinkommen" localSheetId="3">#REF!</definedName>
    <definedName name="Volkseinkommen" localSheetId="2">#REF!</definedName>
    <definedName name="Volkseinkommen">#REF!</definedName>
    <definedName name="Wiederbeschaffungspreise" localSheetId="8">#REF!</definedName>
    <definedName name="Wiederbeschaffungspreise" localSheetId="5">#REF!</definedName>
    <definedName name="Wiederbeschaffungspreise" localSheetId="4">Definitionen!$A$133</definedName>
    <definedName name="Wiederbeschaffungspreise" localSheetId="3">#REF!</definedName>
    <definedName name="Wiederbeschaffungspreise" localSheetId="2">#REF!</definedName>
    <definedName name="Wiederbeschaffungspreise">#REF!</definedName>
    <definedName name="Zeichenerklärung" localSheetId="8">#REF!</definedName>
    <definedName name="Zeichenerklärung" localSheetId="5">#REF!</definedName>
    <definedName name="Zeichenerklärung" localSheetId="4">Definitionen!$A$136</definedName>
    <definedName name="Zeichenerklärung" localSheetId="3">#REF!</definedName>
    <definedName name="Zeichenerklärung" localSheetId="2">#REF!</definedName>
    <definedName name="Zeichenerklärung">#REF!</definedName>
    <definedName name="Zeicherklärung" localSheetId="8">#REF!</definedName>
    <definedName name="Zeicherklärung" localSheetId="5">#REF!</definedName>
    <definedName name="Zeicherklärung" localSheetId="3">#REF!</definedName>
    <definedName name="Zeicherklärung" localSheetId="2">#REF!</definedName>
    <definedName name="Zeicherklärung">#REF!</definedName>
  </definedNames>
  <calcPr calcId="145621" fullCalcOnLoad="1"/>
</workbook>
</file>

<file path=xl/sharedStrings.xml><?xml version="1.0" encoding="utf-8"?>
<sst xmlns="http://schemas.openxmlformats.org/spreadsheetml/2006/main" count="42937" uniqueCount="1844">
  <si>
    <t>–    = nichts vorhanden (genau Null) bzw. keine Veränderung eingetreten</t>
  </si>
  <si>
    <t>0    = Zahl ungleich Null, jedoch kleiner als die Hälfte von 1 in der letzten ausgewiesenen Stelle</t>
  </si>
  <si>
    <t>.     = Zahl unbekannt oder geheim zu halten</t>
  </si>
  <si>
    <t>…  = Angabe fällt später an</t>
  </si>
  <si>
    <t>x    = Tabellenfach gesperrt, weil Aussage nicht sinnvoll</t>
  </si>
  <si>
    <t>Arbeitskreis "Volkswirtschaftliche Gesamtrechnungen der Länder"</t>
  </si>
  <si>
    <t>Geschäftsbereich Statistik</t>
  </si>
  <si>
    <t>Information und Technik NRW</t>
  </si>
  <si>
    <t>Telefax 0511 9898 - 4321</t>
  </si>
  <si>
    <t>Auszugsweise Vervielfältigung und Verbreitung mit Quellenangabe gestattet.</t>
  </si>
  <si>
    <t>Begriffsdefinitionen und Zeichenerklärung</t>
  </si>
  <si>
    <t>ist im ESVG 1995 nicht vorgesehen, wird aber für nationale Zwecke weiterhin ausgewiesen.) – 3) Private Haushalte in dieser Übersicht grund-</t>
  </si>
  <si>
    <t>sätzlich einschließlich privater Organisationen ohne Erwerbszweck. – 4) Nach dem Ausgabenkonzept, einschließlich Zunahme betrieblicher Ver-</t>
  </si>
  <si>
    <t>sorgungsansprüche. – 5) Vorratsveränderungen, Nettozugang an Wertsachen, Außenbeitrag, statistische Differenz.</t>
  </si>
  <si>
    <t>Telefon 030 9021 - 3740</t>
  </si>
  <si>
    <t>Telefon 0431 6895 - 9196</t>
  </si>
  <si>
    <t>vgr@it.nrw.de</t>
  </si>
  <si>
    <t xml:space="preserve">Länderübergreifende Datenanfragen, die über den unter www.vgrdl.de dargestellten </t>
  </si>
  <si>
    <t xml:space="preserve">Umfang an regionalen VGR-Daten hinaus gehen, richten Sie bitte an die Federführung </t>
  </si>
  <si>
    <t>81541 München</t>
  </si>
  <si>
    <t xml:space="preserve">des Arbeitskreises „Volkswirtschaftliche Gesamtrechnungen der Länder“ unter: </t>
  </si>
  <si>
    <t>vgr@statistik-mv.de</t>
  </si>
  <si>
    <t>Telefon 0511 9898 - 1314</t>
  </si>
  <si>
    <t>vgr@stala.bwl.de</t>
  </si>
  <si>
    <t>Wichtige Hinweise:</t>
  </si>
  <si>
    <t>vgr@lfstad.bayern.de</t>
  </si>
  <si>
    <t>Garnisonsplatz 13</t>
  </si>
  <si>
    <t>Telefax 0385 588 - 56973</t>
  </si>
  <si>
    <t>Telefax 0681 501 - 5874</t>
  </si>
  <si>
    <t>Telefon 0385 588 - 56041</t>
  </si>
  <si>
    <t xml:space="preserve">1) Früher: Bruttosozialprodukt. – 2) Von Inländern per saldo empfangene Erwerbs- und Vermögenseinkommen. (Dieses Einkommensaggregat </t>
  </si>
  <si>
    <t>Abkürzungen</t>
  </si>
  <si>
    <t xml:space="preserve">a.n.g. = anderweitig nicht genannt </t>
  </si>
  <si>
    <t>u.Ä.   = und Ähnliche</t>
  </si>
  <si>
    <t>Begriffsdefinitionen,</t>
  </si>
  <si>
    <t xml:space="preserve">Zeichenerklärung, </t>
  </si>
  <si>
    <t>Wirtschaftszweiggliederung in den Volkswirtschaftlichen Gesamtrechnungen nach WZ 2008</t>
  </si>
  <si>
    <t>Gesamte Volkswirtschaft (Summe der Bereiche)</t>
  </si>
  <si>
    <t>AA</t>
  </si>
  <si>
    <t>Land- und Forstwirtschaft, Fischerei</t>
  </si>
  <si>
    <t>A</t>
  </si>
  <si>
    <t>BA</t>
  </si>
  <si>
    <t>Bergbau und Gewinnung von Steinen und Erden</t>
  </si>
  <si>
    <t>B</t>
  </si>
  <si>
    <t>CA</t>
  </si>
  <si>
    <t>Herstellung von Nahrungs- und Futtermitteln; Getränkeherstellung; Tabakverarbeitung</t>
  </si>
  <si>
    <t>C</t>
  </si>
  <si>
    <t>Verarbeitendes Gewerbe</t>
  </si>
  <si>
    <t>CB</t>
  </si>
  <si>
    <t>CC</t>
  </si>
  <si>
    <t>Herstellung von Holzwaren, Papier und Druckerzeugnissen</t>
  </si>
  <si>
    <t>CD</t>
  </si>
  <si>
    <t>Kokerei und Mineralölverarbeitung</t>
  </si>
  <si>
    <t>CE</t>
  </si>
  <si>
    <t>Herstellung von chemischen Erzeugnissen</t>
  </si>
  <si>
    <t>CF</t>
  </si>
  <si>
    <t>Herstellung von pharmazeutischen Erzeugnissen</t>
  </si>
  <si>
    <t>CG</t>
  </si>
  <si>
    <t>Herstellung von Gummi-, Kunststoff- und Glaswaren, Keramik u.Ä.</t>
  </si>
  <si>
    <t>B - E</t>
  </si>
  <si>
    <t>Produzierendes Gewerbe ohne Baugewerbe</t>
  </si>
  <si>
    <t>B - F</t>
  </si>
  <si>
    <t>Produzierendes Gewerbe</t>
  </si>
  <si>
    <t>CH</t>
  </si>
  <si>
    <t>Metallerzeugung und -bearbeitung, Herstellung von Metallerzeugnissen</t>
  </si>
  <si>
    <t>CI</t>
  </si>
  <si>
    <t>Herstellung von Datenverarbeitungsgeräten, elektronischen und optischen Erzeugnissen</t>
  </si>
  <si>
    <t>CJ</t>
  </si>
  <si>
    <t>Herstellung von elektrischen Ausrüstungen</t>
  </si>
  <si>
    <t>CK</t>
  </si>
  <si>
    <t>Maschinenbau</t>
  </si>
  <si>
    <t>CL</t>
  </si>
  <si>
    <t>Fahrzeugbau</t>
  </si>
  <si>
    <t>CM</t>
  </si>
  <si>
    <t>DA</t>
  </si>
  <si>
    <t>Energieversorgung</t>
  </si>
  <si>
    <t>D</t>
  </si>
  <si>
    <t>EA</t>
  </si>
  <si>
    <t>Wasserversorgung; Abwasser- und Abfallentsorgung und Beseitigung von Umweltverschmutzungen</t>
  </si>
  <si>
    <t>E</t>
  </si>
  <si>
    <t>FA</t>
  </si>
  <si>
    <t>Baugewerbe</t>
  </si>
  <si>
    <t>F</t>
  </si>
  <si>
    <t>GA</t>
  </si>
  <si>
    <t>Handel; Instandhaltung und Reparatur von Kraftfahrzeugen</t>
  </si>
  <si>
    <t>G</t>
  </si>
  <si>
    <t>HA</t>
  </si>
  <si>
    <t>Verkehr und Lagerei</t>
  </si>
  <si>
    <t>H</t>
  </si>
  <si>
    <t>G - I</t>
  </si>
  <si>
    <t>Handel, Verkehr und Lagerei, Gastgewerbe</t>
  </si>
  <si>
    <t>IA</t>
  </si>
  <si>
    <t>Gastgewerbe</t>
  </si>
  <si>
    <t>I</t>
  </si>
  <si>
    <t>JA</t>
  </si>
  <si>
    <t>Arbeitnehmerentgelt in den kreisfreien Städten und Landkreisen der Bundesrepublik Deutschland 2000 bis 2011
Reihe 2, Band 2</t>
  </si>
  <si>
    <t>Revision 2011 der Volkswirtschaftlichen Gesamtrechnungen der Länder</t>
  </si>
  <si>
    <t>Berechnungsstand des Statistischen Bundesamtes: August 2012</t>
  </si>
  <si>
    <t>Fotorechte: 
© Statistische Ämter des Bundes und der Länder
© Statistisches Landesamt Baden-Württemberg, Stuttgart, 2013
(im Auftrag der Herausgebergemeinschaft)</t>
  </si>
  <si>
    <t>Verlagswesen, audiovisuelle Medien und Rundfunk</t>
  </si>
  <si>
    <t>JB</t>
  </si>
  <si>
    <t>Telekommunikation</t>
  </si>
  <si>
    <t>J</t>
  </si>
  <si>
    <t>Information und Kommunikation</t>
  </si>
  <si>
    <t>JC</t>
  </si>
  <si>
    <t>Informationstechnologische Dienstleistungen; Informationsdienstleistungen</t>
  </si>
  <si>
    <t>KA</t>
  </si>
  <si>
    <t>Finanz- und Versicherungsdienstleister</t>
  </si>
  <si>
    <t>K</t>
  </si>
  <si>
    <t>LA</t>
  </si>
  <si>
    <t>Grundstücks- und Wohnungswesen</t>
  </si>
  <si>
    <t>L</t>
  </si>
  <si>
    <t>MA</t>
  </si>
  <si>
    <t>Freiberufliche, wissenschaftliche und technische Dienstleister</t>
  </si>
  <si>
    <t>G - T</t>
  </si>
  <si>
    <t>Dienstleistungsbereiche</t>
  </si>
  <si>
    <t>MB</t>
  </si>
  <si>
    <t>M</t>
  </si>
  <si>
    <t>M - N</t>
  </si>
  <si>
    <t>Unternehmensdienstleister</t>
  </si>
  <si>
    <t>MC</t>
  </si>
  <si>
    <t>Sonstige freiberufliche, wissenschaftliche und technische Dienstleister</t>
  </si>
  <si>
    <t>NA</t>
  </si>
  <si>
    <t>Erbringung von sonstigen wirtschaftlichen Dienstleistungen</t>
  </si>
  <si>
    <t>N</t>
  </si>
  <si>
    <t>Sonstige wirtschaftliche Unternehmensdienstleister</t>
  </si>
  <si>
    <t>OA</t>
  </si>
  <si>
    <t>Öffentliche Verwaltung, Verteidigung; Sozialversicherung</t>
  </si>
  <si>
    <t>O</t>
  </si>
  <si>
    <t>PA</t>
  </si>
  <si>
    <t>Erziehung und Unterricht</t>
  </si>
  <si>
    <t>P</t>
  </si>
  <si>
    <t>O - Q</t>
  </si>
  <si>
    <t>Öffentliche Dienstleister, Erziehung, Gesundheit</t>
  </si>
  <si>
    <t>QA</t>
  </si>
  <si>
    <t>Gesundheitswesen</t>
  </si>
  <si>
    <t>Q</t>
  </si>
  <si>
    <t>Gesundheits- und Sozialwesen</t>
  </si>
  <si>
    <t>QB</t>
  </si>
  <si>
    <t>Heime und Sozialwesen</t>
  </si>
  <si>
    <t>RA</t>
  </si>
  <si>
    <t>Kunst, Unterhaltung und Erholung</t>
  </si>
  <si>
    <t>R</t>
  </si>
  <si>
    <t>SA</t>
  </si>
  <si>
    <t>Sonstigen Dienstleister a.n.g.</t>
  </si>
  <si>
    <t>S</t>
  </si>
  <si>
    <t>Sonstige Dienstleister a.n.g.</t>
  </si>
  <si>
    <t>R - T</t>
  </si>
  <si>
    <t>Telefon 03578 33 - 3400</t>
  </si>
  <si>
    <t>Telefax 03578 33 - 3498</t>
  </si>
  <si>
    <t>G - J</t>
  </si>
  <si>
    <t>Handel, Verkehr und Lagerei, Gastgewerbe, Information und Kommunikation</t>
  </si>
  <si>
    <t>K - N</t>
  </si>
  <si>
    <t>Finanz-, Versicherungs- und Unternehmensdienstleister; Grundstücks- und Wohnungswesen</t>
  </si>
  <si>
    <t>O - T</t>
  </si>
  <si>
    <t>Öffentliche und sonstige Dienstleister, Erziehung und Gesundheit, Private Haushalte mit Hauspersonal</t>
  </si>
  <si>
    <r>
      <t xml:space="preserve">A*10 </t>
    </r>
    <r>
      <rPr>
        <b/>
        <sz val="8"/>
        <color indexed="8"/>
        <rFont val="Arial"/>
        <family val="2"/>
      </rPr>
      <t>mit Zusammenfassungen</t>
    </r>
  </si>
  <si>
    <t>Abtei-lungen</t>
  </si>
  <si>
    <t>01 bis 03</t>
  </si>
  <si>
    <t>05 bis 09</t>
  </si>
  <si>
    <t>10 bis 12</t>
  </si>
  <si>
    <t>13 bis 15</t>
  </si>
  <si>
    <t>Herstellung von Textilien, Bekleidung, Leder, Lederwaren und Schuhen</t>
  </si>
  <si>
    <t>16 bis 18</t>
  </si>
  <si>
    <t>19</t>
  </si>
  <si>
    <t>20</t>
  </si>
  <si>
    <t>21</t>
  </si>
  <si>
    <t>22 + 23</t>
  </si>
  <si>
    <t>24 + 25</t>
  </si>
  <si>
    <t>26</t>
  </si>
  <si>
    <t>27</t>
  </si>
  <si>
    <t>28</t>
  </si>
  <si>
    <t>29 + 30</t>
  </si>
  <si>
    <t>31 bis 33</t>
  </si>
  <si>
    <t>Herstellung von Möbeln, sonstigen Waren, Reparatur u. Installation von Maschinen und Ausrüstungen</t>
  </si>
  <si>
    <t>35</t>
  </si>
  <si>
    <t>36 bis 39</t>
  </si>
  <si>
    <t>Wasserversorgung; Entsorgung u.Ä.</t>
  </si>
  <si>
    <t>41 bis 43</t>
  </si>
  <si>
    <t>45 bis 47</t>
  </si>
  <si>
    <t>49 bis 53</t>
  </si>
  <si>
    <t>55 + 56</t>
  </si>
  <si>
    <t>58 bis 60</t>
  </si>
  <si>
    <t>61</t>
  </si>
  <si>
    <t>62 + 63</t>
  </si>
  <si>
    <t>64 bis 66</t>
  </si>
  <si>
    <t>68</t>
  </si>
  <si>
    <t>69 bis 71</t>
  </si>
  <si>
    <t>72</t>
  </si>
  <si>
    <t>Forschung und Entwicklung</t>
  </si>
  <si>
    <t>73 bis 75</t>
  </si>
  <si>
    <t>77 bis 82</t>
  </si>
  <si>
    <t>84</t>
  </si>
  <si>
    <t>85</t>
  </si>
  <si>
    <t>86</t>
  </si>
  <si>
    <t>87 + 88</t>
  </si>
  <si>
    <t>90 bis 93</t>
  </si>
  <si>
    <t>94 bis 96</t>
  </si>
  <si>
    <t>97 + 98</t>
  </si>
  <si>
    <t>Private Haushalte mit Hauspersonal, Herstellung von Waren und Dienstleistungen durch private Haushalte für den Eigenbedarf ohne ausgeprägten Schwerpunkt</t>
  </si>
  <si>
    <t>St.-Martin-Straße 47</t>
  </si>
  <si>
    <t>Telefon 089 2119 - 3394</t>
  </si>
  <si>
    <t>Telefax 089 2119 - 13394, - 13377</t>
  </si>
  <si>
    <t>Kunst, Unterhaltung und Erholung; Sonstige Dienstleister, Private Haushalte mit Hauspersonal</t>
  </si>
  <si>
    <t>TA</t>
  </si>
  <si>
    <t>T</t>
  </si>
  <si>
    <t>Private Haushalte mit Hauspersonal</t>
  </si>
  <si>
    <t>A*38</t>
  </si>
  <si>
    <t>A*21</t>
  </si>
  <si>
    <t>A*10</t>
  </si>
  <si>
    <t>A*3</t>
  </si>
  <si>
    <t>siehe auch Neue Anlagen</t>
  </si>
  <si>
    <t>siehe auch Bruttoanlageinvestitionen</t>
  </si>
  <si>
    <t>Tabellenteil</t>
  </si>
  <si>
    <t>Hinweis</t>
  </si>
  <si>
    <t xml:space="preserve">Statistisches Landesamt </t>
  </si>
  <si>
    <t>Baden-Württemberg</t>
  </si>
  <si>
    <t>Böblinger Straße 68</t>
  </si>
  <si>
    <t>Göttinger Chaussee 76</t>
  </si>
  <si>
    <t>70199 Stuttgart</t>
  </si>
  <si>
    <t>30453 Hannover</t>
  </si>
  <si>
    <t>Bayerisches Landesamt für Statistik</t>
  </si>
  <si>
    <t>und Datenverarbeitung</t>
  </si>
  <si>
    <t>Mauerstraße 51</t>
  </si>
  <si>
    <t>40476 Düsseldorf</t>
  </si>
  <si>
    <t>Alt-Friedrichsfelde 60</t>
  </si>
  <si>
    <t>Virchowstraße 7</t>
  </si>
  <si>
    <t>10315 Berlin</t>
  </si>
  <si>
    <t>66119 Saarbrücken</t>
  </si>
  <si>
    <t>Mainzer Straße 14 – 16</t>
  </si>
  <si>
    <t>56130 Bad Ems</t>
  </si>
  <si>
    <t>Statistisches Landesamt</t>
  </si>
  <si>
    <t>des Freistaates Sachsen</t>
  </si>
  <si>
    <t>An der Weide 14 – 16</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</si>
  <si>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</si>
  <si>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</si>
  <si>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</si>
  <si>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</si>
  <si>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</si>
  <si>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</si>
  <si>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</si>
  <si>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</si>
  <si>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</si>
  <si>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</si>
  <si>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</si>
  <si>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</si>
  <si>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</si>
  <si>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</si>
  <si>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</si>
  <si>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</si>
  <si>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</si>
  <si>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Standort Hamburg</t>
  </si>
  <si>
    <t>65189 Wiesbaden</t>
  </si>
  <si>
    <t>Steckelhörn 12</t>
  </si>
  <si>
    <t>20457 Hamburg</t>
  </si>
  <si>
    <t>Bürgeramt, Statistik und Wahlen</t>
  </si>
  <si>
    <t>Standort Kiel</t>
  </si>
  <si>
    <t>Zeil 3</t>
  </si>
  <si>
    <t>Fröbelstraße 15 – 17</t>
  </si>
  <si>
    <t>60313 Frankfurt a.M.</t>
  </si>
  <si>
    <t>24113 Kiel</t>
  </si>
  <si>
    <t>Vorwort</t>
  </si>
  <si>
    <t>Stichworte</t>
  </si>
  <si>
    <t>Arbeitnehmer</t>
  </si>
  <si>
    <t>Arbeitnehmerentgelt</t>
  </si>
  <si>
    <t>Arbeitsvolumen</t>
  </si>
  <si>
    <t>Bruttoanlageinvestitionen</t>
  </si>
  <si>
    <t>Bruttolöhne und -gehälter</t>
  </si>
  <si>
    <t>Bruttonationaleinkommen</t>
  </si>
  <si>
    <t>Bruttosozialprodukt</t>
  </si>
  <si>
    <t>Bruttowertschöpfung</t>
  </si>
  <si>
    <t>Erwerbstätige</t>
  </si>
  <si>
    <t>Inlandskonzept</t>
  </si>
  <si>
    <t>Konsumausgaben des Staates</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</si>
  <si>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</si>
  <si>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</si>
  <si>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</si>
  <si>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</si>
  <si>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</si>
  <si>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</si>
  <si>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</si>
  <si>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</si>
  <si>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</si>
  <si>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</si>
  <si>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</si>
  <si>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</si>
  <si>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</si>
  <si>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 xml:space="preserve">Arbeitnehmer (Inländer) </t>
  </si>
  <si>
    <t>siehe Erwerbstätige</t>
  </si>
  <si>
    <t>Arbeitnehmer-
entgelt</t>
  </si>
  <si>
    <t>Zeichenerklärung</t>
  </si>
  <si>
    <t>Abweichungen in den Summen erklären sich durch Runden der Zahlen.</t>
  </si>
  <si>
    <t>Bruttoanlage-
investitionen</t>
  </si>
  <si>
    <t>Bruttoinlands-
produkt, Bruttowert-
schöpfung</t>
  </si>
  <si>
    <t>Bruttolöhne und 
-gehälter</t>
  </si>
  <si>
    <t>Bruttonational-
einkommen</t>
  </si>
  <si>
    <t>siehe Bruttonationaleinkommen</t>
  </si>
  <si>
    <t>siehe Neue Anlagen</t>
  </si>
  <si>
    <t>Impressum</t>
  </si>
  <si>
    <t>Rheinland-Pfalz</t>
  </si>
  <si>
    <t>Sachsen-Anhalt</t>
  </si>
  <si>
    <t>Inhaltsverzeichnis</t>
  </si>
  <si>
    <t>Anschriftenverzeichnis</t>
  </si>
  <si>
    <t>Schematische Darstellung der wichtigsten VGR-Begriffe nach ESVG 1995</t>
  </si>
  <si>
    <t>Bruttoinlandsprodukt</t>
  </si>
  <si>
    <t>Einwohner</t>
  </si>
  <si>
    <t>Arbeitsproduktivität</t>
  </si>
  <si>
    <t>Entstehung</t>
  </si>
  <si>
    <t>Verteilung</t>
  </si>
  <si>
    <t>Verwendung</t>
  </si>
  <si>
    <t>Kettenindex</t>
  </si>
  <si>
    <t>siehe auch Preiskonzept</t>
  </si>
  <si>
    <t>Durch Anklicken der      -Symbole am Rand der Tabellenübersicht werden</t>
  </si>
  <si>
    <t>tiefer gegliederte Tabellen in das Inhaltsverzeichnis eingeblendet, die sich</t>
  </si>
  <si>
    <t>anschließend durch Anklicken der       -Symbole wieder ausblenden lassen.</t>
  </si>
  <si>
    <t>Statistisches Amt</t>
  </si>
  <si>
    <t>werner.kertels@statistik.rlp.de</t>
  </si>
  <si>
    <t>akvgr@statistik.sachsen.de</t>
  </si>
  <si>
    <t>juergen.hess@statistik.thueringen.de</t>
  </si>
  <si>
    <t>vgr-bip-entstehung@destatis.de</t>
  </si>
  <si>
    <t>vgr-hh@statistik-nord.de</t>
  </si>
  <si>
    <t>vgr-sh@statistik-nord.de</t>
  </si>
  <si>
    <t>gabriele.gutberlet@stadt-frankfurt.de</t>
  </si>
  <si>
    <t>Telefon 040 42831 - 1830</t>
  </si>
  <si>
    <t>Telefon 0681 501 - 5948</t>
  </si>
  <si>
    <t>Telefon 02603 71 - 4660</t>
  </si>
  <si>
    <t>Telefon 0345 2318 - 305</t>
  </si>
  <si>
    <t>Telefon 0361 3784 - 210</t>
  </si>
  <si>
    <t>Telefon 0611 75 - 2997</t>
  </si>
  <si>
    <t>Telefon 069 212 - 33422</t>
  </si>
  <si>
    <t>LZD - Statistisches Amt Saarland</t>
  </si>
  <si>
    <t>Investitionsquote</t>
  </si>
  <si>
    <t>vgr.statistik@lzd.saarland.de</t>
  </si>
  <si>
    <t xml:space="preserve"> </t>
  </si>
  <si>
    <t>Lohnstückkosten</t>
  </si>
  <si>
    <t>Lohnkosten</t>
  </si>
  <si>
    <t>siehe Lohnstückkosten</t>
  </si>
  <si>
    <t>siehe auch Arbeitsproduktivität</t>
  </si>
  <si>
    <t>Primäreinkommen der Volkswirtschaft</t>
  </si>
  <si>
    <t>vgr@statistik-bbb.de</t>
  </si>
  <si>
    <t>Amt für Statistik Berlin-Brandenburg</t>
  </si>
  <si>
    <t>vgr@statistik.bremen.de</t>
  </si>
  <si>
    <t>buggisch@stala.mi.sachsen-anhalt.de</t>
  </si>
  <si>
    <t xml:space="preserve">Datenangebot des Arbeitskreises "Volkswirtschaftliche Gesamtrechnungen der Länder" </t>
  </si>
  <si>
    <t>Telefon 0711 641 - 2650</t>
  </si>
  <si>
    <t>Titel:</t>
  </si>
  <si>
    <t>Herausgeber:</t>
  </si>
  <si>
    <t>www.vgrdl.de</t>
  </si>
  <si>
    <t>Herstellung und Redaktion:</t>
  </si>
  <si>
    <t>Erscheinungsfolge: jährlich</t>
  </si>
  <si>
    <t>Kostenfreier Download im Internet: www.vgrdl.de/Arbeitskreis_VGR/ergebnisse.asp oder www.statistikportal.de/Statistik-Portal/publ.asp#Gesamtrechnungen</t>
  </si>
  <si>
    <t>Telefax 0711 641 - 2479</t>
  </si>
  <si>
    <t>Telefax 030 9021 - 3775</t>
  </si>
  <si>
    <t>Telefax 0421 361 - 6480</t>
  </si>
  <si>
    <t>Telefax 0611 3802 - 890</t>
  </si>
  <si>
    <t>Telefax 040 4279 - 64320</t>
  </si>
  <si>
    <t>Telefax 0211 442006</t>
  </si>
  <si>
    <t>Telefax 02603 71 - 3980</t>
  </si>
  <si>
    <t>Telefax 0345 2318 - 923</t>
  </si>
  <si>
    <t>Telefax 0431 6895 - 9498</t>
  </si>
  <si>
    <t>Telefax 0361 3784 - 699</t>
  </si>
  <si>
    <t>Telefax 0611 75 - 3952</t>
  </si>
  <si>
    <t>Telefax 069 212 - 36301</t>
  </si>
  <si>
    <t>Statistisches Landesamt Baden-Württemberg
Böblinger Straße 68
70199 Stuttgart
Telefon: 0711 641 - 0
Fax: 0711 641 - 2440
E-Mail: poststelle@stala.bwl.de
Internet: www.statistik-bw.de</t>
  </si>
  <si>
    <t xml:space="preserve">Arbeitskreis "Volkswirtschaftliche Gesamtrechnungen der Länder" im Auftrag der Statistischen Ämter der 16 Bundesländer, des Statistischen Bundesamtes und des Bürgeramtes, Statistik und Wahlen, Frankfurt a. M. </t>
  </si>
  <si>
    <t>Zum Inhaltsverzeichnis</t>
  </si>
  <si>
    <t>Zum Impressum</t>
  </si>
  <si>
    <t>Standort Berlin</t>
  </si>
  <si>
    <t>Statistisches Landesamt Bremen</t>
  </si>
  <si>
    <t>Telefon 0611 3802 - 825</t>
  </si>
  <si>
    <t>Telefon 0421 361 - 2142</t>
  </si>
  <si>
    <t>Standard-Arbeitsvolumen</t>
  </si>
  <si>
    <t>siehe auch Standard-Arbeitsvolumen</t>
  </si>
  <si>
    <t>Telefon 0211 9449 - 2959</t>
  </si>
  <si>
    <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t>
  </si>
  <si>
    <t>Die Ergebnisse der Jahre 2000 bis 2007 entsprechen dem Berechnungsstand August 2011 und sind gegenüber dem Berechnungsstand August 2012 unverändert.</t>
  </si>
  <si>
    <t>Das Arbeitnehmerentgelt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</si>
  <si>
    <t>Die Arbeitsproduktivität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</si>
  <si>
    <t>Das Arbeitsvolumen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Elternzeit,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Berichtszeitraums am jeweiligen Arbeitsort von Arbeitnehmern und Selbstständigen innerhalb einer Region tatsächlich geleisteten Arbeitsstunden. Es berücksichtigt weder Intensität noch Qualität der geleisteten Arbeit. Das Arbeitsvolumen ergibt sich als Produkt aus Erwerbstätigenzahl und Arbeitszeit je Erwerbstätigen.</t>
  </si>
  <si>
    <t xml:space="preserve">Die Bruttoanlageinvestitionen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Militärische Anlagen werden berücksichtigt, soweit sie zivil nutzbar sind.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dargestellt werden.  </t>
  </si>
  <si>
    <t xml:space="preserve">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t>
  </si>
  <si>
    <t>Die Bruttolöhne und -gehälter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</si>
  <si>
    <t>Das Bruttonationaleinkommen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(Volkseinkommen).</t>
  </si>
  <si>
    <t xml:space="preserve">Als Erwerbstätige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marginal Beschäftigte, Beamte). Bei den Erwerbstätigen (Inländer) wird die Erwerbstätigkeit im Gegensatz zum Inlandskonzept nicht nach dem Arbeitsort, sondern nach dem Wohnort festgestellt. </t>
  </si>
  <si>
    <t>Die Investitionsquote bezeichnet den Anteil der Bruttoanlageinvestitionen am Bruttoinlandsprodukt.</t>
  </si>
  <si>
    <t>Ein Kettenindex ergibt sich aus der Multiplikation von Teilindizes (Wachstumsfaktoren), die sich jeweils auf das Vorjahr beziehen und somit ein jährlich wechselndes Wägungsschema haben. Er wird auf ein Referenzjahr bezogen (derzeit 2005) und gibt für das jeweilige Berichtsjahr an, wie sich z. B. das preisbereinigte Wirtschaftswachstum seit dem Referenzjahr entwickelt hat.</t>
  </si>
  <si>
    <t>Die Konsumausgaben des Staates entsprechen dem Wert der Güter, die vom Staat selbst produziert werden, (jedoch ohne selbst erstellte Anlagen und Verkäufe) sowie den Ausgaben für Güter, die als soziale Sachtransfers den privaten Haushalten für ihren Konsum zur Verfügung gestellt werden.</t>
  </si>
  <si>
    <t>Die Lohnstückkosten bezeichnen die Relation der Lohnkosten (Arbeitnehmerentgelt je Arbeitnehmer [Personenkonzept] bzw. Arbeitnehmerentgelt je Arbeitnehmerstunde [Stundenkonzept]) zur Arbeitsproduktivität (Bruttoinlandsprodukt - preisbereinigt, verkettet - je Erwerbstätigen [Personenkonzept] bzw. je Erwerbstätigenstunde [Stundenkonzept]).</t>
  </si>
  <si>
    <t>Die neuen Anlagen gliedern sich in Ausrüstungen, sonstige Anlagen und Bauten. Zu den Ausrüstungen zählen Maschinen, maschinelle Anlagen, Betriebs- und Geschäftsausstattungen, Fahrzeuge sowie ähnliche nicht fest mit den Bauten verbundene Anlagen. Die sonstigen Anlagen umfassen Investitionen in immaterielle Anlagegüter (z. B. Computerprogramme und Urheberrechte), Nutztiere und Nutzpflanzungen sowie Grundstücksübertragungskosten für unbebauten Grund und Boden.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</si>
  <si>
    <t>Die Waren und Dienstleistungen können in jeweiligen Preisen, d. h. in Preisen des jeweiligen Berichtsjahres, oder preisbereinigt und somit frei von Preiseinflüssen dargestellt werden. Die Preisbereinigung erfolgt auf der Grundlage einer jährlich wechselnden Preisbasis (Vorjahrespreisbasis).</t>
  </si>
  <si>
    <t>Das Primäreinkommen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</si>
  <si>
    <t>Als Private Konsumausgaben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</si>
  <si>
    <t>Die Sozialbeiträge der Arbeitgeber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</si>
  <si>
    <t xml:space="preserve">Der überwiegende Teil des Verfügbaren Einkommens der privaten Haushalte wird konsumiert. Der nicht konsumierte Teil des Verfügbaren Einkommens zuzüglich der Zunahme betrieblicher Versorgungsansprüche stellt das Sparen der privaten Haushalte dar. Die Relation aus dem so ermittelten Sparen zu dem Verfügbaren Einkommen (letzteres erhöht um die Zunahme der betrieblichen Versorgungsansprüche) wird als Sparquote der privaten Haushalte bezeichnet. </t>
  </si>
  <si>
    <t>Anders als bei den Ergebnissen der regionalen Arbeitsvolumenrechnung für die Länder werden die Ergebnisse für die kreisfreien Städte und Landkreise als Standard-Arbeitsvolumen bezeichnet. Damit soll dem Umstand Rechnung getragen werden, dass mangels statistischer Ausgangsdaten unternehmensspezifische Sonderregelungen zu den tariflichen Arbeitszeiten in den Berechnungen nicht berücksichtigt werden.</t>
  </si>
  <si>
    <t>Das Verfügbare Einkommen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</si>
  <si>
    <t>1.1  insgesamt</t>
  </si>
  <si>
    <t>in Mill. EUR</t>
  </si>
  <si>
    <t>Zurück zum Inhaltsverzeichnis</t>
  </si>
  <si>
    <t>Lfd. Nr.</t>
  </si>
  <si>
    <t>EU-Code</t>
  </si>
  <si>
    <t>Regional-schlüssel</t>
  </si>
  <si>
    <t>Land</t>
  </si>
  <si>
    <t>NUTS 1</t>
  </si>
  <si>
    <t>NUTS 2</t>
  </si>
  <si>
    <t>NUTS 3</t>
  </si>
  <si>
    <t>Gebietseinheit</t>
  </si>
  <si>
    <t>DE1</t>
  </si>
  <si>
    <t>08</t>
  </si>
  <si>
    <t>BW</t>
  </si>
  <si>
    <t>1</t>
  </si>
  <si>
    <t>DE11</t>
  </si>
  <si>
    <t>081</t>
  </si>
  <si>
    <t>2</t>
  </si>
  <si>
    <t>Stuttgart, Regierungsbezirk</t>
  </si>
  <si>
    <t>DE111</t>
  </si>
  <si>
    <t>08111</t>
  </si>
  <si>
    <t>3</t>
  </si>
  <si>
    <t>Stuttgart, Landeshauptstadt, Kreisfreie Stadt</t>
  </si>
  <si>
    <t>DE112</t>
  </si>
  <si>
    <t>08115</t>
  </si>
  <si>
    <t>Böblingen, Landkreis</t>
  </si>
  <si>
    <t>DE113</t>
  </si>
  <si>
    <t>08116</t>
  </si>
  <si>
    <t>Esslingen, Landkreis</t>
  </si>
  <si>
    <t>DE114</t>
  </si>
  <si>
    <t>08117</t>
  </si>
  <si>
    <t>Göppingen, Landkreis</t>
  </si>
  <si>
    <t>DE115</t>
  </si>
  <si>
    <t>08118</t>
  </si>
  <si>
    <t>Ludwigsburg, Landkreis</t>
  </si>
  <si>
    <t>DE116</t>
  </si>
  <si>
    <t>08119</t>
  </si>
  <si>
    <t>Rems-Murr-Kreis</t>
  </si>
  <si>
    <t>DE117</t>
  </si>
  <si>
    <t>08121</t>
  </si>
  <si>
    <t>Heilbronn, Kreisfreie Stadt</t>
  </si>
  <si>
    <t>DE118</t>
  </si>
  <si>
    <t>08125</t>
  </si>
  <si>
    <t>Heilbronn, Landkreis</t>
  </si>
  <si>
    <t>DE119</t>
  </si>
  <si>
    <t>08126</t>
  </si>
  <si>
    <t>Hohenlohekreis</t>
  </si>
  <si>
    <t>DE11A</t>
  </si>
  <si>
    <t>08127</t>
  </si>
  <si>
    <t>Schwäbisch Hall, Landkreis</t>
  </si>
  <si>
    <t>DE11B</t>
  </si>
  <si>
    <t>08128</t>
  </si>
  <si>
    <t>Main-Tauber-Kreis</t>
  </si>
  <si>
    <t>DE11C</t>
  </si>
  <si>
    <t>08135</t>
  </si>
  <si>
    <t>Heidenheim, Landkreis</t>
  </si>
  <si>
    <t>DE11D</t>
  </si>
  <si>
    <t>08136</t>
  </si>
  <si>
    <t>Ostalbkreis</t>
  </si>
  <si>
    <t>DE12</t>
  </si>
  <si>
    <t>082</t>
  </si>
  <si>
    <t>Karlsruhe, Regierungsbezirk</t>
  </si>
  <si>
    <t>DE121</t>
  </si>
  <si>
    <t>08211</t>
  </si>
  <si>
    <t>Baden-Baden, Kreisfreie Stadt</t>
  </si>
  <si>
    <t>DE122</t>
  </si>
  <si>
    <t>08212</t>
  </si>
  <si>
    <t>Karlsruhe, Kreisfreie Stadt</t>
  </si>
  <si>
    <t>DE123</t>
  </si>
  <si>
    <t>08215</t>
  </si>
  <si>
    <t>Karlsruhe, Landkreis</t>
  </si>
  <si>
    <t>DE124</t>
  </si>
  <si>
    <t>08216</t>
  </si>
  <si>
    <t>Rastatt, Landkreis</t>
  </si>
  <si>
    <t>DE125</t>
  </si>
  <si>
    <t>08221</t>
  </si>
  <si>
    <t>Heidelberg, Kreisfreie Stadt</t>
  </si>
  <si>
    <t>DE126</t>
  </si>
  <si>
    <t>08222</t>
  </si>
  <si>
    <t>Mannheim, Universitätsstadt, Kreisfreie Stadt</t>
  </si>
  <si>
    <t>DE127</t>
  </si>
  <si>
    <t>08225</t>
  </si>
  <si>
    <t>Neckar-Odenwald-Kreis</t>
  </si>
  <si>
    <t>DE128</t>
  </si>
  <si>
    <t>08226</t>
  </si>
  <si>
    <t>Rhein-Neckar-Kreis</t>
  </si>
  <si>
    <t>DE129</t>
  </si>
  <si>
    <t>08231</t>
  </si>
  <si>
    <t>Pforzheim, Kreisfreie Stadt</t>
  </si>
  <si>
    <t>DE12A</t>
  </si>
  <si>
    <t>08235</t>
  </si>
  <si>
    <t>Calw, Landkreis</t>
  </si>
  <si>
    <t>DE12B</t>
  </si>
  <si>
    <t>08236</t>
  </si>
  <si>
    <t>Enzkreis</t>
  </si>
  <si>
    <t>DE12C</t>
  </si>
  <si>
    <t>08237</t>
  </si>
  <si>
    <t>Freudenstadt, Landkreis</t>
  </si>
  <si>
    <t>DE13</t>
  </si>
  <si>
    <t>083</t>
  </si>
  <si>
    <t>Freiburg, Regierungsbezirk</t>
  </si>
  <si>
    <t>DE131</t>
  </si>
  <si>
    <t>08311</t>
  </si>
  <si>
    <t>Freiburg im Breisgau, Kreisfreie Stadt</t>
  </si>
  <si>
    <t>DE132</t>
  </si>
  <si>
    <t>08315</t>
  </si>
  <si>
    <t>Breisgau-Hochschwarzwald, Landkreis</t>
  </si>
  <si>
    <t>DE133</t>
  </si>
  <si>
    <t>08316</t>
  </si>
  <si>
    <t>Emmendingen, Landkreis</t>
  </si>
  <si>
    <t>DE134</t>
  </si>
  <si>
    <t>08317</t>
  </si>
  <si>
    <t>Ortenaukreis</t>
  </si>
  <si>
    <t>DE135</t>
  </si>
  <si>
    <t>08325</t>
  </si>
  <si>
    <t>Rottweil, Landkreis</t>
  </si>
  <si>
    <t>DE136</t>
  </si>
  <si>
    <t>08326</t>
  </si>
  <si>
    <t>Schwarzwald-Baar-Kreis</t>
  </si>
  <si>
    <t>DE137</t>
  </si>
  <si>
    <t>08327</t>
  </si>
  <si>
    <t>Tuttlingen, Landkreis</t>
  </si>
  <si>
    <t>DE138</t>
  </si>
  <si>
    <t>08335</t>
  </si>
  <si>
    <t>Konstanz, Landkreis</t>
  </si>
  <si>
    <t>DE139</t>
  </si>
  <si>
    <t>08336</t>
  </si>
  <si>
    <t>Lörrach, Landkreis</t>
  </si>
  <si>
    <t>DE13A</t>
  </si>
  <si>
    <t>08337</t>
  </si>
  <si>
    <t>Waldshut, Landkreis</t>
  </si>
  <si>
    <t>DE14</t>
  </si>
  <si>
    <t>084</t>
  </si>
  <si>
    <t>Tübingen, Regierungsbezirk</t>
  </si>
  <si>
    <t>DE141</t>
  </si>
  <si>
    <t>08415</t>
  </si>
  <si>
    <t>Reutlingen, Landkreis</t>
  </si>
  <si>
    <t>DE142</t>
  </si>
  <si>
    <t>08416</t>
  </si>
  <si>
    <t>Tübingen, Landkreis</t>
  </si>
  <si>
    <t>DE143</t>
  </si>
  <si>
    <t>08417</t>
  </si>
  <si>
    <t>Zollernalbkreis</t>
  </si>
  <si>
    <t>DE144</t>
  </si>
  <si>
    <t>08421</t>
  </si>
  <si>
    <t>Ulm, Universitätsstadt, Kreisfreie Stadt</t>
  </si>
  <si>
    <t>DE145</t>
  </si>
  <si>
    <t>08425</t>
  </si>
  <si>
    <t>Alb-Donau-Kreis</t>
  </si>
  <si>
    <t>DE146</t>
  </si>
  <si>
    <t>08426</t>
  </si>
  <si>
    <t>Biberach, Landkreis</t>
  </si>
  <si>
    <t>DE147</t>
  </si>
  <si>
    <t>08435</t>
  </si>
  <si>
    <t>Bodenseekreis</t>
  </si>
  <si>
    <t>DE148</t>
  </si>
  <si>
    <t>08436</t>
  </si>
  <si>
    <t>Ravensburg, Landkreis</t>
  </si>
  <si>
    <t>DE149</t>
  </si>
  <si>
    <t>08437</t>
  </si>
  <si>
    <t>Sigmaringen, Landkreis</t>
  </si>
  <si>
    <t>DE2</t>
  </si>
  <si>
    <t>09</t>
  </si>
  <si>
    <t>BY</t>
  </si>
  <si>
    <t>Bayern</t>
  </si>
  <si>
    <t>DE21</t>
  </si>
  <si>
    <t>091</t>
  </si>
  <si>
    <t>Oberbayern, Regierungsbezirk</t>
  </si>
  <si>
    <t>DE211</t>
  </si>
  <si>
    <t>09161</t>
  </si>
  <si>
    <t>Ingolstadt, Kreisfreie Stadt</t>
  </si>
  <si>
    <t>DE212</t>
  </si>
  <si>
    <t>09162</t>
  </si>
  <si>
    <t>München, Landeshauptstadt, Kreisfreie Stadt</t>
  </si>
  <si>
    <t>DE213</t>
  </si>
  <si>
    <t>09163</t>
  </si>
  <si>
    <t>Rosenheim, Kreisfreie Stadt</t>
  </si>
  <si>
    <t>DE214</t>
  </si>
  <si>
    <t>09171</t>
  </si>
  <si>
    <t>Altötting, Landkreis</t>
  </si>
  <si>
    <t>DE215</t>
  </si>
  <si>
    <t>09172</t>
  </si>
  <si>
    <t>Berchtesgadener Land, Landkreis</t>
  </si>
  <si>
    <t>DE216</t>
  </si>
  <si>
    <t>09173</t>
  </si>
  <si>
    <t>Bad Tölz-Wolfratshausen, Landkreis</t>
  </si>
  <si>
    <t>DE217</t>
  </si>
  <si>
    <t>09174</t>
  </si>
  <si>
    <t>Dachau, Landkreis</t>
  </si>
  <si>
    <t>DE218</t>
  </si>
  <si>
    <t>09175</t>
  </si>
  <si>
    <t>Ebersberg, Landkreis</t>
  </si>
  <si>
    <t>DE219</t>
  </si>
  <si>
    <t>09176</t>
  </si>
  <si>
    <t>Eichstätt, Landkreis</t>
  </si>
  <si>
    <t>DE21A</t>
  </si>
  <si>
    <t>09177</t>
  </si>
  <si>
    <t>Erding, Landkreis</t>
  </si>
  <si>
    <t>DE21B</t>
  </si>
  <si>
    <t>09178</t>
  </si>
  <si>
    <t>Freising, Landkreis</t>
  </si>
  <si>
    <t>DE21C</t>
  </si>
  <si>
    <t>09179</t>
  </si>
  <si>
    <t>Fürstenfeldbruck, Landkreis</t>
  </si>
  <si>
    <t>DE21D</t>
  </si>
  <si>
    <t>09180</t>
  </si>
  <si>
    <t>Garmisch-Partenkirchen, Landkreis</t>
  </si>
  <si>
    <t>DE21E</t>
  </si>
  <si>
    <t>09181</t>
  </si>
  <si>
    <t>Landsberg am Lech, Landkreis</t>
  </si>
  <si>
    <t>DE21F</t>
  </si>
  <si>
    <t>09182</t>
  </si>
  <si>
    <t>Miesbach, Landkreis</t>
  </si>
  <si>
    <t>DE21G</t>
  </si>
  <si>
    <t>09183</t>
  </si>
  <si>
    <t>Mühldorf a.Inn, Landkreis</t>
  </si>
  <si>
    <t>DE21H</t>
  </si>
  <si>
    <t>09184</t>
  </si>
  <si>
    <t>München, Landkreis</t>
  </si>
  <si>
    <t>DE21I</t>
  </si>
  <si>
    <t>09185</t>
  </si>
  <si>
    <t>Neuburg-Schrobenhausen, Landkreis</t>
  </si>
  <si>
    <t>DE21J</t>
  </si>
  <si>
    <t>09186</t>
  </si>
  <si>
    <t>Pfaffenhofen a.d.Ilm, Landkreis</t>
  </si>
  <si>
    <t>DE21K</t>
  </si>
  <si>
    <t>09187</t>
  </si>
  <si>
    <t>Rosenheim, Landkreis</t>
  </si>
  <si>
    <t>DE21L</t>
  </si>
  <si>
    <t>09188</t>
  </si>
  <si>
    <t>Starnberg, Landkreis</t>
  </si>
  <si>
    <t>DE21M</t>
  </si>
  <si>
    <t>09189</t>
  </si>
  <si>
    <t>Traunstein, Landkreis</t>
  </si>
  <si>
    <t>DE21N</t>
  </si>
  <si>
    <t>09190</t>
  </si>
  <si>
    <t>Weilheim-Schongau, Landkreis</t>
  </si>
  <si>
    <t>DE22</t>
  </si>
  <si>
    <t>092</t>
  </si>
  <si>
    <t>Niederbayern, Regierungsbezirk</t>
  </si>
  <si>
    <t>DE221</t>
  </si>
  <si>
    <t>09261</t>
  </si>
  <si>
    <t>Landshut, Kreisfreie Stadt</t>
  </si>
  <si>
    <t>DE222</t>
  </si>
  <si>
    <t>09262</t>
  </si>
  <si>
    <t>Passau, Kreisfreie Stadt</t>
  </si>
  <si>
    <t>DE223</t>
  </si>
  <si>
    <t>09263</t>
  </si>
  <si>
    <t>Straubing, Kreisfreie Stadt</t>
  </si>
  <si>
    <t>DE224</t>
  </si>
  <si>
    <t>09271</t>
  </si>
  <si>
    <t>Deggendorf, Landkreis</t>
  </si>
  <si>
    <t>DE225</t>
  </si>
  <si>
    <t>09272</t>
  </si>
  <si>
    <t>Freyung-Grafenau, Landkreis</t>
  </si>
  <si>
    <t>DE226</t>
  </si>
  <si>
    <t>09273</t>
  </si>
  <si>
    <t>Kelheim, Landkreis</t>
  </si>
  <si>
    <t>DE227</t>
  </si>
  <si>
    <t>09274</t>
  </si>
  <si>
    <t>Landshut, Landkreis</t>
  </si>
  <si>
    <t>DE228</t>
  </si>
  <si>
    <t>09275</t>
  </si>
  <si>
    <t>Passau, Landkreis</t>
  </si>
  <si>
    <t>DE229</t>
  </si>
  <si>
    <t>09276</t>
  </si>
  <si>
    <t>Regen, Landkreis</t>
  </si>
  <si>
    <t>DE22A</t>
  </si>
  <si>
    <t>09277</t>
  </si>
  <si>
    <t>Rottal-Inn, Landkreis</t>
  </si>
  <si>
    <t>DE22B</t>
  </si>
  <si>
    <t>09278</t>
  </si>
  <si>
    <t>Straubing-Bogen, Landkreis</t>
  </si>
  <si>
    <t>DE22C</t>
  </si>
  <si>
    <t>09279</t>
  </si>
  <si>
    <t>Dingolfing-Landau, Landkreis</t>
  </si>
  <si>
    <t>DE23</t>
  </si>
  <si>
    <t>093</t>
  </si>
  <si>
    <t>Oberpfalz, Regierungsbezirk</t>
  </si>
  <si>
    <t>DE231</t>
  </si>
  <si>
    <t>09361</t>
  </si>
  <si>
    <t>Amberg, Kreisfreie Stadt</t>
  </si>
  <si>
    <t>DE232</t>
  </si>
  <si>
    <t>09362</t>
  </si>
  <si>
    <t>Regensburg, Kreisfreie Stadt</t>
  </si>
  <si>
    <t>DE233</t>
  </si>
  <si>
    <t>09363</t>
  </si>
  <si>
    <t>Weiden i.d.OPf., Kreisfreie Stadt</t>
  </si>
  <si>
    <t>DE234</t>
  </si>
  <si>
    <t>09371</t>
  </si>
  <si>
    <t>Amberg-Sulzbach, Landkreis</t>
  </si>
  <si>
    <t>DE235</t>
  </si>
  <si>
    <t>09372</t>
  </si>
  <si>
    <t>Cham, Landkreis</t>
  </si>
  <si>
    <t>DE236</t>
  </si>
  <si>
    <t>09373</t>
  </si>
  <si>
    <t>Neumarkt i.d.OPf., Landkreis</t>
  </si>
  <si>
    <t>DE237</t>
  </si>
  <si>
    <t>09374</t>
  </si>
  <si>
    <t>Neustadt a.d.Waldnaab, Landkreis</t>
  </si>
  <si>
    <t>DE238</t>
  </si>
  <si>
    <t>09375</t>
  </si>
  <si>
    <t>Regensburg, Landkreis</t>
  </si>
  <si>
    <t>DE239</t>
  </si>
  <si>
    <t>09376</t>
  </si>
  <si>
    <t>Schwandorf, Landkreis</t>
  </si>
  <si>
    <t>DE23A</t>
  </si>
  <si>
    <t>09377</t>
  </si>
  <si>
    <t>Tirschenreuth, Landkreis</t>
  </si>
  <si>
    <t>DE24</t>
  </si>
  <si>
    <t>094</t>
  </si>
  <si>
    <t>Oberfranken, Regierungsbezirk</t>
  </si>
  <si>
    <t>DE241</t>
  </si>
  <si>
    <t>09461</t>
  </si>
  <si>
    <t>Bamberg, Kreisfreie Stadt</t>
  </si>
  <si>
    <t>DE242</t>
  </si>
  <si>
    <t>09462</t>
  </si>
  <si>
    <t>Bayreuth, Kreisfreie Stadt</t>
  </si>
  <si>
    <t>DE243</t>
  </si>
  <si>
    <t>09463</t>
  </si>
  <si>
    <t>Coburg, Kreisfreie Stadt</t>
  </si>
  <si>
    <t>DE244</t>
  </si>
  <si>
    <t>09464</t>
  </si>
  <si>
    <t>Hof, Kreisfreie Stadt</t>
  </si>
  <si>
    <t>DE245</t>
  </si>
  <si>
    <t>09471</t>
  </si>
  <si>
    <t>Bamberg, Landkreis</t>
  </si>
  <si>
    <t>DE246</t>
  </si>
  <si>
    <t>09472</t>
  </si>
  <si>
    <t>Bayreuth, Landkreis</t>
  </si>
  <si>
    <t>DE247</t>
  </si>
  <si>
    <t>09473</t>
  </si>
  <si>
    <t>Coburg, Landkreis</t>
  </si>
  <si>
    <t>DE248</t>
  </si>
  <si>
    <t>09474</t>
  </si>
  <si>
    <t>Forchheim, Landkreis</t>
  </si>
  <si>
    <t>DE249</t>
  </si>
  <si>
    <t>09475</t>
  </si>
  <si>
    <t>Hof, Landkreis</t>
  </si>
  <si>
    <t>DE24A</t>
  </si>
  <si>
    <t>09476</t>
  </si>
  <si>
    <t>Kronach, Landkreis</t>
  </si>
  <si>
    <t>DE24B</t>
  </si>
  <si>
    <t>09477</t>
  </si>
  <si>
    <t>Kulmbach, Landkreis</t>
  </si>
  <si>
    <t>DE24C</t>
  </si>
  <si>
    <t>09478</t>
  </si>
  <si>
    <t>Lichtenfels, Landkreis</t>
  </si>
  <si>
    <t>DE24D</t>
  </si>
  <si>
    <t>09479</t>
  </si>
  <si>
    <t>Wunsiedel i.Fichtelgebirge, Landkreis</t>
  </si>
  <si>
    <t>DE25</t>
  </si>
  <si>
    <t>095</t>
  </si>
  <si>
    <t>Mittelfranken, Regierungsbezirk</t>
  </si>
  <si>
    <t>DE251</t>
  </si>
  <si>
    <t>09561</t>
  </si>
  <si>
    <t>Ansbach, Kreisfreie Stadt</t>
  </si>
  <si>
    <t>DE252</t>
  </si>
  <si>
    <t>09562</t>
  </si>
  <si>
    <t>Erlangen, Kreisfreie Stadt</t>
  </si>
  <si>
    <t>DE253</t>
  </si>
  <si>
    <t>09563</t>
  </si>
  <si>
    <t>Fürth, Kreisfreie Stadt</t>
  </si>
  <si>
    <t>DE254</t>
  </si>
  <si>
    <t>09564</t>
  </si>
  <si>
    <t>Nürnberg, Kreisfreie Stadt</t>
  </si>
  <si>
    <t>DE255</t>
  </si>
  <si>
    <t>09565</t>
  </si>
  <si>
    <t>Schwabach, Kreisfreie Stadt</t>
  </si>
  <si>
    <t>DE256</t>
  </si>
  <si>
    <t>09571</t>
  </si>
  <si>
    <t>Ansbach, Landkreis</t>
  </si>
  <si>
    <t>DE257</t>
  </si>
  <si>
    <t>09572</t>
  </si>
  <si>
    <t>Erlangen-Höchstadt, Landkreis</t>
  </si>
  <si>
    <t>DE258</t>
  </si>
  <si>
    <t>09573</t>
  </si>
  <si>
    <t>Fürth, Landkreis</t>
  </si>
  <si>
    <t>DE259</t>
  </si>
  <si>
    <t>09574</t>
  </si>
  <si>
    <t>Nürnberger Land, Landkreis</t>
  </si>
  <si>
    <t>DE25A</t>
  </si>
  <si>
    <t>09575</t>
  </si>
  <si>
    <t>Neustadt a.d.Aisch-Bad Windsheim, Landkreis</t>
  </si>
  <si>
    <t>DE25B</t>
  </si>
  <si>
    <t>09576</t>
  </si>
  <si>
    <t>Roth, Landkreis</t>
  </si>
  <si>
    <t>DE25C</t>
  </si>
  <si>
    <t>09577</t>
  </si>
  <si>
    <t>Weißenburg-Gunzenhausen, Landkreis</t>
  </si>
  <si>
    <t>DE26</t>
  </si>
  <si>
    <t>096</t>
  </si>
  <si>
    <t>Unterfranken, Regierungsbezirk</t>
  </si>
  <si>
    <t>DE261</t>
  </si>
  <si>
    <t>09661</t>
  </si>
  <si>
    <t>Aschaffenburg, Kreisfreie Stadt</t>
  </si>
  <si>
    <t>DE262</t>
  </si>
  <si>
    <t>09662</t>
  </si>
  <si>
    <t>Schweinfurt, Kreisfreie Stadt</t>
  </si>
  <si>
    <t>DE263</t>
  </si>
  <si>
    <t>09663</t>
  </si>
  <si>
    <t>Würzburg, Kreisfreie Stadt</t>
  </si>
  <si>
    <t>DE264</t>
  </si>
  <si>
    <t>09671</t>
  </si>
  <si>
    <t>Aschaffenburg, Landkreis</t>
  </si>
  <si>
    <t>DE265</t>
  </si>
  <si>
    <t>09672</t>
  </si>
  <si>
    <t>Bad Kissingen, Landkreis</t>
  </si>
  <si>
    <t>DE266</t>
  </si>
  <si>
    <t>09673</t>
  </si>
  <si>
    <t>Rhön-Grabfeld, Landkreis</t>
  </si>
  <si>
    <t>DE267</t>
  </si>
  <si>
    <t>09674</t>
  </si>
  <si>
    <t>Haßberge, Landkreis</t>
  </si>
  <si>
    <t>DE268</t>
  </si>
  <si>
    <t>09675</t>
  </si>
  <si>
    <t>Kitzingen, Landkreis</t>
  </si>
  <si>
    <t>DE269</t>
  </si>
  <si>
    <t>09676</t>
  </si>
  <si>
    <t>Miltenberg, Landkreis</t>
  </si>
  <si>
    <t>DE26A</t>
  </si>
  <si>
    <t>09677</t>
  </si>
  <si>
    <t>Main-Spessart, Landkreis</t>
  </si>
  <si>
    <t>DE26B</t>
  </si>
  <si>
    <t>09678</t>
  </si>
  <si>
    <t>Schweinfurt, Landkreis</t>
  </si>
  <si>
    <t>DE26C</t>
  </si>
  <si>
    <t>09679</t>
  </si>
  <si>
    <t>Würzburg, Landkreis</t>
  </si>
  <si>
    <t>DE27</t>
  </si>
  <si>
    <t>097</t>
  </si>
  <si>
    <t>Schwaben, Regierungsbezirk</t>
  </si>
  <si>
    <t>DE271</t>
  </si>
  <si>
    <t>09761</t>
  </si>
  <si>
    <t>Augsburg, Kreisfreie Stadt</t>
  </si>
  <si>
    <t>DE272</t>
  </si>
  <si>
    <t>09762</t>
  </si>
  <si>
    <t>Kaufbeuren, Kreisfreie Stadt</t>
  </si>
  <si>
    <t>DE273</t>
  </si>
  <si>
    <t>09763</t>
  </si>
  <si>
    <t>Kempten (Allgäu), Kreisfreie Stadt</t>
  </si>
  <si>
    <t>DE274</t>
  </si>
  <si>
    <t>09764</t>
  </si>
  <si>
    <t>Memmingen, Kreisfreie Stadt</t>
  </si>
  <si>
    <t>DE275</t>
  </si>
  <si>
    <t>09771</t>
  </si>
  <si>
    <t>Aichach-Friedberg, Landkreis</t>
  </si>
  <si>
    <t>DE276</t>
  </si>
  <si>
    <t>09772</t>
  </si>
  <si>
    <t>Augsburg, Landkreis</t>
  </si>
  <si>
    <t>DE277</t>
  </si>
  <si>
    <t>09773</t>
  </si>
  <si>
    <t>Dillingen a.d.Donau, Landkreis</t>
  </si>
  <si>
    <t>DE278</t>
  </si>
  <si>
    <t>09774</t>
  </si>
  <si>
    <t>Günzburg, Landkreis</t>
  </si>
  <si>
    <t>DE279</t>
  </si>
  <si>
    <t>09775</t>
  </si>
  <si>
    <t>Neu-Ulm, Landkreis</t>
  </si>
  <si>
    <t>DE27A</t>
  </si>
  <si>
    <t>09776</t>
  </si>
  <si>
    <t>Lindau (Bodensee), Landkreis</t>
  </si>
  <si>
    <t>DE27B</t>
  </si>
  <si>
    <t>09777</t>
  </si>
  <si>
    <t>Ostallgäu, Landkreis</t>
  </si>
  <si>
    <t>DE27C</t>
  </si>
  <si>
    <t>09778</t>
  </si>
  <si>
    <t>Unterallgäu, Landkreis</t>
  </si>
  <si>
    <t>DE27D</t>
  </si>
  <si>
    <t>09779</t>
  </si>
  <si>
    <t>Donau-Ries, Landkreis</t>
  </si>
  <si>
    <t>DE27E</t>
  </si>
  <si>
    <t>09780</t>
  </si>
  <si>
    <t>Oberallgäu, Landkreis</t>
  </si>
  <si>
    <t>DE3</t>
  </si>
  <si>
    <t>11</t>
  </si>
  <si>
    <t>BE</t>
  </si>
  <si>
    <t>Berlin</t>
  </si>
  <si>
    <t>DE4</t>
  </si>
  <si>
    <t>12</t>
  </si>
  <si>
    <t>BB</t>
  </si>
  <si>
    <t>Brandenburg</t>
  </si>
  <si>
    <t>DE411</t>
  </si>
  <si>
    <t>12053</t>
  </si>
  <si>
    <t>Frankfurt (Oder), Kreisfreie Stadt</t>
  </si>
  <si>
    <t>DE412</t>
  </si>
  <si>
    <t>12060</t>
  </si>
  <si>
    <t>Barnim, Landkreis</t>
  </si>
  <si>
    <t>DE413</t>
  </si>
  <si>
    <t>12064</t>
  </si>
  <si>
    <t>Märkisch-Oderland, Landkreis</t>
  </si>
  <si>
    <t>DE414</t>
  </si>
  <si>
    <t>12065</t>
  </si>
  <si>
    <t>Oberhavel, Landkreis</t>
  </si>
  <si>
    <t>DE415</t>
  </si>
  <si>
    <t>12067</t>
  </si>
  <si>
    <t>Oder-Spree, Landkreis</t>
  </si>
  <si>
    <t>DE416</t>
  </si>
  <si>
    <t>12068</t>
  </si>
  <si>
    <t>Ostprignitz-Ruppin, Landkreis</t>
  </si>
  <si>
    <t>DE417</t>
  </si>
  <si>
    <t>12070</t>
  </si>
  <si>
    <t>Prignitz, Landkreis</t>
  </si>
  <si>
    <t>DE418</t>
  </si>
  <si>
    <t>12073</t>
  </si>
  <si>
    <t>Uckermark, Landkreis</t>
  </si>
  <si>
    <t>DE421</t>
  </si>
  <si>
    <t>12051</t>
  </si>
  <si>
    <t>Brandenburg an der Havel, Kreisfreie Stadt</t>
  </si>
  <si>
    <t>DE422</t>
  </si>
  <si>
    <t>12052</t>
  </si>
  <si>
    <t>Cottbus, Kreisfreie Stadt</t>
  </si>
  <si>
    <t>DE423</t>
  </si>
  <si>
    <t>12054</t>
  </si>
  <si>
    <t>Potsdam, Kreisfreie Stadt</t>
  </si>
  <si>
    <t>DE424</t>
  </si>
  <si>
    <t>12061</t>
  </si>
  <si>
    <t>Dahme-Spreewald, Landkreis</t>
  </si>
  <si>
    <t>DE425</t>
  </si>
  <si>
    <t>12062</t>
  </si>
  <si>
    <t>Elbe-Elster, Landkreis</t>
  </si>
  <si>
    <t>DE426</t>
  </si>
  <si>
    <t>12063</t>
  </si>
  <si>
    <t>Havelland, Landkreis</t>
  </si>
  <si>
    <t>DE427</t>
  </si>
  <si>
    <t>12066</t>
  </si>
  <si>
    <t>Oberspreewald-Lausitz, Landkreis</t>
  </si>
  <si>
    <t>DE428</t>
  </si>
  <si>
    <t>12069</t>
  </si>
  <si>
    <t>Potsdam-Mittelmark, Landkreis</t>
  </si>
  <si>
    <t>DE429</t>
  </si>
  <si>
    <t>12071</t>
  </si>
  <si>
    <t>Spree-Neiße, Landkreis</t>
  </si>
  <si>
    <t>DE42A</t>
  </si>
  <si>
    <t>12072</t>
  </si>
  <si>
    <t>Teltow-Fläming, Landkreis</t>
  </si>
  <si>
    <t>DE5</t>
  </si>
  <si>
    <t>04</t>
  </si>
  <si>
    <t>HB</t>
  </si>
  <si>
    <t>Bremen</t>
  </si>
  <si>
    <t>DE501</t>
  </si>
  <si>
    <t>04011</t>
  </si>
  <si>
    <t>Bremen, Kreisfreie Stadt</t>
  </si>
  <si>
    <t>DE502</t>
  </si>
  <si>
    <t>04012</t>
  </si>
  <si>
    <t>Bremerhaven, Kreisfreie Stadt</t>
  </si>
  <si>
    <t>DE6</t>
  </si>
  <si>
    <t>02</t>
  </si>
  <si>
    <t>HH</t>
  </si>
  <si>
    <t>Hamburg</t>
  </si>
  <si>
    <t>DE7</t>
  </si>
  <si>
    <t>06</t>
  </si>
  <si>
    <t>HE</t>
  </si>
  <si>
    <t>Hessen</t>
  </si>
  <si>
    <t>DE71</t>
  </si>
  <si>
    <t>064</t>
  </si>
  <si>
    <t>Darmstadt, Regierungsbezirk</t>
  </si>
  <si>
    <t>DE711</t>
  </si>
  <si>
    <t>06411</t>
  </si>
  <si>
    <t>Darmstadt, Wissenschaftsstadt, Kreisfreie Stadt</t>
  </si>
  <si>
    <t>DE712</t>
  </si>
  <si>
    <t>06412</t>
  </si>
  <si>
    <t>Frankfurt am Main, Kreisfreie Stadt</t>
  </si>
  <si>
    <t>DE713</t>
  </si>
  <si>
    <t>06413</t>
  </si>
  <si>
    <t>Offenbach am Main, Kreisfreie Stadt</t>
  </si>
  <si>
    <t>DE714</t>
  </si>
  <si>
    <t>06414</t>
  </si>
  <si>
    <t>Wiesbaden, Landeshauptstadt, Kreisfreie Stadt</t>
  </si>
  <si>
    <t>DE715</t>
  </si>
  <si>
    <t>06431</t>
  </si>
  <si>
    <t>Bergstraße, Landkreis</t>
  </si>
  <si>
    <t>DE716</t>
  </si>
  <si>
    <t>06432</t>
  </si>
  <si>
    <t>Darmstadt-Dieburg, Landkreis</t>
  </si>
  <si>
    <t>DE717</t>
  </si>
  <si>
    <t>06433</t>
  </si>
  <si>
    <t>Groß-Gerau, Landkreis</t>
  </si>
  <si>
    <t>DE718</t>
  </si>
  <si>
    <t>06434</t>
  </si>
  <si>
    <t>Hochtaunuskreis</t>
  </si>
  <si>
    <t>DE719</t>
  </si>
  <si>
    <t>06435</t>
  </si>
  <si>
    <t>Main-Kinzig-Kreis</t>
  </si>
  <si>
    <t>DE71A</t>
  </si>
  <si>
    <t>06436</t>
  </si>
  <si>
    <t>Main-Taunus-Kreis</t>
  </si>
  <si>
    <t>DE71B</t>
  </si>
  <si>
    <t>06437</t>
  </si>
  <si>
    <t>Odenwaldkreis</t>
  </si>
  <si>
    <t>DE71C</t>
  </si>
  <si>
    <t>06438</t>
  </si>
  <si>
    <t>Offenbach, Landkreis</t>
  </si>
  <si>
    <t>DE71D</t>
  </si>
  <si>
    <t>06439</t>
  </si>
  <si>
    <t>Rheingau-Taunus-Kreis</t>
  </si>
  <si>
    <t>DE71E</t>
  </si>
  <si>
    <t>06440</t>
  </si>
  <si>
    <t>Wetteraukreis</t>
  </si>
  <si>
    <t>DE72</t>
  </si>
  <si>
    <t>065</t>
  </si>
  <si>
    <t>Gießen, Regierungsbezirk</t>
  </si>
  <si>
    <t>DE721</t>
  </si>
  <si>
    <t>06531</t>
  </si>
  <si>
    <t>Gießen, Landkreis</t>
  </si>
  <si>
    <t>DE722</t>
  </si>
  <si>
    <t>06532</t>
  </si>
  <si>
    <t>Lahn-Dill-Kreis</t>
  </si>
  <si>
    <t>DE723</t>
  </si>
  <si>
    <t>06533</t>
  </si>
  <si>
    <t>Limburg-Weilburg, Landkreis</t>
  </si>
  <si>
    <t>DE724</t>
  </si>
  <si>
    <t>06534</t>
  </si>
  <si>
    <t>Marburg-Biedenkopf, Landkreis</t>
  </si>
  <si>
    <t>DE725</t>
  </si>
  <si>
    <t>06535</t>
  </si>
  <si>
    <t>Vogelsbergkreis</t>
  </si>
  <si>
    <t>DE73</t>
  </si>
  <si>
    <t>066</t>
  </si>
  <si>
    <t>Kassel, Regierungsbezirk</t>
  </si>
  <si>
    <t>DE731</t>
  </si>
  <si>
    <t>06611</t>
  </si>
  <si>
    <t>Kassel, documenta-Stadt, Kreisfreie Stadt</t>
  </si>
  <si>
    <t>DE732</t>
  </si>
  <si>
    <t>06631</t>
  </si>
  <si>
    <t>Fulda, Landkreis</t>
  </si>
  <si>
    <t>DE733</t>
  </si>
  <si>
    <t>06632</t>
  </si>
  <si>
    <t>Hersfeld-Rotenburg, Landkreis</t>
  </si>
  <si>
    <t>DE734</t>
  </si>
  <si>
    <t>06633</t>
  </si>
  <si>
    <t>Kassel, Landkreis</t>
  </si>
  <si>
    <t>DE735</t>
  </si>
  <si>
    <t>06634</t>
  </si>
  <si>
    <t>Schwalm-Eder-Kreis</t>
  </si>
  <si>
    <t>DE736</t>
  </si>
  <si>
    <t>06635</t>
  </si>
  <si>
    <t>Waldeck-Frankenberg, Landkreis</t>
  </si>
  <si>
    <t>DE737</t>
  </si>
  <si>
    <t>06636</t>
  </si>
  <si>
    <t>Werra-Meißner-Kreis</t>
  </si>
  <si>
    <t>DE8</t>
  </si>
  <si>
    <t>13</t>
  </si>
  <si>
    <t>MV</t>
  </si>
  <si>
    <t>DE803</t>
  </si>
  <si>
    <t>13003</t>
  </si>
  <si>
    <t>Rostock, Hansestadt, Kreisfreie Stadt</t>
  </si>
  <si>
    <t>DE804</t>
  </si>
  <si>
    <t>13004</t>
  </si>
  <si>
    <t>Schwerin, Landeshauptstadt, Kreisfreie Stadt</t>
  </si>
  <si>
    <t>DE805</t>
  </si>
  <si>
    <t>13071</t>
  </si>
  <si>
    <t>Mecklenburgische Seenplatte, Landkreis</t>
  </si>
  <si>
    <t>DE806</t>
  </si>
  <si>
    <t>13072</t>
  </si>
  <si>
    <t>Landkreis Rostock</t>
  </si>
  <si>
    <t>DE807</t>
  </si>
  <si>
    <t>13073</t>
  </si>
  <si>
    <t>Vorpommern-Rügen, Landkreis</t>
  </si>
  <si>
    <t>DE808</t>
  </si>
  <si>
    <t>13074</t>
  </si>
  <si>
    <t>Nordwestmecklenburg, Landkreis</t>
  </si>
  <si>
    <t>DE809</t>
  </si>
  <si>
    <t>13075</t>
  </si>
  <si>
    <t>Vorpommern-Greifswald, Landkreis</t>
  </si>
  <si>
    <t>DE80A</t>
  </si>
  <si>
    <t>13076</t>
  </si>
  <si>
    <t>Ludwigslust-Parchim, Landkreis</t>
  </si>
  <si>
    <t>DE9</t>
  </si>
  <si>
    <t>03</t>
  </si>
  <si>
    <t>NI</t>
  </si>
  <si>
    <t>Niedersachsen</t>
  </si>
  <si>
    <t>DE91</t>
  </si>
  <si>
    <t>031</t>
  </si>
  <si>
    <t>Statistische Region Braunschweig</t>
  </si>
  <si>
    <t>DE911</t>
  </si>
  <si>
    <t>03101</t>
  </si>
  <si>
    <t>Braunschweig, Kreisfreie Stadt</t>
  </si>
  <si>
    <t>DE912</t>
  </si>
  <si>
    <t>03102</t>
  </si>
  <si>
    <t>Salzgitter, Kreisfreie Stadt</t>
  </si>
  <si>
    <t>DE913</t>
  </si>
  <si>
    <t>03103</t>
  </si>
  <si>
    <t>Wolfsburg, Kreisfreie Stadt</t>
  </si>
  <si>
    <t>DE914</t>
  </si>
  <si>
    <t>03151</t>
  </si>
  <si>
    <t>Gifhorn, Landkreis</t>
  </si>
  <si>
    <t>DE915</t>
  </si>
  <si>
    <t>03152</t>
  </si>
  <si>
    <t>Göttingen, Landkreis</t>
  </si>
  <si>
    <t>DE916</t>
  </si>
  <si>
    <t>03153</t>
  </si>
  <si>
    <t>Goslar, Landkreis</t>
  </si>
  <si>
    <t>DE917</t>
  </si>
  <si>
    <t>03154</t>
  </si>
  <si>
    <t>Helmstedt, Landkreis</t>
  </si>
  <si>
    <t>DE918</t>
  </si>
  <si>
    <t>03155</t>
  </si>
  <si>
    <t>Northeim, Landkreis</t>
  </si>
  <si>
    <t>DE919</t>
  </si>
  <si>
    <t>03156</t>
  </si>
  <si>
    <t>Osterode am Harz, Landkreis</t>
  </si>
  <si>
    <t>DE91A</t>
  </si>
  <si>
    <t>03157</t>
  </si>
  <si>
    <t>Peine, Landkreis</t>
  </si>
  <si>
    <t>DE91B</t>
  </si>
  <si>
    <t>03158</t>
  </si>
  <si>
    <t>Wolfenbüttel, Landkreis</t>
  </si>
  <si>
    <t>DE92</t>
  </si>
  <si>
    <t>032</t>
  </si>
  <si>
    <t>Statistische Region Hannover</t>
  </si>
  <si>
    <t>DE922</t>
  </si>
  <si>
    <t>03251</t>
  </si>
  <si>
    <t>Diepholz, Landkreis</t>
  </si>
  <si>
    <t>DE923</t>
  </si>
  <si>
    <t>03252</t>
  </si>
  <si>
    <t>Hameln-Pyrmont, Landkreis</t>
  </si>
  <si>
    <t>DE925</t>
  </si>
  <si>
    <t>03254</t>
  </si>
  <si>
    <t>Hildesheim, Landkreis</t>
  </si>
  <si>
    <t>DE926</t>
  </si>
  <si>
    <t>03255</t>
  </si>
  <si>
    <t>Holzminden, Landkreis</t>
  </si>
  <si>
    <t>DE927</t>
  </si>
  <si>
    <t>03256</t>
  </si>
  <si>
    <t>Nienburg (Weser), Landkreis</t>
  </si>
  <si>
    <t>DE928</t>
  </si>
  <si>
    <t>03257</t>
  </si>
  <si>
    <t>Schaumburg, Landkreis</t>
  </si>
  <si>
    <t>DE929</t>
  </si>
  <si>
    <t>03241</t>
  </si>
  <si>
    <t>Region Hannover, Landkreis</t>
  </si>
  <si>
    <t>DE93</t>
  </si>
  <si>
    <t>033</t>
  </si>
  <si>
    <t>Statistische Region Lüneburg</t>
  </si>
  <si>
    <t>DE931</t>
  </si>
  <si>
    <t>03351</t>
  </si>
  <si>
    <t>Celle, Landkreis</t>
  </si>
  <si>
    <t>DE932</t>
  </si>
  <si>
    <t>03352</t>
  </si>
  <si>
    <t>Cuxhaven, Landkreis</t>
  </si>
  <si>
    <t>DE933</t>
  </si>
  <si>
    <t>03353</t>
  </si>
  <si>
    <t>Harburg, Landkreis</t>
  </si>
  <si>
    <t>DE934</t>
  </si>
  <si>
    <t>03354</t>
  </si>
  <si>
    <t>Lüchow-Dannenberg, Landkreis</t>
  </si>
  <si>
    <t>DE935</t>
  </si>
  <si>
    <t>03355</t>
  </si>
  <si>
    <t>Lüneburg, Landkreis</t>
  </si>
  <si>
    <t>DE936</t>
  </si>
  <si>
    <t>03356</t>
  </si>
  <si>
    <t>Osterholz, Landkreis</t>
  </si>
  <si>
    <t>DE937</t>
  </si>
  <si>
    <t>03357</t>
  </si>
  <si>
    <t>Rotenburg (Wümme), Landkreis</t>
  </si>
  <si>
    <t>DE938</t>
  </si>
  <si>
    <t>03358</t>
  </si>
  <si>
    <t>Heidekreis, Landkreis</t>
  </si>
  <si>
    <t>DE939</t>
  </si>
  <si>
    <t>03359</t>
  </si>
  <si>
    <t>Stade, Landkreis</t>
  </si>
  <si>
    <t>DE93A</t>
  </si>
  <si>
    <t>03360</t>
  </si>
  <si>
    <t>Uelzen, Landkreis</t>
  </si>
  <si>
    <t>DE93B</t>
  </si>
  <si>
    <t>03361</t>
  </si>
  <si>
    <t>Verden, Landkreis</t>
  </si>
  <si>
    <t>DE94</t>
  </si>
  <si>
    <t>034</t>
  </si>
  <si>
    <t>Statistische Region Weser-Ems</t>
  </si>
  <si>
    <t>DE941</t>
  </si>
  <si>
    <t>03401</t>
  </si>
  <si>
    <t>Delmenhorst, Kreisfreie Stadt</t>
  </si>
  <si>
    <t>DE942</t>
  </si>
  <si>
    <t>03402</t>
  </si>
  <si>
    <t>Emden, Kreisfreie Stadt</t>
  </si>
  <si>
    <t>DE943</t>
  </si>
  <si>
    <t>03403</t>
  </si>
  <si>
    <t>Oldenburg (Oldenburg), Kreisfreie Stadt</t>
  </si>
  <si>
    <t>DE944</t>
  </si>
  <si>
    <t>03404</t>
  </si>
  <si>
    <t>Osnabrück, Kreisfreie Stadt</t>
  </si>
  <si>
    <t>DE945</t>
  </si>
  <si>
    <t>03405</t>
  </si>
  <si>
    <t>Wilhelmshaven, Kreisfreie Stadt</t>
  </si>
  <si>
    <t>DE946</t>
  </si>
  <si>
    <t>03451</t>
  </si>
  <si>
    <t>Ammerland, Landkreis</t>
  </si>
  <si>
    <t>DE947</t>
  </si>
  <si>
    <t>03452</t>
  </si>
  <si>
    <t>Aurich, Landkreis</t>
  </si>
  <si>
    <t>DE948</t>
  </si>
  <si>
    <t>03453</t>
  </si>
  <si>
    <t>Cloppenburg, Landkreis</t>
  </si>
  <si>
    <t>DE949</t>
  </si>
  <si>
    <t>03454</t>
  </si>
  <si>
    <t>Emsland, Landkreis</t>
  </si>
  <si>
    <t>DE94A</t>
  </si>
  <si>
    <t>03455</t>
  </si>
  <si>
    <t>Friesland, Landkreis</t>
  </si>
  <si>
    <t>DE94B</t>
  </si>
  <si>
    <t>03456</t>
  </si>
  <si>
    <t>Grafschaft Bentheim, Landkreis</t>
  </si>
  <si>
    <t>DE94C</t>
  </si>
  <si>
    <t>03457</t>
  </si>
  <si>
    <t>Leer, Landkreis</t>
  </si>
  <si>
    <t>DE94D</t>
  </si>
  <si>
    <t>03458</t>
  </si>
  <si>
    <t>Oldenburg, Landkreis</t>
  </si>
  <si>
    <t>DE94E</t>
  </si>
  <si>
    <t>03459</t>
  </si>
  <si>
    <t>Osnabrück, Landkreis</t>
  </si>
  <si>
    <t>DE94F</t>
  </si>
  <si>
    <t>03460</t>
  </si>
  <si>
    <t>Vechta, Landkreis</t>
  </si>
  <si>
    <t>DE94G</t>
  </si>
  <si>
    <t>03461</t>
  </si>
  <si>
    <t>Wesermarsch, Landkreis</t>
  </si>
  <si>
    <t>DE94H</t>
  </si>
  <si>
    <t>03462</t>
  </si>
  <si>
    <t>Wittmund, Landkreis</t>
  </si>
  <si>
    <t>DEA</t>
  </si>
  <si>
    <t>05</t>
  </si>
  <si>
    <t>NW</t>
  </si>
  <si>
    <t>Nordrhein-Westfalen</t>
  </si>
  <si>
    <t>DEA1</t>
  </si>
  <si>
    <t>051</t>
  </si>
  <si>
    <t>Düsseldorf, Regierungsbezirk</t>
  </si>
  <si>
    <t>DEA11</t>
  </si>
  <si>
    <t>05111</t>
  </si>
  <si>
    <t>Düsseldorf, Kreisfreie Stadt</t>
  </si>
  <si>
    <t>DEA12</t>
  </si>
  <si>
    <t>05112</t>
  </si>
  <si>
    <t>Duisburg, Kreisfreie Stadt</t>
  </si>
  <si>
    <t>DEA13</t>
  </si>
  <si>
    <t>05113</t>
  </si>
  <si>
    <t>Essen, Kreisfreie Stadt</t>
  </si>
  <si>
    <t>DEA14</t>
  </si>
  <si>
    <t>05114</t>
  </si>
  <si>
    <t>Krefeld, Kreisfreie Stadt</t>
  </si>
  <si>
    <t>DEA15</t>
  </si>
  <si>
    <t>05116</t>
  </si>
  <si>
    <t>Mönchengladbach, Kreisfreie Stadt</t>
  </si>
  <si>
    <t>DEA16</t>
  </si>
  <si>
    <t>05117</t>
  </si>
  <si>
    <t>Mülheim an der Ruhr, Kreisfreie Stadt</t>
  </si>
  <si>
    <t>DEA17</t>
  </si>
  <si>
    <t>05119</t>
  </si>
  <si>
    <t>Oberhausen, Kreisfreie Stadt</t>
  </si>
  <si>
    <t>DEA18</t>
  </si>
  <si>
    <t>05120</t>
  </si>
  <si>
    <t>Remscheid, Kreisfreie Stadt</t>
  </si>
  <si>
    <t>DEA19</t>
  </si>
  <si>
    <t>05122</t>
  </si>
  <si>
    <t>Solingen, Kreisfreie Stadt</t>
  </si>
  <si>
    <t>DEA1A</t>
  </si>
  <si>
    <t>05124</t>
  </si>
  <si>
    <t>Wuppertal, Kreisfreie Stadt</t>
  </si>
  <si>
    <t>DEA1B</t>
  </si>
  <si>
    <t>05154</t>
  </si>
  <si>
    <t>Kleve, Kreis</t>
  </si>
  <si>
    <t>DEA1C</t>
  </si>
  <si>
    <t>05158</t>
  </si>
  <si>
    <t>Mettmann, Kreis</t>
  </si>
  <si>
    <t>DEA1D</t>
  </si>
  <si>
    <t>05162</t>
  </si>
  <si>
    <t>Rhein-Kreis Neuss, Kreis</t>
  </si>
  <si>
    <t>DEA1E</t>
  </si>
  <si>
    <t>05166</t>
  </si>
  <si>
    <t>Viersen, Kreis</t>
  </si>
  <si>
    <t>DEA1F</t>
  </si>
  <si>
    <t>05170</t>
  </si>
  <si>
    <t>Wesel, Kreis</t>
  </si>
  <si>
    <t>DEA2</t>
  </si>
  <si>
    <t>053</t>
  </si>
  <si>
    <t>Köln, Regierungsbezirk</t>
  </si>
  <si>
    <t>DEA22</t>
  </si>
  <si>
    <t>05314</t>
  </si>
  <si>
    <t>Bonn, Kreisfreie Stadt</t>
  </si>
  <si>
    <t>DEA23</t>
  </si>
  <si>
    <t>05315</t>
  </si>
  <si>
    <t>Köln, Kreisfreie Stadt</t>
  </si>
  <si>
    <t>DEA24</t>
  </si>
  <si>
    <t>05316</t>
  </si>
  <si>
    <t>Leverkusen, Kreisfreie Stadt</t>
  </si>
  <si>
    <t>DEA26</t>
  </si>
  <si>
    <t>05358</t>
  </si>
  <si>
    <t>Düren, Kreis</t>
  </si>
  <si>
    <t>DEA27</t>
  </si>
  <si>
    <t>05362</t>
  </si>
  <si>
    <t>Rhein-Erft-Kreis</t>
  </si>
  <si>
    <t>DEA28</t>
  </si>
  <si>
    <t>05366</t>
  </si>
  <si>
    <t>Euskirchen, Kreis</t>
  </si>
  <si>
    <t>DEA29</t>
  </si>
  <si>
    <t>05370</t>
  </si>
  <si>
    <t>Heinsberg, Kreis</t>
  </si>
  <si>
    <t>DEA2A</t>
  </si>
  <si>
    <t>05374</t>
  </si>
  <si>
    <t>Oberbergischer Kreis</t>
  </si>
  <si>
    <t>DEA2B</t>
  </si>
  <si>
    <t>05378</t>
  </si>
  <si>
    <t>Rheinisch-Bergischer Kreis</t>
  </si>
  <si>
    <t>DEA2C</t>
  </si>
  <si>
    <t>05382</t>
  </si>
  <si>
    <t>Rhein-Sieg-Kreis</t>
  </si>
  <si>
    <t>DEA2D</t>
  </si>
  <si>
    <t>05334</t>
  </si>
  <si>
    <t>Aachen, Städteregion</t>
  </si>
  <si>
    <t>DEA3</t>
  </si>
  <si>
    <t>055</t>
  </si>
  <si>
    <t>Münster, Regierungsbezirk</t>
  </si>
  <si>
    <t>DEA31</t>
  </si>
  <si>
    <t>05512</t>
  </si>
  <si>
    <t>Bottrop, Kreisfreie Stadt</t>
  </si>
  <si>
    <t>DEA32</t>
  </si>
  <si>
    <t>05513</t>
  </si>
  <si>
    <t>Gelsenkirchen, Kreisfreie Stadt</t>
  </si>
  <si>
    <t>DEA33</t>
  </si>
  <si>
    <t>05515</t>
  </si>
  <si>
    <t>Münster, Kreisfreie Stadt</t>
  </si>
  <si>
    <t>DEA34</t>
  </si>
  <si>
    <t>05554</t>
  </si>
  <si>
    <t>Borken, Kreis</t>
  </si>
  <si>
    <t>DEA35</t>
  </si>
  <si>
    <t>05558</t>
  </si>
  <si>
    <t>Coesfeld, Kreis</t>
  </si>
  <si>
    <t>DEA36</t>
  </si>
  <si>
    <t>05562</t>
  </si>
  <si>
    <t>Recklinghausen, Kreis</t>
  </si>
  <si>
    <t>DEA37</t>
  </si>
  <si>
    <t>05566</t>
  </si>
  <si>
    <t>Steinfurt, Kreis</t>
  </si>
  <si>
    <t>DEA38</t>
  </si>
  <si>
    <t>05570</t>
  </si>
  <si>
    <t>Warendorf, Kreis</t>
  </si>
  <si>
    <t>DEA4</t>
  </si>
  <si>
    <t>057</t>
  </si>
  <si>
    <t>Detmold, Regierungsbezirk</t>
  </si>
  <si>
    <t>DEA41</t>
  </si>
  <si>
    <t>05711</t>
  </si>
  <si>
    <t>Bielefeld, Kreisfreie Stadt</t>
  </si>
  <si>
    <t>DEA42</t>
  </si>
  <si>
    <t>05754</t>
  </si>
  <si>
    <t>Gütersloh, Kreis</t>
  </si>
  <si>
    <t>DEA43</t>
  </si>
  <si>
    <t>05758</t>
  </si>
  <si>
    <t>Herford, Kreis</t>
  </si>
  <si>
    <t>DEA44</t>
  </si>
  <si>
    <t>05762</t>
  </si>
  <si>
    <t>Höxter, Kreis</t>
  </si>
  <si>
    <t>DEA45</t>
  </si>
  <si>
    <t>05766</t>
  </si>
  <si>
    <t>Lippe, Kreis</t>
  </si>
  <si>
    <t>DEA46</t>
  </si>
  <si>
    <t>05770</t>
  </si>
  <si>
    <t>Minden-Lübbecke, Kreis</t>
  </si>
  <si>
    <t>DEA47</t>
  </si>
  <si>
    <t>05774</t>
  </si>
  <si>
    <t>Paderborn, Kreis</t>
  </si>
  <si>
    <t>DEA5</t>
  </si>
  <si>
    <t>059</t>
  </si>
  <si>
    <t>Arnsberg, Regierungsbezirk</t>
  </si>
  <si>
    <t>DEA51</t>
  </si>
  <si>
    <t>05911</t>
  </si>
  <si>
    <t>Bochum, Kreisfreie Stadt</t>
  </si>
  <si>
    <t>DEA52</t>
  </si>
  <si>
    <t>05913</t>
  </si>
  <si>
    <t>Dortmund, Kreisfreie Stadt</t>
  </si>
  <si>
    <t>DEA53</t>
  </si>
  <si>
    <t>05914</t>
  </si>
  <si>
    <t>Hagen, Kreisfreie Stadt</t>
  </si>
  <si>
    <t>DEA54</t>
  </si>
  <si>
    <t>05915</t>
  </si>
  <si>
    <t>Hamm, Kreisfreie Stadt</t>
  </si>
  <si>
    <t>DEA55</t>
  </si>
  <si>
    <t>05916</t>
  </si>
  <si>
    <t>Herne, Kreisfreie Stadt</t>
  </si>
  <si>
    <t>DEA56</t>
  </si>
  <si>
    <t>05954</t>
  </si>
  <si>
    <t>Ennepe-Ruhr-Kreis</t>
  </si>
  <si>
    <t>DEA57</t>
  </si>
  <si>
    <t>05958</t>
  </si>
  <si>
    <t>Hochsauerlandkreis</t>
  </si>
  <si>
    <t>DEA58</t>
  </si>
  <si>
    <t>05962</t>
  </si>
  <si>
    <t>Märkischer Kreis</t>
  </si>
  <si>
    <t>DEA59</t>
  </si>
  <si>
    <t>05966</t>
  </si>
  <si>
    <t>Olpe, Kreis</t>
  </si>
  <si>
    <t>DEA5A</t>
  </si>
  <si>
    <t>05970</t>
  </si>
  <si>
    <t>Siegen-Wittgenstein, Kreis</t>
  </si>
  <si>
    <t>DEA5B</t>
  </si>
  <si>
    <t>05974</t>
  </si>
  <si>
    <t>Soest, Kreis</t>
  </si>
  <si>
    <t>DEA5C</t>
  </si>
  <si>
    <t>05978</t>
  </si>
  <si>
    <t>Unna, Kreis</t>
  </si>
  <si>
    <t>DEB</t>
  </si>
  <si>
    <t>07</t>
  </si>
  <si>
    <t>RP</t>
  </si>
  <si>
    <t>DEB1</t>
  </si>
  <si>
    <t>071</t>
  </si>
  <si>
    <t>Statistische Region Koblenz</t>
  </si>
  <si>
    <t>DEB11</t>
  </si>
  <si>
    <t>07111</t>
  </si>
  <si>
    <t>Koblenz, Kreisfreie Stadt</t>
  </si>
  <si>
    <t>DEB12</t>
  </si>
  <si>
    <t>07131</t>
  </si>
  <si>
    <t>Ahrweiler, Landkreis</t>
  </si>
  <si>
    <t>DEB13</t>
  </si>
  <si>
    <t>07132</t>
  </si>
  <si>
    <t>Altenkirchen (Westerwald), Landkreis</t>
  </si>
  <si>
    <t>DEB14</t>
  </si>
  <si>
    <t>07133</t>
  </si>
  <si>
    <t>Bad Kreuznach, Landkreis</t>
  </si>
  <si>
    <t>DEB15</t>
  </si>
  <si>
    <t>07134</t>
  </si>
  <si>
    <t>Birkenfeld, Landkreis</t>
  </si>
  <si>
    <t>DEB16</t>
  </si>
  <si>
    <t>07135</t>
  </si>
  <si>
    <t>Cochem-Zell, Landkreis</t>
  </si>
  <si>
    <t>DEB17</t>
  </si>
  <si>
    <t>07137</t>
  </si>
  <si>
    <t>Mayen-Koblenz, Landkreis</t>
  </si>
  <si>
    <t>DEB18</t>
  </si>
  <si>
    <t>07138</t>
  </si>
  <si>
    <t>Neuwied, Landkreis</t>
  </si>
  <si>
    <t>DEB19</t>
  </si>
  <si>
    <t>07140</t>
  </si>
  <si>
    <t>Rhein-Hunsrück-Kreis</t>
  </si>
  <si>
    <t>DEB1A</t>
  </si>
  <si>
    <t>07141</t>
  </si>
  <si>
    <t>Rhein-Lahn-Kreis</t>
  </si>
  <si>
    <t>DEB1B</t>
  </si>
  <si>
    <t>07143</t>
  </si>
  <si>
    <t>Westerwaldkreis</t>
  </si>
  <si>
    <t>DEB2</t>
  </si>
  <si>
    <t>072</t>
  </si>
  <si>
    <t>Statistische Region Trier</t>
  </si>
  <si>
    <t>DEB21</t>
  </si>
  <si>
    <t>07211</t>
  </si>
  <si>
    <t>Trier, Kreisfreie Stadt</t>
  </si>
  <si>
    <t>DEB22</t>
  </si>
  <si>
    <t>07231</t>
  </si>
  <si>
    <t>Bernkastel-Wittlich, Landkreis</t>
  </si>
  <si>
    <t>DEB23</t>
  </si>
  <si>
    <t>07232</t>
  </si>
  <si>
    <t>Eifelkreis Bitburg-Prüm</t>
  </si>
  <si>
    <t>DEB24</t>
  </si>
  <si>
    <t>07233</t>
  </si>
  <si>
    <t>Vulkaneifel, Landkreis</t>
  </si>
  <si>
    <t>DEB25</t>
  </si>
  <si>
    <t>07235</t>
  </si>
  <si>
    <t>Trier-Saarburg, Landkreis</t>
  </si>
  <si>
    <t>DEB3</t>
  </si>
  <si>
    <t>073</t>
  </si>
  <si>
    <t>Statistische Region Rheinhessen-Pfalz</t>
  </si>
  <si>
    <t>DEB31</t>
  </si>
  <si>
    <t>07311</t>
  </si>
  <si>
    <t>Frankenthal (Pfalz), Kreisfreie Stadt</t>
  </si>
  <si>
    <t>DEB32</t>
  </si>
  <si>
    <t>07312</t>
  </si>
  <si>
    <t>Kaiserslautern, Kreisfreie Stadt</t>
  </si>
  <si>
    <t>DEB33</t>
  </si>
  <si>
    <t>07313</t>
  </si>
  <si>
    <t>Landau in der Pfalz, Kreisfreie Stadt</t>
  </si>
  <si>
    <t>DEB34</t>
  </si>
  <si>
    <t>07314</t>
  </si>
  <si>
    <t>Ludwigshafen am Rhein, Kreisfreie Stadt</t>
  </si>
  <si>
    <t>DEB35</t>
  </si>
  <si>
    <t>07315</t>
  </si>
  <si>
    <t>Mainz, Kreisfreie Stadt</t>
  </si>
  <si>
    <t>DEB36</t>
  </si>
  <si>
    <t>07316</t>
  </si>
  <si>
    <t>Neustadt an der Weinstraße, Kreisfreie Stadt</t>
  </si>
  <si>
    <t>DEB37</t>
  </si>
  <si>
    <t>07317</t>
  </si>
  <si>
    <t>Pirmasens, Kreisfreie Stadt</t>
  </si>
  <si>
    <t>DEB38</t>
  </si>
  <si>
    <t>07318</t>
  </si>
  <si>
    <t>Speyer, Kreisfreie Stadt</t>
  </si>
  <si>
    <t>DEB39</t>
  </si>
  <si>
    <t>07319</t>
  </si>
  <si>
    <t>Worms, Kreisfreie Stadt</t>
  </si>
  <si>
    <t>DEB3A</t>
  </si>
  <si>
    <t>07320</t>
  </si>
  <si>
    <t>Zweibrücken, Kreisfreie Stadt</t>
  </si>
  <si>
    <t>DEB3B</t>
  </si>
  <si>
    <t>07331</t>
  </si>
  <si>
    <t>Alzey-Worms, Landkreis</t>
  </si>
  <si>
    <t>DEB3C</t>
  </si>
  <si>
    <t>07332</t>
  </si>
  <si>
    <t>Bad Dürkheim, Landkreis</t>
  </si>
  <si>
    <t>DEB3D</t>
  </si>
  <si>
    <t>07333</t>
  </si>
  <si>
    <t>Donnersbergkreis</t>
  </si>
  <si>
    <t>DEB3E</t>
  </si>
  <si>
    <t>07334</t>
  </si>
  <si>
    <t>Germersheim, Landkreis</t>
  </si>
  <si>
    <t>DEB3F</t>
  </si>
  <si>
    <t>07335</t>
  </si>
  <si>
    <t>Kaiserslautern, Landkreis</t>
  </si>
  <si>
    <t>DEB3G</t>
  </si>
  <si>
    <t>07336</t>
  </si>
  <si>
    <t>Kusel, Landkreis</t>
  </si>
  <si>
    <t>DEB3H</t>
  </si>
  <si>
    <t>07337</t>
  </si>
  <si>
    <t>Südliche Weinstraße, Landkreis</t>
  </si>
  <si>
    <t>DEB3I</t>
  </si>
  <si>
    <t>07338</t>
  </si>
  <si>
    <t>Rhein-Pfalz-Kreis</t>
  </si>
  <si>
    <t>DEB3J</t>
  </si>
  <si>
    <t>07339</t>
  </si>
  <si>
    <t>Mainz-Bingen, Landkreis</t>
  </si>
  <si>
    <t>DEB3K</t>
  </si>
  <si>
    <t>07340</t>
  </si>
  <si>
    <t>Südwestpfalz, Landkreis</t>
  </si>
  <si>
    <t>DEC</t>
  </si>
  <si>
    <t>10</t>
  </si>
  <si>
    <t>SL</t>
  </si>
  <si>
    <t>Saarland</t>
  </si>
  <si>
    <t>DEC01</t>
  </si>
  <si>
    <t>10041</t>
  </si>
  <si>
    <t>Saarbrücken, Regionalverband</t>
  </si>
  <si>
    <t>DEC02</t>
  </si>
  <si>
    <t>10042</t>
  </si>
  <si>
    <t>Merzig-Wadern, Landkreis</t>
  </si>
  <si>
    <t>DEC03</t>
  </si>
  <si>
    <t>10043</t>
  </si>
  <si>
    <t>Neunkirchen, Landkreis</t>
  </si>
  <si>
    <t>DEC04</t>
  </si>
  <si>
    <t>10044</t>
  </si>
  <si>
    <t>Saarlouis, Landkreis</t>
  </si>
  <si>
    <t>DEC05</t>
  </si>
  <si>
    <t>10045</t>
  </si>
  <si>
    <t>Saarpfalz-Kreis</t>
  </si>
  <si>
    <t>DEC06</t>
  </si>
  <si>
    <t>10046</t>
  </si>
  <si>
    <t>St. Wendel, Landkreis</t>
  </si>
  <si>
    <t>DED</t>
  </si>
  <si>
    <t>14</t>
  </si>
  <si>
    <t>SN</t>
  </si>
  <si>
    <t>Sachsen</t>
  </si>
  <si>
    <t>DED2</t>
  </si>
  <si>
    <t>146</t>
  </si>
  <si>
    <t>Dresden, NUTS 2-Region</t>
  </si>
  <si>
    <t>DED21</t>
  </si>
  <si>
    <t>14612</t>
  </si>
  <si>
    <t>Dresden, Stadt</t>
  </si>
  <si>
    <t>DED2C</t>
  </si>
  <si>
    <t>14625</t>
  </si>
  <si>
    <t>Bautzen</t>
  </si>
  <si>
    <t>DED2D</t>
  </si>
  <si>
    <t>14626</t>
  </si>
  <si>
    <t>Görlitz</t>
  </si>
  <si>
    <t>DED2E</t>
  </si>
  <si>
    <t>14627</t>
  </si>
  <si>
    <t>Meißen</t>
  </si>
  <si>
    <t>DED2F</t>
  </si>
  <si>
    <t>14628</t>
  </si>
  <si>
    <t>Sächsische Schweiz-Osterzgebirge</t>
  </si>
  <si>
    <t>DED4</t>
  </si>
  <si>
    <t>145</t>
  </si>
  <si>
    <t>Chemnitz, NUTS 2-Region</t>
  </si>
  <si>
    <t>DED41</t>
  </si>
  <si>
    <t>14511</t>
  </si>
  <si>
    <t>Chemnitz, Stadt</t>
  </si>
  <si>
    <t>DED42</t>
  </si>
  <si>
    <t>14521</t>
  </si>
  <si>
    <t>Erzgebirgskreis</t>
  </si>
  <si>
    <t>DED43</t>
  </si>
  <si>
    <t>14522</t>
  </si>
  <si>
    <t>Mittelsachsen</t>
  </si>
  <si>
    <t>DED44</t>
  </si>
  <si>
    <t>14523</t>
  </si>
  <si>
    <t>Vogtlandkreis</t>
  </si>
  <si>
    <t>DED45</t>
  </si>
  <si>
    <t>14524</t>
  </si>
  <si>
    <t>Zwickau</t>
  </si>
  <si>
    <t>DED5</t>
  </si>
  <si>
    <t>147</t>
  </si>
  <si>
    <t>Leipzig, NUTS 2-Region</t>
  </si>
  <si>
    <t>DED51</t>
  </si>
  <si>
    <t>14713</t>
  </si>
  <si>
    <t>Leipzig, Stadt</t>
  </si>
  <si>
    <t>DED52</t>
  </si>
  <si>
    <t>14729</t>
  </si>
  <si>
    <t>Leipzig</t>
  </si>
  <si>
    <t>DED53</t>
  </si>
  <si>
    <t>14730</t>
  </si>
  <si>
    <t>Nordsachsen</t>
  </si>
  <si>
    <t>DEE</t>
  </si>
  <si>
    <t>15</t>
  </si>
  <si>
    <t>ST</t>
  </si>
  <si>
    <t>DEE01</t>
  </si>
  <si>
    <t>15001</t>
  </si>
  <si>
    <t>Dessau-Roßlau, Stadt</t>
  </si>
  <si>
    <t>DEE02</t>
  </si>
  <si>
    <t>15002</t>
  </si>
  <si>
    <t>Halle (Saale), Stadt</t>
  </si>
  <si>
    <t>DEE03</t>
  </si>
  <si>
    <t>15003</t>
  </si>
  <si>
    <t>Magdeburg, Landeshauptstadt</t>
  </si>
  <si>
    <t>DEE04</t>
  </si>
  <si>
    <t>15081</t>
  </si>
  <si>
    <t>Altmarkkreis Salzwedel</t>
  </si>
  <si>
    <t>DEE05</t>
  </si>
  <si>
    <t>15082</t>
  </si>
  <si>
    <t>Anhalt-Bitterfeld</t>
  </si>
  <si>
    <t>DEE06</t>
  </si>
  <si>
    <t>15086</t>
  </si>
  <si>
    <t>Jerichower Land</t>
  </si>
  <si>
    <t>DEE07</t>
  </si>
  <si>
    <t>15083</t>
  </si>
  <si>
    <t>Börde</t>
  </si>
  <si>
    <t>DEE08</t>
  </si>
  <si>
    <t>15084</t>
  </si>
  <si>
    <t>Burgenlandkreis</t>
  </si>
  <si>
    <t>DEE09</t>
  </si>
  <si>
    <t>15085</t>
  </si>
  <si>
    <t>Harz</t>
  </si>
  <si>
    <t>DEE0A</t>
  </si>
  <si>
    <t>15087</t>
  </si>
  <si>
    <t>Mansfeld-Südharz</t>
  </si>
  <si>
    <t>DEE0B</t>
  </si>
  <si>
    <t>15088</t>
  </si>
  <si>
    <t>Saalekreis</t>
  </si>
  <si>
    <t>DEE0C</t>
  </si>
  <si>
    <t>15089</t>
  </si>
  <si>
    <t>Salzlandkreis</t>
  </si>
  <si>
    <t>DEE0D</t>
  </si>
  <si>
    <t>15090</t>
  </si>
  <si>
    <t>Stendal</t>
  </si>
  <si>
    <t>DEE0E</t>
  </si>
  <si>
    <t>15091</t>
  </si>
  <si>
    <t>Wittenberg</t>
  </si>
  <si>
    <t>DEF</t>
  </si>
  <si>
    <t>01</t>
  </si>
  <si>
    <t>SH</t>
  </si>
  <si>
    <t>Schleswig-Holstein</t>
  </si>
  <si>
    <t>DEF01</t>
  </si>
  <si>
    <t>01001</t>
  </si>
  <si>
    <t>Flensburg, Kreisfreie Stadt</t>
  </si>
  <si>
    <t>DEF02</t>
  </si>
  <si>
    <t>01002</t>
  </si>
  <si>
    <t>Kiel, Landeshauptstadt, Kreisfreie Stadt</t>
  </si>
  <si>
    <t>DEF03</t>
  </si>
  <si>
    <t>01003</t>
  </si>
  <si>
    <t>Lübeck, Hansestadt, Kreisfreie Stadt</t>
  </si>
  <si>
    <t>DEF04</t>
  </si>
  <si>
    <t>01004</t>
  </si>
  <si>
    <t>Neumünster, Kreisfreie Stadt</t>
  </si>
  <si>
    <t>DEF05</t>
  </si>
  <si>
    <t>01051</t>
  </si>
  <si>
    <t>Dithmarschen, Landkreis</t>
  </si>
  <si>
    <t>DEF06</t>
  </si>
  <si>
    <t>01053</t>
  </si>
  <si>
    <t>Herzogtum Lauenburg, Landkreis</t>
  </si>
  <si>
    <t>DEF07</t>
  </si>
  <si>
    <t>01054</t>
  </si>
  <si>
    <t>Nordfriesland, Landkreis</t>
  </si>
  <si>
    <t>DEF08</t>
  </si>
  <si>
    <t>01055</t>
  </si>
  <si>
    <t>Ostholstein, Landkreis</t>
  </si>
  <si>
    <t>DEF09</t>
  </si>
  <si>
    <t>01056</t>
  </si>
  <si>
    <t>Pinneberg, Landkreis</t>
  </si>
  <si>
    <t>DEF0A</t>
  </si>
  <si>
    <t>01057</t>
  </si>
  <si>
    <t>Plön, Landkreis</t>
  </si>
  <si>
    <t>DEF0B</t>
  </si>
  <si>
    <t>01058</t>
  </si>
  <si>
    <t>Rendsburg-Eckernförde, Landkreis</t>
  </si>
  <si>
    <t>DEF0C</t>
  </si>
  <si>
    <t>01059</t>
  </si>
  <si>
    <t>Schleswig-Flensburg, Landkreis</t>
  </si>
  <si>
    <t>DEF0D</t>
  </si>
  <si>
    <t>01060</t>
  </si>
  <si>
    <t>Segeberg, Landkreis</t>
  </si>
  <si>
    <t>DEF0E</t>
  </si>
  <si>
    <t>01061</t>
  </si>
  <si>
    <t>Steinburg, Landkreis</t>
  </si>
  <si>
    <t>DEF0F</t>
  </si>
  <si>
    <t>01062</t>
  </si>
  <si>
    <t>Stormarn, Landkreis</t>
  </si>
  <si>
    <t>DEG</t>
  </si>
  <si>
    <t>16</t>
  </si>
  <si>
    <t>TH</t>
  </si>
  <si>
    <t>Thüringen</t>
  </si>
  <si>
    <t>DEG01</t>
  </si>
  <si>
    <t>16051</t>
  </si>
  <si>
    <t>Erfurt, Kreisfreie Stadt</t>
  </si>
  <si>
    <t>DEG02</t>
  </si>
  <si>
    <t>16052</t>
  </si>
  <si>
    <t>Gera, Kreisfreie Stadt</t>
  </si>
  <si>
    <t>DEG03</t>
  </si>
  <si>
    <t>16053</t>
  </si>
  <si>
    <t>Jena, Kreisfreie Stadt</t>
  </si>
  <si>
    <t>DEG04</t>
  </si>
  <si>
    <t>16054</t>
  </si>
  <si>
    <t>Suhl, Kreisfreie Stadt</t>
  </si>
  <si>
    <t>DEG05</t>
  </si>
  <si>
    <t>16055</t>
  </si>
  <si>
    <t>Weimar, Kreisfreie Stadt</t>
  </si>
  <si>
    <t>DEG06</t>
  </si>
  <si>
    <t>16061</t>
  </si>
  <si>
    <t>Eichsfeld, Kreis</t>
  </si>
  <si>
    <t>DEG07</t>
  </si>
  <si>
    <t>16062</t>
  </si>
  <si>
    <t>Nordhausen, Kreis</t>
  </si>
  <si>
    <t>DEG09</t>
  </si>
  <si>
    <t>16064</t>
  </si>
  <si>
    <t>Unstrut-Hainich-Kreis</t>
  </si>
  <si>
    <t>DEG0A</t>
  </si>
  <si>
    <t>16065</t>
  </si>
  <si>
    <t>Kyffhäuserkreis</t>
  </si>
  <si>
    <t>DEG0B</t>
  </si>
  <si>
    <t>16066</t>
  </si>
  <si>
    <t>Schmalkalden-Meiningen, Kreis</t>
  </si>
  <si>
    <t>DEG0C</t>
  </si>
  <si>
    <t>16067</t>
  </si>
  <si>
    <t>Gotha, Kreis</t>
  </si>
  <si>
    <t>DEG0D</t>
  </si>
  <si>
    <t>16068</t>
  </si>
  <si>
    <t>Sömmerda, Kreis</t>
  </si>
  <si>
    <t>DEG0E</t>
  </si>
  <si>
    <t>16069</t>
  </si>
  <si>
    <t>Hildburghausen, Kreis</t>
  </si>
  <si>
    <t>DEG0F</t>
  </si>
  <si>
    <t>16070</t>
  </si>
  <si>
    <t>Ilm-Kreis</t>
  </si>
  <si>
    <t>DEG0G</t>
  </si>
  <si>
    <t>16071</t>
  </si>
  <si>
    <t>Weimarer-Land, Kreis</t>
  </si>
  <si>
    <t>DEG0H</t>
  </si>
  <si>
    <t>16072</t>
  </si>
  <si>
    <t>Sonneberg, Kreis</t>
  </si>
  <si>
    <t>DEG0I</t>
  </si>
  <si>
    <t>16073</t>
  </si>
  <si>
    <t>Saalfeld-Rudolstadt, Kreis</t>
  </si>
  <si>
    <t>DEG0J</t>
  </si>
  <si>
    <t>16074</t>
  </si>
  <si>
    <t>Saale-Holzland-Kreis</t>
  </si>
  <si>
    <t>DEG0K</t>
  </si>
  <si>
    <t>16075</t>
  </si>
  <si>
    <t>Saale-Orla-Kreis</t>
  </si>
  <si>
    <t>DEG0L</t>
  </si>
  <si>
    <t>16076</t>
  </si>
  <si>
    <t>Greiz, Kreis</t>
  </si>
  <si>
    <t>DEG0M</t>
  </si>
  <si>
    <t>16077</t>
  </si>
  <si>
    <t>Altenburger Land, Kreis</t>
  </si>
  <si>
    <t>DEG0N</t>
  </si>
  <si>
    <t>16056</t>
  </si>
  <si>
    <t>Eisenach, Kreisfreie Stadt</t>
  </si>
  <si>
    <t>DEG0P</t>
  </si>
  <si>
    <t>16063</t>
  </si>
  <si>
    <t>Wartburgkreis</t>
  </si>
  <si>
    <t>DE</t>
  </si>
  <si>
    <t>17</t>
  </si>
  <si>
    <t>Deutschland</t>
  </si>
  <si>
    <t>1.2   insgesamt</t>
  </si>
  <si>
    <t>Veränderung gegenüber jeweils ausgewiesenem Vorjahr in %</t>
  </si>
  <si>
    <t>.</t>
  </si>
  <si>
    <t>1.3   insgesamt</t>
  </si>
  <si>
    <t>Anteil am Land in %</t>
  </si>
  <si>
    <t>1.4  Produzierendes Gewerbe</t>
  </si>
  <si>
    <t>1.5   Produzierendes Gewerbe</t>
  </si>
  <si>
    <t>1.6   Produzierendes Gewerbe</t>
  </si>
  <si>
    <t>2.1  insgesamt</t>
  </si>
  <si>
    <t>2.2   insgesamt</t>
  </si>
  <si>
    <t>2.3   insgesamt</t>
  </si>
  <si>
    <t>2.4  Produzierendes Gewerbe</t>
  </si>
  <si>
    <t>2.5   Produzierendes Gewerbe</t>
  </si>
  <si>
    <t>2.6   Produzierendes Gewerbe</t>
  </si>
  <si>
    <t>3   Arbeitnehmerentgelt (Inland) insgesamt je Arbeitnehmer</t>
  </si>
  <si>
    <t>in EUR</t>
  </si>
  <si>
    <t>4   Bruttolöhne und -gehälter (Inland) insgesamt je Arbeitnehmer</t>
  </si>
  <si>
    <t>5   Arbeitnehmer (Inland) insgesamt</t>
  </si>
  <si>
    <t>in 1000 Personen</t>
  </si>
  <si>
    <t>6   Arbeitnehmerentgelt je Arbeitsstunde der Arbeitnehmer (Inland) insgesamt</t>
  </si>
  <si>
    <t>7   Bruttolöhne und -gehälter je Arbeitsstunde der Arbeitnehmer (Inland) insgesamt</t>
  </si>
  <si>
    <t>8   Standard-Arbeitsvolumen der Arbeitnehmer (Inland) insgesamt</t>
  </si>
  <si>
    <t>in Mill. Arbeitsstunden</t>
  </si>
  <si>
    <t>Arbeitnehmerentgelt (Inland)</t>
  </si>
  <si>
    <t>1.1 insgesamt - in Mill. EUR</t>
  </si>
  <si>
    <t>1.3 insgesamt - Anteil am Land in %</t>
  </si>
  <si>
    <t>1.4 Produzierendes Gewerbe - in Mill. EUR</t>
  </si>
  <si>
    <t>1.6 Produzierendes Gewerbe - Anteil am Land in %</t>
  </si>
  <si>
    <t>Bruttolöhne und -gehälter (Inland)</t>
  </si>
  <si>
    <t>2.1 insgesamt - in Mill. EUR</t>
  </si>
  <si>
    <t>2.3 insgesamt - Anteil am Land in %</t>
  </si>
  <si>
    <t>2.4 Produzierendes Gewerbe - in Mill. EUR</t>
  </si>
  <si>
    <t>2.6 Produzierendes Gewerbe - Anteil am Land in %</t>
  </si>
  <si>
    <t>Arbeitnehmerentgelt (Inland) insgesamt je Arbeitnehmer</t>
  </si>
  <si>
    <t>Bruttolöhne und -gehälter (Inland) insgesamt je Arbeitnehmer</t>
  </si>
  <si>
    <t>Arbeitnehmer (Inland) insgesamt</t>
  </si>
  <si>
    <t>Arbeitnehmerentgelt je Arbeitsstunde der Arbeitnehmer (Inland) insgesamt</t>
  </si>
  <si>
    <t>Bruttolöhne und -gehälter je Arbeitsstunde der Arbeitnehmer (Inland) insgesamt</t>
  </si>
  <si>
    <t>Standard-Arbeitsvolumen der Arbeitnehmer (Inland) insgesamt</t>
  </si>
  <si>
    <t>4</t>
  </si>
  <si>
    <t>5</t>
  </si>
  <si>
    <t>6</t>
  </si>
  <si>
    <t>7</t>
  </si>
  <si>
    <t>8</t>
  </si>
  <si>
    <t>1.2 insgesamt - Veränderung gegenüber jeweils ausgewiesenem Vorjahr in %</t>
  </si>
  <si>
    <t>1.5 Produzierendes Gewerbe - Veränderung gegenüber jeweils ausgewiesenem Vorjahr in %</t>
  </si>
  <si>
    <t>2.2 insgesamt - Veränderung gegenüber jeweils ausgewiesenem Vorjahr in %</t>
  </si>
  <si>
    <t>2.5 Produzierendes Gewerbe - Veränderung gegenüber jeweils ausgewiesenem Vorjahr in %</t>
  </si>
  <si>
    <t>1   Arbeitnehmerentgelt (Inland)</t>
  </si>
  <si>
    <t>1  Arbeitnehmerentgelt (Inland)</t>
  </si>
  <si>
    <t>2   Bruttolöhne und -gehälter (Inland)</t>
  </si>
  <si>
    <t>Marginal Beschäftigte</t>
  </si>
  <si>
    <t>Zu den Einwohnern Deutschlands gehören alle Personen (Deutsche und Ausländer), die im Bundesgebiet ihren ständigen Wohnsitz haben. Nicht zu den Einwohnern zählen jedoch die Angehörigen ausländischer Missionen und Streitkräfte. Die Einwohner werden in den VGR als Jahresdurchschnittszahl ausgewiesen. Ausnahme: Einwohner (Länderergebnisse) im aktuellsten Jahr zum Stichtag 30.06. Die neuen Bevölkerungszahlen auf Basis des Zensus 2011 sowie zur Erwerbsbeteiligung werden – soweit verfügbar – mit der nächsten Revision 2014 der Volkswirtschaftlichen Gesamtrechnungen in die Zeitreihen integriert. Die hier verwendeten Angaben zu den Einwohnern basieren auf Daten der Bevölkerungsfortschreibung auf Grundlage früherer Zählungen.</t>
  </si>
  <si>
    <t xml:space="preserve">Als marginal Beschäftigte werden Personen angesehen, die als Arbeiter und Angestellte keine voll sozialversicherungspflichtige Beschäftigung ausüben, jedoch nach dem Labour-Force-Konzept der Internationalen Arbeitsorganisation als Erwerbstätige gelten, wenn sie in einem einwöchigen Berichtszeitraum wenigstens eine Stunde gegen Entgelt gearbeitet haben. Dazu zählen in Deutschland insbesondere ausschließlich geringfügig Beschäftigte und Beschäftigte in Arbeitsgelegenheiten (sog. »Ein-Euro-Jobs«).
</t>
  </si>
  <si>
    <t>Landesamt für Statistik</t>
  </si>
  <si>
    <t>vgr@statistik.niedersachsen.de</t>
  </si>
  <si>
    <t>Anlagevermögen</t>
  </si>
  <si>
    <t>Bruttoanlagevermögen</t>
  </si>
  <si>
    <t>Kapitalintensität</t>
  </si>
  <si>
    <t>Kapitalproduktivität</t>
  </si>
  <si>
    <t>Kapitalstock</t>
  </si>
  <si>
    <t>Modernitätsgrad</t>
  </si>
  <si>
    <t>Nettoanlagevermögen</t>
  </si>
  <si>
    <t>Wiederbeschaffungspreise</t>
  </si>
  <si>
    <t>Das Anlagevermögen umfasst alle produzierten Vermögensgüter, die länger als ein Jahr wiederholt oder dauerhaft in der Produktion eingesetzt werden. Es gliedert sich in Ausrüstungen (Maschinen und Geräte, Fahrzeuge), sonstige Anlagen (immaterielle Anlagen (z.B. Software und Urheberrechte), Nutztiere und Nutzpflanzen) und Bauten (Wohnbauten und Nichtwohngebäude, sonstige Bauten wie Straßen, Brücken, Tunnels, Flugplätze, Kanäle und Ähnliches; einbezogen sind auch mit Bauten fest verbundene Einrichtungen wie Aufzüge, Heizungs-, Lüftungs- und Klimaanlagen). Die Berechnung des Anlagevermögens erfolgt nach der international gebräuchlichen Perpetual-Inventory-Methode, bei der davon ausgegangen wird, dass sich der heute vorhandene Kapitalbestand aus den Anlageinvestitionen der Vergangenheit zusammensetzt.</t>
  </si>
  <si>
    <t>siehe auch Brutto-/Nettoanlagevermögen</t>
  </si>
  <si>
    <r>
      <t xml:space="preserve">Als </t>
    </r>
    <r>
      <rPr>
        <sz val="10"/>
        <rFont val="Arial"/>
        <family val="2"/>
      </rPr>
      <t xml:space="preserve">Arbeitnehmer (Inland) zählt, wer als Arbeiter, Angestellter, Beamter, Richter, Berufssoldat, Soldat auf Zeit, Wehr- oder Zivildienstleistender, Auszubildender, Praktikant oder Volontär in einem Arbeits- oder Dienstverhältnis steht und hauptsächlich diese Tätigkeit ausübt. Dabei ist die Dauer der tatsächlich geleisteten oder vertragsmäßig zu leistenden wöchentlichen Arbeitszeit unerheblich, d. h. dass u. a. auch geringfügig Beschäftigte und Heimarbeiter zu den Arbeitnehmern gehören. </t>
    </r>
  </si>
  <si>
    <t>Das Anlagevermögen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Modernitätsgrad bezeichnet. Dieses Maß drückt aus, wie viel Prozent des Vermögens noch nicht abgeschrieben sind und gibt damit Aufschluss über den Alterungsprozess des Anlagevermögens.</t>
  </si>
  <si>
    <t>siehe auch Wiederbeschaffungspreise</t>
  </si>
  <si>
    <t>Die Kapitalintensität zeigt das Verhältnis zwischen Kapitalstock und Zahl der Erwerbstätigen und misst damit den durchschnittlichen Kapitaleinsatz je Erwerbstätigen.</t>
  </si>
  <si>
    <t xml:space="preserve">Die Kapitalproduktivität zeigt das Verhältnis zwischen Bruttoinlandsprodukt bzw. Bruttowertschöpfung und Kapitalstock. </t>
  </si>
  <si>
    <t xml:space="preserve">Die Darstellung des Kapitalstocks als jahresdurchschnittliches Bruttoanlagevermögen in Preisen eines Basisjahres ist in der bisherigen Form seit der VGR-Revision 2011 nicht mehr möglich. Als Indikator für die Entwicklung des Kapitalstocks dient der Kettenindex für das preisbereinigte Bruttoanlagevermögen. </t>
  </si>
  <si>
    <t>siehe Brutto-/Nettoanlagevermögen</t>
  </si>
  <si>
    <t>Nettoanlage-
vermögen</t>
  </si>
  <si>
    <t>Primäreinkommen 
der privaten Haushalte</t>
  </si>
  <si>
    <t>Primäreinkommen 
der Volkswirtschaft</t>
  </si>
  <si>
    <t>Sozialbeiträge 
der Arbeitgeber</t>
  </si>
  <si>
    <t>Sparen, 
Sparquote</t>
  </si>
  <si>
    <t>Wiederbe-
schaffungs-
preise</t>
  </si>
  <si>
    <t>Brutto-/Netto-
anlagevermögen</t>
  </si>
  <si>
    <t xml:space="preserve">Das Anlagevermögen wird zu Wiederbeschaffungspreisen und preisbereinigt als Kettenindex dargestellt.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auch zu Wiederbeschaffungspreisen des Vorjahres bewertet werden. Durch Verkettung der auf dieser Grundlage berechneten Sequenz von Messzahlen können jeweils vergleichbare lange Zeitreihen ermittelt werden. </t>
  </si>
  <si>
    <t>vgr@statistik.hessen.de</t>
  </si>
  <si>
    <t>Erschienen im November 2013; Tabellen "ANE je ArbStd. AN", "BLG je ArbStd. AN" und "ArbStd. AN" ergänzt im Februar 2014</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</si>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</sst>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5">
    <numFmt numFmtId="170" formatCode="\ #\ ###\ ###\ ##0\ \ ;\ \–###\ ###\ ##0\ \ ;\ * \–\ \ ;\ * @\ \ "/>
    <numFmt numFmtId="171" formatCode="\ ??0.0\ \ ;\ * \–??0.0\ \ ;\ * \–\ \ ;\ * @\ \ "/>
    <numFmt numFmtId="172" formatCode="\ ####0.0\ \ ;\ * \–####0.0\ \ ;\ * \X\ \ ;\ * @\ \ "/>
    <numFmt numFmtId="173" formatCode="\ ##0\ \ ;\ * \x\ \ ;\ * @\ \ "/>
    <numFmt numFmtId="174" formatCode="#,##0;\-#,##0\ \ "/>
    <numFmt numFmtId="175" formatCode="\ ##\ ###\ ##0.0\ \ ;\ \–#\ ###\ ##0.0\ \ ;\ * \–\ \ ;\ * @\ \ "/>
    <numFmt numFmtId="176" formatCode="\ #\ ###\ ##0.000\ \ ;\ \–###\ ##0.000\ \ ;\ * \–\ \ ;\ * @\ \ "/>
    <numFmt numFmtId="177" formatCode="\ #\ ###\ ##0.00\ \ ;\ \–###\ ##0.00\ \ ;\ * \–\ \ ;\ * @\ \ "/>
    <numFmt numFmtId="178" formatCode="@\ *."/>
    <numFmt numFmtId="179" formatCode="\ \ @\ *."/>
    <numFmt numFmtId="180" formatCode="\ \ \ \ @\ *."/>
    <numFmt numFmtId="181" formatCode="\ \ \ \ \ \ @\ *."/>
    <numFmt numFmtId="182" formatCode="\ \ \ \ \ \ @"/>
    <numFmt numFmtId="183" formatCode="\ \ \ \ \ \ \ @\ *."/>
    <numFmt numFmtId="184" formatCode="\ \ \ \ @"/>
    <numFmt numFmtId="185" formatCode="\ \ @"/>
    <numFmt numFmtId="186" formatCode="\ \ \ @\ *."/>
    <numFmt numFmtId="187" formatCode="\ @"/>
    <numFmt numFmtId="188" formatCode="\ \ \ @"/>
    <numFmt numFmtId="189" formatCode="\ @\ *."/>
    <numFmt numFmtId="190" formatCode="\ \ \ \ \ \ \ \ \ @\ *."/>
    <numFmt numFmtId="191" formatCode="\ \ \ \ \ \ \ \ \ \ @\ *."/>
    <numFmt numFmtId="192" formatCode="\ \ \ \ \ \ \ \ \ @"/>
    <numFmt numFmtId="193" formatCode="\ \ \ \ \ \ \ \ \ \ \ \ @\ *."/>
    <numFmt numFmtId="194" formatCode="\ \ \ \ \ \ \ \ \ \ \ \ @"/>
    <numFmt numFmtId="195" formatCode="\ \ \ \ \ \ \ \ \ \ \ \ \ @\ *."/>
    <numFmt numFmtId="215" formatCode="#\ ###\ ###\ ##0\ \ ;\ \–###\ ###\ ##0\ \ ;\ * \–\ \ ;\ * @\ \ "/>
    <numFmt numFmtId="216" formatCode="#\ ###\ ###\ ##0\ \ ;\–###\ ###\ ##0\ \ ;* \–\ \ ;* @\ \ "/>
    <numFmt numFmtId="217" formatCode="\ #,##0.0;\–\ #,##0.0;\ &quot;–&quot;??;@"/>
    <numFmt numFmtId="218" formatCode="??0.0\ \ ;\ * \–??0.0\ \ ;\ * \–\ \ ;\ * @\ \ "/>
    <numFmt numFmtId="219" formatCode="##0\ \ ;\ * \X\ \ ;\ * @"/>
    <numFmt numFmtId="220" formatCode="####0.0\ \ ;\ * \-####0.0\ \ ;\ * \X\ \ ;\ * @"/>
    <numFmt numFmtId="221" formatCode="\ ??0\ \ ;\ * \–??0\ \ ;\ * \–\ \ ;\ * @\ \ "/>
    <numFmt numFmtId="222" formatCode="##\ ###\ ##0.0\ \ ;\ \–#\ ###\ ##0.0\ \ ;\ * \–\ \ ;\ * @\ \ "/>
    <numFmt numFmtId="224" formatCode="\ #,##0.00;\–\ #,##0.00;\ &quot;–&quot;??;@"/>
  </numFmts>
  <fonts count="55">
    <font>
      <sz val="10"/>
      <name val="Arial"/>
    </font>
    <font>
      <sz val="10"/>
      <name val="Arial"/>
    </font>
    <font>
      <sz val="7"/>
      <name val="Arial"/>
      <family val="2"/>
    </font>
    <font>
      <b/>
      <sz val="8"/>
      <name val="Arial"/>
      <family val="2"/>
    </font>
    <font>
      <sz val="7"/>
      <name val="Arial"/>
      <family val="2"/>
    </font>
    <font>
      <b/>
      <sz val="7"/>
      <name val="Arial"/>
      <family val="2"/>
    </font>
    <font>
      <sz val="10"/>
      <name val="Times New Roman"/>
      <family val="1"/>
    </font>
    <font>
      <sz val="8"/>
      <name val="Arial"/>
      <family val="2"/>
    </font>
    <font>
      <b/>
      <sz val="10"/>
      <name val="Arial"/>
      <family val="2"/>
    </font>
    <font>
      <sz val="10"/>
      <name val="Arial"/>
      <family val="2"/>
    </font>
    <font>
      <sz val="10"/>
      <color indexed="8"/>
      <name val="Arial"/>
      <family val="2"/>
    </font>
    <font>
      <b/>
      <sz val="10"/>
      <color indexed="8"/>
      <name val="Arial"/>
      <family val="2"/>
    </font>
    <font>
      <sz val="9"/>
      <name val="Arial"/>
      <family val="2"/>
    </font>
    <font>
      <sz val="8"/>
      <name val="Arial"/>
      <family val="2"/>
    </font>
    <font>
      <u/>
      <sz val="8"/>
      <color indexed="12"/>
      <name val="Arial"/>
      <family val="2"/>
    </font>
    <font>
      <sz val="10"/>
      <name val="Arial"/>
      <family val="2"/>
    </font>
    <font>
      <sz val="10"/>
      <name val="Arial"/>
      <family val="2"/>
    </font>
    <font>
      <u/>
      <sz val="10"/>
      <color indexed="12"/>
      <name val="Arial"/>
      <family val="2"/>
    </font>
    <font>
      <u/>
      <sz val="10"/>
      <color indexed="12"/>
      <name val="Arial"/>
      <family val="2"/>
    </font>
    <font>
      <b/>
      <sz val="10"/>
      <color indexed="10"/>
      <name val="Arial"/>
      <family val="2"/>
    </font>
    <font>
      <sz val="10"/>
      <color indexed="10"/>
      <name val="Arial"/>
      <family val="2"/>
    </font>
    <font>
      <b/>
      <sz val="14"/>
      <name val="Arial"/>
      <family val="2"/>
    </font>
    <font>
      <sz val="10"/>
      <color indexed="10"/>
      <name val="Arial"/>
      <family val="2"/>
    </font>
    <font>
      <b/>
      <u/>
      <sz val="8"/>
      <color indexed="12"/>
      <name val="Arial"/>
      <family val="2"/>
    </font>
    <font>
      <b/>
      <sz val="24"/>
      <color indexed="17"/>
      <name val="Arial"/>
      <family val="2"/>
    </font>
    <font>
      <b/>
      <sz val="11"/>
      <name val="Arial"/>
      <family val="2"/>
    </font>
    <font>
      <b/>
      <i/>
      <sz val="9"/>
      <name val="Arial"/>
      <family val="2"/>
    </font>
    <font>
      <b/>
      <i/>
      <sz val="10"/>
      <name val="Arial"/>
      <family val="2"/>
    </font>
    <font>
      <sz val="6"/>
      <name val="Arial"/>
      <family val="2"/>
    </font>
    <font>
      <u/>
      <sz val="8"/>
      <name val="Arial"/>
      <family val="2"/>
    </font>
    <font>
      <i/>
      <u/>
      <sz val="10"/>
      <color indexed="12"/>
      <name val="Arial"/>
      <family val="2"/>
    </font>
    <font>
      <sz val="10"/>
      <color indexed="61"/>
      <name val="Arial"/>
      <family val="2"/>
    </font>
    <font>
      <sz val="10"/>
      <color indexed="43"/>
      <name val="Arial"/>
      <family val="2"/>
    </font>
    <font>
      <b/>
      <u/>
      <sz val="8"/>
      <color indexed="12"/>
      <name val="Arial"/>
      <family val="2"/>
    </font>
    <font>
      <b/>
      <sz val="11"/>
      <color indexed="12"/>
      <name val="Arial"/>
      <family val="2"/>
    </font>
    <font>
      <b/>
      <i/>
      <sz val="14"/>
      <color indexed="10"/>
      <name val="Arial"/>
      <family val="2"/>
    </font>
    <font>
      <sz val="14"/>
      <color indexed="10"/>
      <name val="Arial"/>
      <family val="2"/>
    </font>
    <font>
      <sz val="7"/>
      <name val="Letter Gothic CE"/>
      <family val="3"/>
      <charset val="238"/>
    </font>
    <font>
      <sz val="16"/>
      <color indexed="8"/>
      <name val="Arial"/>
      <family val="2"/>
    </font>
    <font>
      <sz val="10"/>
      <color indexed="8"/>
      <name val="Arial"/>
      <family val="2"/>
    </font>
    <font>
      <sz val="8"/>
      <color indexed="8"/>
      <name val="Arial"/>
      <family val="2"/>
    </font>
    <font>
      <sz val="14"/>
      <color indexed="8"/>
      <name val="Arial"/>
      <family val="2"/>
    </font>
    <font>
      <b/>
      <sz val="14"/>
      <color indexed="8"/>
      <name val="Arial"/>
      <family val="2"/>
    </font>
    <font>
      <b/>
      <sz val="10"/>
      <color indexed="8"/>
      <name val="Arial"/>
      <family val="2"/>
    </font>
    <font>
      <b/>
      <sz val="8"/>
      <color indexed="8"/>
      <name val="Arial"/>
      <family val="2"/>
    </font>
    <font>
      <sz val="7"/>
      <color indexed="8"/>
      <name val="Arial"/>
      <family val="2"/>
    </font>
    <font>
      <b/>
      <sz val="7"/>
      <color indexed="8"/>
      <name val="Arial"/>
      <family val="2"/>
    </font>
    <font>
      <b/>
      <sz val="16"/>
      <color indexed="8"/>
      <name val="Arial"/>
      <family val="2"/>
    </font>
    <font>
      <b/>
      <sz val="8"/>
      <color indexed="8"/>
      <name val="Arial"/>
      <family val="2"/>
    </font>
    <font>
      <sz val="10"/>
      <name val="Arial"/>
      <family val="2"/>
    </font>
    <font>
      <b/>
      <sz val="10"/>
      <name val="Arial"/>
      <family val="2"/>
    </font>
    <font>
      <sz val="8"/>
      <name val="Arial"/>
      <family val="2"/>
    </font>
    <font>
      <u/>
      <sz val="7"/>
      <color indexed="12"/>
      <name val="Arial"/>
      <family val="2"/>
    </font>
    <font>
      <strike/>
      <sz val="10"/>
      <name val="Arial"/>
      <family val="2"/>
    </font>
    <font>
      <sz val="11"/>
      <color theme="1"/>
      <name val="Arial"/>
      <family val="2"/>
    </font>
  </fonts>
  <fills count="2">
    <fill>
      <patternFill patternType="none"/>
    </fill>
    <fill>
      <patternFill patternType="gray125"/>
    </fill>
  </fills>
  <borders count="44">
    <border>
      <left/>
      <right/>
      <top/>
      <bottom/>
      <diagonal/>
    </border>
    <border>
      <left/>
      <right/>
      <top style="thin">
        <color indexed="64"/>
      </top>
      <bottom/>
      <diagonal/>
    </border>
    <border>
      <left/>
      <right style="thin">
        <color indexed="64"/>
      </right>
      <top/>
      <bottom/>
      <diagonal/>
    </border>
    <border>
      <left style="thin">
        <color indexed="64"/>
      </left>
      <right/>
      <top/>
      <bottom/>
      <diagonal/>
    </border>
    <border>
      <left style="medium">
        <color indexed="64"/>
      </left>
      <right style="medium">
        <color indexed="64"/>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hair">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48">
    <xf numFmtId="0" fontId="0" fillId="0" borderId="0"/>
    <xf numFmtId="0" fontId="50" fillId="0" borderId="0" applyNumberFormat="0" applyFill="0" applyBorder="0" applyAlignment="0" applyProtection="0"/>
    <xf numFmtId="178" fontId="13" fillId="0" borderId="0"/>
    <xf numFmtId="49" fontId="13" fillId="0" borderId="0"/>
    <xf numFmtId="191" fontId="13" fillId="0" borderId="0">
      <alignment horizontal="center"/>
    </xf>
    <xf numFmtId="193" fontId="13" fillId="0" borderId="0"/>
    <xf numFmtId="194" fontId="13" fillId="0" borderId="0"/>
    <xf numFmtId="195" fontId="13" fillId="0" borderId="0"/>
    <xf numFmtId="189" fontId="37" fillId="0" borderId="0"/>
    <xf numFmtId="187" fontId="37" fillId="0" borderId="0"/>
    <xf numFmtId="179" fontId="2" fillId="0" borderId="0"/>
    <xf numFmtId="185" fontId="37" fillId="0" borderId="0"/>
    <xf numFmtId="186" fontId="13" fillId="0" borderId="0"/>
    <xf numFmtId="188" fontId="37" fillId="0" borderId="0"/>
    <xf numFmtId="180" fontId="2" fillId="0" borderId="0"/>
    <xf numFmtId="184" fontId="37" fillId="0" borderId="0"/>
    <xf numFmtId="181" fontId="13" fillId="0" borderId="0"/>
    <xf numFmtId="182" fontId="13" fillId="0" borderId="0">
      <alignment horizontal="center"/>
    </xf>
    <xf numFmtId="183" fontId="13" fillId="0" borderId="0">
      <alignment horizontal="center"/>
    </xf>
    <xf numFmtId="190" fontId="13" fillId="0" borderId="0"/>
    <xf numFmtId="192" fontId="13" fillId="0" borderId="0">
      <alignment horizontal="center"/>
    </xf>
    <xf numFmtId="176" fontId="4" fillId="0" borderId="0">
      <alignment horizontal="right"/>
    </xf>
    <xf numFmtId="175" fontId="4" fillId="0" borderId="0">
      <alignment horizontal="right"/>
    </xf>
    <xf numFmtId="170" fontId="2" fillId="0" borderId="0">
      <alignment horizontal="right"/>
    </xf>
    <xf numFmtId="0" fontId="4" fillId="0" borderId="0">
      <alignment horizontal="right"/>
    </xf>
    <xf numFmtId="177" fontId="4" fillId="0" borderId="0">
      <alignment horizontal="right"/>
    </xf>
    <xf numFmtId="0" fontId="13" fillId="0" borderId="1"/>
    <xf numFmtId="49" fontId="3" fillId="0" borderId="0">
      <alignment horizontal="left"/>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3" fillId="0" borderId="0">
      <alignment horizontal="left"/>
    </xf>
    <xf numFmtId="1" fontId="4" fillId="0" borderId="2">
      <alignment horizontal="center"/>
    </xf>
    <xf numFmtId="0" fontId="14" fillId="0" borderId="0">
      <alignment horizontal="left"/>
      <protection locked="0"/>
    </xf>
    <xf numFmtId="0" fontId="23" fillId="0" borderId="0">
      <alignment horizontal="left"/>
      <protection locked="0"/>
    </xf>
    <xf numFmtId="172" fontId="4" fillId="0" borderId="0">
      <alignment horizontal="right"/>
    </xf>
    <xf numFmtId="173" fontId="4" fillId="0" borderId="0">
      <alignment horizontal="right"/>
    </xf>
    <xf numFmtId="178" fontId="37" fillId="0" borderId="0"/>
    <xf numFmtId="49" fontId="7" fillId="0" borderId="0">
      <alignment horizontal="left"/>
    </xf>
    <xf numFmtId="49" fontId="37" fillId="0" borderId="0"/>
    <xf numFmtId="171" fontId="4" fillId="0" borderId="0">
      <alignment horizontal="right"/>
    </xf>
    <xf numFmtId="0" fontId="54" fillId="0" borderId="0"/>
    <xf numFmtId="0" fontId="9" fillId="0" borderId="0"/>
    <xf numFmtId="0" fontId="49" fillId="0" borderId="0"/>
    <xf numFmtId="0" fontId="9" fillId="0" borderId="0"/>
    <xf numFmtId="49" fontId="7" fillId="0" borderId="0">
      <alignment horizontal="left" vertical="top"/>
    </xf>
    <xf numFmtId="174" fontId="6" fillId="0" borderId="3"/>
    <xf numFmtId="0" fontId="5" fillId="0" borderId="0">
      <alignment horizontal="center" vertical="center"/>
    </xf>
  </cellStyleXfs>
  <cellXfs count="285">
    <xf numFmtId="0" fontId="0" fillId="0" borderId="0" xfId="0"/>
    <xf numFmtId="0" fontId="9" fillId="0" borderId="0" xfId="0" applyFont="1" applyFill="1"/>
    <xf numFmtId="49" fontId="9" fillId="0" borderId="0" xfId="0" applyNumberFormat="1" applyFont="1" applyFill="1" applyAlignment="1"/>
    <xf numFmtId="0" fontId="10" fillId="0" borderId="0" xfId="0" applyFont="1" applyAlignment="1">
      <alignment horizontal="right"/>
    </xf>
    <xf numFmtId="0" fontId="0" fillId="0" borderId="0" xfId="0" applyFill="1"/>
    <xf numFmtId="49" fontId="12" fillId="0" borderId="0" xfId="0" applyNumberFormat="1" applyFont="1" applyFill="1"/>
    <xf numFmtId="49" fontId="0" fillId="0" borderId="0" xfId="0" applyNumberFormat="1"/>
    <xf numFmtId="0" fontId="8" fillId="0" borderId="0" xfId="0" applyFont="1"/>
    <xf numFmtId="0" fontId="14" fillId="0" borderId="0" xfId="28" applyFill="1" applyAlignment="1" applyProtection="1"/>
    <xf numFmtId="0" fontId="16" fillId="0" borderId="0" xfId="0" applyFont="1" applyFill="1"/>
    <xf numFmtId="0" fontId="8" fillId="0" borderId="0" xfId="0" applyFont="1" applyAlignment="1">
      <alignment horizontal="right"/>
    </xf>
    <xf numFmtId="49" fontId="21" fillId="0" borderId="0" xfId="0" applyNumberFormat="1" applyFont="1" applyFill="1" applyAlignment="1"/>
    <xf numFmtId="0" fontId="21" fillId="0" borderId="0" xfId="0" applyFont="1" applyAlignment="1"/>
    <xf numFmtId="0" fontId="0" fillId="0" borderId="0" xfId="0" applyNumberFormat="1" applyAlignment="1">
      <alignment horizontal="justify" wrapText="1"/>
    </xf>
    <xf numFmtId="0" fontId="23" fillId="0" borderId="0" xfId="34">
      <alignment horizontal="left"/>
      <protection locked="0"/>
    </xf>
    <xf numFmtId="0" fontId="7" fillId="0" borderId="0" xfId="0" applyFont="1"/>
    <xf numFmtId="0" fontId="7" fillId="0" borderId="0" xfId="0" quotePrefix="1" applyFont="1"/>
    <xf numFmtId="49" fontId="8" fillId="0" borderId="0" xfId="0" applyNumberFormat="1" applyFont="1" applyFill="1" applyAlignment="1"/>
    <xf numFmtId="0" fontId="10" fillId="0" borderId="0" xfId="0" applyFont="1" applyFill="1" applyAlignment="1">
      <alignment horizontal="right"/>
    </xf>
    <xf numFmtId="49" fontId="15" fillId="0" borderId="0" xfId="0" applyNumberFormat="1" applyFont="1" applyFill="1"/>
    <xf numFmtId="0" fontId="24" fillId="0" borderId="0" xfId="0" applyFont="1"/>
    <xf numFmtId="0" fontId="25" fillId="0" borderId="0" xfId="0" applyFont="1" applyFill="1"/>
    <xf numFmtId="0" fontId="26" fillId="0" borderId="0" xfId="0" applyFont="1" applyFill="1"/>
    <xf numFmtId="0" fontId="27" fillId="0" borderId="0" xfId="0" applyFont="1" applyFill="1"/>
    <xf numFmtId="0" fontId="8" fillId="0" borderId="0" xfId="0" applyFont="1" applyFill="1"/>
    <xf numFmtId="3" fontId="13" fillId="0" borderId="0" xfId="0" applyNumberFormat="1" applyFont="1" applyFill="1"/>
    <xf numFmtId="0" fontId="28" fillId="0" borderId="0" xfId="0" applyFont="1" applyFill="1"/>
    <xf numFmtId="0" fontId="29" fillId="0" borderId="0" xfId="31" applyFont="1">
      <alignment horizontal="left"/>
    </xf>
    <xf numFmtId="0" fontId="20" fillId="0" borderId="0" xfId="0" applyFont="1" applyFill="1"/>
    <xf numFmtId="0" fontId="17" fillId="0" borderId="0" xfId="28" applyFont="1" applyFill="1" applyAlignment="1" applyProtection="1"/>
    <xf numFmtId="0" fontId="17" fillId="0" borderId="0" xfId="28" applyFont="1" applyFill="1" applyAlignment="1" applyProtection="1">
      <alignment horizontal="right" wrapText="1"/>
    </xf>
    <xf numFmtId="0" fontId="0" fillId="0" borderId="0" xfId="0" applyNumberFormat="1" applyFill="1" applyAlignment="1">
      <alignment horizontal="left" wrapText="1"/>
    </xf>
    <xf numFmtId="0" fontId="8" fillId="0" borderId="0" xfId="0" applyNumberFormat="1" applyFont="1" applyFill="1" applyAlignment="1">
      <alignment horizontal="justify" wrapText="1"/>
    </xf>
    <xf numFmtId="0" fontId="0" fillId="0" borderId="0" xfId="0" applyFill="1" applyAlignment="1">
      <alignment wrapText="1"/>
    </xf>
    <xf numFmtId="0" fontId="33" fillId="0" borderId="0" xfId="28" applyFont="1" applyAlignment="1" applyProtection="1"/>
    <xf numFmtId="0" fontId="0" fillId="0" borderId="0" xfId="0" quotePrefix="1"/>
    <xf numFmtId="0" fontId="32" fillId="0" borderId="0" xfId="0" applyFont="1" applyFill="1"/>
    <xf numFmtId="0" fontId="34" fillId="0" borderId="0" xfId="0" applyFont="1"/>
    <xf numFmtId="0" fontId="9" fillId="0" borderId="0" xfId="0" applyFont="1"/>
    <xf numFmtId="0" fontId="13" fillId="0" borderId="0" xfId="0" applyFont="1" applyFill="1"/>
    <xf numFmtId="0" fontId="8" fillId="0" borderId="0" xfId="0" applyNumberFormat="1" applyFont="1" applyFill="1" applyAlignment="1">
      <alignment horizontal="justify" vertical="center" wrapText="1"/>
    </xf>
    <xf numFmtId="0" fontId="35" fillId="0" borderId="0" xfId="0" applyFont="1" applyFill="1"/>
    <xf numFmtId="0" fontId="36" fillId="0" borderId="0" xfId="0" applyFont="1" applyFill="1"/>
    <xf numFmtId="0" fontId="38" fillId="0" borderId="0" xfId="0" applyFont="1" applyFill="1" applyAlignment="1">
      <alignment vertical="top"/>
    </xf>
    <xf numFmtId="0" fontId="38" fillId="0" borderId="0" xfId="0" applyFont="1" applyFill="1" applyBorder="1" applyAlignment="1">
      <alignment vertical="top" wrapText="1"/>
    </xf>
    <xf numFmtId="0" fontId="38" fillId="0" borderId="0" xfId="0" applyFont="1" applyFill="1" applyBorder="1" applyAlignment="1">
      <alignment vertical="top"/>
    </xf>
    <xf numFmtId="0" fontId="38" fillId="0" borderId="0" xfId="0" applyFont="1" applyFill="1" applyBorder="1" applyAlignment="1">
      <alignment horizontal="center" vertical="top"/>
    </xf>
    <xf numFmtId="0" fontId="38" fillId="0" borderId="0" xfId="0" applyFont="1" applyFill="1" applyBorder="1" applyAlignment="1">
      <alignment horizontal="center" vertical="top" wrapText="1"/>
    </xf>
    <xf numFmtId="0" fontId="39" fillId="0" borderId="0" xfId="0" applyFont="1" applyFill="1" applyAlignment="1">
      <alignment vertical="top"/>
    </xf>
    <xf numFmtId="0" fontId="39" fillId="0" borderId="0" xfId="0" applyFont="1" applyFill="1" applyBorder="1" applyAlignment="1">
      <alignment horizontal="center" vertical="top"/>
    </xf>
    <xf numFmtId="0" fontId="39" fillId="0" borderId="0" xfId="0" applyFont="1" applyFill="1" applyBorder="1" applyAlignment="1">
      <alignment vertical="top" wrapText="1"/>
    </xf>
    <xf numFmtId="0" fontId="39" fillId="0" borderId="0" xfId="0" applyFont="1" applyFill="1" applyBorder="1" applyAlignment="1">
      <alignment vertical="top"/>
    </xf>
    <xf numFmtId="0" fontId="39" fillId="0" borderId="0" xfId="0" applyFont="1" applyFill="1" applyBorder="1" applyAlignment="1">
      <alignment horizontal="center" vertical="top" wrapText="1"/>
    </xf>
    <xf numFmtId="0" fontId="40" fillId="0" borderId="0" xfId="0" applyFont="1" applyFill="1" applyAlignment="1">
      <alignment vertical="top"/>
    </xf>
    <xf numFmtId="0" fontId="41" fillId="0" borderId="0" xfId="0" applyFont="1" applyFill="1" applyAlignment="1">
      <alignment vertical="top"/>
    </xf>
    <xf numFmtId="0" fontId="41" fillId="0" borderId="4" xfId="0" applyFont="1" applyFill="1" applyBorder="1" applyAlignment="1">
      <alignment horizontal="center" vertical="top"/>
    </xf>
    <xf numFmtId="0" fontId="41" fillId="0" borderId="4" xfId="0" applyFont="1" applyFill="1" applyBorder="1" applyAlignment="1">
      <alignment horizontal="center" vertical="top" wrapText="1"/>
    </xf>
    <xf numFmtId="0" fontId="41" fillId="0" borderId="5" xfId="0" applyFont="1" applyFill="1" applyBorder="1" applyAlignment="1">
      <alignment horizontal="center" vertical="top" wrapText="1"/>
    </xf>
    <xf numFmtId="0" fontId="42" fillId="0" borderId="5" xfId="0" applyFont="1" applyFill="1" applyBorder="1" applyAlignment="1">
      <alignment horizontal="center" vertical="top"/>
    </xf>
    <xf numFmtId="0" fontId="41" fillId="0" borderId="0" xfId="0" applyFont="1" applyFill="1" applyBorder="1" applyAlignment="1">
      <alignment vertical="top"/>
    </xf>
    <xf numFmtId="0" fontId="43" fillId="0" borderId="0" xfId="0" applyFont="1" applyFill="1" applyBorder="1" applyAlignment="1">
      <alignment horizontal="center" vertical="top"/>
    </xf>
    <xf numFmtId="0" fontId="43" fillId="0" borderId="0" xfId="0" applyFont="1" applyFill="1" applyBorder="1" applyAlignment="1">
      <alignment horizontal="center" vertical="top" wrapText="1"/>
    </xf>
    <xf numFmtId="0" fontId="39" fillId="0" borderId="6" xfId="0" applyFont="1" applyFill="1" applyBorder="1" applyAlignment="1">
      <alignment horizontal="center" vertical="top"/>
    </xf>
    <xf numFmtId="0" fontId="39" fillId="0" borderId="7" xfId="0" applyFont="1" applyFill="1" applyBorder="1" applyAlignment="1">
      <alignment vertical="top" wrapText="1"/>
    </xf>
    <xf numFmtId="0" fontId="39" fillId="0" borderId="4" xfId="0" applyFont="1" applyFill="1" applyBorder="1" applyAlignment="1">
      <alignment vertical="top"/>
    </xf>
    <xf numFmtId="0" fontId="39" fillId="0" borderId="4" xfId="0" applyFont="1" applyFill="1" applyBorder="1" applyAlignment="1">
      <alignment vertical="top" wrapText="1"/>
    </xf>
    <xf numFmtId="0" fontId="39" fillId="0" borderId="6" xfId="0" applyFont="1" applyFill="1" applyBorder="1" applyAlignment="1">
      <alignment horizontal="center" vertical="top" wrapText="1"/>
    </xf>
    <xf numFmtId="0" fontId="39" fillId="0" borderId="5" xfId="0" applyFont="1" applyFill="1" applyBorder="1" applyAlignment="1">
      <alignment vertical="top" wrapText="1"/>
    </xf>
    <xf numFmtId="0" fontId="40" fillId="0" borderId="5" xfId="0" applyNumberFormat="1" applyFont="1" applyFill="1" applyBorder="1" applyAlignment="1">
      <alignment horizontal="center" vertical="top" wrapText="1"/>
    </xf>
    <xf numFmtId="0" fontId="40" fillId="0" borderId="8" xfId="0" applyFont="1" applyFill="1" applyBorder="1" applyAlignment="1">
      <alignment vertical="top" wrapText="1"/>
    </xf>
    <xf numFmtId="0" fontId="40" fillId="0" borderId="4" xfId="0" applyFont="1" applyFill="1" applyBorder="1" applyAlignment="1">
      <alignment vertical="top"/>
    </xf>
    <xf numFmtId="0" fontId="40" fillId="0" borderId="4" xfId="0" applyFont="1" applyFill="1" applyBorder="1" applyAlignment="1">
      <alignment vertical="top" wrapText="1"/>
    </xf>
    <xf numFmtId="0" fontId="40" fillId="0" borderId="5" xfId="0" applyFont="1" applyFill="1" applyBorder="1" applyAlignment="1">
      <alignment vertical="top" wrapText="1"/>
    </xf>
    <xf numFmtId="0" fontId="40" fillId="0" borderId="0" xfId="0" applyFont="1" applyFill="1" applyBorder="1" applyAlignment="1">
      <alignment vertical="top"/>
    </xf>
    <xf numFmtId="0" fontId="40" fillId="0" borderId="9" xfId="0" applyFont="1" applyFill="1" applyBorder="1" applyAlignment="1">
      <alignment horizontal="center" vertical="top"/>
    </xf>
    <xf numFmtId="0" fontId="39" fillId="0" borderId="10" xfId="0" applyFont="1" applyFill="1" applyBorder="1" applyAlignment="1">
      <alignment vertical="top" wrapText="1"/>
    </xf>
    <xf numFmtId="0" fontId="39" fillId="0" borderId="9" xfId="0" applyFont="1" applyFill="1" applyBorder="1" applyAlignment="1">
      <alignment horizontal="center" vertical="top"/>
    </xf>
    <xf numFmtId="0" fontId="39" fillId="0" borderId="9" xfId="0" applyFont="1" applyFill="1" applyBorder="1" applyAlignment="1">
      <alignment horizontal="center" vertical="top" wrapText="1"/>
    </xf>
    <xf numFmtId="0" fontId="40" fillId="0" borderId="6" xfId="0" applyNumberFormat="1" applyFont="1" applyFill="1" applyBorder="1" applyAlignment="1">
      <alignment horizontal="center" vertical="top" wrapText="1"/>
    </xf>
    <xf numFmtId="0" fontId="40" fillId="0" borderId="7" xfId="0" applyFont="1" applyFill="1" applyBorder="1" applyAlignment="1">
      <alignment horizontal="left" vertical="top" wrapText="1"/>
    </xf>
    <xf numFmtId="0" fontId="40" fillId="0" borderId="6" xfId="0" applyNumberFormat="1" applyFont="1" applyFill="1" applyBorder="1" applyAlignment="1">
      <alignment horizontal="center" vertical="center" wrapText="1"/>
    </xf>
    <xf numFmtId="0" fontId="40" fillId="0" borderId="7" xfId="0" applyFont="1" applyFill="1" applyBorder="1" applyAlignment="1">
      <alignment vertical="center" wrapText="1"/>
    </xf>
    <xf numFmtId="0" fontId="40" fillId="0" borderId="11" xfId="0" applyNumberFormat="1" applyFont="1" applyFill="1" applyBorder="1" applyAlignment="1">
      <alignment horizontal="center" vertical="top" wrapText="1"/>
    </xf>
    <xf numFmtId="0" fontId="39" fillId="0" borderId="5" xfId="0" applyFont="1" applyFill="1" applyBorder="1" applyAlignment="1">
      <alignment horizontal="center" vertical="center"/>
    </xf>
    <xf numFmtId="0" fontId="40" fillId="0" borderId="8" xfId="0" applyFont="1" applyFill="1" applyBorder="1" applyAlignment="1">
      <alignment vertical="center" wrapText="1"/>
    </xf>
    <xf numFmtId="0" fontId="40" fillId="0" borderId="5" xfId="0" applyNumberFormat="1" applyFont="1" applyFill="1" applyBorder="1" applyAlignment="1">
      <alignment horizontal="center" vertical="center" wrapText="1"/>
    </xf>
    <xf numFmtId="0" fontId="40" fillId="0" borderId="12" xfId="0" applyFont="1" applyFill="1" applyBorder="1" applyAlignment="1">
      <alignment vertical="top" wrapText="1"/>
    </xf>
    <xf numFmtId="0" fontId="40" fillId="0" borderId="0" xfId="0" applyFont="1" applyFill="1" applyBorder="1" applyAlignment="1">
      <alignment vertical="top" wrapText="1"/>
    </xf>
    <xf numFmtId="0" fontId="40" fillId="0" borderId="0" xfId="0" applyNumberFormat="1" applyFont="1" applyFill="1" applyBorder="1" applyAlignment="1">
      <alignment horizontal="center" vertical="top" wrapText="1"/>
    </xf>
    <xf numFmtId="0" fontId="40" fillId="0" borderId="5" xfId="0" applyNumberFormat="1" applyFont="1" applyFill="1" applyBorder="1" applyAlignment="1">
      <alignment horizontal="center" vertical="top"/>
    </xf>
    <xf numFmtId="0" fontId="40" fillId="0" borderId="13" xfId="0" applyNumberFormat="1" applyFont="1" applyFill="1" applyBorder="1" applyAlignment="1">
      <alignment horizontal="center" vertical="top" wrapText="1"/>
    </xf>
    <xf numFmtId="0" fontId="40" fillId="0" borderId="14" xfId="0" applyNumberFormat="1" applyFont="1" applyFill="1" applyBorder="1" applyAlignment="1">
      <alignment horizontal="center" vertical="top" wrapText="1"/>
    </xf>
    <xf numFmtId="0" fontId="40" fillId="0" borderId="15" xfId="0" applyFont="1" applyFill="1" applyBorder="1" applyAlignment="1">
      <alignment vertical="top" wrapText="1"/>
    </xf>
    <xf numFmtId="0" fontId="40" fillId="0" borderId="9" xfId="0" applyNumberFormat="1" applyFont="1" applyFill="1" applyBorder="1" applyAlignment="1">
      <alignment horizontal="center" vertical="center" wrapText="1"/>
    </xf>
    <xf numFmtId="0" fontId="40" fillId="0" borderId="10" xfId="0" applyFont="1" applyFill="1" applyBorder="1" applyAlignment="1">
      <alignment vertical="center" wrapText="1"/>
    </xf>
    <xf numFmtId="0" fontId="40" fillId="0" borderId="7" xfId="0" applyFont="1" applyFill="1" applyBorder="1" applyAlignment="1">
      <alignment vertical="top" wrapText="1"/>
    </xf>
    <xf numFmtId="0" fontId="39" fillId="0" borderId="5" xfId="0" applyFont="1" applyFill="1" applyBorder="1" applyAlignment="1">
      <alignment horizontal="center" vertical="top" wrapText="1"/>
    </xf>
    <xf numFmtId="0" fontId="39" fillId="0" borderId="8" xfId="0" applyFont="1" applyFill="1" applyBorder="1" applyAlignment="1">
      <alignment vertical="top" wrapText="1"/>
    </xf>
    <xf numFmtId="0" fontId="40" fillId="0" borderId="16" xfId="0" applyNumberFormat="1" applyFont="1" applyFill="1" applyBorder="1" applyAlignment="1">
      <alignment horizontal="center" vertical="top" wrapText="1"/>
    </xf>
    <xf numFmtId="0" fontId="40" fillId="0" borderId="17" xfId="0" applyFont="1" applyFill="1" applyBorder="1" applyAlignment="1">
      <alignment vertical="top" wrapText="1"/>
    </xf>
    <xf numFmtId="0" fontId="40" fillId="0" borderId="18" xfId="0" applyNumberFormat="1" applyFont="1" applyFill="1" applyBorder="1" applyAlignment="1">
      <alignment horizontal="center" vertical="top" wrapText="1"/>
    </xf>
    <xf numFmtId="0" fontId="40" fillId="0" borderId="19" xfId="0" applyFont="1" applyFill="1" applyBorder="1" applyAlignment="1">
      <alignment horizontal="left" vertical="top" wrapText="1"/>
    </xf>
    <xf numFmtId="0" fontId="40" fillId="0" borderId="20" xfId="0" applyNumberFormat="1" applyFont="1" applyFill="1" applyBorder="1" applyAlignment="1">
      <alignment horizontal="center" vertical="top" wrapText="1"/>
    </xf>
    <xf numFmtId="0" fontId="40" fillId="0" borderId="21" xfId="0" applyFont="1" applyFill="1" applyBorder="1" applyAlignment="1">
      <alignment vertical="top" wrapText="1"/>
    </xf>
    <xf numFmtId="0" fontId="40" fillId="0" borderId="13" xfId="0" applyNumberFormat="1" applyFont="1" applyFill="1" applyBorder="1" applyAlignment="1">
      <alignment horizontal="center" vertical="top"/>
    </xf>
    <xf numFmtId="0" fontId="40" fillId="0" borderId="22" xfId="0" applyFont="1" applyFill="1" applyBorder="1" applyAlignment="1">
      <alignment vertical="top" wrapText="1"/>
    </xf>
    <xf numFmtId="0" fontId="39" fillId="0" borderId="16" xfId="0" applyFont="1" applyFill="1" applyBorder="1" applyAlignment="1">
      <alignment horizontal="center" vertical="top"/>
    </xf>
    <xf numFmtId="0" fontId="39" fillId="0" borderId="17" xfId="0" applyFont="1" applyFill="1" applyBorder="1" applyAlignment="1">
      <alignment vertical="top" wrapText="1"/>
    </xf>
    <xf numFmtId="0" fontId="40" fillId="0" borderId="23" xfId="0" applyNumberFormat="1" applyFont="1" applyFill="1" applyBorder="1" applyAlignment="1">
      <alignment horizontal="center" vertical="top" wrapText="1"/>
    </xf>
    <xf numFmtId="0" fontId="40" fillId="0" borderId="24" xfId="0" applyFont="1" applyFill="1" applyBorder="1" applyAlignment="1">
      <alignment vertical="top" wrapText="1"/>
    </xf>
    <xf numFmtId="0" fontId="40" fillId="0" borderId="21" xfId="0" applyFont="1" applyFill="1" applyBorder="1" applyAlignment="1">
      <alignment horizontal="left" vertical="top" wrapText="1"/>
    </xf>
    <xf numFmtId="0" fontId="40" fillId="0" borderId="24" xfId="0" applyFont="1" applyFill="1" applyBorder="1" applyAlignment="1">
      <alignment horizontal="left" vertical="top" wrapText="1"/>
    </xf>
    <xf numFmtId="0" fontId="40" fillId="0" borderId="19" xfId="0" applyFont="1" applyFill="1" applyBorder="1" applyAlignment="1">
      <alignment vertical="top" wrapText="1"/>
    </xf>
    <xf numFmtId="0" fontId="40" fillId="0" borderId="20" xfId="0" applyFont="1" applyFill="1" applyBorder="1" applyAlignment="1">
      <alignment horizontal="center" vertical="top"/>
    </xf>
    <xf numFmtId="0" fontId="40" fillId="0" borderId="21" xfId="0" applyFont="1" applyFill="1" applyBorder="1" applyAlignment="1">
      <alignment vertical="center" wrapText="1"/>
    </xf>
    <xf numFmtId="0" fontId="40" fillId="0" borderId="25" xfId="0" applyNumberFormat="1" applyFont="1" applyFill="1" applyBorder="1" applyAlignment="1">
      <alignment horizontal="center" vertical="top" wrapText="1"/>
    </xf>
    <xf numFmtId="0" fontId="40" fillId="0" borderId="26" xfId="0" applyFont="1" applyFill="1" applyBorder="1" applyAlignment="1">
      <alignment vertical="top" wrapText="1"/>
    </xf>
    <xf numFmtId="0" fontId="40" fillId="0" borderId="5" xfId="0" applyFont="1" applyFill="1" applyBorder="1" applyAlignment="1">
      <alignment horizontal="center" vertical="top"/>
    </xf>
    <xf numFmtId="0" fontId="40" fillId="0" borderId="25" xfId="0" applyFont="1" applyFill="1" applyBorder="1" applyAlignment="1">
      <alignment horizontal="center" vertical="top"/>
    </xf>
    <xf numFmtId="0" fontId="40" fillId="0" borderId="27" xfId="0" applyNumberFormat="1" applyFont="1" applyFill="1" applyBorder="1" applyAlignment="1">
      <alignment horizontal="center" vertical="top" wrapText="1"/>
    </xf>
    <xf numFmtId="0" fontId="40" fillId="0" borderId="28" xfId="0" applyFont="1" applyFill="1" applyBorder="1" applyAlignment="1">
      <alignment vertical="top" wrapText="1"/>
    </xf>
    <xf numFmtId="0" fontId="40" fillId="0" borderId="27" xfId="0" applyNumberFormat="1" applyFont="1" applyFill="1" applyBorder="1" applyAlignment="1">
      <alignment horizontal="center" vertical="top"/>
    </xf>
    <xf numFmtId="0" fontId="40" fillId="0" borderId="28" xfId="0" applyFont="1" applyFill="1" applyBorder="1" applyAlignment="1">
      <alignment horizontal="left" vertical="top" wrapText="1"/>
    </xf>
    <xf numFmtId="0" fontId="40" fillId="0" borderId="20" xfId="0" applyNumberFormat="1" applyFont="1" applyFill="1" applyBorder="1" applyAlignment="1">
      <alignment horizontal="center" vertical="center" wrapText="1"/>
    </xf>
    <xf numFmtId="0" fontId="40" fillId="0" borderId="16" xfId="0" applyNumberFormat="1" applyFont="1" applyFill="1" applyBorder="1" applyAlignment="1">
      <alignment horizontal="center" vertical="center" wrapText="1"/>
    </xf>
    <xf numFmtId="0" fontId="40" fillId="0" borderId="17" xfId="0" applyFont="1" applyFill="1" applyBorder="1" applyAlignment="1">
      <alignment vertical="center" wrapText="1"/>
    </xf>
    <xf numFmtId="0" fontId="40" fillId="0" borderId="0" xfId="0" applyFont="1" applyFill="1" applyBorder="1" applyAlignment="1">
      <alignment horizontal="center" vertical="top"/>
    </xf>
    <xf numFmtId="0" fontId="44" fillId="0" borderId="0" xfId="0" applyFont="1" applyFill="1" applyBorder="1" applyAlignment="1">
      <alignment vertical="top" textRotation="180"/>
    </xf>
    <xf numFmtId="0" fontId="20" fillId="0" borderId="0" xfId="0" applyFont="1"/>
    <xf numFmtId="0" fontId="45" fillId="0" borderId="0" xfId="0" applyFont="1" applyFill="1" applyBorder="1" applyAlignment="1">
      <alignment vertical="top"/>
    </xf>
    <xf numFmtId="0" fontId="46" fillId="0" borderId="29" xfId="0" applyFont="1" applyFill="1" applyBorder="1" applyAlignment="1">
      <alignment horizontal="center" vertical="center" wrapText="1"/>
    </xf>
    <xf numFmtId="0" fontId="47" fillId="0" borderId="0" xfId="0" applyFont="1" applyFill="1" applyAlignment="1">
      <alignment horizontal="left" vertical="top"/>
    </xf>
    <xf numFmtId="0" fontId="41" fillId="0" borderId="8" xfId="0" applyFont="1" applyFill="1" applyBorder="1" applyAlignment="1">
      <alignment vertical="top" wrapText="1"/>
    </xf>
    <xf numFmtId="0" fontId="39" fillId="0" borderId="16" xfId="0" applyFont="1" applyFill="1" applyBorder="1" applyAlignment="1">
      <alignment horizontal="center" vertical="top" wrapText="1"/>
    </xf>
    <xf numFmtId="0" fontId="45" fillId="0" borderId="30" xfId="0" quotePrefix="1" applyNumberFormat="1" applyFont="1" applyFill="1" applyBorder="1" applyAlignment="1">
      <alignment horizontal="center" vertical="top" wrapText="1"/>
    </xf>
    <xf numFmtId="0" fontId="45" fillId="0" borderId="0" xfId="0" applyFont="1" applyFill="1" applyBorder="1" applyAlignment="1">
      <alignment horizontal="center" vertical="top"/>
    </xf>
    <xf numFmtId="0" fontId="45" fillId="0" borderId="31" xfId="0" applyFont="1" applyFill="1" applyBorder="1" applyAlignment="1">
      <alignment horizontal="center" vertical="top"/>
    </xf>
    <xf numFmtId="0" fontId="45" fillId="0" borderId="4" xfId="0" quotePrefix="1" applyNumberFormat="1" applyFont="1" applyFill="1" applyBorder="1" applyAlignment="1">
      <alignment horizontal="center" vertical="top" wrapText="1"/>
    </xf>
    <xf numFmtId="0" fontId="45" fillId="0" borderId="32" xfId="0" quotePrefix="1" applyFont="1" applyFill="1" applyBorder="1" applyAlignment="1">
      <alignment horizontal="center" vertical="top"/>
    </xf>
    <xf numFmtId="0" fontId="45" fillId="0" borderId="31" xfId="0" quotePrefix="1" applyNumberFormat="1" applyFont="1" applyFill="1" applyBorder="1" applyAlignment="1">
      <alignment horizontal="center" vertical="top" wrapText="1"/>
    </xf>
    <xf numFmtId="0" fontId="45" fillId="0" borderId="33" xfId="0" quotePrefix="1" applyNumberFormat="1" applyFont="1" applyFill="1" applyBorder="1" applyAlignment="1">
      <alignment horizontal="center" vertical="top" wrapText="1"/>
    </xf>
    <xf numFmtId="0" fontId="45" fillId="0" borderId="34" xfId="0" quotePrefix="1" applyNumberFormat="1" applyFont="1" applyFill="1" applyBorder="1" applyAlignment="1">
      <alignment horizontal="center" vertical="top" wrapText="1"/>
    </xf>
    <xf numFmtId="0" fontId="45" fillId="0" borderId="35" xfId="0" quotePrefix="1" applyNumberFormat="1" applyFont="1" applyFill="1" applyBorder="1" applyAlignment="1">
      <alignment horizontal="center" vertical="top"/>
    </xf>
    <xf numFmtId="0" fontId="45" fillId="0" borderId="36" xfId="0" quotePrefix="1" applyNumberFormat="1" applyFont="1" applyFill="1" applyBorder="1" applyAlignment="1">
      <alignment horizontal="center" vertical="top" wrapText="1"/>
    </xf>
    <xf numFmtId="0" fontId="45" fillId="0" borderId="37" xfId="0" quotePrefix="1" applyNumberFormat="1" applyFont="1" applyFill="1" applyBorder="1" applyAlignment="1">
      <alignment horizontal="center" vertical="top" wrapText="1"/>
    </xf>
    <xf numFmtId="0" fontId="45" fillId="0" borderId="35" xfId="0" quotePrefix="1" applyNumberFormat="1" applyFont="1" applyFill="1" applyBorder="1" applyAlignment="1">
      <alignment horizontal="center" vertical="top" wrapText="1"/>
    </xf>
    <xf numFmtId="0" fontId="45" fillId="0" borderId="38" xfId="0" quotePrefix="1" applyNumberFormat="1" applyFont="1" applyFill="1" applyBorder="1" applyAlignment="1">
      <alignment horizontal="center" vertical="top" wrapText="1"/>
    </xf>
    <xf numFmtId="0" fontId="45" fillId="0" borderId="39" xfId="0" quotePrefix="1" applyNumberFormat="1" applyFont="1" applyFill="1" applyBorder="1" applyAlignment="1">
      <alignment horizontal="center" vertical="top" wrapText="1"/>
    </xf>
    <xf numFmtId="0" fontId="45" fillId="0" borderId="4" xfId="0" applyNumberFormat="1" applyFont="1" applyFill="1" applyBorder="1" applyAlignment="1">
      <alignment horizontal="center" vertical="top" wrapText="1"/>
    </xf>
    <xf numFmtId="0" fontId="45" fillId="0" borderId="32" xfId="0" applyFont="1" applyFill="1" applyBorder="1" applyAlignment="1">
      <alignment horizontal="center" vertical="top"/>
    </xf>
    <xf numFmtId="0" fontId="7" fillId="0" borderId="0" xfId="0" applyFont="1" applyFill="1"/>
    <xf numFmtId="0" fontId="11" fillId="0" borderId="0" xfId="0" applyFont="1" applyFill="1"/>
    <xf numFmtId="0" fontId="22" fillId="0" borderId="0" xfId="0" applyFont="1" applyFill="1" applyAlignment="1"/>
    <xf numFmtId="0" fontId="33" fillId="0" borderId="0" xfId="28" applyFont="1" applyAlignment="1">
      <alignment horizontal="left"/>
      <protection locked="0"/>
    </xf>
    <xf numFmtId="0" fontId="1" fillId="0" borderId="0" xfId="0" applyFont="1" applyFill="1"/>
    <xf numFmtId="0" fontId="19" fillId="0" borderId="0" xfId="0" quotePrefix="1" applyFont="1" applyFill="1"/>
    <xf numFmtId="0" fontId="30" fillId="0" borderId="0" xfId="28" applyFont="1" applyFill="1" applyAlignment="1" applyProtection="1"/>
    <xf numFmtId="0" fontId="0" fillId="0" borderId="0" xfId="0" applyNumberFormat="1" applyFill="1" applyAlignment="1">
      <alignment horizontal="justify" wrapText="1"/>
    </xf>
    <xf numFmtId="0" fontId="18" fillId="0" borderId="0" xfId="28" applyNumberFormat="1" applyFont="1" applyFill="1" applyAlignment="1" applyProtection="1">
      <alignment horizontal="justify" wrapText="1"/>
    </xf>
    <xf numFmtId="0" fontId="9" fillId="0" borderId="0" xfId="0" applyNumberFormat="1" applyFont="1" applyFill="1" applyAlignment="1">
      <alignment horizontal="justify" wrapText="1"/>
    </xf>
    <xf numFmtId="0" fontId="34" fillId="0" borderId="0" xfId="28" applyFont="1" applyFill="1" applyAlignment="1" applyProtection="1"/>
    <xf numFmtId="0" fontId="23" fillId="0" borderId="0" xfId="28" applyFont="1" applyFill="1" applyAlignment="1">
      <alignment horizontal="left"/>
      <protection locked="0"/>
    </xf>
    <xf numFmtId="0" fontId="23" fillId="0" borderId="0" xfId="28" applyFont="1" applyAlignment="1" applyProtection="1"/>
    <xf numFmtId="0" fontId="23" fillId="0" borderId="0" xfId="28" applyFont="1" applyFill="1" applyAlignment="1" applyProtection="1"/>
    <xf numFmtId="0" fontId="9" fillId="0" borderId="0" xfId="41" applyFont="1" applyFill="1"/>
    <xf numFmtId="0" fontId="8" fillId="0" borderId="0" xfId="41" applyFont="1" applyFill="1"/>
    <xf numFmtId="0" fontId="20" fillId="0" borderId="0" xfId="41" applyFont="1" applyFill="1"/>
    <xf numFmtId="0" fontId="9" fillId="0" borderId="0" xfId="41" applyFont="1" applyFill="1" applyAlignment="1">
      <alignment wrapText="1"/>
    </xf>
    <xf numFmtId="0" fontId="9" fillId="0" borderId="0" xfId="41" applyFont="1" applyFill="1" applyAlignment="1">
      <alignment vertical="top" wrapText="1"/>
    </xf>
    <xf numFmtId="0" fontId="9" fillId="0" borderId="0" xfId="41" applyNumberFormat="1" applyFont="1" applyFill="1" applyAlignment="1">
      <alignment horizontal="justify" vertical="top" wrapText="1"/>
    </xf>
    <xf numFmtId="0" fontId="9" fillId="0" borderId="0" xfId="41" applyFont="1" applyFill="1" applyAlignment="1">
      <alignment horizontal="center" vertical="center" wrapText="1"/>
    </xf>
    <xf numFmtId="0" fontId="31" fillId="0" borderId="0" xfId="41" applyFont="1" applyFill="1" applyAlignment="1">
      <alignment horizontal="center" vertical="center"/>
    </xf>
    <xf numFmtId="0" fontId="31" fillId="0" borderId="0" xfId="41" applyFont="1" applyFill="1" applyAlignment="1">
      <alignment horizontal="center"/>
    </xf>
    <xf numFmtId="0" fontId="9" fillId="0" borderId="0" xfId="41" applyFont="1" applyFill="1" applyAlignment="1">
      <alignment vertical="center"/>
    </xf>
    <xf numFmtId="0" fontId="9" fillId="0" borderId="0" xfId="41" applyFont="1" applyFill="1" applyAlignment="1">
      <alignment horizontal="left" indent="1"/>
    </xf>
    <xf numFmtId="0" fontId="5" fillId="0" borderId="0" xfId="0" applyFont="1" applyFill="1"/>
    <xf numFmtId="0" fontId="2" fillId="0" borderId="0" xfId="0" applyFont="1" applyFill="1"/>
    <xf numFmtId="0" fontId="2" fillId="0" borderId="0" xfId="0" applyFont="1" applyFill="1" applyAlignment="1">
      <alignment horizontal="left" indent="1"/>
    </xf>
    <xf numFmtId="0" fontId="2" fillId="0" borderId="0" xfId="43" applyFont="1" applyFill="1"/>
    <xf numFmtId="0" fontId="2" fillId="0" borderId="40" xfId="43" applyFont="1" applyFill="1" applyBorder="1" applyAlignment="1">
      <alignment vertical="center" wrapText="1"/>
    </xf>
    <xf numFmtId="0" fontId="2" fillId="0" borderId="41" xfId="43" applyFont="1" applyFill="1" applyBorder="1" applyAlignment="1">
      <alignment vertical="center" wrapText="1"/>
    </xf>
    <xf numFmtId="0" fontId="2" fillId="0" borderId="40" xfId="43" applyFont="1" applyFill="1" applyBorder="1" applyAlignment="1">
      <alignment horizontal="center" vertical="center" wrapText="1"/>
    </xf>
    <xf numFmtId="0" fontId="2" fillId="0" borderId="41" xfId="43" applyFont="1" applyFill="1" applyBorder="1" applyAlignment="1">
      <alignment horizontal="center" vertical="center" wrapText="1"/>
    </xf>
    <xf numFmtId="0" fontId="2" fillId="0" borderId="41" xfId="43" applyFont="1" applyFill="1" applyBorder="1" applyAlignment="1">
      <alignment horizontal="centerContinuous" vertical="center" wrapText="1"/>
    </xf>
    <xf numFmtId="0" fontId="2" fillId="0" borderId="41" xfId="0" applyFont="1" applyFill="1" applyBorder="1" applyAlignment="1">
      <alignment horizontal="center" vertical="center" wrapText="1"/>
    </xf>
    <xf numFmtId="0" fontId="2" fillId="0" borderId="0" xfId="43" applyFont="1" applyFill="1" applyAlignment="1">
      <alignment vertical="center" wrapText="1"/>
    </xf>
    <xf numFmtId="0" fontId="2" fillId="0" borderId="0" xfId="43" applyFont="1" applyFill="1" applyBorder="1" applyAlignment="1">
      <alignment vertical="center" wrapText="1"/>
    </xf>
    <xf numFmtId="0" fontId="2" fillId="0" borderId="0" xfId="43" applyFont="1" applyFill="1" applyBorder="1" applyAlignment="1">
      <alignment horizontal="centerContinuous" vertical="center" wrapText="1"/>
    </xf>
    <xf numFmtId="0" fontId="2" fillId="0" borderId="0" xfId="0" applyFont="1" applyFill="1" applyBorder="1" applyAlignment="1">
      <alignment horizontal="center" vertical="center" wrapText="1"/>
    </xf>
    <xf numFmtId="0" fontId="2" fillId="0" borderId="0" xfId="43" applyFont="1" applyFill="1" applyAlignment="1"/>
    <xf numFmtId="0" fontId="5" fillId="0" borderId="0" xfId="43" applyFont="1" applyFill="1" applyAlignment="1"/>
    <xf numFmtId="215" fontId="5" fillId="0" borderId="0" xfId="0" applyNumberFormat="1" applyFont="1" applyAlignment="1">
      <alignment horizontal="right"/>
    </xf>
    <xf numFmtId="215" fontId="2" fillId="0" borderId="0" xfId="0" applyNumberFormat="1" applyFont="1" applyAlignment="1">
      <alignment horizontal="right"/>
    </xf>
    <xf numFmtId="0" fontId="5" fillId="0" borderId="0" xfId="43" applyFont="1" applyFill="1"/>
    <xf numFmtId="49" fontId="2" fillId="0" borderId="0" xfId="0" applyNumberFormat="1" applyFont="1"/>
    <xf numFmtId="216" fontId="2" fillId="0" borderId="0" xfId="0" applyNumberFormat="1" applyFont="1" applyFill="1" applyAlignment="1">
      <alignment horizontal="right"/>
    </xf>
    <xf numFmtId="217" fontId="5" fillId="0" borderId="0" xfId="0" applyNumberFormat="1" applyFont="1" applyFill="1" applyAlignment="1">
      <alignment horizontal="right"/>
    </xf>
    <xf numFmtId="218" fontId="5" fillId="0" borderId="0" xfId="0" applyNumberFormat="1" applyFont="1" applyAlignment="1">
      <alignment horizontal="right"/>
    </xf>
    <xf numFmtId="217" fontId="2" fillId="0" borderId="0" xfId="0" applyNumberFormat="1" applyFont="1" applyFill="1" applyAlignment="1">
      <alignment horizontal="right"/>
    </xf>
    <xf numFmtId="218" fontId="2" fillId="0" borderId="0" xfId="0" applyNumberFormat="1" applyFont="1" applyAlignment="1">
      <alignment horizontal="right"/>
    </xf>
    <xf numFmtId="219" fontId="5" fillId="0" borderId="0" xfId="0" applyNumberFormat="1" applyFont="1" applyAlignment="1">
      <alignment horizontal="right"/>
    </xf>
    <xf numFmtId="220" fontId="2" fillId="0" borderId="0" xfId="0" applyNumberFormat="1" applyFont="1" applyAlignment="1">
      <alignment horizontal="right"/>
    </xf>
    <xf numFmtId="221" fontId="5" fillId="0" borderId="0" xfId="0" applyNumberFormat="1" applyFont="1" applyFill="1" applyAlignment="1">
      <alignment horizontal="right"/>
    </xf>
    <xf numFmtId="216" fontId="5" fillId="0" borderId="0" xfId="0" applyNumberFormat="1" applyFont="1" applyFill="1" applyAlignment="1">
      <alignment horizontal="right"/>
    </xf>
    <xf numFmtId="222" fontId="5" fillId="0" borderId="0" xfId="0" applyNumberFormat="1" applyFont="1" applyAlignment="1">
      <alignment horizontal="right"/>
    </xf>
    <xf numFmtId="222" fontId="2" fillId="0" borderId="0" xfId="0" applyNumberFormat="1" applyFont="1" applyAlignment="1">
      <alignment horizontal="right"/>
    </xf>
    <xf numFmtId="0" fontId="7" fillId="0" borderId="0" xfId="1" applyNumberFormat="1" applyFont="1" applyAlignment="1">
      <alignment horizontal="left" vertical="top" wrapText="1"/>
    </xf>
    <xf numFmtId="49" fontId="7" fillId="0" borderId="0" xfId="1" applyNumberFormat="1" applyFont="1" applyAlignment="1">
      <alignment vertical="top" wrapText="1"/>
    </xf>
    <xf numFmtId="49" fontId="51" fillId="0" borderId="0" xfId="0" applyNumberFormat="1" applyFont="1" applyAlignment="1">
      <alignment horizontal="left" vertical="top" wrapText="1"/>
    </xf>
    <xf numFmtId="49" fontId="14" fillId="0" borderId="0" xfId="28" applyNumberFormat="1" applyAlignment="1" applyProtection="1">
      <alignment vertical="top" wrapText="1"/>
    </xf>
    <xf numFmtId="0" fontId="50" fillId="0" borderId="0" xfId="1"/>
    <xf numFmtId="0" fontId="50" fillId="0" borderId="0" xfId="1" applyAlignment="1">
      <alignment horizontal="right"/>
    </xf>
    <xf numFmtId="0" fontId="50" fillId="0" borderId="0" xfId="1" applyFill="1"/>
    <xf numFmtId="49" fontId="7" fillId="0" borderId="0" xfId="0" applyNumberFormat="1" applyFont="1" applyAlignment="1">
      <alignment horizontal="left" vertical="top" wrapText="1"/>
    </xf>
    <xf numFmtId="49" fontId="14" fillId="0" borderId="0" xfId="28" applyNumberFormat="1" applyFont="1" applyAlignment="1" applyProtection="1">
      <alignment vertical="top" wrapText="1"/>
    </xf>
    <xf numFmtId="0" fontId="52" fillId="0" borderId="0" xfId="28" applyFont="1" applyFill="1" applyAlignment="1" applyProtection="1"/>
    <xf numFmtId="0" fontId="9" fillId="0" borderId="0" xfId="41" applyFont="1" applyFill="1" applyAlignment="1">
      <alignment vertical="top"/>
    </xf>
    <xf numFmtId="0" fontId="17" fillId="0" borderId="0" xfId="30" applyFont="1" applyFill="1" applyAlignment="1" applyProtection="1">
      <alignment horizontal="left"/>
    </xf>
    <xf numFmtId="0" fontId="17" fillId="0" borderId="0" xfId="30" applyFont="1" applyFill="1" applyAlignment="1" applyProtection="1"/>
    <xf numFmtId="0" fontId="9" fillId="0" borderId="0" xfId="30" applyFont="1" applyFill="1" applyAlignment="1" applyProtection="1"/>
    <xf numFmtId="0" fontId="17" fillId="0" borderId="0" xfId="28" applyFont="1" applyFill="1" applyAlignment="1" applyProtection="1">
      <alignment vertical="top"/>
    </xf>
    <xf numFmtId="0" fontId="9" fillId="0" borderId="0" xfId="30" applyFont="1" applyFill="1" applyAlignment="1" applyProtection="1">
      <alignment horizontal="right" wrapText="1"/>
    </xf>
    <xf numFmtId="0" fontId="53" fillId="0" borderId="0" xfId="41" applyFont="1" applyFill="1" applyAlignment="1">
      <alignment vertical="top"/>
    </xf>
    <xf numFmtId="0" fontId="17" fillId="0" borderId="0" xfId="30" applyFont="1" applyFill="1" applyAlignment="1" applyProtection="1">
      <alignment vertical="top"/>
    </xf>
    <xf numFmtId="0" fontId="9" fillId="0" borderId="0" xfId="30" applyFont="1" applyFill="1" applyAlignment="1" applyProtection="1">
      <alignment vertical="top"/>
    </xf>
    <xf numFmtId="0" fontId="9" fillId="0" borderId="0" xfId="30" applyFont="1" applyFill="1" applyAlignment="1" applyProtection="1">
      <alignment horizontal="right"/>
    </xf>
    <xf numFmtId="0" fontId="17" fillId="0" borderId="0" xfId="30" applyFont="1" applyFill="1" applyAlignment="1" applyProtection="1">
      <alignment horizontal="right" wrapText="1"/>
    </xf>
    <xf numFmtId="0" fontId="9" fillId="0" borderId="0" xfId="0" applyFont="1" applyFill="1" applyAlignment="1">
      <alignment wrapText="1"/>
    </xf>
    <xf numFmtId="0" fontId="2" fillId="0" borderId="0" xfId="44" applyFont="1" applyFill="1"/>
    <xf numFmtId="0" fontId="2" fillId="0" borderId="40" xfId="44" applyFont="1" applyFill="1" applyBorder="1" applyAlignment="1">
      <alignment vertical="center" wrapText="1"/>
    </xf>
    <xf numFmtId="0" fontId="2" fillId="0" borderId="41" xfId="44" applyFont="1" applyFill="1" applyBorder="1" applyAlignment="1">
      <alignment vertical="center" wrapText="1"/>
    </xf>
    <xf numFmtId="0" fontId="2" fillId="0" borderId="40" xfId="44" applyFont="1" applyFill="1" applyBorder="1" applyAlignment="1">
      <alignment horizontal="center" vertical="center" wrapText="1"/>
    </xf>
    <xf numFmtId="0" fontId="2" fillId="0" borderId="41" xfId="44" applyFont="1" applyFill="1" applyBorder="1" applyAlignment="1">
      <alignment horizontal="center" vertical="center" wrapText="1"/>
    </xf>
    <xf numFmtId="0" fontId="2" fillId="0" borderId="41" xfId="44" applyFont="1" applyFill="1" applyBorder="1" applyAlignment="1">
      <alignment horizontal="centerContinuous" vertical="center" wrapText="1"/>
    </xf>
    <xf numFmtId="0" fontId="2" fillId="0" borderId="0" xfId="44" applyFont="1" applyFill="1" applyAlignment="1">
      <alignment vertical="center" wrapText="1"/>
    </xf>
    <xf numFmtId="0" fontId="2" fillId="0" borderId="0" xfId="44" applyFont="1" applyFill="1" applyBorder="1" applyAlignment="1">
      <alignment vertical="center" wrapText="1"/>
    </xf>
    <xf numFmtId="0" fontId="2" fillId="0" borderId="0" xfId="44" applyFont="1" applyFill="1" applyBorder="1" applyAlignment="1">
      <alignment horizontal="centerContinuous" vertical="center" wrapText="1"/>
    </xf>
    <xf numFmtId="0" fontId="2" fillId="0" borderId="0" xfId="44" applyFont="1" applyFill="1" applyAlignment="1"/>
    <xf numFmtId="0" fontId="5" fillId="0" borderId="0" xfId="44" applyFont="1" applyFill="1" applyAlignment="1"/>
    <xf numFmtId="224" fontId="5" fillId="0" borderId="0" xfId="0" applyNumberFormat="1" applyFont="1" applyFill="1"/>
    <xf numFmtId="224" fontId="2" fillId="0" borderId="0" xfId="0" applyNumberFormat="1" applyFont="1" applyFill="1"/>
    <xf numFmtId="0" fontId="5" fillId="0" borderId="0" xfId="44" applyFont="1" applyFill="1"/>
    <xf numFmtId="222" fontId="5" fillId="0" borderId="0" xfId="0" applyNumberFormat="1" applyFont="1" applyFill="1" applyAlignment="1">
      <alignment horizontal="right"/>
    </xf>
    <xf numFmtId="222" fontId="2" fillId="0" borderId="0" xfId="0" applyNumberFormat="1" applyFont="1" applyFill="1" applyAlignment="1">
      <alignment horizontal="right"/>
    </xf>
    <xf numFmtId="215" fontId="5" fillId="0" borderId="0" xfId="0" applyNumberFormat="1" applyFont="1" applyFill="1" applyAlignment="1">
      <alignment horizontal="right"/>
    </xf>
    <xf numFmtId="215" fontId="2" fillId="0" borderId="0" xfId="0" applyNumberFormat="1" applyFont="1" applyFill="1" applyAlignment="1">
      <alignment horizontal="right"/>
    </xf>
    <xf numFmtId="0" fontId="34" fillId="0" borderId="0" xfId="28" applyFont="1" applyFill="1" applyAlignment="1" applyProtection="1">
      <alignment horizontal="right"/>
    </xf>
    <xf numFmtId="0" fontId="34" fillId="0" borderId="0" xfId="28" applyFont="1" applyAlignment="1" applyProtection="1"/>
    <xf numFmtId="0" fontId="18" fillId="0" borderId="0" xfId="28" applyFont="1" applyAlignment="1" applyProtection="1">
      <alignment horizontal="left"/>
    </xf>
    <xf numFmtId="0" fontId="8" fillId="0" borderId="0" xfId="30" applyFont="1" applyFill="1" applyAlignment="1" applyProtection="1">
      <alignment horizontal="left"/>
    </xf>
    <xf numFmtId="0" fontId="54" fillId="0" borderId="0" xfId="41" applyFill="1" applyAlignment="1">
      <alignment horizontal="left"/>
    </xf>
    <xf numFmtId="0" fontId="17" fillId="0" borderId="0" xfId="30" applyFont="1" applyFill="1" applyAlignment="1" applyProtection="1">
      <alignment horizontal="left"/>
    </xf>
    <xf numFmtId="0" fontId="9" fillId="0" borderId="0" xfId="41" applyNumberFormat="1" applyFont="1" applyFill="1" applyAlignment="1">
      <alignment horizontal="justify" vertical="top" wrapText="1"/>
    </xf>
    <xf numFmtId="0" fontId="9" fillId="0" borderId="0" xfId="41" applyFont="1" applyFill="1"/>
    <xf numFmtId="0" fontId="22" fillId="0" borderId="0" xfId="0" applyFont="1" applyFill="1"/>
    <xf numFmtId="0" fontId="1" fillId="0" borderId="0" xfId="0" applyFont="1" applyFill="1"/>
    <xf numFmtId="0" fontId="18" fillId="0" borderId="0" xfId="28" applyFont="1" applyFill="1" applyAlignment="1" applyProtection="1">
      <alignment horizontal="left"/>
    </xf>
    <xf numFmtId="0" fontId="21" fillId="0" borderId="0" xfId="0" applyFont="1" applyFill="1"/>
    <xf numFmtId="0" fontId="45" fillId="0" borderId="30" xfId="0" quotePrefix="1" applyNumberFormat="1" applyFont="1" applyFill="1" applyBorder="1" applyAlignment="1">
      <alignment horizontal="center" vertical="top" wrapText="1"/>
    </xf>
    <xf numFmtId="0" fontId="45" fillId="0" borderId="30" xfId="0" applyNumberFormat="1" applyFont="1" applyFill="1" applyBorder="1" applyAlignment="1">
      <alignment horizontal="center" vertical="top" wrapText="1"/>
    </xf>
    <xf numFmtId="0" fontId="45" fillId="0" borderId="4" xfId="0" quotePrefix="1" applyNumberFormat="1" applyFont="1" applyFill="1" applyBorder="1" applyAlignment="1">
      <alignment horizontal="center" vertical="top"/>
    </xf>
    <xf numFmtId="0" fontId="45" fillId="0" borderId="4" xfId="0" applyNumberFormat="1" applyFont="1" applyFill="1" applyBorder="1" applyAlignment="1">
      <alignment horizontal="center" vertical="top"/>
    </xf>
    <xf numFmtId="0" fontId="40" fillId="0" borderId="8" xfId="0" applyFont="1" applyFill="1" applyBorder="1" applyAlignment="1">
      <alignment horizontal="left" vertical="top" wrapText="1"/>
    </xf>
    <xf numFmtId="0" fontId="40" fillId="0" borderId="10" xfId="0" applyFont="1" applyFill="1" applyBorder="1" applyAlignment="1">
      <alignment horizontal="left" vertical="top" wrapText="1"/>
    </xf>
    <xf numFmtId="0" fontId="40" fillId="0" borderId="17" xfId="0" applyFont="1" applyFill="1" applyBorder="1" applyAlignment="1">
      <alignment horizontal="left" vertical="top" wrapText="1"/>
    </xf>
    <xf numFmtId="0" fontId="40" fillId="0" borderId="8" xfId="0" applyFont="1" applyFill="1" applyBorder="1" applyAlignment="1">
      <alignment horizontal="left" vertical="center" wrapText="1"/>
    </xf>
    <xf numFmtId="0" fontId="40" fillId="0" borderId="26" xfId="0" applyFont="1" applyFill="1" applyBorder="1" applyAlignment="1">
      <alignment horizontal="left" vertical="top" wrapText="1"/>
    </xf>
    <xf numFmtId="0" fontId="40" fillId="0" borderId="12" xfId="0" applyFont="1" applyFill="1" applyBorder="1" applyAlignment="1">
      <alignment horizontal="left" vertical="top" wrapText="1"/>
    </xf>
    <xf numFmtId="0" fontId="40" fillId="0" borderId="13" xfId="0" applyNumberFormat="1" applyFont="1" applyFill="1" applyBorder="1" applyAlignment="1">
      <alignment horizontal="center" vertical="top" wrapText="1"/>
    </xf>
    <xf numFmtId="0" fontId="40" fillId="0" borderId="5" xfId="0" applyNumberFormat="1" applyFont="1" applyFill="1" applyBorder="1" applyAlignment="1">
      <alignment horizontal="center" vertical="top" wrapText="1"/>
    </xf>
    <xf numFmtId="0" fontId="40" fillId="0" borderId="22" xfId="0" applyFont="1" applyFill="1" applyBorder="1" applyAlignment="1">
      <alignment horizontal="left" vertical="center" wrapText="1"/>
    </xf>
    <xf numFmtId="0" fontId="40" fillId="0" borderId="26" xfId="0" applyFont="1" applyFill="1" applyBorder="1" applyAlignment="1">
      <alignment horizontal="left" vertical="center" wrapText="1"/>
    </xf>
    <xf numFmtId="0" fontId="40" fillId="0" borderId="13" xfId="0" applyNumberFormat="1" applyFont="1" applyFill="1" applyBorder="1" applyAlignment="1">
      <alignment horizontal="center" vertical="center" wrapText="1"/>
    </xf>
    <xf numFmtId="0" fontId="40" fillId="0" borderId="5" xfId="0" applyNumberFormat="1" applyFont="1" applyFill="1" applyBorder="1" applyAlignment="1">
      <alignment horizontal="center" vertical="center" wrapText="1"/>
    </xf>
    <xf numFmtId="0" fontId="40" fillId="0" borderId="25" xfId="0" applyNumberFormat="1" applyFont="1" applyFill="1" applyBorder="1" applyAlignment="1">
      <alignment horizontal="center" vertical="center" wrapText="1"/>
    </xf>
    <xf numFmtId="0" fontId="42" fillId="0" borderId="42" xfId="0" applyFont="1" applyFill="1" applyBorder="1" applyAlignment="1">
      <alignment horizontal="center" vertical="center"/>
    </xf>
    <xf numFmtId="0" fontId="42" fillId="0" borderId="43" xfId="0" applyFont="1" applyFill="1" applyBorder="1" applyAlignment="1">
      <alignment horizontal="center" vertical="center"/>
    </xf>
    <xf numFmtId="0" fontId="42" fillId="0" borderId="42" xfId="0" applyFont="1" applyFill="1" applyBorder="1" applyAlignment="1">
      <alignment horizontal="center" vertical="top" wrapText="1"/>
    </xf>
    <xf numFmtId="0" fontId="42" fillId="0" borderId="43" xfId="0" applyFont="1" applyFill="1" applyBorder="1" applyAlignment="1">
      <alignment horizontal="center" vertical="top" wrapText="1"/>
    </xf>
    <xf numFmtId="0" fontId="42" fillId="0" borderId="31" xfId="0" applyFont="1" applyFill="1" applyBorder="1" applyAlignment="1">
      <alignment horizontal="center" vertical="center" textRotation="90"/>
    </xf>
    <xf numFmtId="0" fontId="42" fillId="0" borderId="4" xfId="0" applyFont="1" applyFill="1" applyBorder="1" applyAlignment="1">
      <alignment horizontal="center" vertical="center" textRotation="90"/>
    </xf>
    <xf numFmtId="0" fontId="42" fillId="0" borderId="32" xfId="0" applyFont="1" applyFill="1" applyBorder="1" applyAlignment="1">
      <alignment horizontal="center" vertical="center" textRotation="90"/>
    </xf>
    <xf numFmtId="0" fontId="40" fillId="0" borderId="11" xfId="0" applyNumberFormat="1" applyFont="1" applyFill="1" applyBorder="1" applyAlignment="1">
      <alignment horizontal="center" vertical="top" wrapText="1"/>
    </xf>
    <xf numFmtId="0" fontId="40" fillId="0" borderId="5" xfId="0" applyNumberFormat="1" applyFont="1" applyFill="1" applyBorder="1" applyAlignment="1">
      <alignment horizontal="center" vertical="top"/>
    </xf>
    <xf numFmtId="0" fontId="40" fillId="0" borderId="22" xfId="0" applyFont="1" applyFill="1" applyBorder="1" applyAlignment="1">
      <alignment horizontal="left" vertical="top" wrapText="1"/>
    </xf>
  </cellXfs>
  <cellStyles count="48">
    <cellStyle name="0mitP" xfId="2"/>
    <cellStyle name="0ohneP" xfId="3"/>
    <cellStyle name="10mitP" xfId="4"/>
    <cellStyle name="12mitP" xfId="5"/>
    <cellStyle name="12ohneP" xfId="6"/>
    <cellStyle name="13mitP" xfId="7"/>
    <cellStyle name="1mitP" xfId="8"/>
    <cellStyle name="1ohneP" xfId="9"/>
    <cellStyle name="2mitP" xfId="10"/>
    <cellStyle name="2ohneP" xfId="11"/>
    <cellStyle name="3mitP" xfId="12"/>
    <cellStyle name="3ohneP" xfId="13"/>
    <cellStyle name="4mitP" xfId="14"/>
    <cellStyle name="4ohneP" xfId="15"/>
    <cellStyle name="6mitP" xfId="16"/>
    <cellStyle name="6ohneP" xfId="17"/>
    <cellStyle name="7mitP" xfId="18"/>
    <cellStyle name="9mitP" xfId="19"/>
    <cellStyle name="9ohneP" xfId="20"/>
    <cellStyle name="BasisDreiNK" xfId="21"/>
    <cellStyle name="BasisEineNK" xfId="22"/>
    <cellStyle name="BasisOhneNK" xfId="23"/>
    <cellStyle name="BasisStandard" xfId="24"/>
    <cellStyle name="BasisZweiNK" xfId="25"/>
    <cellStyle name="Fuss" xfId="26"/>
    <cellStyle name="Haupttitel" xfId="27"/>
    <cellStyle name="Hyperlink 2" xfId="29"/>
    <cellStyle name="Hyperlink 2 2" xfId="30"/>
    <cellStyle name="InhaltNormal" xfId="31"/>
    <cellStyle name="Jahr" xfId="32"/>
    <cellStyle name="Link" xfId="28" builtinId="8"/>
    <cellStyle name="LinkGemVeroeff" xfId="33"/>
    <cellStyle name="LinkGemVeroeffFett" xfId="34"/>
    <cellStyle name="Messziffer" xfId="35"/>
    <cellStyle name="MesszifferD" xfId="36"/>
    <cellStyle name="mitP" xfId="37"/>
    <cellStyle name="Noch" xfId="38"/>
    <cellStyle name="ohneP" xfId="39"/>
    <cellStyle name="ProzVeränderung" xfId="40"/>
    <cellStyle name="Standard" xfId="0" builtinId="0"/>
    <cellStyle name="Standard 2" xfId="41"/>
    <cellStyle name="Standard 3" xfId="42"/>
    <cellStyle name="Standard_VorlageBS2010_TabellenReihe2_Stand29.9.10" xfId="43"/>
    <cellStyle name="Standard_VorlageBS2010_TabellenReihe2_Stand29.9.10 2" xfId="44"/>
    <cellStyle name="Untertitel" xfId="45"/>
    <cellStyle name="Zeilenebene_1" xfId="1" builtinId="1" iLevel="0"/>
    <cellStyle name="zelle mit Rand" xfId="46"/>
    <cellStyle name="Zwischentitel" xfId="47"/>
  </cellStyles>
  <dxfs count="184">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halt!A1"/></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714375</xdr:colOff>
      <xdr:row>57</xdr:row>
      <xdr:rowOff>257175</xdr:rowOff>
    </xdr:to>
    <xdr:pic>
      <xdr:nvPicPr>
        <xdr:cNvPr id="60494" name="Picture 11">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4850" y="476250"/>
          <a:ext cx="6467475" cy="915352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76946" name="Text Box 2"/>
        <xdr:cNvSpPr txBox="1">
          <a:spLocks noChangeArrowheads="1"/>
        </xdr:cNvSpPr>
      </xdr:nvSpPr>
      <xdr:spPr bwMode="auto">
        <a:xfrm>
          <a:off x="266700" y="4724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0</xdr:rowOff>
    </xdr:from>
    <xdr:to>
      <xdr:col>7</xdr:col>
      <xdr:colOff>38100</xdr:colOff>
      <xdr:row>58</xdr:row>
      <xdr:rowOff>123825</xdr:rowOff>
    </xdr:to>
    <xdr:sp macro="" textlink="">
      <xdr:nvSpPr>
        <xdr:cNvPr id="76805" name="Text Box 5"/>
        <xdr:cNvSpPr txBox="1">
          <a:spLocks noChangeArrowheads="1"/>
        </xdr:cNvSpPr>
      </xdr:nvSpPr>
      <xdr:spPr bwMode="auto">
        <a:xfrm>
          <a:off x="0" y="0"/>
          <a:ext cx="5372100" cy="9134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Volkswirtschaftlichen Gesamtrechnungen (VGR)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(VGRdL) gegründet. Diesem Arbeitskreis gehören die Statistischen Ämter der 16 Bundesländer sowie das 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Alle Ergebnisse der vorliegenden Veröffentlichung basieren auf der VGR-Revision 2011. Eine grundlegende Neuerung war die Umstellung der Volkswirtschaftlichen Gesamtrechnungen auf die Klassifikation der Wirtschaftszweige 2008 (WZ 2008) anstelle der bisherigen Ausgabe 2003 (WZ 2003). Im Rahmen der Revision 2011 wurden außerdem methodische Verbesserungen realisiert und neue Datenquellen erschlossen.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November 2013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82053" name="Text Box 1"/>
        <xdr:cNvSpPr txBox="1">
          <a:spLocks noChangeArrowheads="1"/>
        </xdr:cNvSpPr>
      </xdr:nvSpPr>
      <xdr:spPr bwMode="auto">
        <a:xfrm>
          <a:off x="266700" y="4724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0</xdr:rowOff>
    </xdr:from>
    <xdr:to>
      <xdr:col>6</xdr:col>
      <xdr:colOff>657225</xdr:colOff>
      <xdr:row>50</xdr:row>
      <xdr:rowOff>85725</xdr:rowOff>
    </xdr:to>
    <xdr:sp macro="" textlink="">
      <xdr:nvSpPr>
        <xdr:cNvPr id="81922" name="Text Box 2"/>
        <xdr:cNvSpPr txBox="1">
          <a:spLocks noChangeArrowheads="1"/>
        </xdr:cNvSpPr>
      </xdr:nvSpPr>
      <xdr:spPr bwMode="auto">
        <a:xfrm>
          <a:off x="0" y="0"/>
          <a:ext cx="5229225" cy="78009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Revision 2011 der Volkswirtschaftlichen Gesamtrechnungen der Länder</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Information des Arbeitskreises „Volkswirtschaftliche Gesamtrechnungen der Länder“</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Generell werden die Ergebnisse der Volkswirtschaftlichen Gesamtrechnungen (VGR) in etwa fünf- bis zehnjährigen Abständen überarbeitet, um neue Konzepte einzuführen, methodische Verbesserungen zu realisieren und neue Datenquellen zu erschließen. Die Revision 2011 diente in erster Linie der Umstellung der VGR auf die neue Klassifikation der Wirtschaftszweige, Ausgabe 2008 (WZ 2008). Diese neue Gliederung berücksichtigt die überarbeiteten Ansätze und Vorgaben der europaweit rechtsverbindlichen Systematik der Wirtschaftszweige in der Europäischen Gemeinschaft (NACE Rev. 2), die mit der Verordnung (EG) Nr. 1893/2006 des Europäischen Parlaments und des Rates vom 20. Dezember 2006 (ABl. EG Nr. L 393) veröffentlicht wurde.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neue Klassifikation WZ 2008 weist erhebliche strukturelle Änderungen gegenüber der bisherigen WZ 2003 auf. So wird insbesondere der Dienstleistungsbereich stärker als bisher differenziert und mehrere Abschnitte sind neu geschaffen worden, wie beispielsweise der WZ-Abschnitt „Information und Kommunikation".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Neben der Umstellung auf die neue Klassifikation WZ 2008 wurde die Revision 2011 auch dazu genutzt, die bisherigen Berechnungsmethoden grundlegend und systematisch zu überprüfen. Änderungsbedarf ergab sich dabei hauptsächlich aufgrund neuer Erkenntnisse und zusätzlicher Datenquellen, welche bislang nicht in die laufenden Berechnungen integriert werden konnten. Dazu gehört auf Länderebene die nun in größerem Umfang nutzbare Strukturerhebung im Dienstleistungsbereich (SiD). Diese Maßnahmen ermöglichen eine fundiertere Berechnung der Wertschöpfung sowohl in regionaler als auch in wirtschaftsfachlicher Gliederung. Zudem wurden in der VGR-Länderrechnung in verschiedenen Wirtschaftsbereichen methodische Änderungen vorgenommen, wie beispielsweise in den Bereichen „Grundstücks- und Wohnungswesen“, „Handel“, „Energieversorgung“ und „Verkehr“ sowie im Bereich „Öffentliche Verwaltung“.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revidierten Länderergebnisse des Bruttoinlandsprodukts (BIP), der Bruttowertschöpfung (BWS) sowie des Arbeitnehmerentgelts (ANE) unterscheiden sich teilweise deutlich von den zuvor veröffentlichten Daten. Gründe hierfür sind datenbedingte und methodische Änderungen, die Abstimmung der Ergebnisse auf die neuen Daten der nationalen VGR, die Berücksichtigung der revidierten Erwerbstätigenzahlen auf Länderebene und nicht zuletzt die Neustrukturierung der Wirtschaftsbereiche. Die Revisionsergebnisse sind grundsätzlich nur eingeschränkt vergleichbar mit den bisher veröffentlichten Daten. Insgesamt führt die Revision zu einer deutlich fundierteren Abbildung der Wirtschaftsstruktur und des Wirtschaftsgeschehens in den einzelnen Ländern als bisher.</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unter www.vgrdl.de.</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485775</xdr:colOff>
      <xdr:row>236</xdr:row>
      <xdr:rowOff>95250</xdr:rowOff>
    </xdr:to>
    <xdr:sp macro="" textlink="">
      <xdr:nvSpPr>
        <xdr:cNvPr id="96267" name="Text Box 11"/>
        <xdr:cNvSpPr txBox="1">
          <a:spLocks noChangeArrowheads="1"/>
        </xdr:cNvSpPr>
      </xdr:nvSpPr>
      <xdr:spPr bwMode="auto">
        <a:xfrm>
          <a:off x="0" y="0"/>
          <a:ext cx="5819775" cy="383095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2012/Februar 2013</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Ergänzend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Mit der Revision der Volkswirtschaftlichen Gesamtrechnungen 2011 erfolgte in der Länderrechnung zum Berechnungsstand August 2011 die Umstellung auf die Klassifikation der Wirtschaftszweige 2008 (WZ 2008) anstelle der bis dahin angewandten WZ 2003.</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(überwiegend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Ergebnisse für die Jahre 1970/1980 bis 1991 auf Länderebene für das frühere Bundesgebiet </a:t>
          </a:r>
          <a:r>
            <a:rPr lang="de-DE" sz="1000" b="1" i="0" u="sng" strike="noStrike" baseline="0">
              <a:solidFill>
                <a:srgbClr val="000000"/>
              </a:solidFill>
              <a:latin typeface="Arial"/>
              <a:cs typeface="Arial"/>
            </a:rPr>
            <a:t>nur nach WZ 2003 – Revision 2005</a:t>
          </a:r>
          <a:r>
            <a:rPr lang="de-DE" sz="1000" b="1" i="0" u="none" strike="noStrike" baseline="0">
              <a:solidFill>
                <a:srgbClr val="000000"/>
              </a:solidFill>
              <a:latin typeface="Arial"/>
              <a:cs typeface="Arial"/>
            </a:rPr>
            <a: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Standard-Arbeitsvolumen der Erwerbstätigen/der Arbeitnehmer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2012)</a:t>
          </a:r>
        </a:p>
        <a:p>
          <a:pPr algn="just" rtl="0">
            <a:defRPr sz="1000"/>
          </a:pPr>
          <a:r>
            <a:rPr lang="de-DE" sz="1000" b="0" i="0" u="none" strike="noStrike" baseline="0">
              <a:solidFill>
                <a:srgbClr val="000000"/>
              </a:solidFill>
              <a:latin typeface="Arial"/>
              <a:cs typeface="Arial"/>
            </a:rPr>
            <a:t>– Revisionsbedingte Terminänderungen sind möglich –</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2012         Bruttoinlandsprodukt 1. Halbjahr 2012</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2013                  Bruttoinlandsprodukt 2012, Aktualisierung der Vorjahre</a:t>
          </a:r>
        </a:p>
        <a:p>
          <a:pPr algn="just" rtl="0">
            <a:defRPr sz="1000"/>
          </a:pPr>
          <a:r>
            <a:rPr lang="de-DE" sz="1000" b="0" i="0" u="none" strike="noStrike" baseline="0">
              <a:solidFill>
                <a:srgbClr val="000000"/>
              </a:solidFill>
              <a:latin typeface="Arial"/>
              <a:cs typeface="Arial"/>
            </a:rPr>
            <a:t>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2012</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2013               Aggregate der Verteilungs- und Verwendungsrechnung bis </a:t>
          </a:r>
        </a:p>
        <a:p>
          <a:pPr algn="just" rtl="0">
            <a:defRPr sz="1000"/>
          </a:pPr>
          <a:r>
            <a:rPr lang="de-DE" sz="1000" b="0" i="0" u="none" strike="noStrike" baseline="0">
              <a:solidFill>
                <a:srgbClr val="000000"/>
              </a:solidFill>
              <a:latin typeface="Arial"/>
              <a:cs typeface="Arial"/>
            </a:rPr>
            <a:t>                                            2010/2011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2013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2011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(www.vgrdl.de) kostenlos zur Verfügung gestellt. Tiefergegliedertes Datenmaterial bietet der Arbeitskreis in Form von gezippten Excel-Dateien (Reihe 1: Länderergebnisse, Reihe 2: Kreisergebnisse) ebenfalls unter www.vgrdl.de im kostenlosen Download an. Ergänzend hierzu gibt der Arbeitskreis jährlich ein Faltblatt sowie eine Broschüre heraus, die einen Einstieg in die Länderrechnung bietet und die komplexen Zusammenhänge der Volkswirtschaft in anschaulicher und leicht verständlicher Weise darstellen soll. Darüber hinaus sind kundenspezifische Aufbereitungen (gebührenpflichtig) aus dem gesamten Datenbestand der Volkswirtschaftlichen Gesamtrechnungen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die Amtsleitung des Hessischen Statistischen Landesamtes. Nähere Informationen und tiefer gegliedertes Zahlenmaterial zur Erwerbstätigkeit erhalten Sie vom Hessischen Statistischen Landesamt, Rheinstraße 35/37, 65185 Wiesbaden, Telefon 0611 38 02 - 0, www.aketr.de.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Statistischen Ämtern der Länder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Ämtern der Länder (www.statistik.niedersachsen.de, www.saarland.de/statistik.htm)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Bruttonationaleinkommen  (Reihe 1, Band 5)</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Terminverzögerungen bei der Bereitstellung der Abschreibungsergebnisse können die Daten zum Bruttonationaleinkommen erst zu einem späteren Zeitpunkt zur Verfügung gestellt werden.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marL="0" indent="0" algn="just" rtl="0">
            <a:defRPr sz="1000"/>
          </a:pPr>
          <a:r>
            <a:rPr lang="de-DE" sz="1000" b="0" i="0" u="none" strike="noStrike" baseline="0">
              <a:solidFill>
                <a:srgbClr val="000000"/>
              </a:solidFill>
              <a:latin typeface="Arial"/>
              <a:cs typeface="Arial"/>
            </a:rPr>
            <a:t>In Baden-Württemberg lautet die offizielle Bezeichnung "Stadtkreis" </a:t>
          </a:r>
          <a:r>
            <a:rPr lang="de-DE" sz="1000" b="0" i="0" u="none" strike="noStrike" baseline="0">
              <a:solidFill>
                <a:srgbClr val="000000"/>
              </a:solidFill>
              <a:latin typeface="Arial"/>
              <a:ea typeface="+mn-ea"/>
              <a:cs typeface="Arial"/>
            </a:rPr>
            <a:t>anstatt "kreisfreie Stadt".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Mecklenburg-Vorpommern trat am 4. September 2011 ein Landkreisneuordnungsgesetz in Kraft. Bestand das Land bislang aus 6 kreisfreien Städten und 12 Landkreisen, gibt es seither nur noch 2 kreisfreie Städte und 6 Landkreise. Angaben zu den Einwohnern nach neuer Kreisstruktur liegen derzeit nur bis zum Jahr 2004 vor. Die Angaben für die Jahre vor 2004 werden voraussichtlich erst mit dem nächsten Berechnungsstand nachgereicht.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Niedersachsen wurde am 1. November 2001 aus der ehemaligen kreisfreien Landeshauptstadt </a:t>
          </a:r>
          <a:r>
            <a:rPr lang="de-DE" sz="1000" b="0" i="0" u="none" strike="noStrike" baseline="0">
              <a:solidFill>
                <a:srgbClr val="000000"/>
              </a:solidFill>
              <a:latin typeface="Arial"/>
              <a:cs typeface="Arial"/>
            </a:rPr>
            <a:t>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Nordrhein-Westfalen und Schleswig-Holstein lautet die offizielle Bezeichnung "Kreis" anstatt "Landkreis".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seither neben den 3 kreisfreien Städten nur noch 11 Landkreise. Mit Inkrafttreten der Verordnung (EG) Nr. 105/2007 am 1. Januar 2008 entfielen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 traten am 1. August 2008 ein Kreisgebietsneugliederungs- und ein Verwaltungsneuordnungsgesetz in Kraft. Statt der bislang 7 kreisfreien Städte und 22 Landkreise gibt es fortan 3 kreisfreie Städte und 10 Landkreise. Aus den drei "Regierungsbezirken" wurden damals "Direktionsbezirke", wobei sich auch hier z.T. der Gebietszuschnitt änderte. Seit 2. März 2012 sind laut Verordnung der Sächsischen Staatsregierung die Direktionsbezirke in Sachsen weggefallen. Die Veröffentlichung von VGR-Ergebnissen erfolgt – in Übereinstimmung mit den EU-Lieferverpflichtungen – weiterhin auf der NUTS 2-Ebene, die derzeit den ehemaligen Direktionsbezirken entspricht.</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 Die Ergebnisse zum Standard-Arbeitsvolumen liegen zu den Veröffentlichungsterminen der Kreisergebnisse Reihe 2, Band 1 und 2 noch nicht vor und werden daher nachträglich ergänzt.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472349" name="Group 1"/>
        <xdr:cNvGrpSpPr>
          <a:grpSpLocks/>
        </xdr:cNvGrpSpPr>
      </xdr:nvGrpSpPr>
      <xdr:grpSpPr bwMode="auto">
        <a:xfrm>
          <a:off x="0" y="523875"/>
          <a:ext cx="6534150" cy="7715250"/>
          <a:chOff x="0" y="55"/>
          <a:chExt cx="686" cy="810"/>
        </a:xfrm>
      </xdr:grpSpPr>
      <xdr:sp macro="" textlink="">
        <xdr:nvSpPr>
          <xdr:cNvPr id="472350"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67587"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 (Inländer)</a:t>
            </a:r>
            <a:endParaRPr lang="de-DE"/>
          </a:p>
        </xdr:txBody>
      </xdr:sp>
      <xdr:sp macro="" textlink="">
        <xdr:nvSpPr>
          <xdr:cNvPr id="67588" name="Text Box 4"/>
          <xdr:cNvSpPr txBox="1">
            <a:spLocks noChangeArrowheads="1"/>
          </xdr:cNvSpPr>
        </xdr:nvSpPr>
        <xdr:spPr bwMode="auto">
          <a:xfrm>
            <a:off x="292" y="586"/>
            <a:ext cx="142" cy="30"/>
          </a:xfrm>
          <a:prstGeom prst="rect">
            <a:avLst/>
          </a:prstGeom>
          <a:solidFill>
            <a:srgbClr val="C3C3C3"/>
          </a:solidFill>
          <a:ln w="19050">
            <a:solidFill>
              <a:srgbClr val="000000"/>
            </a:solidFill>
            <a:miter lim="800000"/>
            <a:headEnd/>
            <a:tailEnd/>
          </a:ln>
        </xdr:spPr>
        <xdr:txBody>
          <a:bodyPr vertOverflow="clip" wrap="square" lIns="7200" tIns="18000" rIns="0" bIns="0" anchor="ctr" upright="1"/>
          <a:lstStyle/>
          <a:p>
            <a:pPr algn="l" rtl="0">
              <a:defRPr sz="1000"/>
            </a:pPr>
            <a:r>
              <a:rPr lang="de-DE" sz="700" b="0" i="0" u="none" strike="noStrike" baseline="0">
                <a:solidFill>
                  <a:srgbClr val="000000"/>
                </a:solidFill>
                <a:latin typeface="Arial"/>
                <a:cs typeface="Arial"/>
              </a:rPr>
              <a:t>Betriebsüberschuss, Selbstständi-gen- und Vermögenseinkommen</a:t>
            </a:r>
            <a:endParaRPr lang="de-DE"/>
          </a:p>
        </xdr:txBody>
      </xdr:sp>
      <xdr:sp macro="" textlink="">
        <xdr:nvSpPr>
          <xdr:cNvPr id="67589"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endParaRPr lang="de-DE"/>
          </a:p>
        </xdr:txBody>
      </xdr:sp>
      <xdr:sp macro="" textlink="">
        <xdr:nvSpPr>
          <xdr:cNvPr id="67590"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a:t>
            </a:r>
            <a:endParaRPr lang="de-DE"/>
          </a:p>
        </xdr:txBody>
      </xdr:sp>
      <xdr:sp macro="" textlink="">
        <xdr:nvSpPr>
          <xdr:cNvPr id="67591"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 (Volkseinkommen)</a:t>
            </a:r>
            <a:endParaRPr lang="de-DE"/>
          </a:p>
        </xdr:txBody>
      </xdr:sp>
      <xdr:sp macro="" textlink="">
        <xdr:nvSpPr>
          <xdr:cNvPr id="67592"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  Betriebsüberschuss und Vermögenseinkommen der    </a:t>
            </a:r>
          </a:p>
          <a:p>
            <a:pPr algn="l" rtl="0">
              <a:defRPr sz="1000"/>
            </a:pPr>
            <a:r>
              <a:rPr lang="de-DE" sz="800" b="0" i="0" u="none" strike="noStrike" baseline="0">
                <a:solidFill>
                  <a:srgbClr val="000000"/>
                </a:solidFill>
                <a:latin typeface="Arial"/>
                <a:cs typeface="Arial"/>
              </a:rPr>
              <a:t>  Kapitalgesellschaften und des Staates</a:t>
            </a:r>
            <a:endParaRPr lang="de-DE"/>
          </a:p>
        </xdr:txBody>
      </xdr:sp>
      <xdr:sp macro="" textlink="">
        <xdr:nvSpPr>
          <xdr:cNvPr id="67593"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67594"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endParaRPr lang="de-DE"/>
          </a:p>
        </xdr:txBody>
      </xdr:sp>
      <xdr:sp macro="" textlink="">
        <xdr:nvSpPr>
          <xdr:cNvPr id="67595"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endParaRPr lang="de-DE"/>
          </a:p>
        </xdr:txBody>
      </xdr:sp>
      <xdr:sp macro="" textlink="">
        <xdr:nvSpPr>
          <xdr:cNvPr id="67596"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  Saldo der Einkommen- und Vermögensteuern, Sozialbeiträge, monetären </a:t>
            </a:r>
          </a:p>
          <a:p>
            <a:pPr algn="l" rtl="0">
              <a:defRPr sz="1000"/>
            </a:pPr>
            <a:r>
              <a:rPr lang="de-DE" sz="750" b="0" i="0" u="none" strike="noStrike" baseline="0">
                <a:solidFill>
                  <a:srgbClr val="000000"/>
                </a:solidFill>
                <a:latin typeface="Arial"/>
                <a:cs typeface="Arial"/>
              </a:rPr>
              <a:t>  Sozialleistungen und sonst. laufenden Transfers der priv. Haushalte</a:t>
            </a:r>
            <a:endParaRPr lang="de-DE"/>
          </a:p>
        </xdr:txBody>
      </xdr:sp>
      <xdr:sp macro="" textlink="">
        <xdr:nvSpPr>
          <xdr:cNvPr id="67597"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endParaRPr lang="de-DE"/>
          </a:p>
        </xdr:txBody>
      </xdr:sp>
      <xdr:sp macro="" textlink="">
        <xdr:nvSpPr>
          <xdr:cNvPr id="67598"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endParaRPr lang="de-DE"/>
          </a:p>
        </xdr:txBody>
      </xdr:sp>
      <xdr:sp macro="" textlink="">
        <xdr:nvSpPr>
          <xdr:cNvPr id="67599"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00"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01"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02"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03"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04"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endParaRPr lang="de-DE"/>
          </a:p>
        </xdr:txBody>
      </xdr:sp>
      <xdr:sp macro="" textlink="">
        <xdr:nvSpPr>
          <xdr:cNvPr id="67605"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06"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endParaRPr lang="de-DE"/>
          </a:p>
        </xdr:txBody>
      </xdr:sp>
      <xdr:sp macro="" textlink="">
        <xdr:nvSpPr>
          <xdr:cNvPr id="67607"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endParaRPr lang="de-DE"/>
          </a:p>
        </xdr:txBody>
      </xdr:sp>
      <xdr:sp macro="" textlink="">
        <xdr:nvSpPr>
          <xdr:cNvPr id="67608"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endParaRPr lang="de-DE"/>
          </a:p>
        </xdr:txBody>
      </xdr:sp>
      <xdr:sp macro="" textlink="">
        <xdr:nvSpPr>
          <xdr:cNvPr id="67609"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10"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11"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67612"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endParaRPr lang="de-DE"/>
          </a:p>
        </xdr:txBody>
      </xdr:sp>
      <xdr:sp macro="" textlink="">
        <xdr:nvSpPr>
          <xdr:cNvPr id="67613" name="Text Box 29"/>
          <xdr:cNvSpPr txBox="1">
            <a:spLocks noChangeArrowheads="1"/>
          </xdr:cNvSpPr>
        </xdr:nvSpPr>
        <xdr:spPr bwMode="auto">
          <a:xfrm>
            <a:off x="3" y="69"/>
            <a:ext cx="66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endParaRPr lang="de-DE"/>
          </a:p>
        </xdr:txBody>
      </xdr:sp>
      <xdr:sp macro="" textlink="">
        <xdr:nvSpPr>
          <xdr:cNvPr id="67614" name="Text Box 30"/>
          <xdr:cNvSpPr txBox="1">
            <a:spLocks noChangeArrowheads="1"/>
          </xdr:cNvSpPr>
        </xdr:nvSpPr>
        <xdr:spPr bwMode="auto">
          <a:xfrm>
            <a:off x="516" y="106"/>
            <a:ext cx="14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15"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 Vorleistungen zu Anschaffungspreisen</a:t>
            </a:r>
            <a:endParaRPr lang="de-DE"/>
          </a:p>
        </xdr:txBody>
      </xdr:sp>
      <xdr:sp macro="" textlink="">
        <xdr:nvSpPr>
          <xdr:cNvPr id="472380"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67617"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endParaRPr lang="de-DE"/>
          </a:p>
        </xdr:txBody>
      </xdr:sp>
      <xdr:sp macro="" textlink="">
        <xdr:nvSpPr>
          <xdr:cNvPr id="67618"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endParaRPr lang="de-DE"/>
          </a:p>
        </xdr:txBody>
      </xdr:sp>
      <xdr:sp macro="" textlink="">
        <xdr:nvSpPr>
          <xdr:cNvPr id="67619"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endParaRPr lang="de-DE"/>
          </a:p>
        </xdr:txBody>
      </xdr:sp>
      <xdr:sp macro="" textlink="">
        <xdr:nvSpPr>
          <xdr:cNvPr id="67620"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21"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endParaRPr lang="de-DE"/>
          </a:p>
        </xdr:txBody>
      </xdr:sp>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27</xdr:row>
      <xdr:rowOff>0</xdr:rowOff>
    </xdr:from>
    <xdr:to>
      <xdr:col>5</xdr:col>
      <xdr:colOff>38100</xdr:colOff>
      <xdr:row>28</xdr:row>
      <xdr:rowOff>66675</xdr:rowOff>
    </xdr:to>
    <xdr:sp macro="" textlink="">
      <xdr:nvSpPr>
        <xdr:cNvPr id="83008" name="Text Box 1"/>
        <xdr:cNvSpPr txBox="1">
          <a:spLocks noChangeArrowheads="1"/>
        </xdr:cNvSpPr>
      </xdr:nvSpPr>
      <xdr:spPr bwMode="auto">
        <a:xfrm>
          <a:off x="3867150" y="47434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161925</xdr:colOff>
      <xdr:row>13</xdr:row>
      <xdr:rowOff>0</xdr:rowOff>
    </xdr:from>
    <xdr:to>
      <xdr:col>0</xdr:col>
      <xdr:colOff>295275</xdr:colOff>
      <xdr:row>13</xdr:row>
      <xdr:rowOff>0</xdr:rowOff>
    </xdr:to>
    <xdr:sp macro="" textlink="">
      <xdr:nvSpPr>
        <xdr:cNvPr id="1025"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026"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027"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4</xdr:col>
      <xdr:colOff>238125</xdr:colOff>
      <xdr:row>1</xdr:row>
      <xdr:rowOff>38100</xdr:rowOff>
    </xdr:from>
    <xdr:to>
      <xdr:col>6</xdr:col>
      <xdr:colOff>19050</xdr:colOff>
      <xdr:row>3</xdr:row>
      <xdr:rowOff>161925</xdr:rowOff>
    </xdr:to>
    <xdr:grpSp>
      <xdr:nvGrpSpPr>
        <xdr:cNvPr id="1503" name="Group 33"/>
        <xdr:cNvGrpSpPr>
          <a:grpSpLocks/>
        </xdr:cNvGrpSpPr>
      </xdr:nvGrpSpPr>
      <xdr:grpSpPr bwMode="auto">
        <a:xfrm>
          <a:off x="6257925" y="266700"/>
          <a:ext cx="790575" cy="466725"/>
          <a:chOff x="657" y="28"/>
          <a:chExt cx="83" cy="49"/>
        </a:xfrm>
      </xdr:grpSpPr>
      <xdr:pic>
        <xdr:nvPicPr>
          <xdr:cNvPr id="1504"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1505"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_fs02\group\A3\R31\rVGR\Publikationen\ESVG1995_Rev2011_AK\GemVer&#246;ff\BS2011\EntwurfVorwort_12.6.1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Kopie%20von%20VorlageBS2012_TabellenReihe2_Reibnitz.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rwort"/>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 insg."/>
      <sheetName val="ANE insg. Veränderungsrate"/>
      <sheetName val="ANE insg. Anteil am Land"/>
      <sheetName val="ANE B-F"/>
      <sheetName val="ANE B-F Veränderungsrate"/>
      <sheetName val="ANE B-F Anteil am Land"/>
      <sheetName val="BLG insg."/>
      <sheetName val="BLG insg. Veränderungsrate"/>
      <sheetName val="BLG insg. Anteil am Land"/>
      <sheetName val="BLG B-F"/>
      <sheetName val="BLG B-F Veränderungsrate"/>
      <sheetName val="BLG B-F Anteil am Land"/>
      <sheetName val="ANE insg. je AN"/>
      <sheetName val="BLG insg. je AN"/>
      <sheetName val="AN insg."/>
      <sheetName val="ANE je ArbStd. AN"/>
      <sheetName val="BLG je ArbStd. AN"/>
      <sheetName val="ArbStd. AN"/>
      <sheetName val="VorlageBS201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3" Type="http://schemas.openxmlformats.org/officeDocument/2006/relationships/hyperlink" Target="mailto:vgr-bip-entstehung@destatis.de" TargetMode="External"/><Relationship Id="rId18" Type="http://schemas.openxmlformats.org/officeDocument/2006/relationships/hyperlink" Target="http://www.statistik-berlin-brandenburg.de/" TargetMode="External"/><Relationship Id="rId26" Type="http://schemas.openxmlformats.org/officeDocument/2006/relationships/hyperlink" Target="http://www.statistik.sachsen-anhalt.de/" TargetMode="External"/><Relationship Id="rId3" Type="http://schemas.openxmlformats.org/officeDocument/2006/relationships/hyperlink" Target="mailto:vgr@statistik-bbb.de" TargetMode="External"/><Relationship Id="rId21" Type="http://schemas.openxmlformats.org/officeDocument/2006/relationships/hyperlink" Target="http://www.statistik-hessen.de/" TargetMode="External"/><Relationship Id="rId34" Type="http://schemas.openxmlformats.org/officeDocument/2006/relationships/hyperlink" Target="mailto:vgr@statistik.niedersachsen.de" TargetMode="External"/><Relationship Id="rId7" Type="http://schemas.openxmlformats.org/officeDocument/2006/relationships/hyperlink" Target="mailto:vgr-sh@statistik-nord.de" TargetMode="External"/><Relationship Id="rId12" Type="http://schemas.openxmlformats.org/officeDocument/2006/relationships/hyperlink" Target="mailto:juergen.hess@statistik.thueringen.de" TargetMode="External"/><Relationship Id="rId17" Type="http://schemas.openxmlformats.org/officeDocument/2006/relationships/hyperlink" Target="http://www.statistik.bayern.de/" TargetMode="External"/><Relationship Id="rId25" Type="http://schemas.openxmlformats.org/officeDocument/2006/relationships/hyperlink" Target="http://www.statistik.sachsen.de/" TargetMode="External"/><Relationship Id="rId33" Type="http://schemas.openxmlformats.org/officeDocument/2006/relationships/hyperlink" Target="http://www.statistik.niedersachsen.de/" TargetMode="External"/><Relationship Id="rId2" Type="http://schemas.openxmlformats.org/officeDocument/2006/relationships/hyperlink" Target="mailto:vgr@lfstad.bayern.de" TargetMode="External"/><Relationship Id="rId16" Type="http://schemas.openxmlformats.org/officeDocument/2006/relationships/hyperlink" Target="http://www.statistik-bw.de/" TargetMode="External"/><Relationship Id="rId20" Type="http://schemas.openxmlformats.org/officeDocument/2006/relationships/hyperlink" Target="http://www.statistik-mv.de/" TargetMode="External"/><Relationship Id="rId29" Type="http://schemas.openxmlformats.org/officeDocument/2006/relationships/hyperlink" Target="http://www.frankfurt.de/sixcms/detail.php?id=2811" TargetMode="External"/><Relationship Id="rId1" Type="http://schemas.openxmlformats.org/officeDocument/2006/relationships/hyperlink" Target="mailto:vgr@stala.bwl.de" TargetMode="External"/><Relationship Id="rId6" Type="http://schemas.openxmlformats.org/officeDocument/2006/relationships/hyperlink" Target="mailto:vgr-hh@statistik-nord.de" TargetMode="External"/><Relationship Id="rId11" Type="http://schemas.openxmlformats.org/officeDocument/2006/relationships/hyperlink" Target="mailto:buggisch@stala.mi.sachsen-anhalt.de" TargetMode="External"/><Relationship Id="rId24" Type="http://schemas.openxmlformats.org/officeDocument/2006/relationships/hyperlink" Target="http://www.statistik.rlp.de/" TargetMode="External"/><Relationship Id="rId32" Type="http://schemas.openxmlformats.org/officeDocument/2006/relationships/hyperlink" Target="mailto:vgr@stala.bwl.de" TargetMode="External"/><Relationship Id="rId5" Type="http://schemas.openxmlformats.org/officeDocument/2006/relationships/hyperlink" Target="mailto:vgr@statistik.hessen.de" TargetMode="External"/><Relationship Id="rId15" Type="http://schemas.openxmlformats.org/officeDocument/2006/relationships/hyperlink" Target="mailto:vgr@statistik.bremen.de" TargetMode="External"/><Relationship Id="rId23" Type="http://schemas.openxmlformats.org/officeDocument/2006/relationships/hyperlink" Target="http://www.saarland.de/statistik.htm" TargetMode="External"/><Relationship Id="rId28" Type="http://schemas.openxmlformats.org/officeDocument/2006/relationships/hyperlink" Target="http://www.destatis.de/" TargetMode="External"/><Relationship Id="rId10" Type="http://schemas.openxmlformats.org/officeDocument/2006/relationships/hyperlink" Target="mailto:akvgr@statistik.sachsen.de" TargetMode="External"/><Relationship Id="rId19" Type="http://schemas.openxmlformats.org/officeDocument/2006/relationships/hyperlink" Target="http://www.statistik.bremen.de/" TargetMode="External"/><Relationship Id="rId31" Type="http://schemas.openxmlformats.org/officeDocument/2006/relationships/hyperlink" Target="mailto:vgr@it.nrw.de" TargetMode="External"/><Relationship Id="rId4" Type="http://schemas.openxmlformats.org/officeDocument/2006/relationships/hyperlink" Target="mailto:vgr@statistik-mv.de" TargetMode="External"/><Relationship Id="rId9" Type="http://schemas.openxmlformats.org/officeDocument/2006/relationships/hyperlink" Target="mailto:werner.kertels@statistik.rlp.de" TargetMode="External"/><Relationship Id="rId14" Type="http://schemas.openxmlformats.org/officeDocument/2006/relationships/hyperlink" Target="mailto:gabriele.gutberlet@stadt-frankfurt.de" TargetMode="External"/><Relationship Id="rId22" Type="http://schemas.openxmlformats.org/officeDocument/2006/relationships/hyperlink" Target="http://www.statistik-nord.de/" TargetMode="External"/><Relationship Id="rId27" Type="http://schemas.openxmlformats.org/officeDocument/2006/relationships/hyperlink" Target="http://www.statistik.thueringen.de/" TargetMode="External"/><Relationship Id="rId30" Type="http://schemas.openxmlformats.org/officeDocument/2006/relationships/hyperlink" Target="http://www.it.nrw.de/" TargetMode="External"/><Relationship Id="rId35" Type="http://schemas.openxmlformats.org/officeDocument/2006/relationships/printerSettings" Target="../printerSettings/printerSettings9.bin"/><Relationship Id="rId8" Type="http://schemas.openxmlformats.org/officeDocument/2006/relationships/hyperlink" Target="mailto:vgr.statistik@lzd.saarland.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0"/>
  <dimension ref="A1:R58"/>
  <sheetViews>
    <sheetView showGridLines="0" showRowColHeaders="0" tabSelected="1" zoomScale="80" zoomScaleNormal="80" workbookViewId="0">
      <selection activeCell="C4" sqref="C4"/>
    </sheetView>
  </sheetViews>
  <sheetFormatPr baseColWidth="10" defaultRowHeight="12.75"/>
  <cols>
    <col min="1" max="7" width="10.5703125" customWidth="1"/>
    <col min="13" max="13" width="6.28515625" customWidth="1"/>
  </cols>
  <sheetData>
    <row r="1" spans="1:18" ht="18.75">
      <c r="A1" s="37"/>
      <c r="B1" s="160" t="s">
        <v>366</v>
      </c>
      <c r="C1" s="160"/>
      <c r="D1" s="37"/>
      <c r="E1" s="37"/>
      <c r="F1" s="37"/>
      <c r="G1" s="37"/>
      <c r="H1" s="246" t="s">
        <v>365</v>
      </c>
      <c r="I1" s="247"/>
      <c r="J1" s="247"/>
      <c r="K1" s="38"/>
      <c r="L1" s="41"/>
      <c r="M1" s="42"/>
      <c r="N1" s="42"/>
      <c r="O1" s="42"/>
      <c r="P1" s="42"/>
      <c r="Q1" s="4"/>
      <c r="R1" s="4"/>
    </row>
    <row r="2" spans="1:18" ht="18.75">
      <c r="K2" s="4"/>
      <c r="L2" s="41"/>
      <c r="M2" s="42"/>
      <c r="N2" s="42"/>
      <c r="O2" s="42"/>
      <c r="P2" s="42"/>
      <c r="Q2" s="4"/>
      <c r="R2" s="4"/>
    </row>
    <row r="3" spans="1:18" ht="18.75">
      <c r="L3" s="41"/>
      <c r="M3" s="42"/>
      <c r="N3" s="42"/>
      <c r="O3" s="42"/>
      <c r="P3" s="42"/>
      <c r="Q3" s="4"/>
      <c r="R3" s="4"/>
    </row>
    <row r="54" spans="4:4" ht="6" customHeight="1"/>
    <row r="58" spans="4:4" ht="30">
      <c r="D58" s="20"/>
    </row>
  </sheetData>
  <mergeCells count="1">
    <mergeCell ref="H1:J1"/>
  </mergeCells>
  <phoneticPr fontId="7" type="noConversion"/>
  <hyperlinks>
    <hyperlink ref="H1" location="Inhalt!A1" tooltip="Inhalt" display="Zum Inhaltsverzeichnis"/>
    <hyperlink ref="H1:J1" location="Inhalt!A1" tooltip="Zum Inhaltsverzeichnis" display="Zum Inhaltsverzeichnis"/>
    <hyperlink ref="B1:C1" location="Impressum!A1" tooltip="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11">
    <outlinePr applyStyles="1" summaryBelow="0" summaryRight="0"/>
  </sheetPr>
  <dimension ref="A1:R3516"/>
  <sheetViews>
    <sheetView showGridLines="0" showRowColHeaders="0" workbookViewId="0"/>
  </sheetViews>
  <sheetFormatPr baseColWidth="10" defaultRowHeight="12.75" outlineLevelRow="1"/>
  <cols>
    <col min="1" max="1" width="4.5703125" style="6" customWidth="1"/>
    <col min="2" max="2" width="74.5703125" customWidth="1"/>
    <col min="3" max="3" width="3.85546875" style="3" customWidth="1"/>
    <col min="4" max="4" width="7.28515625" customWidth="1"/>
    <col min="6" max="6" width="3.7109375" customWidth="1"/>
    <col min="8" max="8" width="13.7109375" customWidth="1"/>
  </cols>
  <sheetData>
    <row r="1" spans="1:18" s="1" customFormat="1" ht="18" customHeight="1">
      <c r="A1" s="11" t="s">
        <v>301</v>
      </c>
      <c r="C1" s="27" t="s">
        <v>214</v>
      </c>
      <c r="H1" s="10"/>
      <c r="I1" s="7"/>
      <c r="K1" s="8"/>
    </row>
    <row r="2" spans="1:18" s="1" customFormat="1" ht="13.5" customHeight="1">
      <c r="A2" s="2"/>
      <c r="C2" s="15" t="s">
        <v>312</v>
      </c>
      <c r="D2" s="15"/>
      <c r="E2" s="15"/>
      <c r="F2" s="15"/>
      <c r="G2" s="15"/>
      <c r="H2" s="15"/>
      <c r="I2" s="15"/>
      <c r="J2" s="15"/>
      <c r="K2" s="15"/>
      <c r="L2" s="15"/>
      <c r="M2" s="15"/>
      <c r="N2" s="15"/>
      <c r="O2" s="15"/>
      <c r="P2" s="15"/>
      <c r="Q2" s="15"/>
      <c r="R2" s="15"/>
    </row>
    <row r="3" spans="1:18" s="14" customFormat="1" ht="13.5" customHeight="1">
      <c r="A3" s="161" t="s">
        <v>286</v>
      </c>
      <c r="B3" s="161"/>
      <c r="C3" s="15" t="s">
        <v>313</v>
      </c>
      <c r="D3" s="15"/>
      <c r="E3" s="15"/>
      <c r="F3" s="15"/>
      <c r="G3" s="15"/>
      <c r="H3" s="15"/>
      <c r="I3" s="15"/>
      <c r="J3" s="15"/>
      <c r="K3" s="15"/>
      <c r="L3" s="15"/>
      <c r="M3" s="15"/>
      <c r="N3" s="15"/>
      <c r="O3" s="15"/>
      <c r="P3" s="15"/>
      <c r="Q3" s="15"/>
      <c r="R3" s="15"/>
    </row>
    <row r="4" spans="1:18" s="14" customFormat="1" ht="13.5" customHeight="1">
      <c r="A4" s="161" t="s">
        <v>298</v>
      </c>
      <c r="B4" s="161"/>
      <c r="C4" s="15" t="s">
        <v>314</v>
      </c>
      <c r="D4" s="15"/>
      <c r="E4" s="15"/>
      <c r="F4" s="15"/>
      <c r="G4" s="15"/>
      <c r="H4" s="15"/>
      <c r="I4" s="15"/>
      <c r="J4" s="15"/>
      <c r="K4" s="15"/>
      <c r="L4" s="15"/>
      <c r="M4" s="15"/>
      <c r="N4" s="15"/>
      <c r="O4" s="15"/>
      <c r="P4" s="15"/>
      <c r="Q4" s="15"/>
      <c r="R4" s="15"/>
    </row>
    <row r="5" spans="1:18" s="14" customFormat="1" ht="13.5" customHeight="1">
      <c r="A5" s="34" t="s">
        <v>261</v>
      </c>
      <c r="B5" s="34"/>
      <c r="C5" s="15"/>
      <c r="D5" s="15"/>
      <c r="E5" s="15"/>
      <c r="F5" s="15"/>
      <c r="G5" s="15"/>
      <c r="H5" s="15"/>
      <c r="I5" s="15"/>
      <c r="J5" s="15"/>
      <c r="K5" s="15"/>
      <c r="L5" s="15"/>
      <c r="M5" s="15"/>
      <c r="N5" s="15"/>
      <c r="O5" s="15"/>
      <c r="P5" s="15"/>
      <c r="Q5" s="15"/>
      <c r="R5" s="15"/>
    </row>
    <row r="6" spans="1:18" s="14" customFormat="1" ht="13.5" customHeight="1">
      <c r="A6" s="153" t="s">
        <v>96</v>
      </c>
      <c r="B6" s="153"/>
      <c r="C6"/>
      <c r="D6" s="35"/>
      <c r="E6"/>
      <c r="F6"/>
      <c r="G6" s="15"/>
      <c r="H6" s="15"/>
      <c r="I6" s="15"/>
      <c r="J6" s="15"/>
      <c r="K6" s="15"/>
      <c r="L6" s="15"/>
      <c r="M6" s="15"/>
      <c r="N6" s="15"/>
      <c r="O6" s="15"/>
      <c r="P6" s="15"/>
      <c r="Q6" s="15"/>
      <c r="R6" s="15"/>
    </row>
    <row r="7" spans="1:18" s="14" customFormat="1" ht="13.5" customHeight="1">
      <c r="A7" s="162" t="s">
        <v>10</v>
      </c>
      <c r="B7" s="162"/>
      <c r="C7" s="16"/>
      <c r="D7" s="15"/>
      <c r="E7" s="15"/>
      <c r="F7" s="15"/>
      <c r="G7" s="15"/>
      <c r="H7" s="15"/>
      <c r="I7" s="15"/>
      <c r="J7" s="15"/>
      <c r="K7" s="15"/>
      <c r="L7" s="15"/>
      <c r="M7" s="15"/>
      <c r="N7" s="15"/>
      <c r="O7" s="15"/>
      <c r="P7" s="15"/>
      <c r="Q7" s="15"/>
      <c r="R7" s="15"/>
    </row>
    <row r="8" spans="1:18" s="14" customFormat="1" ht="13.5" customHeight="1">
      <c r="A8" s="162" t="s">
        <v>343</v>
      </c>
      <c r="B8" s="162"/>
      <c r="C8" s="15"/>
      <c r="D8" s="15"/>
      <c r="E8" s="15"/>
      <c r="F8" s="15"/>
      <c r="G8" s="15"/>
      <c r="H8" s="15"/>
      <c r="I8" s="15"/>
      <c r="J8" s="15"/>
      <c r="K8" s="15"/>
      <c r="L8" s="15"/>
      <c r="M8" s="15"/>
      <c r="N8" s="15"/>
      <c r="O8" s="15"/>
      <c r="P8" s="15"/>
      <c r="Q8" s="15"/>
      <c r="R8" s="15"/>
    </row>
    <row r="9" spans="1:18" s="14" customFormat="1" ht="13.5" customHeight="1">
      <c r="A9" s="34" t="s">
        <v>303</v>
      </c>
      <c r="B9" s="34"/>
      <c r="C9" s="15"/>
      <c r="D9" s="15"/>
      <c r="E9" s="15"/>
      <c r="F9" s="15"/>
      <c r="G9" s="15"/>
      <c r="H9" s="15"/>
      <c r="I9" s="150"/>
      <c r="J9" s="15"/>
      <c r="K9" s="15"/>
      <c r="L9" s="15"/>
      <c r="M9" s="15"/>
      <c r="N9" s="15"/>
      <c r="O9" s="15"/>
      <c r="P9" s="15"/>
      <c r="Q9" s="15"/>
      <c r="R9" s="15"/>
    </row>
    <row r="10" spans="1:18" s="14" customFormat="1" ht="13.5" customHeight="1">
      <c r="A10" s="34" t="s">
        <v>36</v>
      </c>
      <c r="B10" s="34"/>
      <c r="C10" s="15"/>
      <c r="D10" s="15"/>
      <c r="E10" s="15"/>
      <c r="F10" s="15"/>
      <c r="G10" s="15"/>
      <c r="H10" s="15"/>
      <c r="I10" s="150"/>
      <c r="J10" s="15"/>
      <c r="K10" s="15"/>
      <c r="L10" s="15"/>
      <c r="M10" s="15"/>
      <c r="N10" s="15"/>
      <c r="O10" s="15"/>
      <c r="P10" s="15"/>
      <c r="Q10" s="15"/>
      <c r="R10" s="15"/>
    </row>
    <row r="11" spans="1:18" s="9" customFormat="1" ht="12.75" customHeight="1">
      <c r="A11" s="162" t="s">
        <v>302</v>
      </c>
      <c r="B11" s="163"/>
      <c r="C11" s="15"/>
      <c r="D11" s="15"/>
      <c r="E11" s="15"/>
      <c r="F11" s="15"/>
      <c r="G11" s="15"/>
      <c r="H11" s="15"/>
      <c r="I11" s="150"/>
      <c r="J11" s="15"/>
      <c r="K11" s="15"/>
      <c r="L11" s="15"/>
      <c r="M11" s="15"/>
      <c r="N11" s="15"/>
      <c r="O11" s="15"/>
      <c r="P11" s="15"/>
      <c r="Q11" s="15"/>
      <c r="R11" s="15"/>
    </row>
    <row r="12" spans="1:18" s="1" customFormat="1" ht="12.75" customHeight="1">
      <c r="A12" s="9"/>
      <c r="C12" s="18"/>
      <c r="H12" s="19"/>
      <c r="I12" s="19"/>
    </row>
    <row r="13" spans="1:18" ht="15" customHeight="1">
      <c r="A13" s="17" t="s">
        <v>213</v>
      </c>
      <c r="I13" s="4"/>
    </row>
    <row r="14" spans="1:18" ht="15" customHeight="1">
      <c r="I14" s="4"/>
    </row>
    <row r="15" spans="1:18" s="210" customFormat="1" ht="15" customHeight="1" collapsed="1">
      <c r="A15" s="206">
        <v>1</v>
      </c>
      <c r="B15" s="207" t="s">
        <v>1783</v>
      </c>
      <c r="C15" s="211"/>
      <c r="I15" s="212"/>
    </row>
    <row r="16" spans="1:18" ht="15" hidden="1" customHeight="1" outlineLevel="1">
      <c r="A16" s="213"/>
      <c r="B16" s="214" t="s">
        <v>1784</v>
      </c>
      <c r="I16" s="4"/>
    </row>
    <row r="17" spans="1:9" ht="15" hidden="1" customHeight="1" outlineLevel="1">
      <c r="A17" s="213"/>
      <c r="B17" s="209" t="s">
        <v>1804</v>
      </c>
      <c r="I17" s="4"/>
    </row>
    <row r="18" spans="1:9" ht="15" hidden="1" customHeight="1" outlineLevel="1">
      <c r="A18" s="213"/>
      <c r="B18" s="209" t="s">
        <v>1785</v>
      </c>
      <c r="I18" s="4"/>
    </row>
    <row r="19" spans="1:9" ht="15" hidden="1" customHeight="1" outlineLevel="1">
      <c r="A19" s="213"/>
      <c r="B19" s="214" t="s">
        <v>1786</v>
      </c>
      <c r="I19" s="4"/>
    </row>
    <row r="20" spans="1:9" ht="15" hidden="1" customHeight="1" outlineLevel="1">
      <c r="A20" s="213"/>
      <c r="B20" s="209" t="s">
        <v>1805</v>
      </c>
      <c r="I20" s="4"/>
    </row>
    <row r="21" spans="1:9" ht="15" hidden="1" customHeight="1" outlineLevel="1">
      <c r="A21" s="213"/>
      <c r="B21" s="214" t="s">
        <v>1787</v>
      </c>
      <c r="I21" s="4"/>
    </row>
    <row r="22" spans="1:9" s="210" customFormat="1" ht="15" customHeight="1" collapsed="1">
      <c r="A22" s="206">
        <v>2</v>
      </c>
      <c r="B22" s="207" t="s">
        <v>1788</v>
      </c>
      <c r="C22" s="211"/>
    </row>
    <row r="23" spans="1:9" ht="15" hidden="1" customHeight="1" outlineLevel="1">
      <c r="A23" s="208"/>
      <c r="B23" s="209" t="s">
        <v>1789</v>
      </c>
    </row>
    <row r="24" spans="1:9" ht="15" hidden="1" customHeight="1" outlineLevel="1">
      <c r="A24" s="208"/>
      <c r="B24" s="209" t="s">
        <v>1806</v>
      </c>
    </row>
    <row r="25" spans="1:9" ht="15" hidden="1" customHeight="1" outlineLevel="1">
      <c r="A25" s="208"/>
      <c r="B25" s="209" t="s">
        <v>1790</v>
      </c>
    </row>
    <row r="26" spans="1:9" ht="15" hidden="1" customHeight="1" outlineLevel="1">
      <c r="A26" s="208"/>
      <c r="B26" s="209" t="s">
        <v>1791</v>
      </c>
    </row>
    <row r="27" spans="1:9" ht="15" hidden="1" customHeight="1" outlineLevel="1">
      <c r="A27" s="208"/>
      <c r="B27" s="209" t="s">
        <v>1807</v>
      </c>
    </row>
    <row r="28" spans="1:9" ht="15" hidden="1" customHeight="1" outlineLevel="1">
      <c r="A28" s="208"/>
      <c r="B28" s="209" t="s">
        <v>1792</v>
      </c>
    </row>
    <row r="29" spans="1:9" ht="15" customHeight="1">
      <c r="A29" s="209" t="s">
        <v>417</v>
      </c>
      <c r="B29" s="209" t="s">
        <v>1793</v>
      </c>
    </row>
    <row r="30" spans="1:9" ht="15" customHeight="1">
      <c r="A30" s="209" t="s">
        <v>1799</v>
      </c>
      <c r="B30" s="209" t="s">
        <v>1794</v>
      </c>
    </row>
    <row r="31" spans="1:9" ht="15" customHeight="1">
      <c r="A31" s="209" t="s">
        <v>1800</v>
      </c>
      <c r="B31" s="209" t="s">
        <v>1795</v>
      </c>
    </row>
    <row r="32" spans="1:9" ht="15" customHeight="1">
      <c r="A32" s="209" t="s">
        <v>1801</v>
      </c>
      <c r="B32" s="209" t="s">
        <v>1796</v>
      </c>
    </row>
    <row r="33" spans="1:2" ht="15" customHeight="1">
      <c r="A33" s="209" t="s">
        <v>1802</v>
      </c>
      <c r="B33" s="209" t="s">
        <v>1797</v>
      </c>
    </row>
    <row r="34" spans="1:2" ht="15" customHeight="1">
      <c r="A34" s="209" t="s">
        <v>1803</v>
      </c>
      <c r="B34" s="209" t="s">
        <v>1798</v>
      </c>
    </row>
    <row r="35" spans="1:2" ht="15" customHeight="1"/>
    <row r="36" spans="1:2" ht="15" customHeight="1"/>
    <row r="37" spans="1:2" ht="15" customHeight="1"/>
    <row r="38" spans="1:2" ht="15" customHeight="1"/>
    <row r="39" spans="1:2" ht="15" customHeight="1"/>
    <row r="40" spans="1:2" ht="15" customHeight="1"/>
    <row r="41" spans="1:2" ht="15" customHeight="1"/>
    <row r="42" spans="1:2" ht="15" customHeight="1"/>
    <row r="43" spans="1:2" ht="15" customHeight="1"/>
    <row r="44" spans="1:2" ht="15" customHeight="1"/>
    <row r="45" spans="1:2" ht="15" customHeight="1"/>
    <row r="46" spans="1:2" ht="15" customHeight="1"/>
    <row r="47" spans="1:2" ht="15" customHeight="1"/>
    <row r="48" spans="1:2"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row r="964" ht="15" customHeight="1"/>
    <row r="965" ht="15" customHeight="1"/>
    <row r="966" ht="15" customHeight="1"/>
    <row r="967" ht="15" customHeight="1"/>
    <row r="968" ht="15" customHeight="1"/>
    <row r="969" ht="15" customHeight="1"/>
    <row r="970" ht="1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row r="1096" ht="15" customHeight="1"/>
    <row r="1097" ht="15" customHeight="1"/>
    <row r="1098" ht="15" customHeight="1"/>
    <row r="1099" ht="15" customHeight="1"/>
    <row r="1100" ht="15" customHeight="1"/>
    <row r="1101" ht="15" customHeight="1"/>
    <row r="1102" ht="15" customHeight="1"/>
    <row r="1103" ht="15" customHeight="1"/>
    <row r="1104" ht="15" customHeight="1"/>
    <row r="1105" ht="15" customHeight="1"/>
    <row r="1106" ht="15" customHeight="1"/>
    <row r="1107" ht="15" customHeight="1"/>
    <row r="1108" ht="15" customHeight="1"/>
    <row r="1109" ht="15" customHeight="1"/>
    <row r="1110" ht="15" customHeight="1"/>
    <row r="1111" ht="15" customHeight="1"/>
    <row r="1112" ht="15" customHeight="1"/>
    <row r="1113" ht="15" customHeight="1"/>
    <row r="1114" ht="15" customHeight="1"/>
    <row r="1115" ht="15" customHeight="1"/>
    <row r="1116" ht="15" customHeight="1"/>
    <row r="1117" ht="15" customHeight="1"/>
    <row r="1118" ht="15" customHeight="1"/>
    <row r="1119" ht="15" customHeight="1"/>
    <row r="1120" ht="15" customHeight="1"/>
    <row r="1121" ht="15" customHeight="1"/>
    <row r="1122" ht="15" customHeight="1"/>
    <row r="1123" ht="15" customHeight="1"/>
    <row r="1124" ht="15" customHeight="1"/>
    <row r="1125" ht="15" customHeight="1"/>
    <row r="1126" ht="15" customHeight="1"/>
    <row r="1127" ht="15" customHeight="1"/>
    <row r="1128" ht="15" customHeight="1"/>
    <row r="1129" ht="15" customHeight="1"/>
    <row r="1130" ht="15" customHeight="1"/>
    <row r="1131" ht="15" customHeight="1"/>
    <row r="1132" ht="15" customHeight="1"/>
    <row r="1133" ht="15" customHeight="1"/>
    <row r="1134" ht="15" customHeight="1"/>
    <row r="1135" ht="15" customHeight="1"/>
    <row r="1136" ht="15" customHeight="1"/>
    <row r="1137" ht="15" customHeight="1"/>
    <row r="1138" ht="15" customHeight="1"/>
    <row r="1139" ht="15" customHeight="1"/>
    <row r="1140" ht="15" customHeight="1"/>
    <row r="1141" ht="15" customHeight="1"/>
    <row r="1142" ht="15" customHeight="1"/>
    <row r="1143" ht="15" customHeight="1"/>
    <row r="1144" ht="15" customHeight="1"/>
    <row r="1145" ht="15" customHeight="1"/>
    <row r="1146" ht="15" customHeight="1"/>
    <row r="1147" ht="15" customHeight="1"/>
    <row r="1148" ht="15" customHeight="1"/>
    <row r="1149" ht="15" customHeight="1"/>
    <row r="1150" ht="15" customHeight="1"/>
    <row r="1151" ht="15" customHeight="1"/>
    <row r="1152" ht="15" customHeight="1"/>
    <row r="1153" ht="15" customHeight="1"/>
    <row r="1154" ht="15" customHeight="1"/>
    <row r="1155" ht="15" customHeight="1"/>
    <row r="1156" ht="15" customHeight="1"/>
    <row r="1157" ht="15" customHeight="1"/>
    <row r="1158" ht="15" customHeight="1"/>
    <row r="1159" ht="15" customHeight="1"/>
    <row r="1160" ht="15" customHeight="1"/>
    <row r="1161" ht="15" customHeight="1"/>
    <row r="1162" ht="15" customHeight="1"/>
    <row r="1163" ht="15" customHeight="1"/>
    <row r="1164" ht="15" customHeight="1"/>
    <row r="1165" ht="15" customHeight="1"/>
    <row r="1166" ht="15" customHeight="1"/>
    <row r="1167" ht="15" customHeight="1"/>
    <row r="1168" ht="15" customHeight="1"/>
    <row r="1169" ht="15" customHeight="1"/>
    <row r="1170" ht="15" customHeight="1"/>
    <row r="1171" ht="15" customHeight="1"/>
    <row r="1172" ht="15" customHeight="1"/>
    <row r="1173" ht="15" customHeight="1"/>
    <row r="1174" ht="15" customHeight="1"/>
    <row r="1175" ht="15" customHeight="1"/>
    <row r="1176" ht="15" customHeight="1"/>
    <row r="1177" ht="15" customHeight="1"/>
    <row r="1178" ht="15" customHeight="1"/>
    <row r="1179" ht="15" customHeight="1"/>
    <row r="1180" ht="15" customHeight="1"/>
    <row r="1181" ht="15" customHeight="1"/>
    <row r="1182" ht="15" customHeight="1"/>
    <row r="1183" ht="15" customHeight="1"/>
    <row r="1184" ht="15" customHeight="1"/>
    <row r="1185" ht="15" customHeight="1"/>
    <row r="1186" ht="15" customHeight="1"/>
    <row r="1187" ht="15" customHeight="1"/>
    <row r="1188" ht="15" customHeight="1"/>
    <row r="1189" ht="15" customHeight="1"/>
    <row r="1190" ht="15" customHeight="1"/>
    <row r="1191" ht="15" customHeight="1"/>
    <row r="1192" ht="15" customHeight="1"/>
    <row r="1193" ht="15" customHeight="1"/>
    <row r="1194" ht="15" customHeight="1"/>
    <row r="1195" ht="15" customHeight="1"/>
    <row r="1196" ht="15" customHeight="1"/>
    <row r="1197" ht="15" customHeight="1"/>
    <row r="1198" ht="15" customHeight="1"/>
    <row r="1199" ht="15" customHeight="1"/>
    <row r="1200" ht="15" customHeight="1"/>
    <row r="1201" ht="15" customHeight="1"/>
    <row r="1202" ht="15" customHeight="1"/>
    <row r="1203" ht="15" customHeight="1"/>
    <row r="1204" ht="15" customHeight="1"/>
    <row r="1205" ht="15" customHeight="1"/>
    <row r="1206" ht="15" customHeight="1"/>
    <row r="1207" ht="15" customHeight="1"/>
    <row r="1208" ht="15" customHeight="1"/>
    <row r="1209" ht="15" customHeight="1"/>
    <row r="1210" ht="15" customHeight="1"/>
    <row r="1211" ht="15" customHeight="1"/>
    <row r="1212" ht="15" customHeight="1"/>
    <row r="1213" ht="15" customHeight="1"/>
    <row r="1214" ht="15" customHeight="1"/>
    <row r="1215" ht="15" customHeight="1"/>
    <row r="1216" ht="15" customHeight="1"/>
    <row r="1217" ht="15" customHeight="1"/>
    <row r="1218" ht="15" customHeight="1"/>
    <row r="1219" ht="15" customHeight="1"/>
    <row r="1220" ht="15" customHeight="1"/>
    <row r="1221" ht="15" customHeight="1"/>
    <row r="1222" ht="15" customHeight="1"/>
    <row r="1223" ht="15" customHeight="1"/>
    <row r="1224" ht="15" customHeight="1"/>
    <row r="1225" ht="15" customHeight="1"/>
    <row r="1226" ht="15" customHeight="1"/>
    <row r="1227" ht="15" customHeight="1"/>
    <row r="1228" ht="15" customHeight="1"/>
    <row r="1229" ht="15" customHeight="1"/>
    <row r="1230" ht="15" customHeight="1"/>
    <row r="1231" ht="15" customHeight="1"/>
    <row r="1232" ht="15" customHeight="1"/>
    <row r="1233" ht="15" customHeight="1"/>
    <row r="1234" ht="15" customHeight="1"/>
    <row r="1235" ht="15" customHeight="1"/>
    <row r="1236" ht="15" customHeight="1"/>
    <row r="1237" ht="15" customHeight="1"/>
    <row r="1238" ht="15" customHeight="1"/>
    <row r="1239" ht="15" customHeight="1"/>
    <row r="1240" ht="15" customHeight="1"/>
    <row r="1241" ht="15" customHeight="1"/>
    <row r="1242" ht="15" customHeight="1"/>
    <row r="1243" ht="15" customHeight="1"/>
    <row r="1244" ht="15" customHeight="1"/>
    <row r="1245" ht="15" customHeight="1"/>
    <row r="1246" ht="15" customHeight="1"/>
    <row r="1247" ht="15" customHeight="1"/>
    <row r="1248" ht="15" customHeight="1"/>
    <row r="1249" ht="15" customHeight="1"/>
    <row r="1250" ht="15" customHeight="1"/>
    <row r="1251" ht="15" customHeight="1"/>
    <row r="1252" ht="15" customHeight="1"/>
    <row r="1253" ht="15" customHeight="1"/>
    <row r="1254" ht="15" customHeight="1"/>
    <row r="1255" ht="15" customHeight="1"/>
    <row r="1256" ht="15" customHeight="1"/>
    <row r="1257" ht="15" customHeight="1"/>
    <row r="1258" ht="15" customHeight="1"/>
    <row r="1259" ht="15" customHeight="1"/>
    <row r="1260" ht="15" customHeight="1"/>
    <row r="1261" ht="15" customHeight="1"/>
    <row r="1262" ht="15" customHeight="1"/>
    <row r="1263" ht="15" customHeight="1"/>
    <row r="1264" ht="15" customHeight="1"/>
    <row r="1265" ht="15" customHeight="1"/>
    <row r="1266" ht="15" customHeight="1"/>
    <row r="1267" ht="15" customHeight="1"/>
    <row r="1268" ht="15" customHeight="1"/>
    <row r="1269" ht="15" customHeight="1"/>
    <row r="1270" ht="15" customHeight="1"/>
    <row r="1271" ht="15" customHeight="1"/>
    <row r="1272" ht="15" customHeight="1"/>
    <row r="1273" ht="15" customHeight="1"/>
    <row r="1274" ht="15" customHeight="1"/>
    <row r="1275" ht="15" customHeight="1"/>
    <row r="1276" ht="15" customHeight="1"/>
    <row r="1277" ht="15" customHeight="1"/>
    <row r="1278" ht="15" customHeight="1"/>
    <row r="1279" ht="15" customHeight="1"/>
    <row r="1280" ht="15" customHeight="1"/>
    <row r="1281" ht="15" customHeight="1"/>
    <row r="1282" ht="15" customHeight="1"/>
    <row r="1283" ht="15" customHeight="1"/>
    <row r="1284" ht="15" customHeight="1"/>
    <row r="1285" ht="15" customHeight="1"/>
    <row r="1286" ht="15" customHeight="1"/>
    <row r="1287" ht="15" customHeight="1"/>
    <row r="1288" ht="15" customHeight="1"/>
    <row r="1289" ht="15" customHeight="1"/>
    <row r="1290" ht="15" customHeight="1"/>
    <row r="1291" ht="15" customHeight="1"/>
    <row r="1292" ht="15" customHeight="1"/>
    <row r="1293" ht="15" customHeight="1"/>
    <row r="1294" ht="15" customHeight="1"/>
    <row r="1295" ht="15" customHeight="1"/>
    <row r="1296" ht="15" customHeight="1"/>
    <row r="1297" ht="15" customHeight="1"/>
    <row r="1298" ht="15" customHeight="1"/>
    <row r="1299" ht="15" customHeight="1"/>
    <row r="1300" ht="15" customHeight="1"/>
    <row r="1301" ht="15" customHeight="1"/>
    <row r="1302" ht="15" customHeight="1"/>
    <row r="1303" ht="15" customHeight="1"/>
    <row r="1304" ht="15" customHeight="1"/>
    <row r="1305" ht="15" customHeight="1"/>
    <row r="1306" ht="15" customHeight="1"/>
    <row r="1307" ht="15" customHeight="1"/>
    <row r="1308" ht="15" customHeight="1"/>
    <row r="1309" ht="15" customHeight="1"/>
    <row r="1310" ht="15" customHeight="1"/>
    <row r="1311" ht="15" customHeight="1"/>
    <row r="1312" ht="15" customHeight="1"/>
    <row r="1313" ht="15" customHeight="1"/>
    <row r="1314" ht="15" customHeight="1"/>
    <row r="1315" ht="15" customHeight="1"/>
    <row r="1316" ht="15" customHeight="1"/>
    <row r="1317" ht="15" customHeight="1"/>
    <row r="1318" ht="15" customHeight="1"/>
    <row r="1319" ht="15" customHeight="1"/>
    <row r="1320" ht="15" customHeight="1"/>
    <row r="1321" ht="15" customHeight="1"/>
    <row r="1322" ht="15" customHeight="1"/>
    <row r="1323" ht="15" customHeight="1"/>
    <row r="1324" ht="15" customHeight="1"/>
    <row r="1325" ht="15" customHeight="1"/>
    <row r="1326" ht="15" customHeight="1"/>
    <row r="1327" ht="15" customHeight="1"/>
    <row r="1328" ht="15" customHeight="1"/>
    <row r="1329" ht="15" customHeight="1"/>
    <row r="1330" ht="15" customHeight="1"/>
    <row r="1331" ht="15" customHeight="1"/>
    <row r="1332" ht="15" customHeight="1"/>
    <row r="1333" ht="15" customHeight="1"/>
    <row r="1334" ht="15" customHeight="1"/>
    <row r="1335" ht="15" customHeight="1"/>
    <row r="1336" ht="15" customHeight="1"/>
    <row r="1337" ht="15" customHeight="1"/>
    <row r="1338" ht="15" customHeight="1"/>
    <row r="1339" ht="15" customHeight="1"/>
    <row r="1340" ht="15" customHeight="1"/>
    <row r="1341" ht="15" customHeight="1"/>
    <row r="1342" ht="15" customHeight="1"/>
    <row r="1343" ht="15" customHeight="1"/>
    <row r="1344" ht="15" customHeight="1"/>
    <row r="1345" ht="15" customHeight="1"/>
    <row r="1346" ht="15" customHeight="1"/>
    <row r="1347" ht="15" customHeight="1"/>
    <row r="1348" ht="15" customHeight="1"/>
    <row r="1349" ht="15" customHeight="1"/>
    <row r="1350" ht="15" customHeight="1"/>
    <row r="1351" ht="15" customHeight="1"/>
    <row r="1352" ht="15" customHeight="1"/>
    <row r="1353" ht="15" customHeight="1"/>
    <row r="1354" ht="15" customHeight="1"/>
    <row r="1355" ht="15" customHeight="1"/>
    <row r="1356" ht="15" customHeight="1"/>
    <row r="1357" ht="15" customHeight="1"/>
    <row r="1358" ht="15" customHeight="1"/>
    <row r="1359" ht="15" customHeight="1"/>
    <row r="1360" ht="15" customHeight="1"/>
    <row r="1361" ht="15" customHeight="1"/>
    <row r="1362" ht="15" customHeight="1"/>
    <row r="1363" ht="15" customHeight="1"/>
    <row r="1364" ht="15" customHeight="1"/>
    <row r="1365" ht="15" customHeight="1"/>
    <row r="1366" ht="15" customHeight="1"/>
    <row r="1367" ht="15" customHeight="1"/>
    <row r="1368" ht="15" customHeight="1"/>
    <row r="1369" ht="15" customHeight="1"/>
    <row r="1370" ht="15" customHeight="1"/>
    <row r="1371" ht="15" customHeight="1"/>
    <row r="1372" ht="15" customHeight="1"/>
    <row r="1373" ht="15" customHeight="1"/>
    <row r="1374" ht="15" customHeight="1"/>
    <row r="1375" ht="15" customHeight="1"/>
    <row r="1376" ht="15" customHeight="1"/>
    <row r="1377" ht="15" customHeight="1"/>
    <row r="1378" ht="15" customHeight="1"/>
    <row r="1379" ht="15" customHeight="1"/>
    <row r="1380" ht="15" customHeight="1"/>
    <row r="1381" ht="15" customHeight="1"/>
    <row r="1382" ht="15" customHeight="1"/>
    <row r="1383" ht="15" customHeight="1"/>
    <row r="1384" ht="15" customHeight="1"/>
    <row r="1385" ht="15" customHeight="1"/>
    <row r="1386" ht="15" customHeight="1"/>
    <row r="1387" ht="15" customHeight="1"/>
    <row r="1388" ht="15" customHeight="1"/>
    <row r="1389" ht="15" customHeight="1"/>
    <row r="1390" ht="15" customHeight="1"/>
    <row r="1391" ht="15" customHeight="1"/>
    <row r="1392" ht="15" customHeight="1"/>
    <row r="1393" ht="15" customHeight="1"/>
    <row r="1394" ht="15" customHeight="1"/>
    <row r="1395" ht="15" customHeight="1"/>
    <row r="1396" ht="15" customHeight="1"/>
    <row r="1397" ht="15" customHeight="1"/>
    <row r="1398" ht="15" customHeight="1"/>
    <row r="1399" ht="15" customHeight="1"/>
    <row r="1400" ht="15" customHeight="1"/>
    <row r="1401" ht="15" customHeight="1"/>
    <row r="1402" ht="15" customHeight="1"/>
    <row r="1403" ht="15" customHeight="1"/>
    <row r="1404" ht="15" customHeight="1"/>
    <row r="1405" ht="15" customHeight="1"/>
    <row r="1406" ht="15" customHeight="1"/>
    <row r="1407" ht="15" customHeight="1"/>
    <row r="1408" ht="15" customHeight="1"/>
    <row r="1409" ht="15" customHeight="1"/>
    <row r="1410" ht="15" customHeight="1"/>
    <row r="1411" ht="15" customHeight="1"/>
    <row r="1412" ht="15" customHeight="1"/>
    <row r="1413" ht="15" customHeight="1"/>
    <row r="1414" ht="15" customHeight="1"/>
    <row r="1415" ht="15" customHeight="1"/>
    <row r="1416" ht="15" customHeight="1"/>
    <row r="1417" ht="15" customHeight="1"/>
    <row r="1418" ht="15" customHeight="1"/>
    <row r="1419" ht="15" customHeight="1"/>
    <row r="1420" ht="15" customHeight="1"/>
    <row r="1421" ht="15" customHeight="1"/>
    <row r="1422" ht="15" customHeight="1"/>
    <row r="1423" ht="15" customHeight="1"/>
    <row r="1424" ht="15" customHeight="1"/>
    <row r="1425" ht="15" customHeight="1"/>
    <row r="1426" ht="15" customHeight="1"/>
    <row r="1427" ht="15" customHeight="1"/>
    <row r="1428" ht="15" customHeight="1"/>
    <row r="1429" ht="15" customHeight="1"/>
    <row r="1430" ht="15" customHeight="1"/>
    <row r="1431" ht="15" customHeight="1"/>
    <row r="1432" ht="15" customHeight="1"/>
    <row r="1433" ht="15" customHeight="1"/>
    <row r="1434" ht="15" customHeight="1"/>
    <row r="1435" ht="15" customHeight="1"/>
    <row r="1436" ht="15" customHeight="1"/>
    <row r="1437" ht="15" customHeight="1"/>
    <row r="1438" ht="15" customHeight="1"/>
    <row r="1439" ht="15" customHeight="1"/>
    <row r="1440" ht="15" customHeight="1"/>
    <row r="1441" ht="15" customHeight="1"/>
    <row r="1442" ht="15" customHeight="1"/>
    <row r="1443" ht="15" customHeight="1"/>
    <row r="1444" ht="15" customHeight="1"/>
    <row r="1445" ht="15" customHeight="1"/>
    <row r="1446" ht="15" customHeight="1"/>
    <row r="1447" ht="15" customHeight="1"/>
    <row r="1448" ht="15" customHeight="1"/>
    <row r="1449" ht="15" customHeight="1"/>
    <row r="1450" ht="15" customHeight="1"/>
    <row r="1451" ht="15" customHeight="1"/>
    <row r="1452" ht="15" customHeight="1"/>
    <row r="1453" ht="15" customHeight="1"/>
    <row r="1454" ht="15" customHeight="1"/>
    <row r="1455" ht="15" customHeight="1"/>
    <row r="1456" ht="15" customHeight="1"/>
    <row r="1457" ht="15" customHeight="1"/>
    <row r="1458" ht="15" customHeight="1"/>
    <row r="1459" ht="15" customHeight="1"/>
    <row r="1460" ht="15" customHeight="1"/>
    <row r="1461" ht="15" customHeight="1"/>
    <row r="1462" ht="15" customHeight="1"/>
    <row r="1463" ht="15" customHeight="1"/>
    <row r="1464" ht="15" customHeight="1"/>
    <row r="1465" ht="15" customHeight="1"/>
    <row r="1466" ht="15" customHeight="1"/>
    <row r="1467" ht="15" customHeight="1"/>
    <row r="1468" ht="15" customHeight="1"/>
    <row r="1469" ht="15" customHeight="1"/>
    <row r="1470" ht="15" customHeight="1"/>
    <row r="1471" ht="15" customHeight="1"/>
    <row r="1472" ht="15" customHeight="1"/>
    <row r="1473" ht="15" customHeight="1"/>
    <row r="1474" ht="15" customHeight="1"/>
    <row r="1475" ht="15" customHeight="1"/>
    <row r="1476" ht="15" customHeight="1"/>
    <row r="1477" ht="15" customHeight="1"/>
    <row r="1478" ht="15" customHeight="1"/>
    <row r="1479" ht="15" customHeight="1"/>
    <row r="1480" ht="15" customHeight="1"/>
    <row r="1481" ht="15" customHeight="1"/>
    <row r="1482" ht="15" customHeight="1"/>
    <row r="1483" ht="15" customHeight="1"/>
    <row r="1484" ht="15" customHeight="1"/>
    <row r="1485" ht="15" customHeight="1"/>
    <row r="1486" ht="15" customHeight="1"/>
    <row r="1487" ht="15" customHeight="1"/>
    <row r="1488" ht="15" customHeight="1"/>
    <row r="1489" ht="15" customHeight="1"/>
    <row r="1490" ht="15" customHeight="1"/>
    <row r="1491" ht="15" customHeight="1"/>
    <row r="1492" ht="15" customHeight="1"/>
    <row r="1493" ht="15" customHeight="1"/>
    <row r="1494" ht="15" customHeight="1"/>
    <row r="1495" ht="15" customHeight="1"/>
    <row r="1496" ht="15" customHeight="1"/>
    <row r="1497" ht="15" customHeight="1"/>
    <row r="1498" ht="15" customHeight="1"/>
    <row r="1499" ht="15" customHeight="1"/>
    <row r="1500" ht="15" customHeight="1"/>
    <row r="1501" ht="15" customHeight="1"/>
    <row r="1502" ht="15" customHeight="1"/>
    <row r="1503" ht="15" customHeight="1"/>
    <row r="1504" ht="15" customHeight="1"/>
    <row r="1505" ht="15" customHeight="1"/>
    <row r="1506" ht="15" customHeight="1"/>
    <row r="1507" ht="15" customHeight="1"/>
    <row r="1508" ht="15" customHeight="1"/>
    <row r="1509" ht="15" customHeight="1"/>
    <row r="1510" ht="15" customHeight="1"/>
    <row r="1511" ht="15" customHeight="1"/>
    <row r="1512" ht="15" customHeight="1"/>
    <row r="1513" ht="15" customHeight="1"/>
    <row r="1514" ht="15" customHeight="1"/>
    <row r="1515" ht="15" customHeight="1"/>
    <row r="1516" ht="15" customHeight="1"/>
    <row r="1517" ht="15" customHeight="1"/>
    <row r="1518" ht="15" customHeight="1"/>
    <row r="1519" ht="15" customHeight="1"/>
    <row r="1520" ht="15" customHeight="1"/>
    <row r="1521" ht="15" customHeight="1"/>
    <row r="1522" ht="15" customHeight="1"/>
    <row r="1523" ht="15" customHeight="1"/>
    <row r="1524" ht="15" customHeight="1"/>
    <row r="1525" ht="15" customHeight="1"/>
    <row r="1526" ht="15" customHeight="1"/>
    <row r="1527" ht="15" customHeight="1"/>
    <row r="1528" ht="15" customHeight="1"/>
    <row r="1529" ht="15" customHeight="1"/>
    <row r="1530" ht="15" customHeight="1"/>
    <row r="1531" ht="15" customHeight="1"/>
    <row r="1532" ht="15" customHeight="1"/>
    <row r="1533" ht="15" customHeight="1"/>
    <row r="1534" ht="15" customHeight="1"/>
    <row r="1535" ht="15" customHeight="1"/>
    <row r="1536" ht="15" customHeight="1"/>
    <row r="1537" ht="15" customHeight="1"/>
    <row r="1538" ht="15" customHeight="1"/>
    <row r="1539" ht="15" customHeight="1"/>
    <row r="1540" ht="15" customHeight="1"/>
    <row r="1541" ht="15" customHeight="1"/>
    <row r="1542" ht="15" customHeight="1"/>
    <row r="1543" ht="15" customHeight="1"/>
    <row r="1544" ht="15" customHeight="1"/>
    <row r="1545" ht="15" customHeight="1"/>
    <row r="1546" ht="15" customHeight="1"/>
    <row r="1547" ht="15" customHeight="1"/>
    <row r="1548" ht="15" customHeight="1"/>
    <row r="1549" ht="15" customHeight="1"/>
    <row r="1550" ht="15" customHeight="1"/>
    <row r="1551" ht="15" customHeight="1"/>
    <row r="1552" ht="15" customHeight="1"/>
    <row r="1553" ht="15" customHeight="1"/>
    <row r="1554" ht="15" customHeight="1"/>
    <row r="1555" ht="15" customHeight="1"/>
    <row r="1556" ht="15" customHeight="1"/>
    <row r="1557" ht="15" customHeight="1"/>
    <row r="1558" ht="15" customHeight="1"/>
    <row r="1559" ht="15" customHeight="1"/>
    <row r="1560" ht="15" customHeight="1"/>
    <row r="1561" ht="15" customHeight="1"/>
    <row r="1562" ht="15" customHeight="1"/>
    <row r="1563" ht="15" customHeight="1"/>
    <row r="1564" ht="15" customHeight="1"/>
    <row r="1565" ht="15" customHeight="1"/>
    <row r="1566" ht="15" customHeight="1"/>
    <row r="1567" ht="15" customHeight="1"/>
    <row r="1568" ht="15" customHeight="1"/>
    <row r="1569" ht="15" customHeight="1"/>
    <row r="1570" ht="15" customHeight="1"/>
    <row r="1571" ht="15" customHeight="1"/>
    <row r="1572" ht="15" customHeight="1"/>
    <row r="1573" ht="15" customHeight="1"/>
    <row r="1574" ht="15" customHeight="1"/>
    <row r="1575" ht="15" customHeight="1"/>
    <row r="1576" ht="15" customHeight="1"/>
    <row r="1577" ht="15" customHeight="1"/>
    <row r="1578" ht="15" customHeight="1"/>
    <row r="1579" ht="15" customHeight="1"/>
    <row r="1580" ht="15" customHeight="1"/>
    <row r="1581" ht="15" customHeight="1"/>
    <row r="1582" ht="15" customHeight="1"/>
    <row r="1583" ht="15" customHeight="1"/>
    <row r="1584" ht="15" customHeight="1"/>
    <row r="1585" ht="15" customHeight="1"/>
    <row r="1586" ht="15" customHeight="1"/>
    <row r="1587" ht="15" customHeight="1"/>
    <row r="1588" ht="15" customHeight="1"/>
    <row r="1589" ht="15" customHeight="1"/>
    <row r="1590" ht="15" customHeight="1"/>
    <row r="1591" ht="15" customHeight="1"/>
    <row r="1592" ht="15" customHeight="1"/>
    <row r="1593" ht="15" customHeight="1"/>
    <row r="1594" ht="15" customHeight="1"/>
    <row r="1595" ht="15" customHeight="1"/>
    <row r="1596" ht="15" customHeight="1"/>
    <row r="1597" ht="15" customHeight="1"/>
    <row r="1598" ht="15" customHeight="1"/>
    <row r="1599" ht="15" customHeight="1"/>
    <row r="1600" ht="15" customHeight="1"/>
    <row r="1601" ht="15" customHeight="1"/>
    <row r="1602" ht="15" customHeight="1"/>
    <row r="1603" ht="15" customHeight="1"/>
    <row r="1604" ht="15" customHeight="1"/>
    <row r="1605" ht="15" customHeight="1"/>
    <row r="1606" ht="15" customHeight="1"/>
    <row r="1607" ht="15" customHeight="1"/>
    <row r="1608" ht="15" customHeight="1"/>
    <row r="1609" ht="15" customHeight="1"/>
    <row r="1610" ht="15" customHeight="1"/>
    <row r="1611" ht="15" customHeight="1"/>
    <row r="1612" ht="15" customHeight="1"/>
    <row r="1613" ht="15" customHeight="1"/>
    <row r="1614" ht="15" customHeight="1"/>
    <row r="1615" ht="15" customHeight="1"/>
    <row r="1616" ht="15" customHeight="1"/>
    <row r="1617" ht="15" customHeight="1"/>
    <row r="1618" ht="15" customHeight="1"/>
    <row r="1619" ht="15" customHeight="1"/>
    <row r="1620" ht="15" customHeight="1"/>
    <row r="1621" ht="15" customHeight="1"/>
    <row r="1622" ht="15" customHeight="1"/>
    <row r="1623" ht="15" customHeight="1"/>
    <row r="1624" ht="15" customHeight="1"/>
    <row r="1625" ht="15" customHeight="1"/>
    <row r="1626" ht="15" customHeight="1"/>
    <row r="1627" ht="15" customHeight="1"/>
    <row r="1628" ht="15" customHeight="1"/>
    <row r="1629" ht="15" customHeight="1"/>
    <row r="1630" ht="15" customHeight="1"/>
    <row r="1631" ht="15" customHeight="1"/>
    <row r="1632" ht="15" customHeight="1"/>
    <row r="1633" ht="15" customHeight="1"/>
    <row r="1634" ht="15" customHeight="1"/>
    <row r="1635" ht="15" customHeight="1"/>
    <row r="1636" ht="15" customHeight="1"/>
    <row r="1637" ht="15" customHeight="1"/>
    <row r="1638" ht="15" customHeight="1"/>
    <row r="1639" ht="15" customHeight="1"/>
    <row r="1640" ht="15" customHeight="1"/>
    <row r="1641" ht="15" customHeight="1"/>
    <row r="1642" ht="15" customHeight="1"/>
    <row r="1643" ht="15" customHeight="1"/>
    <row r="1644" ht="15" customHeight="1"/>
    <row r="1645" ht="15" customHeight="1"/>
    <row r="1646" ht="15" customHeight="1"/>
    <row r="1647" ht="15" customHeight="1"/>
    <row r="1648" ht="15" customHeight="1"/>
    <row r="1649" ht="15" customHeight="1"/>
    <row r="1650" ht="15" customHeight="1"/>
    <row r="1651" ht="15" customHeight="1"/>
    <row r="1652" ht="15" customHeight="1"/>
    <row r="1653" ht="15" customHeight="1"/>
    <row r="1654" ht="15" customHeight="1"/>
    <row r="1655" ht="15" customHeight="1"/>
    <row r="1656" ht="15" customHeight="1"/>
    <row r="1657" ht="15" customHeight="1"/>
    <row r="1658" ht="15" customHeight="1"/>
    <row r="1659" ht="15" customHeight="1"/>
    <row r="1660" ht="15" customHeight="1"/>
    <row r="1661" ht="15" customHeight="1"/>
    <row r="1662" ht="15" customHeight="1"/>
    <row r="1663" ht="15" customHeight="1"/>
    <row r="1664" ht="15" customHeight="1"/>
    <row r="1665" ht="15" customHeight="1"/>
    <row r="1666" ht="15" customHeight="1"/>
    <row r="1667" ht="15" customHeight="1"/>
    <row r="1668" ht="15" customHeight="1"/>
    <row r="1669" ht="15" customHeight="1"/>
    <row r="1670" ht="15" customHeight="1"/>
    <row r="1671" ht="15" customHeight="1"/>
    <row r="1672" ht="15" customHeight="1"/>
    <row r="1673" ht="15" customHeight="1"/>
    <row r="1674" ht="15" customHeight="1"/>
    <row r="1675" ht="15" customHeight="1"/>
    <row r="1676" ht="15" customHeight="1"/>
    <row r="1677" ht="15" customHeight="1"/>
    <row r="1678" ht="15" customHeight="1"/>
    <row r="1679" ht="15" customHeight="1"/>
    <row r="1680" ht="15" customHeight="1"/>
    <row r="1681" ht="15" customHeight="1"/>
    <row r="1682" ht="15" customHeight="1"/>
    <row r="1683" ht="15" customHeight="1"/>
    <row r="1684" ht="15" customHeight="1"/>
    <row r="1685" ht="15" customHeight="1"/>
    <row r="1686" ht="15" customHeight="1"/>
    <row r="1687" ht="15" customHeight="1"/>
    <row r="1688" ht="15" customHeight="1"/>
    <row r="1689" ht="15" customHeight="1"/>
    <row r="1690" ht="15" customHeight="1"/>
    <row r="1691" ht="15" customHeight="1"/>
    <row r="1692" ht="15" customHeight="1"/>
    <row r="1693" ht="15" customHeight="1"/>
    <row r="1694" ht="15" customHeight="1"/>
    <row r="1695" ht="15" customHeight="1"/>
    <row r="1696" ht="15" customHeight="1"/>
    <row r="1697" ht="15" customHeight="1"/>
    <row r="1698" ht="15" customHeight="1"/>
    <row r="1699" ht="15" customHeight="1"/>
    <row r="1700" ht="15" customHeight="1"/>
    <row r="1701" ht="15" customHeight="1"/>
    <row r="1702" ht="15" customHeight="1"/>
    <row r="1703" ht="15" customHeight="1"/>
    <row r="1704" ht="15" customHeight="1"/>
    <row r="1705" ht="15" customHeight="1"/>
    <row r="1706" ht="15" customHeight="1"/>
    <row r="1707" ht="15" customHeight="1"/>
    <row r="1708" ht="15" customHeight="1"/>
    <row r="1709" ht="15" customHeight="1"/>
    <row r="1710" ht="15" customHeight="1"/>
    <row r="1711" ht="15" customHeight="1"/>
    <row r="1712" ht="15" customHeight="1"/>
    <row r="1713" ht="15" customHeight="1"/>
    <row r="1714" ht="15" customHeight="1"/>
    <row r="1715" ht="15" customHeight="1"/>
    <row r="1716" ht="15" customHeight="1"/>
    <row r="1717" ht="15" customHeight="1"/>
    <row r="1718" ht="15" customHeight="1"/>
    <row r="1719" ht="15" customHeight="1"/>
    <row r="1720" ht="15" customHeight="1"/>
    <row r="1721" ht="15" customHeight="1"/>
    <row r="1722" ht="15" customHeight="1"/>
    <row r="1723" ht="15" customHeight="1"/>
    <row r="1724" ht="15" customHeight="1"/>
    <row r="1725" ht="15" customHeight="1"/>
    <row r="1726" ht="15" customHeight="1"/>
    <row r="1727" ht="15" customHeight="1"/>
    <row r="1728" ht="15" customHeight="1"/>
    <row r="1729" ht="15" customHeight="1"/>
    <row r="1730" ht="15" customHeight="1"/>
    <row r="1731" ht="15" customHeight="1"/>
    <row r="1732" ht="15" customHeight="1"/>
    <row r="1733" ht="15" customHeight="1"/>
    <row r="1734" ht="15" customHeight="1"/>
    <row r="1735" ht="15" customHeight="1"/>
    <row r="1736" ht="15" customHeight="1"/>
    <row r="1737" ht="15" customHeight="1"/>
    <row r="1738" ht="15" customHeight="1"/>
    <row r="1739" ht="15" customHeight="1"/>
    <row r="1740" ht="15" customHeight="1"/>
    <row r="1741" ht="15" customHeight="1"/>
    <row r="1742" ht="15" customHeight="1"/>
    <row r="1743" ht="15" customHeight="1"/>
    <row r="1744" ht="15" customHeight="1"/>
    <row r="1745" ht="15" customHeight="1"/>
    <row r="1746" ht="15" customHeight="1"/>
    <row r="1747" ht="15" customHeight="1"/>
    <row r="1748" ht="15" customHeight="1"/>
    <row r="1749" ht="15" customHeight="1"/>
    <row r="1750" ht="15" customHeight="1"/>
    <row r="1751" ht="15" customHeight="1"/>
    <row r="1752" ht="15" customHeight="1"/>
    <row r="1753" ht="15" customHeight="1"/>
    <row r="1754" ht="15" customHeight="1"/>
    <row r="1755" ht="15" customHeight="1"/>
    <row r="1756" ht="15" customHeight="1"/>
    <row r="1757" ht="15" customHeight="1"/>
    <row r="1758" ht="15" customHeight="1"/>
    <row r="1759" ht="15" customHeight="1"/>
    <row r="1760" ht="15" customHeight="1"/>
    <row r="1761" ht="15" customHeight="1"/>
    <row r="1762" ht="15" customHeight="1"/>
    <row r="1763" ht="15" customHeight="1"/>
    <row r="1764" ht="15" customHeight="1"/>
    <row r="1765" ht="15" customHeight="1"/>
    <row r="1766" ht="15" customHeight="1"/>
    <row r="1767" ht="15" customHeight="1"/>
    <row r="1768" ht="15" customHeight="1"/>
    <row r="1769" ht="15" customHeight="1"/>
    <row r="1770" ht="15" customHeight="1"/>
    <row r="1771" ht="15" customHeight="1"/>
    <row r="1772" ht="15" customHeight="1"/>
    <row r="1773" ht="15" customHeight="1"/>
    <row r="1774" ht="15" customHeight="1"/>
    <row r="1775" ht="15" customHeight="1"/>
    <row r="1776" ht="15" customHeight="1"/>
    <row r="1777" ht="15" customHeight="1"/>
    <row r="1778" ht="15" customHeight="1"/>
    <row r="1779" ht="15" customHeight="1"/>
    <row r="1780" ht="15" customHeight="1"/>
    <row r="1781" ht="15" customHeight="1"/>
    <row r="1782" ht="15" customHeight="1"/>
    <row r="1783" ht="15" customHeight="1"/>
    <row r="1784" ht="15" customHeight="1"/>
    <row r="1785" ht="15" customHeight="1"/>
    <row r="1786" ht="15" customHeight="1"/>
    <row r="1787" ht="15" customHeight="1"/>
    <row r="1788" ht="15" customHeight="1"/>
    <row r="1789" ht="15" customHeight="1"/>
    <row r="1790" ht="15" customHeight="1"/>
    <row r="1791" ht="15" customHeight="1"/>
    <row r="1792" ht="15" customHeight="1"/>
    <row r="1793" ht="15" customHeight="1"/>
    <row r="1794" ht="15" customHeight="1"/>
    <row r="1795" ht="15" customHeight="1"/>
    <row r="1796" ht="15" customHeight="1"/>
    <row r="1797" ht="15" customHeight="1"/>
    <row r="1798" ht="15" customHeight="1"/>
    <row r="1799" ht="15" customHeight="1"/>
    <row r="1800" ht="15" customHeight="1"/>
    <row r="1801" ht="15" customHeight="1"/>
    <row r="1802" ht="15" customHeight="1"/>
    <row r="1803" ht="15" customHeight="1"/>
    <row r="1804" ht="15" customHeight="1"/>
    <row r="1805" ht="15" customHeight="1"/>
    <row r="1806" ht="15" customHeight="1"/>
    <row r="1807" ht="15" customHeight="1"/>
    <row r="1808" ht="15" customHeight="1"/>
    <row r="1809" ht="15" customHeight="1"/>
    <row r="1810" ht="15" customHeight="1"/>
    <row r="1811" ht="15" customHeight="1"/>
    <row r="1812" ht="15" customHeight="1"/>
    <row r="1813" ht="15" customHeight="1"/>
    <row r="1814" ht="15" customHeight="1"/>
    <row r="1815" ht="15" customHeight="1"/>
    <row r="1816" ht="15" customHeight="1"/>
    <row r="1817" ht="15" customHeight="1"/>
    <row r="1818" ht="15" customHeight="1"/>
    <row r="1819" ht="15" customHeight="1"/>
    <row r="1820" ht="15" customHeight="1"/>
    <row r="1821" ht="15" customHeight="1"/>
    <row r="1822" ht="15" customHeight="1"/>
    <row r="1823" ht="15" customHeight="1"/>
    <row r="1824" ht="15" customHeight="1"/>
    <row r="1825" ht="15" customHeight="1"/>
    <row r="1826" ht="15" customHeight="1"/>
    <row r="1827" ht="15" customHeight="1"/>
    <row r="1828" ht="15" customHeight="1"/>
    <row r="1829" ht="15" customHeight="1"/>
    <row r="1830" ht="15" customHeight="1"/>
    <row r="1831" ht="15" customHeight="1"/>
    <row r="1832" ht="15" customHeight="1"/>
    <row r="1833" ht="15" customHeight="1"/>
    <row r="1834" ht="15" customHeight="1"/>
    <row r="1835" ht="15" customHeight="1"/>
    <row r="1836" ht="15" customHeight="1"/>
    <row r="1837" ht="15" customHeight="1"/>
    <row r="1838" ht="15" customHeight="1"/>
    <row r="1839" ht="15" customHeight="1"/>
    <row r="1840" ht="15" customHeight="1"/>
    <row r="1841" ht="15" customHeight="1"/>
    <row r="1842" ht="15" customHeight="1"/>
    <row r="1843" ht="15" customHeight="1"/>
    <row r="1844" ht="15" customHeight="1"/>
    <row r="1845" ht="15" customHeight="1"/>
    <row r="1846" ht="15" customHeight="1"/>
    <row r="1847" ht="15" customHeight="1"/>
    <row r="1848" ht="15" customHeight="1"/>
    <row r="1849" ht="15" customHeight="1"/>
    <row r="1850" ht="15" customHeight="1"/>
    <row r="1851" ht="15" customHeight="1"/>
    <row r="1852" ht="15" customHeight="1"/>
    <row r="1853" ht="15" customHeight="1"/>
    <row r="1854" ht="15" customHeight="1"/>
    <row r="1855" ht="15" customHeight="1"/>
    <row r="1856" ht="15" customHeight="1"/>
    <row r="1857" ht="15" customHeight="1"/>
    <row r="1858" ht="15" customHeight="1"/>
    <row r="1859" ht="15" customHeight="1"/>
    <row r="1860" ht="15" customHeight="1"/>
    <row r="1861" ht="15" customHeight="1"/>
    <row r="1862" ht="15" customHeight="1"/>
    <row r="1863" ht="15" customHeight="1"/>
    <row r="1864" ht="15" customHeight="1"/>
    <row r="1865" ht="15" customHeight="1"/>
    <row r="1866" ht="15" customHeight="1"/>
    <row r="1867" ht="15" customHeight="1"/>
    <row r="1868" ht="15" customHeight="1"/>
    <row r="1869" ht="15" customHeight="1"/>
    <row r="1870" ht="15" customHeight="1"/>
    <row r="1871" ht="15" customHeight="1"/>
    <row r="1872" ht="15" customHeight="1"/>
    <row r="1873" ht="15" customHeight="1"/>
    <row r="1874" ht="15" customHeight="1"/>
    <row r="1875" ht="15" customHeight="1"/>
    <row r="1876" ht="15" customHeight="1"/>
    <row r="1877" ht="15" customHeight="1"/>
    <row r="1878" ht="15" customHeight="1"/>
    <row r="1879" ht="15" customHeight="1"/>
    <row r="1880" ht="15" customHeight="1"/>
    <row r="1881" ht="15" customHeight="1"/>
    <row r="1882" ht="15" customHeight="1"/>
    <row r="1883" ht="15" customHeight="1"/>
    <row r="1884" ht="15" customHeight="1"/>
    <row r="1885" ht="15" customHeight="1"/>
    <row r="1886" ht="15" customHeight="1"/>
    <row r="1887" ht="15" customHeight="1"/>
    <row r="1888" ht="15" customHeight="1"/>
    <row r="1889" ht="15" customHeight="1"/>
    <row r="1890" ht="15" customHeight="1"/>
    <row r="1891" ht="15" customHeight="1"/>
    <row r="1892" ht="15" customHeight="1"/>
    <row r="1893" ht="15" customHeight="1"/>
    <row r="1894" ht="15" customHeight="1"/>
    <row r="1895" ht="15" customHeight="1"/>
    <row r="1896" ht="15" customHeight="1"/>
    <row r="1897" ht="15" customHeight="1"/>
    <row r="1898" ht="15" customHeight="1"/>
    <row r="1899" ht="15" customHeight="1"/>
    <row r="1900" ht="15" customHeight="1"/>
    <row r="1901" ht="15" customHeight="1"/>
    <row r="1902" ht="15" customHeight="1"/>
    <row r="1903" ht="15" customHeight="1"/>
    <row r="1904" ht="15" customHeight="1"/>
    <row r="1905" ht="15" customHeight="1"/>
    <row r="1906" ht="15" customHeight="1"/>
    <row r="1907" ht="15" customHeight="1"/>
    <row r="1908" ht="15" customHeight="1"/>
    <row r="1909" ht="15" customHeight="1"/>
    <row r="1910" ht="15" customHeight="1"/>
    <row r="1911" ht="15" customHeight="1"/>
    <row r="1912" ht="15" customHeight="1"/>
    <row r="1913" ht="15" customHeight="1"/>
    <row r="1914" ht="15" customHeight="1"/>
    <row r="1915" ht="15" customHeight="1"/>
    <row r="1916" ht="15" customHeight="1"/>
    <row r="1917" ht="15" customHeight="1"/>
    <row r="1918" ht="15" customHeight="1"/>
    <row r="1919" ht="15" customHeight="1"/>
    <row r="1920" ht="15" customHeight="1"/>
    <row r="1921" ht="15" customHeight="1"/>
    <row r="1922" ht="15" customHeight="1"/>
    <row r="1923" ht="15" customHeight="1"/>
    <row r="1924" ht="15" customHeight="1"/>
    <row r="1925" ht="15" customHeight="1"/>
    <row r="1926" ht="15" customHeight="1"/>
    <row r="1927" ht="15" customHeight="1"/>
    <row r="1928" ht="15" customHeight="1"/>
    <row r="1929" ht="15" customHeight="1"/>
    <row r="1930" ht="15" customHeight="1"/>
    <row r="1931" ht="15" customHeight="1"/>
    <row r="1932" ht="15" customHeight="1"/>
    <row r="1933" ht="15" customHeight="1"/>
    <row r="1934" ht="15" customHeight="1"/>
    <row r="1935" ht="15" customHeight="1"/>
    <row r="1936" ht="15" customHeight="1"/>
    <row r="1937" ht="15" customHeight="1"/>
    <row r="1938" ht="15" customHeight="1"/>
    <row r="1939" ht="15" customHeight="1"/>
    <row r="1940" ht="15" customHeight="1"/>
    <row r="1941" ht="15" customHeight="1"/>
    <row r="1942" ht="15" customHeight="1"/>
    <row r="1943" ht="15" customHeight="1"/>
    <row r="1944" ht="15" customHeight="1"/>
    <row r="1945" ht="15" customHeight="1"/>
    <row r="1946" ht="15" customHeight="1"/>
    <row r="1947" ht="15" customHeight="1"/>
    <row r="1948" ht="15" customHeight="1"/>
    <row r="1949" ht="15" customHeight="1"/>
    <row r="1950" ht="15" customHeight="1"/>
    <row r="1951" ht="15" customHeight="1"/>
    <row r="1952" ht="15" customHeight="1"/>
    <row r="1953" ht="15" customHeight="1"/>
    <row r="1954" ht="15" customHeight="1"/>
    <row r="1955" ht="15" customHeight="1"/>
    <row r="1956" ht="15" customHeight="1"/>
    <row r="1957" ht="15" customHeight="1"/>
    <row r="1958" ht="15" customHeight="1"/>
    <row r="1959" ht="15" customHeight="1"/>
    <row r="1960" ht="15" customHeight="1"/>
    <row r="1961" ht="15" customHeight="1"/>
    <row r="1962" ht="15" customHeight="1"/>
    <row r="1963" ht="15" customHeight="1"/>
    <row r="1964" ht="15" customHeight="1"/>
    <row r="1965" ht="15" customHeight="1"/>
    <row r="1966" ht="15" customHeight="1"/>
    <row r="1967" ht="15" customHeight="1"/>
    <row r="1968" ht="15" customHeight="1"/>
    <row r="1969" ht="15" customHeight="1"/>
    <row r="1970" ht="15" customHeight="1"/>
    <row r="1971" ht="15" customHeight="1"/>
    <row r="1972" ht="15" customHeight="1"/>
    <row r="1973" ht="15" customHeight="1"/>
    <row r="1974" ht="15" customHeight="1"/>
    <row r="1975" ht="15" customHeight="1"/>
    <row r="1976" ht="15" customHeight="1"/>
    <row r="1977" ht="15" customHeight="1"/>
    <row r="1978" ht="15" customHeight="1"/>
    <row r="1979" ht="15" customHeight="1"/>
    <row r="1980" ht="15" customHeight="1"/>
    <row r="1981" ht="15" customHeight="1"/>
    <row r="1982" ht="15" customHeight="1"/>
    <row r="1983" ht="15" customHeight="1"/>
    <row r="1984" ht="15" customHeight="1"/>
    <row r="1985" ht="15" customHeight="1"/>
    <row r="1986" ht="15" customHeight="1"/>
    <row r="1987" ht="15" customHeight="1"/>
    <row r="1988" ht="15" customHeight="1"/>
    <row r="1989" ht="15" customHeight="1"/>
    <row r="1990" ht="15" customHeight="1"/>
    <row r="1991" ht="15" customHeight="1"/>
    <row r="1992" ht="15" customHeight="1"/>
    <row r="1993" ht="15" customHeight="1"/>
    <row r="1994" ht="15" customHeight="1"/>
    <row r="1995" ht="15" customHeight="1"/>
    <row r="1996" ht="15" customHeight="1"/>
    <row r="1997" ht="15" customHeight="1"/>
    <row r="1998" ht="15" customHeight="1"/>
    <row r="1999" ht="15" customHeight="1"/>
    <row r="2000" ht="15" customHeight="1"/>
    <row r="2001" ht="15" customHeight="1"/>
    <row r="2002" ht="15" customHeight="1"/>
    <row r="2003" ht="15" customHeight="1"/>
    <row r="2004" ht="15" customHeight="1"/>
    <row r="2005" ht="15" customHeight="1"/>
    <row r="2006" ht="15" customHeight="1"/>
    <row r="2007" ht="15" customHeight="1"/>
    <row r="2008" ht="15" customHeight="1"/>
    <row r="2009" ht="15" customHeight="1"/>
    <row r="2010" ht="15" customHeight="1"/>
    <row r="2011" ht="15" customHeight="1"/>
    <row r="2012" ht="15" customHeight="1"/>
    <row r="2013" ht="15" customHeight="1"/>
    <row r="2014" ht="15" customHeight="1"/>
    <row r="2015" ht="15" customHeight="1"/>
    <row r="2016" ht="15" customHeight="1"/>
    <row r="2017" ht="15" customHeight="1"/>
    <row r="2018" ht="15" customHeight="1"/>
    <row r="2019" ht="15" customHeight="1"/>
    <row r="2020" ht="15" customHeight="1"/>
    <row r="2021" ht="15" customHeight="1"/>
    <row r="2022" ht="15" customHeight="1"/>
    <row r="2023" ht="15" customHeight="1"/>
    <row r="2024" ht="15" customHeight="1"/>
    <row r="2025" ht="15" customHeight="1"/>
    <row r="2026" ht="15" customHeight="1"/>
    <row r="2027" ht="15" customHeight="1"/>
    <row r="2028" ht="15" customHeight="1"/>
    <row r="2029" ht="15" customHeight="1"/>
    <row r="2030" ht="15" customHeight="1"/>
    <row r="2031" ht="15" customHeight="1"/>
    <row r="2032" ht="15" customHeight="1"/>
    <row r="2033" ht="15" customHeight="1"/>
    <row r="2034" ht="15" customHeight="1"/>
    <row r="2035" ht="15" customHeight="1"/>
    <row r="2036" ht="15" customHeight="1"/>
    <row r="2037" ht="15" customHeight="1"/>
    <row r="2038" ht="15" customHeight="1"/>
    <row r="2039" ht="15" customHeight="1"/>
    <row r="2040" ht="15" customHeight="1"/>
    <row r="2041" ht="15" customHeight="1"/>
    <row r="2042" ht="15" customHeight="1"/>
    <row r="2043" ht="15" customHeight="1"/>
    <row r="2044" ht="15" customHeight="1"/>
    <row r="2045" ht="15" customHeight="1"/>
    <row r="2046" ht="15" customHeight="1"/>
    <row r="2047" ht="15" customHeight="1"/>
    <row r="2048" ht="15" customHeight="1"/>
    <row r="2049" ht="15" customHeight="1"/>
    <row r="2050" ht="15" customHeight="1"/>
    <row r="2051" ht="15" customHeight="1"/>
    <row r="2052" ht="15" customHeight="1"/>
    <row r="2053" ht="15" customHeight="1"/>
    <row r="2054" ht="15" customHeight="1"/>
    <row r="2055" ht="15" customHeight="1"/>
    <row r="2056" ht="15" customHeight="1"/>
    <row r="2057" ht="15" customHeight="1"/>
    <row r="2058" ht="15" customHeight="1"/>
    <row r="2059" ht="15" customHeight="1"/>
    <row r="2060" ht="15" customHeight="1"/>
    <row r="2061" ht="15" customHeight="1"/>
    <row r="2062" ht="15" customHeight="1"/>
    <row r="2063" ht="15" customHeight="1"/>
    <row r="2064" ht="15" customHeight="1"/>
    <row r="2065" ht="15" customHeight="1"/>
    <row r="2066" ht="15" customHeight="1"/>
    <row r="2067" ht="15" customHeight="1"/>
    <row r="2068" ht="15" customHeight="1"/>
    <row r="2069" ht="15" customHeight="1"/>
    <row r="2070" ht="15" customHeight="1"/>
    <row r="2071" ht="15" customHeight="1"/>
    <row r="2072" ht="15" customHeight="1"/>
    <row r="2073" ht="15" customHeight="1"/>
    <row r="2074" ht="15" customHeight="1"/>
    <row r="2075" ht="15" customHeight="1"/>
    <row r="2076" ht="15" customHeight="1"/>
    <row r="2077" ht="15" customHeight="1"/>
    <row r="2078" ht="15" customHeight="1"/>
    <row r="2079" ht="15" customHeight="1"/>
    <row r="2080" ht="15" customHeight="1"/>
    <row r="2081" ht="15" customHeight="1"/>
    <row r="2082" ht="15" customHeight="1"/>
    <row r="2083" ht="15" customHeight="1"/>
    <row r="2084" ht="15" customHeight="1"/>
    <row r="2085" ht="15" customHeight="1"/>
    <row r="2086" ht="15" customHeight="1"/>
    <row r="2087" ht="15" customHeight="1"/>
    <row r="2088" ht="15" customHeight="1"/>
    <row r="2089" ht="15" customHeight="1"/>
    <row r="2090" ht="15" customHeight="1"/>
    <row r="2091" ht="15" customHeight="1"/>
    <row r="2092" ht="15" customHeight="1"/>
    <row r="2093" ht="15" customHeight="1"/>
    <row r="2094" ht="15" customHeight="1"/>
    <row r="2095" ht="15" customHeight="1"/>
    <row r="2096" ht="15" customHeight="1"/>
    <row r="2097" ht="15" customHeight="1"/>
    <row r="2098" ht="15" customHeight="1"/>
    <row r="2099" ht="15" customHeight="1"/>
    <row r="2100" ht="15" customHeight="1"/>
    <row r="2101" ht="15" customHeight="1"/>
    <row r="2102" ht="15" customHeight="1"/>
    <row r="2103" ht="15" customHeight="1"/>
    <row r="2104" ht="15" customHeight="1"/>
    <row r="2105" ht="15" customHeight="1"/>
    <row r="2106" ht="15" customHeight="1"/>
    <row r="2107" ht="15" customHeight="1"/>
    <row r="2108" ht="15" customHeight="1"/>
    <row r="2109" ht="15" customHeight="1"/>
    <row r="2110" ht="15" customHeight="1"/>
    <row r="2111" ht="15" customHeight="1"/>
    <row r="2112" ht="15" customHeight="1"/>
    <row r="2113" ht="15" customHeight="1"/>
    <row r="2114" ht="15" customHeight="1"/>
    <row r="2115" ht="15" customHeight="1"/>
    <row r="2116" ht="15" customHeight="1"/>
    <row r="2117" ht="15" customHeight="1"/>
    <row r="2118" ht="15" customHeight="1"/>
    <row r="2119" ht="15" customHeight="1"/>
    <row r="2120" ht="15" customHeight="1"/>
    <row r="2121" ht="15" customHeight="1"/>
    <row r="2122" ht="15" customHeight="1"/>
    <row r="2123" ht="15" customHeight="1"/>
    <row r="2124" ht="15" customHeight="1"/>
    <row r="2125" ht="15" customHeight="1"/>
    <row r="2126" ht="15" customHeight="1"/>
    <row r="2127" ht="15" customHeight="1"/>
    <row r="2128" ht="15" customHeight="1"/>
    <row r="2129" ht="15" customHeight="1"/>
    <row r="2130" ht="15" customHeight="1"/>
    <row r="2131" ht="15" customHeight="1"/>
    <row r="2132" ht="15" customHeight="1"/>
    <row r="2133" ht="15" customHeight="1"/>
    <row r="2134" ht="15" customHeight="1"/>
    <row r="2135" ht="15" customHeight="1"/>
    <row r="2136" ht="15" customHeight="1"/>
    <row r="2137" ht="15" customHeight="1"/>
    <row r="2138" ht="15" customHeight="1"/>
    <row r="2139" ht="15" customHeight="1"/>
    <row r="2140" ht="15" customHeight="1"/>
    <row r="2141" ht="15" customHeight="1"/>
    <row r="2142" ht="15" customHeight="1"/>
    <row r="2143" ht="15" customHeight="1"/>
    <row r="2144" ht="15" customHeight="1"/>
    <row r="2145" ht="15" customHeight="1"/>
    <row r="2146" ht="15" customHeight="1"/>
    <row r="2147" ht="15" customHeight="1"/>
    <row r="2148" ht="15" customHeight="1"/>
    <row r="2149" ht="15" customHeight="1"/>
    <row r="2150" ht="15" customHeight="1"/>
    <row r="2151" ht="15" customHeight="1"/>
    <row r="2152" ht="15" customHeight="1"/>
    <row r="2153" ht="15" customHeight="1"/>
    <row r="2154" ht="15" customHeight="1"/>
    <row r="2155" ht="15" customHeight="1"/>
    <row r="2156" ht="15" customHeight="1"/>
    <row r="2157" ht="15" customHeight="1"/>
    <row r="2158" ht="15" customHeight="1"/>
    <row r="2159" ht="15" customHeight="1"/>
    <row r="2160" ht="15" customHeight="1"/>
    <row r="2161" ht="15" customHeight="1"/>
    <row r="2162" ht="15" customHeight="1"/>
    <row r="2163" ht="15" customHeight="1"/>
    <row r="2164" ht="15" customHeight="1"/>
    <row r="2165" ht="15" customHeight="1"/>
    <row r="2166" ht="15" customHeight="1"/>
    <row r="2167" ht="15" customHeight="1"/>
    <row r="2168" ht="15" customHeight="1"/>
    <row r="2169" ht="15" customHeight="1"/>
    <row r="2170" ht="15" customHeight="1"/>
    <row r="2171" ht="15" customHeight="1"/>
    <row r="2172" ht="15" customHeight="1"/>
    <row r="2173" ht="15" customHeight="1"/>
    <row r="2174" ht="15" customHeight="1"/>
    <row r="2175" ht="15" customHeight="1"/>
    <row r="2176" ht="15" customHeight="1"/>
    <row r="2177" ht="15" customHeight="1"/>
    <row r="2178" ht="15" customHeight="1"/>
    <row r="2179" ht="15" customHeight="1"/>
    <row r="2180" ht="15" customHeight="1"/>
    <row r="2181" ht="15" customHeight="1"/>
    <row r="2182" ht="15" customHeight="1"/>
    <row r="2183" ht="15" customHeight="1"/>
    <row r="2184" ht="15" customHeight="1"/>
    <row r="2185" ht="15" customHeight="1"/>
    <row r="2186" ht="15" customHeight="1"/>
    <row r="2187" ht="15" customHeight="1"/>
    <row r="2188" ht="15" customHeight="1"/>
    <row r="2189" ht="15" customHeight="1"/>
    <row r="2190" ht="15" customHeight="1"/>
    <row r="2191" ht="15" customHeight="1"/>
    <row r="2192" ht="15" customHeight="1"/>
    <row r="2193" ht="15" customHeight="1"/>
    <row r="2194" ht="15" customHeight="1"/>
    <row r="2195" ht="15" customHeight="1"/>
    <row r="2196" ht="15" customHeight="1"/>
    <row r="2197" ht="15" customHeight="1"/>
    <row r="2198" ht="15" customHeight="1"/>
    <row r="2199" ht="15" customHeight="1"/>
    <row r="2200" ht="15" customHeight="1"/>
    <row r="2201" ht="15" customHeight="1"/>
    <row r="2202" ht="15" customHeight="1"/>
    <row r="2203" ht="15" customHeight="1"/>
    <row r="2204" ht="15" customHeight="1"/>
    <row r="2205" ht="15" customHeight="1"/>
    <row r="2206" ht="15" customHeight="1"/>
    <row r="2207" ht="15" customHeight="1"/>
    <row r="2208" ht="15" customHeight="1"/>
    <row r="2209" ht="15" customHeight="1"/>
    <row r="2210" ht="15" customHeight="1"/>
    <row r="2211" ht="15" customHeight="1"/>
    <row r="2212" ht="15" customHeight="1"/>
    <row r="2213" ht="15" customHeight="1"/>
    <row r="2214" ht="15" customHeight="1"/>
    <row r="2215" ht="15" customHeight="1"/>
    <row r="2216" ht="15" customHeight="1"/>
    <row r="2217" ht="15" customHeight="1"/>
    <row r="2218" ht="15" customHeight="1"/>
    <row r="2219" ht="15" customHeight="1"/>
    <row r="2220" ht="15" customHeight="1"/>
    <row r="2221" ht="15" customHeight="1"/>
    <row r="2222" ht="15" customHeight="1"/>
    <row r="2223" ht="15" customHeight="1"/>
    <row r="2224" ht="15" customHeight="1"/>
    <row r="2225" ht="15" customHeight="1"/>
    <row r="2226" ht="15" customHeight="1"/>
    <row r="2227" ht="15" customHeight="1"/>
    <row r="2228" ht="15" customHeight="1"/>
    <row r="2229" ht="15" customHeight="1"/>
    <row r="2230" ht="15" customHeight="1"/>
    <row r="2231" ht="15" customHeight="1"/>
    <row r="2232" ht="15" customHeight="1"/>
    <row r="2233" ht="15" customHeight="1"/>
    <row r="2234" ht="15" customHeight="1"/>
    <row r="2235" ht="15" customHeight="1"/>
    <row r="2236" ht="15" customHeight="1"/>
    <row r="2237" ht="15" customHeight="1"/>
    <row r="2238" ht="15" customHeight="1"/>
    <row r="2239" ht="15" customHeight="1"/>
    <row r="2240" ht="15" customHeight="1"/>
    <row r="2241" ht="15" customHeight="1"/>
    <row r="2242" ht="15" customHeight="1"/>
    <row r="2243" ht="15" customHeight="1"/>
    <row r="2244" ht="15" customHeight="1"/>
    <row r="2245" ht="15" customHeight="1"/>
    <row r="2246" ht="15" customHeight="1"/>
    <row r="2247" ht="15" customHeight="1"/>
    <row r="2248" ht="15" customHeight="1"/>
    <row r="2249" ht="15" customHeight="1"/>
    <row r="2250" ht="15" customHeight="1"/>
    <row r="2251" ht="15" customHeight="1"/>
    <row r="2252" ht="15" customHeight="1"/>
    <row r="2253" ht="15" customHeight="1"/>
    <row r="2254" ht="15" customHeight="1"/>
    <row r="2255" ht="15" customHeight="1"/>
    <row r="2256" ht="15" customHeight="1"/>
    <row r="2257" ht="15" customHeight="1"/>
    <row r="2258" ht="15" customHeight="1"/>
    <row r="2259" ht="15" customHeight="1"/>
    <row r="2260" ht="15" customHeight="1"/>
    <row r="2261" ht="15" customHeight="1"/>
    <row r="2262" ht="15" customHeight="1"/>
    <row r="2263" ht="15" customHeight="1"/>
    <row r="2264" ht="15" customHeight="1"/>
    <row r="2265" ht="15" customHeight="1"/>
    <row r="2266" ht="15" customHeight="1"/>
    <row r="2267" ht="15" customHeight="1"/>
    <row r="2268" ht="15" customHeight="1"/>
    <row r="2269" ht="15" customHeight="1"/>
    <row r="2270" ht="15" customHeight="1"/>
    <row r="2271" ht="15" customHeight="1"/>
    <row r="2272" ht="15" customHeight="1"/>
    <row r="2273" ht="15" customHeight="1"/>
    <row r="2274" ht="15" customHeight="1"/>
    <row r="2275" ht="15" customHeight="1"/>
    <row r="2276" ht="15" customHeight="1"/>
    <row r="2277" ht="15" customHeight="1"/>
    <row r="2278" ht="15" customHeight="1"/>
    <row r="2279" ht="15" customHeight="1"/>
    <row r="2280" ht="15" customHeight="1"/>
    <row r="2281" ht="15" customHeight="1"/>
    <row r="2282" ht="15" customHeight="1"/>
    <row r="2283" ht="15" customHeight="1"/>
    <row r="2284" ht="15" customHeight="1"/>
    <row r="2285" ht="15" customHeight="1"/>
    <row r="2286" ht="15" customHeight="1"/>
    <row r="2287" ht="15" customHeight="1"/>
    <row r="2288" ht="15" customHeight="1"/>
    <row r="2289" ht="15" customHeight="1"/>
    <row r="2290" ht="15" customHeight="1"/>
    <row r="2291" ht="15" customHeight="1"/>
    <row r="2292" ht="15" customHeight="1"/>
    <row r="2293" ht="15" customHeight="1"/>
    <row r="2294" ht="15" customHeight="1"/>
    <row r="2295" ht="15" customHeight="1"/>
    <row r="2296" ht="15" customHeight="1"/>
    <row r="2297" ht="15" customHeight="1"/>
    <row r="2298" ht="15" customHeight="1"/>
    <row r="2299" ht="15" customHeight="1"/>
    <row r="2300" ht="15" customHeight="1"/>
    <row r="2301" ht="15" customHeight="1"/>
    <row r="2302" ht="15" customHeight="1"/>
    <row r="2303" ht="15" customHeight="1"/>
    <row r="2304" ht="15" customHeight="1"/>
    <row r="2305" ht="15" customHeight="1"/>
    <row r="2306" ht="15" customHeight="1"/>
    <row r="2307" ht="15" customHeight="1"/>
    <row r="2308" ht="15" customHeight="1"/>
    <row r="2309" ht="15" customHeight="1"/>
    <row r="2310" ht="15" customHeight="1"/>
    <row r="2311" ht="15" customHeight="1"/>
    <row r="2312" ht="15" customHeight="1"/>
    <row r="2313" ht="15" customHeight="1"/>
    <row r="2314" ht="15" customHeight="1"/>
    <row r="2315" ht="15" customHeight="1"/>
    <row r="2316" ht="15" customHeight="1"/>
    <row r="2317" ht="15" customHeight="1"/>
    <row r="2318" ht="15" customHeight="1"/>
    <row r="2319" ht="15" customHeight="1"/>
    <row r="2320" ht="15" customHeight="1"/>
    <row r="2321" ht="15" customHeight="1"/>
    <row r="2322" ht="15" customHeight="1"/>
    <row r="2323" ht="15" customHeight="1"/>
    <row r="2324" ht="15" customHeight="1"/>
    <row r="2325" ht="15" customHeight="1"/>
    <row r="2326" ht="15" customHeight="1"/>
    <row r="2327" ht="15" customHeight="1"/>
    <row r="2328" ht="15" customHeight="1"/>
    <row r="2329" ht="15" customHeight="1"/>
    <row r="2330" ht="15" customHeight="1"/>
    <row r="2331" ht="15" customHeight="1"/>
    <row r="2332" ht="15" customHeight="1"/>
    <row r="2333" ht="15" customHeight="1"/>
    <row r="2334" ht="15" customHeight="1"/>
    <row r="2335" ht="15" customHeight="1"/>
    <row r="2336" ht="15" customHeight="1"/>
    <row r="2337" ht="15" customHeight="1"/>
    <row r="2338" ht="15" customHeight="1"/>
    <row r="2339" ht="15" customHeight="1"/>
    <row r="2340" ht="15" customHeight="1"/>
    <row r="2341" ht="15" customHeight="1"/>
    <row r="2342" ht="15" customHeight="1"/>
    <row r="2343" ht="15" customHeight="1"/>
    <row r="2344" ht="15" customHeight="1"/>
    <row r="2345" ht="15" customHeight="1"/>
    <row r="2346" ht="15" customHeight="1"/>
    <row r="2347" ht="15" customHeight="1"/>
    <row r="2348" ht="15" customHeight="1"/>
    <row r="2349" ht="15" customHeight="1"/>
    <row r="2350" ht="15" customHeight="1"/>
    <row r="2351" ht="15" customHeight="1"/>
    <row r="2352" ht="15" customHeight="1"/>
    <row r="2353" ht="15" customHeight="1"/>
    <row r="2354" ht="15" customHeight="1"/>
    <row r="2355" ht="15" customHeight="1"/>
    <row r="2356" ht="15" customHeight="1"/>
    <row r="2357" ht="15" customHeight="1"/>
    <row r="2358" ht="15" customHeight="1"/>
    <row r="2359" ht="15" customHeight="1"/>
    <row r="2360" ht="15" customHeight="1"/>
    <row r="2361" ht="15" customHeight="1"/>
    <row r="2362" ht="15" customHeight="1"/>
    <row r="2363" ht="15" customHeight="1"/>
    <row r="2364" ht="15" customHeight="1"/>
    <row r="2365" ht="15" customHeight="1"/>
    <row r="2366" ht="15" customHeight="1"/>
    <row r="2367" ht="15" customHeight="1"/>
    <row r="2368" ht="15" customHeight="1"/>
    <row r="2369" ht="15" customHeight="1"/>
    <row r="2370" ht="15" customHeight="1"/>
    <row r="2371" ht="15" customHeight="1"/>
    <row r="2372" ht="15" customHeight="1"/>
    <row r="2373" ht="15" customHeight="1"/>
    <row r="2374" ht="15" customHeight="1"/>
    <row r="2375" ht="15" customHeight="1"/>
    <row r="2376" ht="15" customHeight="1"/>
    <row r="2377" ht="15" customHeight="1"/>
    <row r="2378" ht="15" customHeight="1"/>
    <row r="2379" ht="15" customHeight="1"/>
    <row r="2380" ht="15" customHeight="1"/>
    <row r="2381" ht="15" customHeight="1"/>
    <row r="2382" ht="15" customHeight="1"/>
    <row r="2383" ht="15" customHeight="1"/>
    <row r="2384" ht="15" customHeight="1"/>
    <row r="2385" ht="15" customHeight="1"/>
    <row r="2386" ht="15" customHeight="1"/>
    <row r="2387" ht="15" customHeight="1"/>
    <row r="2388" ht="15" customHeight="1"/>
    <row r="2389" ht="15" customHeight="1"/>
    <row r="2390" ht="15" customHeight="1"/>
    <row r="2391" ht="15" customHeight="1"/>
    <row r="2392" ht="15" customHeight="1"/>
    <row r="2393" ht="15" customHeight="1"/>
    <row r="2394" ht="15" customHeight="1"/>
    <row r="2395" ht="15" customHeight="1"/>
    <row r="2396" ht="15" customHeight="1"/>
    <row r="2397" ht="15" customHeight="1"/>
    <row r="2398" ht="15" customHeight="1"/>
    <row r="2399" ht="15" customHeight="1"/>
    <row r="2400" ht="15" customHeight="1"/>
    <row r="2401" ht="15" customHeight="1"/>
    <row r="2402" ht="15" customHeight="1"/>
    <row r="2403" ht="15" customHeight="1"/>
    <row r="2404" ht="15" customHeight="1"/>
    <row r="2405" ht="15" customHeight="1"/>
    <row r="2406" ht="15" customHeight="1"/>
    <row r="2407" ht="15" customHeight="1"/>
    <row r="2408" ht="15" customHeight="1"/>
    <row r="2409" ht="15" customHeight="1"/>
    <row r="2410" ht="15" customHeight="1"/>
    <row r="2411" ht="15" customHeight="1"/>
    <row r="2412" ht="15" customHeight="1"/>
    <row r="2413" ht="15" customHeight="1"/>
    <row r="2414" ht="15" customHeight="1"/>
    <row r="2415" ht="15" customHeight="1"/>
    <row r="2416" ht="15" customHeight="1"/>
    <row r="2417" ht="15" customHeight="1"/>
    <row r="2418" ht="15" customHeight="1"/>
    <row r="2419" ht="15" customHeight="1"/>
    <row r="2420" ht="15" customHeight="1"/>
    <row r="2421" ht="15" customHeight="1"/>
    <row r="2422" ht="15" customHeight="1"/>
    <row r="2423" ht="15" customHeight="1"/>
    <row r="2424" ht="15" customHeight="1"/>
    <row r="2425" ht="15" customHeight="1"/>
    <row r="2426" ht="15" customHeight="1"/>
    <row r="2427" ht="15" customHeight="1"/>
    <row r="2428" ht="15" customHeight="1"/>
    <row r="2429" ht="15" customHeight="1"/>
    <row r="2430" ht="15" customHeight="1"/>
    <row r="2431" ht="15" customHeight="1"/>
    <row r="2432" ht="15" customHeight="1"/>
    <row r="2433" ht="15" customHeight="1"/>
    <row r="2434" ht="15" customHeight="1"/>
    <row r="2435" ht="15" customHeight="1"/>
    <row r="2436" ht="15" customHeight="1"/>
    <row r="2437" ht="15" customHeight="1"/>
    <row r="2438" ht="15" customHeight="1"/>
    <row r="2439" ht="15" customHeight="1"/>
    <row r="2440" ht="15" customHeight="1"/>
    <row r="2441" ht="15" customHeight="1"/>
    <row r="2442" ht="15" customHeight="1"/>
    <row r="2443" ht="15" customHeight="1"/>
    <row r="2444" ht="15" customHeight="1"/>
    <row r="2445" ht="15" customHeight="1"/>
    <row r="2446" ht="15" customHeight="1"/>
    <row r="2447" ht="15" customHeight="1"/>
    <row r="2448" ht="15" customHeight="1"/>
    <row r="2449" ht="15" customHeight="1"/>
    <row r="2450" ht="15" customHeight="1"/>
    <row r="2451" ht="15" customHeight="1"/>
    <row r="2452" ht="15" customHeight="1"/>
    <row r="2453" ht="15" customHeight="1"/>
    <row r="2454" ht="15" customHeight="1"/>
    <row r="2455" ht="15" customHeight="1"/>
    <row r="2456" ht="15" customHeight="1"/>
    <row r="2457" ht="15" customHeight="1"/>
    <row r="2458" ht="15" customHeight="1"/>
    <row r="2459" ht="15" customHeight="1"/>
    <row r="2460" ht="15" customHeight="1"/>
    <row r="2461" ht="15" customHeight="1"/>
    <row r="2462" ht="15" customHeight="1"/>
    <row r="2463" ht="15" customHeight="1"/>
    <row r="2464" ht="15" customHeight="1"/>
    <row r="2465" ht="15" customHeight="1"/>
    <row r="2466" ht="15" customHeight="1"/>
    <row r="2467" ht="15" customHeight="1"/>
    <row r="2468" ht="15" customHeight="1"/>
    <row r="2469" ht="15" customHeight="1"/>
    <row r="2470" ht="15" customHeight="1"/>
    <row r="2471" ht="15" customHeight="1"/>
    <row r="2472" ht="15" customHeight="1"/>
    <row r="2473" ht="15" customHeight="1"/>
    <row r="2474" ht="15" customHeight="1"/>
    <row r="2475" ht="15" customHeight="1"/>
    <row r="2476" ht="15" customHeight="1"/>
    <row r="2477" ht="15" customHeight="1"/>
    <row r="2478" ht="15" customHeight="1"/>
    <row r="2479" ht="15" customHeight="1"/>
    <row r="2480" ht="15" customHeight="1"/>
    <row r="2481" ht="15" customHeight="1"/>
    <row r="2482" ht="15" customHeight="1"/>
    <row r="2483" ht="15" customHeight="1"/>
    <row r="2484" ht="15" customHeight="1"/>
    <row r="2485" ht="15" customHeight="1"/>
    <row r="2486" ht="15" customHeight="1"/>
    <row r="2487" ht="15" customHeight="1"/>
    <row r="2488" ht="15" customHeight="1"/>
    <row r="2489" ht="15" customHeight="1"/>
    <row r="2490" ht="15" customHeight="1"/>
    <row r="2491" ht="15" customHeight="1"/>
    <row r="2492" ht="15" customHeight="1"/>
    <row r="2493" ht="15" customHeight="1"/>
    <row r="2494" ht="15" customHeight="1"/>
    <row r="2495" ht="15" customHeight="1"/>
    <row r="2496" ht="15" customHeight="1"/>
    <row r="2497" ht="15" customHeight="1"/>
    <row r="2498" ht="15" customHeight="1"/>
    <row r="2499" ht="15" customHeight="1"/>
    <row r="2500" ht="15" customHeight="1"/>
    <row r="2501" ht="15" customHeight="1"/>
    <row r="2502" ht="15" customHeight="1"/>
    <row r="2503" ht="15" customHeight="1"/>
    <row r="2504" ht="15" customHeight="1"/>
    <row r="2505" ht="15" customHeight="1"/>
    <row r="2506" ht="15" customHeight="1"/>
    <row r="2507" ht="15" customHeight="1"/>
    <row r="2508" ht="15" customHeight="1"/>
    <row r="2509" ht="15" customHeight="1"/>
    <row r="2510" ht="15" customHeight="1"/>
    <row r="2511" ht="15" customHeight="1"/>
    <row r="2512" ht="15" customHeight="1"/>
    <row r="2513" ht="15" customHeight="1"/>
    <row r="2514" ht="15" customHeight="1"/>
    <row r="2515" ht="15" customHeight="1"/>
    <row r="2516" ht="15" customHeight="1"/>
    <row r="2517" ht="15" customHeight="1"/>
    <row r="2518" ht="15" customHeight="1"/>
    <row r="2519" ht="15" customHeight="1"/>
    <row r="2520" ht="15" customHeight="1"/>
    <row r="2521" ht="15" customHeight="1"/>
    <row r="2522" ht="15" customHeight="1"/>
    <row r="2523" ht="15" customHeight="1"/>
    <row r="2524" ht="15" customHeight="1"/>
    <row r="2525" ht="15" customHeight="1"/>
    <row r="2526" ht="15" customHeight="1"/>
    <row r="2527" ht="15" customHeight="1"/>
    <row r="2528" ht="15" customHeight="1"/>
    <row r="2529" ht="15" customHeight="1"/>
    <row r="2530" ht="15" customHeight="1"/>
    <row r="2531" ht="15" customHeight="1"/>
    <row r="2532" ht="15" customHeight="1"/>
    <row r="2533" ht="15" customHeight="1"/>
    <row r="2534" ht="15" customHeight="1"/>
    <row r="2535" ht="15" customHeight="1"/>
    <row r="2536" ht="15" customHeight="1"/>
    <row r="2537" ht="15" customHeight="1"/>
    <row r="2538" ht="15" customHeight="1"/>
    <row r="2539" ht="15" customHeight="1"/>
    <row r="2540" ht="15" customHeight="1"/>
    <row r="2541" ht="15" customHeight="1"/>
    <row r="2542" ht="15" customHeight="1"/>
    <row r="2543" ht="15" customHeight="1"/>
    <row r="2544" ht="15" customHeight="1"/>
    <row r="2545" ht="15" customHeight="1"/>
    <row r="2546" ht="15" customHeight="1"/>
    <row r="2547" ht="15" customHeight="1"/>
    <row r="2548" ht="15" customHeight="1"/>
    <row r="2549" ht="15" customHeight="1"/>
    <row r="2550" ht="15" customHeight="1"/>
    <row r="2551" ht="15" customHeight="1"/>
    <row r="2552" ht="15" customHeight="1"/>
    <row r="2553" ht="15" customHeight="1"/>
    <row r="2554" ht="15" customHeight="1"/>
    <row r="2555" ht="15" customHeight="1"/>
    <row r="2556" ht="15" customHeight="1"/>
    <row r="2557" ht="15" customHeight="1"/>
    <row r="2558" ht="15" customHeight="1"/>
    <row r="2559" ht="15" customHeight="1"/>
    <row r="2560" ht="15" customHeight="1"/>
    <row r="2561" ht="15" customHeight="1"/>
    <row r="2562" ht="15" customHeight="1"/>
    <row r="2563" ht="15" customHeight="1"/>
    <row r="2564" ht="15" customHeight="1"/>
    <row r="2565" ht="15" customHeight="1"/>
    <row r="2566" ht="15" customHeight="1"/>
    <row r="2567" ht="15" customHeight="1"/>
    <row r="2568" ht="15" customHeight="1"/>
    <row r="2569" ht="15" customHeight="1"/>
    <row r="2570" ht="15" customHeight="1"/>
    <row r="2571" ht="15" customHeight="1"/>
    <row r="2572" ht="15" customHeight="1"/>
    <row r="2573" ht="15" customHeight="1"/>
    <row r="2574" ht="15" customHeight="1"/>
    <row r="2575" ht="15" customHeight="1"/>
    <row r="2576" ht="15" customHeight="1"/>
    <row r="2577" ht="15" customHeight="1"/>
    <row r="2578" ht="15" customHeight="1"/>
    <row r="2579" ht="15" customHeight="1"/>
    <row r="2580" ht="15" customHeight="1"/>
    <row r="2581" ht="15" customHeight="1"/>
    <row r="2582" ht="15" customHeight="1"/>
    <row r="2583" ht="15" customHeight="1"/>
    <row r="2584" ht="15" customHeight="1"/>
    <row r="2585" ht="15" customHeight="1"/>
    <row r="2586" ht="15" customHeight="1"/>
    <row r="2587" ht="15" customHeight="1"/>
    <row r="2588" ht="15" customHeight="1"/>
    <row r="2589" ht="15" customHeight="1"/>
    <row r="2590" ht="15" customHeight="1"/>
    <row r="2591" ht="15" customHeight="1"/>
    <row r="2592" ht="15" customHeight="1"/>
    <row r="2593" ht="15" customHeight="1"/>
    <row r="2594" ht="15" customHeight="1"/>
    <row r="2595" ht="15" customHeight="1"/>
    <row r="2596" ht="15" customHeight="1"/>
    <row r="2597" ht="15" customHeight="1"/>
    <row r="2598" ht="15" customHeight="1"/>
    <row r="2599" ht="15" customHeight="1"/>
    <row r="2600" ht="15" customHeight="1"/>
    <row r="2601" ht="15" customHeight="1"/>
    <row r="2602" ht="15" customHeight="1"/>
    <row r="2603" ht="15" customHeight="1"/>
    <row r="2604" ht="15" customHeight="1"/>
    <row r="2605" ht="15" customHeight="1"/>
    <row r="2606" ht="15" customHeight="1"/>
    <row r="2607" ht="15" customHeight="1"/>
    <row r="2608" ht="15" customHeight="1"/>
    <row r="2609" ht="15" customHeight="1"/>
    <row r="2610" ht="15" customHeight="1"/>
    <row r="2611" ht="15" customHeight="1"/>
    <row r="2612" ht="15" customHeight="1"/>
    <row r="2613" ht="15" customHeight="1"/>
    <row r="2614" ht="15" customHeight="1"/>
    <row r="2615" ht="15" customHeight="1"/>
    <row r="2616" ht="15" customHeight="1"/>
    <row r="2617" ht="15" customHeight="1"/>
    <row r="2618" ht="15" customHeight="1"/>
    <row r="2619" ht="15" customHeight="1"/>
    <row r="2620" ht="15" customHeight="1"/>
    <row r="2621" ht="15" customHeight="1"/>
    <row r="2622" ht="15" customHeight="1"/>
    <row r="2623" ht="15" customHeight="1"/>
    <row r="2624" ht="15" customHeight="1"/>
    <row r="2625" ht="15" customHeight="1"/>
    <row r="2626" ht="15" customHeight="1"/>
    <row r="2627" ht="15" customHeight="1"/>
    <row r="2628" ht="15" customHeight="1"/>
    <row r="2629" ht="15" customHeight="1"/>
    <row r="2630" ht="15" customHeight="1"/>
    <row r="2631" ht="15" customHeight="1"/>
    <row r="2632" ht="15" customHeight="1"/>
    <row r="2633" ht="15" customHeight="1"/>
    <row r="2634" ht="15" customHeight="1"/>
    <row r="2635" ht="15" customHeight="1"/>
    <row r="2636" ht="15" customHeight="1"/>
    <row r="2637" ht="15" customHeight="1"/>
    <row r="2638" ht="15" customHeight="1"/>
    <row r="2639" ht="15" customHeight="1"/>
    <row r="2640" ht="15" customHeight="1"/>
    <row r="2641" ht="15" customHeight="1"/>
    <row r="2642" ht="15" customHeight="1"/>
    <row r="2643" ht="15" customHeight="1"/>
    <row r="2644" ht="15" customHeight="1"/>
    <row r="2645" ht="15" customHeight="1"/>
    <row r="2646" ht="15" customHeight="1"/>
    <row r="2647" ht="15" customHeight="1"/>
    <row r="2648" ht="15" customHeight="1"/>
    <row r="2649" ht="15" customHeight="1"/>
    <row r="2650" ht="15" customHeight="1"/>
    <row r="2651" ht="15" customHeight="1"/>
    <row r="2652" ht="15" customHeight="1"/>
    <row r="2653" ht="15" customHeight="1"/>
    <row r="2654" ht="15" customHeight="1"/>
    <row r="2655" ht="15" customHeight="1"/>
    <row r="2656" ht="15" customHeight="1"/>
    <row r="2657" ht="15" customHeight="1"/>
    <row r="2658" ht="15" customHeight="1"/>
    <row r="2659" ht="15" customHeight="1"/>
    <row r="2660" ht="15" customHeight="1"/>
    <row r="2661" ht="15" customHeight="1"/>
    <row r="2662" ht="15" customHeight="1"/>
    <row r="2663" ht="15" customHeight="1"/>
    <row r="2664" ht="15" customHeight="1"/>
    <row r="2665" ht="15" customHeight="1"/>
    <row r="2666" ht="15" customHeight="1"/>
    <row r="2667" ht="15" customHeight="1"/>
    <row r="2668" ht="15" customHeight="1"/>
    <row r="2669" ht="15" customHeight="1"/>
    <row r="2670" ht="15" customHeight="1"/>
    <row r="2671" ht="15" customHeight="1"/>
    <row r="2672" ht="15" customHeight="1"/>
    <row r="2673" ht="15" customHeight="1"/>
    <row r="2674" ht="15" customHeight="1"/>
    <row r="2675" ht="15" customHeight="1"/>
    <row r="2676" ht="15" customHeight="1"/>
    <row r="2677" ht="15" customHeight="1"/>
    <row r="2678" ht="15" customHeight="1"/>
    <row r="2679" ht="15" customHeight="1"/>
    <row r="2680" ht="15" customHeight="1"/>
    <row r="2681" ht="15" customHeight="1"/>
    <row r="2682" ht="15" customHeight="1"/>
    <row r="2683" ht="15" customHeight="1"/>
    <row r="2684" ht="15" customHeight="1"/>
    <row r="2685" ht="15" customHeight="1"/>
    <row r="2686" ht="15" customHeight="1"/>
    <row r="2687" ht="15" customHeight="1"/>
    <row r="2688" ht="15" customHeight="1"/>
    <row r="2689" ht="15" customHeight="1"/>
    <row r="2690" ht="15" customHeight="1"/>
    <row r="2691" ht="15" customHeight="1"/>
    <row r="2692" ht="15" customHeight="1"/>
    <row r="2693" ht="15" customHeight="1"/>
    <row r="2694" ht="15" customHeight="1"/>
    <row r="2695" ht="15" customHeight="1"/>
    <row r="2696" ht="15" customHeight="1"/>
    <row r="2697" ht="15" customHeight="1"/>
    <row r="2698" ht="15" customHeight="1"/>
    <row r="2699" ht="15" customHeight="1"/>
    <row r="2700" ht="15" customHeight="1"/>
    <row r="2701" ht="15" customHeight="1"/>
    <row r="2702" ht="15" customHeight="1"/>
    <row r="2703" ht="15" customHeight="1"/>
    <row r="2704" ht="15" customHeight="1"/>
    <row r="2705" ht="15" customHeight="1"/>
    <row r="2706" ht="15" customHeight="1"/>
    <row r="2707" ht="15" customHeight="1"/>
    <row r="2708" ht="15" customHeight="1"/>
    <row r="2709" ht="15" customHeight="1"/>
    <row r="2710" ht="15" customHeight="1"/>
    <row r="2711" ht="15" customHeight="1"/>
    <row r="2712" ht="15" customHeight="1"/>
    <row r="2713" ht="15" customHeight="1"/>
    <row r="2714" ht="15" customHeight="1"/>
    <row r="2715" ht="15" customHeight="1"/>
    <row r="2716" ht="15" customHeight="1"/>
    <row r="2717" ht="15" customHeight="1"/>
    <row r="2718" ht="15" customHeight="1"/>
    <row r="2719" ht="15" customHeight="1"/>
    <row r="2720" ht="15" customHeight="1"/>
    <row r="2721" ht="15" customHeight="1"/>
    <row r="2722" ht="15" customHeight="1"/>
    <row r="2723" ht="15" customHeight="1"/>
    <row r="2724" ht="15" customHeight="1"/>
    <row r="2725" ht="15" customHeight="1"/>
    <row r="2726" ht="15" customHeight="1"/>
    <row r="2727" ht="15" customHeight="1"/>
    <row r="2728" ht="15" customHeight="1"/>
    <row r="2729" ht="15" customHeight="1"/>
    <row r="2730" ht="15" customHeight="1"/>
    <row r="2731" ht="15" customHeight="1"/>
    <row r="2732" ht="15" customHeight="1"/>
    <row r="2733" ht="15" customHeight="1"/>
    <row r="2734" ht="15" customHeight="1"/>
    <row r="2735" ht="15" customHeight="1"/>
    <row r="2736" ht="15" customHeight="1"/>
    <row r="2737" ht="15" customHeight="1"/>
    <row r="2738" ht="15" customHeight="1"/>
    <row r="2739" ht="15" customHeight="1"/>
    <row r="2740" ht="15" customHeight="1"/>
    <row r="2741" ht="15" customHeight="1"/>
    <row r="2742" ht="15" customHeight="1"/>
    <row r="2743" ht="15" customHeight="1"/>
    <row r="2744" ht="15" customHeight="1"/>
    <row r="2745" ht="15" customHeight="1"/>
    <row r="2746" ht="15" customHeight="1"/>
    <row r="2747" ht="15" customHeight="1"/>
    <row r="2748" ht="15" customHeight="1"/>
    <row r="2749" ht="15" customHeight="1"/>
    <row r="2750" ht="15" customHeight="1"/>
    <row r="2751" ht="15" customHeight="1"/>
    <row r="2752" ht="15" customHeight="1"/>
    <row r="2753" ht="15" customHeight="1"/>
    <row r="2754" ht="15" customHeight="1"/>
    <row r="2755" ht="15" customHeight="1"/>
    <row r="2756" ht="15" customHeight="1"/>
    <row r="2757" ht="15" customHeight="1"/>
    <row r="2758" ht="15" customHeight="1"/>
    <row r="2759" ht="15" customHeight="1"/>
    <row r="2760" ht="15" customHeight="1"/>
    <row r="2761" ht="15" customHeight="1"/>
    <row r="2762" ht="15" customHeight="1"/>
    <row r="2763" ht="15" customHeight="1"/>
    <row r="2764" ht="15" customHeight="1"/>
    <row r="2765" ht="15" customHeight="1"/>
    <row r="2766" ht="15" customHeight="1"/>
    <row r="2767" ht="15" customHeight="1"/>
    <row r="2768" ht="15" customHeight="1"/>
    <row r="2769" ht="15" customHeight="1"/>
    <row r="2770" ht="15" customHeight="1"/>
    <row r="2771" ht="15" customHeight="1"/>
    <row r="2772" ht="15" customHeight="1"/>
    <row r="2773" ht="15" customHeight="1"/>
    <row r="2774" ht="15" customHeight="1"/>
    <row r="2775" ht="15" customHeight="1"/>
    <row r="2776" ht="15" customHeight="1"/>
    <row r="2777" ht="15" customHeight="1"/>
    <row r="2778" ht="15" customHeight="1"/>
    <row r="2779" ht="15" customHeight="1"/>
    <row r="2780" ht="15" customHeight="1"/>
    <row r="2781" ht="15" customHeight="1"/>
    <row r="2782" ht="15" customHeight="1"/>
    <row r="2783" ht="15" customHeight="1"/>
    <row r="2784" ht="15" customHeight="1"/>
    <row r="2785" ht="15" customHeight="1"/>
    <row r="2786" ht="15" customHeight="1"/>
    <row r="2787" ht="15" customHeight="1"/>
    <row r="2788" ht="15" customHeight="1"/>
    <row r="2789" ht="15" customHeight="1"/>
    <row r="2790" ht="15" customHeight="1"/>
    <row r="2791" ht="15" customHeight="1"/>
    <row r="2792" ht="15" customHeight="1"/>
    <row r="2793" ht="15" customHeight="1"/>
    <row r="2794" ht="15" customHeight="1"/>
    <row r="2795" ht="15" customHeight="1"/>
    <row r="2796" ht="15" customHeight="1"/>
    <row r="2797" ht="15" customHeight="1"/>
    <row r="2798" ht="15" customHeight="1"/>
    <row r="2799" ht="15" customHeight="1"/>
    <row r="2800" ht="15" customHeight="1"/>
    <row r="2801" ht="15" customHeight="1"/>
    <row r="2802" ht="15" customHeight="1"/>
    <row r="2803" ht="15" customHeight="1"/>
    <row r="2804" ht="15" customHeight="1"/>
    <row r="2805" ht="15" customHeight="1"/>
    <row r="2806" ht="15" customHeight="1"/>
    <row r="2807" ht="15" customHeight="1"/>
    <row r="2808" ht="15" customHeight="1"/>
    <row r="2809" ht="15" customHeight="1"/>
    <row r="2810" ht="15" customHeight="1"/>
    <row r="2811" ht="15" customHeight="1"/>
    <row r="2812" ht="15" customHeight="1"/>
    <row r="2813" ht="15" customHeight="1"/>
    <row r="2814" ht="15" customHeight="1"/>
    <row r="2815" ht="15" customHeight="1"/>
    <row r="2816" ht="15" customHeight="1"/>
    <row r="2817" ht="15" customHeight="1"/>
    <row r="2818" ht="15" customHeight="1"/>
    <row r="2819" ht="15" customHeight="1"/>
    <row r="2820" ht="15" customHeight="1"/>
    <row r="2821" ht="15" customHeight="1"/>
    <row r="2822" ht="15" customHeight="1"/>
    <row r="2823" ht="15" customHeight="1"/>
    <row r="2824" ht="15" customHeight="1"/>
    <row r="2825" ht="15" customHeight="1"/>
    <row r="2826" ht="15" customHeight="1"/>
    <row r="2827" ht="15" customHeight="1"/>
    <row r="2828" ht="15" customHeight="1"/>
    <row r="2829" ht="15" customHeight="1"/>
    <row r="2830" ht="15" customHeight="1"/>
    <row r="2831" ht="15" customHeight="1"/>
    <row r="2832" ht="15" customHeight="1"/>
    <row r="2833" ht="15" customHeight="1"/>
    <row r="2834" ht="15" customHeight="1"/>
    <row r="2835" ht="15" customHeight="1"/>
    <row r="2836" ht="15" customHeight="1"/>
    <row r="2837" ht="15" customHeight="1"/>
    <row r="2838" ht="15" customHeight="1"/>
    <row r="2839" ht="15" customHeight="1"/>
    <row r="2840" ht="15" customHeight="1"/>
    <row r="2841" ht="15" customHeight="1"/>
    <row r="2842" ht="15" customHeight="1"/>
    <row r="2843" ht="15" customHeight="1"/>
    <row r="2844" ht="15" customHeight="1"/>
    <row r="2845" ht="15" customHeight="1"/>
    <row r="2846" ht="15" customHeight="1"/>
    <row r="2847" ht="15" customHeight="1"/>
    <row r="2848" ht="15" customHeight="1"/>
    <row r="2849" ht="15" customHeight="1"/>
    <row r="2850" ht="15" customHeight="1"/>
    <row r="2851" ht="15" customHeight="1"/>
    <row r="2852" ht="15" customHeight="1"/>
    <row r="2853" ht="15" customHeight="1"/>
    <row r="2854" ht="15" customHeight="1"/>
    <row r="2855" ht="15" customHeight="1"/>
    <row r="2856" ht="15" customHeight="1"/>
    <row r="2857" ht="15" customHeight="1"/>
    <row r="2858" ht="15" customHeight="1"/>
    <row r="2859" ht="15" customHeight="1"/>
    <row r="2860" ht="15" customHeight="1"/>
    <row r="2861" ht="15" customHeight="1"/>
    <row r="2862" ht="15" customHeight="1"/>
    <row r="2863" ht="15" customHeight="1"/>
    <row r="2864" ht="15" customHeight="1"/>
    <row r="2865" ht="15" customHeight="1"/>
    <row r="2866" ht="15" customHeight="1"/>
    <row r="2867" ht="15" customHeight="1"/>
    <row r="2868" ht="15" customHeight="1"/>
    <row r="2869" ht="15" customHeight="1"/>
    <row r="2870" ht="15" customHeight="1"/>
    <row r="2871" ht="15" customHeight="1"/>
    <row r="2872" ht="15" customHeight="1"/>
    <row r="2873" ht="15" customHeight="1"/>
    <row r="2874" ht="15" customHeight="1"/>
    <row r="2875" ht="15" customHeight="1"/>
    <row r="2876" ht="15" customHeight="1"/>
    <row r="2877" ht="15" customHeight="1"/>
    <row r="2878" ht="15" customHeight="1"/>
    <row r="2879" ht="15" customHeight="1"/>
    <row r="2880" ht="15" customHeight="1"/>
    <row r="2881" ht="15" customHeight="1"/>
    <row r="2882" ht="15" customHeight="1"/>
    <row r="2883" ht="15" customHeight="1"/>
    <row r="2884" ht="15" customHeight="1"/>
    <row r="2885" ht="15" customHeight="1"/>
    <row r="2886" ht="15" customHeight="1"/>
    <row r="2887" ht="15" customHeight="1"/>
    <row r="2888" ht="15" customHeight="1"/>
    <row r="2889" ht="15" customHeight="1"/>
    <row r="2890" ht="15" customHeight="1"/>
    <row r="2891" ht="15" customHeight="1"/>
    <row r="2892" ht="15" customHeight="1"/>
    <row r="2893" ht="15" customHeight="1"/>
    <row r="2894" ht="15" customHeight="1"/>
    <row r="2895" ht="15" customHeight="1"/>
    <row r="2896" ht="15" customHeight="1"/>
    <row r="2897" ht="15" customHeight="1"/>
    <row r="2898" ht="15" customHeight="1"/>
    <row r="2899" ht="15" customHeight="1"/>
    <row r="2900" ht="15" customHeight="1"/>
    <row r="2901" ht="15" customHeight="1"/>
    <row r="2902" ht="15" customHeight="1"/>
    <row r="2903" ht="15" customHeight="1"/>
    <row r="2904" ht="15" customHeight="1"/>
    <row r="2905" ht="15" customHeight="1"/>
    <row r="2906" ht="15" customHeight="1"/>
    <row r="2907" ht="15" customHeight="1"/>
    <row r="2908" ht="15" customHeight="1"/>
    <row r="2909" ht="15" customHeight="1"/>
    <row r="2910" ht="15" customHeight="1"/>
    <row r="2911" ht="15" customHeight="1"/>
    <row r="2912" ht="15" customHeight="1"/>
    <row r="2913" ht="15" customHeight="1"/>
    <row r="2914" ht="15" customHeight="1"/>
    <row r="2915" ht="15" customHeight="1"/>
    <row r="2916" ht="15" customHeight="1"/>
    <row r="2917" ht="15" customHeight="1"/>
    <row r="2918" ht="15" customHeight="1"/>
    <row r="2919" ht="15" customHeight="1"/>
    <row r="2920" ht="15" customHeight="1"/>
    <row r="2921" ht="15" customHeight="1"/>
    <row r="2922" ht="15" customHeight="1"/>
    <row r="2923" ht="15" customHeight="1"/>
    <row r="2924" ht="15" customHeight="1"/>
    <row r="2925" ht="15" customHeight="1"/>
    <row r="2926" ht="15" customHeight="1"/>
    <row r="2927" ht="15" customHeight="1"/>
    <row r="2928" ht="15" customHeight="1"/>
    <row r="2929" ht="15" customHeight="1"/>
    <row r="2930" ht="15" customHeight="1"/>
    <row r="2931" ht="15" customHeight="1"/>
    <row r="2932" ht="15" customHeight="1"/>
    <row r="2933" ht="15" customHeight="1"/>
    <row r="2934" ht="15" customHeight="1"/>
    <row r="2935" ht="15" customHeight="1"/>
    <row r="2936" ht="15" customHeight="1"/>
    <row r="2937" ht="15" customHeight="1"/>
    <row r="2938" ht="15" customHeight="1"/>
    <row r="2939" ht="15" customHeight="1"/>
    <row r="2940" ht="15" customHeight="1"/>
    <row r="2941" ht="15" customHeight="1"/>
    <row r="2942" ht="15" customHeight="1"/>
    <row r="2943" ht="15" customHeight="1"/>
    <row r="2944" ht="15" customHeight="1"/>
    <row r="2945" ht="15" customHeight="1"/>
    <row r="2946" ht="15" customHeight="1"/>
    <row r="2947" ht="15" customHeight="1"/>
    <row r="2948" ht="15" customHeight="1"/>
    <row r="2949" ht="15" customHeight="1"/>
    <row r="2950" ht="15" customHeight="1"/>
    <row r="2951" ht="15" customHeight="1"/>
    <row r="2952" ht="15" customHeight="1"/>
    <row r="2953" ht="15" customHeight="1"/>
    <row r="2954" ht="15" customHeight="1"/>
    <row r="2955" ht="15" customHeight="1"/>
    <row r="2956" ht="15" customHeight="1"/>
    <row r="2957" ht="15" customHeight="1"/>
    <row r="2958" ht="15" customHeight="1"/>
    <row r="2959" ht="15" customHeight="1"/>
    <row r="2960" ht="15" customHeight="1"/>
    <row r="2961" ht="15" customHeight="1"/>
    <row r="2962" ht="15" customHeight="1"/>
    <row r="2963" ht="15" customHeight="1"/>
    <row r="2964" ht="15" customHeight="1"/>
    <row r="2965" ht="15" customHeight="1"/>
    <row r="2966" ht="15" customHeight="1"/>
    <row r="2967" ht="15" customHeight="1"/>
    <row r="2968" ht="15" customHeight="1"/>
    <row r="2969" ht="15" customHeight="1"/>
    <row r="2970" ht="15" customHeight="1"/>
    <row r="2971" ht="15" customHeight="1"/>
    <row r="2972" ht="15" customHeight="1"/>
    <row r="2973" ht="15" customHeight="1"/>
    <row r="2974" ht="15" customHeight="1"/>
    <row r="2975" ht="15" customHeight="1"/>
    <row r="2976" ht="15" customHeight="1"/>
    <row r="2977" ht="15" customHeight="1"/>
    <row r="2978" ht="15" customHeight="1"/>
    <row r="2979" ht="15" customHeight="1"/>
    <row r="2980" ht="15" customHeight="1"/>
    <row r="2981" ht="15" customHeight="1"/>
    <row r="2982" ht="15" customHeight="1"/>
    <row r="2983" ht="15" customHeight="1"/>
    <row r="2984" ht="15" customHeight="1"/>
    <row r="2985" ht="15" customHeight="1"/>
    <row r="2986" ht="15" customHeight="1"/>
    <row r="2987" ht="15" customHeight="1"/>
    <row r="2988" ht="15" customHeight="1"/>
    <row r="2989" ht="15" customHeight="1"/>
    <row r="2990" ht="15" customHeight="1"/>
    <row r="2991" ht="15" customHeight="1"/>
    <row r="2992" ht="15" customHeight="1"/>
    <row r="2993" ht="15" customHeight="1"/>
    <row r="2994" ht="15" customHeight="1"/>
    <row r="2995" ht="15" customHeight="1"/>
    <row r="2996" ht="15" customHeight="1"/>
    <row r="2997" ht="15" customHeight="1"/>
    <row r="2998" ht="15" customHeight="1"/>
    <row r="2999" ht="15" customHeight="1"/>
    <row r="3000" ht="15" customHeight="1"/>
    <row r="3001" ht="15" customHeight="1"/>
    <row r="3002" ht="15" customHeight="1"/>
    <row r="3003" ht="15" customHeight="1"/>
    <row r="3004" ht="15" customHeight="1"/>
    <row r="3005" ht="15" customHeight="1"/>
    <row r="3006" ht="15" customHeight="1"/>
    <row r="3007" ht="15" customHeight="1"/>
    <row r="3008" ht="15" customHeight="1"/>
    <row r="3009" ht="15" customHeight="1"/>
    <row r="3010" ht="15" customHeight="1"/>
    <row r="3011" ht="15" customHeight="1"/>
    <row r="3012" ht="15" customHeight="1"/>
    <row r="3013" ht="15" customHeight="1"/>
    <row r="3014" ht="15" customHeight="1"/>
    <row r="3015" ht="15" customHeight="1"/>
    <row r="3016" ht="15" customHeight="1"/>
    <row r="3017" ht="15" customHeight="1"/>
    <row r="3018" ht="15" customHeight="1"/>
    <row r="3019" ht="15" customHeight="1"/>
    <row r="3020" ht="15" customHeight="1"/>
    <row r="3021" ht="15" customHeight="1"/>
    <row r="3022" ht="15" customHeight="1"/>
    <row r="3023" ht="15" customHeight="1"/>
    <row r="3024" ht="15" customHeight="1"/>
    <row r="3025" ht="15" customHeight="1"/>
    <row r="3026" ht="15" customHeight="1"/>
    <row r="3027" ht="15" customHeight="1"/>
    <row r="3028" ht="15" customHeight="1"/>
    <row r="3029" ht="15" customHeight="1"/>
    <row r="3030" ht="15" customHeight="1"/>
    <row r="3031" ht="15" customHeight="1"/>
    <row r="3032" ht="15" customHeight="1"/>
    <row r="3033" ht="15" customHeight="1"/>
    <row r="3034" ht="15" customHeight="1"/>
    <row r="3035" ht="15" customHeight="1"/>
    <row r="3036" ht="15" customHeight="1"/>
    <row r="3037" ht="15" customHeight="1"/>
    <row r="3038" ht="15" customHeight="1"/>
    <row r="3039" ht="15" customHeight="1"/>
    <row r="3040" ht="15" customHeight="1"/>
    <row r="3041" ht="15" customHeight="1"/>
    <row r="3042" ht="15" customHeight="1"/>
    <row r="3043" ht="15" customHeight="1"/>
    <row r="3044" ht="15" customHeight="1"/>
    <row r="3045" ht="15" customHeight="1"/>
    <row r="3046" ht="15" customHeight="1"/>
    <row r="3047" ht="15" customHeight="1"/>
    <row r="3048" ht="15" customHeight="1"/>
    <row r="3049" ht="15" customHeight="1"/>
    <row r="3050" ht="15" customHeight="1"/>
    <row r="3051" ht="15" customHeight="1"/>
    <row r="3052" ht="15" customHeight="1"/>
    <row r="3053" ht="15" customHeight="1"/>
    <row r="3054" ht="15" customHeight="1"/>
    <row r="3055" ht="15" customHeight="1"/>
    <row r="3056" ht="15" customHeight="1"/>
    <row r="3057" ht="15" customHeight="1"/>
    <row r="3058" ht="15" customHeight="1"/>
    <row r="3059" ht="15" customHeight="1"/>
    <row r="3060" ht="15" customHeight="1"/>
    <row r="3061" ht="15" customHeight="1"/>
    <row r="3062" ht="15" customHeight="1"/>
    <row r="3063" ht="15" customHeight="1"/>
    <row r="3064" ht="15" customHeight="1"/>
    <row r="3065" ht="15" customHeight="1"/>
    <row r="3066" ht="15" customHeight="1"/>
    <row r="3067" ht="15" customHeight="1"/>
    <row r="3068" ht="15" customHeight="1"/>
    <row r="3069" ht="15" customHeight="1"/>
    <row r="3070" ht="15" customHeight="1"/>
    <row r="3071" ht="15" customHeight="1"/>
    <row r="3072" ht="15" customHeight="1"/>
    <row r="3073" ht="15" customHeight="1"/>
    <row r="3074" ht="15" customHeight="1"/>
    <row r="3075" ht="15" customHeight="1"/>
    <row r="3076" ht="15" customHeight="1"/>
    <row r="3077" ht="15" customHeight="1"/>
    <row r="3078" ht="15" customHeight="1"/>
    <row r="3079" ht="15" customHeight="1"/>
    <row r="3080" ht="15" customHeight="1"/>
    <row r="3081" ht="15" customHeight="1"/>
    <row r="3082" ht="15" customHeight="1"/>
    <row r="3083" ht="15" customHeight="1"/>
    <row r="3084" ht="15" customHeight="1"/>
    <row r="3085" ht="15" customHeight="1"/>
    <row r="3086" ht="15" customHeight="1"/>
    <row r="3087" ht="15" customHeight="1"/>
    <row r="3088" ht="15" customHeight="1"/>
    <row r="3089" ht="15" customHeight="1"/>
    <row r="3090" ht="15" customHeight="1"/>
    <row r="3091" ht="15" customHeight="1"/>
    <row r="3092" ht="15" customHeight="1"/>
    <row r="3093" ht="15" customHeight="1"/>
    <row r="3094" ht="15" customHeight="1"/>
    <row r="3095" ht="15" customHeight="1"/>
    <row r="3096" ht="15" customHeight="1"/>
    <row r="3097" ht="15" customHeight="1"/>
    <row r="3098" ht="15" customHeight="1"/>
    <row r="3099" ht="15" customHeight="1"/>
    <row r="3100" ht="15" customHeight="1"/>
    <row r="3101" ht="15" customHeight="1"/>
    <row r="3102" ht="15" customHeight="1"/>
    <row r="3103" ht="15" customHeight="1"/>
    <row r="3104" ht="15" customHeight="1"/>
    <row r="3105" ht="15" customHeight="1"/>
    <row r="3106" ht="15" customHeight="1"/>
    <row r="3107" ht="15" customHeight="1"/>
    <row r="3108" ht="15" customHeight="1"/>
    <row r="3109" ht="15" customHeight="1"/>
    <row r="3110" ht="15" customHeight="1"/>
    <row r="3111" ht="15" customHeight="1"/>
    <row r="3112" ht="15" customHeight="1"/>
    <row r="3113" ht="15" customHeight="1"/>
    <row r="3114" ht="15" customHeight="1"/>
    <row r="3115" ht="15" customHeight="1"/>
    <row r="3116" ht="15" customHeight="1"/>
    <row r="3117" ht="15" customHeight="1"/>
    <row r="3118" ht="15" customHeight="1"/>
    <row r="3119" ht="15" customHeight="1"/>
    <row r="3120" ht="15" customHeight="1"/>
    <row r="3121" ht="15" customHeight="1"/>
    <row r="3122" ht="15" customHeight="1"/>
    <row r="3123" ht="15" customHeight="1"/>
    <row r="3124" ht="15" customHeight="1"/>
    <row r="3125" ht="15" customHeight="1"/>
    <row r="3126" ht="15" customHeight="1"/>
    <row r="3127" ht="15" customHeight="1"/>
    <row r="3128" ht="15" customHeight="1"/>
    <row r="3129" ht="15" customHeight="1"/>
    <row r="3130" ht="15" customHeight="1"/>
    <row r="3131" ht="15" customHeight="1"/>
    <row r="3132" ht="15" customHeight="1"/>
    <row r="3133" ht="15" customHeight="1"/>
    <row r="3134" ht="15" customHeight="1"/>
    <row r="3135" ht="15" customHeight="1"/>
    <row r="3136" ht="15" customHeight="1"/>
    <row r="3137" ht="15" customHeight="1"/>
    <row r="3138" ht="15" customHeight="1"/>
    <row r="3139" ht="15" customHeight="1"/>
    <row r="3140" ht="15" customHeight="1"/>
    <row r="3141" ht="15" customHeight="1"/>
    <row r="3142" ht="15" customHeight="1"/>
    <row r="3143" ht="15" customHeight="1"/>
    <row r="3144" ht="15" customHeight="1"/>
    <row r="3145" ht="15" customHeight="1"/>
    <row r="3146" ht="15" customHeight="1"/>
    <row r="3147" ht="15" customHeight="1"/>
    <row r="3148" ht="15" customHeight="1"/>
    <row r="3149" ht="15" customHeight="1"/>
    <row r="3150" ht="15" customHeight="1"/>
    <row r="3151" ht="15" customHeight="1"/>
    <row r="3152" ht="15" customHeight="1"/>
    <row r="3153" ht="15" customHeight="1"/>
    <row r="3154" ht="15" customHeight="1"/>
    <row r="3155" ht="15" customHeight="1"/>
    <row r="3156" ht="15" customHeight="1"/>
    <row r="3157" ht="15" customHeight="1"/>
    <row r="3158" ht="15" customHeight="1"/>
    <row r="3159" ht="15" customHeight="1"/>
    <row r="3160" ht="15" customHeight="1"/>
    <row r="3161" ht="15" customHeight="1"/>
    <row r="3162" ht="15" customHeight="1"/>
    <row r="3163" ht="15" customHeight="1"/>
    <row r="3164" ht="15" customHeight="1"/>
    <row r="3165" ht="15" customHeight="1"/>
    <row r="3166" ht="15" customHeight="1"/>
    <row r="3167" ht="15" customHeight="1"/>
    <row r="3168" ht="15" customHeight="1"/>
    <row r="3169" ht="15" customHeight="1"/>
    <row r="3170" ht="15" customHeight="1"/>
    <row r="3171" ht="15" customHeight="1"/>
    <row r="3172" ht="15" customHeight="1"/>
    <row r="3173" ht="15" customHeight="1"/>
    <row r="3174" ht="15" customHeight="1"/>
    <row r="3175" ht="15" customHeight="1"/>
    <row r="3176" ht="15" customHeight="1"/>
    <row r="3177" ht="15" customHeight="1"/>
    <row r="3178" ht="15" customHeight="1"/>
    <row r="3179" ht="15" customHeight="1"/>
    <row r="3180" ht="15" customHeight="1"/>
    <row r="3181" ht="15" customHeight="1"/>
    <row r="3182" ht="15" customHeight="1"/>
    <row r="3183" ht="15" customHeight="1"/>
    <row r="3184" ht="15" customHeight="1"/>
    <row r="3185" ht="15" customHeight="1"/>
    <row r="3186" ht="15" customHeight="1"/>
    <row r="3187" ht="15" customHeight="1"/>
    <row r="3188" ht="15" customHeight="1"/>
    <row r="3189" ht="15" customHeight="1"/>
    <row r="3190" ht="15" customHeight="1"/>
    <row r="3191" ht="15" customHeight="1"/>
    <row r="3192" ht="15" customHeight="1"/>
    <row r="3193" ht="15" customHeight="1"/>
    <row r="3194" ht="15" customHeight="1"/>
    <row r="3195" ht="15" customHeight="1"/>
    <row r="3196" ht="15" customHeight="1"/>
    <row r="3197" ht="15" customHeight="1"/>
    <row r="3198" ht="15" customHeight="1"/>
    <row r="3199" ht="15" customHeight="1"/>
    <row r="3200" ht="15" customHeight="1"/>
    <row r="3201" ht="15" customHeight="1"/>
    <row r="3202" ht="15" customHeight="1"/>
    <row r="3203" ht="15" customHeight="1"/>
    <row r="3204" ht="15" customHeight="1"/>
    <row r="3205" ht="15" customHeight="1"/>
    <row r="3206" ht="15" customHeight="1"/>
    <row r="3207" ht="15" customHeight="1"/>
    <row r="3208" ht="15" customHeight="1"/>
    <row r="3209" ht="15" customHeight="1"/>
    <row r="3210" ht="15" customHeight="1"/>
    <row r="3211" ht="15" customHeight="1"/>
    <row r="3212" ht="15" customHeight="1"/>
    <row r="3213" ht="15" customHeight="1"/>
    <row r="3214" ht="15" customHeight="1"/>
    <row r="3215" ht="15" customHeight="1"/>
    <row r="3216" ht="15" customHeight="1"/>
    <row r="3217" ht="15" customHeight="1"/>
    <row r="3218" ht="15" customHeight="1"/>
    <row r="3219" ht="15" customHeight="1"/>
    <row r="3220" ht="15" customHeight="1"/>
    <row r="3221" ht="15" customHeight="1"/>
    <row r="3222" ht="15" customHeight="1"/>
    <row r="3223" ht="15" customHeight="1"/>
    <row r="3224" ht="15" customHeight="1"/>
    <row r="3225" ht="15" customHeight="1"/>
    <row r="3226" ht="15" customHeight="1"/>
    <row r="3227" ht="15" customHeight="1"/>
    <row r="3228" ht="15" customHeight="1"/>
    <row r="3229" ht="15" customHeight="1"/>
    <row r="3230" ht="15" customHeight="1"/>
    <row r="3231" ht="15" customHeight="1"/>
    <row r="3232" ht="15" customHeight="1"/>
    <row r="3233" ht="15" customHeight="1"/>
    <row r="3234" ht="15" customHeight="1"/>
    <row r="3235" ht="15" customHeight="1"/>
    <row r="3236" ht="15" customHeight="1"/>
    <row r="3237" ht="15" customHeight="1"/>
    <row r="3238" ht="15" customHeight="1"/>
    <row r="3239" ht="15" customHeight="1"/>
    <row r="3240" ht="15" customHeight="1"/>
    <row r="3241" ht="15" customHeight="1"/>
    <row r="3242" ht="15" customHeight="1"/>
    <row r="3243" ht="15" customHeight="1"/>
    <row r="3244" ht="15" customHeight="1"/>
    <row r="3245" ht="15" customHeight="1"/>
    <row r="3246" ht="15" customHeight="1"/>
    <row r="3247" ht="15" customHeight="1"/>
    <row r="3248" ht="15" customHeight="1"/>
    <row r="3249" ht="15" customHeight="1"/>
    <row r="3250" ht="15" customHeight="1"/>
    <row r="3251" ht="15" customHeight="1"/>
    <row r="3252" ht="15" customHeight="1"/>
    <row r="3253" ht="15" customHeight="1"/>
    <row r="3254" ht="15" customHeight="1"/>
    <row r="3255" ht="15" customHeight="1"/>
    <row r="3256" ht="15" customHeight="1"/>
    <row r="3257" ht="15" customHeight="1"/>
    <row r="3258" ht="15" customHeight="1"/>
    <row r="3259" ht="15" customHeight="1"/>
    <row r="3260" ht="15" customHeight="1"/>
    <row r="3261" ht="15" customHeight="1"/>
    <row r="3262" ht="15" customHeight="1"/>
    <row r="3263" ht="15" customHeight="1"/>
    <row r="3264" ht="15" customHeight="1"/>
    <row r="3265" ht="15" customHeight="1"/>
    <row r="3266" ht="15" customHeight="1"/>
    <row r="3267" ht="15" customHeight="1"/>
    <row r="3268" ht="15" customHeight="1"/>
    <row r="3269" ht="15" customHeight="1"/>
    <row r="3270" ht="15" customHeight="1"/>
    <row r="3271" ht="15" customHeight="1"/>
    <row r="3272" ht="15" customHeight="1"/>
    <row r="3273" ht="15" customHeight="1"/>
    <row r="3274" ht="15" customHeight="1"/>
    <row r="3275" ht="15" customHeight="1"/>
    <row r="3276" ht="15" customHeight="1"/>
    <row r="3277" ht="15" customHeight="1"/>
    <row r="3278" ht="15" customHeight="1"/>
    <row r="3279" ht="15" customHeight="1"/>
    <row r="3280" ht="15" customHeight="1"/>
    <row r="3281" ht="15" customHeight="1"/>
    <row r="3282" ht="15" customHeight="1"/>
    <row r="3283" ht="15" customHeight="1"/>
    <row r="3284" ht="15" customHeight="1"/>
    <row r="3285" ht="15" customHeight="1"/>
    <row r="3286" ht="15" customHeight="1"/>
    <row r="3287" ht="15" customHeight="1"/>
    <row r="3288" ht="15" customHeight="1"/>
    <row r="3289" ht="15" customHeight="1"/>
    <row r="3290" ht="15" customHeight="1"/>
    <row r="3291" ht="15" customHeight="1"/>
    <row r="3292" ht="15" customHeight="1"/>
    <row r="3293" ht="15" customHeight="1"/>
    <row r="3294" ht="15" customHeight="1"/>
    <row r="3295" ht="15" customHeight="1"/>
    <row r="3296" ht="15" customHeight="1"/>
    <row r="3297" ht="15" customHeight="1"/>
    <row r="3298" ht="15" customHeight="1"/>
    <row r="3299" ht="15" customHeight="1"/>
    <row r="3300" ht="15" customHeight="1"/>
    <row r="3301" ht="15" customHeight="1"/>
    <row r="3302" ht="15" customHeight="1"/>
    <row r="3303" ht="15" customHeight="1"/>
    <row r="3304" ht="15" customHeight="1"/>
    <row r="3305" ht="15" customHeight="1"/>
    <row r="3306" ht="15" customHeight="1"/>
    <row r="3307" ht="15" customHeight="1"/>
    <row r="3308" ht="15" customHeight="1"/>
    <row r="3309" ht="15" customHeight="1"/>
    <row r="3310" ht="15" customHeight="1"/>
    <row r="3311" ht="15" customHeight="1"/>
    <row r="3312" ht="15" customHeight="1"/>
    <row r="3313" ht="15" customHeight="1"/>
    <row r="3314" ht="15" customHeight="1"/>
    <row r="3315" ht="15" customHeight="1"/>
    <row r="3316" ht="15" customHeight="1"/>
    <row r="3317" ht="15" customHeight="1"/>
    <row r="3318" ht="15" customHeight="1"/>
    <row r="3319" ht="15" customHeight="1"/>
    <row r="3320" ht="15" customHeight="1"/>
    <row r="3321" ht="15" customHeight="1"/>
    <row r="3322" ht="15" customHeight="1"/>
    <row r="3323" ht="15" customHeight="1"/>
    <row r="3324" ht="15" customHeight="1"/>
    <row r="3325" ht="15" customHeight="1"/>
    <row r="3326" ht="15" customHeight="1"/>
    <row r="3327" ht="15" customHeight="1"/>
    <row r="3328" ht="15" customHeight="1"/>
    <row r="3329" ht="15" customHeight="1"/>
    <row r="3330" ht="15" customHeight="1"/>
    <row r="3331" ht="15" customHeight="1"/>
    <row r="3332" ht="15" customHeight="1"/>
    <row r="3333" ht="15" customHeight="1"/>
    <row r="3334" ht="15" customHeight="1"/>
    <row r="3335" ht="15" customHeight="1"/>
    <row r="3336" ht="15" customHeight="1"/>
    <row r="3337" ht="15" customHeight="1"/>
    <row r="3338" ht="15" customHeight="1"/>
    <row r="3339" ht="15" customHeight="1"/>
    <row r="3340" ht="15" customHeight="1"/>
    <row r="3341" ht="15" customHeight="1"/>
    <row r="3342" ht="15" customHeight="1"/>
    <row r="3343" ht="15" customHeight="1"/>
    <row r="3344" ht="15" customHeight="1"/>
    <row r="3345" ht="15" customHeight="1"/>
    <row r="3346" ht="15" customHeight="1"/>
    <row r="3347" ht="15" customHeight="1"/>
    <row r="3348" ht="15" customHeight="1"/>
    <row r="3349" ht="15" customHeight="1"/>
    <row r="3350" ht="15" customHeight="1"/>
    <row r="3351" ht="15" customHeight="1"/>
    <row r="3352" ht="15" customHeight="1"/>
    <row r="3353" ht="15" customHeight="1"/>
    <row r="3354" ht="15" customHeight="1"/>
    <row r="3355" ht="15" customHeight="1"/>
    <row r="3356" ht="15" customHeight="1"/>
    <row r="3357" ht="15" customHeight="1"/>
    <row r="3358" ht="15" customHeight="1"/>
    <row r="3359" ht="15" customHeight="1"/>
    <row r="3360" ht="15" customHeight="1"/>
    <row r="3361" ht="15" customHeight="1"/>
    <row r="3362" ht="15" customHeight="1"/>
    <row r="3363" ht="15" customHeight="1"/>
    <row r="3364" ht="15" customHeight="1"/>
    <row r="3365" ht="15" customHeight="1"/>
    <row r="3366" ht="15" customHeight="1"/>
    <row r="3367" ht="15" customHeight="1"/>
    <row r="3368" ht="15" customHeight="1"/>
    <row r="3369" ht="15" customHeight="1"/>
    <row r="3370" ht="15" customHeight="1"/>
    <row r="3371" ht="15" customHeight="1"/>
    <row r="3372" ht="15" customHeight="1"/>
    <row r="3373" ht="15" customHeight="1"/>
    <row r="3374" ht="15" customHeight="1"/>
    <row r="3375" ht="15" customHeight="1"/>
    <row r="3376" ht="15" customHeight="1"/>
    <row r="3377" ht="15" customHeight="1"/>
    <row r="3378" ht="15" customHeight="1"/>
    <row r="3379" ht="15" customHeight="1"/>
    <row r="3380" ht="15" customHeight="1"/>
    <row r="3381" ht="15" customHeight="1"/>
    <row r="3382" ht="15" customHeight="1"/>
    <row r="3383" ht="15" customHeight="1"/>
    <row r="3384" ht="15" customHeight="1"/>
    <row r="3385" ht="15" customHeight="1"/>
    <row r="3386" ht="15" customHeight="1"/>
    <row r="3387" ht="15" customHeight="1"/>
    <row r="3388" ht="15" customHeight="1"/>
    <row r="3389" ht="15" customHeight="1"/>
    <row r="3390" ht="15" customHeight="1"/>
    <row r="3391" ht="15" customHeight="1"/>
    <row r="3392" ht="15" customHeight="1"/>
    <row r="3393" ht="15" customHeight="1"/>
    <row r="3394" ht="15" customHeight="1"/>
    <row r="3395" ht="15" customHeight="1"/>
    <row r="3396" ht="15" customHeight="1"/>
    <row r="3397" ht="15" customHeight="1"/>
    <row r="3398" ht="15" customHeight="1"/>
    <row r="3399" ht="15" customHeight="1"/>
    <row r="3400" ht="15" customHeight="1"/>
    <row r="3401" ht="15" customHeight="1"/>
    <row r="3402" ht="15" customHeight="1"/>
    <row r="3403" ht="15" customHeight="1"/>
    <row r="3404" ht="15" customHeight="1"/>
    <row r="3405" ht="15" customHeight="1"/>
    <row r="3406" ht="15" customHeight="1"/>
    <row r="3407" ht="15" customHeight="1"/>
    <row r="3408" ht="15" customHeight="1"/>
    <row r="3409" ht="15" customHeight="1"/>
    <row r="3410" ht="15" customHeight="1"/>
    <row r="3411" ht="15" customHeight="1"/>
    <row r="3412" ht="15" customHeight="1"/>
    <row r="3413" ht="15" customHeight="1"/>
    <row r="3414" ht="15" customHeight="1"/>
    <row r="3415" ht="15" customHeight="1"/>
    <row r="3416" ht="15" customHeight="1"/>
    <row r="3417" ht="15" customHeight="1"/>
    <row r="3418" ht="15" customHeight="1"/>
    <row r="3419" ht="15" customHeight="1"/>
    <row r="3420" ht="15" customHeight="1"/>
    <row r="3421" ht="15" customHeight="1"/>
    <row r="3422" ht="15" customHeight="1"/>
    <row r="3423" ht="15" customHeight="1"/>
    <row r="3424" ht="15" customHeight="1"/>
    <row r="3425" ht="15" customHeight="1"/>
    <row r="3426" ht="15" customHeight="1"/>
    <row r="3427" ht="15" customHeight="1"/>
    <row r="3428" ht="15" customHeight="1"/>
    <row r="3429" ht="15" customHeight="1"/>
    <row r="3430" ht="15" customHeight="1"/>
    <row r="3431" ht="15" customHeight="1"/>
    <row r="3432" ht="15" customHeight="1"/>
    <row r="3433" ht="15" customHeight="1"/>
    <row r="3434" ht="15" customHeight="1"/>
    <row r="3435" ht="15" customHeight="1"/>
    <row r="3436" ht="15" customHeight="1"/>
    <row r="3437" ht="15" customHeight="1"/>
    <row r="3438" ht="15" customHeight="1"/>
    <row r="3439" ht="15" customHeight="1"/>
    <row r="3440" ht="15" customHeight="1"/>
    <row r="3441" ht="15" customHeight="1"/>
    <row r="3442" ht="15" customHeight="1"/>
    <row r="3443" ht="15" customHeight="1"/>
    <row r="3444" ht="15" customHeight="1"/>
    <row r="3445" ht="15" customHeight="1"/>
    <row r="3446" ht="15" customHeight="1"/>
    <row r="3447" ht="15" customHeight="1"/>
    <row r="3448" ht="15" customHeight="1"/>
    <row r="3449" ht="15" customHeight="1"/>
    <row r="3450" ht="15" customHeight="1"/>
    <row r="3451" ht="15" customHeight="1"/>
    <row r="3452" ht="15" customHeight="1"/>
    <row r="3453" ht="15" customHeight="1"/>
    <row r="3454" ht="15" customHeight="1"/>
    <row r="3455" ht="15" customHeight="1"/>
    <row r="3456" ht="15" customHeight="1"/>
    <row r="3457" ht="15" customHeight="1"/>
    <row r="3458" ht="15" customHeight="1"/>
    <row r="3459" ht="15" customHeight="1"/>
    <row r="3460" ht="15" customHeight="1"/>
    <row r="3461" ht="15" customHeight="1"/>
    <row r="3462" ht="15" customHeight="1"/>
    <row r="3463" ht="15" customHeight="1"/>
    <row r="3464" ht="15" customHeight="1"/>
    <row r="3465" ht="15" customHeight="1"/>
    <row r="3466" ht="15" customHeight="1"/>
    <row r="3467" ht="15" customHeight="1"/>
    <row r="3468" ht="15" customHeight="1"/>
    <row r="3469" ht="15" customHeight="1"/>
    <row r="3470" ht="15" customHeight="1"/>
    <row r="3471" ht="15" customHeight="1"/>
    <row r="3472" ht="15" customHeight="1"/>
    <row r="3473" ht="15" customHeight="1"/>
    <row r="3474" ht="15" customHeight="1"/>
    <row r="3475" ht="15" customHeight="1"/>
    <row r="3476" ht="15" customHeight="1"/>
    <row r="3477" ht="15" customHeight="1"/>
    <row r="3478" ht="15" customHeight="1"/>
    <row r="3479" ht="15" customHeight="1"/>
    <row r="3480" ht="15" customHeight="1"/>
    <row r="3481" ht="15" customHeight="1"/>
    <row r="3482" ht="15" customHeight="1"/>
    <row r="3483" ht="15" customHeight="1"/>
    <row r="3484" ht="15" customHeight="1"/>
    <row r="3485" ht="15" customHeight="1"/>
    <row r="3486" ht="15" customHeight="1"/>
    <row r="3487" ht="15" customHeight="1"/>
    <row r="3488" ht="15" customHeight="1"/>
    <row r="3489" ht="15" customHeight="1"/>
    <row r="3490" ht="15" customHeight="1"/>
    <row r="3491" ht="15" customHeight="1"/>
    <row r="3492" ht="15" customHeight="1"/>
    <row r="3493" ht="15" customHeight="1"/>
    <row r="3494" ht="15" customHeight="1"/>
    <row r="3495" ht="15" customHeight="1"/>
    <row r="3496" ht="15" customHeight="1"/>
    <row r="3497" ht="15" customHeight="1"/>
    <row r="3498" ht="15" customHeight="1"/>
    <row r="3499" ht="15" customHeight="1"/>
    <row r="3500" ht="15" customHeight="1"/>
    <row r="3501" ht="15" customHeight="1"/>
    <row r="3502" ht="15" customHeight="1"/>
    <row r="3503" ht="15" customHeight="1"/>
    <row r="3504" ht="15" customHeight="1"/>
    <row r="3505" ht="15" customHeight="1"/>
    <row r="3506" ht="15" customHeight="1"/>
    <row r="3507" ht="15" customHeight="1"/>
    <row r="3508" ht="15" customHeight="1"/>
    <row r="3509" ht="15" customHeight="1"/>
    <row r="3510" ht="15" customHeight="1"/>
    <row r="3511" ht="15" customHeight="1"/>
    <row r="3512" ht="15" customHeight="1"/>
    <row r="3513" ht="15" customHeight="1"/>
    <row r="3514" ht="15" customHeight="1"/>
    <row r="3515" ht="15" customHeight="1"/>
    <row r="3516" ht="15" customHeight="1"/>
  </sheetData>
  <phoneticPr fontId="7" type="noConversion"/>
  <hyperlinks>
    <hyperlink ref="A3" location="Inhalt!C4" tooltip="Titel" display="Titel"/>
    <hyperlink ref="A5" location="Vorwort!A1" tooltip="Vorwort" display="Vorwort"/>
    <hyperlink ref="A4" location="Impressum!A1" tooltip="Impressum" display="Impressum"/>
    <hyperlink ref="A4:B4" location="Impressum!A1" tooltip="Impressum" display="Impressum"/>
    <hyperlink ref="A11" location="'Anschriften '!A1" tooltip="Anschriften" display="Anschriftenverzeichnis"/>
    <hyperlink ref="A5:B5" location="Vorwort!A1" tooltip="Vorwort" display="Vorwort"/>
    <hyperlink ref="A6" location="InfoRev2011!A1" tooltip="InfoRev2011" display="Revision 2011 der Volkswirtschaftlichen Gesamtrechnungen der Länder"/>
    <hyperlink ref="A6:B6" location="InfoRev2011!A1" tooltip="InfoRev2011" display="Revision 2011 der Volkswirtschaftlichen Gesamtrechnungen der Länder"/>
    <hyperlink ref="A7:B7" location="Definitionen!A1" tooltip="Definitionen" display="Begriffsdefinitionen und Zeichenerklärung"/>
    <hyperlink ref="A8:B8" location="Datenangebot!A1" tooltip="Datenangebot" display="Datenangebot des Arbeitskreises &quot;Volkswirtschaftliche Gesamtrechnungen der Länder&quot; "/>
    <hyperlink ref="A9:B9" location="Schaubild!A1" tooltip="Schaubild" display="Schematische Darstellung der wichtigsten VGR-Begriffe nach ESVG 1995"/>
    <hyperlink ref="A10:B10" location="WZ08!A1" tooltip="WZ08" display="Wirtschaftszweiggliederung in den Volkswirtschaftlichen Gesamtrechnungen nach WZ 2008"/>
    <hyperlink ref="A3:B3" location="Titel!C4" tooltip="Titel" display="Titel"/>
    <hyperlink ref="A11:B11" location="'Anschriften '!A1" tooltip="Anschriften" display="Anschriftenverzeichnis"/>
    <hyperlink ref="B16" location="'ANE insg.'!A1" tooltip="1.1" display="1.1 insgesamt - in Mill. EUR"/>
    <hyperlink ref="B17" location="'ANE insg. Veränderungsrate'!A1" tooltip="1.2" display="1.2 insgesamt - Veränderung gegenüber jeweils ausgewiesenem Vorjahr in %"/>
    <hyperlink ref="B18" location="'ANE insg. Anteil am Land'!A1" tooltip="1.3" display="1.3 insgesamt - Anteil am Land in %"/>
    <hyperlink ref="B20" location="'ANE B-F Veränderungsrate'!A1" tooltip="1.5" display="1.5 Produzierendes Gewerbe - Veränderung gegenüber jeweils ausgewiesenem Vorjahr in %"/>
    <hyperlink ref="B21" location="'ANE B-F Anteil am Land'!A1" tooltip="1.6" display="1.6 Produzierendes Gewerbe - Anteil am Land in %"/>
    <hyperlink ref="B23" location="'BLG insg.'!A1" tooltip="2.1" display="2.1 insgesamt - in Mill. EUR"/>
    <hyperlink ref="B24" location="'BLG insg. Veränderungsrate'!A1" tooltip="2.2" display="2.2 insgesamt - Veränderung gegenüber jeweils ausgewiesenem Vorjahr in %"/>
    <hyperlink ref="B25" location="'BLG insg. Anteil am Land'!A1" tooltip="2.3" display="2.3 insgesamt - Anteil am Land in %"/>
    <hyperlink ref="B26" location="'BLG B-F'!A1" tooltip="2.4" display="2.4 Produzierendes Gewerbe - in Mill. EUR"/>
    <hyperlink ref="B27" location="'BLG B-F Veränderungsrate'!A1" tooltip="2.5" display="2.5 Produzierendes Gewerbe - Veränderung gegenüber jeweils ausgewiesenem Vorjahr in %"/>
    <hyperlink ref="B28" location="'BLG B-F Anteil am Land'!A1" tooltip="2.6" display="2.6 Produzierendes Gewerbe - Anteil am Land in %"/>
    <hyperlink ref="B29" location="'ANE insg. je AN'!A1" tooltip="3" display="Arbeitnehmerentgelt (Inland) insgesamt je Arbeitnehmer"/>
    <hyperlink ref="B30" location="'BLG insg. je AN'!A1" tooltip="4" display="Bruttolöhne und -gehälter (Inland) insgesamt je Arbeitnehmer"/>
    <hyperlink ref="B31" location="'AN insg.'!A1" tooltip="5" display="Arbeitnehmer (Inland) insgesamt"/>
    <hyperlink ref="B33" location="'BLG je ArbStd. AN'!A1" tooltip="7" display="Bruttolöhne und -gehälter je Arbeitsstunde der Arbeitnehmer (Inland) insgesamt"/>
    <hyperlink ref="B32" location="'ANE je ArbStd. AN'!A1" tooltip="6" display="Arbeitnehmerentgelt je Arbeitsstunde der Arbeitnehmer (Inland) insgesamt"/>
    <hyperlink ref="B34" location="'ArbStd. AN'!A1" tooltip="8" display="Standard-Arbeitsvolumen der Arbeitnehmer (Inland) insgesamt"/>
    <hyperlink ref="B19" location="'ANE B-F'!A1" tooltip="1.4" display="1.4 Produzierendes Gewerbe - in Mill. EUR"/>
    <hyperlink ref="A29" location="'ANE insg. je AN'!A1" tooltip="3" display="Arbeitnehmerentgelt (Inland) insgesamt je Arbeitnehmer"/>
    <hyperlink ref="A30" location="'BLG insg. je AN'!A1" tooltip="4" display="Bruttolöhne und -gehälter (Inland) insgesamt je Arbeitnehmer"/>
    <hyperlink ref="A31" location="'AN insg.'!A1" tooltip="5" display="Arbeitnehmer (Inland) insgesamt"/>
    <hyperlink ref="A33" location="'BLG je ArbStd. AN'!A1" tooltip="7" display="Bruttolöhne und -gehälter je Arbeitsstunde der Arbeitnehmer (Inland) insgesamt"/>
    <hyperlink ref="A32" location="'ANE je ArbStd. AN'!A1" tooltip="6" display="Arbeitnehmerentgelt je Arbeitsstunde der Arbeitnehmer (Inland) insgesamt"/>
    <hyperlink ref="A34" location="'ArbStd. AN'!A1" tooltip="8" display="Standard-Arbeitsvolumen der Arbeitnehmer (Inland) insgesamt"/>
  </hyperlinks>
  <pageMargins left="0.78740157480314965" right="0.78740157480314965" top="0.98425196850393704" bottom="0.98425196850393704" header="0.51181102362204722" footer="0.51181102362204722"/>
  <pageSetup paperSize="9" orientation="landscape" r:id="rId1"/>
  <headerFooter alignWithMargins="0"/>
  <ignoredErrors>
    <ignoredError sqref="A29:A34"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594"/>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78" customWidth="1"/>
    <col min="2" max="2" width="5.85546875" style="178" bestFit="1" customWidth="1"/>
    <col min="3" max="3" width="6.28515625" style="178" bestFit="1" customWidth="1"/>
    <col min="4" max="4" width="3.85546875" style="178" bestFit="1" customWidth="1"/>
    <col min="5" max="5" width="5.28515625" style="178" bestFit="1" customWidth="1"/>
    <col min="6" max="7" width="5.5703125" style="178" bestFit="1" customWidth="1"/>
    <col min="8" max="8" width="28.5703125" style="178" bestFit="1" customWidth="1"/>
    <col min="9" max="19" width="10.7109375" style="176" customWidth="1"/>
    <col min="20" max="22" width="10.7109375" style="178" customWidth="1"/>
    <col min="23" max="16384" width="7.85546875" style="178"/>
  </cols>
  <sheetData>
    <row r="1" spans="1:20" s="176" customFormat="1" ht="11.25" customHeight="1">
      <c r="A1" s="175" t="s">
        <v>1808</v>
      </c>
    </row>
    <row r="2" spans="1:20" s="176" customFormat="1">
      <c r="A2" s="177" t="s">
        <v>396</v>
      </c>
    </row>
    <row r="3" spans="1:20" s="176" customFormat="1">
      <c r="A3" s="177" t="s">
        <v>397</v>
      </c>
    </row>
    <row r="4" spans="1:20">
      <c r="H4" s="215" t="s">
        <v>398</v>
      </c>
    </row>
    <row r="5" spans="1:20" s="185" customFormat="1" ht="33" customHeight="1">
      <c r="A5" s="179" t="s">
        <v>399</v>
      </c>
      <c r="B5" s="180" t="s">
        <v>400</v>
      </c>
      <c r="C5" s="181" t="s">
        <v>401</v>
      </c>
      <c r="D5" s="182" t="s">
        <v>402</v>
      </c>
      <c r="E5" s="182" t="s">
        <v>403</v>
      </c>
      <c r="F5" s="182" t="s">
        <v>404</v>
      </c>
      <c r="G5" s="183" t="s">
        <v>405</v>
      </c>
      <c r="H5" s="180" t="s">
        <v>406</v>
      </c>
      <c r="I5" s="184">
        <v>2000</v>
      </c>
      <c r="J5" s="184">
        <v>2001</v>
      </c>
      <c r="K5" s="184">
        <v>2002</v>
      </c>
      <c r="L5" s="184">
        <v>2003</v>
      </c>
      <c r="M5" s="184">
        <v>2004</v>
      </c>
      <c r="N5" s="184">
        <v>2005</v>
      </c>
      <c r="O5" s="184">
        <v>2006</v>
      </c>
      <c r="P5" s="184">
        <v>2007</v>
      </c>
      <c r="Q5" s="184">
        <v>2008</v>
      </c>
      <c r="R5" s="184">
        <v>2009</v>
      </c>
      <c r="S5" s="184">
        <v>2010</v>
      </c>
      <c r="T5" s="184">
        <v>2011</v>
      </c>
    </row>
    <row r="6" spans="1:20" s="185" customFormat="1" ht="11.25" customHeight="1">
      <c r="B6" s="186"/>
      <c r="C6" s="187"/>
      <c r="D6" s="187"/>
      <c r="E6" s="187"/>
      <c r="F6" s="187"/>
      <c r="G6" s="187"/>
      <c r="H6" s="186"/>
      <c r="I6" s="188"/>
      <c r="J6" s="188"/>
      <c r="K6" s="188"/>
      <c r="L6" s="188"/>
      <c r="M6" s="188"/>
      <c r="N6" s="188"/>
      <c r="O6" s="188"/>
      <c r="P6" s="188"/>
      <c r="Q6" s="188"/>
      <c r="R6" s="188"/>
      <c r="S6" s="188"/>
    </row>
    <row r="7" spans="1:20" s="190" customFormat="1" ht="24.75" customHeight="1">
      <c r="A7" s="189">
        <v>1</v>
      </c>
      <c r="B7" s="190" t="s">
        <v>407</v>
      </c>
      <c r="C7" s="190" t="s">
        <v>408</v>
      </c>
      <c r="D7" s="190" t="s">
        <v>409</v>
      </c>
      <c r="E7" s="189" t="s">
        <v>410</v>
      </c>
      <c r="H7" s="190" t="s">
        <v>216</v>
      </c>
      <c r="I7" s="191">
        <v>164774.16800000001</v>
      </c>
      <c r="J7" s="191">
        <v>170314.04199999999</v>
      </c>
      <c r="K7" s="191">
        <v>172319.88099999999</v>
      </c>
      <c r="L7" s="191">
        <v>173629.44</v>
      </c>
      <c r="M7" s="191">
        <v>174181.29699999999</v>
      </c>
      <c r="N7" s="191">
        <v>173448.34</v>
      </c>
      <c r="O7" s="191">
        <v>177675.93100000001</v>
      </c>
      <c r="P7" s="191">
        <v>182145.77299999999</v>
      </c>
      <c r="Q7" s="191">
        <v>187696.55300000001</v>
      </c>
      <c r="R7" s="191">
        <v>183998.44099999999</v>
      </c>
      <c r="S7" s="191">
        <v>189998.796</v>
      </c>
      <c r="T7" s="191">
        <v>199886.61900000001</v>
      </c>
    </row>
    <row r="8" spans="1:20" ht="12.75" customHeight="1">
      <c r="A8" s="189">
        <v>2</v>
      </c>
      <c r="B8" s="189" t="s">
        <v>411</v>
      </c>
      <c r="C8" s="189" t="s">
        <v>412</v>
      </c>
      <c r="D8" s="189" t="s">
        <v>409</v>
      </c>
      <c r="E8" s="189"/>
      <c r="F8" s="189" t="s">
        <v>413</v>
      </c>
      <c r="G8" s="189"/>
      <c r="H8" s="189" t="s">
        <v>414</v>
      </c>
      <c r="I8" s="192">
        <v>66908.634999999995</v>
      </c>
      <c r="J8" s="192">
        <v>69274.221000000005</v>
      </c>
      <c r="K8" s="192">
        <v>70335.820000000007</v>
      </c>
      <c r="L8" s="192">
        <v>71061.112999999998</v>
      </c>
      <c r="M8" s="192">
        <v>71259.816000000006</v>
      </c>
      <c r="N8" s="192">
        <v>70563.721000000005</v>
      </c>
      <c r="O8" s="192">
        <v>72441.875</v>
      </c>
      <c r="P8" s="192">
        <v>73941.182000000001</v>
      </c>
      <c r="Q8" s="192">
        <v>76455.48</v>
      </c>
      <c r="R8" s="192">
        <v>74354.107000000004</v>
      </c>
      <c r="S8" s="192">
        <v>76684.69</v>
      </c>
      <c r="T8" s="192">
        <v>81042.327999999994</v>
      </c>
    </row>
    <row r="9" spans="1:20" ht="12.75" customHeight="1">
      <c r="A9" s="189">
        <v>3</v>
      </c>
      <c r="B9" s="189" t="s">
        <v>415</v>
      </c>
      <c r="C9" s="189" t="s">
        <v>416</v>
      </c>
      <c r="D9" s="189" t="s">
        <v>409</v>
      </c>
      <c r="E9" s="189"/>
      <c r="F9" s="189"/>
      <c r="G9" s="189" t="s">
        <v>417</v>
      </c>
      <c r="H9" s="189" t="s">
        <v>418</v>
      </c>
      <c r="I9" s="192">
        <v>16830.226999999999</v>
      </c>
      <c r="J9" s="192">
        <v>17480.422999999999</v>
      </c>
      <c r="K9" s="192">
        <v>17879.921999999999</v>
      </c>
      <c r="L9" s="192">
        <v>18244.941999999999</v>
      </c>
      <c r="M9" s="192">
        <v>18154.649000000001</v>
      </c>
      <c r="N9" s="192">
        <v>18093.634999999998</v>
      </c>
      <c r="O9" s="192">
        <v>18431.877</v>
      </c>
      <c r="P9" s="192">
        <v>18793.776000000002</v>
      </c>
      <c r="Q9" s="192">
        <v>19036.25</v>
      </c>
      <c r="R9" s="192">
        <v>18708.423999999999</v>
      </c>
      <c r="S9" s="192">
        <v>18915.784</v>
      </c>
      <c r="T9" s="192">
        <v>19854.812000000002</v>
      </c>
    </row>
    <row r="10" spans="1:20" ht="12.75" customHeight="1">
      <c r="A10" s="189">
        <v>4</v>
      </c>
      <c r="B10" s="189" t="s">
        <v>419</v>
      </c>
      <c r="C10" s="189" t="s">
        <v>420</v>
      </c>
      <c r="D10" s="189" t="s">
        <v>409</v>
      </c>
      <c r="E10" s="189"/>
      <c r="F10" s="189"/>
      <c r="G10" s="189" t="s">
        <v>417</v>
      </c>
      <c r="H10" s="189" t="s">
        <v>421</v>
      </c>
      <c r="I10" s="192">
        <v>7169.1450000000004</v>
      </c>
      <c r="J10" s="192">
        <v>7598.7619999999997</v>
      </c>
      <c r="K10" s="192">
        <v>7811.9849999999997</v>
      </c>
      <c r="L10" s="192">
        <v>8012.6779999999999</v>
      </c>
      <c r="M10" s="192">
        <v>8097.4589999999998</v>
      </c>
      <c r="N10" s="192">
        <v>7867.2709999999997</v>
      </c>
      <c r="O10" s="192">
        <v>8322.9189999999999</v>
      </c>
      <c r="P10" s="192">
        <v>8112.0550000000003</v>
      </c>
      <c r="Q10" s="192">
        <v>8300.8559999999998</v>
      </c>
      <c r="R10" s="192">
        <v>7915.5429999999997</v>
      </c>
      <c r="S10" s="192">
        <v>8409.8420000000006</v>
      </c>
      <c r="T10" s="192">
        <v>8990.7759999999998</v>
      </c>
    </row>
    <row r="11" spans="1:20" ht="12.75" customHeight="1">
      <c r="A11" s="189">
        <v>5</v>
      </c>
      <c r="B11" s="189" t="s">
        <v>422</v>
      </c>
      <c r="C11" s="189" t="s">
        <v>423</v>
      </c>
      <c r="D11" s="189" t="s">
        <v>409</v>
      </c>
      <c r="E11" s="189"/>
      <c r="F11" s="189"/>
      <c r="G11" s="189" t="s">
        <v>417</v>
      </c>
      <c r="H11" s="189" t="s">
        <v>424</v>
      </c>
      <c r="I11" s="192">
        <v>7698.5619999999999</v>
      </c>
      <c r="J11" s="192">
        <v>7952.3779999999997</v>
      </c>
      <c r="K11" s="192">
        <v>8036.2669999999998</v>
      </c>
      <c r="L11" s="192">
        <v>8118.3440000000001</v>
      </c>
      <c r="M11" s="192">
        <v>8159.0780000000004</v>
      </c>
      <c r="N11" s="192">
        <v>8097.4219999999996</v>
      </c>
      <c r="O11" s="192">
        <v>8274.3520000000008</v>
      </c>
      <c r="P11" s="192">
        <v>8438.9750000000004</v>
      </c>
      <c r="Q11" s="192">
        <v>8822.3860000000004</v>
      </c>
      <c r="R11" s="192">
        <v>8448.3760000000002</v>
      </c>
      <c r="S11" s="192">
        <v>8690.19</v>
      </c>
      <c r="T11" s="192">
        <v>9182.0439999999999</v>
      </c>
    </row>
    <row r="12" spans="1:20" ht="12.75" customHeight="1">
      <c r="A12" s="189">
        <v>6</v>
      </c>
      <c r="B12" s="189" t="s">
        <v>425</v>
      </c>
      <c r="C12" s="189" t="s">
        <v>426</v>
      </c>
      <c r="D12" s="189" t="s">
        <v>409</v>
      </c>
      <c r="E12" s="189"/>
      <c r="F12" s="189"/>
      <c r="G12" s="189" t="s">
        <v>417</v>
      </c>
      <c r="H12" s="189" t="s">
        <v>427</v>
      </c>
      <c r="I12" s="192">
        <v>3409.26</v>
      </c>
      <c r="J12" s="192">
        <v>3463.7469999999998</v>
      </c>
      <c r="K12" s="192">
        <v>3461.1610000000001</v>
      </c>
      <c r="L12" s="192">
        <v>3494.732</v>
      </c>
      <c r="M12" s="192">
        <v>3468.518</v>
      </c>
      <c r="N12" s="192">
        <v>3366.2919999999999</v>
      </c>
      <c r="O12" s="192">
        <v>3428.6469999999999</v>
      </c>
      <c r="P12" s="192">
        <v>3529.2539999999999</v>
      </c>
      <c r="Q12" s="192">
        <v>3626.0459999999998</v>
      </c>
      <c r="R12" s="192">
        <v>3432.4110000000001</v>
      </c>
      <c r="S12" s="192">
        <v>3536.875</v>
      </c>
      <c r="T12" s="192">
        <v>3719.8620000000001</v>
      </c>
    </row>
    <row r="13" spans="1:20" ht="12.75" customHeight="1">
      <c r="A13" s="189">
        <v>7</v>
      </c>
      <c r="B13" s="189" t="s">
        <v>428</v>
      </c>
      <c r="C13" s="189" t="s">
        <v>429</v>
      </c>
      <c r="D13" s="189" t="s">
        <v>409</v>
      </c>
      <c r="E13" s="189"/>
      <c r="F13" s="189"/>
      <c r="G13" s="189" t="s">
        <v>417</v>
      </c>
      <c r="H13" s="189" t="s">
        <v>430</v>
      </c>
      <c r="I13" s="192">
        <v>7109.5330000000004</v>
      </c>
      <c r="J13" s="192">
        <v>7349.7960000000003</v>
      </c>
      <c r="K13" s="192">
        <v>7535.41</v>
      </c>
      <c r="L13" s="192">
        <v>7607.7910000000002</v>
      </c>
      <c r="M13" s="192">
        <v>7606.3019999999997</v>
      </c>
      <c r="N13" s="192">
        <v>7523.7160000000003</v>
      </c>
      <c r="O13" s="192">
        <v>7714.5450000000001</v>
      </c>
      <c r="P13" s="192">
        <v>7925.0129999999999</v>
      </c>
      <c r="Q13" s="192">
        <v>8331.66</v>
      </c>
      <c r="R13" s="192">
        <v>8133.0609999999997</v>
      </c>
      <c r="S13" s="192">
        <v>8355.1290000000008</v>
      </c>
      <c r="T13" s="192">
        <v>8797.2890000000007</v>
      </c>
    </row>
    <row r="14" spans="1:20" ht="12.75" customHeight="1">
      <c r="A14" s="189">
        <v>8</v>
      </c>
      <c r="B14" s="189" t="s">
        <v>431</v>
      </c>
      <c r="C14" s="189" t="s">
        <v>432</v>
      </c>
      <c r="D14" s="189" t="s">
        <v>409</v>
      </c>
      <c r="E14" s="189"/>
      <c r="F14" s="189"/>
      <c r="G14" s="189" t="s">
        <v>417</v>
      </c>
      <c r="H14" s="189" t="s">
        <v>433</v>
      </c>
      <c r="I14" s="192">
        <v>5380.9589999999998</v>
      </c>
      <c r="J14" s="192">
        <v>5534.0129999999999</v>
      </c>
      <c r="K14" s="192">
        <v>5561.7209999999995</v>
      </c>
      <c r="L14" s="192">
        <v>5538.4110000000001</v>
      </c>
      <c r="M14" s="192">
        <v>5523.6970000000001</v>
      </c>
      <c r="N14" s="192">
        <v>5463.6</v>
      </c>
      <c r="O14" s="192">
        <v>5565.8559999999998</v>
      </c>
      <c r="P14" s="192">
        <v>5695.0360000000001</v>
      </c>
      <c r="Q14" s="192">
        <v>5901.7280000000001</v>
      </c>
      <c r="R14" s="192">
        <v>5611.5630000000001</v>
      </c>
      <c r="S14" s="192">
        <v>5791.5389999999998</v>
      </c>
      <c r="T14" s="192">
        <v>6121.1850000000004</v>
      </c>
    </row>
    <row r="15" spans="1:20" ht="12.75" customHeight="1">
      <c r="A15" s="189">
        <v>9</v>
      </c>
      <c r="B15" s="189" t="s">
        <v>434</v>
      </c>
      <c r="C15" s="189" t="s">
        <v>435</v>
      </c>
      <c r="D15" s="189" t="s">
        <v>409</v>
      </c>
      <c r="E15" s="189"/>
      <c r="F15" s="189"/>
      <c r="G15" s="189" t="s">
        <v>417</v>
      </c>
      <c r="H15" s="189" t="s">
        <v>436</v>
      </c>
      <c r="I15" s="192">
        <v>2560.3049999999998</v>
      </c>
      <c r="J15" s="192">
        <v>2579.105</v>
      </c>
      <c r="K15" s="192">
        <v>2584.6329999999998</v>
      </c>
      <c r="L15" s="192">
        <v>2614.306</v>
      </c>
      <c r="M15" s="192">
        <v>2586.2689999999998</v>
      </c>
      <c r="N15" s="192">
        <v>2571.41</v>
      </c>
      <c r="O15" s="192">
        <v>2639.623</v>
      </c>
      <c r="P15" s="192">
        <v>2743.0590000000002</v>
      </c>
      <c r="Q15" s="192">
        <v>2775.5169999999998</v>
      </c>
      <c r="R15" s="192">
        <v>2725.7930000000001</v>
      </c>
      <c r="S15" s="192">
        <v>2849.0520000000001</v>
      </c>
      <c r="T15" s="192">
        <v>2970.7469999999998</v>
      </c>
    </row>
    <row r="16" spans="1:20" ht="12.75" customHeight="1">
      <c r="A16" s="189">
        <v>10</v>
      </c>
      <c r="B16" s="189" t="s">
        <v>437</v>
      </c>
      <c r="C16" s="189" t="s">
        <v>438</v>
      </c>
      <c r="D16" s="189" t="s">
        <v>409</v>
      </c>
      <c r="E16" s="189"/>
      <c r="F16" s="189"/>
      <c r="G16" s="189" t="s">
        <v>417</v>
      </c>
      <c r="H16" s="189" t="s">
        <v>439</v>
      </c>
      <c r="I16" s="192">
        <v>4198.7430000000004</v>
      </c>
      <c r="J16" s="192">
        <v>4406.9269999999997</v>
      </c>
      <c r="K16" s="192">
        <v>4478.857</v>
      </c>
      <c r="L16" s="192">
        <v>4480.9620000000004</v>
      </c>
      <c r="M16" s="192">
        <v>4609.3050000000003</v>
      </c>
      <c r="N16" s="192">
        <v>4583.2579999999998</v>
      </c>
      <c r="O16" s="192">
        <v>4684.1469999999999</v>
      </c>
      <c r="P16" s="192">
        <v>4861.1779999999999</v>
      </c>
      <c r="Q16" s="192">
        <v>5264.8069999999998</v>
      </c>
      <c r="R16" s="192">
        <v>5160.1030000000001</v>
      </c>
      <c r="S16" s="192">
        <v>5314.2780000000002</v>
      </c>
      <c r="T16" s="192">
        <v>5772.2749999999996</v>
      </c>
    </row>
    <row r="17" spans="1:20" ht="12.75" customHeight="1">
      <c r="A17" s="189">
        <v>11</v>
      </c>
      <c r="B17" s="189" t="s">
        <v>440</v>
      </c>
      <c r="C17" s="189" t="s">
        <v>441</v>
      </c>
      <c r="D17" s="189" t="s">
        <v>409</v>
      </c>
      <c r="E17" s="189"/>
      <c r="F17" s="189"/>
      <c r="G17" s="189" t="s">
        <v>417</v>
      </c>
      <c r="H17" s="189" t="s">
        <v>442</v>
      </c>
      <c r="I17" s="192">
        <v>1639.8810000000001</v>
      </c>
      <c r="J17" s="192">
        <v>1697.2629999999999</v>
      </c>
      <c r="K17" s="192">
        <v>1686.89</v>
      </c>
      <c r="L17" s="192">
        <v>1710.6759999999999</v>
      </c>
      <c r="M17" s="192">
        <v>1729.0060000000001</v>
      </c>
      <c r="N17" s="192">
        <v>1722.662</v>
      </c>
      <c r="O17" s="192">
        <v>1786.4860000000001</v>
      </c>
      <c r="P17" s="192">
        <v>1863.002</v>
      </c>
      <c r="Q17" s="192">
        <v>2039.8889999999999</v>
      </c>
      <c r="R17" s="192">
        <v>2011.6969999999999</v>
      </c>
      <c r="S17" s="192">
        <v>2108.6529999999998</v>
      </c>
      <c r="T17" s="192">
        <v>2245.3270000000002</v>
      </c>
    </row>
    <row r="18" spans="1:20" ht="12.75" customHeight="1">
      <c r="A18" s="189">
        <v>12</v>
      </c>
      <c r="B18" s="189" t="s">
        <v>443</v>
      </c>
      <c r="C18" s="189" t="s">
        <v>444</v>
      </c>
      <c r="D18" s="189" t="s">
        <v>409</v>
      </c>
      <c r="E18" s="189"/>
      <c r="F18" s="189"/>
      <c r="G18" s="189" t="s">
        <v>417</v>
      </c>
      <c r="H18" s="189" t="s">
        <v>445</v>
      </c>
      <c r="I18" s="192">
        <v>2648.277</v>
      </c>
      <c r="J18" s="192">
        <v>2749.415</v>
      </c>
      <c r="K18" s="192">
        <v>2755.9340000000002</v>
      </c>
      <c r="L18" s="192">
        <v>2666.6729999999998</v>
      </c>
      <c r="M18" s="192">
        <v>2697.1970000000001</v>
      </c>
      <c r="N18" s="192">
        <v>2703.7080000000001</v>
      </c>
      <c r="O18" s="192">
        <v>2810.748</v>
      </c>
      <c r="P18" s="192">
        <v>2911.89</v>
      </c>
      <c r="Q18" s="192">
        <v>3019.5650000000001</v>
      </c>
      <c r="R18" s="192">
        <v>3009.4670000000001</v>
      </c>
      <c r="S18" s="192">
        <v>3125.4639999999999</v>
      </c>
      <c r="T18" s="192">
        <v>3315.529</v>
      </c>
    </row>
    <row r="19" spans="1:20" ht="12.75" customHeight="1">
      <c r="A19" s="189">
        <v>13</v>
      </c>
      <c r="B19" s="189" t="s">
        <v>446</v>
      </c>
      <c r="C19" s="189" t="s">
        <v>447</v>
      </c>
      <c r="D19" s="189" t="s">
        <v>409</v>
      </c>
      <c r="E19" s="189"/>
      <c r="F19" s="189"/>
      <c r="G19" s="189" t="s">
        <v>417</v>
      </c>
      <c r="H19" s="189" t="s">
        <v>448</v>
      </c>
      <c r="I19" s="192">
        <v>1843.2159999999999</v>
      </c>
      <c r="J19" s="192">
        <v>1866.876</v>
      </c>
      <c r="K19" s="192">
        <v>1868.3679999999999</v>
      </c>
      <c r="L19" s="192">
        <v>1881.7650000000001</v>
      </c>
      <c r="M19" s="192">
        <v>1909.309</v>
      </c>
      <c r="N19" s="192">
        <v>1940.9860000000001</v>
      </c>
      <c r="O19" s="192">
        <v>1940.98</v>
      </c>
      <c r="P19" s="192">
        <v>1996.251</v>
      </c>
      <c r="Q19" s="192">
        <v>2003.6320000000001</v>
      </c>
      <c r="R19" s="192">
        <v>2022.1510000000001</v>
      </c>
      <c r="S19" s="192">
        <v>2093.9670000000001</v>
      </c>
      <c r="T19" s="192">
        <v>2196.8780000000002</v>
      </c>
    </row>
    <row r="20" spans="1:20" ht="12.75" customHeight="1">
      <c r="A20" s="189">
        <v>14</v>
      </c>
      <c r="B20" s="189" t="s">
        <v>449</v>
      </c>
      <c r="C20" s="189" t="s">
        <v>450</v>
      </c>
      <c r="D20" s="189" t="s">
        <v>409</v>
      </c>
      <c r="E20" s="189"/>
      <c r="F20" s="189"/>
      <c r="G20" s="189" t="s">
        <v>417</v>
      </c>
      <c r="H20" s="189" t="s">
        <v>451</v>
      </c>
      <c r="I20" s="192">
        <v>2043.0119999999999</v>
      </c>
      <c r="J20" s="192">
        <v>2106.355</v>
      </c>
      <c r="K20" s="192">
        <v>2124.3449999999998</v>
      </c>
      <c r="L20" s="192">
        <v>2085.75</v>
      </c>
      <c r="M20" s="192">
        <v>2086.951</v>
      </c>
      <c r="N20" s="192">
        <v>2065.5230000000001</v>
      </c>
      <c r="O20" s="192">
        <v>2119.0410000000002</v>
      </c>
      <c r="P20" s="192">
        <v>2151.8029999999999</v>
      </c>
      <c r="Q20" s="192">
        <v>2251.31</v>
      </c>
      <c r="R20" s="192">
        <v>2240.8919999999998</v>
      </c>
      <c r="S20" s="192">
        <v>2273.9969999999998</v>
      </c>
      <c r="T20" s="192">
        <v>2332.4340000000002</v>
      </c>
    </row>
    <row r="21" spans="1:20" ht="12.75" customHeight="1">
      <c r="A21" s="189">
        <v>15</v>
      </c>
      <c r="B21" s="189" t="s">
        <v>452</v>
      </c>
      <c r="C21" s="189" t="s">
        <v>453</v>
      </c>
      <c r="D21" s="189" t="s">
        <v>409</v>
      </c>
      <c r="E21" s="189"/>
      <c r="F21" s="189"/>
      <c r="G21" s="189" t="s">
        <v>417</v>
      </c>
      <c r="H21" s="189" t="s">
        <v>454</v>
      </c>
      <c r="I21" s="192">
        <v>4377.5150000000003</v>
      </c>
      <c r="J21" s="192">
        <v>4489.16</v>
      </c>
      <c r="K21" s="192">
        <v>4550.3280000000004</v>
      </c>
      <c r="L21" s="192">
        <v>4604.0829999999996</v>
      </c>
      <c r="M21" s="192">
        <v>4632.0780000000004</v>
      </c>
      <c r="N21" s="192">
        <v>4564.2359999999999</v>
      </c>
      <c r="O21" s="192">
        <v>4722.6540000000005</v>
      </c>
      <c r="P21" s="192">
        <v>4919.8909999999996</v>
      </c>
      <c r="Q21" s="192">
        <v>5081.835</v>
      </c>
      <c r="R21" s="192">
        <v>4934.6260000000002</v>
      </c>
      <c r="S21" s="192">
        <v>5219.92</v>
      </c>
      <c r="T21" s="192">
        <v>5543.1710000000003</v>
      </c>
    </row>
    <row r="22" spans="1:20" ht="12.75" customHeight="1">
      <c r="A22" s="189">
        <v>16</v>
      </c>
      <c r="B22" s="189" t="s">
        <v>455</v>
      </c>
      <c r="C22" s="189" t="s">
        <v>456</v>
      </c>
      <c r="D22" s="189" t="s">
        <v>409</v>
      </c>
      <c r="E22" s="189"/>
      <c r="F22" s="189" t="s">
        <v>413</v>
      </c>
      <c r="G22" s="189"/>
      <c r="H22" s="189" t="s">
        <v>457</v>
      </c>
      <c r="I22" s="192">
        <v>42855.000999999997</v>
      </c>
      <c r="J22" s="192">
        <v>44141.226999999999</v>
      </c>
      <c r="K22" s="192">
        <v>44389.177000000003</v>
      </c>
      <c r="L22" s="192">
        <v>44572.675999999999</v>
      </c>
      <c r="M22" s="192">
        <v>44778.733999999997</v>
      </c>
      <c r="N22" s="192">
        <v>44815.258999999998</v>
      </c>
      <c r="O22" s="192">
        <v>45605.940999999999</v>
      </c>
      <c r="P22" s="192">
        <v>46749.035000000003</v>
      </c>
      <c r="Q22" s="192">
        <v>48073.373</v>
      </c>
      <c r="R22" s="192">
        <v>47555.392999999996</v>
      </c>
      <c r="S22" s="192">
        <v>48828.881000000001</v>
      </c>
      <c r="T22" s="192">
        <v>51066.707999999999</v>
      </c>
    </row>
    <row r="23" spans="1:20" ht="12.75" customHeight="1">
      <c r="A23" s="189">
        <v>17</v>
      </c>
      <c r="B23" s="189" t="s">
        <v>458</v>
      </c>
      <c r="C23" s="189" t="s">
        <v>459</v>
      </c>
      <c r="D23" s="189" t="s">
        <v>409</v>
      </c>
      <c r="E23" s="189"/>
      <c r="F23" s="189"/>
      <c r="G23" s="189" t="s">
        <v>417</v>
      </c>
      <c r="H23" s="189" t="s">
        <v>460</v>
      </c>
      <c r="I23" s="192">
        <v>1083.827</v>
      </c>
      <c r="J23" s="192">
        <v>1115.0440000000001</v>
      </c>
      <c r="K23" s="192">
        <v>1134.0050000000001</v>
      </c>
      <c r="L23" s="192">
        <v>1154.0530000000001</v>
      </c>
      <c r="M23" s="192">
        <v>1186.5630000000001</v>
      </c>
      <c r="N23" s="192">
        <v>1209.42</v>
      </c>
      <c r="O23" s="192">
        <v>1216.258</v>
      </c>
      <c r="P23" s="192">
        <v>1242.7429999999999</v>
      </c>
      <c r="Q23" s="192">
        <v>1285.751</v>
      </c>
      <c r="R23" s="192">
        <v>1292.9090000000001</v>
      </c>
      <c r="S23" s="192">
        <v>1396.701</v>
      </c>
      <c r="T23" s="192">
        <v>1480.6869999999999</v>
      </c>
    </row>
    <row r="24" spans="1:20" ht="12.75" customHeight="1">
      <c r="A24" s="189">
        <v>18</v>
      </c>
      <c r="B24" s="189" t="s">
        <v>461</v>
      </c>
      <c r="C24" s="189" t="s">
        <v>462</v>
      </c>
      <c r="D24" s="189" t="s">
        <v>409</v>
      </c>
      <c r="E24" s="189"/>
      <c r="F24" s="189"/>
      <c r="G24" s="189" t="s">
        <v>417</v>
      </c>
      <c r="H24" s="189" t="s">
        <v>463</v>
      </c>
      <c r="I24" s="192">
        <v>6969.335</v>
      </c>
      <c r="J24" s="192">
        <v>7216.1729999999998</v>
      </c>
      <c r="K24" s="192">
        <v>7231.0519999999997</v>
      </c>
      <c r="L24" s="192">
        <v>7224.5460000000003</v>
      </c>
      <c r="M24" s="192">
        <v>7265.4880000000003</v>
      </c>
      <c r="N24" s="192">
        <v>7319.3810000000003</v>
      </c>
      <c r="O24" s="192">
        <v>7423.1949999999997</v>
      </c>
      <c r="P24" s="192">
        <v>7535.607</v>
      </c>
      <c r="Q24" s="192">
        <v>7660.1059999999998</v>
      </c>
      <c r="R24" s="192">
        <v>7845.07</v>
      </c>
      <c r="S24" s="192">
        <v>8051.9960000000001</v>
      </c>
      <c r="T24" s="192">
        <v>8417.1260000000002</v>
      </c>
    </row>
    <row r="25" spans="1:20" ht="12.75" customHeight="1">
      <c r="A25" s="189">
        <v>19</v>
      </c>
      <c r="B25" s="189" t="s">
        <v>464</v>
      </c>
      <c r="C25" s="189" t="s">
        <v>465</v>
      </c>
      <c r="D25" s="189" t="s">
        <v>409</v>
      </c>
      <c r="E25" s="189"/>
      <c r="F25" s="189"/>
      <c r="G25" s="189" t="s">
        <v>417</v>
      </c>
      <c r="H25" s="189" t="s">
        <v>466</v>
      </c>
      <c r="I25" s="192">
        <v>5234.6400000000003</v>
      </c>
      <c r="J25" s="192">
        <v>5442.7280000000001</v>
      </c>
      <c r="K25" s="192">
        <v>5502.2929999999997</v>
      </c>
      <c r="L25" s="192">
        <v>5561.7780000000002</v>
      </c>
      <c r="M25" s="192">
        <v>5614.7340000000004</v>
      </c>
      <c r="N25" s="192">
        <v>5591.5150000000003</v>
      </c>
      <c r="O25" s="192">
        <v>5804.8220000000001</v>
      </c>
      <c r="P25" s="192">
        <v>6018.0079999999998</v>
      </c>
      <c r="Q25" s="192">
        <v>6179.6559999999999</v>
      </c>
      <c r="R25" s="192">
        <v>6128.4229999999998</v>
      </c>
      <c r="S25" s="192">
        <v>6295.4290000000001</v>
      </c>
      <c r="T25" s="192">
        <v>6521.607</v>
      </c>
    </row>
    <row r="26" spans="1:20" ht="12.75" customHeight="1">
      <c r="A26" s="189">
        <v>20</v>
      </c>
      <c r="B26" s="189" t="s">
        <v>467</v>
      </c>
      <c r="C26" s="189" t="s">
        <v>468</v>
      </c>
      <c r="D26" s="189" t="s">
        <v>409</v>
      </c>
      <c r="E26" s="189"/>
      <c r="F26" s="189"/>
      <c r="G26" s="189" t="s">
        <v>417</v>
      </c>
      <c r="H26" s="189" t="s">
        <v>469</v>
      </c>
      <c r="I26" s="192">
        <v>3290.8519999999999</v>
      </c>
      <c r="J26" s="192">
        <v>3363.8270000000002</v>
      </c>
      <c r="K26" s="192">
        <v>3388.489</v>
      </c>
      <c r="L26" s="192">
        <v>3417.0569999999998</v>
      </c>
      <c r="M26" s="192">
        <v>3559.6419999999998</v>
      </c>
      <c r="N26" s="192">
        <v>3679.0329999999999</v>
      </c>
      <c r="O26" s="192">
        <v>3793.0880000000002</v>
      </c>
      <c r="P26" s="192">
        <v>3811.5619999999999</v>
      </c>
      <c r="Q26" s="192">
        <v>3837.92</v>
      </c>
      <c r="R26" s="192">
        <v>3614.462</v>
      </c>
      <c r="S26" s="192">
        <v>3799.2159999999999</v>
      </c>
      <c r="T26" s="192">
        <v>4047.085</v>
      </c>
    </row>
    <row r="27" spans="1:20" ht="12.75" customHeight="1">
      <c r="A27" s="189">
        <v>21</v>
      </c>
      <c r="B27" s="189" t="s">
        <v>470</v>
      </c>
      <c r="C27" s="189" t="s">
        <v>471</v>
      </c>
      <c r="D27" s="189" t="s">
        <v>409</v>
      </c>
      <c r="E27" s="189"/>
      <c r="F27" s="189"/>
      <c r="G27" s="189" t="s">
        <v>417</v>
      </c>
      <c r="H27" s="189" t="s">
        <v>472</v>
      </c>
      <c r="I27" s="192">
        <v>3374.8989999999999</v>
      </c>
      <c r="J27" s="192">
        <v>3480.6109999999999</v>
      </c>
      <c r="K27" s="192">
        <v>3481.4259999999999</v>
      </c>
      <c r="L27" s="192">
        <v>3494.0619999999999</v>
      </c>
      <c r="M27" s="192">
        <v>3438.96</v>
      </c>
      <c r="N27" s="192">
        <v>3399.9389999999999</v>
      </c>
      <c r="O27" s="192">
        <v>3441.174</v>
      </c>
      <c r="P27" s="192">
        <v>3511.5929999999998</v>
      </c>
      <c r="Q27" s="192">
        <v>3617.0630000000001</v>
      </c>
      <c r="R27" s="192">
        <v>3626.2559999999999</v>
      </c>
      <c r="S27" s="192">
        <v>3767.1790000000001</v>
      </c>
      <c r="T27" s="192">
        <v>3934.0410000000002</v>
      </c>
    </row>
    <row r="28" spans="1:20" ht="12.75" customHeight="1">
      <c r="A28" s="189">
        <v>22</v>
      </c>
      <c r="B28" s="189" t="s">
        <v>473</v>
      </c>
      <c r="C28" s="189" t="s">
        <v>474</v>
      </c>
      <c r="D28" s="189" t="s">
        <v>409</v>
      </c>
      <c r="E28" s="189"/>
      <c r="F28" s="189"/>
      <c r="G28" s="189" t="s">
        <v>417</v>
      </c>
      <c r="H28" s="189" t="s">
        <v>475</v>
      </c>
      <c r="I28" s="192">
        <v>7597.2889999999998</v>
      </c>
      <c r="J28" s="192">
        <v>7830.7910000000002</v>
      </c>
      <c r="K28" s="192">
        <v>7928.174</v>
      </c>
      <c r="L28" s="192">
        <v>7962.07</v>
      </c>
      <c r="M28" s="192">
        <v>7851.1310000000003</v>
      </c>
      <c r="N28" s="192">
        <v>7806.32</v>
      </c>
      <c r="O28" s="192">
        <v>7815.1120000000001</v>
      </c>
      <c r="P28" s="192">
        <v>8024.69</v>
      </c>
      <c r="Q28" s="192">
        <v>8336.8649999999998</v>
      </c>
      <c r="R28" s="192">
        <v>8387.5720000000001</v>
      </c>
      <c r="S28" s="192">
        <v>8329.4490000000005</v>
      </c>
      <c r="T28" s="192">
        <v>8609.2070000000003</v>
      </c>
    </row>
    <row r="29" spans="1:20" ht="12.75" customHeight="1">
      <c r="A29" s="189">
        <v>23</v>
      </c>
      <c r="B29" s="189" t="s">
        <v>476</v>
      </c>
      <c r="C29" s="189" t="s">
        <v>477</v>
      </c>
      <c r="D29" s="189" t="s">
        <v>409</v>
      </c>
      <c r="E29" s="189"/>
      <c r="F29" s="189"/>
      <c r="G29" s="189" t="s">
        <v>417</v>
      </c>
      <c r="H29" s="189" t="s">
        <v>478</v>
      </c>
      <c r="I29" s="192">
        <v>1840.155</v>
      </c>
      <c r="J29" s="192">
        <v>1844.4770000000001</v>
      </c>
      <c r="K29" s="192">
        <v>1828.3889999999999</v>
      </c>
      <c r="L29" s="192">
        <v>1838.329</v>
      </c>
      <c r="M29" s="192">
        <v>1840.81</v>
      </c>
      <c r="N29" s="192">
        <v>1838.9459999999999</v>
      </c>
      <c r="O29" s="192">
        <v>1847.991</v>
      </c>
      <c r="P29" s="192">
        <v>1902.6210000000001</v>
      </c>
      <c r="Q29" s="192">
        <v>1879.412</v>
      </c>
      <c r="R29" s="192">
        <v>1859.172</v>
      </c>
      <c r="S29" s="192">
        <v>1892.085</v>
      </c>
      <c r="T29" s="192">
        <v>1989.5840000000001</v>
      </c>
    </row>
    <row r="30" spans="1:20" ht="12.75" customHeight="1">
      <c r="A30" s="189">
        <v>24</v>
      </c>
      <c r="B30" s="189" t="s">
        <v>479</v>
      </c>
      <c r="C30" s="189" t="s">
        <v>480</v>
      </c>
      <c r="D30" s="189" t="s">
        <v>409</v>
      </c>
      <c r="E30" s="189"/>
      <c r="F30" s="189"/>
      <c r="G30" s="189" t="s">
        <v>417</v>
      </c>
      <c r="H30" s="189" t="s">
        <v>481</v>
      </c>
      <c r="I30" s="192">
        <v>5854.8310000000001</v>
      </c>
      <c r="J30" s="192">
        <v>6077.893</v>
      </c>
      <c r="K30" s="192">
        <v>6126.6180000000004</v>
      </c>
      <c r="L30" s="192">
        <v>6143.299</v>
      </c>
      <c r="M30" s="192">
        <v>6209.1549999999997</v>
      </c>
      <c r="N30" s="192">
        <v>6211.4790000000003</v>
      </c>
      <c r="O30" s="192">
        <v>6316.0860000000002</v>
      </c>
      <c r="P30" s="192">
        <v>6564.89</v>
      </c>
      <c r="Q30" s="192">
        <v>6905.59</v>
      </c>
      <c r="R30" s="192">
        <v>6736.2160000000003</v>
      </c>
      <c r="S30" s="192">
        <v>6929.7449999999999</v>
      </c>
      <c r="T30" s="192">
        <v>7231.683</v>
      </c>
    </row>
    <row r="31" spans="1:20" ht="12.75" customHeight="1">
      <c r="A31" s="189">
        <v>25</v>
      </c>
      <c r="B31" s="189" t="s">
        <v>482</v>
      </c>
      <c r="C31" s="189" t="s">
        <v>483</v>
      </c>
      <c r="D31" s="189" t="s">
        <v>409</v>
      </c>
      <c r="E31" s="189"/>
      <c r="F31" s="189"/>
      <c r="G31" s="189" t="s">
        <v>417</v>
      </c>
      <c r="H31" s="189" t="s">
        <v>484</v>
      </c>
      <c r="I31" s="192">
        <v>2172.1039999999998</v>
      </c>
      <c r="J31" s="192">
        <v>2181.0729999999999</v>
      </c>
      <c r="K31" s="192">
        <v>2174.5549999999998</v>
      </c>
      <c r="L31" s="192">
        <v>2176.4749999999999</v>
      </c>
      <c r="M31" s="192">
        <v>2183.2539999999999</v>
      </c>
      <c r="N31" s="192">
        <v>2160.7199999999998</v>
      </c>
      <c r="O31" s="192">
        <v>2174.136</v>
      </c>
      <c r="P31" s="192">
        <v>2208.9569999999999</v>
      </c>
      <c r="Q31" s="192">
        <v>2240.0929999999998</v>
      </c>
      <c r="R31" s="192">
        <v>2186.723</v>
      </c>
      <c r="S31" s="192">
        <v>2269.5749999999998</v>
      </c>
      <c r="T31" s="192">
        <v>2384.54</v>
      </c>
    </row>
    <row r="32" spans="1:20" ht="12.75" customHeight="1">
      <c r="A32" s="189">
        <v>26</v>
      </c>
      <c r="B32" s="189" t="s">
        <v>485</v>
      </c>
      <c r="C32" s="189" t="s">
        <v>486</v>
      </c>
      <c r="D32" s="189" t="s">
        <v>409</v>
      </c>
      <c r="E32" s="189"/>
      <c r="F32" s="189"/>
      <c r="G32" s="189" t="s">
        <v>417</v>
      </c>
      <c r="H32" s="189" t="s">
        <v>487</v>
      </c>
      <c r="I32" s="192">
        <v>1607.771</v>
      </c>
      <c r="J32" s="192">
        <v>1641.2360000000001</v>
      </c>
      <c r="K32" s="192">
        <v>1652.0809999999999</v>
      </c>
      <c r="L32" s="192">
        <v>1669.0070000000001</v>
      </c>
      <c r="M32" s="192">
        <v>1662.28</v>
      </c>
      <c r="N32" s="192">
        <v>1646.8340000000001</v>
      </c>
      <c r="O32" s="192">
        <v>1694.62</v>
      </c>
      <c r="P32" s="192">
        <v>1724.8409999999999</v>
      </c>
      <c r="Q32" s="192">
        <v>1781.9570000000001</v>
      </c>
      <c r="R32" s="192">
        <v>1751.963</v>
      </c>
      <c r="S32" s="192">
        <v>1823.818</v>
      </c>
      <c r="T32" s="192">
        <v>1918.277</v>
      </c>
    </row>
    <row r="33" spans="1:20" ht="12.75" customHeight="1">
      <c r="A33" s="189">
        <v>27</v>
      </c>
      <c r="B33" s="189" t="s">
        <v>488</v>
      </c>
      <c r="C33" s="189" t="s">
        <v>489</v>
      </c>
      <c r="D33" s="189" t="s">
        <v>409</v>
      </c>
      <c r="E33" s="189"/>
      <c r="F33" s="189"/>
      <c r="G33" s="189" t="s">
        <v>417</v>
      </c>
      <c r="H33" s="189" t="s">
        <v>490</v>
      </c>
      <c r="I33" s="192">
        <v>2136.9670000000001</v>
      </c>
      <c r="J33" s="192">
        <v>2222.547</v>
      </c>
      <c r="K33" s="192">
        <v>2211.5839999999998</v>
      </c>
      <c r="L33" s="192">
        <v>2209.7260000000001</v>
      </c>
      <c r="M33" s="192">
        <v>2234.924</v>
      </c>
      <c r="N33" s="192">
        <v>2228.922</v>
      </c>
      <c r="O33" s="192">
        <v>2282.67</v>
      </c>
      <c r="P33" s="192">
        <v>2344.3270000000002</v>
      </c>
      <c r="Q33" s="192">
        <v>2428.19</v>
      </c>
      <c r="R33" s="192">
        <v>2298.7310000000002</v>
      </c>
      <c r="S33" s="192">
        <v>2355.3539999999998</v>
      </c>
      <c r="T33" s="192">
        <v>2523.0540000000001</v>
      </c>
    </row>
    <row r="34" spans="1:20" ht="12.75" customHeight="1">
      <c r="A34" s="189">
        <v>28</v>
      </c>
      <c r="B34" s="189" t="s">
        <v>491</v>
      </c>
      <c r="C34" s="189" t="s">
        <v>492</v>
      </c>
      <c r="D34" s="189" t="s">
        <v>409</v>
      </c>
      <c r="E34" s="189"/>
      <c r="F34" s="189"/>
      <c r="G34" s="189" t="s">
        <v>417</v>
      </c>
      <c r="H34" s="189" t="s">
        <v>493</v>
      </c>
      <c r="I34" s="192">
        <v>1692.3309999999999</v>
      </c>
      <c r="J34" s="192">
        <v>1724.827</v>
      </c>
      <c r="K34" s="192">
        <v>1730.509</v>
      </c>
      <c r="L34" s="192">
        <v>1722.2719999999999</v>
      </c>
      <c r="M34" s="192">
        <v>1731.7950000000001</v>
      </c>
      <c r="N34" s="192">
        <v>1722.749</v>
      </c>
      <c r="O34" s="192">
        <v>1796.789</v>
      </c>
      <c r="P34" s="192">
        <v>1859.1969999999999</v>
      </c>
      <c r="Q34" s="192">
        <v>1920.7670000000001</v>
      </c>
      <c r="R34" s="192">
        <v>1827.896</v>
      </c>
      <c r="S34" s="192">
        <v>1918.3340000000001</v>
      </c>
      <c r="T34" s="192">
        <v>2009.817</v>
      </c>
    </row>
    <row r="35" spans="1:20" ht="12.75" customHeight="1">
      <c r="A35" s="189">
        <v>29</v>
      </c>
      <c r="B35" s="189" t="s">
        <v>494</v>
      </c>
      <c r="C35" s="189" t="s">
        <v>495</v>
      </c>
      <c r="D35" s="189" t="s">
        <v>409</v>
      </c>
      <c r="E35" s="189"/>
      <c r="F35" s="189" t="s">
        <v>413</v>
      </c>
      <c r="G35" s="189"/>
      <c r="H35" s="189" t="s">
        <v>496</v>
      </c>
      <c r="I35" s="192">
        <v>29588.022000000001</v>
      </c>
      <c r="J35" s="192">
        <v>30633.659</v>
      </c>
      <c r="K35" s="192">
        <v>30838.12</v>
      </c>
      <c r="L35" s="192">
        <v>31038.71</v>
      </c>
      <c r="M35" s="192">
        <v>31174.254000000001</v>
      </c>
      <c r="N35" s="192">
        <v>30983.039000000001</v>
      </c>
      <c r="O35" s="192">
        <v>31775.141</v>
      </c>
      <c r="P35" s="192">
        <v>32662.881000000001</v>
      </c>
      <c r="Q35" s="192">
        <v>33449.078000000001</v>
      </c>
      <c r="R35" s="192">
        <v>32867.690999999999</v>
      </c>
      <c r="S35" s="192">
        <v>34143.159</v>
      </c>
      <c r="T35" s="192">
        <v>35822.32</v>
      </c>
    </row>
    <row r="36" spans="1:20" ht="12.75" customHeight="1">
      <c r="A36" s="189">
        <v>30</v>
      </c>
      <c r="B36" s="189" t="s">
        <v>497</v>
      </c>
      <c r="C36" s="189" t="s">
        <v>498</v>
      </c>
      <c r="D36" s="189" t="s">
        <v>409</v>
      </c>
      <c r="E36" s="189"/>
      <c r="F36" s="189"/>
      <c r="G36" s="189" t="s">
        <v>417</v>
      </c>
      <c r="H36" s="189" t="s">
        <v>499</v>
      </c>
      <c r="I36" s="192">
        <v>4033.4369999999999</v>
      </c>
      <c r="J36" s="192">
        <v>4211.0649999999996</v>
      </c>
      <c r="K36" s="192">
        <v>4338.0910000000003</v>
      </c>
      <c r="L36" s="192">
        <v>4353.1689999999999</v>
      </c>
      <c r="M36" s="192">
        <v>4343.8469999999998</v>
      </c>
      <c r="N36" s="192">
        <v>4360.2290000000003</v>
      </c>
      <c r="O36" s="192">
        <v>4435.3130000000001</v>
      </c>
      <c r="P36" s="192">
        <v>4556.1419999999998</v>
      </c>
      <c r="Q36" s="192">
        <v>4628.0150000000003</v>
      </c>
      <c r="R36" s="192">
        <v>4760.9690000000001</v>
      </c>
      <c r="S36" s="192">
        <v>4887.7860000000001</v>
      </c>
      <c r="T36" s="192">
        <v>5074.3209999999999</v>
      </c>
    </row>
    <row r="37" spans="1:20" ht="12.75" customHeight="1">
      <c r="A37" s="189">
        <v>31</v>
      </c>
      <c r="B37" s="189" t="s">
        <v>500</v>
      </c>
      <c r="C37" s="189" t="s">
        <v>501</v>
      </c>
      <c r="D37" s="189" t="s">
        <v>409</v>
      </c>
      <c r="E37" s="189"/>
      <c r="F37" s="189"/>
      <c r="G37" s="189" t="s">
        <v>417</v>
      </c>
      <c r="H37" s="189" t="s">
        <v>502</v>
      </c>
      <c r="I37" s="192">
        <v>2476.6260000000002</v>
      </c>
      <c r="J37" s="192">
        <v>2542.3139999999999</v>
      </c>
      <c r="K37" s="192">
        <v>2579.1480000000001</v>
      </c>
      <c r="L37" s="192">
        <v>2607.2759999999998</v>
      </c>
      <c r="M37" s="192">
        <v>2624.3679999999999</v>
      </c>
      <c r="N37" s="192">
        <v>2544.46</v>
      </c>
      <c r="O37" s="192">
        <v>2595.2820000000002</v>
      </c>
      <c r="P37" s="192">
        <v>2670.7570000000001</v>
      </c>
      <c r="Q37" s="192">
        <v>2791.7860000000001</v>
      </c>
      <c r="R37" s="192">
        <v>2789.413</v>
      </c>
      <c r="S37" s="192">
        <v>2908.63</v>
      </c>
      <c r="T37" s="192">
        <v>3098.8209999999999</v>
      </c>
    </row>
    <row r="38" spans="1:20" ht="12.75" customHeight="1">
      <c r="A38" s="189">
        <v>32</v>
      </c>
      <c r="B38" s="189" t="s">
        <v>503</v>
      </c>
      <c r="C38" s="189" t="s">
        <v>504</v>
      </c>
      <c r="D38" s="189" t="s">
        <v>409</v>
      </c>
      <c r="E38" s="189"/>
      <c r="F38" s="189"/>
      <c r="G38" s="189" t="s">
        <v>417</v>
      </c>
      <c r="H38" s="189" t="s">
        <v>505</v>
      </c>
      <c r="I38" s="192">
        <v>1662.7139999999999</v>
      </c>
      <c r="J38" s="192">
        <v>1727.0029999999999</v>
      </c>
      <c r="K38" s="192">
        <v>1725.8989999999999</v>
      </c>
      <c r="L38" s="192">
        <v>1710.8320000000001</v>
      </c>
      <c r="M38" s="192">
        <v>1707.9</v>
      </c>
      <c r="N38" s="192">
        <v>1678.414</v>
      </c>
      <c r="O38" s="192">
        <v>1737.7329999999999</v>
      </c>
      <c r="P38" s="192">
        <v>1783.7349999999999</v>
      </c>
      <c r="Q38" s="192">
        <v>1866.5530000000001</v>
      </c>
      <c r="R38" s="192">
        <v>1822.2840000000001</v>
      </c>
      <c r="S38" s="192">
        <v>1903.6869999999999</v>
      </c>
      <c r="T38" s="192">
        <v>2012.3040000000001</v>
      </c>
    </row>
    <row r="39" spans="1:20" ht="12.75" customHeight="1">
      <c r="A39" s="189">
        <v>33</v>
      </c>
      <c r="B39" s="189" t="s">
        <v>506</v>
      </c>
      <c r="C39" s="189" t="s">
        <v>507</v>
      </c>
      <c r="D39" s="189" t="s">
        <v>409</v>
      </c>
      <c r="E39" s="189"/>
      <c r="F39" s="189"/>
      <c r="G39" s="189" t="s">
        <v>417</v>
      </c>
      <c r="H39" s="189" t="s">
        <v>508</v>
      </c>
      <c r="I39" s="192">
        <v>5981.7049999999999</v>
      </c>
      <c r="J39" s="192">
        <v>6215.625</v>
      </c>
      <c r="K39" s="192">
        <v>6258.63</v>
      </c>
      <c r="L39" s="192">
        <v>6315.4120000000003</v>
      </c>
      <c r="M39" s="192">
        <v>6333.4570000000003</v>
      </c>
      <c r="N39" s="192">
        <v>6259.6440000000002</v>
      </c>
      <c r="O39" s="192">
        <v>6402.3310000000001</v>
      </c>
      <c r="P39" s="192">
        <v>6572.9650000000001</v>
      </c>
      <c r="Q39" s="192">
        <v>6798.3819999999996</v>
      </c>
      <c r="R39" s="192">
        <v>6609.84</v>
      </c>
      <c r="S39" s="192">
        <v>6913.3620000000001</v>
      </c>
      <c r="T39" s="192">
        <v>7227.1090000000004</v>
      </c>
    </row>
    <row r="40" spans="1:20" ht="12.75" customHeight="1">
      <c r="A40" s="189">
        <v>34</v>
      </c>
      <c r="B40" s="189" t="s">
        <v>509</v>
      </c>
      <c r="C40" s="189" t="s">
        <v>510</v>
      </c>
      <c r="D40" s="189" t="s">
        <v>409</v>
      </c>
      <c r="E40" s="189"/>
      <c r="F40" s="189"/>
      <c r="G40" s="189" t="s">
        <v>417</v>
      </c>
      <c r="H40" s="189" t="s">
        <v>511</v>
      </c>
      <c r="I40" s="192">
        <v>2020.789</v>
      </c>
      <c r="J40" s="192">
        <v>2103.7330000000002</v>
      </c>
      <c r="K40" s="192">
        <v>2086.098</v>
      </c>
      <c r="L40" s="192">
        <v>2115.9569999999999</v>
      </c>
      <c r="M40" s="192">
        <v>2126.0050000000001</v>
      </c>
      <c r="N40" s="192">
        <v>2111.163</v>
      </c>
      <c r="O40" s="192">
        <v>2170.7269999999999</v>
      </c>
      <c r="P40" s="192">
        <v>2238.6280000000002</v>
      </c>
      <c r="Q40" s="192">
        <v>2306.5500000000002</v>
      </c>
      <c r="R40" s="192">
        <v>2190.8310000000001</v>
      </c>
      <c r="S40" s="192">
        <v>2317.0790000000002</v>
      </c>
      <c r="T40" s="192">
        <v>2467.1779999999999</v>
      </c>
    </row>
    <row r="41" spans="1:20" ht="12.75" customHeight="1">
      <c r="A41" s="189">
        <v>35</v>
      </c>
      <c r="B41" s="189" t="s">
        <v>512</v>
      </c>
      <c r="C41" s="189" t="s">
        <v>513</v>
      </c>
      <c r="D41" s="189" t="s">
        <v>409</v>
      </c>
      <c r="E41" s="189"/>
      <c r="F41" s="189"/>
      <c r="G41" s="189" t="s">
        <v>417</v>
      </c>
      <c r="H41" s="189" t="s">
        <v>514</v>
      </c>
      <c r="I41" s="192">
        <v>3068.8319999999999</v>
      </c>
      <c r="J41" s="192">
        <v>3211.1759999999999</v>
      </c>
      <c r="K41" s="192">
        <v>3209.1</v>
      </c>
      <c r="L41" s="192">
        <v>3200.183</v>
      </c>
      <c r="M41" s="192">
        <v>3202.1880000000001</v>
      </c>
      <c r="N41" s="192">
        <v>3188.9169999999999</v>
      </c>
      <c r="O41" s="192">
        <v>3271.3580000000002</v>
      </c>
      <c r="P41" s="192">
        <v>3379.5639999999999</v>
      </c>
      <c r="Q41" s="192">
        <v>3418.5740000000001</v>
      </c>
      <c r="R41" s="192">
        <v>3311.739</v>
      </c>
      <c r="S41" s="192">
        <v>3465.9679999999998</v>
      </c>
      <c r="T41" s="192">
        <v>3641.4290000000001</v>
      </c>
    </row>
    <row r="42" spans="1:20" ht="12.75" customHeight="1">
      <c r="A42" s="189">
        <v>36</v>
      </c>
      <c r="B42" s="189" t="s">
        <v>515</v>
      </c>
      <c r="C42" s="189" t="s">
        <v>516</v>
      </c>
      <c r="D42" s="189" t="s">
        <v>409</v>
      </c>
      <c r="E42" s="189"/>
      <c r="F42" s="189"/>
      <c r="G42" s="189" t="s">
        <v>417</v>
      </c>
      <c r="H42" s="189" t="s">
        <v>517</v>
      </c>
      <c r="I42" s="192">
        <v>2045.8689999999999</v>
      </c>
      <c r="J42" s="192">
        <v>2133.4969999999998</v>
      </c>
      <c r="K42" s="192">
        <v>2155.6959999999999</v>
      </c>
      <c r="L42" s="192">
        <v>2189.1790000000001</v>
      </c>
      <c r="M42" s="192">
        <v>2224.5340000000001</v>
      </c>
      <c r="N42" s="192">
        <v>2269.7840000000001</v>
      </c>
      <c r="O42" s="192">
        <v>2370.4279999999999</v>
      </c>
      <c r="P42" s="192">
        <v>2478.261</v>
      </c>
      <c r="Q42" s="192">
        <v>2577.8130000000001</v>
      </c>
      <c r="R42" s="192">
        <v>2441.3240000000001</v>
      </c>
      <c r="S42" s="192">
        <v>2569.3760000000002</v>
      </c>
      <c r="T42" s="192">
        <v>2750.0329999999999</v>
      </c>
    </row>
    <row r="43" spans="1:20" ht="12.75" customHeight="1">
      <c r="A43" s="189">
        <v>37</v>
      </c>
      <c r="B43" s="189" t="s">
        <v>518</v>
      </c>
      <c r="C43" s="189" t="s">
        <v>519</v>
      </c>
      <c r="D43" s="189" t="s">
        <v>409</v>
      </c>
      <c r="E43" s="189"/>
      <c r="F43" s="189"/>
      <c r="G43" s="189" t="s">
        <v>417</v>
      </c>
      <c r="H43" s="189" t="s">
        <v>520</v>
      </c>
      <c r="I43" s="192">
        <v>3614.9479999999999</v>
      </c>
      <c r="J43" s="192">
        <v>3719.498</v>
      </c>
      <c r="K43" s="192">
        <v>3671.3760000000002</v>
      </c>
      <c r="L43" s="192">
        <v>3679.7049999999999</v>
      </c>
      <c r="M43" s="192">
        <v>3737.14</v>
      </c>
      <c r="N43" s="192">
        <v>3730.1860000000001</v>
      </c>
      <c r="O43" s="192">
        <v>3814.74</v>
      </c>
      <c r="P43" s="192">
        <v>3905.1959999999999</v>
      </c>
      <c r="Q43" s="192">
        <v>3900.6179999999999</v>
      </c>
      <c r="R43" s="192">
        <v>3845.5239999999999</v>
      </c>
      <c r="S43" s="192">
        <v>3958.6849999999999</v>
      </c>
      <c r="T43" s="192">
        <v>4113.8100000000004</v>
      </c>
    </row>
    <row r="44" spans="1:20" ht="12.75" customHeight="1">
      <c r="A44" s="189">
        <v>38</v>
      </c>
      <c r="B44" s="189" t="s">
        <v>521</v>
      </c>
      <c r="C44" s="189" t="s">
        <v>522</v>
      </c>
      <c r="D44" s="189" t="s">
        <v>409</v>
      </c>
      <c r="E44" s="189"/>
      <c r="F44" s="189"/>
      <c r="G44" s="189" t="s">
        <v>417</v>
      </c>
      <c r="H44" s="189" t="s">
        <v>523</v>
      </c>
      <c r="I44" s="192">
        <v>2806.8519999999999</v>
      </c>
      <c r="J44" s="192">
        <v>2844.366</v>
      </c>
      <c r="K44" s="192">
        <v>2867.6419999999998</v>
      </c>
      <c r="L44" s="192">
        <v>2921.846</v>
      </c>
      <c r="M44" s="192">
        <v>2926.7190000000001</v>
      </c>
      <c r="N44" s="192">
        <v>2909.741</v>
      </c>
      <c r="O44" s="192">
        <v>2980.8420000000001</v>
      </c>
      <c r="P44" s="192">
        <v>3038.3090000000002</v>
      </c>
      <c r="Q44" s="192">
        <v>3073.4540000000002</v>
      </c>
      <c r="R44" s="192">
        <v>3050.0970000000002</v>
      </c>
      <c r="S44" s="192">
        <v>3095.134</v>
      </c>
      <c r="T44" s="192">
        <v>3217.1860000000001</v>
      </c>
    </row>
    <row r="45" spans="1:20" ht="12.75" customHeight="1">
      <c r="A45" s="189">
        <v>39</v>
      </c>
      <c r="B45" s="189" t="s">
        <v>524</v>
      </c>
      <c r="C45" s="189" t="s">
        <v>525</v>
      </c>
      <c r="D45" s="189" t="s">
        <v>409</v>
      </c>
      <c r="E45" s="189"/>
      <c r="F45" s="189"/>
      <c r="G45" s="189" t="s">
        <v>417</v>
      </c>
      <c r="H45" s="189" t="s">
        <v>526</v>
      </c>
      <c r="I45" s="192">
        <v>1876.25</v>
      </c>
      <c r="J45" s="192">
        <v>1925.383</v>
      </c>
      <c r="K45" s="192">
        <v>1946.44</v>
      </c>
      <c r="L45" s="192">
        <v>1945.1510000000001</v>
      </c>
      <c r="M45" s="192">
        <v>1948.097</v>
      </c>
      <c r="N45" s="192">
        <v>1930.502</v>
      </c>
      <c r="O45" s="192">
        <v>1996.386</v>
      </c>
      <c r="P45" s="192">
        <v>2039.3230000000001</v>
      </c>
      <c r="Q45" s="192">
        <v>2087.3330000000001</v>
      </c>
      <c r="R45" s="192">
        <v>2045.671</v>
      </c>
      <c r="S45" s="192">
        <v>2123.451</v>
      </c>
      <c r="T45" s="192">
        <v>2220.13</v>
      </c>
    </row>
    <row r="46" spans="1:20" ht="12.75" customHeight="1">
      <c r="A46" s="189">
        <v>40</v>
      </c>
      <c r="B46" s="189" t="s">
        <v>527</v>
      </c>
      <c r="C46" s="189" t="s">
        <v>528</v>
      </c>
      <c r="D46" s="189" t="s">
        <v>409</v>
      </c>
      <c r="E46" s="189"/>
      <c r="F46" s="189" t="s">
        <v>413</v>
      </c>
      <c r="G46" s="189"/>
      <c r="H46" s="189" t="s">
        <v>529</v>
      </c>
      <c r="I46" s="192">
        <v>25422.511999999999</v>
      </c>
      <c r="J46" s="192">
        <v>26264.936000000002</v>
      </c>
      <c r="K46" s="192">
        <v>26756.763999999999</v>
      </c>
      <c r="L46" s="192">
        <v>26956.941999999999</v>
      </c>
      <c r="M46" s="192">
        <v>26968.491999999998</v>
      </c>
      <c r="N46" s="192">
        <v>27086.322</v>
      </c>
      <c r="O46" s="192">
        <v>27852.973000000002</v>
      </c>
      <c r="P46" s="192">
        <v>28792.673999999999</v>
      </c>
      <c r="Q46" s="192">
        <v>29718.627</v>
      </c>
      <c r="R46" s="192">
        <v>29221.254000000001</v>
      </c>
      <c r="S46" s="192">
        <v>30342.067999999999</v>
      </c>
      <c r="T46" s="192">
        <v>31955.263999999999</v>
      </c>
    </row>
    <row r="47" spans="1:20" ht="12.75" customHeight="1">
      <c r="A47" s="189">
        <v>41</v>
      </c>
      <c r="B47" s="189" t="s">
        <v>530</v>
      </c>
      <c r="C47" s="189" t="s">
        <v>531</v>
      </c>
      <c r="D47" s="189" t="s">
        <v>409</v>
      </c>
      <c r="E47" s="189"/>
      <c r="F47" s="189"/>
      <c r="G47" s="189" t="s">
        <v>417</v>
      </c>
      <c r="H47" s="189" t="s">
        <v>532</v>
      </c>
      <c r="I47" s="192">
        <v>3893.5880000000002</v>
      </c>
      <c r="J47" s="192">
        <v>3956.35</v>
      </c>
      <c r="K47" s="192">
        <v>4050.1</v>
      </c>
      <c r="L47" s="192">
        <v>4089.489</v>
      </c>
      <c r="M47" s="192">
        <v>4115.1139999999996</v>
      </c>
      <c r="N47" s="192">
        <v>4093.3119999999999</v>
      </c>
      <c r="O47" s="192">
        <v>4196.6059999999998</v>
      </c>
      <c r="P47" s="192">
        <v>4321.9620000000004</v>
      </c>
      <c r="Q47" s="192">
        <v>4446.9960000000001</v>
      </c>
      <c r="R47" s="192">
        <v>4271.6570000000002</v>
      </c>
      <c r="S47" s="192">
        <v>4442.2550000000001</v>
      </c>
      <c r="T47" s="192">
        <v>4656.59</v>
      </c>
    </row>
    <row r="48" spans="1:20" ht="12.75" customHeight="1">
      <c r="A48" s="189">
        <v>42</v>
      </c>
      <c r="B48" s="189" t="s">
        <v>533</v>
      </c>
      <c r="C48" s="189" t="s">
        <v>534</v>
      </c>
      <c r="D48" s="189" t="s">
        <v>409</v>
      </c>
      <c r="E48" s="189"/>
      <c r="F48" s="189"/>
      <c r="G48" s="189" t="s">
        <v>417</v>
      </c>
      <c r="H48" s="189" t="s">
        <v>535</v>
      </c>
      <c r="I48" s="192">
        <v>2599.2370000000001</v>
      </c>
      <c r="J48" s="192">
        <v>2766.788</v>
      </c>
      <c r="K48" s="192">
        <v>2792.5619999999999</v>
      </c>
      <c r="L48" s="192">
        <v>2806.5990000000002</v>
      </c>
      <c r="M48" s="192">
        <v>2815.0369999999998</v>
      </c>
      <c r="N48" s="192">
        <v>2821.2840000000001</v>
      </c>
      <c r="O48" s="192">
        <v>2861.7440000000001</v>
      </c>
      <c r="P48" s="192">
        <v>2943.7240000000002</v>
      </c>
      <c r="Q48" s="192">
        <v>3034.0360000000001</v>
      </c>
      <c r="R48" s="192">
        <v>3025.9459999999999</v>
      </c>
      <c r="S48" s="192">
        <v>3097.5770000000002</v>
      </c>
      <c r="T48" s="192">
        <v>3240.5740000000001</v>
      </c>
    </row>
    <row r="49" spans="1:20" ht="12.75" customHeight="1">
      <c r="A49" s="189">
        <v>43</v>
      </c>
      <c r="B49" s="189" t="s">
        <v>536</v>
      </c>
      <c r="C49" s="189" t="s">
        <v>537</v>
      </c>
      <c r="D49" s="189" t="s">
        <v>409</v>
      </c>
      <c r="E49" s="189"/>
      <c r="F49" s="189"/>
      <c r="G49" s="189" t="s">
        <v>417</v>
      </c>
      <c r="H49" s="189" t="s">
        <v>538</v>
      </c>
      <c r="I49" s="192">
        <v>2627.643</v>
      </c>
      <c r="J49" s="192">
        <v>2679.6689999999999</v>
      </c>
      <c r="K49" s="192">
        <v>2674.3939999999998</v>
      </c>
      <c r="L49" s="192">
        <v>2618.1350000000002</v>
      </c>
      <c r="M49" s="192">
        <v>2609.8069999999998</v>
      </c>
      <c r="N49" s="192">
        <v>2590.098</v>
      </c>
      <c r="O49" s="192">
        <v>2667.1350000000002</v>
      </c>
      <c r="P49" s="192">
        <v>2755.2489999999998</v>
      </c>
      <c r="Q49" s="192">
        <v>2775.261</v>
      </c>
      <c r="R49" s="192">
        <v>2672.87</v>
      </c>
      <c r="S49" s="192">
        <v>2792.19</v>
      </c>
      <c r="T49" s="192">
        <v>2945.5450000000001</v>
      </c>
    </row>
    <row r="50" spans="1:20" ht="12.75" customHeight="1">
      <c r="A50" s="189">
        <v>44</v>
      </c>
      <c r="B50" s="189" t="s">
        <v>539</v>
      </c>
      <c r="C50" s="189" t="s">
        <v>540</v>
      </c>
      <c r="D50" s="189" t="s">
        <v>409</v>
      </c>
      <c r="E50" s="189"/>
      <c r="F50" s="189"/>
      <c r="G50" s="189" t="s">
        <v>417</v>
      </c>
      <c r="H50" s="189" t="s">
        <v>541</v>
      </c>
      <c r="I50" s="192">
        <v>3295.4340000000002</v>
      </c>
      <c r="J50" s="192">
        <v>3367.7170000000001</v>
      </c>
      <c r="K50" s="192">
        <v>3422.0990000000002</v>
      </c>
      <c r="L50" s="192">
        <v>3439.0680000000002</v>
      </c>
      <c r="M50" s="192">
        <v>3422.7020000000002</v>
      </c>
      <c r="N50" s="192">
        <v>3571.1990000000001</v>
      </c>
      <c r="O50" s="192">
        <v>3672.308</v>
      </c>
      <c r="P50" s="192">
        <v>3848.94</v>
      </c>
      <c r="Q50" s="192">
        <v>3943.5810000000001</v>
      </c>
      <c r="R50" s="192">
        <v>3956.2730000000001</v>
      </c>
      <c r="S50" s="192">
        <v>4105.8130000000001</v>
      </c>
      <c r="T50" s="192">
        <v>4252.3220000000001</v>
      </c>
    </row>
    <row r="51" spans="1:20" ht="12.75" customHeight="1">
      <c r="A51" s="189">
        <v>45</v>
      </c>
      <c r="B51" s="189" t="s">
        <v>542</v>
      </c>
      <c r="C51" s="189" t="s">
        <v>543</v>
      </c>
      <c r="D51" s="189" t="s">
        <v>409</v>
      </c>
      <c r="E51" s="189"/>
      <c r="F51" s="189"/>
      <c r="G51" s="189" t="s">
        <v>417</v>
      </c>
      <c r="H51" s="189" t="s">
        <v>544</v>
      </c>
      <c r="I51" s="192">
        <v>1984.8240000000001</v>
      </c>
      <c r="J51" s="192">
        <v>2054.3069999999998</v>
      </c>
      <c r="K51" s="192">
        <v>2069.5419999999999</v>
      </c>
      <c r="L51" s="192">
        <v>2065.3710000000001</v>
      </c>
      <c r="M51" s="192">
        <v>2078.7269999999999</v>
      </c>
      <c r="N51" s="192">
        <v>2043.992</v>
      </c>
      <c r="O51" s="192">
        <v>2076.3670000000002</v>
      </c>
      <c r="P51" s="192">
        <v>2147.0500000000002</v>
      </c>
      <c r="Q51" s="192">
        <v>2228.4050000000002</v>
      </c>
      <c r="R51" s="192">
        <v>2146.6260000000002</v>
      </c>
      <c r="S51" s="192">
        <v>2257.1060000000002</v>
      </c>
      <c r="T51" s="192">
        <v>2387.8890000000001</v>
      </c>
    </row>
    <row r="52" spans="1:20" ht="12.75" customHeight="1">
      <c r="A52" s="189">
        <v>46</v>
      </c>
      <c r="B52" s="189" t="s">
        <v>545</v>
      </c>
      <c r="C52" s="189" t="s">
        <v>546</v>
      </c>
      <c r="D52" s="189" t="s">
        <v>409</v>
      </c>
      <c r="E52" s="189"/>
      <c r="F52" s="189"/>
      <c r="G52" s="189" t="s">
        <v>417</v>
      </c>
      <c r="H52" s="189" t="s">
        <v>547</v>
      </c>
      <c r="I52" s="192">
        <v>2553.165</v>
      </c>
      <c r="J52" s="192">
        <v>2668.3989999999999</v>
      </c>
      <c r="K52" s="192">
        <v>2732.183</v>
      </c>
      <c r="L52" s="192">
        <v>2852.1840000000002</v>
      </c>
      <c r="M52" s="192">
        <v>2895.0520000000001</v>
      </c>
      <c r="N52" s="192">
        <v>2902.11</v>
      </c>
      <c r="O52" s="192">
        <v>3045.549</v>
      </c>
      <c r="P52" s="192">
        <v>3174.076</v>
      </c>
      <c r="Q52" s="192">
        <v>3372.8649999999998</v>
      </c>
      <c r="R52" s="192">
        <v>3316.7040000000002</v>
      </c>
      <c r="S52" s="192">
        <v>3446.9639999999999</v>
      </c>
      <c r="T52" s="192">
        <v>3671.5970000000002</v>
      </c>
    </row>
    <row r="53" spans="1:20" ht="12.75" customHeight="1">
      <c r="A53" s="189">
        <v>47</v>
      </c>
      <c r="B53" s="189" t="s">
        <v>548</v>
      </c>
      <c r="C53" s="189" t="s">
        <v>549</v>
      </c>
      <c r="D53" s="189" t="s">
        <v>409</v>
      </c>
      <c r="E53" s="189"/>
      <c r="F53" s="189"/>
      <c r="G53" s="189" t="s">
        <v>417</v>
      </c>
      <c r="H53" s="189" t="s">
        <v>550</v>
      </c>
      <c r="I53" s="192">
        <v>2994.453</v>
      </c>
      <c r="J53" s="192">
        <v>3251.8139999999999</v>
      </c>
      <c r="K53" s="192">
        <v>3389.1590000000001</v>
      </c>
      <c r="L53" s="192">
        <v>3431.8850000000002</v>
      </c>
      <c r="M53" s="192">
        <v>3354.9630000000002</v>
      </c>
      <c r="N53" s="192">
        <v>3362.4090000000001</v>
      </c>
      <c r="O53" s="192">
        <v>3464.413</v>
      </c>
      <c r="P53" s="192">
        <v>3636.6750000000002</v>
      </c>
      <c r="Q53" s="192">
        <v>3852.4389999999999</v>
      </c>
      <c r="R53" s="192">
        <v>3797.5279999999998</v>
      </c>
      <c r="S53" s="192">
        <v>3917.6210000000001</v>
      </c>
      <c r="T53" s="192">
        <v>4217.3829999999998</v>
      </c>
    </row>
    <row r="54" spans="1:20" ht="12.75" customHeight="1">
      <c r="A54" s="189">
        <v>48</v>
      </c>
      <c r="B54" s="189" t="s">
        <v>551</v>
      </c>
      <c r="C54" s="189" t="s">
        <v>552</v>
      </c>
      <c r="D54" s="189" t="s">
        <v>409</v>
      </c>
      <c r="E54" s="189"/>
      <c r="F54" s="189"/>
      <c r="G54" s="189" t="s">
        <v>417</v>
      </c>
      <c r="H54" s="189" t="s">
        <v>553</v>
      </c>
      <c r="I54" s="192">
        <v>3610.8919999999998</v>
      </c>
      <c r="J54" s="192">
        <v>3741.6179999999999</v>
      </c>
      <c r="K54" s="192">
        <v>3801.596</v>
      </c>
      <c r="L54" s="192">
        <v>3844.0140000000001</v>
      </c>
      <c r="M54" s="192">
        <v>3867.7809999999999</v>
      </c>
      <c r="N54" s="192">
        <v>3849.2809999999999</v>
      </c>
      <c r="O54" s="192">
        <v>3943.864</v>
      </c>
      <c r="P54" s="192">
        <v>4013.9580000000001</v>
      </c>
      <c r="Q54" s="192">
        <v>4123.424</v>
      </c>
      <c r="R54" s="192">
        <v>4110.7259999999997</v>
      </c>
      <c r="S54" s="192">
        <v>4283.5630000000001</v>
      </c>
      <c r="T54" s="192">
        <v>4520.5730000000003</v>
      </c>
    </row>
    <row r="55" spans="1:20" ht="12.75" customHeight="1">
      <c r="A55" s="189">
        <v>49</v>
      </c>
      <c r="B55" s="189" t="s">
        <v>554</v>
      </c>
      <c r="C55" s="189" t="s">
        <v>555</v>
      </c>
      <c r="D55" s="189" t="s">
        <v>409</v>
      </c>
      <c r="E55" s="189"/>
      <c r="F55" s="189"/>
      <c r="G55" s="189" t="s">
        <v>417</v>
      </c>
      <c r="H55" s="189" t="s">
        <v>556</v>
      </c>
      <c r="I55" s="192">
        <v>1863.2760000000001</v>
      </c>
      <c r="J55" s="192">
        <v>1778.2739999999999</v>
      </c>
      <c r="K55" s="192">
        <v>1825.13</v>
      </c>
      <c r="L55" s="192">
        <v>1810.1980000000001</v>
      </c>
      <c r="M55" s="192">
        <v>1809.309</v>
      </c>
      <c r="N55" s="192">
        <v>1852.6369999999999</v>
      </c>
      <c r="O55" s="192">
        <v>1924.9870000000001</v>
      </c>
      <c r="P55" s="192">
        <v>1951.039</v>
      </c>
      <c r="Q55" s="192">
        <v>1941.62</v>
      </c>
      <c r="R55" s="192">
        <v>1922.924</v>
      </c>
      <c r="S55" s="192">
        <v>1998.98</v>
      </c>
      <c r="T55" s="192">
        <v>2062.7910000000002</v>
      </c>
    </row>
    <row r="56" spans="1:20" s="193" customFormat="1" ht="24.75" customHeight="1">
      <c r="A56" s="189">
        <v>50</v>
      </c>
      <c r="B56" s="190" t="s">
        <v>557</v>
      </c>
      <c r="C56" s="190" t="s">
        <v>558</v>
      </c>
      <c r="D56" s="190" t="s">
        <v>559</v>
      </c>
      <c r="E56" s="189" t="s">
        <v>410</v>
      </c>
      <c r="F56" s="189"/>
      <c r="G56" s="189"/>
      <c r="H56" s="190" t="s">
        <v>560</v>
      </c>
      <c r="I56" s="191">
        <v>184092.04699999999</v>
      </c>
      <c r="J56" s="191">
        <v>190008.07500000001</v>
      </c>
      <c r="K56" s="191">
        <v>192248.141</v>
      </c>
      <c r="L56" s="191">
        <v>192641.49400000001</v>
      </c>
      <c r="M56" s="191">
        <v>193621.823</v>
      </c>
      <c r="N56" s="191">
        <v>193073.69899999999</v>
      </c>
      <c r="O56" s="191">
        <v>197307.114</v>
      </c>
      <c r="P56" s="191">
        <v>203969.21599999999</v>
      </c>
      <c r="Q56" s="191">
        <v>212149.84</v>
      </c>
      <c r="R56" s="191">
        <v>211549.448</v>
      </c>
      <c r="S56" s="191">
        <v>219364.93900000001</v>
      </c>
      <c r="T56" s="191">
        <v>231017.98800000001</v>
      </c>
    </row>
    <row r="57" spans="1:20" ht="12.75" customHeight="1">
      <c r="A57" s="189">
        <v>51</v>
      </c>
      <c r="B57" s="189" t="s">
        <v>561</v>
      </c>
      <c r="C57" s="189" t="s">
        <v>562</v>
      </c>
      <c r="D57" s="189" t="s">
        <v>559</v>
      </c>
      <c r="E57" s="189"/>
      <c r="F57" s="189" t="s">
        <v>413</v>
      </c>
      <c r="G57" s="189"/>
      <c r="H57" s="189" t="s">
        <v>563</v>
      </c>
      <c r="I57" s="192">
        <v>71564.289000000004</v>
      </c>
      <c r="J57" s="192">
        <v>74630.376000000004</v>
      </c>
      <c r="K57" s="192">
        <v>74437.013999999996</v>
      </c>
      <c r="L57" s="192">
        <v>75803.120999999999</v>
      </c>
      <c r="M57" s="192">
        <v>76126.054000000004</v>
      </c>
      <c r="N57" s="192">
        <v>76156.076000000001</v>
      </c>
      <c r="O57" s="192">
        <v>77433.900999999998</v>
      </c>
      <c r="P57" s="192">
        <v>80266.922000000006</v>
      </c>
      <c r="Q57" s="192">
        <v>83852.298999999999</v>
      </c>
      <c r="R57" s="192">
        <v>83251.271999999997</v>
      </c>
      <c r="S57" s="192">
        <v>86815.074999999997</v>
      </c>
      <c r="T57" s="192">
        <v>91448.831999999995</v>
      </c>
    </row>
    <row r="58" spans="1:20" ht="12.75" customHeight="1">
      <c r="A58" s="189">
        <v>52</v>
      </c>
      <c r="B58" s="189" t="s">
        <v>564</v>
      </c>
      <c r="C58" s="189" t="s">
        <v>565</v>
      </c>
      <c r="D58" s="189" t="s">
        <v>559</v>
      </c>
      <c r="E58" s="189"/>
      <c r="F58" s="189"/>
      <c r="G58" s="189" t="s">
        <v>417</v>
      </c>
      <c r="H58" s="189" t="s">
        <v>566</v>
      </c>
      <c r="I58" s="192">
        <v>3332.5549999999998</v>
      </c>
      <c r="J58" s="192">
        <v>3548.4580000000001</v>
      </c>
      <c r="K58" s="192">
        <v>3548.3919999999998</v>
      </c>
      <c r="L58" s="192">
        <v>3583.056</v>
      </c>
      <c r="M58" s="192">
        <v>3650.8</v>
      </c>
      <c r="N58" s="192">
        <v>3693.2809999999999</v>
      </c>
      <c r="O58" s="192">
        <v>3887.788</v>
      </c>
      <c r="P58" s="192">
        <v>4062.779</v>
      </c>
      <c r="Q58" s="192">
        <v>4317.2700000000004</v>
      </c>
      <c r="R58" s="192">
        <v>4429.0529999999999</v>
      </c>
      <c r="S58" s="192">
        <v>4512.7659999999996</v>
      </c>
      <c r="T58" s="192">
        <v>5004.8239999999996</v>
      </c>
    </row>
    <row r="59" spans="1:20" ht="12.75" customHeight="1">
      <c r="A59" s="189">
        <v>53</v>
      </c>
      <c r="B59" s="189" t="s">
        <v>567</v>
      </c>
      <c r="C59" s="189" t="s">
        <v>568</v>
      </c>
      <c r="D59" s="189" t="s">
        <v>559</v>
      </c>
      <c r="E59" s="189"/>
      <c r="F59" s="189"/>
      <c r="G59" s="189" t="s">
        <v>417</v>
      </c>
      <c r="H59" s="189" t="s">
        <v>569</v>
      </c>
      <c r="I59" s="192">
        <v>33385.957999999999</v>
      </c>
      <c r="J59" s="192">
        <v>34708.428</v>
      </c>
      <c r="K59" s="192">
        <v>33650.368999999999</v>
      </c>
      <c r="L59" s="192">
        <v>34939.43</v>
      </c>
      <c r="M59" s="192">
        <v>34984.125</v>
      </c>
      <c r="N59" s="192">
        <v>34842.872000000003</v>
      </c>
      <c r="O59" s="192">
        <v>34658.902000000002</v>
      </c>
      <c r="P59" s="192">
        <v>35847.569000000003</v>
      </c>
      <c r="Q59" s="192">
        <v>36951.631000000001</v>
      </c>
      <c r="R59" s="192">
        <v>35913.949000000001</v>
      </c>
      <c r="S59" s="192">
        <v>37701.095000000001</v>
      </c>
      <c r="T59" s="192">
        <v>39653.648999999998</v>
      </c>
    </row>
    <row r="60" spans="1:20" ht="12.75" customHeight="1">
      <c r="A60" s="189">
        <v>54</v>
      </c>
      <c r="B60" s="189" t="s">
        <v>570</v>
      </c>
      <c r="C60" s="189" t="s">
        <v>571</v>
      </c>
      <c r="D60" s="189" t="s">
        <v>559</v>
      </c>
      <c r="E60" s="189"/>
      <c r="F60" s="189"/>
      <c r="G60" s="189" t="s">
        <v>417</v>
      </c>
      <c r="H60" s="189" t="s">
        <v>572</v>
      </c>
      <c r="I60" s="192">
        <v>1265.953</v>
      </c>
      <c r="J60" s="192">
        <v>1313.0340000000001</v>
      </c>
      <c r="K60" s="192">
        <v>1414.4559999999999</v>
      </c>
      <c r="L60" s="192">
        <v>1291.818</v>
      </c>
      <c r="M60" s="192">
        <v>1313.5889999999999</v>
      </c>
      <c r="N60" s="192">
        <v>1327.5329999999999</v>
      </c>
      <c r="O60" s="192">
        <v>1388.8869999999999</v>
      </c>
      <c r="P60" s="192">
        <v>1427.0429999999999</v>
      </c>
      <c r="Q60" s="192">
        <v>1401.5519999999999</v>
      </c>
      <c r="R60" s="192">
        <v>1349.1320000000001</v>
      </c>
      <c r="S60" s="192">
        <v>1405.798</v>
      </c>
      <c r="T60" s="192">
        <v>1458.9259999999999</v>
      </c>
    </row>
    <row r="61" spans="1:20" ht="12.75" customHeight="1">
      <c r="A61" s="189">
        <v>55</v>
      </c>
      <c r="B61" s="189" t="s">
        <v>573</v>
      </c>
      <c r="C61" s="189" t="s">
        <v>574</v>
      </c>
      <c r="D61" s="189" t="s">
        <v>559</v>
      </c>
      <c r="E61" s="189"/>
      <c r="F61" s="189"/>
      <c r="G61" s="189" t="s">
        <v>417</v>
      </c>
      <c r="H61" s="189" t="s">
        <v>575</v>
      </c>
      <c r="I61" s="192">
        <v>1672.7919999999999</v>
      </c>
      <c r="J61" s="192">
        <v>1777.827</v>
      </c>
      <c r="K61" s="192">
        <v>1758.8810000000001</v>
      </c>
      <c r="L61" s="192">
        <v>1761.0940000000001</v>
      </c>
      <c r="M61" s="192">
        <v>1747.2529999999999</v>
      </c>
      <c r="N61" s="192">
        <v>1761.48</v>
      </c>
      <c r="O61" s="192">
        <v>1837.085</v>
      </c>
      <c r="P61" s="192">
        <v>1938.0029999999999</v>
      </c>
      <c r="Q61" s="192">
        <v>1997.6130000000001</v>
      </c>
      <c r="R61" s="192">
        <v>2007.624</v>
      </c>
      <c r="S61" s="192">
        <v>2089.056</v>
      </c>
      <c r="T61" s="192">
        <v>2225.0509999999999</v>
      </c>
    </row>
    <row r="62" spans="1:20" ht="12.75" customHeight="1">
      <c r="A62" s="189">
        <v>56</v>
      </c>
      <c r="B62" s="189" t="s">
        <v>576</v>
      </c>
      <c r="C62" s="189" t="s">
        <v>577</v>
      </c>
      <c r="D62" s="189" t="s">
        <v>559</v>
      </c>
      <c r="E62" s="189"/>
      <c r="F62" s="189"/>
      <c r="G62" s="189" t="s">
        <v>417</v>
      </c>
      <c r="H62" s="189" t="s">
        <v>578</v>
      </c>
      <c r="I62" s="192">
        <v>1196.2829999999999</v>
      </c>
      <c r="J62" s="192">
        <v>1199.944</v>
      </c>
      <c r="K62" s="192">
        <v>1248.8820000000001</v>
      </c>
      <c r="L62" s="192">
        <v>1217.6659999999999</v>
      </c>
      <c r="M62" s="192">
        <v>1208.3209999999999</v>
      </c>
      <c r="N62" s="192">
        <v>1206.94</v>
      </c>
      <c r="O62" s="192">
        <v>1241.769</v>
      </c>
      <c r="P62" s="192">
        <v>1271.71</v>
      </c>
      <c r="Q62" s="192">
        <v>1292.6869999999999</v>
      </c>
      <c r="R62" s="192">
        <v>1291.4380000000001</v>
      </c>
      <c r="S62" s="192">
        <v>1328.087</v>
      </c>
      <c r="T62" s="192">
        <v>1372.4870000000001</v>
      </c>
    </row>
    <row r="63" spans="1:20" ht="12.75" customHeight="1">
      <c r="A63" s="189">
        <v>57</v>
      </c>
      <c r="B63" s="189" t="s">
        <v>579</v>
      </c>
      <c r="C63" s="189" t="s">
        <v>580</v>
      </c>
      <c r="D63" s="189" t="s">
        <v>559</v>
      </c>
      <c r="E63" s="189"/>
      <c r="F63" s="189"/>
      <c r="G63" s="189" t="s">
        <v>417</v>
      </c>
      <c r="H63" s="189" t="s">
        <v>581</v>
      </c>
      <c r="I63" s="192">
        <v>1328.646</v>
      </c>
      <c r="J63" s="192">
        <v>1360.672</v>
      </c>
      <c r="K63" s="192">
        <v>1419.287</v>
      </c>
      <c r="L63" s="192">
        <v>1376.6969999999999</v>
      </c>
      <c r="M63" s="192">
        <v>1355.702</v>
      </c>
      <c r="N63" s="192">
        <v>1336.9929999999999</v>
      </c>
      <c r="O63" s="192">
        <v>1331.99</v>
      </c>
      <c r="P63" s="192">
        <v>1378.7070000000001</v>
      </c>
      <c r="Q63" s="192">
        <v>1441.729</v>
      </c>
      <c r="R63" s="192">
        <v>1421.5550000000001</v>
      </c>
      <c r="S63" s="192">
        <v>1447.3510000000001</v>
      </c>
      <c r="T63" s="192">
        <v>1528.375</v>
      </c>
    </row>
    <row r="64" spans="1:20" ht="12.75" customHeight="1">
      <c r="A64" s="189">
        <v>58</v>
      </c>
      <c r="B64" s="189" t="s">
        <v>582</v>
      </c>
      <c r="C64" s="189" t="s">
        <v>583</v>
      </c>
      <c r="D64" s="189" t="s">
        <v>559</v>
      </c>
      <c r="E64" s="189"/>
      <c r="F64" s="189"/>
      <c r="G64" s="189" t="s">
        <v>417</v>
      </c>
      <c r="H64" s="189" t="s">
        <v>584</v>
      </c>
      <c r="I64" s="192">
        <v>1112.558</v>
      </c>
      <c r="J64" s="192">
        <v>1224.645</v>
      </c>
      <c r="K64" s="192">
        <v>1306.152</v>
      </c>
      <c r="L64" s="192">
        <v>1287.1220000000001</v>
      </c>
      <c r="M64" s="192">
        <v>1282.077</v>
      </c>
      <c r="N64" s="192">
        <v>1255.1300000000001</v>
      </c>
      <c r="O64" s="192">
        <v>1280.654</v>
      </c>
      <c r="P64" s="192">
        <v>1313.1379999999999</v>
      </c>
      <c r="Q64" s="192">
        <v>1360.616</v>
      </c>
      <c r="R64" s="192">
        <v>1388.5360000000001</v>
      </c>
      <c r="S64" s="192">
        <v>1416.213</v>
      </c>
      <c r="T64" s="192">
        <v>1508.0719999999999</v>
      </c>
    </row>
    <row r="65" spans="1:20" ht="12.75" customHeight="1">
      <c r="A65" s="189">
        <v>59</v>
      </c>
      <c r="B65" s="189" t="s">
        <v>585</v>
      </c>
      <c r="C65" s="189" t="s">
        <v>586</v>
      </c>
      <c r="D65" s="189" t="s">
        <v>559</v>
      </c>
      <c r="E65" s="189"/>
      <c r="F65" s="189"/>
      <c r="G65" s="189" t="s">
        <v>417</v>
      </c>
      <c r="H65" s="189" t="s">
        <v>587</v>
      </c>
      <c r="I65" s="192">
        <v>1137.7149999999999</v>
      </c>
      <c r="J65" s="192">
        <v>1207.2840000000001</v>
      </c>
      <c r="K65" s="192">
        <v>1284.722</v>
      </c>
      <c r="L65" s="192">
        <v>1286.057</v>
      </c>
      <c r="M65" s="192">
        <v>1289.9590000000001</v>
      </c>
      <c r="N65" s="192">
        <v>1288.374</v>
      </c>
      <c r="O65" s="192">
        <v>1325.039</v>
      </c>
      <c r="P65" s="192">
        <v>1350.337</v>
      </c>
      <c r="Q65" s="192">
        <v>1458.7439999999999</v>
      </c>
      <c r="R65" s="192">
        <v>1472.3050000000001</v>
      </c>
      <c r="S65" s="192">
        <v>1485.748</v>
      </c>
      <c r="T65" s="192">
        <v>1558.1510000000001</v>
      </c>
    </row>
    <row r="66" spans="1:20" ht="12.75" customHeight="1">
      <c r="A66" s="189">
        <v>60</v>
      </c>
      <c r="B66" s="189" t="s">
        <v>588</v>
      </c>
      <c r="C66" s="189" t="s">
        <v>589</v>
      </c>
      <c r="D66" s="189" t="s">
        <v>559</v>
      </c>
      <c r="E66" s="189"/>
      <c r="F66" s="189"/>
      <c r="G66" s="189" t="s">
        <v>417</v>
      </c>
      <c r="H66" s="189" t="s">
        <v>590</v>
      </c>
      <c r="I66" s="192">
        <v>975.73699999999997</v>
      </c>
      <c r="J66" s="192">
        <v>1012.583</v>
      </c>
      <c r="K66" s="192">
        <v>1067.674</v>
      </c>
      <c r="L66" s="192">
        <v>1089.674</v>
      </c>
      <c r="M66" s="192">
        <v>1105.6189999999999</v>
      </c>
      <c r="N66" s="192">
        <v>1101.729</v>
      </c>
      <c r="O66" s="192">
        <v>1110.473</v>
      </c>
      <c r="P66" s="192">
        <v>1150.402</v>
      </c>
      <c r="Q66" s="192">
        <v>1235.942</v>
      </c>
      <c r="R66" s="192">
        <v>1295.8050000000001</v>
      </c>
      <c r="S66" s="192">
        <v>1369.59</v>
      </c>
      <c r="T66" s="192">
        <v>1464.7159999999999</v>
      </c>
    </row>
    <row r="67" spans="1:20" ht="12.75" customHeight="1">
      <c r="A67" s="189">
        <v>61</v>
      </c>
      <c r="B67" s="189" t="s">
        <v>591</v>
      </c>
      <c r="C67" s="189" t="s">
        <v>592</v>
      </c>
      <c r="D67" s="189" t="s">
        <v>559</v>
      </c>
      <c r="E67" s="189"/>
      <c r="F67" s="189"/>
      <c r="G67" s="189" t="s">
        <v>417</v>
      </c>
      <c r="H67" s="189" t="s">
        <v>593</v>
      </c>
      <c r="I67" s="192">
        <v>1026.385</v>
      </c>
      <c r="J67" s="192">
        <v>1045.8889999999999</v>
      </c>
      <c r="K67" s="192">
        <v>1088.347</v>
      </c>
      <c r="L67" s="192">
        <v>1081.5440000000001</v>
      </c>
      <c r="M67" s="192">
        <v>1097.4690000000001</v>
      </c>
      <c r="N67" s="192">
        <v>1104.749</v>
      </c>
      <c r="O67" s="192">
        <v>1139.28</v>
      </c>
      <c r="P67" s="192">
        <v>1171.2080000000001</v>
      </c>
      <c r="Q67" s="192">
        <v>1263.923</v>
      </c>
      <c r="R67" s="192">
        <v>1313.097</v>
      </c>
      <c r="S67" s="192">
        <v>1368.5239999999999</v>
      </c>
      <c r="T67" s="192">
        <v>1470.5830000000001</v>
      </c>
    </row>
    <row r="68" spans="1:20" ht="12.75" customHeight="1">
      <c r="A68" s="189">
        <v>62</v>
      </c>
      <c r="B68" s="189" t="s">
        <v>594</v>
      </c>
      <c r="C68" s="189" t="s">
        <v>595</v>
      </c>
      <c r="D68" s="189" t="s">
        <v>559</v>
      </c>
      <c r="E68" s="189"/>
      <c r="F68" s="189"/>
      <c r="G68" s="189" t="s">
        <v>417</v>
      </c>
      <c r="H68" s="189" t="s">
        <v>596</v>
      </c>
      <c r="I68" s="192">
        <v>2469.7130000000002</v>
      </c>
      <c r="J68" s="192">
        <v>2701.259</v>
      </c>
      <c r="K68" s="192">
        <v>2656.95</v>
      </c>
      <c r="L68" s="192">
        <v>2844.9259999999999</v>
      </c>
      <c r="M68" s="192">
        <v>2855.4830000000002</v>
      </c>
      <c r="N68" s="192">
        <v>2933.79</v>
      </c>
      <c r="O68" s="192">
        <v>3009.9839999999999</v>
      </c>
      <c r="P68" s="192">
        <v>3094.998</v>
      </c>
      <c r="Q68" s="192">
        <v>3448.7730000000001</v>
      </c>
      <c r="R68" s="192">
        <v>3481.3270000000002</v>
      </c>
      <c r="S68" s="192">
        <v>3561.05</v>
      </c>
      <c r="T68" s="192">
        <v>3744.6550000000002</v>
      </c>
    </row>
    <row r="69" spans="1:20" ht="12.75" customHeight="1">
      <c r="A69" s="189">
        <v>63</v>
      </c>
      <c r="B69" s="189" t="s">
        <v>597</v>
      </c>
      <c r="C69" s="189" t="s">
        <v>598</v>
      </c>
      <c r="D69" s="189" t="s">
        <v>559</v>
      </c>
      <c r="E69" s="189"/>
      <c r="F69" s="189"/>
      <c r="G69" s="189" t="s">
        <v>417</v>
      </c>
      <c r="H69" s="189" t="s">
        <v>599</v>
      </c>
      <c r="I69" s="192">
        <v>1664.8510000000001</v>
      </c>
      <c r="J69" s="192">
        <v>1699.827</v>
      </c>
      <c r="K69" s="192">
        <v>1889.82</v>
      </c>
      <c r="L69" s="192">
        <v>1758.627</v>
      </c>
      <c r="M69" s="192">
        <v>1755.1369999999999</v>
      </c>
      <c r="N69" s="192">
        <v>1766.0260000000001</v>
      </c>
      <c r="O69" s="192">
        <v>1765.7909999999999</v>
      </c>
      <c r="P69" s="192">
        <v>1828.6210000000001</v>
      </c>
      <c r="Q69" s="192">
        <v>1953.9670000000001</v>
      </c>
      <c r="R69" s="192">
        <v>2015.8820000000001</v>
      </c>
      <c r="S69" s="192">
        <v>2084.1619999999998</v>
      </c>
      <c r="T69" s="192">
        <v>2144.886</v>
      </c>
    </row>
    <row r="70" spans="1:20" ht="12.75" customHeight="1">
      <c r="A70" s="189">
        <v>64</v>
      </c>
      <c r="B70" s="189" t="s">
        <v>600</v>
      </c>
      <c r="C70" s="189" t="s">
        <v>601</v>
      </c>
      <c r="D70" s="189" t="s">
        <v>559</v>
      </c>
      <c r="E70" s="189"/>
      <c r="F70" s="189"/>
      <c r="G70" s="189" t="s">
        <v>417</v>
      </c>
      <c r="H70" s="189" t="s">
        <v>602</v>
      </c>
      <c r="I70" s="192">
        <v>1018.854</v>
      </c>
      <c r="J70" s="192">
        <v>995.57500000000005</v>
      </c>
      <c r="K70" s="192">
        <v>1028.799</v>
      </c>
      <c r="L70" s="192">
        <v>996.44399999999996</v>
      </c>
      <c r="M70" s="192">
        <v>972.53800000000001</v>
      </c>
      <c r="N70" s="192">
        <v>942.59699999999998</v>
      </c>
      <c r="O70" s="192">
        <v>954.33299999999997</v>
      </c>
      <c r="P70" s="192">
        <v>984.30399999999997</v>
      </c>
      <c r="Q70" s="192">
        <v>975.63400000000001</v>
      </c>
      <c r="R70" s="192">
        <v>1008.583</v>
      </c>
      <c r="S70" s="192">
        <v>1056.117</v>
      </c>
      <c r="T70" s="192">
        <v>1059.627</v>
      </c>
    </row>
    <row r="71" spans="1:20" ht="12.75" customHeight="1">
      <c r="A71" s="189">
        <v>65</v>
      </c>
      <c r="B71" s="189" t="s">
        <v>603</v>
      </c>
      <c r="C71" s="189" t="s">
        <v>604</v>
      </c>
      <c r="D71" s="189" t="s">
        <v>559</v>
      </c>
      <c r="E71" s="189"/>
      <c r="F71" s="189"/>
      <c r="G71" s="189" t="s">
        <v>417</v>
      </c>
      <c r="H71" s="189" t="s">
        <v>605</v>
      </c>
      <c r="I71" s="192">
        <v>1178.1669999999999</v>
      </c>
      <c r="J71" s="192">
        <v>1197.489</v>
      </c>
      <c r="K71" s="192">
        <v>1259.3119999999999</v>
      </c>
      <c r="L71" s="192">
        <v>1241.0709999999999</v>
      </c>
      <c r="M71" s="192">
        <v>1236.1669999999999</v>
      </c>
      <c r="N71" s="192">
        <v>1264.1859999999999</v>
      </c>
      <c r="O71" s="192">
        <v>1312.453</v>
      </c>
      <c r="P71" s="192">
        <v>1356.242</v>
      </c>
      <c r="Q71" s="192">
        <v>1411.3409999999999</v>
      </c>
      <c r="R71" s="192">
        <v>1448.683</v>
      </c>
      <c r="S71" s="192">
        <v>1514.087</v>
      </c>
      <c r="T71" s="192">
        <v>1542.567</v>
      </c>
    </row>
    <row r="72" spans="1:20" ht="12.75" customHeight="1">
      <c r="A72" s="189">
        <v>66</v>
      </c>
      <c r="B72" s="189" t="s">
        <v>606</v>
      </c>
      <c r="C72" s="189" t="s">
        <v>607</v>
      </c>
      <c r="D72" s="189" t="s">
        <v>559</v>
      </c>
      <c r="E72" s="189"/>
      <c r="F72" s="189"/>
      <c r="G72" s="189" t="s">
        <v>417</v>
      </c>
      <c r="H72" s="189" t="s">
        <v>608</v>
      </c>
      <c r="I72" s="192">
        <v>964.46500000000003</v>
      </c>
      <c r="J72" s="192">
        <v>976.51</v>
      </c>
      <c r="K72" s="192">
        <v>1036.2349999999999</v>
      </c>
      <c r="L72" s="192">
        <v>1007.322</v>
      </c>
      <c r="M72" s="192">
        <v>1021.03</v>
      </c>
      <c r="N72" s="192">
        <v>1008.188</v>
      </c>
      <c r="O72" s="192">
        <v>1031.8889999999999</v>
      </c>
      <c r="P72" s="192">
        <v>1080.2860000000001</v>
      </c>
      <c r="Q72" s="192">
        <v>1150.067</v>
      </c>
      <c r="R72" s="192">
        <v>1169.9960000000001</v>
      </c>
      <c r="S72" s="192">
        <v>1177.346</v>
      </c>
      <c r="T72" s="192">
        <v>1231.675</v>
      </c>
    </row>
    <row r="73" spans="1:20" ht="12.75" customHeight="1">
      <c r="A73" s="189">
        <v>67</v>
      </c>
      <c r="B73" s="189" t="s">
        <v>609</v>
      </c>
      <c r="C73" s="189" t="s">
        <v>610</v>
      </c>
      <c r="D73" s="189" t="s">
        <v>559</v>
      </c>
      <c r="E73" s="189"/>
      <c r="F73" s="189"/>
      <c r="G73" s="189" t="s">
        <v>417</v>
      </c>
      <c r="H73" s="189" t="s">
        <v>611</v>
      </c>
      <c r="I73" s="192">
        <v>1167.309</v>
      </c>
      <c r="J73" s="192">
        <v>1189.623</v>
      </c>
      <c r="K73" s="192">
        <v>1272.8340000000001</v>
      </c>
      <c r="L73" s="192">
        <v>1230.8969999999999</v>
      </c>
      <c r="M73" s="192">
        <v>1238.3699999999999</v>
      </c>
      <c r="N73" s="192">
        <v>1202.846</v>
      </c>
      <c r="O73" s="192">
        <v>1237.1420000000001</v>
      </c>
      <c r="P73" s="192">
        <v>1266.98</v>
      </c>
      <c r="Q73" s="192">
        <v>1309.9290000000001</v>
      </c>
      <c r="R73" s="192">
        <v>1337.8979999999999</v>
      </c>
      <c r="S73" s="192">
        <v>1419.605</v>
      </c>
      <c r="T73" s="192">
        <v>1485.2339999999999</v>
      </c>
    </row>
    <row r="74" spans="1:20" ht="12.75" customHeight="1">
      <c r="A74" s="189">
        <v>68</v>
      </c>
      <c r="B74" s="189" t="s">
        <v>612</v>
      </c>
      <c r="C74" s="189" t="s">
        <v>613</v>
      </c>
      <c r="D74" s="189" t="s">
        <v>559</v>
      </c>
      <c r="E74" s="189"/>
      <c r="F74" s="189"/>
      <c r="G74" s="189" t="s">
        <v>417</v>
      </c>
      <c r="H74" s="189" t="s">
        <v>614</v>
      </c>
      <c r="I74" s="192">
        <v>7247.0540000000001</v>
      </c>
      <c r="J74" s="192">
        <v>7675.09</v>
      </c>
      <c r="K74" s="192">
        <v>7146.96</v>
      </c>
      <c r="L74" s="192">
        <v>7770.0550000000003</v>
      </c>
      <c r="M74" s="192">
        <v>7865.9409999999998</v>
      </c>
      <c r="N74" s="192">
        <v>7905.4769999999999</v>
      </c>
      <c r="O74" s="192">
        <v>8331.1180000000004</v>
      </c>
      <c r="P74" s="192">
        <v>8827.5339999999997</v>
      </c>
      <c r="Q74" s="192">
        <v>9464.9609999999993</v>
      </c>
      <c r="R74" s="192">
        <v>9340.9369999999999</v>
      </c>
      <c r="S74" s="192">
        <v>9528.5669999999991</v>
      </c>
      <c r="T74" s="192">
        <v>10072.993</v>
      </c>
    </row>
    <row r="75" spans="1:20" ht="12.75" customHeight="1">
      <c r="A75" s="189">
        <v>69</v>
      </c>
      <c r="B75" s="189" t="s">
        <v>615</v>
      </c>
      <c r="C75" s="189" t="s">
        <v>616</v>
      </c>
      <c r="D75" s="189" t="s">
        <v>559</v>
      </c>
      <c r="E75" s="189"/>
      <c r="F75" s="189"/>
      <c r="G75" s="189" t="s">
        <v>417</v>
      </c>
      <c r="H75" s="189" t="s">
        <v>617</v>
      </c>
      <c r="I75" s="192">
        <v>994.303</v>
      </c>
      <c r="J75" s="192">
        <v>1028.539</v>
      </c>
      <c r="K75" s="192">
        <v>1076.739</v>
      </c>
      <c r="L75" s="192">
        <v>1062.5709999999999</v>
      </c>
      <c r="M75" s="192">
        <v>1068.3409999999999</v>
      </c>
      <c r="N75" s="192">
        <v>1060.423</v>
      </c>
      <c r="O75" s="192">
        <v>1116.923</v>
      </c>
      <c r="P75" s="192">
        <v>1118.1310000000001</v>
      </c>
      <c r="Q75" s="192">
        <v>1147.1949999999999</v>
      </c>
      <c r="R75" s="192">
        <v>1184.9469999999999</v>
      </c>
      <c r="S75" s="192">
        <v>1236.6869999999999</v>
      </c>
      <c r="T75" s="192">
        <v>1282.327</v>
      </c>
    </row>
    <row r="76" spans="1:20" ht="12.75" customHeight="1">
      <c r="A76" s="189">
        <v>70</v>
      </c>
      <c r="B76" s="189" t="s">
        <v>618</v>
      </c>
      <c r="C76" s="189" t="s">
        <v>619</v>
      </c>
      <c r="D76" s="189" t="s">
        <v>559</v>
      </c>
      <c r="E76" s="189"/>
      <c r="F76" s="189"/>
      <c r="G76" s="189" t="s">
        <v>417</v>
      </c>
      <c r="H76" s="189" t="s">
        <v>620</v>
      </c>
      <c r="I76" s="192">
        <v>1035.3330000000001</v>
      </c>
      <c r="J76" s="192">
        <v>1075.6420000000001</v>
      </c>
      <c r="K76" s="192">
        <v>1175.729</v>
      </c>
      <c r="L76" s="192">
        <v>1149.068</v>
      </c>
      <c r="M76" s="192">
        <v>1149.97</v>
      </c>
      <c r="N76" s="192">
        <v>1149.3489999999999</v>
      </c>
      <c r="O76" s="192">
        <v>1207.58</v>
      </c>
      <c r="P76" s="192">
        <v>1243.395</v>
      </c>
      <c r="Q76" s="192">
        <v>1311.395</v>
      </c>
      <c r="R76" s="192">
        <v>1352.9349999999999</v>
      </c>
      <c r="S76" s="192">
        <v>1745.646</v>
      </c>
      <c r="T76" s="192">
        <v>1799.0940000000001</v>
      </c>
    </row>
    <row r="77" spans="1:20" ht="12.75" customHeight="1">
      <c r="A77" s="189">
        <v>71</v>
      </c>
      <c r="B77" s="189" t="s">
        <v>621</v>
      </c>
      <c r="C77" s="189" t="s">
        <v>622</v>
      </c>
      <c r="D77" s="189" t="s">
        <v>559</v>
      </c>
      <c r="E77" s="189"/>
      <c r="F77" s="189"/>
      <c r="G77" s="189" t="s">
        <v>417</v>
      </c>
      <c r="H77" s="189" t="s">
        <v>623</v>
      </c>
      <c r="I77" s="192">
        <v>2300.982</v>
      </c>
      <c r="J77" s="192">
        <v>2379.6149999999998</v>
      </c>
      <c r="K77" s="192">
        <v>2539.873</v>
      </c>
      <c r="L77" s="192">
        <v>2451.877</v>
      </c>
      <c r="M77" s="192">
        <v>2482.9639999999999</v>
      </c>
      <c r="N77" s="192">
        <v>2475.0540000000001</v>
      </c>
      <c r="O77" s="192">
        <v>2530.3960000000002</v>
      </c>
      <c r="P77" s="192">
        <v>2618.4409999999998</v>
      </c>
      <c r="Q77" s="192">
        <v>2769.9720000000002</v>
      </c>
      <c r="R77" s="192">
        <v>2812.875</v>
      </c>
      <c r="S77" s="192">
        <v>2920.6170000000002</v>
      </c>
      <c r="T77" s="192">
        <v>3094.123</v>
      </c>
    </row>
    <row r="78" spans="1:20" ht="12.75" customHeight="1">
      <c r="A78" s="189">
        <v>72</v>
      </c>
      <c r="B78" s="189" t="s">
        <v>624</v>
      </c>
      <c r="C78" s="189" t="s">
        <v>625</v>
      </c>
      <c r="D78" s="189" t="s">
        <v>559</v>
      </c>
      <c r="E78" s="189"/>
      <c r="F78" s="189"/>
      <c r="G78" s="189" t="s">
        <v>417</v>
      </c>
      <c r="H78" s="189" t="s">
        <v>626</v>
      </c>
      <c r="I78" s="192">
        <v>1512.174</v>
      </c>
      <c r="J78" s="192">
        <v>1621.9659999999999</v>
      </c>
      <c r="K78" s="192">
        <v>1700.49</v>
      </c>
      <c r="L78" s="192">
        <v>1564.62</v>
      </c>
      <c r="M78" s="192">
        <v>1560.3530000000001</v>
      </c>
      <c r="N78" s="192">
        <v>1590.9359999999999</v>
      </c>
      <c r="O78" s="192">
        <v>1680.6559999999999</v>
      </c>
      <c r="P78" s="192">
        <v>1736.33</v>
      </c>
      <c r="Q78" s="192">
        <v>1879.346</v>
      </c>
      <c r="R78" s="192">
        <v>1870.43</v>
      </c>
      <c r="S78" s="192">
        <v>1927.5709999999999</v>
      </c>
      <c r="T78" s="192">
        <v>2000.511</v>
      </c>
    </row>
    <row r="79" spans="1:20" ht="12.75" customHeight="1">
      <c r="A79" s="189">
        <v>73</v>
      </c>
      <c r="B79" s="189" t="s">
        <v>627</v>
      </c>
      <c r="C79" s="189" t="s">
        <v>628</v>
      </c>
      <c r="D79" s="189" t="s">
        <v>559</v>
      </c>
      <c r="E79" s="189"/>
      <c r="F79" s="189"/>
      <c r="G79" s="189" t="s">
        <v>417</v>
      </c>
      <c r="H79" s="189" t="s">
        <v>629</v>
      </c>
      <c r="I79" s="192">
        <v>2081.5509999999999</v>
      </c>
      <c r="J79" s="192">
        <v>2123.2510000000002</v>
      </c>
      <c r="K79" s="192">
        <v>2194.6480000000001</v>
      </c>
      <c r="L79" s="192">
        <v>2160.098</v>
      </c>
      <c r="M79" s="192">
        <v>2189.3209999999999</v>
      </c>
      <c r="N79" s="192">
        <v>2218.9780000000001</v>
      </c>
      <c r="O79" s="192">
        <v>2278.8690000000001</v>
      </c>
      <c r="P79" s="192">
        <v>2357.6660000000002</v>
      </c>
      <c r="Q79" s="192">
        <v>2427.5439999999999</v>
      </c>
      <c r="R79" s="192">
        <v>2444.877</v>
      </c>
      <c r="S79" s="192">
        <v>2551.6480000000001</v>
      </c>
      <c r="T79" s="192">
        <v>2681.884</v>
      </c>
    </row>
    <row r="80" spans="1:20" ht="12.75" customHeight="1">
      <c r="A80" s="189">
        <v>74</v>
      </c>
      <c r="B80" s="189" t="s">
        <v>630</v>
      </c>
      <c r="C80" s="189" t="s">
        <v>631</v>
      </c>
      <c r="D80" s="189" t="s">
        <v>559</v>
      </c>
      <c r="E80" s="189"/>
      <c r="F80" s="189"/>
      <c r="G80" s="189" t="s">
        <v>417</v>
      </c>
      <c r="H80" s="189" t="s">
        <v>632</v>
      </c>
      <c r="I80" s="192">
        <v>1494.9490000000001</v>
      </c>
      <c r="J80" s="192">
        <v>1567.2260000000001</v>
      </c>
      <c r="K80" s="192">
        <v>1671.462</v>
      </c>
      <c r="L80" s="192">
        <v>1651.3889999999999</v>
      </c>
      <c r="M80" s="192">
        <v>1695.5260000000001</v>
      </c>
      <c r="N80" s="192">
        <v>1719.145</v>
      </c>
      <c r="O80" s="192">
        <v>1774.9010000000001</v>
      </c>
      <c r="P80" s="192">
        <v>1843.098</v>
      </c>
      <c r="Q80" s="192">
        <v>1880.4659999999999</v>
      </c>
      <c r="R80" s="192">
        <v>1899.4090000000001</v>
      </c>
      <c r="S80" s="192">
        <v>1967.742</v>
      </c>
      <c r="T80" s="192">
        <v>2064.424</v>
      </c>
    </row>
    <row r="81" spans="1:20" ht="12.75" customHeight="1">
      <c r="A81" s="189">
        <v>75</v>
      </c>
      <c r="B81" s="189" t="s">
        <v>633</v>
      </c>
      <c r="C81" s="189" t="s">
        <v>634</v>
      </c>
      <c r="D81" s="189" t="s">
        <v>559</v>
      </c>
      <c r="E81" s="189"/>
      <c r="F81" s="189" t="s">
        <v>413</v>
      </c>
      <c r="G81" s="189"/>
      <c r="H81" s="189" t="s">
        <v>635</v>
      </c>
      <c r="I81" s="192">
        <v>14510.912</v>
      </c>
      <c r="J81" s="192">
        <v>14865.403</v>
      </c>
      <c r="K81" s="192">
        <v>15790.808000000001</v>
      </c>
      <c r="L81" s="192">
        <v>15439.828</v>
      </c>
      <c r="M81" s="192">
        <v>15589.528</v>
      </c>
      <c r="N81" s="192">
        <v>15605.493</v>
      </c>
      <c r="O81" s="192">
        <v>16057.737999999999</v>
      </c>
      <c r="P81" s="192">
        <v>16552.530999999999</v>
      </c>
      <c r="Q81" s="192">
        <v>17017.106</v>
      </c>
      <c r="R81" s="192">
        <v>16998.596000000001</v>
      </c>
      <c r="S81" s="192">
        <v>17656.328000000001</v>
      </c>
      <c r="T81" s="192">
        <v>18567.857</v>
      </c>
    </row>
    <row r="82" spans="1:20" ht="12.75" customHeight="1">
      <c r="A82" s="189">
        <v>76</v>
      </c>
      <c r="B82" s="189" t="s">
        <v>636</v>
      </c>
      <c r="C82" s="189" t="s">
        <v>637</v>
      </c>
      <c r="D82" s="189" t="s">
        <v>559</v>
      </c>
      <c r="E82" s="189"/>
      <c r="F82" s="189"/>
      <c r="G82" s="189" t="s">
        <v>417</v>
      </c>
      <c r="H82" s="189" t="s">
        <v>638</v>
      </c>
      <c r="I82" s="192">
        <v>1389.3340000000001</v>
      </c>
      <c r="J82" s="192">
        <v>1454.6320000000001</v>
      </c>
      <c r="K82" s="192">
        <v>1528.0360000000001</v>
      </c>
      <c r="L82" s="192">
        <v>1518.59</v>
      </c>
      <c r="M82" s="192">
        <v>1540.298</v>
      </c>
      <c r="N82" s="192">
        <v>1572.261</v>
      </c>
      <c r="O82" s="192">
        <v>1576.133</v>
      </c>
      <c r="P82" s="192">
        <v>1619.3789999999999</v>
      </c>
      <c r="Q82" s="192">
        <v>1617.0650000000001</v>
      </c>
      <c r="R82" s="192">
        <v>1597.528</v>
      </c>
      <c r="S82" s="192">
        <v>1627.8879999999999</v>
      </c>
      <c r="T82" s="192">
        <v>1720.1010000000001</v>
      </c>
    </row>
    <row r="83" spans="1:20" ht="12.75" customHeight="1">
      <c r="A83" s="189">
        <v>77</v>
      </c>
      <c r="B83" s="189" t="s">
        <v>639</v>
      </c>
      <c r="C83" s="189" t="s">
        <v>640</v>
      </c>
      <c r="D83" s="189" t="s">
        <v>559</v>
      </c>
      <c r="E83" s="189"/>
      <c r="F83" s="189"/>
      <c r="G83" s="189" t="s">
        <v>417</v>
      </c>
      <c r="H83" s="189" t="s">
        <v>641</v>
      </c>
      <c r="I83" s="192">
        <v>1266.337</v>
      </c>
      <c r="J83" s="192">
        <v>1300.33</v>
      </c>
      <c r="K83" s="192">
        <v>1318.5119999999999</v>
      </c>
      <c r="L83" s="192">
        <v>1337.6579999999999</v>
      </c>
      <c r="M83" s="192">
        <v>1343.973</v>
      </c>
      <c r="N83" s="192">
        <v>1323.6610000000001</v>
      </c>
      <c r="O83" s="192">
        <v>1383.9349999999999</v>
      </c>
      <c r="P83" s="192">
        <v>1441.3579999999999</v>
      </c>
      <c r="Q83" s="192">
        <v>1500.133</v>
      </c>
      <c r="R83" s="192">
        <v>1469.636</v>
      </c>
      <c r="S83" s="192">
        <v>1510.2190000000001</v>
      </c>
      <c r="T83" s="192">
        <v>1607.5719999999999</v>
      </c>
    </row>
    <row r="84" spans="1:20" ht="12.75" customHeight="1">
      <c r="A84" s="189">
        <v>78</v>
      </c>
      <c r="B84" s="189" t="s">
        <v>642</v>
      </c>
      <c r="C84" s="189" t="s">
        <v>643</v>
      </c>
      <c r="D84" s="189" t="s">
        <v>559</v>
      </c>
      <c r="E84" s="189"/>
      <c r="F84" s="189"/>
      <c r="G84" s="189" t="s">
        <v>417</v>
      </c>
      <c r="H84" s="189" t="s">
        <v>644</v>
      </c>
      <c r="I84" s="192">
        <v>866.18799999999999</v>
      </c>
      <c r="J84" s="192">
        <v>886.08500000000004</v>
      </c>
      <c r="K84" s="192">
        <v>930.79600000000005</v>
      </c>
      <c r="L84" s="192">
        <v>954.38900000000001</v>
      </c>
      <c r="M84" s="192">
        <v>981.22199999999998</v>
      </c>
      <c r="N84" s="192">
        <v>978.71</v>
      </c>
      <c r="O84" s="192">
        <v>1003.4930000000001</v>
      </c>
      <c r="P84" s="192">
        <v>1037.0070000000001</v>
      </c>
      <c r="Q84" s="192">
        <v>1063.3</v>
      </c>
      <c r="R84" s="192">
        <v>1075.5930000000001</v>
      </c>
      <c r="S84" s="192">
        <v>1140.251</v>
      </c>
      <c r="T84" s="192">
        <v>1188.7629999999999</v>
      </c>
    </row>
    <row r="85" spans="1:20" ht="12.75" customHeight="1">
      <c r="A85" s="189">
        <v>79</v>
      </c>
      <c r="B85" s="189" t="s">
        <v>645</v>
      </c>
      <c r="C85" s="189" t="s">
        <v>646</v>
      </c>
      <c r="D85" s="189" t="s">
        <v>559</v>
      </c>
      <c r="E85" s="189"/>
      <c r="F85" s="189"/>
      <c r="G85" s="189" t="s">
        <v>417</v>
      </c>
      <c r="H85" s="189" t="s">
        <v>647</v>
      </c>
      <c r="I85" s="192">
        <v>1507.9280000000001</v>
      </c>
      <c r="J85" s="192">
        <v>1538.829</v>
      </c>
      <c r="K85" s="192">
        <v>1604.4480000000001</v>
      </c>
      <c r="L85" s="192">
        <v>1538.087</v>
      </c>
      <c r="M85" s="192">
        <v>1552.9190000000001</v>
      </c>
      <c r="N85" s="192">
        <v>1555.798</v>
      </c>
      <c r="O85" s="192">
        <v>1668.616</v>
      </c>
      <c r="P85" s="192">
        <v>1709.529</v>
      </c>
      <c r="Q85" s="192">
        <v>1777.402</v>
      </c>
      <c r="R85" s="192">
        <v>1814.577</v>
      </c>
      <c r="S85" s="192">
        <v>1876.4179999999999</v>
      </c>
      <c r="T85" s="192">
        <v>1955.489</v>
      </c>
    </row>
    <row r="86" spans="1:20" ht="12.75" customHeight="1">
      <c r="A86" s="189">
        <v>80</v>
      </c>
      <c r="B86" s="189" t="s">
        <v>648</v>
      </c>
      <c r="C86" s="189" t="s">
        <v>649</v>
      </c>
      <c r="D86" s="189" t="s">
        <v>559</v>
      </c>
      <c r="E86" s="189"/>
      <c r="F86" s="189"/>
      <c r="G86" s="189" t="s">
        <v>417</v>
      </c>
      <c r="H86" s="189" t="s">
        <v>650</v>
      </c>
      <c r="I86" s="192">
        <v>802.404</v>
      </c>
      <c r="J86" s="192">
        <v>799.68399999999997</v>
      </c>
      <c r="K86" s="192">
        <v>826.52800000000002</v>
      </c>
      <c r="L86" s="192">
        <v>759.10299999999995</v>
      </c>
      <c r="M86" s="192">
        <v>765.82399999999996</v>
      </c>
      <c r="N86" s="192">
        <v>759.68100000000004</v>
      </c>
      <c r="O86" s="192">
        <v>781.58399999999995</v>
      </c>
      <c r="P86" s="192">
        <v>812.98199999999997</v>
      </c>
      <c r="Q86" s="192">
        <v>819.024</v>
      </c>
      <c r="R86" s="192">
        <v>832.49699999999996</v>
      </c>
      <c r="S86" s="192">
        <v>851.13800000000003</v>
      </c>
      <c r="T86" s="192">
        <v>881.42399999999998</v>
      </c>
    </row>
    <row r="87" spans="1:20" ht="12.75" customHeight="1">
      <c r="A87" s="189">
        <v>81</v>
      </c>
      <c r="B87" s="189" t="s">
        <v>651</v>
      </c>
      <c r="C87" s="189" t="s">
        <v>652</v>
      </c>
      <c r="D87" s="189" t="s">
        <v>559</v>
      </c>
      <c r="E87" s="189"/>
      <c r="F87" s="189"/>
      <c r="G87" s="189" t="s">
        <v>417</v>
      </c>
      <c r="H87" s="189" t="s">
        <v>653</v>
      </c>
      <c r="I87" s="192">
        <v>1136.183</v>
      </c>
      <c r="J87" s="192">
        <v>1167.1079999999999</v>
      </c>
      <c r="K87" s="192">
        <v>1283.069</v>
      </c>
      <c r="L87" s="192">
        <v>1231.8420000000001</v>
      </c>
      <c r="M87" s="192">
        <v>1253.5650000000001</v>
      </c>
      <c r="N87" s="192">
        <v>1232.4659999999999</v>
      </c>
      <c r="O87" s="192">
        <v>1251.17</v>
      </c>
      <c r="P87" s="192">
        <v>1292.0930000000001</v>
      </c>
      <c r="Q87" s="192">
        <v>1347.124</v>
      </c>
      <c r="R87" s="192">
        <v>1372.239</v>
      </c>
      <c r="S87" s="192">
        <v>1421.9159999999999</v>
      </c>
      <c r="T87" s="192">
        <v>1476.1780000000001</v>
      </c>
    </row>
    <row r="88" spans="1:20" ht="12.75" customHeight="1">
      <c r="A88" s="189">
        <v>82</v>
      </c>
      <c r="B88" s="189" t="s">
        <v>654</v>
      </c>
      <c r="C88" s="189" t="s">
        <v>655</v>
      </c>
      <c r="D88" s="189" t="s">
        <v>559</v>
      </c>
      <c r="E88" s="189"/>
      <c r="F88" s="189"/>
      <c r="G88" s="189" t="s">
        <v>417</v>
      </c>
      <c r="H88" s="189" t="s">
        <v>656</v>
      </c>
      <c r="I88" s="192">
        <v>1282.201</v>
      </c>
      <c r="J88" s="192">
        <v>1316.4380000000001</v>
      </c>
      <c r="K88" s="192">
        <v>1416.2539999999999</v>
      </c>
      <c r="L88" s="192">
        <v>1371.0450000000001</v>
      </c>
      <c r="M88" s="192">
        <v>1380.7439999999999</v>
      </c>
      <c r="N88" s="192">
        <v>1391.329</v>
      </c>
      <c r="O88" s="192">
        <v>1441.0039999999999</v>
      </c>
      <c r="P88" s="192">
        <v>1502.364</v>
      </c>
      <c r="Q88" s="192">
        <v>1556.4690000000001</v>
      </c>
      <c r="R88" s="192">
        <v>1598.981</v>
      </c>
      <c r="S88" s="192">
        <v>1662.3119999999999</v>
      </c>
      <c r="T88" s="192">
        <v>1721.37</v>
      </c>
    </row>
    <row r="89" spans="1:20" ht="12.75" customHeight="1">
      <c r="A89" s="189">
        <v>83</v>
      </c>
      <c r="B89" s="189" t="s">
        <v>657</v>
      </c>
      <c r="C89" s="189" t="s">
        <v>658</v>
      </c>
      <c r="D89" s="189" t="s">
        <v>559</v>
      </c>
      <c r="E89" s="189"/>
      <c r="F89" s="189"/>
      <c r="G89" s="189" t="s">
        <v>417</v>
      </c>
      <c r="H89" s="189" t="s">
        <v>659</v>
      </c>
      <c r="I89" s="192">
        <v>1736.393</v>
      </c>
      <c r="J89" s="192">
        <v>1789.373</v>
      </c>
      <c r="K89" s="192">
        <v>1861.38</v>
      </c>
      <c r="L89" s="192">
        <v>1788.441</v>
      </c>
      <c r="M89" s="192">
        <v>1799.067</v>
      </c>
      <c r="N89" s="192">
        <v>1764.8889999999999</v>
      </c>
      <c r="O89" s="192">
        <v>1827.375</v>
      </c>
      <c r="P89" s="192">
        <v>1888.5039999999999</v>
      </c>
      <c r="Q89" s="192">
        <v>1984.942</v>
      </c>
      <c r="R89" s="192">
        <v>1971.5540000000001</v>
      </c>
      <c r="S89" s="192">
        <v>2038.367</v>
      </c>
      <c r="T89" s="192">
        <v>2164.6419999999998</v>
      </c>
    </row>
    <row r="90" spans="1:20" ht="12.75" customHeight="1">
      <c r="A90" s="189">
        <v>84</v>
      </c>
      <c r="B90" s="189" t="s">
        <v>660</v>
      </c>
      <c r="C90" s="189" t="s">
        <v>661</v>
      </c>
      <c r="D90" s="189" t="s">
        <v>559</v>
      </c>
      <c r="E90" s="189"/>
      <c r="F90" s="189"/>
      <c r="G90" s="189" t="s">
        <v>417</v>
      </c>
      <c r="H90" s="189" t="s">
        <v>662</v>
      </c>
      <c r="I90" s="192">
        <v>860.36500000000001</v>
      </c>
      <c r="J90" s="192">
        <v>855.79</v>
      </c>
      <c r="K90" s="192">
        <v>911.78099999999995</v>
      </c>
      <c r="L90" s="192">
        <v>858.90700000000004</v>
      </c>
      <c r="M90" s="192">
        <v>859.24099999999999</v>
      </c>
      <c r="N90" s="192">
        <v>861.952</v>
      </c>
      <c r="O90" s="192">
        <v>871.62099999999998</v>
      </c>
      <c r="P90" s="192">
        <v>906.23299999999995</v>
      </c>
      <c r="Q90" s="192">
        <v>889</v>
      </c>
      <c r="R90" s="192">
        <v>903.34299999999996</v>
      </c>
      <c r="S90" s="192">
        <v>938.07399999999996</v>
      </c>
      <c r="T90" s="192">
        <v>988.10500000000002</v>
      </c>
    </row>
    <row r="91" spans="1:20" ht="12.75" customHeight="1">
      <c r="A91" s="189">
        <v>85</v>
      </c>
      <c r="B91" s="189" t="s">
        <v>663</v>
      </c>
      <c r="C91" s="189" t="s">
        <v>664</v>
      </c>
      <c r="D91" s="189" t="s">
        <v>559</v>
      </c>
      <c r="E91" s="189"/>
      <c r="F91" s="189"/>
      <c r="G91" s="189" t="s">
        <v>417</v>
      </c>
      <c r="H91" s="189" t="s">
        <v>665</v>
      </c>
      <c r="I91" s="192">
        <v>1172.5239999999999</v>
      </c>
      <c r="J91" s="192">
        <v>1205.71</v>
      </c>
      <c r="K91" s="192">
        <v>1270.1510000000001</v>
      </c>
      <c r="L91" s="192">
        <v>1237.316</v>
      </c>
      <c r="M91" s="192">
        <v>1229.0440000000001</v>
      </c>
      <c r="N91" s="192">
        <v>1215.9670000000001</v>
      </c>
      <c r="O91" s="192">
        <v>1232.989</v>
      </c>
      <c r="P91" s="192">
        <v>1266.0909999999999</v>
      </c>
      <c r="Q91" s="192">
        <v>1316.297</v>
      </c>
      <c r="R91" s="192">
        <v>1377.623</v>
      </c>
      <c r="S91" s="192">
        <v>1419.1389999999999</v>
      </c>
      <c r="T91" s="192">
        <v>1481.31</v>
      </c>
    </row>
    <row r="92" spans="1:20" ht="12.75" customHeight="1">
      <c r="A92" s="189">
        <v>86</v>
      </c>
      <c r="B92" s="189" t="s">
        <v>666</v>
      </c>
      <c r="C92" s="189" t="s">
        <v>667</v>
      </c>
      <c r="D92" s="189" t="s">
        <v>559</v>
      </c>
      <c r="E92" s="189"/>
      <c r="F92" s="189"/>
      <c r="G92" s="189" t="s">
        <v>417</v>
      </c>
      <c r="H92" s="189" t="s">
        <v>668</v>
      </c>
      <c r="I92" s="192">
        <v>707.02</v>
      </c>
      <c r="J92" s="192">
        <v>704.56100000000004</v>
      </c>
      <c r="K92" s="192">
        <v>755.24099999999999</v>
      </c>
      <c r="L92" s="192">
        <v>743.77800000000002</v>
      </c>
      <c r="M92" s="192">
        <v>749.95899999999995</v>
      </c>
      <c r="N92" s="192">
        <v>744.6</v>
      </c>
      <c r="O92" s="192">
        <v>760.26400000000001</v>
      </c>
      <c r="P92" s="192">
        <v>789.04399999999998</v>
      </c>
      <c r="Q92" s="192">
        <v>817.63499999999999</v>
      </c>
      <c r="R92" s="192">
        <v>840.09299999999996</v>
      </c>
      <c r="S92" s="192">
        <v>880.28499999999997</v>
      </c>
      <c r="T92" s="192">
        <v>896.98400000000004</v>
      </c>
    </row>
    <row r="93" spans="1:20" ht="12.75" customHeight="1">
      <c r="A93" s="189">
        <v>87</v>
      </c>
      <c r="B93" s="189" t="s">
        <v>669</v>
      </c>
      <c r="C93" s="189" t="s">
        <v>670</v>
      </c>
      <c r="D93" s="189" t="s">
        <v>559</v>
      </c>
      <c r="E93" s="189"/>
      <c r="F93" s="189"/>
      <c r="G93" s="189" t="s">
        <v>417</v>
      </c>
      <c r="H93" s="189" t="s">
        <v>671</v>
      </c>
      <c r="I93" s="192">
        <v>1784.0329999999999</v>
      </c>
      <c r="J93" s="192">
        <v>1846.864</v>
      </c>
      <c r="K93" s="192">
        <v>2084.6109999999999</v>
      </c>
      <c r="L93" s="192">
        <v>2100.6729999999998</v>
      </c>
      <c r="M93" s="192">
        <v>2133.6709999999998</v>
      </c>
      <c r="N93" s="192">
        <v>2204.1790000000001</v>
      </c>
      <c r="O93" s="192">
        <v>2259.5549999999998</v>
      </c>
      <c r="P93" s="192">
        <v>2287.9479999999999</v>
      </c>
      <c r="Q93" s="192">
        <v>2328.7139999999999</v>
      </c>
      <c r="R93" s="192">
        <v>2144.9319999999998</v>
      </c>
      <c r="S93" s="192">
        <v>2290.3229999999999</v>
      </c>
      <c r="T93" s="192">
        <v>2485.9209999999998</v>
      </c>
    </row>
    <row r="94" spans="1:20" ht="12.75" customHeight="1">
      <c r="A94" s="189">
        <v>88</v>
      </c>
      <c r="B94" s="189" t="s">
        <v>672</v>
      </c>
      <c r="C94" s="189" t="s">
        <v>673</v>
      </c>
      <c r="D94" s="189" t="s">
        <v>559</v>
      </c>
      <c r="E94" s="189"/>
      <c r="F94" s="189" t="s">
        <v>413</v>
      </c>
      <c r="G94" s="189"/>
      <c r="H94" s="189" t="s">
        <v>674</v>
      </c>
      <c r="I94" s="192">
        <v>14366.960999999999</v>
      </c>
      <c r="J94" s="192">
        <v>14864.171</v>
      </c>
      <c r="K94" s="192">
        <v>15403.855</v>
      </c>
      <c r="L94" s="192">
        <v>15285.361999999999</v>
      </c>
      <c r="M94" s="192">
        <v>15397.159</v>
      </c>
      <c r="N94" s="192">
        <v>15347.839</v>
      </c>
      <c r="O94" s="192">
        <v>15872.495999999999</v>
      </c>
      <c r="P94" s="192">
        <v>16384.559000000001</v>
      </c>
      <c r="Q94" s="192">
        <v>16796.385999999999</v>
      </c>
      <c r="R94" s="192">
        <v>16974.797999999999</v>
      </c>
      <c r="S94" s="192">
        <v>17541.05</v>
      </c>
      <c r="T94" s="192">
        <v>18466.740000000002</v>
      </c>
    </row>
    <row r="95" spans="1:20" ht="12.75" customHeight="1">
      <c r="A95" s="189">
        <v>89</v>
      </c>
      <c r="B95" s="189" t="s">
        <v>675</v>
      </c>
      <c r="C95" s="189" t="s">
        <v>676</v>
      </c>
      <c r="D95" s="189" t="s">
        <v>559</v>
      </c>
      <c r="E95" s="189"/>
      <c r="F95" s="189"/>
      <c r="G95" s="189" t="s">
        <v>417</v>
      </c>
      <c r="H95" s="189" t="s">
        <v>677</v>
      </c>
      <c r="I95" s="192">
        <v>905.93100000000004</v>
      </c>
      <c r="J95" s="192">
        <v>912.76300000000003</v>
      </c>
      <c r="K95" s="192">
        <v>915.10400000000004</v>
      </c>
      <c r="L95" s="192">
        <v>916.57799999999997</v>
      </c>
      <c r="M95" s="192">
        <v>913.59500000000003</v>
      </c>
      <c r="N95" s="192">
        <v>930.85299999999995</v>
      </c>
      <c r="O95" s="192">
        <v>965.05100000000004</v>
      </c>
      <c r="P95" s="192">
        <v>992.226</v>
      </c>
      <c r="Q95" s="192">
        <v>1033.423</v>
      </c>
      <c r="R95" s="192">
        <v>1060.202</v>
      </c>
      <c r="S95" s="192">
        <v>1084.973</v>
      </c>
      <c r="T95" s="192">
        <v>1133.319</v>
      </c>
    </row>
    <row r="96" spans="1:20" ht="12.75" customHeight="1">
      <c r="A96" s="189">
        <v>90</v>
      </c>
      <c r="B96" s="189" t="s">
        <v>678</v>
      </c>
      <c r="C96" s="189" t="s">
        <v>679</v>
      </c>
      <c r="D96" s="189" t="s">
        <v>559</v>
      </c>
      <c r="E96" s="189"/>
      <c r="F96" s="189"/>
      <c r="G96" s="189" t="s">
        <v>417</v>
      </c>
      <c r="H96" s="189" t="s">
        <v>680</v>
      </c>
      <c r="I96" s="192">
        <v>4051.7820000000002</v>
      </c>
      <c r="J96" s="192">
        <v>4281.3549999999996</v>
      </c>
      <c r="K96" s="192">
        <v>4356.4489999999996</v>
      </c>
      <c r="L96" s="192">
        <v>4531.5290000000005</v>
      </c>
      <c r="M96" s="192">
        <v>4613.9260000000004</v>
      </c>
      <c r="N96" s="192">
        <v>4601.9340000000002</v>
      </c>
      <c r="O96" s="192">
        <v>4761.3559999999998</v>
      </c>
      <c r="P96" s="192">
        <v>4923.8270000000002</v>
      </c>
      <c r="Q96" s="192">
        <v>4965.415</v>
      </c>
      <c r="R96" s="192">
        <v>5012.3580000000002</v>
      </c>
      <c r="S96" s="192">
        <v>5173.3810000000003</v>
      </c>
      <c r="T96" s="192">
        <v>5469.37</v>
      </c>
    </row>
    <row r="97" spans="1:20" ht="12.75" customHeight="1">
      <c r="A97" s="189">
        <v>91</v>
      </c>
      <c r="B97" s="189" t="s">
        <v>681</v>
      </c>
      <c r="C97" s="189" t="s">
        <v>682</v>
      </c>
      <c r="D97" s="189" t="s">
        <v>559</v>
      </c>
      <c r="E97" s="189"/>
      <c r="F97" s="189"/>
      <c r="G97" s="189" t="s">
        <v>417</v>
      </c>
      <c r="H97" s="189" t="s">
        <v>683</v>
      </c>
      <c r="I97" s="192">
        <v>978.346</v>
      </c>
      <c r="J97" s="192">
        <v>979.92899999999997</v>
      </c>
      <c r="K97" s="192">
        <v>1044.175</v>
      </c>
      <c r="L97" s="192">
        <v>996.55</v>
      </c>
      <c r="M97" s="192">
        <v>992.05899999999997</v>
      </c>
      <c r="N97" s="192">
        <v>969.86099999999999</v>
      </c>
      <c r="O97" s="192">
        <v>1009.8049999999999</v>
      </c>
      <c r="P97" s="192">
        <v>1047.607</v>
      </c>
      <c r="Q97" s="192">
        <v>1025.49</v>
      </c>
      <c r="R97" s="192">
        <v>1033.2180000000001</v>
      </c>
      <c r="S97" s="192">
        <v>1061.453</v>
      </c>
      <c r="T97" s="192">
        <v>1111.575</v>
      </c>
    </row>
    <row r="98" spans="1:20" ht="12.75" customHeight="1">
      <c r="A98" s="189">
        <v>92</v>
      </c>
      <c r="B98" s="189" t="s">
        <v>684</v>
      </c>
      <c r="C98" s="189" t="s">
        <v>685</v>
      </c>
      <c r="D98" s="189" t="s">
        <v>559</v>
      </c>
      <c r="E98" s="189"/>
      <c r="F98" s="189"/>
      <c r="G98" s="189" t="s">
        <v>417</v>
      </c>
      <c r="H98" s="189" t="s">
        <v>686</v>
      </c>
      <c r="I98" s="192">
        <v>981.10400000000004</v>
      </c>
      <c r="J98" s="192">
        <v>1017.508</v>
      </c>
      <c r="K98" s="192">
        <v>1069.8920000000001</v>
      </c>
      <c r="L98" s="192">
        <v>1025.6890000000001</v>
      </c>
      <c r="M98" s="192">
        <v>1020.746</v>
      </c>
      <c r="N98" s="192">
        <v>986.33100000000002</v>
      </c>
      <c r="O98" s="192">
        <v>1003.1180000000001</v>
      </c>
      <c r="P98" s="192">
        <v>1041.0809999999999</v>
      </c>
      <c r="Q98" s="192">
        <v>1073.019</v>
      </c>
      <c r="R98" s="192">
        <v>1077.854</v>
      </c>
      <c r="S98" s="192">
        <v>1094.2840000000001</v>
      </c>
      <c r="T98" s="192">
        <v>1145.134</v>
      </c>
    </row>
    <row r="99" spans="1:20" ht="12.75" customHeight="1">
      <c r="A99" s="189">
        <v>93</v>
      </c>
      <c r="B99" s="189" t="s">
        <v>687</v>
      </c>
      <c r="C99" s="189" t="s">
        <v>688</v>
      </c>
      <c r="D99" s="189" t="s">
        <v>559</v>
      </c>
      <c r="E99" s="189"/>
      <c r="F99" s="189"/>
      <c r="G99" s="189" t="s">
        <v>417</v>
      </c>
      <c r="H99" s="189" t="s">
        <v>689</v>
      </c>
      <c r="I99" s="192">
        <v>1424.9079999999999</v>
      </c>
      <c r="J99" s="192">
        <v>1468.5519999999999</v>
      </c>
      <c r="K99" s="192">
        <v>1495.8779999999999</v>
      </c>
      <c r="L99" s="192">
        <v>1457.5309999999999</v>
      </c>
      <c r="M99" s="192">
        <v>1474.7919999999999</v>
      </c>
      <c r="N99" s="192">
        <v>1511.13</v>
      </c>
      <c r="O99" s="192">
        <v>1579.4860000000001</v>
      </c>
      <c r="P99" s="192">
        <v>1662.4179999999999</v>
      </c>
      <c r="Q99" s="192">
        <v>1699.972</v>
      </c>
      <c r="R99" s="192">
        <v>1735.94</v>
      </c>
      <c r="S99" s="192">
        <v>1827.847</v>
      </c>
      <c r="T99" s="192">
        <v>1924.7349999999999</v>
      </c>
    </row>
    <row r="100" spans="1:20" ht="12.75" customHeight="1">
      <c r="A100" s="189">
        <v>94</v>
      </c>
      <c r="B100" s="189" t="s">
        <v>690</v>
      </c>
      <c r="C100" s="189" t="s">
        <v>691</v>
      </c>
      <c r="D100" s="189" t="s">
        <v>559</v>
      </c>
      <c r="E100" s="189"/>
      <c r="F100" s="189"/>
      <c r="G100" s="189" t="s">
        <v>417</v>
      </c>
      <c r="H100" s="189" t="s">
        <v>692</v>
      </c>
      <c r="I100" s="192">
        <v>1400.193</v>
      </c>
      <c r="J100" s="192">
        <v>1428.97</v>
      </c>
      <c r="K100" s="192">
        <v>1475.912</v>
      </c>
      <c r="L100" s="192">
        <v>1463.7080000000001</v>
      </c>
      <c r="M100" s="192">
        <v>1472.0909999999999</v>
      </c>
      <c r="N100" s="192">
        <v>1468.1859999999999</v>
      </c>
      <c r="O100" s="192">
        <v>1515.202</v>
      </c>
      <c r="P100" s="192">
        <v>1555.732</v>
      </c>
      <c r="Q100" s="192">
        <v>1629.962</v>
      </c>
      <c r="R100" s="192">
        <v>1664.8789999999999</v>
      </c>
      <c r="S100" s="192">
        <v>1725.175</v>
      </c>
      <c r="T100" s="192">
        <v>1794.4870000000001</v>
      </c>
    </row>
    <row r="101" spans="1:20" ht="12.75" customHeight="1">
      <c r="A101" s="189">
        <v>95</v>
      </c>
      <c r="B101" s="189" t="s">
        <v>693</v>
      </c>
      <c r="C101" s="189" t="s">
        <v>694</v>
      </c>
      <c r="D101" s="189" t="s">
        <v>559</v>
      </c>
      <c r="E101" s="189"/>
      <c r="F101" s="189"/>
      <c r="G101" s="189" t="s">
        <v>417</v>
      </c>
      <c r="H101" s="189" t="s">
        <v>695</v>
      </c>
      <c r="I101" s="192">
        <v>857.36900000000003</v>
      </c>
      <c r="J101" s="192">
        <v>888.11199999999997</v>
      </c>
      <c r="K101" s="192">
        <v>932.66</v>
      </c>
      <c r="L101" s="192">
        <v>893.76900000000001</v>
      </c>
      <c r="M101" s="192">
        <v>886.78300000000002</v>
      </c>
      <c r="N101" s="192">
        <v>876.47</v>
      </c>
      <c r="O101" s="192">
        <v>894.60199999999998</v>
      </c>
      <c r="P101" s="192">
        <v>911.02800000000002</v>
      </c>
      <c r="Q101" s="192">
        <v>943.16800000000001</v>
      </c>
      <c r="R101" s="192">
        <v>949.00199999999995</v>
      </c>
      <c r="S101" s="192">
        <v>975.71100000000001</v>
      </c>
      <c r="T101" s="192">
        <v>1039.057</v>
      </c>
    </row>
    <row r="102" spans="1:20" ht="12.75" customHeight="1">
      <c r="A102" s="189">
        <v>96</v>
      </c>
      <c r="B102" s="189" t="s">
        <v>696</v>
      </c>
      <c r="C102" s="189" t="s">
        <v>697</v>
      </c>
      <c r="D102" s="189" t="s">
        <v>559</v>
      </c>
      <c r="E102" s="189"/>
      <c r="F102" s="189"/>
      <c r="G102" s="189" t="s">
        <v>417</v>
      </c>
      <c r="H102" s="189" t="s">
        <v>698</v>
      </c>
      <c r="I102" s="192">
        <v>1235.1210000000001</v>
      </c>
      <c r="J102" s="192">
        <v>1304.375</v>
      </c>
      <c r="K102" s="192">
        <v>1404.5029999999999</v>
      </c>
      <c r="L102" s="192">
        <v>1382.3720000000001</v>
      </c>
      <c r="M102" s="192">
        <v>1400.4559999999999</v>
      </c>
      <c r="N102" s="192">
        <v>1407.825</v>
      </c>
      <c r="O102" s="192">
        <v>1474.347</v>
      </c>
      <c r="P102" s="192">
        <v>1514.94</v>
      </c>
      <c r="Q102" s="192">
        <v>1639.35</v>
      </c>
      <c r="R102" s="192">
        <v>1649.107</v>
      </c>
      <c r="S102" s="192">
        <v>1683.472</v>
      </c>
      <c r="T102" s="192">
        <v>1801.6289999999999</v>
      </c>
    </row>
    <row r="103" spans="1:20" ht="12.75" customHeight="1">
      <c r="A103" s="189">
        <v>97</v>
      </c>
      <c r="B103" s="189" t="s">
        <v>699</v>
      </c>
      <c r="C103" s="189" t="s">
        <v>700</v>
      </c>
      <c r="D103" s="189" t="s">
        <v>559</v>
      </c>
      <c r="E103" s="189"/>
      <c r="F103" s="189"/>
      <c r="G103" s="189" t="s">
        <v>417</v>
      </c>
      <c r="H103" s="189" t="s">
        <v>701</v>
      </c>
      <c r="I103" s="192">
        <v>1713.7429999999999</v>
      </c>
      <c r="J103" s="192">
        <v>1752.2370000000001</v>
      </c>
      <c r="K103" s="192">
        <v>1841.0160000000001</v>
      </c>
      <c r="L103" s="192">
        <v>1792.49</v>
      </c>
      <c r="M103" s="192">
        <v>1799.424</v>
      </c>
      <c r="N103" s="192">
        <v>1802.951</v>
      </c>
      <c r="O103" s="192">
        <v>1854.251</v>
      </c>
      <c r="P103" s="192">
        <v>1911.741</v>
      </c>
      <c r="Q103" s="192">
        <v>1898.739</v>
      </c>
      <c r="R103" s="192">
        <v>1883.3720000000001</v>
      </c>
      <c r="S103" s="192">
        <v>1978.7919999999999</v>
      </c>
      <c r="T103" s="192">
        <v>2075.5039999999999</v>
      </c>
    </row>
    <row r="104" spans="1:20" ht="12.75" customHeight="1">
      <c r="A104" s="189">
        <v>98</v>
      </c>
      <c r="B104" s="189" t="s">
        <v>702</v>
      </c>
      <c r="C104" s="189" t="s">
        <v>703</v>
      </c>
      <c r="D104" s="189" t="s">
        <v>559</v>
      </c>
      <c r="E104" s="189"/>
      <c r="F104" s="189"/>
      <c r="G104" s="189" t="s">
        <v>417</v>
      </c>
      <c r="H104" s="189" t="s">
        <v>704</v>
      </c>
      <c r="I104" s="192">
        <v>818.46400000000006</v>
      </c>
      <c r="J104" s="192">
        <v>830.36900000000003</v>
      </c>
      <c r="K104" s="192">
        <v>868.26599999999996</v>
      </c>
      <c r="L104" s="192">
        <v>825.14499999999998</v>
      </c>
      <c r="M104" s="192">
        <v>823.28700000000003</v>
      </c>
      <c r="N104" s="192">
        <v>792.298</v>
      </c>
      <c r="O104" s="192">
        <v>815.27800000000002</v>
      </c>
      <c r="P104" s="192">
        <v>823.95899999999995</v>
      </c>
      <c r="Q104" s="192">
        <v>887.84799999999996</v>
      </c>
      <c r="R104" s="192">
        <v>908.86400000000003</v>
      </c>
      <c r="S104" s="192">
        <v>935.96199999999999</v>
      </c>
      <c r="T104" s="192">
        <v>971.92899999999997</v>
      </c>
    </row>
    <row r="105" spans="1:20" ht="12.75" customHeight="1">
      <c r="A105" s="189">
        <v>99</v>
      </c>
      <c r="B105" s="189" t="s">
        <v>705</v>
      </c>
      <c r="C105" s="189" t="s">
        <v>706</v>
      </c>
      <c r="D105" s="189" t="s">
        <v>559</v>
      </c>
      <c r="E105" s="189"/>
      <c r="F105" s="189" t="s">
        <v>413</v>
      </c>
      <c r="G105" s="189"/>
      <c r="H105" s="189" t="s">
        <v>707</v>
      </c>
      <c r="I105" s="192">
        <v>14866.296</v>
      </c>
      <c r="J105" s="192">
        <v>15121.647999999999</v>
      </c>
      <c r="K105" s="192">
        <v>15178.414000000001</v>
      </c>
      <c r="L105" s="192">
        <v>14935.047</v>
      </c>
      <c r="M105" s="192">
        <v>14854.009</v>
      </c>
      <c r="N105" s="192">
        <v>14775.646000000001</v>
      </c>
      <c r="O105" s="192">
        <v>15088.438</v>
      </c>
      <c r="P105" s="192">
        <v>15537.906999999999</v>
      </c>
      <c r="Q105" s="192">
        <v>16100.733</v>
      </c>
      <c r="R105" s="192">
        <v>16087.739</v>
      </c>
      <c r="S105" s="192">
        <v>16668.374</v>
      </c>
      <c r="T105" s="192">
        <v>17512.607</v>
      </c>
    </row>
    <row r="106" spans="1:20" ht="12.75" customHeight="1">
      <c r="A106" s="189">
        <v>100</v>
      </c>
      <c r="B106" s="189" t="s">
        <v>708</v>
      </c>
      <c r="C106" s="189" t="s">
        <v>709</v>
      </c>
      <c r="D106" s="189" t="s">
        <v>559</v>
      </c>
      <c r="E106" s="189"/>
      <c r="F106" s="189"/>
      <c r="G106" s="189" t="s">
        <v>417</v>
      </c>
      <c r="H106" s="189" t="s">
        <v>710</v>
      </c>
      <c r="I106" s="192">
        <v>1879.07</v>
      </c>
      <c r="J106" s="192">
        <v>1956.97</v>
      </c>
      <c r="K106" s="192">
        <v>1929.396</v>
      </c>
      <c r="L106" s="192">
        <v>1966.4010000000001</v>
      </c>
      <c r="M106" s="192">
        <v>1909.133</v>
      </c>
      <c r="N106" s="192">
        <v>2003.077</v>
      </c>
      <c r="O106" s="192">
        <v>2048.3820000000001</v>
      </c>
      <c r="P106" s="192">
        <v>2068.9029999999998</v>
      </c>
      <c r="Q106" s="192">
        <v>2159.9459999999999</v>
      </c>
      <c r="R106" s="192">
        <v>2116.1860000000001</v>
      </c>
      <c r="S106" s="192">
        <v>2227.4899999999998</v>
      </c>
      <c r="T106" s="192">
        <v>2314.1</v>
      </c>
    </row>
    <row r="107" spans="1:20" ht="12.75" customHeight="1">
      <c r="A107" s="189">
        <v>101</v>
      </c>
      <c r="B107" s="189" t="s">
        <v>711</v>
      </c>
      <c r="C107" s="189" t="s">
        <v>712</v>
      </c>
      <c r="D107" s="189" t="s">
        <v>559</v>
      </c>
      <c r="E107" s="189"/>
      <c r="F107" s="189"/>
      <c r="G107" s="189" t="s">
        <v>417</v>
      </c>
      <c r="H107" s="189" t="s">
        <v>713</v>
      </c>
      <c r="I107" s="192">
        <v>1833.1</v>
      </c>
      <c r="J107" s="192">
        <v>1895.5409999999999</v>
      </c>
      <c r="K107" s="192">
        <v>1852.751</v>
      </c>
      <c r="L107" s="192">
        <v>1829.902</v>
      </c>
      <c r="M107" s="192">
        <v>1820.3130000000001</v>
      </c>
      <c r="N107" s="192">
        <v>1813.2180000000001</v>
      </c>
      <c r="O107" s="192">
        <v>1800.383</v>
      </c>
      <c r="P107" s="192">
        <v>1851.499</v>
      </c>
      <c r="Q107" s="192">
        <v>1861.1690000000001</v>
      </c>
      <c r="R107" s="192">
        <v>1856.0519999999999</v>
      </c>
      <c r="S107" s="192">
        <v>1942.66</v>
      </c>
      <c r="T107" s="192">
        <v>2070.2339999999999</v>
      </c>
    </row>
    <row r="108" spans="1:20" ht="12.75" customHeight="1">
      <c r="A108" s="189">
        <v>102</v>
      </c>
      <c r="B108" s="189" t="s">
        <v>714</v>
      </c>
      <c r="C108" s="189" t="s">
        <v>715</v>
      </c>
      <c r="D108" s="189" t="s">
        <v>559</v>
      </c>
      <c r="E108" s="189"/>
      <c r="F108" s="189"/>
      <c r="G108" s="189" t="s">
        <v>417</v>
      </c>
      <c r="H108" s="189" t="s">
        <v>716</v>
      </c>
      <c r="I108" s="192">
        <v>1171.94</v>
      </c>
      <c r="J108" s="192">
        <v>1193.3679999999999</v>
      </c>
      <c r="K108" s="192">
        <v>1196.723</v>
      </c>
      <c r="L108" s="192">
        <v>1216.077</v>
      </c>
      <c r="M108" s="192">
        <v>1262.0319999999999</v>
      </c>
      <c r="N108" s="192">
        <v>1279.7639999999999</v>
      </c>
      <c r="O108" s="192">
        <v>1339.0609999999999</v>
      </c>
      <c r="P108" s="192">
        <v>1384.2270000000001</v>
      </c>
      <c r="Q108" s="192">
        <v>1424.6279999999999</v>
      </c>
      <c r="R108" s="192">
        <v>1442.6559999999999</v>
      </c>
      <c r="S108" s="192">
        <v>1488.0050000000001</v>
      </c>
      <c r="T108" s="192">
        <v>1567.3050000000001</v>
      </c>
    </row>
    <row r="109" spans="1:20" ht="12.75" customHeight="1">
      <c r="A109" s="189">
        <v>103</v>
      </c>
      <c r="B109" s="189" t="s">
        <v>717</v>
      </c>
      <c r="C109" s="189" t="s">
        <v>718</v>
      </c>
      <c r="D109" s="189" t="s">
        <v>559</v>
      </c>
      <c r="E109" s="189"/>
      <c r="F109" s="189"/>
      <c r="G109" s="189" t="s">
        <v>417</v>
      </c>
      <c r="H109" s="189" t="s">
        <v>719</v>
      </c>
      <c r="I109" s="192">
        <v>992.26199999999994</v>
      </c>
      <c r="J109" s="192">
        <v>1007.749</v>
      </c>
      <c r="K109" s="192">
        <v>992.45899999999995</v>
      </c>
      <c r="L109" s="192">
        <v>992.40899999999999</v>
      </c>
      <c r="M109" s="192">
        <v>999.31500000000005</v>
      </c>
      <c r="N109" s="192">
        <v>962.66300000000001</v>
      </c>
      <c r="O109" s="192">
        <v>973.16700000000003</v>
      </c>
      <c r="P109" s="192">
        <v>1003.415</v>
      </c>
      <c r="Q109" s="192">
        <v>1019.721</v>
      </c>
      <c r="R109" s="192">
        <v>1007.693</v>
      </c>
      <c r="S109" s="192">
        <v>1013.81</v>
      </c>
      <c r="T109" s="192">
        <v>1045.9960000000001</v>
      </c>
    </row>
    <row r="110" spans="1:20" ht="12.75" customHeight="1">
      <c r="A110" s="189">
        <v>104</v>
      </c>
      <c r="B110" s="189" t="s">
        <v>720</v>
      </c>
      <c r="C110" s="189" t="s">
        <v>721</v>
      </c>
      <c r="D110" s="189" t="s">
        <v>559</v>
      </c>
      <c r="E110" s="189"/>
      <c r="F110" s="189"/>
      <c r="G110" s="189" t="s">
        <v>417</v>
      </c>
      <c r="H110" s="189" t="s">
        <v>722</v>
      </c>
      <c r="I110" s="192">
        <v>1004.02</v>
      </c>
      <c r="J110" s="192">
        <v>1042.9770000000001</v>
      </c>
      <c r="K110" s="192">
        <v>1089.896</v>
      </c>
      <c r="L110" s="192">
        <v>1037.2349999999999</v>
      </c>
      <c r="M110" s="192">
        <v>1063.412</v>
      </c>
      <c r="N110" s="192">
        <v>1060.2380000000001</v>
      </c>
      <c r="O110" s="192">
        <v>1099.9280000000001</v>
      </c>
      <c r="P110" s="192">
        <v>1127.19</v>
      </c>
      <c r="Q110" s="192">
        <v>1243.7850000000001</v>
      </c>
      <c r="R110" s="192">
        <v>1294.0540000000001</v>
      </c>
      <c r="S110" s="192">
        <v>1370.538</v>
      </c>
      <c r="T110" s="192">
        <v>1447.845</v>
      </c>
    </row>
    <row r="111" spans="1:20" ht="12.75" customHeight="1">
      <c r="A111" s="189">
        <v>105</v>
      </c>
      <c r="B111" s="189" t="s">
        <v>723</v>
      </c>
      <c r="C111" s="189" t="s">
        <v>724</v>
      </c>
      <c r="D111" s="189" t="s">
        <v>559</v>
      </c>
      <c r="E111" s="189"/>
      <c r="F111" s="189"/>
      <c r="G111" s="189" t="s">
        <v>417</v>
      </c>
      <c r="H111" s="189" t="s">
        <v>725</v>
      </c>
      <c r="I111" s="192">
        <v>873.24300000000005</v>
      </c>
      <c r="J111" s="192">
        <v>873.29700000000003</v>
      </c>
      <c r="K111" s="192">
        <v>891.82500000000005</v>
      </c>
      <c r="L111" s="192">
        <v>857.65</v>
      </c>
      <c r="M111" s="192">
        <v>847.51900000000001</v>
      </c>
      <c r="N111" s="192">
        <v>828.76</v>
      </c>
      <c r="O111" s="192">
        <v>862.41600000000005</v>
      </c>
      <c r="P111" s="192">
        <v>893.68499999999995</v>
      </c>
      <c r="Q111" s="192">
        <v>957.14200000000005</v>
      </c>
      <c r="R111" s="192">
        <v>931.32899999999995</v>
      </c>
      <c r="S111" s="192">
        <v>940.63099999999997</v>
      </c>
      <c r="T111" s="192">
        <v>1000.615</v>
      </c>
    </row>
    <row r="112" spans="1:20" ht="12.75" customHeight="1">
      <c r="A112" s="189">
        <v>106</v>
      </c>
      <c r="B112" s="189" t="s">
        <v>726</v>
      </c>
      <c r="C112" s="189" t="s">
        <v>727</v>
      </c>
      <c r="D112" s="189" t="s">
        <v>559</v>
      </c>
      <c r="E112" s="189"/>
      <c r="F112" s="189"/>
      <c r="G112" s="189" t="s">
        <v>417</v>
      </c>
      <c r="H112" s="189" t="s">
        <v>728</v>
      </c>
      <c r="I112" s="192">
        <v>1040.145</v>
      </c>
      <c r="J112" s="192">
        <v>1031.479</v>
      </c>
      <c r="K112" s="192">
        <v>1007.136</v>
      </c>
      <c r="L112" s="192">
        <v>981.66499999999996</v>
      </c>
      <c r="M112" s="192">
        <v>952.85900000000004</v>
      </c>
      <c r="N112" s="192">
        <v>922.91899999999998</v>
      </c>
      <c r="O112" s="192">
        <v>945.31500000000005</v>
      </c>
      <c r="P112" s="192">
        <v>985.66499999999996</v>
      </c>
      <c r="Q112" s="192">
        <v>989.95399999999995</v>
      </c>
      <c r="R112" s="192">
        <v>982.61400000000003</v>
      </c>
      <c r="S112" s="192">
        <v>1003.091</v>
      </c>
      <c r="T112" s="192">
        <v>1036.816</v>
      </c>
    </row>
    <row r="113" spans="1:20" ht="12.75" customHeight="1">
      <c r="A113" s="189">
        <v>107</v>
      </c>
      <c r="B113" s="189" t="s">
        <v>729</v>
      </c>
      <c r="C113" s="189" t="s">
        <v>730</v>
      </c>
      <c r="D113" s="189" t="s">
        <v>559</v>
      </c>
      <c r="E113" s="189"/>
      <c r="F113" s="189"/>
      <c r="G113" s="189" t="s">
        <v>417</v>
      </c>
      <c r="H113" s="189" t="s">
        <v>731</v>
      </c>
      <c r="I113" s="192">
        <v>919.84900000000005</v>
      </c>
      <c r="J113" s="192">
        <v>947.17</v>
      </c>
      <c r="K113" s="192">
        <v>998.69299999999998</v>
      </c>
      <c r="L113" s="192">
        <v>955.83</v>
      </c>
      <c r="M113" s="192">
        <v>957.25400000000002</v>
      </c>
      <c r="N113" s="192">
        <v>954.41099999999994</v>
      </c>
      <c r="O113" s="192">
        <v>988.71799999999996</v>
      </c>
      <c r="P113" s="192">
        <v>1024.248</v>
      </c>
      <c r="Q113" s="192">
        <v>1076.193</v>
      </c>
      <c r="R113" s="192">
        <v>1081.98</v>
      </c>
      <c r="S113" s="192">
        <v>1128.23</v>
      </c>
      <c r="T113" s="192">
        <v>1211.1030000000001</v>
      </c>
    </row>
    <row r="114" spans="1:20" ht="12.75" customHeight="1">
      <c r="A114" s="189">
        <v>108</v>
      </c>
      <c r="B114" s="189" t="s">
        <v>732</v>
      </c>
      <c r="C114" s="189" t="s">
        <v>733</v>
      </c>
      <c r="D114" s="189" t="s">
        <v>559</v>
      </c>
      <c r="E114" s="189"/>
      <c r="F114" s="189"/>
      <c r="G114" s="189" t="s">
        <v>417</v>
      </c>
      <c r="H114" s="189" t="s">
        <v>734</v>
      </c>
      <c r="I114" s="192">
        <v>1251.721</v>
      </c>
      <c r="J114" s="192">
        <v>1239.836</v>
      </c>
      <c r="K114" s="192">
        <v>1265.1079999999999</v>
      </c>
      <c r="L114" s="192">
        <v>1217.69</v>
      </c>
      <c r="M114" s="192">
        <v>1217.1469999999999</v>
      </c>
      <c r="N114" s="192">
        <v>1196.6400000000001</v>
      </c>
      <c r="O114" s="192">
        <v>1229.954</v>
      </c>
      <c r="P114" s="192">
        <v>1254.9780000000001</v>
      </c>
      <c r="Q114" s="192">
        <v>1303.462</v>
      </c>
      <c r="R114" s="192">
        <v>1299.32</v>
      </c>
      <c r="S114" s="192">
        <v>1345.318</v>
      </c>
      <c r="T114" s="192">
        <v>1430.4929999999999</v>
      </c>
    </row>
    <row r="115" spans="1:20" ht="12.75" customHeight="1">
      <c r="A115" s="189">
        <v>109</v>
      </c>
      <c r="B115" s="189" t="s">
        <v>735</v>
      </c>
      <c r="C115" s="189" t="s">
        <v>736</v>
      </c>
      <c r="D115" s="189" t="s">
        <v>559</v>
      </c>
      <c r="E115" s="189"/>
      <c r="F115" s="189"/>
      <c r="G115" s="189" t="s">
        <v>417</v>
      </c>
      <c r="H115" s="189" t="s">
        <v>737</v>
      </c>
      <c r="I115" s="192">
        <v>973.28700000000003</v>
      </c>
      <c r="J115" s="192">
        <v>997.53700000000003</v>
      </c>
      <c r="K115" s="192">
        <v>1013.898</v>
      </c>
      <c r="L115" s="192">
        <v>984.47299999999996</v>
      </c>
      <c r="M115" s="192">
        <v>984.46699999999998</v>
      </c>
      <c r="N115" s="192">
        <v>957.60799999999995</v>
      </c>
      <c r="O115" s="192">
        <v>946.44</v>
      </c>
      <c r="P115" s="192">
        <v>1010.966</v>
      </c>
      <c r="Q115" s="192">
        <v>1045.0129999999999</v>
      </c>
      <c r="R115" s="192">
        <v>1034.3309999999999</v>
      </c>
      <c r="S115" s="192">
        <v>1018.072</v>
      </c>
      <c r="T115" s="192">
        <v>1055.6420000000001</v>
      </c>
    </row>
    <row r="116" spans="1:20" ht="12.75" customHeight="1">
      <c r="A116" s="189">
        <v>110</v>
      </c>
      <c r="B116" s="189" t="s">
        <v>738</v>
      </c>
      <c r="C116" s="189" t="s">
        <v>739</v>
      </c>
      <c r="D116" s="189" t="s">
        <v>559</v>
      </c>
      <c r="E116" s="189"/>
      <c r="F116" s="189"/>
      <c r="G116" s="189" t="s">
        <v>417</v>
      </c>
      <c r="H116" s="189" t="s">
        <v>740</v>
      </c>
      <c r="I116" s="192">
        <v>948.19100000000003</v>
      </c>
      <c r="J116" s="192">
        <v>955.66600000000005</v>
      </c>
      <c r="K116" s="192">
        <v>987.15899999999999</v>
      </c>
      <c r="L116" s="192">
        <v>983.39300000000003</v>
      </c>
      <c r="M116" s="192">
        <v>955.86599999999999</v>
      </c>
      <c r="N116" s="192">
        <v>938.74900000000002</v>
      </c>
      <c r="O116" s="192">
        <v>978.10900000000004</v>
      </c>
      <c r="P116" s="192">
        <v>1009.765</v>
      </c>
      <c r="Q116" s="192">
        <v>1032.346</v>
      </c>
      <c r="R116" s="192">
        <v>1050.925</v>
      </c>
      <c r="S116" s="192">
        <v>1079.748</v>
      </c>
      <c r="T116" s="192">
        <v>1113.6510000000001</v>
      </c>
    </row>
    <row r="117" spans="1:20" ht="12.75" customHeight="1">
      <c r="A117" s="189">
        <v>111</v>
      </c>
      <c r="B117" s="189" t="s">
        <v>741</v>
      </c>
      <c r="C117" s="189" t="s">
        <v>742</v>
      </c>
      <c r="D117" s="189" t="s">
        <v>559</v>
      </c>
      <c r="E117" s="189"/>
      <c r="F117" s="189"/>
      <c r="G117" s="189" t="s">
        <v>417</v>
      </c>
      <c r="H117" s="189" t="s">
        <v>743</v>
      </c>
      <c r="I117" s="192">
        <v>956.12099999999998</v>
      </c>
      <c r="J117" s="192">
        <v>948.75699999999995</v>
      </c>
      <c r="K117" s="192">
        <v>912.40300000000002</v>
      </c>
      <c r="L117" s="192">
        <v>920.303</v>
      </c>
      <c r="M117" s="192">
        <v>914.53800000000001</v>
      </c>
      <c r="N117" s="192">
        <v>902.86099999999999</v>
      </c>
      <c r="O117" s="192">
        <v>914.423</v>
      </c>
      <c r="P117" s="192">
        <v>929.09799999999996</v>
      </c>
      <c r="Q117" s="192">
        <v>968.83699999999999</v>
      </c>
      <c r="R117" s="192">
        <v>973.31</v>
      </c>
      <c r="S117" s="192">
        <v>1022.292</v>
      </c>
      <c r="T117" s="192">
        <v>1089.991</v>
      </c>
    </row>
    <row r="118" spans="1:20" ht="12.75" customHeight="1">
      <c r="A118" s="189">
        <v>112</v>
      </c>
      <c r="B118" s="189" t="s">
        <v>744</v>
      </c>
      <c r="C118" s="189" t="s">
        <v>745</v>
      </c>
      <c r="D118" s="189" t="s">
        <v>559</v>
      </c>
      <c r="E118" s="189"/>
      <c r="F118" s="189"/>
      <c r="G118" s="189" t="s">
        <v>417</v>
      </c>
      <c r="H118" s="189" t="s">
        <v>746</v>
      </c>
      <c r="I118" s="192">
        <v>1023.345</v>
      </c>
      <c r="J118" s="192">
        <v>1031.299</v>
      </c>
      <c r="K118" s="192">
        <v>1040.9670000000001</v>
      </c>
      <c r="L118" s="192">
        <v>992.01900000000001</v>
      </c>
      <c r="M118" s="192">
        <v>970.15499999999997</v>
      </c>
      <c r="N118" s="192">
        <v>954.73800000000006</v>
      </c>
      <c r="O118" s="192">
        <v>962.14200000000005</v>
      </c>
      <c r="P118" s="192">
        <v>994.26800000000003</v>
      </c>
      <c r="Q118" s="192">
        <v>1018.537</v>
      </c>
      <c r="R118" s="192">
        <v>1017.2910000000001</v>
      </c>
      <c r="S118" s="192">
        <v>1088.489</v>
      </c>
      <c r="T118" s="192">
        <v>1128.817</v>
      </c>
    </row>
    <row r="119" spans="1:20" ht="12.75" customHeight="1">
      <c r="A119" s="189">
        <v>113</v>
      </c>
      <c r="B119" s="189" t="s">
        <v>747</v>
      </c>
      <c r="C119" s="189" t="s">
        <v>748</v>
      </c>
      <c r="D119" s="189" t="s">
        <v>559</v>
      </c>
      <c r="E119" s="189"/>
      <c r="F119" s="189" t="s">
        <v>413</v>
      </c>
      <c r="G119" s="189"/>
      <c r="H119" s="189" t="s">
        <v>749</v>
      </c>
      <c r="I119" s="192">
        <v>27062.886999999999</v>
      </c>
      <c r="J119" s="192">
        <v>27837.704000000002</v>
      </c>
      <c r="K119" s="192">
        <v>27748.017</v>
      </c>
      <c r="L119" s="192">
        <v>27887.786</v>
      </c>
      <c r="M119" s="192">
        <v>28119.541000000001</v>
      </c>
      <c r="N119" s="192">
        <v>27828.093000000001</v>
      </c>
      <c r="O119" s="192">
        <v>28448.826000000001</v>
      </c>
      <c r="P119" s="192">
        <v>29357.637999999999</v>
      </c>
      <c r="Q119" s="192">
        <v>30550.596000000001</v>
      </c>
      <c r="R119" s="192">
        <v>30410.565999999999</v>
      </c>
      <c r="S119" s="192">
        <v>31298.350999999999</v>
      </c>
      <c r="T119" s="192">
        <v>33179.635999999999</v>
      </c>
    </row>
    <row r="120" spans="1:20" ht="12.75" customHeight="1">
      <c r="A120" s="189">
        <v>114</v>
      </c>
      <c r="B120" s="189" t="s">
        <v>750</v>
      </c>
      <c r="C120" s="189" t="s">
        <v>751</v>
      </c>
      <c r="D120" s="189" t="s">
        <v>559</v>
      </c>
      <c r="E120" s="189"/>
      <c r="F120" s="189"/>
      <c r="G120" s="189" t="s">
        <v>417</v>
      </c>
      <c r="H120" s="189" t="s">
        <v>752</v>
      </c>
      <c r="I120" s="192">
        <v>927.76099999999997</v>
      </c>
      <c r="J120" s="192">
        <v>937.18299999999999</v>
      </c>
      <c r="K120" s="192">
        <v>971.74900000000002</v>
      </c>
      <c r="L120" s="192">
        <v>983.53599999999994</v>
      </c>
      <c r="M120" s="192">
        <v>982.04399999999998</v>
      </c>
      <c r="N120" s="192">
        <v>1052.029</v>
      </c>
      <c r="O120" s="192">
        <v>1072.317</v>
      </c>
      <c r="P120" s="192">
        <v>1105.8699999999999</v>
      </c>
      <c r="Q120" s="192">
        <v>1092.2260000000001</v>
      </c>
      <c r="R120" s="192">
        <v>1071.1289999999999</v>
      </c>
      <c r="S120" s="192">
        <v>1155.17</v>
      </c>
      <c r="T120" s="192">
        <v>1220.3630000000001</v>
      </c>
    </row>
    <row r="121" spans="1:20" ht="12.75" customHeight="1">
      <c r="A121" s="189">
        <v>115</v>
      </c>
      <c r="B121" s="189" t="s">
        <v>753</v>
      </c>
      <c r="C121" s="189" t="s">
        <v>754</v>
      </c>
      <c r="D121" s="189" t="s">
        <v>559</v>
      </c>
      <c r="E121" s="189"/>
      <c r="F121" s="189"/>
      <c r="G121" s="189" t="s">
        <v>417</v>
      </c>
      <c r="H121" s="189" t="s">
        <v>755</v>
      </c>
      <c r="I121" s="192">
        <v>3437.9140000000002</v>
      </c>
      <c r="J121" s="192">
        <v>3592.5610000000001</v>
      </c>
      <c r="K121" s="192">
        <v>3423.723</v>
      </c>
      <c r="L121" s="192">
        <v>3595.2629999999999</v>
      </c>
      <c r="M121" s="192">
        <v>3608.0610000000001</v>
      </c>
      <c r="N121" s="192">
        <v>3558.0030000000002</v>
      </c>
      <c r="O121" s="192">
        <v>3721.76</v>
      </c>
      <c r="P121" s="192">
        <v>3841.1680000000001</v>
      </c>
      <c r="Q121" s="192">
        <v>4068.1579999999999</v>
      </c>
      <c r="R121" s="192">
        <v>4227.2039999999997</v>
      </c>
      <c r="S121" s="192">
        <v>4348.9830000000002</v>
      </c>
      <c r="T121" s="192">
        <v>4843.2820000000002</v>
      </c>
    </row>
    <row r="122" spans="1:20" ht="12.75" customHeight="1">
      <c r="A122" s="189">
        <v>116</v>
      </c>
      <c r="B122" s="189" t="s">
        <v>756</v>
      </c>
      <c r="C122" s="189" t="s">
        <v>757</v>
      </c>
      <c r="D122" s="189" t="s">
        <v>559</v>
      </c>
      <c r="E122" s="189"/>
      <c r="F122" s="189"/>
      <c r="G122" s="189" t="s">
        <v>417</v>
      </c>
      <c r="H122" s="189" t="s">
        <v>758</v>
      </c>
      <c r="I122" s="192">
        <v>1649.4</v>
      </c>
      <c r="J122" s="192">
        <v>1716.6179999999999</v>
      </c>
      <c r="K122" s="192">
        <v>1705.8579999999999</v>
      </c>
      <c r="L122" s="192">
        <v>1726.519</v>
      </c>
      <c r="M122" s="192">
        <v>1728.9570000000001</v>
      </c>
      <c r="N122" s="192">
        <v>1661.3340000000001</v>
      </c>
      <c r="O122" s="192">
        <v>1599.181</v>
      </c>
      <c r="P122" s="192">
        <v>1660.07</v>
      </c>
      <c r="Q122" s="192">
        <v>1772.702</v>
      </c>
      <c r="R122" s="192">
        <v>1755.847</v>
      </c>
      <c r="S122" s="192">
        <v>1745.548</v>
      </c>
      <c r="T122" s="192">
        <v>1878.452</v>
      </c>
    </row>
    <row r="123" spans="1:20" ht="12.75" customHeight="1">
      <c r="A123" s="189">
        <v>117</v>
      </c>
      <c r="B123" s="189" t="s">
        <v>759</v>
      </c>
      <c r="C123" s="189" t="s">
        <v>760</v>
      </c>
      <c r="D123" s="189" t="s">
        <v>559</v>
      </c>
      <c r="E123" s="189"/>
      <c r="F123" s="189"/>
      <c r="G123" s="189" t="s">
        <v>417</v>
      </c>
      <c r="H123" s="189" t="s">
        <v>761</v>
      </c>
      <c r="I123" s="192">
        <v>11684.803</v>
      </c>
      <c r="J123" s="192">
        <v>12010.878000000001</v>
      </c>
      <c r="K123" s="192">
        <v>11751.207</v>
      </c>
      <c r="L123" s="192">
        <v>11894.4</v>
      </c>
      <c r="M123" s="192">
        <v>11990.928</v>
      </c>
      <c r="N123" s="192">
        <v>11809.995999999999</v>
      </c>
      <c r="O123" s="192">
        <v>12095.142</v>
      </c>
      <c r="P123" s="192">
        <v>12446.611000000001</v>
      </c>
      <c r="Q123" s="192">
        <v>12838.261</v>
      </c>
      <c r="R123" s="192">
        <v>12548.148999999999</v>
      </c>
      <c r="S123" s="192">
        <v>12823.523999999999</v>
      </c>
      <c r="T123" s="192">
        <v>13442.162</v>
      </c>
    </row>
    <row r="124" spans="1:20" ht="12.75" customHeight="1">
      <c r="A124" s="189">
        <v>118</v>
      </c>
      <c r="B124" s="189" t="s">
        <v>762</v>
      </c>
      <c r="C124" s="189" t="s">
        <v>763</v>
      </c>
      <c r="D124" s="189" t="s">
        <v>559</v>
      </c>
      <c r="E124" s="189"/>
      <c r="F124" s="189"/>
      <c r="G124" s="189" t="s">
        <v>417</v>
      </c>
      <c r="H124" s="189" t="s">
        <v>764</v>
      </c>
      <c r="I124" s="192">
        <v>536.899</v>
      </c>
      <c r="J124" s="192">
        <v>560.21600000000001</v>
      </c>
      <c r="K124" s="192">
        <v>577.24400000000003</v>
      </c>
      <c r="L124" s="192">
        <v>544.14099999999996</v>
      </c>
      <c r="M124" s="192">
        <v>538.56600000000003</v>
      </c>
      <c r="N124" s="192">
        <v>533.07100000000003</v>
      </c>
      <c r="O124" s="192">
        <v>541.38400000000001</v>
      </c>
      <c r="P124" s="192">
        <v>563.20399999999995</v>
      </c>
      <c r="Q124" s="192">
        <v>579.43200000000002</v>
      </c>
      <c r="R124" s="192">
        <v>572.16700000000003</v>
      </c>
      <c r="S124" s="192">
        <v>590.35599999999999</v>
      </c>
      <c r="T124" s="192">
        <v>627.88199999999995</v>
      </c>
    </row>
    <row r="125" spans="1:20" ht="12.75" customHeight="1">
      <c r="A125" s="189">
        <v>119</v>
      </c>
      <c r="B125" s="189" t="s">
        <v>765</v>
      </c>
      <c r="C125" s="189" t="s">
        <v>766</v>
      </c>
      <c r="D125" s="189" t="s">
        <v>559</v>
      </c>
      <c r="E125" s="189"/>
      <c r="F125" s="189"/>
      <c r="G125" s="189" t="s">
        <v>417</v>
      </c>
      <c r="H125" s="189" t="s">
        <v>767</v>
      </c>
      <c r="I125" s="192">
        <v>1826.595</v>
      </c>
      <c r="J125" s="192">
        <v>1875.903</v>
      </c>
      <c r="K125" s="192">
        <v>1900.3309999999999</v>
      </c>
      <c r="L125" s="192">
        <v>1892.5840000000001</v>
      </c>
      <c r="M125" s="192">
        <v>1909.4760000000001</v>
      </c>
      <c r="N125" s="192">
        <v>1873.2360000000001</v>
      </c>
      <c r="O125" s="192">
        <v>1910.28</v>
      </c>
      <c r="P125" s="192">
        <v>1969.518</v>
      </c>
      <c r="Q125" s="192">
        <v>2074.3560000000002</v>
      </c>
      <c r="R125" s="192">
        <v>2116.174</v>
      </c>
      <c r="S125" s="192">
        <v>2191.2750000000001</v>
      </c>
      <c r="T125" s="192">
        <v>2266.42</v>
      </c>
    </row>
    <row r="126" spans="1:20" ht="12.75" customHeight="1">
      <c r="A126" s="189">
        <v>120</v>
      </c>
      <c r="B126" s="189" t="s">
        <v>768</v>
      </c>
      <c r="C126" s="189" t="s">
        <v>769</v>
      </c>
      <c r="D126" s="189" t="s">
        <v>559</v>
      </c>
      <c r="E126" s="189"/>
      <c r="F126" s="189"/>
      <c r="G126" s="189" t="s">
        <v>417</v>
      </c>
      <c r="H126" s="189" t="s">
        <v>770</v>
      </c>
      <c r="I126" s="192">
        <v>1329.4649999999999</v>
      </c>
      <c r="J126" s="192">
        <v>1365.941</v>
      </c>
      <c r="K126" s="192">
        <v>1433.011</v>
      </c>
      <c r="L126" s="192">
        <v>1459.3</v>
      </c>
      <c r="M126" s="192">
        <v>1514.011</v>
      </c>
      <c r="N126" s="192">
        <v>1527.375</v>
      </c>
      <c r="O126" s="192">
        <v>1615.634</v>
      </c>
      <c r="P126" s="192">
        <v>1689.0889999999999</v>
      </c>
      <c r="Q126" s="192">
        <v>1790.557</v>
      </c>
      <c r="R126" s="192">
        <v>1719.626</v>
      </c>
      <c r="S126" s="192">
        <v>1793.2819999999999</v>
      </c>
      <c r="T126" s="192">
        <v>1902.5809999999999</v>
      </c>
    </row>
    <row r="127" spans="1:20" ht="12.75" customHeight="1">
      <c r="A127" s="189">
        <v>121</v>
      </c>
      <c r="B127" s="189" t="s">
        <v>771</v>
      </c>
      <c r="C127" s="189" t="s">
        <v>772</v>
      </c>
      <c r="D127" s="189" t="s">
        <v>559</v>
      </c>
      <c r="E127" s="189"/>
      <c r="F127" s="189"/>
      <c r="G127" s="189" t="s">
        <v>417</v>
      </c>
      <c r="H127" s="189" t="s">
        <v>773</v>
      </c>
      <c r="I127" s="192">
        <v>803.93600000000004</v>
      </c>
      <c r="J127" s="192">
        <v>820.77800000000002</v>
      </c>
      <c r="K127" s="192">
        <v>853.02300000000002</v>
      </c>
      <c r="L127" s="192">
        <v>794.85199999999998</v>
      </c>
      <c r="M127" s="192">
        <v>792.95</v>
      </c>
      <c r="N127" s="192">
        <v>777.93200000000002</v>
      </c>
      <c r="O127" s="192">
        <v>767.28800000000001</v>
      </c>
      <c r="P127" s="192">
        <v>790.00800000000004</v>
      </c>
      <c r="Q127" s="192">
        <v>830.12900000000002</v>
      </c>
      <c r="R127" s="192">
        <v>846.30100000000004</v>
      </c>
      <c r="S127" s="192">
        <v>889.553</v>
      </c>
      <c r="T127" s="192">
        <v>936.91099999999994</v>
      </c>
    </row>
    <row r="128" spans="1:20" ht="12.75" customHeight="1">
      <c r="A128" s="189">
        <v>122</v>
      </c>
      <c r="B128" s="189" t="s">
        <v>774</v>
      </c>
      <c r="C128" s="189" t="s">
        <v>775</v>
      </c>
      <c r="D128" s="189" t="s">
        <v>559</v>
      </c>
      <c r="E128" s="189"/>
      <c r="F128" s="189"/>
      <c r="G128" s="189" t="s">
        <v>417</v>
      </c>
      <c r="H128" s="189" t="s">
        <v>776</v>
      </c>
      <c r="I128" s="192">
        <v>1688.9280000000001</v>
      </c>
      <c r="J128" s="192">
        <v>1735.1469999999999</v>
      </c>
      <c r="K128" s="192">
        <v>1770.6310000000001</v>
      </c>
      <c r="L128" s="192">
        <v>1717.7</v>
      </c>
      <c r="M128" s="192">
        <v>1744.9680000000001</v>
      </c>
      <c r="N128" s="192">
        <v>1783.989</v>
      </c>
      <c r="O128" s="192">
        <v>1792.4929999999999</v>
      </c>
      <c r="P128" s="192">
        <v>1859.184</v>
      </c>
      <c r="Q128" s="192">
        <v>1988.048</v>
      </c>
      <c r="R128" s="192">
        <v>1998.1189999999999</v>
      </c>
      <c r="S128" s="192">
        <v>2058.922</v>
      </c>
      <c r="T128" s="192">
        <v>2167.652</v>
      </c>
    </row>
    <row r="129" spans="1:20" ht="12.75" customHeight="1">
      <c r="A129" s="189">
        <v>123</v>
      </c>
      <c r="B129" s="189" t="s">
        <v>777</v>
      </c>
      <c r="C129" s="189" t="s">
        <v>778</v>
      </c>
      <c r="D129" s="189" t="s">
        <v>559</v>
      </c>
      <c r="E129" s="189"/>
      <c r="F129" s="189"/>
      <c r="G129" s="189" t="s">
        <v>417</v>
      </c>
      <c r="H129" s="189" t="s">
        <v>779</v>
      </c>
      <c r="I129" s="192">
        <v>902.38300000000004</v>
      </c>
      <c r="J129" s="192">
        <v>906.27099999999996</v>
      </c>
      <c r="K129" s="192">
        <v>964.04600000000005</v>
      </c>
      <c r="L129" s="192">
        <v>938.149</v>
      </c>
      <c r="M129" s="192">
        <v>954.36400000000003</v>
      </c>
      <c r="N129" s="192">
        <v>935.77800000000002</v>
      </c>
      <c r="O129" s="192">
        <v>966.50699999999995</v>
      </c>
      <c r="P129" s="192">
        <v>1004.664</v>
      </c>
      <c r="Q129" s="192">
        <v>1048.634</v>
      </c>
      <c r="R129" s="192">
        <v>1065.8019999999999</v>
      </c>
      <c r="S129" s="192">
        <v>1100.703</v>
      </c>
      <c r="T129" s="192">
        <v>1164.3430000000001</v>
      </c>
    </row>
    <row r="130" spans="1:20" ht="12.75" customHeight="1">
      <c r="A130" s="189">
        <v>124</v>
      </c>
      <c r="B130" s="189" t="s">
        <v>780</v>
      </c>
      <c r="C130" s="189" t="s">
        <v>781</v>
      </c>
      <c r="D130" s="189" t="s">
        <v>559</v>
      </c>
      <c r="E130" s="189"/>
      <c r="F130" s="189"/>
      <c r="G130" s="189" t="s">
        <v>417</v>
      </c>
      <c r="H130" s="189" t="s">
        <v>782</v>
      </c>
      <c r="I130" s="192">
        <v>1193.011</v>
      </c>
      <c r="J130" s="192">
        <v>1210.5940000000001</v>
      </c>
      <c r="K130" s="192">
        <v>1261.8050000000001</v>
      </c>
      <c r="L130" s="192">
        <v>1239.097</v>
      </c>
      <c r="M130" s="192">
        <v>1250.944</v>
      </c>
      <c r="N130" s="192">
        <v>1250.1479999999999</v>
      </c>
      <c r="O130" s="192">
        <v>1274.3309999999999</v>
      </c>
      <c r="P130" s="192">
        <v>1315.857</v>
      </c>
      <c r="Q130" s="192">
        <v>1340.663</v>
      </c>
      <c r="R130" s="192">
        <v>1373.9269999999999</v>
      </c>
      <c r="S130" s="192">
        <v>1440.067</v>
      </c>
      <c r="T130" s="192">
        <v>1508.521</v>
      </c>
    </row>
    <row r="131" spans="1:20" ht="12.75" customHeight="1">
      <c r="A131" s="189">
        <v>125</v>
      </c>
      <c r="B131" s="189" t="s">
        <v>783</v>
      </c>
      <c r="C131" s="189" t="s">
        <v>784</v>
      </c>
      <c r="D131" s="189" t="s">
        <v>559</v>
      </c>
      <c r="E131" s="189"/>
      <c r="F131" s="189"/>
      <c r="G131" s="189" t="s">
        <v>417</v>
      </c>
      <c r="H131" s="189" t="s">
        <v>785</v>
      </c>
      <c r="I131" s="192">
        <v>1081.7919999999999</v>
      </c>
      <c r="J131" s="192">
        <v>1105.615</v>
      </c>
      <c r="K131" s="192">
        <v>1135.3889999999999</v>
      </c>
      <c r="L131" s="192">
        <v>1102.2439999999999</v>
      </c>
      <c r="M131" s="192">
        <v>1104.2719999999999</v>
      </c>
      <c r="N131" s="192">
        <v>1065.202</v>
      </c>
      <c r="O131" s="192">
        <v>1092.51</v>
      </c>
      <c r="P131" s="192">
        <v>1112.396</v>
      </c>
      <c r="Q131" s="192">
        <v>1127.4290000000001</v>
      </c>
      <c r="R131" s="192">
        <v>1116.1220000000001</v>
      </c>
      <c r="S131" s="192">
        <v>1160.9680000000001</v>
      </c>
      <c r="T131" s="192">
        <v>1221.067</v>
      </c>
    </row>
    <row r="132" spans="1:20" ht="12.75" customHeight="1">
      <c r="A132" s="189">
        <v>126</v>
      </c>
      <c r="B132" s="189" t="s">
        <v>786</v>
      </c>
      <c r="C132" s="189" t="s">
        <v>787</v>
      </c>
      <c r="D132" s="189" t="s">
        <v>559</v>
      </c>
      <c r="E132" s="189"/>
      <c r="F132" s="189" t="s">
        <v>413</v>
      </c>
      <c r="G132" s="189"/>
      <c r="H132" s="189" t="s">
        <v>788</v>
      </c>
      <c r="I132" s="192">
        <v>17914.987000000001</v>
      </c>
      <c r="J132" s="192">
        <v>18305.002</v>
      </c>
      <c r="K132" s="192">
        <v>18661.080999999998</v>
      </c>
      <c r="L132" s="192">
        <v>18577.226999999999</v>
      </c>
      <c r="M132" s="192">
        <v>18736.107</v>
      </c>
      <c r="N132" s="192">
        <v>18606.776999999998</v>
      </c>
      <c r="O132" s="192">
        <v>18967.777999999998</v>
      </c>
      <c r="P132" s="192">
        <v>19661.898000000001</v>
      </c>
      <c r="Q132" s="192">
        <v>20538.954000000002</v>
      </c>
      <c r="R132" s="192">
        <v>20366.988000000001</v>
      </c>
      <c r="S132" s="192">
        <v>21021.918000000001</v>
      </c>
      <c r="T132" s="192">
        <v>21985.455000000002</v>
      </c>
    </row>
    <row r="133" spans="1:20" ht="12.75" customHeight="1">
      <c r="A133" s="189">
        <v>127</v>
      </c>
      <c r="B133" s="189" t="s">
        <v>789</v>
      </c>
      <c r="C133" s="189" t="s">
        <v>790</v>
      </c>
      <c r="D133" s="189" t="s">
        <v>559</v>
      </c>
      <c r="E133" s="189"/>
      <c r="F133" s="189"/>
      <c r="G133" s="189" t="s">
        <v>417</v>
      </c>
      <c r="H133" s="189" t="s">
        <v>791</v>
      </c>
      <c r="I133" s="192">
        <v>1656.845</v>
      </c>
      <c r="J133" s="192">
        <v>1668.1279999999999</v>
      </c>
      <c r="K133" s="192">
        <v>1635.431</v>
      </c>
      <c r="L133" s="192">
        <v>1639.289</v>
      </c>
      <c r="M133" s="192">
        <v>1669.0989999999999</v>
      </c>
      <c r="N133" s="192">
        <v>1697.0740000000001</v>
      </c>
      <c r="O133" s="192">
        <v>1742.249</v>
      </c>
      <c r="P133" s="192">
        <v>1836.326</v>
      </c>
      <c r="Q133" s="192">
        <v>1945.3910000000001</v>
      </c>
      <c r="R133" s="192">
        <v>1915.6949999999999</v>
      </c>
      <c r="S133" s="192">
        <v>1987.903</v>
      </c>
      <c r="T133" s="192">
        <v>2098.8470000000002</v>
      </c>
    </row>
    <row r="134" spans="1:20" ht="12.75" customHeight="1">
      <c r="A134" s="189">
        <v>128</v>
      </c>
      <c r="B134" s="189" t="s">
        <v>792</v>
      </c>
      <c r="C134" s="189" t="s">
        <v>793</v>
      </c>
      <c r="D134" s="189" t="s">
        <v>559</v>
      </c>
      <c r="E134" s="189"/>
      <c r="F134" s="189"/>
      <c r="G134" s="189" t="s">
        <v>417</v>
      </c>
      <c r="H134" s="189" t="s">
        <v>794</v>
      </c>
      <c r="I134" s="192">
        <v>1936.425</v>
      </c>
      <c r="J134" s="192">
        <v>2021.258</v>
      </c>
      <c r="K134" s="192">
        <v>2029.4190000000001</v>
      </c>
      <c r="L134" s="192">
        <v>2131.3490000000002</v>
      </c>
      <c r="M134" s="192">
        <v>2223.1149999999998</v>
      </c>
      <c r="N134" s="192">
        <v>2175.5250000000001</v>
      </c>
      <c r="O134" s="192">
        <v>2174.7660000000001</v>
      </c>
      <c r="P134" s="192">
        <v>2352.3670000000002</v>
      </c>
      <c r="Q134" s="192">
        <v>2448.0619999999999</v>
      </c>
      <c r="R134" s="192">
        <v>2323.1019999999999</v>
      </c>
      <c r="S134" s="192">
        <v>2429.951</v>
      </c>
      <c r="T134" s="192">
        <v>2571.6089999999999</v>
      </c>
    </row>
    <row r="135" spans="1:20" ht="12.75" customHeight="1">
      <c r="A135" s="189">
        <v>129</v>
      </c>
      <c r="B135" s="189" t="s">
        <v>795</v>
      </c>
      <c r="C135" s="189" t="s">
        <v>796</v>
      </c>
      <c r="D135" s="189" t="s">
        <v>559</v>
      </c>
      <c r="E135" s="189"/>
      <c r="F135" s="189"/>
      <c r="G135" s="189" t="s">
        <v>417</v>
      </c>
      <c r="H135" s="189" t="s">
        <v>797</v>
      </c>
      <c r="I135" s="192">
        <v>3262.6080000000002</v>
      </c>
      <c r="J135" s="192">
        <v>3278.8240000000001</v>
      </c>
      <c r="K135" s="192">
        <v>3257.953</v>
      </c>
      <c r="L135" s="192">
        <v>3325.0340000000001</v>
      </c>
      <c r="M135" s="192">
        <v>3299.0630000000001</v>
      </c>
      <c r="N135" s="192">
        <v>3254.3130000000001</v>
      </c>
      <c r="O135" s="192">
        <v>3296.0970000000002</v>
      </c>
      <c r="P135" s="192">
        <v>3335.1550000000002</v>
      </c>
      <c r="Q135" s="192">
        <v>3416.8029999999999</v>
      </c>
      <c r="R135" s="192">
        <v>3482.761</v>
      </c>
      <c r="S135" s="192">
        <v>3610.7359999999999</v>
      </c>
      <c r="T135" s="192">
        <v>3750.4679999999998</v>
      </c>
    </row>
    <row r="136" spans="1:20" ht="12.75" customHeight="1">
      <c r="A136" s="189">
        <v>130</v>
      </c>
      <c r="B136" s="189" t="s">
        <v>798</v>
      </c>
      <c r="C136" s="189" t="s">
        <v>799</v>
      </c>
      <c r="D136" s="189" t="s">
        <v>559</v>
      </c>
      <c r="E136" s="189"/>
      <c r="F136" s="189"/>
      <c r="G136" s="189" t="s">
        <v>417</v>
      </c>
      <c r="H136" s="189" t="s">
        <v>800</v>
      </c>
      <c r="I136" s="192">
        <v>1833.731</v>
      </c>
      <c r="J136" s="192">
        <v>1887.5740000000001</v>
      </c>
      <c r="K136" s="192">
        <v>1934.4760000000001</v>
      </c>
      <c r="L136" s="192">
        <v>1873.52</v>
      </c>
      <c r="M136" s="192">
        <v>1874.557</v>
      </c>
      <c r="N136" s="192">
        <v>1866.6679999999999</v>
      </c>
      <c r="O136" s="192">
        <v>1898.8679999999999</v>
      </c>
      <c r="P136" s="192">
        <v>1947.492</v>
      </c>
      <c r="Q136" s="192">
        <v>2071.3960000000002</v>
      </c>
      <c r="R136" s="192">
        <v>2064.1999999999998</v>
      </c>
      <c r="S136" s="192">
        <v>2079.1370000000002</v>
      </c>
      <c r="T136" s="192">
        <v>2186.56</v>
      </c>
    </row>
    <row r="137" spans="1:20" ht="12.75" customHeight="1">
      <c r="A137" s="189">
        <v>131</v>
      </c>
      <c r="B137" s="189" t="s">
        <v>801</v>
      </c>
      <c r="C137" s="189" t="s">
        <v>802</v>
      </c>
      <c r="D137" s="189" t="s">
        <v>559</v>
      </c>
      <c r="E137" s="189"/>
      <c r="F137" s="189"/>
      <c r="G137" s="189" t="s">
        <v>417</v>
      </c>
      <c r="H137" s="189" t="s">
        <v>803</v>
      </c>
      <c r="I137" s="192">
        <v>1349.63</v>
      </c>
      <c r="J137" s="192">
        <v>1353.1859999999999</v>
      </c>
      <c r="K137" s="192">
        <v>1357.364</v>
      </c>
      <c r="L137" s="192">
        <v>1363.222</v>
      </c>
      <c r="M137" s="192">
        <v>1345.4359999999999</v>
      </c>
      <c r="N137" s="192">
        <v>1333.96</v>
      </c>
      <c r="O137" s="192">
        <v>1347.8920000000001</v>
      </c>
      <c r="P137" s="192">
        <v>1408.3920000000001</v>
      </c>
      <c r="Q137" s="192">
        <v>1389.4110000000001</v>
      </c>
      <c r="R137" s="192">
        <v>1349.902</v>
      </c>
      <c r="S137" s="192">
        <v>1385.5170000000001</v>
      </c>
      <c r="T137" s="192">
        <v>1439.971</v>
      </c>
    </row>
    <row r="138" spans="1:20" ht="12.75" customHeight="1">
      <c r="A138" s="189">
        <v>132</v>
      </c>
      <c r="B138" s="189" t="s">
        <v>804</v>
      </c>
      <c r="C138" s="189" t="s">
        <v>805</v>
      </c>
      <c r="D138" s="189" t="s">
        <v>559</v>
      </c>
      <c r="E138" s="189"/>
      <c r="F138" s="189"/>
      <c r="G138" s="189" t="s">
        <v>417</v>
      </c>
      <c r="H138" s="189" t="s">
        <v>806</v>
      </c>
      <c r="I138" s="192">
        <v>1029.2850000000001</v>
      </c>
      <c r="J138" s="192">
        <v>1058.0250000000001</v>
      </c>
      <c r="K138" s="192">
        <v>1066.3399999999999</v>
      </c>
      <c r="L138" s="192">
        <v>1062.837</v>
      </c>
      <c r="M138" s="192">
        <v>1071.83</v>
      </c>
      <c r="N138" s="192">
        <v>1066.973</v>
      </c>
      <c r="O138" s="192">
        <v>1073.6369999999999</v>
      </c>
      <c r="P138" s="192">
        <v>1097.1420000000001</v>
      </c>
      <c r="Q138" s="192">
        <v>1147.3040000000001</v>
      </c>
      <c r="R138" s="192">
        <v>1148.617</v>
      </c>
      <c r="S138" s="192">
        <v>1189.242</v>
      </c>
      <c r="T138" s="192">
        <v>1257.1990000000001</v>
      </c>
    </row>
    <row r="139" spans="1:20" ht="12.75" customHeight="1">
      <c r="A139" s="189">
        <v>133</v>
      </c>
      <c r="B139" s="189" t="s">
        <v>807</v>
      </c>
      <c r="C139" s="189" t="s">
        <v>808</v>
      </c>
      <c r="D139" s="189" t="s">
        <v>559</v>
      </c>
      <c r="E139" s="189"/>
      <c r="F139" s="189"/>
      <c r="G139" s="189" t="s">
        <v>417</v>
      </c>
      <c r="H139" s="189" t="s">
        <v>809</v>
      </c>
      <c r="I139" s="192">
        <v>1004.083</v>
      </c>
      <c r="J139" s="192">
        <v>1010.141</v>
      </c>
      <c r="K139" s="192">
        <v>1087.819</v>
      </c>
      <c r="L139" s="192">
        <v>1014.312</v>
      </c>
      <c r="M139" s="192">
        <v>1008.9</v>
      </c>
      <c r="N139" s="192">
        <v>984.36400000000003</v>
      </c>
      <c r="O139" s="192">
        <v>1007.659</v>
      </c>
      <c r="P139" s="192">
        <v>1026.0509999999999</v>
      </c>
      <c r="Q139" s="192">
        <v>1037.9829999999999</v>
      </c>
      <c r="R139" s="192">
        <v>1025.5229999999999</v>
      </c>
      <c r="S139" s="192">
        <v>1060.848</v>
      </c>
      <c r="T139" s="192">
        <v>1128.8520000000001</v>
      </c>
    </row>
    <row r="140" spans="1:20" ht="12.75" customHeight="1">
      <c r="A140" s="189">
        <v>134</v>
      </c>
      <c r="B140" s="189" t="s">
        <v>810</v>
      </c>
      <c r="C140" s="189" t="s">
        <v>811</v>
      </c>
      <c r="D140" s="189" t="s">
        <v>559</v>
      </c>
      <c r="E140" s="189"/>
      <c r="F140" s="189"/>
      <c r="G140" s="189" t="s">
        <v>417</v>
      </c>
      <c r="H140" s="189" t="s">
        <v>812</v>
      </c>
      <c r="I140" s="192">
        <v>970.596</v>
      </c>
      <c r="J140" s="192">
        <v>993.303</v>
      </c>
      <c r="K140" s="192">
        <v>1035.7539999999999</v>
      </c>
      <c r="L140" s="192">
        <v>1032.08</v>
      </c>
      <c r="M140" s="192">
        <v>1063.8150000000001</v>
      </c>
      <c r="N140" s="192">
        <v>1067.0170000000001</v>
      </c>
      <c r="O140" s="192">
        <v>1096.752</v>
      </c>
      <c r="P140" s="192">
        <v>1127.336</v>
      </c>
      <c r="Q140" s="192">
        <v>1198.7650000000001</v>
      </c>
      <c r="R140" s="192">
        <v>1197.8589999999999</v>
      </c>
      <c r="S140" s="192">
        <v>1234.9860000000001</v>
      </c>
      <c r="T140" s="192">
        <v>1286.3879999999999</v>
      </c>
    </row>
    <row r="141" spans="1:20" ht="12.75" customHeight="1">
      <c r="A141" s="189">
        <v>135</v>
      </c>
      <c r="B141" s="189" t="s">
        <v>813</v>
      </c>
      <c r="C141" s="189" t="s">
        <v>814</v>
      </c>
      <c r="D141" s="189" t="s">
        <v>559</v>
      </c>
      <c r="E141" s="189"/>
      <c r="F141" s="189"/>
      <c r="G141" s="189" t="s">
        <v>417</v>
      </c>
      <c r="H141" s="189" t="s">
        <v>815</v>
      </c>
      <c r="I141" s="192">
        <v>1455.566</v>
      </c>
      <c r="J141" s="192">
        <v>1489.1310000000001</v>
      </c>
      <c r="K141" s="192">
        <v>1517.374</v>
      </c>
      <c r="L141" s="192">
        <v>1465.636</v>
      </c>
      <c r="M141" s="192">
        <v>1470.4349999999999</v>
      </c>
      <c r="N141" s="192">
        <v>1441.2750000000001</v>
      </c>
      <c r="O141" s="192">
        <v>1476.597</v>
      </c>
      <c r="P141" s="192">
        <v>1530.5360000000001</v>
      </c>
      <c r="Q141" s="192">
        <v>1611.442</v>
      </c>
      <c r="R141" s="192">
        <v>1623.201</v>
      </c>
      <c r="S141" s="192">
        <v>1654.8679999999999</v>
      </c>
      <c r="T141" s="192">
        <v>1739.027</v>
      </c>
    </row>
    <row r="142" spans="1:20" ht="12.75" customHeight="1">
      <c r="A142" s="189">
        <v>136</v>
      </c>
      <c r="B142" s="189" t="s">
        <v>816</v>
      </c>
      <c r="C142" s="189" t="s">
        <v>817</v>
      </c>
      <c r="D142" s="189" t="s">
        <v>559</v>
      </c>
      <c r="E142" s="189"/>
      <c r="F142" s="189"/>
      <c r="G142" s="189" t="s">
        <v>417</v>
      </c>
      <c r="H142" s="189" t="s">
        <v>818</v>
      </c>
      <c r="I142" s="192">
        <v>1585.671</v>
      </c>
      <c r="J142" s="192">
        <v>1656.346</v>
      </c>
      <c r="K142" s="192">
        <v>1721.425</v>
      </c>
      <c r="L142" s="192">
        <v>1705.59</v>
      </c>
      <c r="M142" s="192">
        <v>1727.116</v>
      </c>
      <c r="N142" s="192">
        <v>1718.6130000000001</v>
      </c>
      <c r="O142" s="192">
        <v>1800.6780000000001</v>
      </c>
      <c r="P142" s="192">
        <v>1896.0740000000001</v>
      </c>
      <c r="Q142" s="192">
        <v>1986.5409999999999</v>
      </c>
      <c r="R142" s="192">
        <v>1951.3330000000001</v>
      </c>
      <c r="S142" s="192">
        <v>2016.46</v>
      </c>
      <c r="T142" s="192">
        <v>2095.4389999999999</v>
      </c>
    </row>
    <row r="143" spans="1:20" ht="12.75" customHeight="1">
      <c r="A143" s="189">
        <v>137</v>
      </c>
      <c r="B143" s="189" t="s">
        <v>819</v>
      </c>
      <c r="C143" s="189" t="s">
        <v>820</v>
      </c>
      <c r="D143" s="189" t="s">
        <v>559</v>
      </c>
      <c r="E143" s="189"/>
      <c r="F143" s="189"/>
      <c r="G143" s="189" t="s">
        <v>417</v>
      </c>
      <c r="H143" s="189" t="s">
        <v>821</v>
      </c>
      <c r="I143" s="192">
        <v>716.30499999999995</v>
      </c>
      <c r="J143" s="192">
        <v>718.21100000000001</v>
      </c>
      <c r="K143" s="192">
        <v>755.76</v>
      </c>
      <c r="L143" s="192">
        <v>731.06399999999996</v>
      </c>
      <c r="M143" s="192">
        <v>744.50699999999995</v>
      </c>
      <c r="N143" s="192">
        <v>756.803</v>
      </c>
      <c r="O143" s="192">
        <v>760.31500000000005</v>
      </c>
      <c r="P143" s="192">
        <v>777.81200000000001</v>
      </c>
      <c r="Q143" s="192">
        <v>859.02300000000002</v>
      </c>
      <c r="R143" s="192">
        <v>860.79399999999998</v>
      </c>
      <c r="S143" s="192">
        <v>892.26199999999994</v>
      </c>
      <c r="T143" s="192">
        <v>929.19899999999996</v>
      </c>
    </row>
    <row r="144" spans="1:20" ht="12.75" customHeight="1">
      <c r="A144" s="189">
        <v>138</v>
      </c>
      <c r="B144" s="189" t="s">
        <v>822</v>
      </c>
      <c r="C144" s="189" t="s">
        <v>823</v>
      </c>
      <c r="D144" s="189" t="s">
        <v>559</v>
      </c>
      <c r="E144" s="189"/>
      <c r="F144" s="189"/>
      <c r="G144" s="189" t="s">
        <v>417</v>
      </c>
      <c r="H144" s="189" t="s">
        <v>824</v>
      </c>
      <c r="I144" s="192">
        <v>1114.24</v>
      </c>
      <c r="J144" s="192">
        <v>1170.875</v>
      </c>
      <c r="K144" s="192">
        <v>1261.9649999999999</v>
      </c>
      <c r="L144" s="192">
        <v>1233.2940000000001</v>
      </c>
      <c r="M144" s="192">
        <v>1238.2329999999999</v>
      </c>
      <c r="N144" s="192">
        <v>1244.191</v>
      </c>
      <c r="O144" s="192">
        <v>1292.268</v>
      </c>
      <c r="P144" s="192">
        <v>1327.2159999999999</v>
      </c>
      <c r="Q144" s="192">
        <v>1426.8340000000001</v>
      </c>
      <c r="R144" s="192">
        <v>1423.999</v>
      </c>
      <c r="S144" s="192">
        <v>1480.008</v>
      </c>
      <c r="T144" s="192">
        <v>1501.895</v>
      </c>
    </row>
    <row r="145" spans="1:20" ht="12.75" customHeight="1">
      <c r="A145" s="189">
        <v>139</v>
      </c>
      <c r="B145" s="189" t="s">
        <v>825</v>
      </c>
      <c r="C145" s="189" t="s">
        <v>826</v>
      </c>
      <c r="D145" s="189" t="s">
        <v>559</v>
      </c>
      <c r="E145" s="189"/>
      <c r="F145" s="189" t="s">
        <v>413</v>
      </c>
      <c r="G145" s="189"/>
      <c r="H145" s="189" t="s">
        <v>827</v>
      </c>
      <c r="I145" s="192">
        <v>23805.717000000001</v>
      </c>
      <c r="J145" s="192">
        <v>24383.771000000001</v>
      </c>
      <c r="K145" s="192">
        <v>25028.952000000001</v>
      </c>
      <c r="L145" s="192">
        <v>24713.121999999999</v>
      </c>
      <c r="M145" s="192">
        <v>24799.424999999999</v>
      </c>
      <c r="N145" s="192">
        <v>24753.774000000001</v>
      </c>
      <c r="O145" s="192">
        <v>25437.937000000002</v>
      </c>
      <c r="P145" s="192">
        <v>26207.759999999998</v>
      </c>
      <c r="Q145" s="192">
        <v>27293.764999999999</v>
      </c>
      <c r="R145" s="192">
        <v>27459.485000000001</v>
      </c>
      <c r="S145" s="192">
        <v>28363.843000000001</v>
      </c>
      <c r="T145" s="192">
        <v>29856.863000000001</v>
      </c>
    </row>
    <row r="146" spans="1:20" ht="12.75" customHeight="1">
      <c r="A146" s="189">
        <v>140</v>
      </c>
      <c r="B146" s="189" t="s">
        <v>828</v>
      </c>
      <c r="C146" s="189" t="s">
        <v>829</v>
      </c>
      <c r="D146" s="189" t="s">
        <v>559</v>
      </c>
      <c r="E146" s="189"/>
      <c r="F146" s="189"/>
      <c r="G146" s="189" t="s">
        <v>417</v>
      </c>
      <c r="H146" s="189" t="s">
        <v>830</v>
      </c>
      <c r="I146" s="192">
        <v>5601.6040000000003</v>
      </c>
      <c r="J146" s="192">
        <v>5754.5370000000003</v>
      </c>
      <c r="K146" s="192">
        <v>5702.9369999999999</v>
      </c>
      <c r="L146" s="192">
        <v>5817.9859999999999</v>
      </c>
      <c r="M146" s="192">
        <v>5812.4520000000002</v>
      </c>
      <c r="N146" s="192">
        <v>5742.3209999999999</v>
      </c>
      <c r="O146" s="192">
        <v>5815.6949999999997</v>
      </c>
      <c r="P146" s="192">
        <v>5939.6589999999997</v>
      </c>
      <c r="Q146" s="192">
        <v>6078.0039999999999</v>
      </c>
      <c r="R146" s="192">
        <v>6144.7539999999999</v>
      </c>
      <c r="S146" s="192">
        <v>6237.8819999999996</v>
      </c>
      <c r="T146" s="192">
        <v>6548.375</v>
      </c>
    </row>
    <row r="147" spans="1:20" ht="12.75" customHeight="1">
      <c r="A147" s="189">
        <v>141</v>
      </c>
      <c r="B147" s="189" t="s">
        <v>831</v>
      </c>
      <c r="C147" s="189" t="s">
        <v>832</v>
      </c>
      <c r="D147" s="189" t="s">
        <v>559</v>
      </c>
      <c r="E147" s="189"/>
      <c r="F147" s="189"/>
      <c r="G147" s="189" t="s">
        <v>417</v>
      </c>
      <c r="H147" s="189" t="s">
        <v>833</v>
      </c>
      <c r="I147" s="192">
        <v>646.875</v>
      </c>
      <c r="J147" s="192">
        <v>632.52099999999996</v>
      </c>
      <c r="K147" s="192">
        <v>649.54600000000005</v>
      </c>
      <c r="L147" s="192">
        <v>643.06200000000001</v>
      </c>
      <c r="M147" s="192">
        <v>640.77300000000002</v>
      </c>
      <c r="N147" s="192">
        <v>644.44299999999998</v>
      </c>
      <c r="O147" s="192">
        <v>648.923</v>
      </c>
      <c r="P147" s="192">
        <v>669.55200000000002</v>
      </c>
      <c r="Q147" s="192">
        <v>669.05499999999995</v>
      </c>
      <c r="R147" s="192">
        <v>672.9</v>
      </c>
      <c r="S147" s="192">
        <v>696.81100000000004</v>
      </c>
      <c r="T147" s="192">
        <v>685.89400000000001</v>
      </c>
    </row>
    <row r="148" spans="1:20" ht="12.75" customHeight="1">
      <c r="A148" s="189">
        <v>142</v>
      </c>
      <c r="B148" s="189" t="s">
        <v>834</v>
      </c>
      <c r="C148" s="189" t="s">
        <v>835</v>
      </c>
      <c r="D148" s="189" t="s">
        <v>559</v>
      </c>
      <c r="E148" s="189"/>
      <c r="F148" s="189"/>
      <c r="G148" s="189" t="s">
        <v>417</v>
      </c>
      <c r="H148" s="189" t="s">
        <v>836</v>
      </c>
      <c r="I148" s="192">
        <v>1237.125</v>
      </c>
      <c r="J148" s="192">
        <v>1253.5709999999999</v>
      </c>
      <c r="K148" s="192">
        <v>1292.9760000000001</v>
      </c>
      <c r="L148" s="192">
        <v>1304.3710000000001</v>
      </c>
      <c r="M148" s="192">
        <v>1309.482</v>
      </c>
      <c r="N148" s="192">
        <v>1319.519</v>
      </c>
      <c r="O148" s="192">
        <v>1382.2819999999999</v>
      </c>
      <c r="P148" s="192">
        <v>1427.1210000000001</v>
      </c>
      <c r="Q148" s="192">
        <v>1442.5640000000001</v>
      </c>
      <c r="R148" s="192">
        <v>1419.848</v>
      </c>
      <c r="S148" s="192">
        <v>1510.539</v>
      </c>
      <c r="T148" s="192">
        <v>1597.739</v>
      </c>
    </row>
    <row r="149" spans="1:20" ht="12.75" customHeight="1">
      <c r="A149" s="189">
        <v>143</v>
      </c>
      <c r="B149" s="189" t="s">
        <v>837</v>
      </c>
      <c r="C149" s="189" t="s">
        <v>838</v>
      </c>
      <c r="D149" s="189" t="s">
        <v>559</v>
      </c>
      <c r="E149" s="189"/>
      <c r="F149" s="189"/>
      <c r="G149" s="189" t="s">
        <v>417</v>
      </c>
      <c r="H149" s="189" t="s">
        <v>839</v>
      </c>
      <c r="I149" s="192">
        <v>899.61500000000001</v>
      </c>
      <c r="J149" s="192">
        <v>927.14800000000002</v>
      </c>
      <c r="K149" s="192">
        <v>927.53700000000003</v>
      </c>
      <c r="L149" s="192">
        <v>951.33199999999999</v>
      </c>
      <c r="M149" s="192">
        <v>954.63099999999997</v>
      </c>
      <c r="N149" s="192">
        <v>966.88300000000004</v>
      </c>
      <c r="O149" s="192">
        <v>1027.836</v>
      </c>
      <c r="P149" s="192">
        <v>1063.4939999999999</v>
      </c>
      <c r="Q149" s="192">
        <v>1111.154</v>
      </c>
      <c r="R149" s="192">
        <v>1084.8720000000001</v>
      </c>
      <c r="S149" s="192">
        <v>1131.3800000000001</v>
      </c>
      <c r="T149" s="192">
        <v>1206.21</v>
      </c>
    </row>
    <row r="150" spans="1:20" ht="12.75" customHeight="1">
      <c r="A150" s="189">
        <v>144</v>
      </c>
      <c r="B150" s="189" t="s">
        <v>840</v>
      </c>
      <c r="C150" s="189" t="s">
        <v>841</v>
      </c>
      <c r="D150" s="189" t="s">
        <v>559</v>
      </c>
      <c r="E150" s="189"/>
      <c r="F150" s="189"/>
      <c r="G150" s="189" t="s">
        <v>417</v>
      </c>
      <c r="H150" s="189" t="s">
        <v>842</v>
      </c>
      <c r="I150" s="192">
        <v>1229.865</v>
      </c>
      <c r="J150" s="192">
        <v>1238.828</v>
      </c>
      <c r="K150" s="192">
        <v>1325.116</v>
      </c>
      <c r="L150" s="192">
        <v>1240.425</v>
      </c>
      <c r="M150" s="192">
        <v>1229.212</v>
      </c>
      <c r="N150" s="192">
        <v>1199.877</v>
      </c>
      <c r="O150" s="192">
        <v>1233.3910000000001</v>
      </c>
      <c r="P150" s="192">
        <v>1294.951</v>
      </c>
      <c r="Q150" s="192">
        <v>1348.114</v>
      </c>
      <c r="R150" s="192">
        <v>1337.7080000000001</v>
      </c>
      <c r="S150" s="192">
        <v>1374.768</v>
      </c>
      <c r="T150" s="192">
        <v>1432.5440000000001</v>
      </c>
    </row>
    <row r="151" spans="1:20" ht="12.75" customHeight="1">
      <c r="A151" s="189">
        <v>145</v>
      </c>
      <c r="B151" s="189" t="s">
        <v>843</v>
      </c>
      <c r="C151" s="189" t="s">
        <v>844</v>
      </c>
      <c r="D151" s="189" t="s">
        <v>559</v>
      </c>
      <c r="E151" s="189"/>
      <c r="F151" s="189"/>
      <c r="G151" s="189" t="s">
        <v>417</v>
      </c>
      <c r="H151" s="189" t="s">
        <v>845</v>
      </c>
      <c r="I151" s="192">
        <v>2177.5259999999998</v>
      </c>
      <c r="J151" s="192">
        <v>2247.0920000000001</v>
      </c>
      <c r="K151" s="192">
        <v>2388.7550000000001</v>
      </c>
      <c r="L151" s="192">
        <v>2263.6410000000001</v>
      </c>
      <c r="M151" s="192">
        <v>2279.9870000000001</v>
      </c>
      <c r="N151" s="192">
        <v>2283.569</v>
      </c>
      <c r="O151" s="192">
        <v>2370.4259999999999</v>
      </c>
      <c r="P151" s="192">
        <v>2431.558</v>
      </c>
      <c r="Q151" s="192">
        <v>2595.703</v>
      </c>
      <c r="R151" s="192">
        <v>2610.2370000000001</v>
      </c>
      <c r="S151" s="192">
        <v>2707.9810000000002</v>
      </c>
      <c r="T151" s="192">
        <v>2861.2649999999999</v>
      </c>
    </row>
    <row r="152" spans="1:20" ht="12.75" customHeight="1">
      <c r="A152" s="189">
        <v>146</v>
      </c>
      <c r="B152" s="189" t="s">
        <v>846</v>
      </c>
      <c r="C152" s="189" t="s">
        <v>847</v>
      </c>
      <c r="D152" s="189" t="s">
        <v>559</v>
      </c>
      <c r="E152" s="189"/>
      <c r="F152" s="189"/>
      <c r="G152" s="189" t="s">
        <v>417</v>
      </c>
      <c r="H152" s="189" t="s">
        <v>848</v>
      </c>
      <c r="I152" s="192">
        <v>1067.732</v>
      </c>
      <c r="J152" s="192">
        <v>1082.991</v>
      </c>
      <c r="K152" s="192">
        <v>1112.6600000000001</v>
      </c>
      <c r="L152" s="192">
        <v>1074.962</v>
      </c>
      <c r="M152" s="192">
        <v>1075.384</v>
      </c>
      <c r="N152" s="192">
        <v>1074.876</v>
      </c>
      <c r="O152" s="192">
        <v>1111.472</v>
      </c>
      <c r="P152" s="192">
        <v>1160.4110000000001</v>
      </c>
      <c r="Q152" s="192">
        <v>1192.3710000000001</v>
      </c>
      <c r="R152" s="192">
        <v>1224.692</v>
      </c>
      <c r="S152" s="192">
        <v>1256.9380000000001</v>
      </c>
      <c r="T152" s="192">
        <v>1309.248</v>
      </c>
    </row>
    <row r="153" spans="1:20" ht="12.75" customHeight="1">
      <c r="A153" s="189">
        <v>147</v>
      </c>
      <c r="B153" s="189" t="s">
        <v>849</v>
      </c>
      <c r="C153" s="189" t="s">
        <v>850</v>
      </c>
      <c r="D153" s="189" t="s">
        <v>559</v>
      </c>
      <c r="E153" s="189"/>
      <c r="F153" s="189"/>
      <c r="G153" s="189" t="s">
        <v>417</v>
      </c>
      <c r="H153" s="189" t="s">
        <v>851</v>
      </c>
      <c r="I153" s="192">
        <v>1544.328</v>
      </c>
      <c r="J153" s="192">
        <v>1567.136</v>
      </c>
      <c r="K153" s="192">
        <v>1605.5170000000001</v>
      </c>
      <c r="L153" s="192">
        <v>1640.518</v>
      </c>
      <c r="M153" s="192">
        <v>1638.27</v>
      </c>
      <c r="N153" s="192">
        <v>1656.019</v>
      </c>
      <c r="O153" s="192">
        <v>1689.307</v>
      </c>
      <c r="P153" s="192">
        <v>1746.49</v>
      </c>
      <c r="Q153" s="192">
        <v>1820.845</v>
      </c>
      <c r="R153" s="192">
        <v>1811.6489999999999</v>
      </c>
      <c r="S153" s="192">
        <v>1894.9780000000001</v>
      </c>
      <c r="T153" s="192">
        <v>1992.6869999999999</v>
      </c>
    </row>
    <row r="154" spans="1:20" ht="12.75" customHeight="1">
      <c r="A154" s="189">
        <v>148</v>
      </c>
      <c r="B154" s="189" t="s">
        <v>852</v>
      </c>
      <c r="C154" s="189" t="s">
        <v>853</v>
      </c>
      <c r="D154" s="189" t="s">
        <v>559</v>
      </c>
      <c r="E154" s="189"/>
      <c r="F154" s="189"/>
      <c r="G154" s="189" t="s">
        <v>417</v>
      </c>
      <c r="H154" s="189" t="s">
        <v>854</v>
      </c>
      <c r="I154" s="192">
        <v>2184.076</v>
      </c>
      <c r="J154" s="192">
        <v>2208.8240000000001</v>
      </c>
      <c r="K154" s="192">
        <v>2225.0010000000002</v>
      </c>
      <c r="L154" s="192">
        <v>2196.1849999999999</v>
      </c>
      <c r="M154" s="192">
        <v>2200.9760000000001</v>
      </c>
      <c r="N154" s="192">
        <v>2192.3910000000001</v>
      </c>
      <c r="O154" s="192">
        <v>2264.076</v>
      </c>
      <c r="P154" s="192">
        <v>2306.0929999999998</v>
      </c>
      <c r="Q154" s="192">
        <v>2480.7939999999999</v>
      </c>
      <c r="R154" s="192">
        <v>2440.145</v>
      </c>
      <c r="S154" s="192">
        <v>2564.1990000000001</v>
      </c>
      <c r="T154" s="192">
        <v>2717.1790000000001</v>
      </c>
    </row>
    <row r="155" spans="1:20" ht="12.75" customHeight="1">
      <c r="A155" s="189">
        <v>149</v>
      </c>
      <c r="B155" s="189" t="s">
        <v>855</v>
      </c>
      <c r="C155" s="189" t="s">
        <v>856</v>
      </c>
      <c r="D155" s="189" t="s">
        <v>559</v>
      </c>
      <c r="E155" s="189"/>
      <c r="F155" s="189"/>
      <c r="G155" s="189" t="s">
        <v>417</v>
      </c>
      <c r="H155" s="189" t="s">
        <v>857</v>
      </c>
      <c r="I155" s="192">
        <v>950.10699999999997</v>
      </c>
      <c r="J155" s="192">
        <v>993.58199999999999</v>
      </c>
      <c r="K155" s="192">
        <v>1028.135</v>
      </c>
      <c r="L155" s="192">
        <v>1001.153</v>
      </c>
      <c r="M155" s="192">
        <v>1015.665</v>
      </c>
      <c r="N155" s="192">
        <v>1011.567</v>
      </c>
      <c r="O155" s="192">
        <v>1026.885</v>
      </c>
      <c r="P155" s="192">
        <v>1055.223</v>
      </c>
      <c r="Q155" s="192">
        <v>1114.0989999999999</v>
      </c>
      <c r="R155" s="192">
        <v>1113.088</v>
      </c>
      <c r="S155" s="192">
        <v>1144.558</v>
      </c>
      <c r="T155" s="192">
        <v>1228.941</v>
      </c>
    </row>
    <row r="156" spans="1:20" ht="12.75" customHeight="1">
      <c r="A156" s="189">
        <v>150</v>
      </c>
      <c r="B156" s="189" t="s">
        <v>858</v>
      </c>
      <c r="C156" s="189" t="s">
        <v>859</v>
      </c>
      <c r="D156" s="189" t="s">
        <v>559</v>
      </c>
      <c r="E156" s="189"/>
      <c r="F156" s="189"/>
      <c r="G156" s="189" t="s">
        <v>417</v>
      </c>
      <c r="H156" s="189" t="s">
        <v>860</v>
      </c>
      <c r="I156" s="192">
        <v>1443.383</v>
      </c>
      <c r="J156" s="192">
        <v>1496.171</v>
      </c>
      <c r="K156" s="192">
        <v>1582.787</v>
      </c>
      <c r="L156" s="192">
        <v>1533.0630000000001</v>
      </c>
      <c r="M156" s="192">
        <v>1527.9580000000001</v>
      </c>
      <c r="N156" s="192">
        <v>1539.0260000000001</v>
      </c>
      <c r="O156" s="192">
        <v>1582.2639999999999</v>
      </c>
      <c r="P156" s="192">
        <v>1653.95</v>
      </c>
      <c r="Q156" s="192">
        <v>1724.2</v>
      </c>
      <c r="R156" s="192">
        <v>1726.116</v>
      </c>
      <c r="S156" s="192">
        <v>1777.2760000000001</v>
      </c>
      <c r="T156" s="192">
        <v>1882.8620000000001</v>
      </c>
    </row>
    <row r="157" spans="1:20" ht="12.75" customHeight="1">
      <c r="A157" s="189">
        <v>151</v>
      </c>
      <c r="B157" s="189" t="s">
        <v>861</v>
      </c>
      <c r="C157" s="189" t="s">
        <v>862</v>
      </c>
      <c r="D157" s="189" t="s">
        <v>559</v>
      </c>
      <c r="E157" s="189"/>
      <c r="F157" s="189"/>
      <c r="G157" s="189" t="s">
        <v>417</v>
      </c>
      <c r="H157" s="189" t="s">
        <v>863</v>
      </c>
      <c r="I157" s="192">
        <v>1528.441</v>
      </c>
      <c r="J157" s="192">
        <v>1577.8869999999999</v>
      </c>
      <c r="K157" s="192">
        <v>1610.386</v>
      </c>
      <c r="L157" s="192">
        <v>1549.1559999999999</v>
      </c>
      <c r="M157" s="192">
        <v>1561.3140000000001</v>
      </c>
      <c r="N157" s="192">
        <v>1542.3630000000001</v>
      </c>
      <c r="O157" s="192">
        <v>1570.893</v>
      </c>
      <c r="P157" s="192">
        <v>1628.646</v>
      </c>
      <c r="Q157" s="192">
        <v>1746.9380000000001</v>
      </c>
      <c r="R157" s="192">
        <v>1760.9480000000001</v>
      </c>
      <c r="S157" s="192">
        <v>1826.787</v>
      </c>
      <c r="T157" s="192">
        <v>1953.335</v>
      </c>
    </row>
    <row r="158" spans="1:20" ht="12.75" customHeight="1">
      <c r="A158" s="189">
        <v>152</v>
      </c>
      <c r="B158" s="189" t="s">
        <v>864</v>
      </c>
      <c r="C158" s="189" t="s">
        <v>865</v>
      </c>
      <c r="D158" s="189" t="s">
        <v>559</v>
      </c>
      <c r="E158" s="189"/>
      <c r="F158" s="189"/>
      <c r="G158" s="189" t="s">
        <v>417</v>
      </c>
      <c r="H158" s="189" t="s">
        <v>866</v>
      </c>
      <c r="I158" s="192">
        <v>1784.652</v>
      </c>
      <c r="J158" s="192">
        <v>1862.722</v>
      </c>
      <c r="K158" s="192">
        <v>1947.0450000000001</v>
      </c>
      <c r="L158" s="192">
        <v>1920.145</v>
      </c>
      <c r="M158" s="192">
        <v>1960.4570000000001</v>
      </c>
      <c r="N158" s="192">
        <v>1977.885</v>
      </c>
      <c r="O158" s="192">
        <v>2102.748</v>
      </c>
      <c r="P158" s="192">
        <v>2165.4290000000001</v>
      </c>
      <c r="Q158" s="192">
        <v>2216.9290000000001</v>
      </c>
      <c r="R158" s="192">
        <v>2347.3510000000001</v>
      </c>
      <c r="S158" s="192">
        <v>2421.4450000000002</v>
      </c>
      <c r="T158" s="192">
        <v>2539.8290000000002</v>
      </c>
    </row>
    <row r="159" spans="1:20" ht="12.75" customHeight="1">
      <c r="A159" s="189">
        <v>153</v>
      </c>
      <c r="B159" s="189" t="s">
        <v>867</v>
      </c>
      <c r="C159" s="189" t="s">
        <v>868</v>
      </c>
      <c r="D159" s="189" t="s">
        <v>559</v>
      </c>
      <c r="E159" s="189"/>
      <c r="F159" s="189"/>
      <c r="G159" s="189" t="s">
        <v>417</v>
      </c>
      <c r="H159" s="189" t="s">
        <v>869</v>
      </c>
      <c r="I159" s="192">
        <v>1510.3889999999999</v>
      </c>
      <c r="J159" s="192">
        <v>1540.7619999999999</v>
      </c>
      <c r="K159" s="192">
        <v>1630.5550000000001</v>
      </c>
      <c r="L159" s="192">
        <v>1577.124</v>
      </c>
      <c r="M159" s="192">
        <v>1592.864</v>
      </c>
      <c r="N159" s="192">
        <v>1603.0340000000001</v>
      </c>
      <c r="O159" s="192">
        <v>1611.741</v>
      </c>
      <c r="P159" s="192">
        <v>1665.1849999999999</v>
      </c>
      <c r="Q159" s="192">
        <v>1752.9939999999999</v>
      </c>
      <c r="R159" s="192">
        <v>1765.1780000000001</v>
      </c>
      <c r="S159" s="192">
        <v>1818.3009999999999</v>
      </c>
      <c r="T159" s="192">
        <v>1900.7560000000001</v>
      </c>
    </row>
    <row r="160" spans="1:20" s="193" customFormat="1" ht="24.75" customHeight="1">
      <c r="A160" s="189">
        <v>154</v>
      </c>
      <c r="B160" s="190" t="s">
        <v>870</v>
      </c>
      <c r="C160" s="190" t="s">
        <v>871</v>
      </c>
      <c r="D160" s="190" t="s">
        <v>872</v>
      </c>
      <c r="E160" s="189" t="s">
        <v>410</v>
      </c>
      <c r="F160" s="189" t="s">
        <v>413</v>
      </c>
      <c r="G160" s="189" t="s">
        <v>417</v>
      </c>
      <c r="H160" s="190" t="s">
        <v>873</v>
      </c>
      <c r="I160" s="191">
        <v>46602.288999999997</v>
      </c>
      <c r="J160" s="191">
        <v>46733.760000000002</v>
      </c>
      <c r="K160" s="191">
        <v>46220.896999999997</v>
      </c>
      <c r="L160" s="191">
        <v>45635.271999999997</v>
      </c>
      <c r="M160" s="191">
        <v>45586.372000000003</v>
      </c>
      <c r="N160" s="191">
        <v>45081.097999999998</v>
      </c>
      <c r="O160" s="191">
        <v>45352.256999999998</v>
      </c>
      <c r="P160" s="191">
        <v>46483.023000000001</v>
      </c>
      <c r="Q160" s="191">
        <v>48268.686000000002</v>
      </c>
      <c r="R160" s="191">
        <v>49540.296000000002</v>
      </c>
      <c r="S160" s="191">
        <v>51218.292000000001</v>
      </c>
      <c r="T160" s="191">
        <v>53617.444000000003</v>
      </c>
    </row>
    <row r="161" spans="1:20" s="193" customFormat="1" ht="24.75" customHeight="1">
      <c r="A161" s="189">
        <v>155</v>
      </c>
      <c r="B161" s="190" t="s">
        <v>874</v>
      </c>
      <c r="C161" s="190" t="s">
        <v>875</v>
      </c>
      <c r="D161" s="190" t="s">
        <v>876</v>
      </c>
      <c r="E161" s="189" t="s">
        <v>410</v>
      </c>
      <c r="F161" s="189" t="s">
        <v>413</v>
      </c>
      <c r="G161" s="189"/>
      <c r="H161" s="190" t="s">
        <v>877</v>
      </c>
      <c r="I161" s="191">
        <v>24537.652999999998</v>
      </c>
      <c r="J161" s="191">
        <v>24333.922999999999</v>
      </c>
      <c r="K161" s="191">
        <v>24053.129000000001</v>
      </c>
      <c r="L161" s="191">
        <v>23777.171999999999</v>
      </c>
      <c r="M161" s="191">
        <v>23697.370999999999</v>
      </c>
      <c r="N161" s="191">
        <v>23562.799999999999</v>
      </c>
      <c r="O161" s="191">
        <v>23751.15</v>
      </c>
      <c r="P161" s="191">
        <v>24539.072</v>
      </c>
      <c r="Q161" s="191">
        <v>25394.542000000001</v>
      </c>
      <c r="R161" s="191">
        <v>25998.3</v>
      </c>
      <c r="S161" s="191">
        <v>26812.637999999999</v>
      </c>
      <c r="T161" s="191">
        <v>27628.312000000002</v>
      </c>
    </row>
    <row r="162" spans="1:20" ht="12.75" customHeight="1">
      <c r="A162" s="189">
        <v>156</v>
      </c>
      <c r="B162" s="189" t="s">
        <v>878</v>
      </c>
      <c r="C162" s="189" t="s">
        <v>879</v>
      </c>
      <c r="D162" s="189" t="s">
        <v>876</v>
      </c>
      <c r="E162" s="189"/>
      <c r="F162" s="189"/>
      <c r="G162" s="189" t="s">
        <v>417</v>
      </c>
      <c r="H162" s="189" t="s">
        <v>880</v>
      </c>
      <c r="I162" s="192">
        <v>1076.7180000000001</v>
      </c>
      <c r="J162" s="192">
        <v>1092.489</v>
      </c>
      <c r="K162" s="192">
        <v>1077.972</v>
      </c>
      <c r="L162" s="192">
        <v>1048.9449999999999</v>
      </c>
      <c r="M162" s="192">
        <v>1043.4369999999999</v>
      </c>
      <c r="N162" s="192">
        <v>1030.6690000000001</v>
      </c>
      <c r="O162" s="192">
        <v>1020.2329999999999</v>
      </c>
      <c r="P162" s="192">
        <v>1040.124</v>
      </c>
      <c r="Q162" s="192">
        <v>1071.6590000000001</v>
      </c>
      <c r="R162" s="192">
        <v>1111.2349999999999</v>
      </c>
      <c r="S162" s="192">
        <v>1123.432</v>
      </c>
      <c r="T162" s="192">
        <v>1130.624</v>
      </c>
    </row>
    <row r="163" spans="1:20" ht="12.75" customHeight="1">
      <c r="A163" s="189">
        <v>157</v>
      </c>
      <c r="B163" s="189" t="s">
        <v>881</v>
      </c>
      <c r="C163" s="189" t="s">
        <v>882</v>
      </c>
      <c r="D163" s="189" t="s">
        <v>876</v>
      </c>
      <c r="E163" s="189"/>
      <c r="F163" s="189"/>
      <c r="G163" s="189" t="s">
        <v>417</v>
      </c>
      <c r="H163" s="189" t="s">
        <v>883</v>
      </c>
      <c r="I163" s="192">
        <v>1386.413</v>
      </c>
      <c r="J163" s="192">
        <v>1395.5119999999999</v>
      </c>
      <c r="K163" s="192">
        <v>1360.306</v>
      </c>
      <c r="L163" s="192">
        <v>1347.8340000000001</v>
      </c>
      <c r="M163" s="192">
        <v>1356.288</v>
      </c>
      <c r="N163" s="192">
        <v>1343.92</v>
      </c>
      <c r="O163" s="192">
        <v>1358.98</v>
      </c>
      <c r="P163" s="192">
        <v>1388.2909999999999</v>
      </c>
      <c r="Q163" s="192">
        <v>1412.056</v>
      </c>
      <c r="R163" s="192">
        <v>1459.8679999999999</v>
      </c>
      <c r="S163" s="192">
        <v>1502.9839999999999</v>
      </c>
      <c r="T163" s="192">
        <v>1546.65</v>
      </c>
    </row>
    <row r="164" spans="1:20" ht="12.75" customHeight="1">
      <c r="A164" s="189">
        <v>158</v>
      </c>
      <c r="B164" s="189" t="s">
        <v>884</v>
      </c>
      <c r="C164" s="189" t="s">
        <v>885</v>
      </c>
      <c r="D164" s="189" t="s">
        <v>876</v>
      </c>
      <c r="E164" s="189"/>
      <c r="F164" s="189"/>
      <c r="G164" s="189" t="s">
        <v>417</v>
      </c>
      <c r="H164" s="189" t="s">
        <v>886</v>
      </c>
      <c r="I164" s="192">
        <v>1555.3019999999999</v>
      </c>
      <c r="J164" s="192">
        <v>1504.4</v>
      </c>
      <c r="K164" s="192">
        <v>1486.818</v>
      </c>
      <c r="L164" s="192">
        <v>1444.914</v>
      </c>
      <c r="M164" s="192">
        <v>1434.395</v>
      </c>
      <c r="N164" s="192">
        <v>1399.5540000000001</v>
      </c>
      <c r="O164" s="192">
        <v>1389.829</v>
      </c>
      <c r="P164" s="192">
        <v>1435.33</v>
      </c>
      <c r="Q164" s="192">
        <v>1484.759</v>
      </c>
      <c r="R164" s="192">
        <v>1522.252</v>
      </c>
      <c r="S164" s="192">
        <v>1553.8589999999999</v>
      </c>
      <c r="T164" s="192">
        <v>1590.5840000000001</v>
      </c>
    </row>
    <row r="165" spans="1:20" ht="12.75" customHeight="1">
      <c r="A165" s="189">
        <v>159</v>
      </c>
      <c r="B165" s="189" t="s">
        <v>887</v>
      </c>
      <c r="C165" s="189" t="s">
        <v>888</v>
      </c>
      <c r="D165" s="189" t="s">
        <v>876</v>
      </c>
      <c r="E165" s="189"/>
      <c r="F165" s="189"/>
      <c r="G165" s="189" t="s">
        <v>417</v>
      </c>
      <c r="H165" s="189" t="s">
        <v>889</v>
      </c>
      <c r="I165" s="192">
        <v>1608.808</v>
      </c>
      <c r="J165" s="192">
        <v>1586.625</v>
      </c>
      <c r="K165" s="192">
        <v>1554.1980000000001</v>
      </c>
      <c r="L165" s="192">
        <v>1530.731</v>
      </c>
      <c r="M165" s="192">
        <v>1530.4690000000001</v>
      </c>
      <c r="N165" s="192">
        <v>1525.54</v>
      </c>
      <c r="O165" s="192">
        <v>1527.0429999999999</v>
      </c>
      <c r="P165" s="192">
        <v>1602.107</v>
      </c>
      <c r="Q165" s="192">
        <v>1649.6659999999999</v>
      </c>
      <c r="R165" s="192">
        <v>1688.7560000000001</v>
      </c>
      <c r="S165" s="192">
        <v>1795.454</v>
      </c>
      <c r="T165" s="192">
        <v>1844.77</v>
      </c>
    </row>
    <row r="166" spans="1:20" ht="12.75" customHeight="1">
      <c r="A166" s="189">
        <v>160</v>
      </c>
      <c r="B166" s="189" t="s">
        <v>890</v>
      </c>
      <c r="C166" s="189" t="s">
        <v>891</v>
      </c>
      <c r="D166" s="189" t="s">
        <v>876</v>
      </c>
      <c r="E166" s="189"/>
      <c r="F166" s="189"/>
      <c r="G166" s="189" t="s">
        <v>417</v>
      </c>
      <c r="H166" s="189" t="s">
        <v>892</v>
      </c>
      <c r="I166" s="192">
        <v>1716.7139999999999</v>
      </c>
      <c r="J166" s="192">
        <v>1702.7170000000001</v>
      </c>
      <c r="K166" s="192">
        <v>1688.0609999999999</v>
      </c>
      <c r="L166" s="192">
        <v>1646.376</v>
      </c>
      <c r="M166" s="192">
        <v>1663.3510000000001</v>
      </c>
      <c r="N166" s="192">
        <v>1656.348</v>
      </c>
      <c r="O166" s="192">
        <v>1676.9939999999999</v>
      </c>
      <c r="P166" s="192">
        <v>1730.3</v>
      </c>
      <c r="Q166" s="192">
        <v>1741.1369999999999</v>
      </c>
      <c r="R166" s="192">
        <v>1724.7639999999999</v>
      </c>
      <c r="S166" s="192">
        <v>1787.2539999999999</v>
      </c>
      <c r="T166" s="192">
        <v>1855.2550000000001</v>
      </c>
    </row>
    <row r="167" spans="1:20" ht="12.75" customHeight="1">
      <c r="A167" s="189">
        <v>161</v>
      </c>
      <c r="B167" s="189" t="s">
        <v>893</v>
      </c>
      <c r="C167" s="189" t="s">
        <v>894</v>
      </c>
      <c r="D167" s="189" t="s">
        <v>876</v>
      </c>
      <c r="E167" s="189"/>
      <c r="F167" s="189"/>
      <c r="G167" s="189" t="s">
        <v>417</v>
      </c>
      <c r="H167" s="189" t="s">
        <v>895</v>
      </c>
      <c r="I167" s="192">
        <v>1026.076</v>
      </c>
      <c r="J167" s="192">
        <v>1039.29</v>
      </c>
      <c r="K167" s="192">
        <v>1037.7819999999999</v>
      </c>
      <c r="L167" s="192">
        <v>1026.24</v>
      </c>
      <c r="M167" s="192">
        <v>1012.52</v>
      </c>
      <c r="N167" s="192">
        <v>978.87699999999995</v>
      </c>
      <c r="O167" s="192">
        <v>992.25199999999995</v>
      </c>
      <c r="P167" s="192">
        <v>1000.38</v>
      </c>
      <c r="Q167" s="192">
        <v>1040.5550000000001</v>
      </c>
      <c r="R167" s="192">
        <v>1068.7670000000001</v>
      </c>
      <c r="S167" s="192">
        <v>1099.1210000000001</v>
      </c>
      <c r="T167" s="192">
        <v>1113.9190000000001</v>
      </c>
    </row>
    <row r="168" spans="1:20" ht="12.75" customHeight="1">
      <c r="A168" s="189">
        <v>162</v>
      </c>
      <c r="B168" s="189" t="s">
        <v>896</v>
      </c>
      <c r="C168" s="189" t="s">
        <v>897</v>
      </c>
      <c r="D168" s="189" t="s">
        <v>876</v>
      </c>
      <c r="E168" s="189"/>
      <c r="F168" s="189"/>
      <c r="G168" s="189" t="s">
        <v>417</v>
      </c>
      <c r="H168" s="189" t="s">
        <v>898</v>
      </c>
      <c r="I168" s="192">
        <v>762.78800000000001</v>
      </c>
      <c r="J168" s="192">
        <v>762.48599999999999</v>
      </c>
      <c r="K168" s="192">
        <v>769.27499999999998</v>
      </c>
      <c r="L168" s="192">
        <v>746.17600000000004</v>
      </c>
      <c r="M168" s="192">
        <v>741.26599999999996</v>
      </c>
      <c r="N168" s="192">
        <v>714.26700000000005</v>
      </c>
      <c r="O168" s="192">
        <v>720.44799999999998</v>
      </c>
      <c r="P168" s="192">
        <v>752.65499999999997</v>
      </c>
      <c r="Q168" s="192">
        <v>779.55700000000002</v>
      </c>
      <c r="R168" s="192">
        <v>795.39400000000001</v>
      </c>
      <c r="S168" s="192">
        <v>821.16499999999996</v>
      </c>
      <c r="T168" s="192">
        <v>850.85599999999999</v>
      </c>
    </row>
    <row r="169" spans="1:20" ht="12.75" customHeight="1">
      <c r="A169" s="189">
        <v>163</v>
      </c>
      <c r="B169" s="189" t="s">
        <v>899</v>
      </c>
      <c r="C169" s="189" t="s">
        <v>900</v>
      </c>
      <c r="D169" s="189" t="s">
        <v>876</v>
      </c>
      <c r="E169" s="189"/>
      <c r="F169" s="189"/>
      <c r="G169" s="189" t="s">
        <v>417</v>
      </c>
      <c r="H169" s="189" t="s">
        <v>901</v>
      </c>
      <c r="I169" s="192">
        <v>1303.5429999999999</v>
      </c>
      <c r="J169" s="192">
        <v>1263.115</v>
      </c>
      <c r="K169" s="192">
        <v>1243.8499999999999</v>
      </c>
      <c r="L169" s="192">
        <v>1190.454</v>
      </c>
      <c r="M169" s="192">
        <v>1151.4380000000001</v>
      </c>
      <c r="N169" s="192">
        <v>1139.4739999999999</v>
      </c>
      <c r="O169" s="192">
        <v>1142.693</v>
      </c>
      <c r="P169" s="192">
        <v>1166.2249999999999</v>
      </c>
      <c r="Q169" s="192">
        <v>1196.1310000000001</v>
      </c>
      <c r="R169" s="192">
        <v>1228.4380000000001</v>
      </c>
      <c r="S169" s="192">
        <v>1249.6610000000001</v>
      </c>
      <c r="T169" s="192">
        <v>1299.3420000000001</v>
      </c>
    </row>
    <row r="170" spans="1:20" ht="12.75" customHeight="1">
      <c r="A170" s="189">
        <v>164</v>
      </c>
      <c r="B170" s="189" t="s">
        <v>902</v>
      </c>
      <c r="C170" s="189" t="s">
        <v>903</v>
      </c>
      <c r="D170" s="189" t="s">
        <v>876</v>
      </c>
      <c r="E170" s="189"/>
      <c r="F170" s="189"/>
      <c r="G170" s="189" t="s">
        <v>417</v>
      </c>
      <c r="H170" s="189" t="s">
        <v>904</v>
      </c>
      <c r="I170" s="192">
        <v>851.66800000000001</v>
      </c>
      <c r="J170" s="192">
        <v>867.30499999999995</v>
      </c>
      <c r="K170" s="192">
        <v>869.88599999999997</v>
      </c>
      <c r="L170" s="192">
        <v>900.46400000000006</v>
      </c>
      <c r="M170" s="192">
        <v>896.56600000000003</v>
      </c>
      <c r="N170" s="192">
        <v>870.26900000000001</v>
      </c>
      <c r="O170" s="192">
        <v>877.03899999999999</v>
      </c>
      <c r="P170" s="192">
        <v>910.11699999999996</v>
      </c>
      <c r="Q170" s="192">
        <v>961.38300000000004</v>
      </c>
      <c r="R170" s="192">
        <v>969.38099999999997</v>
      </c>
      <c r="S170" s="192">
        <v>1001.638</v>
      </c>
      <c r="T170" s="192">
        <v>1029.7449999999999</v>
      </c>
    </row>
    <row r="171" spans="1:20" s="193" customFormat="1" ht="12.75" customHeight="1">
      <c r="A171" s="189">
        <v>165</v>
      </c>
      <c r="B171" s="189" t="s">
        <v>905</v>
      </c>
      <c r="C171" s="189" t="s">
        <v>906</v>
      </c>
      <c r="D171" s="189" t="s">
        <v>876</v>
      </c>
      <c r="E171" s="189"/>
      <c r="F171" s="189"/>
      <c r="G171" s="189" t="s">
        <v>417</v>
      </c>
      <c r="H171" s="189" t="s">
        <v>907</v>
      </c>
      <c r="I171" s="192">
        <v>1775.6969999999999</v>
      </c>
      <c r="J171" s="192">
        <v>1782.22</v>
      </c>
      <c r="K171" s="192">
        <v>1722.1210000000001</v>
      </c>
      <c r="L171" s="192">
        <v>1725.3309999999999</v>
      </c>
      <c r="M171" s="192">
        <v>1774.9829999999999</v>
      </c>
      <c r="N171" s="192">
        <v>1709.297</v>
      </c>
      <c r="O171" s="192">
        <v>1685.704</v>
      </c>
      <c r="P171" s="192">
        <v>1665.7280000000001</v>
      </c>
      <c r="Q171" s="192">
        <v>1691.23</v>
      </c>
      <c r="R171" s="192">
        <v>1678.2750000000001</v>
      </c>
      <c r="S171" s="192">
        <v>1707.7049999999999</v>
      </c>
      <c r="T171" s="192">
        <v>1710.144</v>
      </c>
    </row>
    <row r="172" spans="1:20" ht="12.75" customHeight="1">
      <c r="A172" s="189">
        <v>166</v>
      </c>
      <c r="B172" s="189" t="s">
        <v>908</v>
      </c>
      <c r="C172" s="189" t="s">
        <v>909</v>
      </c>
      <c r="D172" s="189" t="s">
        <v>876</v>
      </c>
      <c r="E172" s="189"/>
      <c r="F172" s="189"/>
      <c r="G172" s="189" t="s">
        <v>417</v>
      </c>
      <c r="H172" s="189" t="s">
        <v>910</v>
      </c>
      <c r="I172" s="192">
        <v>2386.8879999999999</v>
      </c>
      <c r="J172" s="192">
        <v>2431.1</v>
      </c>
      <c r="K172" s="192">
        <v>2411.4810000000002</v>
      </c>
      <c r="L172" s="192">
        <v>2442.902</v>
      </c>
      <c r="M172" s="192">
        <v>2482.7600000000002</v>
      </c>
      <c r="N172" s="192">
        <v>2549.1460000000002</v>
      </c>
      <c r="O172" s="192">
        <v>2571.433</v>
      </c>
      <c r="P172" s="192">
        <v>2678.1190000000001</v>
      </c>
      <c r="Q172" s="192">
        <v>2870.8879999999999</v>
      </c>
      <c r="R172" s="192">
        <v>3007.4940000000001</v>
      </c>
      <c r="S172" s="192">
        <v>3097.5279999999998</v>
      </c>
      <c r="T172" s="192">
        <v>3190.0830000000001</v>
      </c>
    </row>
    <row r="173" spans="1:20" ht="12.75" customHeight="1">
      <c r="A173" s="189">
        <v>167</v>
      </c>
      <c r="B173" s="189" t="s">
        <v>911</v>
      </c>
      <c r="C173" s="189" t="s">
        <v>912</v>
      </c>
      <c r="D173" s="189" t="s">
        <v>876</v>
      </c>
      <c r="E173" s="189"/>
      <c r="F173" s="189"/>
      <c r="G173" s="189" t="s">
        <v>417</v>
      </c>
      <c r="H173" s="189" t="s">
        <v>913</v>
      </c>
      <c r="I173" s="192">
        <v>1366.1890000000001</v>
      </c>
      <c r="J173" s="192">
        <v>1370.703</v>
      </c>
      <c r="K173" s="192">
        <v>1342.992</v>
      </c>
      <c r="L173" s="192">
        <v>1341.1780000000001</v>
      </c>
      <c r="M173" s="192">
        <v>1336.7619999999999</v>
      </c>
      <c r="N173" s="192">
        <v>1377.192</v>
      </c>
      <c r="O173" s="192">
        <v>1430.501</v>
      </c>
      <c r="P173" s="192">
        <v>1497.461</v>
      </c>
      <c r="Q173" s="192">
        <v>1589</v>
      </c>
      <c r="R173" s="192">
        <v>1630.415</v>
      </c>
      <c r="S173" s="192">
        <v>1709.0329999999999</v>
      </c>
      <c r="T173" s="192">
        <v>1760.7719999999999</v>
      </c>
    </row>
    <row r="174" spans="1:20" ht="12.75" customHeight="1">
      <c r="A174" s="189">
        <v>168</v>
      </c>
      <c r="B174" s="189" t="s">
        <v>914</v>
      </c>
      <c r="C174" s="189" t="s">
        <v>915</v>
      </c>
      <c r="D174" s="189" t="s">
        <v>876</v>
      </c>
      <c r="E174" s="189"/>
      <c r="F174" s="189"/>
      <c r="G174" s="189" t="s">
        <v>417</v>
      </c>
      <c r="H174" s="189" t="s">
        <v>916</v>
      </c>
      <c r="I174" s="192">
        <v>1105.298</v>
      </c>
      <c r="J174" s="192">
        <v>1017.199</v>
      </c>
      <c r="K174" s="192">
        <v>1004.043</v>
      </c>
      <c r="L174" s="192">
        <v>1011.855</v>
      </c>
      <c r="M174" s="192">
        <v>977.95</v>
      </c>
      <c r="N174" s="192">
        <v>1021.016</v>
      </c>
      <c r="O174" s="192">
        <v>981.06700000000001</v>
      </c>
      <c r="P174" s="192">
        <v>996.56399999999996</v>
      </c>
      <c r="Q174" s="192">
        <v>997.33399999999995</v>
      </c>
      <c r="R174" s="192">
        <v>1019.271</v>
      </c>
      <c r="S174" s="192">
        <v>1058.7059999999999</v>
      </c>
      <c r="T174" s="192">
        <v>1092.1400000000001</v>
      </c>
    </row>
    <row r="175" spans="1:20" ht="12.75" customHeight="1">
      <c r="A175" s="189">
        <v>169</v>
      </c>
      <c r="B175" s="189" t="s">
        <v>917</v>
      </c>
      <c r="C175" s="189" t="s">
        <v>918</v>
      </c>
      <c r="D175" s="189" t="s">
        <v>876</v>
      </c>
      <c r="E175" s="189"/>
      <c r="F175" s="189"/>
      <c r="G175" s="189" t="s">
        <v>417</v>
      </c>
      <c r="H175" s="189" t="s">
        <v>919</v>
      </c>
      <c r="I175" s="192">
        <v>1085.1579999999999</v>
      </c>
      <c r="J175" s="192">
        <v>1065.549</v>
      </c>
      <c r="K175" s="192">
        <v>1061.8889999999999</v>
      </c>
      <c r="L175" s="192">
        <v>1045.3219999999999</v>
      </c>
      <c r="M175" s="192">
        <v>1035.6980000000001</v>
      </c>
      <c r="N175" s="192">
        <v>1007.062</v>
      </c>
      <c r="O175" s="192">
        <v>1026.027</v>
      </c>
      <c r="P175" s="192">
        <v>1067.7339999999999</v>
      </c>
      <c r="Q175" s="192">
        <v>1109.9190000000001</v>
      </c>
      <c r="R175" s="192">
        <v>1160.2460000000001</v>
      </c>
      <c r="S175" s="192">
        <v>1204.317</v>
      </c>
      <c r="T175" s="192">
        <v>1259.4770000000001</v>
      </c>
    </row>
    <row r="176" spans="1:20" ht="12.75" customHeight="1">
      <c r="A176" s="189">
        <v>170</v>
      </c>
      <c r="B176" s="189" t="s">
        <v>920</v>
      </c>
      <c r="C176" s="189" t="s">
        <v>921</v>
      </c>
      <c r="D176" s="189" t="s">
        <v>876</v>
      </c>
      <c r="E176" s="189"/>
      <c r="F176" s="189"/>
      <c r="G176" s="189" t="s">
        <v>417</v>
      </c>
      <c r="H176" s="189" t="s">
        <v>922</v>
      </c>
      <c r="I176" s="192">
        <v>1135.6220000000001</v>
      </c>
      <c r="J176" s="192">
        <v>1122.585</v>
      </c>
      <c r="K176" s="192">
        <v>1112.432</v>
      </c>
      <c r="L176" s="192">
        <v>1118.5150000000001</v>
      </c>
      <c r="M176" s="192">
        <v>1073.0899999999999</v>
      </c>
      <c r="N176" s="192">
        <v>1057.5830000000001</v>
      </c>
      <c r="O176" s="192">
        <v>1072.0830000000001</v>
      </c>
      <c r="P176" s="192">
        <v>1106.817</v>
      </c>
      <c r="Q176" s="192">
        <v>1143.674</v>
      </c>
      <c r="R176" s="192">
        <v>1179.98</v>
      </c>
      <c r="S176" s="192">
        <v>1201.6300000000001</v>
      </c>
      <c r="T176" s="192">
        <v>1247.0350000000001</v>
      </c>
    </row>
    <row r="177" spans="1:20" ht="12.75" customHeight="1">
      <c r="A177" s="189">
        <v>171</v>
      </c>
      <c r="B177" s="189" t="s">
        <v>923</v>
      </c>
      <c r="C177" s="189" t="s">
        <v>924</v>
      </c>
      <c r="D177" s="189" t="s">
        <v>876</v>
      </c>
      <c r="E177" s="189"/>
      <c r="F177" s="189"/>
      <c r="G177" s="189" t="s">
        <v>417</v>
      </c>
      <c r="H177" s="189" t="s">
        <v>925</v>
      </c>
      <c r="I177" s="192">
        <v>1783.434</v>
      </c>
      <c r="J177" s="192">
        <v>1721.83</v>
      </c>
      <c r="K177" s="192">
        <v>1698.181</v>
      </c>
      <c r="L177" s="192">
        <v>1631.9380000000001</v>
      </c>
      <c r="M177" s="192">
        <v>1624.0930000000001</v>
      </c>
      <c r="N177" s="192">
        <v>1638.134</v>
      </c>
      <c r="O177" s="192">
        <v>1651.6369999999999</v>
      </c>
      <c r="P177" s="192">
        <v>1729.453</v>
      </c>
      <c r="Q177" s="192">
        <v>1790.299</v>
      </c>
      <c r="R177" s="192">
        <v>1823.6210000000001</v>
      </c>
      <c r="S177" s="192">
        <v>1878.1489999999999</v>
      </c>
      <c r="T177" s="192">
        <v>1988.356</v>
      </c>
    </row>
    <row r="178" spans="1:20" ht="12.75" customHeight="1">
      <c r="A178" s="189">
        <v>172</v>
      </c>
      <c r="B178" s="189" t="s">
        <v>926</v>
      </c>
      <c r="C178" s="189" t="s">
        <v>927</v>
      </c>
      <c r="D178" s="189" t="s">
        <v>876</v>
      </c>
      <c r="E178" s="189"/>
      <c r="F178" s="189"/>
      <c r="G178" s="189" t="s">
        <v>417</v>
      </c>
      <c r="H178" s="189" t="s">
        <v>928</v>
      </c>
      <c r="I178" s="192">
        <v>1234.4780000000001</v>
      </c>
      <c r="J178" s="192">
        <v>1194.8620000000001</v>
      </c>
      <c r="K178" s="192">
        <v>1154.3820000000001</v>
      </c>
      <c r="L178" s="192">
        <v>1107.5440000000001</v>
      </c>
      <c r="M178" s="192">
        <v>1091.83</v>
      </c>
      <c r="N178" s="192">
        <v>1083.9459999999999</v>
      </c>
      <c r="O178" s="192">
        <v>1080.548</v>
      </c>
      <c r="P178" s="192">
        <v>1104.3430000000001</v>
      </c>
      <c r="Q178" s="192">
        <v>1126.2139999999999</v>
      </c>
      <c r="R178" s="192">
        <v>1189.3050000000001</v>
      </c>
      <c r="S178" s="192">
        <v>1225.066</v>
      </c>
      <c r="T178" s="192">
        <v>1239.95</v>
      </c>
    </row>
    <row r="179" spans="1:20" ht="12.75" customHeight="1">
      <c r="A179" s="189">
        <v>173</v>
      </c>
      <c r="B179" s="189" t="s">
        <v>929</v>
      </c>
      <c r="C179" s="189" t="s">
        <v>930</v>
      </c>
      <c r="D179" s="189" t="s">
        <v>876</v>
      </c>
      <c r="E179" s="189"/>
      <c r="F179" s="189"/>
      <c r="G179" s="189" t="s">
        <v>417</v>
      </c>
      <c r="H179" s="189" t="s">
        <v>931</v>
      </c>
      <c r="I179" s="192">
        <v>1376.8589999999999</v>
      </c>
      <c r="J179" s="192">
        <v>1413.9359999999999</v>
      </c>
      <c r="K179" s="192">
        <v>1457.462</v>
      </c>
      <c r="L179" s="192">
        <v>1470.454</v>
      </c>
      <c r="M179" s="192">
        <v>1470.473</v>
      </c>
      <c r="N179" s="192">
        <v>1460.5060000000001</v>
      </c>
      <c r="O179" s="192">
        <v>1546.6379999999999</v>
      </c>
      <c r="P179" s="192">
        <v>1667.3240000000001</v>
      </c>
      <c r="Q179" s="192">
        <v>1739.0820000000001</v>
      </c>
      <c r="R179" s="192">
        <v>1740.836</v>
      </c>
      <c r="S179" s="192">
        <v>1795.9359999999999</v>
      </c>
      <c r="T179" s="192">
        <v>1878.61</v>
      </c>
    </row>
    <row r="180" spans="1:20" ht="24.75" customHeight="1">
      <c r="A180" s="189">
        <v>174</v>
      </c>
      <c r="B180" s="190" t="s">
        <v>932</v>
      </c>
      <c r="C180" s="190" t="s">
        <v>933</v>
      </c>
      <c r="D180" s="190" t="s">
        <v>934</v>
      </c>
      <c r="E180" s="189" t="s">
        <v>410</v>
      </c>
      <c r="F180" s="189" t="s">
        <v>413</v>
      </c>
      <c r="G180" s="189"/>
      <c r="H180" s="190" t="s">
        <v>935</v>
      </c>
      <c r="I180" s="191">
        <v>11684.199000000001</v>
      </c>
      <c r="J180" s="191">
        <v>11990.376</v>
      </c>
      <c r="K180" s="191">
        <v>11922.214</v>
      </c>
      <c r="L180" s="191">
        <v>12112.279</v>
      </c>
      <c r="M180" s="191">
        <v>12072.288</v>
      </c>
      <c r="N180" s="191">
        <v>12035.207</v>
      </c>
      <c r="O180" s="191">
        <v>12345.567999999999</v>
      </c>
      <c r="P180" s="191">
        <v>12621.761</v>
      </c>
      <c r="Q180" s="191">
        <v>13122.207</v>
      </c>
      <c r="R180" s="191">
        <v>13100.634</v>
      </c>
      <c r="S180" s="191">
        <v>13267.120999999999</v>
      </c>
      <c r="T180" s="191">
        <v>13894.04</v>
      </c>
    </row>
    <row r="181" spans="1:20" ht="12.75" customHeight="1">
      <c r="A181" s="189">
        <v>175</v>
      </c>
      <c r="B181" s="189" t="s">
        <v>936</v>
      </c>
      <c r="C181" s="189" t="s">
        <v>937</v>
      </c>
      <c r="D181" s="189" t="s">
        <v>934</v>
      </c>
      <c r="E181" s="189"/>
      <c r="F181" s="189"/>
      <c r="G181" s="189" t="s">
        <v>417</v>
      </c>
      <c r="H181" s="189" t="s">
        <v>938</v>
      </c>
      <c r="I181" s="192">
        <v>9765.3739999999998</v>
      </c>
      <c r="J181" s="192">
        <v>10028.200000000001</v>
      </c>
      <c r="K181" s="192">
        <v>9969.7919999999995</v>
      </c>
      <c r="L181" s="192">
        <v>10129.505999999999</v>
      </c>
      <c r="M181" s="192">
        <v>10089.147000000001</v>
      </c>
      <c r="N181" s="192">
        <v>10048.668</v>
      </c>
      <c r="O181" s="192">
        <v>10311.278</v>
      </c>
      <c r="P181" s="192">
        <v>10545.999</v>
      </c>
      <c r="Q181" s="192">
        <v>11005.739</v>
      </c>
      <c r="R181" s="192">
        <v>10972.864</v>
      </c>
      <c r="S181" s="192">
        <v>11101.630999999999</v>
      </c>
      <c r="T181" s="192">
        <v>11643.833000000001</v>
      </c>
    </row>
    <row r="182" spans="1:20" ht="12.75" customHeight="1">
      <c r="A182" s="189">
        <v>176</v>
      </c>
      <c r="B182" s="189" t="s">
        <v>939</v>
      </c>
      <c r="C182" s="189" t="s">
        <v>940</v>
      </c>
      <c r="D182" s="189" t="s">
        <v>934</v>
      </c>
      <c r="E182" s="189"/>
      <c r="F182" s="189"/>
      <c r="G182" s="189" t="s">
        <v>417</v>
      </c>
      <c r="H182" s="189" t="s">
        <v>941</v>
      </c>
      <c r="I182" s="192">
        <v>1918.825</v>
      </c>
      <c r="J182" s="192">
        <v>1962.1759999999999</v>
      </c>
      <c r="K182" s="192">
        <v>1952.422</v>
      </c>
      <c r="L182" s="192">
        <v>1982.7729999999999</v>
      </c>
      <c r="M182" s="192">
        <v>1983.1410000000001</v>
      </c>
      <c r="N182" s="192">
        <v>1986.539</v>
      </c>
      <c r="O182" s="192">
        <v>2034.29</v>
      </c>
      <c r="P182" s="192">
        <v>2075.7620000000002</v>
      </c>
      <c r="Q182" s="192">
        <v>2116.4679999999998</v>
      </c>
      <c r="R182" s="192">
        <v>2127.7719999999999</v>
      </c>
      <c r="S182" s="192">
        <v>2165.4920000000002</v>
      </c>
      <c r="T182" s="192">
        <v>2250.1990000000001</v>
      </c>
    </row>
    <row r="183" spans="1:20" ht="24.75" customHeight="1">
      <c r="A183" s="189">
        <v>177</v>
      </c>
      <c r="B183" s="190" t="s">
        <v>942</v>
      </c>
      <c r="C183" s="190" t="s">
        <v>943</v>
      </c>
      <c r="D183" s="190" t="s">
        <v>944</v>
      </c>
      <c r="E183" s="189" t="s">
        <v>410</v>
      </c>
      <c r="F183" s="189" t="s">
        <v>413</v>
      </c>
      <c r="G183" s="189" t="s">
        <v>417</v>
      </c>
      <c r="H183" s="190" t="s">
        <v>945</v>
      </c>
      <c r="I183" s="191">
        <v>35321.129000000001</v>
      </c>
      <c r="J183" s="191">
        <v>36400.146000000001</v>
      </c>
      <c r="K183" s="191">
        <v>36427.508000000002</v>
      </c>
      <c r="L183" s="191">
        <v>36408.498</v>
      </c>
      <c r="M183" s="191">
        <v>36706.622000000003</v>
      </c>
      <c r="N183" s="191">
        <v>37121.135000000002</v>
      </c>
      <c r="O183" s="191">
        <v>37744.716</v>
      </c>
      <c r="P183" s="191">
        <v>38929.462</v>
      </c>
      <c r="Q183" s="191">
        <v>40535.116999999998</v>
      </c>
      <c r="R183" s="191">
        <v>41480.224999999999</v>
      </c>
      <c r="S183" s="191">
        <v>42169.252999999997</v>
      </c>
      <c r="T183" s="191">
        <v>43482.866000000002</v>
      </c>
    </row>
    <row r="184" spans="1:20" s="193" customFormat="1" ht="24.75" customHeight="1">
      <c r="A184" s="189">
        <v>178</v>
      </c>
      <c r="B184" s="190" t="s">
        <v>946</v>
      </c>
      <c r="C184" s="190" t="s">
        <v>947</v>
      </c>
      <c r="D184" s="190" t="s">
        <v>948</v>
      </c>
      <c r="E184" s="189" t="s">
        <v>410</v>
      </c>
      <c r="F184" s="189"/>
      <c r="G184" s="189"/>
      <c r="H184" s="190" t="s">
        <v>949</v>
      </c>
      <c r="I184" s="191">
        <v>97689.345000000001</v>
      </c>
      <c r="J184" s="191">
        <v>100363.33100000001</v>
      </c>
      <c r="K184" s="191">
        <v>101311.357</v>
      </c>
      <c r="L184" s="191">
        <v>102116.599</v>
      </c>
      <c r="M184" s="191">
        <v>101814.492</v>
      </c>
      <c r="N184" s="191">
        <v>100721.124</v>
      </c>
      <c r="O184" s="191">
        <v>102582.277</v>
      </c>
      <c r="P184" s="191">
        <v>105925.16499999999</v>
      </c>
      <c r="Q184" s="191">
        <v>109834.325</v>
      </c>
      <c r="R184" s="191">
        <v>109600.31200000001</v>
      </c>
      <c r="S184" s="191">
        <v>111921.791</v>
      </c>
      <c r="T184" s="191">
        <v>117067.503</v>
      </c>
    </row>
    <row r="185" spans="1:20" s="193" customFormat="1" ht="12.75" customHeight="1">
      <c r="A185" s="189">
        <v>179</v>
      </c>
      <c r="B185" s="189" t="s">
        <v>950</v>
      </c>
      <c r="C185" s="189" t="s">
        <v>951</v>
      </c>
      <c r="D185" s="189" t="s">
        <v>948</v>
      </c>
      <c r="E185" s="189"/>
      <c r="F185" s="189" t="s">
        <v>413</v>
      </c>
      <c r="G185" s="189"/>
      <c r="H185" s="189" t="s">
        <v>952</v>
      </c>
      <c r="I185" s="192">
        <v>67252.569000000003</v>
      </c>
      <c r="J185" s="192">
        <v>69437.587</v>
      </c>
      <c r="K185" s="192">
        <v>70108.702000000005</v>
      </c>
      <c r="L185" s="192">
        <v>70626.303</v>
      </c>
      <c r="M185" s="192">
        <v>70425.061000000002</v>
      </c>
      <c r="N185" s="192">
        <v>69953.551000000007</v>
      </c>
      <c r="O185" s="192">
        <v>70964.188999999998</v>
      </c>
      <c r="P185" s="192">
        <v>73270.240999999995</v>
      </c>
      <c r="Q185" s="192">
        <v>75658.430999999997</v>
      </c>
      <c r="R185" s="192">
        <v>75527.278000000006</v>
      </c>
      <c r="S185" s="192">
        <v>76713.831000000006</v>
      </c>
      <c r="T185" s="192">
        <v>80048.44</v>
      </c>
    </row>
    <row r="186" spans="1:20" ht="12.75" customHeight="1">
      <c r="A186" s="189">
        <v>180</v>
      </c>
      <c r="B186" s="189" t="s">
        <v>953</v>
      </c>
      <c r="C186" s="189" t="s">
        <v>954</v>
      </c>
      <c r="D186" s="189" t="s">
        <v>948</v>
      </c>
      <c r="E186" s="189"/>
      <c r="F186" s="189"/>
      <c r="G186" s="189" t="s">
        <v>417</v>
      </c>
      <c r="H186" s="189" t="s">
        <v>955</v>
      </c>
      <c r="I186" s="192">
        <v>4169.5860000000002</v>
      </c>
      <c r="J186" s="192">
        <v>4232.4740000000002</v>
      </c>
      <c r="K186" s="192">
        <v>4274.549</v>
      </c>
      <c r="L186" s="192">
        <v>4338.43</v>
      </c>
      <c r="M186" s="192">
        <v>4379.0389999999998</v>
      </c>
      <c r="N186" s="192">
        <v>4386.1120000000001</v>
      </c>
      <c r="O186" s="192">
        <v>4376.4719999999998</v>
      </c>
      <c r="P186" s="192">
        <v>4536.3609999999999</v>
      </c>
      <c r="Q186" s="192">
        <v>4619.607</v>
      </c>
      <c r="R186" s="192">
        <v>4676.1940000000004</v>
      </c>
      <c r="S186" s="192">
        <v>4793.3130000000001</v>
      </c>
      <c r="T186" s="192">
        <v>5020.92</v>
      </c>
    </row>
    <row r="187" spans="1:20" ht="12.75" customHeight="1">
      <c r="A187" s="189">
        <v>181</v>
      </c>
      <c r="B187" s="189" t="s">
        <v>956</v>
      </c>
      <c r="C187" s="189" t="s">
        <v>957</v>
      </c>
      <c r="D187" s="189" t="s">
        <v>948</v>
      </c>
      <c r="E187" s="189"/>
      <c r="F187" s="189"/>
      <c r="G187" s="189" t="s">
        <v>417</v>
      </c>
      <c r="H187" s="189" t="s">
        <v>958</v>
      </c>
      <c r="I187" s="192">
        <v>23435.163</v>
      </c>
      <c r="J187" s="192">
        <v>24354.519</v>
      </c>
      <c r="K187" s="192">
        <v>24683.232</v>
      </c>
      <c r="L187" s="192">
        <v>24780.026999999998</v>
      </c>
      <c r="M187" s="192">
        <v>24617.098999999998</v>
      </c>
      <c r="N187" s="192">
        <v>24485.057000000001</v>
      </c>
      <c r="O187" s="192">
        <v>24819.223000000002</v>
      </c>
      <c r="P187" s="192">
        <v>26081.263999999999</v>
      </c>
      <c r="Q187" s="192">
        <v>27740.305</v>
      </c>
      <c r="R187" s="192">
        <v>27691.968000000001</v>
      </c>
      <c r="S187" s="192">
        <v>28019.823</v>
      </c>
      <c r="T187" s="192">
        <v>29139.69</v>
      </c>
    </row>
    <row r="188" spans="1:20" ht="12.75" customHeight="1">
      <c r="A188" s="189">
        <v>182</v>
      </c>
      <c r="B188" s="189" t="s">
        <v>959</v>
      </c>
      <c r="C188" s="189" t="s">
        <v>960</v>
      </c>
      <c r="D188" s="189" t="s">
        <v>948</v>
      </c>
      <c r="E188" s="189"/>
      <c r="F188" s="189"/>
      <c r="G188" s="189" t="s">
        <v>417</v>
      </c>
      <c r="H188" s="189" t="s">
        <v>961</v>
      </c>
      <c r="I188" s="192">
        <v>2380.2199999999998</v>
      </c>
      <c r="J188" s="192">
        <v>2476.9369999999999</v>
      </c>
      <c r="K188" s="192">
        <v>2399.8510000000001</v>
      </c>
      <c r="L188" s="192">
        <v>2372.5149999999999</v>
      </c>
      <c r="M188" s="192">
        <v>2355.223</v>
      </c>
      <c r="N188" s="192">
        <v>2333.3850000000002</v>
      </c>
      <c r="O188" s="192">
        <v>2360.0529999999999</v>
      </c>
      <c r="P188" s="192">
        <v>2419.6750000000002</v>
      </c>
      <c r="Q188" s="192">
        <v>2290.3649999999998</v>
      </c>
      <c r="R188" s="192">
        <v>2287.768</v>
      </c>
      <c r="S188" s="192">
        <v>2396.6550000000002</v>
      </c>
      <c r="T188" s="192">
        <v>2420.9780000000001</v>
      </c>
    </row>
    <row r="189" spans="1:20" ht="12.75" customHeight="1">
      <c r="A189" s="189">
        <v>183</v>
      </c>
      <c r="B189" s="189" t="s">
        <v>962</v>
      </c>
      <c r="C189" s="189" t="s">
        <v>963</v>
      </c>
      <c r="D189" s="189" t="s">
        <v>948</v>
      </c>
      <c r="E189" s="189"/>
      <c r="F189" s="189"/>
      <c r="G189" s="189" t="s">
        <v>417</v>
      </c>
      <c r="H189" s="189" t="s">
        <v>964</v>
      </c>
      <c r="I189" s="192">
        <v>5796.9719999999998</v>
      </c>
      <c r="J189" s="192">
        <v>6025.5829999999996</v>
      </c>
      <c r="K189" s="192">
        <v>6065.7690000000002</v>
      </c>
      <c r="L189" s="192">
        <v>6163.4110000000001</v>
      </c>
      <c r="M189" s="192">
        <v>6185.1310000000003</v>
      </c>
      <c r="N189" s="192">
        <v>6180.835</v>
      </c>
      <c r="O189" s="192">
        <v>6340.4290000000001</v>
      </c>
      <c r="P189" s="192">
        <v>6451.2070000000003</v>
      </c>
      <c r="Q189" s="192">
        <v>6380.4979999999996</v>
      </c>
      <c r="R189" s="192">
        <v>6380.7030000000004</v>
      </c>
      <c r="S189" s="192">
        <v>6466.6850000000004</v>
      </c>
      <c r="T189" s="192">
        <v>6809.2439999999997</v>
      </c>
    </row>
    <row r="190" spans="1:20" ht="12.75" customHeight="1">
      <c r="A190" s="189">
        <v>184</v>
      </c>
      <c r="B190" s="189" t="s">
        <v>965</v>
      </c>
      <c r="C190" s="189" t="s">
        <v>966</v>
      </c>
      <c r="D190" s="189" t="s">
        <v>948</v>
      </c>
      <c r="E190" s="189"/>
      <c r="F190" s="189"/>
      <c r="G190" s="189" t="s">
        <v>417</v>
      </c>
      <c r="H190" s="189" t="s">
        <v>967</v>
      </c>
      <c r="I190" s="192">
        <v>2654.36</v>
      </c>
      <c r="J190" s="192">
        <v>2737.9140000000002</v>
      </c>
      <c r="K190" s="192">
        <v>2754.942</v>
      </c>
      <c r="L190" s="192">
        <v>2805.6109999999999</v>
      </c>
      <c r="M190" s="192">
        <v>2828.6750000000002</v>
      </c>
      <c r="N190" s="192">
        <v>2809.7489999999998</v>
      </c>
      <c r="O190" s="192">
        <v>2858.8049999999998</v>
      </c>
      <c r="P190" s="192">
        <v>2960.4009999999998</v>
      </c>
      <c r="Q190" s="192">
        <v>3011.6289999999999</v>
      </c>
      <c r="R190" s="192">
        <v>2974.5439999999999</v>
      </c>
      <c r="S190" s="192">
        <v>3009.0680000000002</v>
      </c>
      <c r="T190" s="192">
        <v>3170.6759999999999</v>
      </c>
    </row>
    <row r="191" spans="1:20" ht="12.75" customHeight="1">
      <c r="A191" s="189">
        <v>185</v>
      </c>
      <c r="B191" s="189" t="s">
        <v>968</v>
      </c>
      <c r="C191" s="189" t="s">
        <v>969</v>
      </c>
      <c r="D191" s="189" t="s">
        <v>948</v>
      </c>
      <c r="E191" s="189"/>
      <c r="F191" s="189"/>
      <c r="G191" s="189" t="s">
        <v>417</v>
      </c>
      <c r="H191" s="189" t="s">
        <v>970</v>
      </c>
      <c r="I191" s="192">
        <v>2596.9949999999999</v>
      </c>
      <c r="J191" s="192">
        <v>2707.3490000000002</v>
      </c>
      <c r="K191" s="192">
        <v>2740.09</v>
      </c>
      <c r="L191" s="192">
        <v>2722.8530000000001</v>
      </c>
      <c r="M191" s="192">
        <v>2744.1469999999999</v>
      </c>
      <c r="N191" s="192">
        <v>2733.5909999999999</v>
      </c>
      <c r="O191" s="192">
        <v>2804.9059999999999</v>
      </c>
      <c r="P191" s="192">
        <v>2874.0360000000001</v>
      </c>
      <c r="Q191" s="192">
        <v>2933.252</v>
      </c>
      <c r="R191" s="192">
        <v>2953.0729999999999</v>
      </c>
      <c r="S191" s="192">
        <v>3031.8690000000001</v>
      </c>
      <c r="T191" s="192">
        <v>3194.3240000000001</v>
      </c>
    </row>
    <row r="192" spans="1:20" ht="12.75" customHeight="1">
      <c r="A192" s="189">
        <v>186</v>
      </c>
      <c r="B192" s="189" t="s">
        <v>971</v>
      </c>
      <c r="C192" s="189" t="s">
        <v>972</v>
      </c>
      <c r="D192" s="189" t="s">
        <v>948</v>
      </c>
      <c r="E192" s="189"/>
      <c r="F192" s="189"/>
      <c r="G192" s="189" t="s">
        <v>417</v>
      </c>
      <c r="H192" s="189" t="s">
        <v>973</v>
      </c>
      <c r="I192" s="192">
        <v>4159.7879999999996</v>
      </c>
      <c r="J192" s="192">
        <v>4137.6509999999998</v>
      </c>
      <c r="K192" s="192">
        <v>4208.0379999999996</v>
      </c>
      <c r="L192" s="192">
        <v>4288.7280000000001</v>
      </c>
      <c r="M192" s="192">
        <v>4344.1719999999996</v>
      </c>
      <c r="N192" s="192">
        <v>4276.2129999999997</v>
      </c>
      <c r="O192" s="192">
        <v>4290.4369999999999</v>
      </c>
      <c r="P192" s="192">
        <v>4171.3879999999999</v>
      </c>
      <c r="Q192" s="192">
        <v>4215.5690000000004</v>
      </c>
      <c r="R192" s="192">
        <v>4250.8329999999996</v>
      </c>
      <c r="S192" s="192">
        <v>4332.1170000000002</v>
      </c>
      <c r="T192" s="192">
        <v>4524.5240000000003</v>
      </c>
    </row>
    <row r="193" spans="1:20" ht="12.75" customHeight="1">
      <c r="A193" s="189">
        <v>187</v>
      </c>
      <c r="B193" s="189" t="s">
        <v>974</v>
      </c>
      <c r="C193" s="189" t="s">
        <v>975</v>
      </c>
      <c r="D193" s="189" t="s">
        <v>948</v>
      </c>
      <c r="E193" s="189"/>
      <c r="F193" s="189"/>
      <c r="G193" s="189" t="s">
        <v>417</v>
      </c>
      <c r="H193" s="189" t="s">
        <v>976</v>
      </c>
      <c r="I193" s="192">
        <v>3184.386</v>
      </c>
      <c r="J193" s="192">
        <v>3277.7759999999998</v>
      </c>
      <c r="K193" s="192">
        <v>3336.154</v>
      </c>
      <c r="L193" s="192">
        <v>3433.0059999999999</v>
      </c>
      <c r="M193" s="192">
        <v>3459.5749999999998</v>
      </c>
      <c r="N193" s="192">
        <v>3548.1689999999999</v>
      </c>
      <c r="O193" s="192">
        <v>3644.54</v>
      </c>
      <c r="P193" s="192">
        <v>3690.0430000000001</v>
      </c>
      <c r="Q193" s="192">
        <v>3811.1239999999998</v>
      </c>
      <c r="R193" s="192">
        <v>3775.4380000000001</v>
      </c>
      <c r="S193" s="192">
        <v>3894.9389999999999</v>
      </c>
      <c r="T193" s="192">
        <v>4117.0069999999996</v>
      </c>
    </row>
    <row r="194" spans="1:20" ht="12.75" customHeight="1">
      <c r="A194" s="189">
        <v>188</v>
      </c>
      <c r="B194" s="189" t="s">
        <v>977</v>
      </c>
      <c r="C194" s="189" t="s">
        <v>978</v>
      </c>
      <c r="D194" s="189" t="s">
        <v>948</v>
      </c>
      <c r="E194" s="189"/>
      <c r="F194" s="189"/>
      <c r="G194" s="189" t="s">
        <v>417</v>
      </c>
      <c r="H194" s="189" t="s">
        <v>979</v>
      </c>
      <c r="I194" s="192">
        <v>4715.7830000000004</v>
      </c>
      <c r="J194" s="192">
        <v>4875.3280000000004</v>
      </c>
      <c r="K194" s="192">
        <v>4858.808</v>
      </c>
      <c r="L194" s="192">
        <v>4893.1480000000001</v>
      </c>
      <c r="M194" s="192">
        <v>4852.2749999999996</v>
      </c>
      <c r="N194" s="192">
        <v>4792.8090000000002</v>
      </c>
      <c r="O194" s="192">
        <v>4866.7</v>
      </c>
      <c r="P194" s="192">
        <v>5045.9549999999999</v>
      </c>
      <c r="Q194" s="192">
        <v>5069.0860000000002</v>
      </c>
      <c r="R194" s="192">
        <v>4992.5680000000002</v>
      </c>
      <c r="S194" s="192">
        <v>5148.57</v>
      </c>
      <c r="T194" s="192">
        <v>5501.6120000000001</v>
      </c>
    </row>
    <row r="195" spans="1:20" ht="12.75" customHeight="1">
      <c r="A195" s="189">
        <v>189</v>
      </c>
      <c r="B195" s="189" t="s">
        <v>980</v>
      </c>
      <c r="C195" s="189" t="s">
        <v>981</v>
      </c>
      <c r="D195" s="189" t="s">
        <v>948</v>
      </c>
      <c r="E195" s="189"/>
      <c r="F195" s="189"/>
      <c r="G195" s="189" t="s">
        <v>417</v>
      </c>
      <c r="H195" s="189" t="s">
        <v>982</v>
      </c>
      <c r="I195" s="192">
        <v>3865.1089999999999</v>
      </c>
      <c r="J195" s="192">
        <v>4035.0479999999998</v>
      </c>
      <c r="K195" s="192">
        <v>3963.32</v>
      </c>
      <c r="L195" s="192">
        <v>3921.723</v>
      </c>
      <c r="M195" s="192">
        <v>3800.8040000000001</v>
      </c>
      <c r="N195" s="192">
        <v>3740.8380000000002</v>
      </c>
      <c r="O195" s="192">
        <v>3817.6860000000001</v>
      </c>
      <c r="P195" s="192">
        <v>3967.9369999999999</v>
      </c>
      <c r="Q195" s="192">
        <v>4217.1049999999996</v>
      </c>
      <c r="R195" s="192">
        <v>4280.143</v>
      </c>
      <c r="S195" s="192">
        <v>4202.1049999999996</v>
      </c>
      <c r="T195" s="192">
        <v>4208.7389999999996</v>
      </c>
    </row>
    <row r="196" spans="1:20" ht="12.75" customHeight="1">
      <c r="A196" s="189">
        <v>190</v>
      </c>
      <c r="B196" s="189" t="s">
        <v>983</v>
      </c>
      <c r="C196" s="189" t="s">
        <v>984</v>
      </c>
      <c r="D196" s="189" t="s">
        <v>948</v>
      </c>
      <c r="E196" s="189"/>
      <c r="F196" s="189"/>
      <c r="G196" s="189" t="s">
        <v>417</v>
      </c>
      <c r="H196" s="189" t="s">
        <v>985</v>
      </c>
      <c r="I196" s="192">
        <v>1044.731</v>
      </c>
      <c r="J196" s="192">
        <v>1061.663</v>
      </c>
      <c r="K196" s="192">
        <v>1071.53</v>
      </c>
      <c r="L196" s="192">
        <v>1073.5619999999999</v>
      </c>
      <c r="M196" s="192">
        <v>1081.713</v>
      </c>
      <c r="N196" s="192">
        <v>1047.357</v>
      </c>
      <c r="O196" s="192">
        <v>1034.454</v>
      </c>
      <c r="P196" s="192">
        <v>1076.0340000000001</v>
      </c>
      <c r="Q196" s="192">
        <v>1086.5</v>
      </c>
      <c r="R196" s="192">
        <v>1046.019</v>
      </c>
      <c r="S196" s="192">
        <v>1082.924</v>
      </c>
      <c r="T196" s="192">
        <v>1127.818</v>
      </c>
    </row>
    <row r="197" spans="1:20" ht="12.75" customHeight="1">
      <c r="A197" s="189">
        <v>191</v>
      </c>
      <c r="B197" s="189" t="s">
        <v>986</v>
      </c>
      <c r="C197" s="189" t="s">
        <v>987</v>
      </c>
      <c r="D197" s="189" t="s">
        <v>948</v>
      </c>
      <c r="E197" s="189"/>
      <c r="F197" s="189"/>
      <c r="G197" s="189" t="s">
        <v>417</v>
      </c>
      <c r="H197" s="189" t="s">
        <v>988</v>
      </c>
      <c r="I197" s="192">
        <v>4512.692</v>
      </c>
      <c r="J197" s="192">
        <v>4687.3040000000001</v>
      </c>
      <c r="K197" s="192">
        <v>4815.0280000000002</v>
      </c>
      <c r="L197" s="192">
        <v>4827.5950000000003</v>
      </c>
      <c r="M197" s="192">
        <v>4692.6719999999996</v>
      </c>
      <c r="N197" s="192">
        <v>4679.8940000000002</v>
      </c>
      <c r="O197" s="192">
        <v>4730.4089999999997</v>
      </c>
      <c r="P197" s="192">
        <v>4831.7520000000004</v>
      </c>
      <c r="Q197" s="192">
        <v>5026.0039999999999</v>
      </c>
      <c r="R197" s="192">
        <v>4998.424</v>
      </c>
      <c r="S197" s="192">
        <v>4999.0889999999999</v>
      </c>
      <c r="T197" s="192">
        <v>5196.9120000000003</v>
      </c>
    </row>
    <row r="198" spans="1:20" ht="12.75" customHeight="1">
      <c r="A198" s="189">
        <v>192</v>
      </c>
      <c r="B198" s="189" t="s">
        <v>989</v>
      </c>
      <c r="C198" s="189" t="s">
        <v>990</v>
      </c>
      <c r="D198" s="189" t="s">
        <v>948</v>
      </c>
      <c r="E198" s="189"/>
      <c r="F198" s="189"/>
      <c r="G198" s="189" t="s">
        <v>417</v>
      </c>
      <c r="H198" s="189" t="s">
        <v>991</v>
      </c>
      <c r="I198" s="192">
        <v>1616.675</v>
      </c>
      <c r="J198" s="192">
        <v>1630.4770000000001</v>
      </c>
      <c r="K198" s="192">
        <v>1637.549</v>
      </c>
      <c r="L198" s="192">
        <v>1649.981</v>
      </c>
      <c r="M198" s="192">
        <v>1623.1320000000001</v>
      </c>
      <c r="N198" s="192">
        <v>1603.069</v>
      </c>
      <c r="O198" s="192">
        <v>1626.4359999999999</v>
      </c>
      <c r="P198" s="192">
        <v>1661.91</v>
      </c>
      <c r="Q198" s="192">
        <v>1734.3969999999999</v>
      </c>
      <c r="R198" s="192">
        <v>1719.1610000000001</v>
      </c>
      <c r="S198" s="192">
        <v>1777.028</v>
      </c>
      <c r="T198" s="192">
        <v>1849.0930000000001</v>
      </c>
    </row>
    <row r="199" spans="1:20" ht="12.75" customHeight="1">
      <c r="A199" s="189">
        <v>193</v>
      </c>
      <c r="B199" s="189" t="s">
        <v>992</v>
      </c>
      <c r="C199" s="189" t="s">
        <v>993</v>
      </c>
      <c r="D199" s="189" t="s">
        <v>948</v>
      </c>
      <c r="E199" s="189"/>
      <c r="F199" s="189"/>
      <c r="G199" s="189" t="s">
        <v>417</v>
      </c>
      <c r="H199" s="189" t="s">
        <v>994</v>
      </c>
      <c r="I199" s="192">
        <v>3120.1089999999999</v>
      </c>
      <c r="J199" s="192">
        <v>3197.5639999999999</v>
      </c>
      <c r="K199" s="192">
        <v>3299.8420000000001</v>
      </c>
      <c r="L199" s="192">
        <v>3355.7130000000002</v>
      </c>
      <c r="M199" s="192">
        <v>3461.404</v>
      </c>
      <c r="N199" s="192">
        <v>3336.473</v>
      </c>
      <c r="O199" s="192">
        <v>3393.6390000000001</v>
      </c>
      <c r="P199" s="192">
        <v>3502.2779999999998</v>
      </c>
      <c r="Q199" s="192">
        <v>3522.99</v>
      </c>
      <c r="R199" s="192">
        <v>3500.442</v>
      </c>
      <c r="S199" s="192">
        <v>3559.6460000000002</v>
      </c>
      <c r="T199" s="192">
        <v>3766.904</v>
      </c>
    </row>
    <row r="200" spans="1:20" ht="12.75" customHeight="1">
      <c r="A200" s="189">
        <v>194</v>
      </c>
      <c r="B200" s="189" t="s">
        <v>995</v>
      </c>
      <c r="C200" s="189" t="s">
        <v>996</v>
      </c>
      <c r="D200" s="189" t="s">
        <v>948</v>
      </c>
      <c r="E200" s="189"/>
      <c r="F200" s="189" t="s">
        <v>413</v>
      </c>
      <c r="G200" s="189"/>
      <c r="H200" s="189" t="s">
        <v>997</v>
      </c>
      <c r="I200" s="192">
        <v>13311.196</v>
      </c>
      <c r="J200" s="192">
        <v>13478.531999999999</v>
      </c>
      <c r="K200" s="192">
        <v>13692.387000000001</v>
      </c>
      <c r="L200" s="192">
        <v>13790.611000000001</v>
      </c>
      <c r="M200" s="192">
        <v>13776.859</v>
      </c>
      <c r="N200" s="192">
        <v>13501.589</v>
      </c>
      <c r="O200" s="192">
        <v>13809.271000000001</v>
      </c>
      <c r="P200" s="192">
        <v>14280.055</v>
      </c>
      <c r="Q200" s="192">
        <v>15153.834999999999</v>
      </c>
      <c r="R200" s="192">
        <v>15031.991</v>
      </c>
      <c r="S200" s="192">
        <v>15443.574000000001</v>
      </c>
      <c r="T200" s="192">
        <v>16255.218000000001</v>
      </c>
    </row>
    <row r="201" spans="1:20" ht="12.75" customHeight="1">
      <c r="A201" s="189">
        <v>195</v>
      </c>
      <c r="B201" s="189" t="s">
        <v>998</v>
      </c>
      <c r="C201" s="189" t="s">
        <v>999</v>
      </c>
      <c r="D201" s="189" t="s">
        <v>948</v>
      </c>
      <c r="E201" s="189"/>
      <c r="F201" s="189"/>
      <c r="G201" s="189" t="s">
        <v>417</v>
      </c>
      <c r="H201" s="189" t="s">
        <v>1000</v>
      </c>
      <c r="I201" s="192">
        <v>3804.9929999999999</v>
      </c>
      <c r="J201" s="192">
        <v>3719.8220000000001</v>
      </c>
      <c r="K201" s="192">
        <v>3854.828</v>
      </c>
      <c r="L201" s="192">
        <v>3848.4580000000001</v>
      </c>
      <c r="M201" s="192">
        <v>3783.8240000000001</v>
      </c>
      <c r="N201" s="192">
        <v>3701.8890000000001</v>
      </c>
      <c r="O201" s="192">
        <v>3774.1640000000002</v>
      </c>
      <c r="P201" s="192">
        <v>3853.3969999999999</v>
      </c>
      <c r="Q201" s="192">
        <v>4035.9070000000002</v>
      </c>
      <c r="R201" s="192">
        <v>4024.7809999999999</v>
      </c>
      <c r="S201" s="192">
        <v>4139.8190000000004</v>
      </c>
      <c r="T201" s="192">
        <v>4320.8440000000001</v>
      </c>
    </row>
    <row r="202" spans="1:20" ht="12.75" customHeight="1">
      <c r="A202" s="189">
        <v>196</v>
      </c>
      <c r="B202" s="189" t="s">
        <v>1001</v>
      </c>
      <c r="C202" s="189" t="s">
        <v>1002</v>
      </c>
      <c r="D202" s="189" t="s">
        <v>948</v>
      </c>
      <c r="E202" s="189"/>
      <c r="F202" s="189"/>
      <c r="G202" s="189" t="s">
        <v>417</v>
      </c>
      <c r="H202" s="189" t="s">
        <v>1003</v>
      </c>
      <c r="I202" s="192">
        <v>3308.1190000000001</v>
      </c>
      <c r="J202" s="192">
        <v>3431.4920000000002</v>
      </c>
      <c r="K202" s="192">
        <v>3470.165</v>
      </c>
      <c r="L202" s="192">
        <v>3501.4769999999999</v>
      </c>
      <c r="M202" s="192">
        <v>3506.7049999999999</v>
      </c>
      <c r="N202" s="192">
        <v>3489.0610000000001</v>
      </c>
      <c r="O202" s="192">
        <v>3623.9349999999999</v>
      </c>
      <c r="P202" s="192">
        <v>3776.268</v>
      </c>
      <c r="Q202" s="192">
        <v>4027.2069999999999</v>
      </c>
      <c r="R202" s="192">
        <v>3929.4479999999999</v>
      </c>
      <c r="S202" s="192">
        <v>4010.8359999999998</v>
      </c>
      <c r="T202" s="192">
        <v>4197.3370000000004</v>
      </c>
    </row>
    <row r="203" spans="1:20" ht="12.75" customHeight="1">
      <c r="A203" s="189">
        <v>197</v>
      </c>
      <c r="B203" s="189" t="s">
        <v>1004</v>
      </c>
      <c r="C203" s="189" t="s">
        <v>1005</v>
      </c>
      <c r="D203" s="189" t="s">
        <v>948</v>
      </c>
      <c r="E203" s="189"/>
      <c r="F203" s="189"/>
      <c r="G203" s="189" t="s">
        <v>417</v>
      </c>
      <c r="H203" s="189" t="s">
        <v>1006</v>
      </c>
      <c r="I203" s="192">
        <v>1809.9829999999999</v>
      </c>
      <c r="J203" s="192">
        <v>1850.9280000000001</v>
      </c>
      <c r="K203" s="192">
        <v>1856.3689999999999</v>
      </c>
      <c r="L203" s="192">
        <v>1860.9</v>
      </c>
      <c r="M203" s="192">
        <v>1876.3520000000001</v>
      </c>
      <c r="N203" s="192">
        <v>1846.222</v>
      </c>
      <c r="O203" s="192">
        <v>1871.326</v>
      </c>
      <c r="P203" s="192">
        <v>1952.3420000000001</v>
      </c>
      <c r="Q203" s="192">
        <v>2072.904</v>
      </c>
      <c r="R203" s="192">
        <v>2096.5219999999999</v>
      </c>
      <c r="S203" s="192">
        <v>2170.1329999999998</v>
      </c>
      <c r="T203" s="192">
        <v>2272.9389999999999</v>
      </c>
    </row>
    <row r="204" spans="1:20" ht="12.75" customHeight="1">
      <c r="A204" s="189">
        <v>198</v>
      </c>
      <c r="B204" s="189" t="s">
        <v>1007</v>
      </c>
      <c r="C204" s="189" t="s">
        <v>1008</v>
      </c>
      <c r="D204" s="189" t="s">
        <v>948</v>
      </c>
      <c r="E204" s="189"/>
      <c r="F204" s="189"/>
      <c r="G204" s="189" t="s">
        <v>417</v>
      </c>
      <c r="H204" s="189" t="s">
        <v>1009</v>
      </c>
      <c r="I204" s="192">
        <v>3292.6170000000002</v>
      </c>
      <c r="J204" s="192">
        <v>3346.8609999999999</v>
      </c>
      <c r="K204" s="192">
        <v>3384.9920000000002</v>
      </c>
      <c r="L204" s="192">
        <v>3450.672</v>
      </c>
      <c r="M204" s="192">
        <v>3495.75</v>
      </c>
      <c r="N204" s="192">
        <v>3392.9380000000001</v>
      </c>
      <c r="O204" s="192">
        <v>3458.8620000000001</v>
      </c>
      <c r="P204" s="192">
        <v>3581.297</v>
      </c>
      <c r="Q204" s="192">
        <v>3803.136</v>
      </c>
      <c r="R204" s="192">
        <v>3790.788</v>
      </c>
      <c r="S204" s="192">
        <v>3897.58</v>
      </c>
      <c r="T204" s="192">
        <v>4162.0739999999996</v>
      </c>
    </row>
    <row r="205" spans="1:20" ht="12.75" customHeight="1">
      <c r="A205" s="189">
        <v>199</v>
      </c>
      <c r="B205" s="189" t="s">
        <v>1010</v>
      </c>
      <c r="C205" s="189" t="s">
        <v>1011</v>
      </c>
      <c r="D205" s="189" t="s">
        <v>948</v>
      </c>
      <c r="E205" s="189"/>
      <c r="F205" s="189"/>
      <c r="G205" s="189" t="s">
        <v>417</v>
      </c>
      <c r="H205" s="189" t="s">
        <v>1012</v>
      </c>
      <c r="I205" s="192">
        <v>1095.4839999999999</v>
      </c>
      <c r="J205" s="192">
        <v>1129.4290000000001</v>
      </c>
      <c r="K205" s="192">
        <v>1126.0329999999999</v>
      </c>
      <c r="L205" s="192">
        <v>1129.104</v>
      </c>
      <c r="M205" s="192">
        <v>1114.2280000000001</v>
      </c>
      <c r="N205" s="192">
        <v>1071.479</v>
      </c>
      <c r="O205" s="192">
        <v>1080.9839999999999</v>
      </c>
      <c r="P205" s="192">
        <v>1116.751</v>
      </c>
      <c r="Q205" s="192">
        <v>1214.681</v>
      </c>
      <c r="R205" s="192">
        <v>1190.454</v>
      </c>
      <c r="S205" s="192">
        <v>1225.2049999999999</v>
      </c>
      <c r="T205" s="192">
        <v>1302.0229999999999</v>
      </c>
    </row>
    <row r="206" spans="1:20" ht="12.75" customHeight="1">
      <c r="A206" s="189">
        <v>200</v>
      </c>
      <c r="B206" s="189" t="s">
        <v>1013</v>
      </c>
      <c r="C206" s="189" t="s">
        <v>1014</v>
      </c>
      <c r="D206" s="189" t="s">
        <v>948</v>
      </c>
      <c r="E206" s="189"/>
      <c r="F206" s="189" t="s">
        <v>413</v>
      </c>
      <c r="G206" s="189"/>
      <c r="H206" s="189" t="s">
        <v>1015</v>
      </c>
      <c r="I206" s="192">
        <v>17125.572</v>
      </c>
      <c r="J206" s="192">
        <v>17447.222000000002</v>
      </c>
      <c r="K206" s="192">
        <v>17510.272000000001</v>
      </c>
      <c r="L206" s="192">
        <v>17699.685000000001</v>
      </c>
      <c r="M206" s="192">
        <v>17612.563999999998</v>
      </c>
      <c r="N206" s="192">
        <v>17265.976999999999</v>
      </c>
      <c r="O206" s="192">
        <v>17808.823</v>
      </c>
      <c r="P206" s="192">
        <v>18374.875</v>
      </c>
      <c r="Q206" s="192">
        <v>19022.043000000001</v>
      </c>
      <c r="R206" s="192">
        <v>19041.042000000001</v>
      </c>
      <c r="S206" s="192">
        <v>19764.38</v>
      </c>
      <c r="T206" s="192">
        <v>20763.865000000002</v>
      </c>
    </row>
    <row r="207" spans="1:20" ht="12.75" customHeight="1">
      <c r="A207" s="189">
        <v>201</v>
      </c>
      <c r="B207" s="189" t="s">
        <v>1016</v>
      </c>
      <c r="C207" s="189" t="s">
        <v>1017</v>
      </c>
      <c r="D207" s="189" t="s">
        <v>948</v>
      </c>
      <c r="E207" s="189"/>
      <c r="F207" s="189"/>
      <c r="G207" s="189" t="s">
        <v>417</v>
      </c>
      <c r="H207" s="189" t="s">
        <v>1018</v>
      </c>
      <c r="I207" s="192">
        <v>4397.8310000000001</v>
      </c>
      <c r="J207" s="192">
        <v>4470.1450000000004</v>
      </c>
      <c r="K207" s="192">
        <v>4522.0990000000002</v>
      </c>
      <c r="L207" s="192">
        <v>4569.826</v>
      </c>
      <c r="M207" s="192">
        <v>4534.9530000000004</v>
      </c>
      <c r="N207" s="192">
        <v>4446.4889999999996</v>
      </c>
      <c r="O207" s="192">
        <v>4620.1840000000002</v>
      </c>
      <c r="P207" s="192">
        <v>4841.7370000000001</v>
      </c>
      <c r="Q207" s="192">
        <v>4851.6390000000001</v>
      </c>
      <c r="R207" s="192">
        <v>4964.1989999999996</v>
      </c>
      <c r="S207" s="192">
        <v>5069.375</v>
      </c>
      <c r="T207" s="192">
        <v>5223.6319999999996</v>
      </c>
    </row>
    <row r="208" spans="1:20" ht="12.75" customHeight="1">
      <c r="A208" s="189">
        <v>202</v>
      </c>
      <c r="B208" s="189" t="s">
        <v>1019</v>
      </c>
      <c r="C208" s="189" t="s">
        <v>1020</v>
      </c>
      <c r="D208" s="189" t="s">
        <v>948</v>
      </c>
      <c r="E208" s="189"/>
      <c r="F208" s="189"/>
      <c r="G208" s="189" t="s">
        <v>417</v>
      </c>
      <c r="H208" s="189" t="s">
        <v>1021</v>
      </c>
      <c r="I208" s="192">
        <v>2966.21</v>
      </c>
      <c r="J208" s="192">
        <v>3030.8319999999999</v>
      </c>
      <c r="K208" s="192">
        <v>3047.7190000000001</v>
      </c>
      <c r="L208" s="192">
        <v>3084.7429999999999</v>
      </c>
      <c r="M208" s="192">
        <v>3099.6770000000001</v>
      </c>
      <c r="N208" s="192">
        <v>3116.509</v>
      </c>
      <c r="O208" s="192">
        <v>3231.9290000000001</v>
      </c>
      <c r="P208" s="192">
        <v>3385.998</v>
      </c>
      <c r="Q208" s="192">
        <v>3558.779</v>
      </c>
      <c r="R208" s="192">
        <v>3550.308</v>
      </c>
      <c r="S208" s="192">
        <v>3695.4319999999998</v>
      </c>
      <c r="T208" s="192">
        <v>3905.2</v>
      </c>
    </row>
    <row r="209" spans="1:20" ht="12.75" customHeight="1">
      <c r="A209" s="189">
        <v>203</v>
      </c>
      <c r="B209" s="189" t="s">
        <v>1022</v>
      </c>
      <c r="C209" s="189" t="s">
        <v>1023</v>
      </c>
      <c r="D209" s="189" t="s">
        <v>948</v>
      </c>
      <c r="E209" s="189"/>
      <c r="F209" s="189"/>
      <c r="G209" s="189" t="s">
        <v>417</v>
      </c>
      <c r="H209" s="189" t="s">
        <v>1024</v>
      </c>
      <c r="I209" s="192">
        <v>1672.117</v>
      </c>
      <c r="J209" s="192">
        <v>1722.694</v>
      </c>
      <c r="K209" s="192">
        <v>1733.817</v>
      </c>
      <c r="L209" s="192">
        <v>1735.9960000000001</v>
      </c>
      <c r="M209" s="192">
        <v>1735.0039999999999</v>
      </c>
      <c r="N209" s="192">
        <v>1715.298</v>
      </c>
      <c r="O209" s="192">
        <v>1761.5129999999999</v>
      </c>
      <c r="P209" s="192">
        <v>1791.6020000000001</v>
      </c>
      <c r="Q209" s="192">
        <v>1880.172</v>
      </c>
      <c r="R209" s="192">
        <v>1888.5450000000001</v>
      </c>
      <c r="S209" s="192">
        <v>1994.6790000000001</v>
      </c>
      <c r="T209" s="192">
        <v>2140.433</v>
      </c>
    </row>
    <row r="210" spans="1:20" ht="12.75" customHeight="1">
      <c r="A210" s="189">
        <v>204</v>
      </c>
      <c r="B210" s="189" t="s">
        <v>1025</v>
      </c>
      <c r="C210" s="189" t="s">
        <v>1026</v>
      </c>
      <c r="D210" s="189" t="s">
        <v>948</v>
      </c>
      <c r="E210" s="189"/>
      <c r="F210" s="189"/>
      <c r="G210" s="189" t="s">
        <v>417</v>
      </c>
      <c r="H210" s="189" t="s">
        <v>1027</v>
      </c>
      <c r="I210" s="192">
        <v>2681.2979999999998</v>
      </c>
      <c r="J210" s="192">
        <v>2714.819</v>
      </c>
      <c r="K210" s="192">
        <v>2725.3589999999999</v>
      </c>
      <c r="L210" s="192">
        <v>2776.0329999999999</v>
      </c>
      <c r="M210" s="192">
        <v>2773.59</v>
      </c>
      <c r="N210" s="192">
        <v>2683.3159999999998</v>
      </c>
      <c r="O210" s="192">
        <v>2820.9940000000001</v>
      </c>
      <c r="P210" s="192">
        <v>2777.7249999999999</v>
      </c>
      <c r="Q210" s="192">
        <v>2971.1390000000001</v>
      </c>
      <c r="R210" s="192">
        <v>2923.5120000000002</v>
      </c>
      <c r="S210" s="192">
        <v>3079.6289999999999</v>
      </c>
      <c r="T210" s="192">
        <v>3325.221</v>
      </c>
    </row>
    <row r="211" spans="1:20" ht="12.75" customHeight="1">
      <c r="A211" s="189">
        <v>205</v>
      </c>
      <c r="B211" s="189" t="s">
        <v>1028</v>
      </c>
      <c r="C211" s="189" t="s">
        <v>1029</v>
      </c>
      <c r="D211" s="189" t="s">
        <v>948</v>
      </c>
      <c r="E211" s="189"/>
      <c r="F211" s="189"/>
      <c r="G211" s="189" t="s">
        <v>417</v>
      </c>
      <c r="H211" s="189" t="s">
        <v>1030</v>
      </c>
      <c r="I211" s="192">
        <v>1997.73</v>
      </c>
      <c r="J211" s="192">
        <v>2025.2080000000001</v>
      </c>
      <c r="K211" s="192">
        <v>2019.9110000000001</v>
      </c>
      <c r="L211" s="192">
        <v>2061.6559999999999</v>
      </c>
      <c r="M211" s="192">
        <v>2043.7660000000001</v>
      </c>
      <c r="N211" s="192">
        <v>1986.5820000000001</v>
      </c>
      <c r="O211" s="192">
        <v>2029.9770000000001</v>
      </c>
      <c r="P211" s="192">
        <v>2108.1550000000002</v>
      </c>
      <c r="Q211" s="192">
        <v>2176.3310000000001</v>
      </c>
      <c r="R211" s="192">
        <v>2199.049</v>
      </c>
      <c r="S211" s="192">
        <v>2306.1460000000002</v>
      </c>
      <c r="T211" s="192">
        <v>2389.5010000000002</v>
      </c>
    </row>
    <row r="212" spans="1:20" ht="12.75" customHeight="1">
      <c r="A212" s="189">
        <v>206</v>
      </c>
      <c r="B212" s="189" t="s">
        <v>1031</v>
      </c>
      <c r="C212" s="189" t="s">
        <v>1032</v>
      </c>
      <c r="D212" s="189" t="s">
        <v>948</v>
      </c>
      <c r="E212" s="189"/>
      <c r="F212" s="189"/>
      <c r="G212" s="189" t="s">
        <v>417</v>
      </c>
      <c r="H212" s="189" t="s">
        <v>1033</v>
      </c>
      <c r="I212" s="192">
        <v>2151.7620000000002</v>
      </c>
      <c r="J212" s="192">
        <v>2205.9839999999999</v>
      </c>
      <c r="K212" s="192">
        <v>2196.114</v>
      </c>
      <c r="L212" s="192">
        <v>2209.4180000000001</v>
      </c>
      <c r="M212" s="192">
        <v>2172.3180000000002</v>
      </c>
      <c r="N212" s="192">
        <v>2130.4229999999998</v>
      </c>
      <c r="O212" s="192">
        <v>2191.3380000000002</v>
      </c>
      <c r="P212" s="192">
        <v>2285.2150000000001</v>
      </c>
      <c r="Q212" s="192">
        <v>2373.0740000000001</v>
      </c>
      <c r="R212" s="192">
        <v>2315.5390000000002</v>
      </c>
      <c r="S212" s="192">
        <v>2399.096</v>
      </c>
      <c r="T212" s="192">
        <v>2516.5010000000002</v>
      </c>
    </row>
    <row r="213" spans="1:20" ht="12.75" customHeight="1">
      <c r="A213" s="189">
        <v>207</v>
      </c>
      <c r="B213" s="189" t="s">
        <v>1034</v>
      </c>
      <c r="C213" s="189" t="s">
        <v>1035</v>
      </c>
      <c r="D213" s="189" t="s">
        <v>948</v>
      </c>
      <c r="E213" s="189"/>
      <c r="F213" s="189"/>
      <c r="G213" s="189" t="s">
        <v>417</v>
      </c>
      <c r="H213" s="189" t="s">
        <v>1036</v>
      </c>
      <c r="I213" s="192">
        <v>1258.624</v>
      </c>
      <c r="J213" s="192">
        <v>1277.54</v>
      </c>
      <c r="K213" s="192">
        <v>1265.2529999999999</v>
      </c>
      <c r="L213" s="192">
        <v>1262.0129999999999</v>
      </c>
      <c r="M213" s="192">
        <v>1253.2560000000001</v>
      </c>
      <c r="N213" s="192">
        <v>1187.3599999999999</v>
      </c>
      <c r="O213" s="192">
        <v>1152.8879999999999</v>
      </c>
      <c r="P213" s="192">
        <v>1184.443</v>
      </c>
      <c r="Q213" s="192">
        <v>1210.9090000000001</v>
      </c>
      <c r="R213" s="192">
        <v>1199.8910000000001</v>
      </c>
      <c r="S213" s="192">
        <v>1220.0229999999999</v>
      </c>
      <c r="T213" s="192">
        <v>1263.3779999999999</v>
      </c>
    </row>
    <row r="214" spans="1:20" ht="24.75" customHeight="1">
      <c r="A214" s="189">
        <v>208</v>
      </c>
      <c r="B214" s="190" t="s">
        <v>1037</v>
      </c>
      <c r="C214" s="190" t="s">
        <v>1038</v>
      </c>
      <c r="D214" s="190" t="s">
        <v>1039</v>
      </c>
      <c r="E214" s="189" t="s">
        <v>410</v>
      </c>
      <c r="F214" s="189" t="s">
        <v>413</v>
      </c>
      <c r="G214" s="189"/>
      <c r="H214" s="190" t="s">
        <v>236</v>
      </c>
      <c r="I214" s="191">
        <v>16718.057000000001</v>
      </c>
      <c r="J214" s="191">
        <v>16548.735000000001</v>
      </c>
      <c r="K214" s="191">
        <v>16478.137999999999</v>
      </c>
      <c r="L214" s="191">
        <v>16379.427</v>
      </c>
      <c r="M214" s="191">
        <v>16329.397999999999</v>
      </c>
      <c r="N214" s="191">
        <v>16392.952000000001</v>
      </c>
      <c r="O214" s="191">
        <v>16417.248</v>
      </c>
      <c r="P214" s="191">
        <v>16870.067999999999</v>
      </c>
      <c r="Q214" s="191">
        <v>17292.898000000001</v>
      </c>
      <c r="R214" s="191">
        <v>17648.189999999999</v>
      </c>
      <c r="S214" s="191">
        <v>17856.289000000001</v>
      </c>
      <c r="T214" s="191">
        <v>18271.573</v>
      </c>
    </row>
    <row r="215" spans="1:20" s="193" customFormat="1" ht="12.75" customHeight="1">
      <c r="A215" s="189">
        <v>209</v>
      </c>
      <c r="B215" s="189" t="s">
        <v>1040</v>
      </c>
      <c r="C215" s="189" t="s">
        <v>1041</v>
      </c>
      <c r="D215" s="189" t="s">
        <v>1039</v>
      </c>
      <c r="E215" s="189"/>
      <c r="F215" s="189"/>
      <c r="G215" s="189" t="s">
        <v>417</v>
      </c>
      <c r="H215" s="189" t="s">
        <v>1042</v>
      </c>
      <c r="I215" s="192">
        <v>2477.9589999999998</v>
      </c>
      <c r="J215" s="192">
        <v>2498.3890000000001</v>
      </c>
      <c r="K215" s="192">
        <v>2494.0129999999999</v>
      </c>
      <c r="L215" s="192">
        <v>2481.5050000000001</v>
      </c>
      <c r="M215" s="192">
        <v>2487.8380000000002</v>
      </c>
      <c r="N215" s="192">
        <v>2499.2510000000002</v>
      </c>
      <c r="O215" s="192">
        <v>2506.317</v>
      </c>
      <c r="P215" s="192">
        <v>2598.0810000000001</v>
      </c>
      <c r="Q215" s="192">
        <v>2749.9189999999999</v>
      </c>
      <c r="R215" s="192">
        <v>2827.4160000000002</v>
      </c>
      <c r="S215" s="192">
        <v>2860.6329999999998</v>
      </c>
      <c r="T215" s="192">
        <v>2966.8270000000002</v>
      </c>
    </row>
    <row r="216" spans="1:20" ht="12.75" customHeight="1">
      <c r="A216" s="189">
        <v>210</v>
      </c>
      <c r="B216" s="189" t="s">
        <v>1043</v>
      </c>
      <c r="C216" s="189" t="s">
        <v>1044</v>
      </c>
      <c r="D216" s="189" t="s">
        <v>1039</v>
      </c>
      <c r="E216" s="189"/>
      <c r="F216" s="189"/>
      <c r="G216" s="189" t="s">
        <v>417</v>
      </c>
      <c r="H216" s="189" t="s">
        <v>1045</v>
      </c>
      <c r="I216" s="192">
        <v>1662.2729999999999</v>
      </c>
      <c r="J216" s="192">
        <v>1652.2909999999999</v>
      </c>
      <c r="K216" s="192">
        <v>1638.3050000000001</v>
      </c>
      <c r="L216" s="192">
        <v>1642.9739999999999</v>
      </c>
      <c r="M216" s="192">
        <v>1647.9680000000001</v>
      </c>
      <c r="N216" s="192">
        <v>1681.7049999999999</v>
      </c>
      <c r="O216" s="192">
        <v>1695.4880000000001</v>
      </c>
      <c r="P216" s="192">
        <v>1679.7750000000001</v>
      </c>
      <c r="Q216" s="192">
        <v>1687.5820000000001</v>
      </c>
      <c r="R216" s="192">
        <v>1717.7809999999999</v>
      </c>
      <c r="S216" s="192">
        <v>1728.47</v>
      </c>
      <c r="T216" s="192">
        <v>1789.722</v>
      </c>
    </row>
    <row r="217" spans="1:20" ht="12.75" customHeight="1">
      <c r="A217" s="189">
        <v>211</v>
      </c>
      <c r="B217" s="189" t="s">
        <v>1046</v>
      </c>
      <c r="C217" s="194" t="s">
        <v>1047</v>
      </c>
      <c r="D217" s="189" t="s">
        <v>1039</v>
      </c>
      <c r="E217" s="189"/>
      <c r="F217" s="189"/>
      <c r="G217" s="189" t="s">
        <v>417</v>
      </c>
      <c r="H217" s="189" t="s">
        <v>1048</v>
      </c>
      <c r="I217" s="192">
        <v>3085.165</v>
      </c>
      <c r="J217" s="192">
        <v>3025.2570000000001</v>
      </c>
      <c r="K217" s="192">
        <v>3003.0929999999998</v>
      </c>
      <c r="L217" s="192">
        <v>2991.3240000000001</v>
      </c>
      <c r="M217" s="192">
        <v>2969.7260000000001</v>
      </c>
      <c r="N217" s="192">
        <v>2956.4789999999998</v>
      </c>
      <c r="O217" s="192">
        <v>2949.3310000000001</v>
      </c>
      <c r="P217" s="192">
        <v>3000.1590000000001</v>
      </c>
      <c r="Q217" s="192">
        <v>3043.7170000000001</v>
      </c>
      <c r="R217" s="192">
        <v>3072.9110000000001</v>
      </c>
      <c r="S217" s="192">
        <v>3090.752</v>
      </c>
      <c r="T217" s="192">
        <v>3138.8629999999998</v>
      </c>
    </row>
    <row r="218" spans="1:20" ht="12.75" customHeight="1">
      <c r="A218" s="189">
        <v>212</v>
      </c>
      <c r="B218" s="189" t="s">
        <v>1049</v>
      </c>
      <c r="C218" s="194" t="s">
        <v>1050</v>
      </c>
      <c r="D218" s="189" t="s">
        <v>1039</v>
      </c>
      <c r="E218" s="189"/>
      <c r="F218" s="189"/>
      <c r="G218" s="189" t="s">
        <v>417</v>
      </c>
      <c r="H218" s="189" t="s">
        <v>1051</v>
      </c>
      <c r="I218" s="192">
        <v>1870.933</v>
      </c>
      <c r="J218" s="192">
        <v>1838.7180000000001</v>
      </c>
      <c r="K218" s="192">
        <v>1823.201</v>
      </c>
      <c r="L218" s="192">
        <v>1794.5820000000001</v>
      </c>
      <c r="M218" s="192">
        <v>1785.1790000000001</v>
      </c>
      <c r="N218" s="192">
        <v>1776.4349999999999</v>
      </c>
      <c r="O218" s="192">
        <v>1776.355</v>
      </c>
      <c r="P218" s="192">
        <v>1806.462</v>
      </c>
      <c r="Q218" s="192">
        <v>1855.7850000000001</v>
      </c>
      <c r="R218" s="192">
        <v>1914.3019999999999</v>
      </c>
      <c r="S218" s="192">
        <v>1972.3820000000001</v>
      </c>
      <c r="T218" s="192">
        <v>2053.7530000000002</v>
      </c>
    </row>
    <row r="219" spans="1:20" ht="12.75" customHeight="1">
      <c r="A219" s="189">
        <v>213</v>
      </c>
      <c r="B219" s="189" t="s">
        <v>1052</v>
      </c>
      <c r="C219" s="194" t="s">
        <v>1053</v>
      </c>
      <c r="D219" s="189" t="s">
        <v>1039</v>
      </c>
      <c r="E219" s="189"/>
      <c r="F219" s="189"/>
      <c r="G219" s="189" t="s">
        <v>417</v>
      </c>
      <c r="H219" s="189" t="s">
        <v>1054</v>
      </c>
      <c r="I219" s="192">
        <v>2192.1999999999998</v>
      </c>
      <c r="J219" s="192">
        <v>2166.8519999999999</v>
      </c>
      <c r="K219" s="192">
        <v>2163.0140000000001</v>
      </c>
      <c r="L219" s="192">
        <v>2176.4659999999999</v>
      </c>
      <c r="M219" s="192">
        <v>2177.3989999999999</v>
      </c>
      <c r="N219" s="192">
        <v>2190.4090000000001</v>
      </c>
      <c r="O219" s="192">
        <v>2168.7919999999999</v>
      </c>
      <c r="P219" s="192">
        <v>2260.3879999999999</v>
      </c>
      <c r="Q219" s="192">
        <v>2278.0729999999999</v>
      </c>
      <c r="R219" s="192">
        <v>2341.5300000000002</v>
      </c>
      <c r="S219" s="192">
        <v>2347.3760000000002</v>
      </c>
      <c r="T219" s="192">
        <v>2402.4969999999998</v>
      </c>
    </row>
    <row r="220" spans="1:20" ht="12.75" customHeight="1">
      <c r="A220" s="189">
        <v>214</v>
      </c>
      <c r="B220" s="189" t="s">
        <v>1055</v>
      </c>
      <c r="C220" s="194" t="s">
        <v>1056</v>
      </c>
      <c r="D220" s="189" t="s">
        <v>1039</v>
      </c>
      <c r="E220" s="189"/>
      <c r="F220" s="189"/>
      <c r="G220" s="189" t="s">
        <v>417</v>
      </c>
      <c r="H220" s="189" t="s">
        <v>1057</v>
      </c>
      <c r="I220" s="192">
        <v>1280.249</v>
      </c>
      <c r="J220" s="192">
        <v>1281.788</v>
      </c>
      <c r="K220" s="192">
        <v>1303.018</v>
      </c>
      <c r="L220" s="192">
        <v>1302.941</v>
      </c>
      <c r="M220" s="192">
        <v>1320.2439999999999</v>
      </c>
      <c r="N220" s="192">
        <v>1343.1030000000001</v>
      </c>
      <c r="O220" s="192">
        <v>1360.4349999999999</v>
      </c>
      <c r="P220" s="192">
        <v>1415.7560000000001</v>
      </c>
      <c r="Q220" s="192">
        <v>1433.335</v>
      </c>
      <c r="R220" s="192">
        <v>1422.296</v>
      </c>
      <c r="S220" s="192">
        <v>1446.854</v>
      </c>
      <c r="T220" s="192">
        <v>1427.5229999999999</v>
      </c>
    </row>
    <row r="221" spans="1:20" ht="12.75" customHeight="1">
      <c r="A221" s="189">
        <v>215</v>
      </c>
      <c r="B221" s="189" t="s">
        <v>1058</v>
      </c>
      <c r="C221" s="194" t="s">
        <v>1059</v>
      </c>
      <c r="D221" s="189" t="s">
        <v>1039</v>
      </c>
      <c r="E221" s="189"/>
      <c r="F221" s="189"/>
      <c r="G221" s="189" t="s">
        <v>417</v>
      </c>
      <c r="H221" s="189" t="s">
        <v>1060</v>
      </c>
      <c r="I221" s="192">
        <v>2373.556</v>
      </c>
      <c r="J221" s="192">
        <v>2317.8890000000001</v>
      </c>
      <c r="K221" s="192">
        <v>2289.0720000000001</v>
      </c>
      <c r="L221" s="192">
        <v>2237.0659999999998</v>
      </c>
      <c r="M221" s="192">
        <v>2196.2089999999998</v>
      </c>
      <c r="N221" s="192">
        <v>2192.6210000000001</v>
      </c>
      <c r="O221" s="192">
        <v>2200.4</v>
      </c>
      <c r="P221" s="192">
        <v>2295.7440000000001</v>
      </c>
      <c r="Q221" s="192">
        <v>2379.8719999999998</v>
      </c>
      <c r="R221" s="192">
        <v>2461.6860000000001</v>
      </c>
      <c r="S221" s="192">
        <v>2498.4430000000002</v>
      </c>
      <c r="T221" s="192">
        <v>2526.2649999999999</v>
      </c>
    </row>
    <row r="222" spans="1:20" ht="12.75" customHeight="1">
      <c r="A222" s="189">
        <v>216</v>
      </c>
      <c r="B222" s="189" t="s">
        <v>1061</v>
      </c>
      <c r="C222" s="194" t="s">
        <v>1062</v>
      </c>
      <c r="D222" s="189" t="s">
        <v>1039</v>
      </c>
      <c r="E222" s="189"/>
      <c r="F222" s="189"/>
      <c r="G222" s="189" t="s">
        <v>417</v>
      </c>
      <c r="H222" s="189" t="s">
        <v>1063</v>
      </c>
      <c r="I222" s="192">
        <v>1775.72</v>
      </c>
      <c r="J222" s="192">
        <v>1767.5540000000001</v>
      </c>
      <c r="K222" s="192">
        <v>1764.4169999999999</v>
      </c>
      <c r="L222" s="192">
        <v>1752.575</v>
      </c>
      <c r="M222" s="192">
        <v>1744.8530000000001</v>
      </c>
      <c r="N222" s="192">
        <v>1752.954</v>
      </c>
      <c r="O222" s="192">
        <v>1760.117</v>
      </c>
      <c r="P222" s="192">
        <v>1813.71</v>
      </c>
      <c r="Q222" s="192">
        <v>1864.61</v>
      </c>
      <c r="R222" s="192">
        <v>1890.27</v>
      </c>
      <c r="S222" s="192">
        <v>1911.385</v>
      </c>
      <c r="T222" s="192">
        <v>1966.1220000000001</v>
      </c>
    </row>
    <row r="223" spans="1:20" ht="24.75" customHeight="1">
      <c r="A223" s="189">
        <v>217</v>
      </c>
      <c r="B223" s="190" t="s">
        <v>1064</v>
      </c>
      <c r="C223" s="190" t="s">
        <v>1065</v>
      </c>
      <c r="D223" s="190" t="s">
        <v>1066</v>
      </c>
      <c r="E223" s="189" t="s">
        <v>410</v>
      </c>
      <c r="F223" s="189"/>
      <c r="G223" s="189"/>
      <c r="H223" s="190" t="s">
        <v>1067</v>
      </c>
      <c r="I223" s="191">
        <v>94804.521999999997</v>
      </c>
      <c r="J223" s="191">
        <v>96001.676999999996</v>
      </c>
      <c r="K223" s="191">
        <v>96337.612999999998</v>
      </c>
      <c r="L223" s="191">
        <v>97202.736000000004</v>
      </c>
      <c r="M223" s="191">
        <v>97216.934999999998</v>
      </c>
      <c r="N223" s="191">
        <v>95380.18</v>
      </c>
      <c r="O223" s="191">
        <v>97903.191999999995</v>
      </c>
      <c r="P223" s="191">
        <v>99750.375</v>
      </c>
      <c r="Q223" s="191">
        <v>102970.86</v>
      </c>
      <c r="R223" s="191">
        <v>104453.533</v>
      </c>
      <c r="S223" s="191">
        <v>107752.10400000001</v>
      </c>
      <c r="T223" s="191">
        <v>112669.444</v>
      </c>
    </row>
    <row r="224" spans="1:20" ht="12.75" customHeight="1">
      <c r="A224" s="189">
        <v>218</v>
      </c>
      <c r="B224" s="189" t="s">
        <v>1068</v>
      </c>
      <c r="C224" s="189" t="s">
        <v>1069</v>
      </c>
      <c r="D224" s="189" t="s">
        <v>1066</v>
      </c>
      <c r="E224" s="189"/>
      <c r="F224" s="189" t="s">
        <v>413</v>
      </c>
      <c r="G224" s="189"/>
      <c r="H224" s="189" t="s">
        <v>1070</v>
      </c>
      <c r="I224" s="192">
        <v>22598.005000000001</v>
      </c>
      <c r="J224" s="192">
        <v>22880.911</v>
      </c>
      <c r="K224" s="192">
        <v>22816.251</v>
      </c>
      <c r="L224" s="192">
        <v>23287.804</v>
      </c>
      <c r="M224" s="192">
        <v>23176.106</v>
      </c>
      <c r="N224" s="192">
        <v>22525.803</v>
      </c>
      <c r="O224" s="192">
        <v>23226.904999999999</v>
      </c>
      <c r="P224" s="192">
        <v>23282.492999999999</v>
      </c>
      <c r="Q224" s="192">
        <v>23949.360000000001</v>
      </c>
      <c r="R224" s="192">
        <v>24150.109</v>
      </c>
      <c r="S224" s="192">
        <v>24852.584999999999</v>
      </c>
      <c r="T224" s="192">
        <v>26231.875</v>
      </c>
    </row>
    <row r="225" spans="1:20" ht="12.75" customHeight="1">
      <c r="A225" s="189">
        <v>219</v>
      </c>
      <c r="B225" s="189" t="s">
        <v>1071</v>
      </c>
      <c r="C225" s="189" t="s">
        <v>1072</v>
      </c>
      <c r="D225" s="189" t="s">
        <v>1066</v>
      </c>
      <c r="E225" s="189"/>
      <c r="F225" s="189"/>
      <c r="G225" s="189" t="s">
        <v>417</v>
      </c>
      <c r="H225" s="189" t="s">
        <v>1073</v>
      </c>
      <c r="I225" s="192">
        <v>4497.3429999999998</v>
      </c>
      <c r="J225" s="192">
        <v>4551.5879999999997</v>
      </c>
      <c r="K225" s="192">
        <v>4527.9989999999998</v>
      </c>
      <c r="L225" s="192">
        <v>4541.1049999999996</v>
      </c>
      <c r="M225" s="192">
        <v>4570.5529999999999</v>
      </c>
      <c r="N225" s="192">
        <v>4503.5219999999999</v>
      </c>
      <c r="O225" s="192">
        <v>4675.1530000000002</v>
      </c>
      <c r="P225" s="192">
        <v>4726.723</v>
      </c>
      <c r="Q225" s="192">
        <v>4826.7470000000003</v>
      </c>
      <c r="R225" s="192">
        <v>4873.241</v>
      </c>
      <c r="S225" s="192">
        <v>4968.5309999999999</v>
      </c>
      <c r="T225" s="192">
        <v>5212.4139999999998</v>
      </c>
    </row>
    <row r="226" spans="1:20" ht="12.75" customHeight="1">
      <c r="A226" s="189">
        <v>220</v>
      </c>
      <c r="B226" s="189" t="s">
        <v>1074</v>
      </c>
      <c r="C226" s="189" t="s">
        <v>1075</v>
      </c>
      <c r="D226" s="189" t="s">
        <v>1066</v>
      </c>
      <c r="E226" s="189"/>
      <c r="F226" s="189"/>
      <c r="G226" s="189" t="s">
        <v>417</v>
      </c>
      <c r="H226" s="189" t="s">
        <v>1076</v>
      </c>
      <c r="I226" s="192">
        <v>2011.1780000000001</v>
      </c>
      <c r="J226" s="192">
        <v>2042.029</v>
      </c>
      <c r="K226" s="192">
        <v>2019.7460000000001</v>
      </c>
      <c r="L226" s="192">
        <v>2000.7760000000001</v>
      </c>
      <c r="M226" s="192">
        <v>1981.347</v>
      </c>
      <c r="N226" s="192">
        <v>1947.106</v>
      </c>
      <c r="O226" s="192">
        <v>2051.4569999999999</v>
      </c>
      <c r="P226" s="192">
        <v>2038.481</v>
      </c>
      <c r="Q226" s="192">
        <v>2014.6969999999999</v>
      </c>
      <c r="R226" s="192">
        <v>2037.6610000000001</v>
      </c>
      <c r="S226" s="192">
        <v>2119.1460000000002</v>
      </c>
      <c r="T226" s="192">
        <v>2156.962</v>
      </c>
    </row>
    <row r="227" spans="1:20" ht="12.75" customHeight="1">
      <c r="A227" s="189">
        <v>221</v>
      </c>
      <c r="B227" s="189" t="s">
        <v>1077</v>
      </c>
      <c r="C227" s="189" t="s">
        <v>1078</v>
      </c>
      <c r="D227" s="189" t="s">
        <v>1066</v>
      </c>
      <c r="E227" s="189"/>
      <c r="F227" s="189"/>
      <c r="G227" s="189" t="s">
        <v>417</v>
      </c>
      <c r="H227" s="189" t="s">
        <v>1079</v>
      </c>
      <c r="I227" s="192">
        <v>4271.9120000000003</v>
      </c>
      <c r="J227" s="192">
        <v>4433.7449999999999</v>
      </c>
      <c r="K227" s="192">
        <v>4425.2030000000004</v>
      </c>
      <c r="L227" s="192">
        <v>4853.3950000000004</v>
      </c>
      <c r="M227" s="192">
        <v>4713.2489999999998</v>
      </c>
      <c r="N227" s="192">
        <v>4448.1620000000003</v>
      </c>
      <c r="O227" s="192">
        <v>4839.4549999999999</v>
      </c>
      <c r="P227" s="192">
        <v>4638.268</v>
      </c>
      <c r="Q227" s="192">
        <v>4991.4319999999998</v>
      </c>
      <c r="R227" s="192">
        <v>5150.9049999999997</v>
      </c>
      <c r="S227" s="192">
        <v>5145.8919999999998</v>
      </c>
      <c r="T227" s="192">
        <v>5747.3059999999996</v>
      </c>
    </row>
    <row r="228" spans="1:20" ht="12.75" customHeight="1">
      <c r="A228" s="189">
        <v>222</v>
      </c>
      <c r="B228" s="189" t="s">
        <v>1080</v>
      </c>
      <c r="C228" s="189" t="s">
        <v>1081</v>
      </c>
      <c r="D228" s="189" t="s">
        <v>1066</v>
      </c>
      <c r="E228" s="189"/>
      <c r="F228" s="189"/>
      <c r="G228" s="189" t="s">
        <v>417</v>
      </c>
      <c r="H228" s="189" t="s">
        <v>1082</v>
      </c>
      <c r="I228" s="192">
        <v>1271.1469999999999</v>
      </c>
      <c r="J228" s="192">
        <v>1249.954</v>
      </c>
      <c r="K228" s="192">
        <v>1282.575</v>
      </c>
      <c r="L228" s="192">
        <v>1308.347</v>
      </c>
      <c r="M228" s="192">
        <v>1306.8630000000001</v>
      </c>
      <c r="N228" s="192">
        <v>1286.1559999999999</v>
      </c>
      <c r="O228" s="192">
        <v>1277.26</v>
      </c>
      <c r="P228" s="192">
        <v>1268.818</v>
      </c>
      <c r="Q228" s="192">
        <v>1299.0309999999999</v>
      </c>
      <c r="R228" s="192">
        <v>1339.931</v>
      </c>
      <c r="S228" s="192">
        <v>1377.2760000000001</v>
      </c>
      <c r="T228" s="192">
        <v>1425.6869999999999</v>
      </c>
    </row>
    <row r="229" spans="1:20" ht="12.75" customHeight="1">
      <c r="A229" s="189">
        <v>223</v>
      </c>
      <c r="B229" s="189" t="s">
        <v>1083</v>
      </c>
      <c r="C229" s="189" t="s">
        <v>1084</v>
      </c>
      <c r="D229" s="189" t="s">
        <v>1066</v>
      </c>
      <c r="E229" s="189"/>
      <c r="F229" s="189"/>
      <c r="G229" s="189" t="s">
        <v>417</v>
      </c>
      <c r="H229" s="189" t="s">
        <v>1085</v>
      </c>
      <c r="I229" s="192">
        <v>3378.6480000000001</v>
      </c>
      <c r="J229" s="192">
        <v>3429.761</v>
      </c>
      <c r="K229" s="192">
        <v>3410.0340000000001</v>
      </c>
      <c r="L229" s="192">
        <v>3465.8719999999998</v>
      </c>
      <c r="M229" s="192">
        <v>3472.5790000000002</v>
      </c>
      <c r="N229" s="192">
        <v>3405.28</v>
      </c>
      <c r="O229" s="192">
        <v>3455.3110000000001</v>
      </c>
      <c r="P229" s="192">
        <v>3544.1959999999999</v>
      </c>
      <c r="Q229" s="192">
        <v>3727.3449999999998</v>
      </c>
      <c r="R229" s="192">
        <v>3756.11</v>
      </c>
      <c r="S229" s="192">
        <v>4009.6060000000002</v>
      </c>
      <c r="T229" s="192">
        <v>4206.3410000000003</v>
      </c>
    </row>
    <row r="230" spans="1:20" ht="12.75" customHeight="1">
      <c r="A230" s="189">
        <v>224</v>
      </c>
      <c r="B230" s="189" t="s">
        <v>1086</v>
      </c>
      <c r="C230" s="189" t="s">
        <v>1087</v>
      </c>
      <c r="D230" s="189" t="s">
        <v>1066</v>
      </c>
      <c r="E230" s="189"/>
      <c r="F230" s="189"/>
      <c r="G230" s="189" t="s">
        <v>417</v>
      </c>
      <c r="H230" s="189" t="s">
        <v>1088</v>
      </c>
      <c r="I230" s="192">
        <v>1762.3040000000001</v>
      </c>
      <c r="J230" s="192">
        <v>1759.1389999999999</v>
      </c>
      <c r="K230" s="192">
        <v>1766.748</v>
      </c>
      <c r="L230" s="192">
        <v>1743.499</v>
      </c>
      <c r="M230" s="192">
        <v>1743.317</v>
      </c>
      <c r="N230" s="192">
        <v>1711.511</v>
      </c>
      <c r="O230" s="192">
        <v>1723.96</v>
      </c>
      <c r="P230" s="192">
        <v>1743.152</v>
      </c>
      <c r="Q230" s="192">
        <v>1703.7619999999999</v>
      </c>
      <c r="R230" s="192">
        <v>1678.521</v>
      </c>
      <c r="S230" s="192">
        <v>1746.367</v>
      </c>
      <c r="T230" s="192">
        <v>1821.7090000000001</v>
      </c>
    </row>
    <row r="231" spans="1:20" ht="12.75" customHeight="1">
      <c r="A231" s="189">
        <v>225</v>
      </c>
      <c r="B231" s="189" t="s">
        <v>1089</v>
      </c>
      <c r="C231" s="189" t="s">
        <v>1090</v>
      </c>
      <c r="D231" s="189" t="s">
        <v>1066</v>
      </c>
      <c r="E231" s="189"/>
      <c r="F231" s="189"/>
      <c r="G231" s="189" t="s">
        <v>417</v>
      </c>
      <c r="H231" s="189" t="s">
        <v>1091</v>
      </c>
      <c r="I231" s="192">
        <v>839.95600000000002</v>
      </c>
      <c r="J231" s="192">
        <v>839.62199999999996</v>
      </c>
      <c r="K231" s="192">
        <v>819.06399999999996</v>
      </c>
      <c r="L231" s="192">
        <v>816.96100000000001</v>
      </c>
      <c r="M231" s="192">
        <v>811.74400000000003</v>
      </c>
      <c r="N231" s="192">
        <v>785.79700000000003</v>
      </c>
      <c r="O231" s="192">
        <v>766.947</v>
      </c>
      <c r="P231" s="192">
        <v>770.49900000000002</v>
      </c>
      <c r="Q231" s="192">
        <v>768.85699999999997</v>
      </c>
      <c r="R231" s="192">
        <v>763.47500000000002</v>
      </c>
      <c r="S231" s="192">
        <v>791.54300000000001</v>
      </c>
      <c r="T231" s="192">
        <v>802.505</v>
      </c>
    </row>
    <row r="232" spans="1:20" ht="12.75" customHeight="1">
      <c r="A232" s="189">
        <v>226</v>
      </c>
      <c r="B232" s="189" t="s">
        <v>1092</v>
      </c>
      <c r="C232" s="189" t="s">
        <v>1093</v>
      </c>
      <c r="D232" s="189" t="s">
        <v>1066</v>
      </c>
      <c r="E232" s="189"/>
      <c r="F232" s="189"/>
      <c r="G232" s="189" t="s">
        <v>417</v>
      </c>
      <c r="H232" s="189" t="s">
        <v>1094</v>
      </c>
      <c r="I232" s="192">
        <v>1512.5340000000001</v>
      </c>
      <c r="J232" s="192">
        <v>1510.0550000000001</v>
      </c>
      <c r="K232" s="192">
        <v>1508.5260000000001</v>
      </c>
      <c r="L232" s="192">
        <v>1492.396</v>
      </c>
      <c r="M232" s="192">
        <v>1495.625</v>
      </c>
      <c r="N232" s="192">
        <v>1480.546</v>
      </c>
      <c r="O232" s="192">
        <v>1483.3409999999999</v>
      </c>
      <c r="P232" s="192">
        <v>1522.8589999999999</v>
      </c>
      <c r="Q232" s="192">
        <v>1572.9970000000001</v>
      </c>
      <c r="R232" s="192">
        <v>1548.6479999999999</v>
      </c>
      <c r="S232" s="192">
        <v>1601.422</v>
      </c>
      <c r="T232" s="192">
        <v>1683.1659999999999</v>
      </c>
    </row>
    <row r="233" spans="1:20" ht="12.75" customHeight="1">
      <c r="A233" s="189">
        <v>227</v>
      </c>
      <c r="B233" s="189" t="s">
        <v>1095</v>
      </c>
      <c r="C233" s="189" t="s">
        <v>1096</v>
      </c>
      <c r="D233" s="189" t="s">
        <v>1066</v>
      </c>
      <c r="E233" s="189"/>
      <c r="F233" s="189"/>
      <c r="G233" s="189" t="s">
        <v>417</v>
      </c>
      <c r="H233" s="189" t="s">
        <v>1097</v>
      </c>
      <c r="I233" s="192">
        <v>1021.269</v>
      </c>
      <c r="J233" s="192">
        <v>1017.3680000000001</v>
      </c>
      <c r="K233" s="192">
        <v>1017.891</v>
      </c>
      <c r="L233" s="192">
        <v>1031.4880000000001</v>
      </c>
      <c r="M233" s="192">
        <v>1030.249</v>
      </c>
      <c r="N233" s="192">
        <v>978.30899999999997</v>
      </c>
      <c r="O233" s="192">
        <v>975.14800000000002</v>
      </c>
      <c r="P233" s="192">
        <v>1014.601</v>
      </c>
      <c r="Q233" s="192">
        <v>1035.5550000000001</v>
      </c>
      <c r="R233" s="192">
        <v>994.20799999999997</v>
      </c>
      <c r="S233" s="192">
        <v>1016.2089999999999</v>
      </c>
      <c r="T233" s="192">
        <v>1041.7249999999999</v>
      </c>
    </row>
    <row r="234" spans="1:20" s="193" customFormat="1" ht="12.75" customHeight="1">
      <c r="A234" s="189">
        <v>228</v>
      </c>
      <c r="B234" s="189" t="s">
        <v>1098</v>
      </c>
      <c r="C234" s="189" t="s">
        <v>1099</v>
      </c>
      <c r="D234" s="189" t="s">
        <v>1066</v>
      </c>
      <c r="E234" s="189"/>
      <c r="F234" s="189"/>
      <c r="G234" s="189" t="s">
        <v>417</v>
      </c>
      <c r="H234" s="189" t="s">
        <v>1100</v>
      </c>
      <c r="I234" s="192">
        <v>1179.8150000000001</v>
      </c>
      <c r="J234" s="192">
        <v>1183.7170000000001</v>
      </c>
      <c r="K234" s="192">
        <v>1177.991</v>
      </c>
      <c r="L234" s="192">
        <v>1174.0219999999999</v>
      </c>
      <c r="M234" s="192">
        <v>1176.577</v>
      </c>
      <c r="N234" s="192">
        <v>1122.9929999999999</v>
      </c>
      <c r="O234" s="192">
        <v>1130.4359999999999</v>
      </c>
      <c r="P234" s="192">
        <v>1150.2750000000001</v>
      </c>
      <c r="Q234" s="192">
        <v>1144.617</v>
      </c>
      <c r="R234" s="192">
        <v>1133.0840000000001</v>
      </c>
      <c r="S234" s="192">
        <v>1172.9190000000001</v>
      </c>
      <c r="T234" s="192">
        <v>1202.4590000000001</v>
      </c>
    </row>
    <row r="235" spans="1:20" ht="12.75" customHeight="1">
      <c r="A235" s="189">
        <v>229</v>
      </c>
      <c r="B235" s="189" t="s">
        <v>1101</v>
      </c>
      <c r="C235" s="189" t="s">
        <v>1102</v>
      </c>
      <c r="D235" s="189" t="s">
        <v>1066</v>
      </c>
      <c r="E235" s="189"/>
      <c r="F235" s="189"/>
      <c r="G235" s="189" t="s">
        <v>417</v>
      </c>
      <c r="H235" s="189" t="s">
        <v>1103</v>
      </c>
      <c r="I235" s="192">
        <v>851.899</v>
      </c>
      <c r="J235" s="192">
        <v>863.93499999999995</v>
      </c>
      <c r="K235" s="192">
        <v>860.47299999999996</v>
      </c>
      <c r="L235" s="192">
        <v>859.94299999999998</v>
      </c>
      <c r="M235" s="192">
        <v>874.00300000000004</v>
      </c>
      <c r="N235" s="192">
        <v>856.42</v>
      </c>
      <c r="O235" s="192">
        <v>848.43700000000001</v>
      </c>
      <c r="P235" s="192">
        <v>864.62099999999998</v>
      </c>
      <c r="Q235" s="192">
        <v>864.31899999999996</v>
      </c>
      <c r="R235" s="192">
        <v>874.32600000000002</v>
      </c>
      <c r="S235" s="192">
        <v>903.67499999999995</v>
      </c>
      <c r="T235" s="192">
        <v>931.59900000000005</v>
      </c>
    </row>
    <row r="236" spans="1:20" ht="12.75" customHeight="1">
      <c r="A236" s="189">
        <v>230</v>
      </c>
      <c r="B236" s="189" t="s">
        <v>1104</v>
      </c>
      <c r="C236" s="189" t="s">
        <v>1105</v>
      </c>
      <c r="D236" s="189" t="s">
        <v>1066</v>
      </c>
      <c r="E236" s="189"/>
      <c r="F236" s="189" t="s">
        <v>413</v>
      </c>
      <c r="G236" s="189"/>
      <c r="H236" s="189" t="s">
        <v>1106</v>
      </c>
      <c r="I236" s="192">
        <v>28564.553</v>
      </c>
      <c r="J236" s="192">
        <v>28720.546999999999</v>
      </c>
      <c r="K236" s="192">
        <v>28900.065999999999</v>
      </c>
      <c r="L236" s="192">
        <v>28836.446</v>
      </c>
      <c r="M236" s="192">
        <v>28928.856</v>
      </c>
      <c r="N236" s="192">
        <v>28388.035</v>
      </c>
      <c r="O236" s="192">
        <v>28954.558000000001</v>
      </c>
      <c r="P236" s="192">
        <v>29276.916000000001</v>
      </c>
      <c r="Q236" s="192">
        <v>30200.346000000001</v>
      </c>
      <c r="R236" s="192">
        <v>30565.246999999999</v>
      </c>
      <c r="S236" s="192">
        <v>31311.282999999999</v>
      </c>
      <c r="T236" s="192">
        <v>32436.289000000001</v>
      </c>
    </row>
    <row r="237" spans="1:20" ht="12.75" customHeight="1">
      <c r="A237" s="189">
        <v>231</v>
      </c>
      <c r="B237" s="189" t="s">
        <v>1107</v>
      </c>
      <c r="C237" s="189" t="s">
        <v>1108</v>
      </c>
      <c r="D237" s="189" t="s">
        <v>1066</v>
      </c>
      <c r="E237" s="189"/>
      <c r="F237" s="189"/>
      <c r="G237" s="189" t="s">
        <v>417</v>
      </c>
      <c r="H237" s="189" t="s">
        <v>1109</v>
      </c>
      <c r="I237" s="192">
        <v>2075.3359999999998</v>
      </c>
      <c r="J237" s="192">
        <v>2127.1509999999998</v>
      </c>
      <c r="K237" s="192">
        <v>2157.8629999999998</v>
      </c>
      <c r="L237" s="192">
        <v>2207.5300000000002</v>
      </c>
      <c r="M237" s="192">
        <v>2207.8710000000001</v>
      </c>
      <c r="N237" s="192">
        <v>2146.6179999999999</v>
      </c>
      <c r="O237" s="192">
        <v>2174.7190000000001</v>
      </c>
      <c r="P237" s="192">
        <v>2259.9850000000001</v>
      </c>
      <c r="Q237" s="192">
        <v>2258.08</v>
      </c>
      <c r="R237" s="192">
        <v>2275.904</v>
      </c>
      <c r="S237" s="192">
        <v>2359.09</v>
      </c>
      <c r="T237" s="192">
        <v>2450.9479999999999</v>
      </c>
    </row>
    <row r="238" spans="1:20" ht="12.75" customHeight="1">
      <c r="A238" s="189">
        <v>232</v>
      </c>
      <c r="B238" s="189" t="s">
        <v>1110</v>
      </c>
      <c r="C238" s="189" t="s">
        <v>1111</v>
      </c>
      <c r="D238" s="189" t="s">
        <v>1066</v>
      </c>
      <c r="E238" s="189"/>
      <c r="F238" s="189"/>
      <c r="G238" s="189" t="s">
        <v>417</v>
      </c>
      <c r="H238" s="189" t="s">
        <v>1112</v>
      </c>
      <c r="I238" s="192">
        <v>2089.0169999999998</v>
      </c>
      <c r="J238" s="192">
        <v>2096.52</v>
      </c>
      <c r="K238" s="192">
        <v>2039.739</v>
      </c>
      <c r="L238" s="192">
        <v>2030.5070000000001</v>
      </c>
      <c r="M238" s="192">
        <v>2022.144</v>
      </c>
      <c r="N238" s="192">
        <v>1966.5889999999999</v>
      </c>
      <c r="O238" s="192">
        <v>1928.56</v>
      </c>
      <c r="P238" s="192">
        <v>1917.4960000000001</v>
      </c>
      <c r="Q238" s="192">
        <v>2019.3630000000001</v>
      </c>
      <c r="R238" s="192">
        <v>1973.6489999999999</v>
      </c>
      <c r="S238" s="192">
        <v>2055.8690000000001</v>
      </c>
      <c r="T238" s="192">
        <v>2118.2869999999998</v>
      </c>
    </row>
    <row r="239" spans="1:20" ht="12.75" customHeight="1">
      <c r="A239" s="189">
        <v>233</v>
      </c>
      <c r="B239" s="189" t="s">
        <v>1113</v>
      </c>
      <c r="C239" s="189" t="s">
        <v>1114</v>
      </c>
      <c r="D239" s="189" t="s">
        <v>1066</v>
      </c>
      <c r="E239" s="189"/>
      <c r="F239" s="189"/>
      <c r="G239" s="189" t="s">
        <v>417</v>
      </c>
      <c r="H239" s="189" t="s">
        <v>1115</v>
      </c>
      <c r="I239" s="192">
        <v>3433.3670000000002</v>
      </c>
      <c r="J239" s="192">
        <v>3440.9630000000002</v>
      </c>
      <c r="K239" s="192">
        <v>3462.3290000000002</v>
      </c>
      <c r="L239" s="192">
        <v>3409.7539999999999</v>
      </c>
      <c r="M239" s="192">
        <v>3465.8209999999999</v>
      </c>
      <c r="N239" s="192">
        <v>3383.9789999999998</v>
      </c>
      <c r="O239" s="192">
        <v>3376.8</v>
      </c>
      <c r="P239" s="192">
        <v>3487.2310000000002</v>
      </c>
      <c r="Q239" s="192">
        <v>3409.703</v>
      </c>
      <c r="R239" s="192">
        <v>3380.29</v>
      </c>
      <c r="S239" s="192">
        <v>3454.6170000000002</v>
      </c>
      <c r="T239" s="192">
        <v>3531.9830000000002</v>
      </c>
    </row>
    <row r="240" spans="1:20" ht="12.75" customHeight="1">
      <c r="A240" s="189">
        <v>234</v>
      </c>
      <c r="B240" s="189" t="s">
        <v>1116</v>
      </c>
      <c r="C240" s="189" t="s">
        <v>1117</v>
      </c>
      <c r="D240" s="189" t="s">
        <v>1066</v>
      </c>
      <c r="E240" s="189"/>
      <c r="F240" s="189"/>
      <c r="G240" s="189" t="s">
        <v>417</v>
      </c>
      <c r="H240" s="189" t="s">
        <v>1118</v>
      </c>
      <c r="I240" s="192">
        <v>1013.0069999999999</v>
      </c>
      <c r="J240" s="192">
        <v>1012.372</v>
      </c>
      <c r="K240" s="192">
        <v>999.48800000000006</v>
      </c>
      <c r="L240" s="192">
        <v>925.49599999999998</v>
      </c>
      <c r="M240" s="192">
        <v>903.56</v>
      </c>
      <c r="N240" s="192">
        <v>874.38099999999997</v>
      </c>
      <c r="O240" s="192">
        <v>852.62300000000005</v>
      </c>
      <c r="P240" s="192">
        <v>869.04300000000001</v>
      </c>
      <c r="Q240" s="192">
        <v>867.63099999999997</v>
      </c>
      <c r="R240" s="192">
        <v>864.32100000000003</v>
      </c>
      <c r="S240" s="192">
        <v>894.74099999999999</v>
      </c>
      <c r="T240" s="192">
        <v>931.18200000000002</v>
      </c>
    </row>
    <row r="241" spans="1:20" ht="12.75" customHeight="1">
      <c r="A241" s="189">
        <v>235</v>
      </c>
      <c r="B241" s="189" t="s">
        <v>1119</v>
      </c>
      <c r="C241" s="189" t="s">
        <v>1120</v>
      </c>
      <c r="D241" s="189" t="s">
        <v>1066</v>
      </c>
      <c r="E241" s="189"/>
      <c r="F241" s="189"/>
      <c r="G241" s="189" t="s">
        <v>417</v>
      </c>
      <c r="H241" s="189" t="s">
        <v>1121</v>
      </c>
      <c r="I241" s="192">
        <v>1325.473</v>
      </c>
      <c r="J241" s="192">
        <v>1335.8409999999999</v>
      </c>
      <c r="K241" s="192">
        <v>1350.5219999999999</v>
      </c>
      <c r="L241" s="192">
        <v>1308.069</v>
      </c>
      <c r="M241" s="192">
        <v>1336.518</v>
      </c>
      <c r="N241" s="192">
        <v>1317.011</v>
      </c>
      <c r="O241" s="192">
        <v>1344.1669999999999</v>
      </c>
      <c r="P241" s="192">
        <v>1382.0219999999999</v>
      </c>
      <c r="Q241" s="192">
        <v>1356.742</v>
      </c>
      <c r="R241" s="192">
        <v>1390.579</v>
      </c>
      <c r="S241" s="192">
        <v>1462.645</v>
      </c>
      <c r="T241" s="192">
        <v>1551.924</v>
      </c>
    </row>
    <row r="242" spans="1:20" ht="12.75" customHeight="1">
      <c r="A242" s="189">
        <v>236</v>
      </c>
      <c r="B242" s="189" t="s">
        <v>1122</v>
      </c>
      <c r="C242" s="189" t="s">
        <v>1123</v>
      </c>
      <c r="D242" s="189" t="s">
        <v>1066</v>
      </c>
      <c r="E242" s="189"/>
      <c r="F242" s="189"/>
      <c r="G242" s="189" t="s">
        <v>417</v>
      </c>
      <c r="H242" s="189" t="s">
        <v>1124</v>
      </c>
      <c r="I242" s="192">
        <v>1480.598</v>
      </c>
      <c r="J242" s="192">
        <v>1507.2929999999999</v>
      </c>
      <c r="K242" s="192">
        <v>1503.6669999999999</v>
      </c>
      <c r="L242" s="192">
        <v>1510.942</v>
      </c>
      <c r="M242" s="192">
        <v>1519.6320000000001</v>
      </c>
      <c r="N242" s="192">
        <v>1472.1769999999999</v>
      </c>
      <c r="O242" s="192">
        <v>1585.377</v>
      </c>
      <c r="P242" s="192">
        <v>1580.5730000000001</v>
      </c>
      <c r="Q242" s="192">
        <v>1573.104</v>
      </c>
      <c r="R242" s="192">
        <v>1557.6320000000001</v>
      </c>
      <c r="S242" s="192">
        <v>1607.8440000000001</v>
      </c>
      <c r="T242" s="192">
        <v>1643.223</v>
      </c>
    </row>
    <row r="243" spans="1:20" ht="12.75" customHeight="1">
      <c r="A243" s="189">
        <v>237</v>
      </c>
      <c r="B243" s="189" t="s">
        <v>1125</v>
      </c>
      <c r="C243" s="189" t="s">
        <v>1126</v>
      </c>
      <c r="D243" s="189" t="s">
        <v>1066</v>
      </c>
      <c r="E243" s="189"/>
      <c r="F243" s="189"/>
      <c r="G243" s="189" t="s">
        <v>417</v>
      </c>
      <c r="H243" s="189" t="s">
        <v>1127</v>
      </c>
      <c r="I243" s="192">
        <v>17147.757000000001</v>
      </c>
      <c r="J243" s="192">
        <v>17200.406999999999</v>
      </c>
      <c r="K243" s="192">
        <v>17386.457999999999</v>
      </c>
      <c r="L243" s="192">
        <v>17444.146000000001</v>
      </c>
      <c r="M243" s="192">
        <v>17473.310000000001</v>
      </c>
      <c r="N243" s="192">
        <v>17227.280999999999</v>
      </c>
      <c r="O243" s="192">
        <v>17692.311000000002</v>
      </c>
      <c r="P243" s="192">
        <v>17780.566999999999</v>
      </c>
      <c r="Q243" s="192">
        <v>18715.723999999998</v>
      </c>
      <c r="R243" s="192">
        <v>19122.871999999999</v>
      </c>
      <c r="S243" s="192">
        <v>19476.476999999999</v>
      </c>
      <c r="T243" s="192">
        <v>20208.742999999999</v>
      </c>
    </row>
    <row r="244" spans="1:20" ht="12.75" customHeight="1">
      <c r="A244" s="189">
        <v>238</v>
      </c>
      <c r="B244" s="189" t="s">
        <v>1128</v>
      </c>
      <c r="C244" s="189" t="s">
        <v>1129</v>
      </c>
      <c r="D244" s="189" t="s">
        <v>1066</v>
      </c>
      <c r="E244" s="189"/>
      <c r="F244" s="189" t="s">
        <v>413</v>
      </c>
      <c r="G244" s="189"/>
      <c r="H244" s="189" t="s">
        <v>1130</v>
      </c>
      <c r="I244" s="192">
        <v>16050.989</v>
      </c>
      <c r="J244" s="192">
        <v>16281.540999999999</v>
      </c>
      <c r="K244" s="192">
        <v>16435.001</v>
      </c>
      <c r="L244" s="192">
        <v>16489.561000000002</v>
      </c>
      <c r="M244" s="192">
        <v>16563.552</v>
      </c>
      <c r="N244" s="192">
        <v>16246.460999999999</v>
      </c>
      <c r="O244" s="192">
        <v>16553.333999999999</v>
      </c>
      <c r="P244" s="192">
        <v>17196.768</v>
      </c>
      <c r="Q244" s="192">
        <v>17539.583999999999</v>
      </c>
      <c r="R244" s="192">
        <v>17801.925999999999</v>
      </c>
      <c r="S244" s="192">
        <v>18340.584999999999</v>
      </c>
      <c r="T244" s="192">
        <v>19216.453000000001</v>
      </c>
    </row>
    <row r="245" spans="1:20" ht="12.75" customHeight="1">
      <c r="A245" s="189">
        <v>239</v>
      </c>
      <c r="B245" s="189" t="s">
        <v>1131</v>
      </c>
      <c r="C245" s="189" t="s">
        <v>1132</v>
      </c>
      <c r="D245" s="189" t="s">
        <v>1066</v>
      </c>
      <c r="E245" s="189"/>
      <c r="F245" s="189"/>
      <c r="G245" s="189" t="s">
        <v>417</v>
      </c>
      <c r="H245" s="189" t="s">
        <v>1133</v>
      </c>
      <c r="I245" s="192">
        <v>2110.9349999999999</v>
      </c>
      <c r="J245" s="192">
        <v>2111.5929999999998</v>
      </c>
      <c r="K245" s="192">
        <v>2113.64</v>
      </c>
      <c r="L245" s="192">
        <v>2126.5720000000001</v>
      </c>
      <c r="M245" s="192">
        <v>2136.0740000000001</v>
      </c>
      <c r="N245" s="192">
        <v>2099.8380000000002</v>
      </c>
      <c r="O245" s="192">
        <v>2138.5329999999999</v>
      </c>
      <c r="P245" s="192">
        <v>2167.0360000000001</v>
      </c>
      <c r="Q245" s="192">
        <v>2247.4360000000001</v>
      </c>
      <c r="R245" s="192">
        <v>2283.4850000000001</v>
      </c>
      <c r="S245" s="192">
        <v>2379.4949999999999</v>
      </c>
      <c r="T245" s="192">
        <v>2530.6480000000001</v>
      </c>
    </row>
    <row r="246" spans="1:20" ht="12.75" customHeight="1">
      <c r="A246" s="189">
        <v>240</v>
      </c>
      <c r="B246" s="189" t="s">
        <v>1134</v>
      </c>
      <c r="C246" s="189" t="s">
        <v>1135</v>
      </c>
      <c r="D246" s="189" t="s">
        <v>1066</v>
      </c>
      <c r="E246" s="189"/>
      <c r="F246" s="189"/>
      <c r="G246" s="189" t="s">
        <v>417</v>
      </c>
      <c r="H246" s="189" t="s">
        <v>1136</v>
      </c>
      <c r="I246" s="192">
        <v>1541.9680000000001</v>
      </c>
      <c r="J246" s="192">
        <v>1554.3889999999999</v>
      </c>
      <c r="K246" s="192">
        <v>1545.473</v>
      </c>
      <c r="L246" s="192">
        <v>1577.3810000000001</v>
      </c>
      <c r="M246" s="192">
        <v>1562.047</v>
      </c>
      <c r="N246" s="192">
        <v>1503.2439999999999</v>
      </c>
      <c r="O246" s="192">
        <v>1522.4280000000001</v>
      </c>
      <c r="P246" s="192">
        <v>1561.1959999999999</v>
      </c>
      <c r="Q246" s="192">
        <v>1599.748</v>
      </c>
      <c r="R246" s="192">
        <v>1638.7260000000001</v>
      </c>
      <c r="S246" s="192">
        <v>1632.5640000000001</v>
      </c>
      <c r="T246" s="192">
        <v>1704.798</v>
      </c>
    </row>
    <row r="247" spans="1:20" ht="12.75" customHeight="1">
      <c r="A247" s="189">
        <v>241</v>
      </c>
      <c r="B247" s="189" t="s">
        <v>1137</v>
      </c>
      <c r="C247" s="189" t="s">
        <v>1138</v>
      </c>
      <c r="D247" s="189" t="s">
        <v>1066</v>
      </c>
      <c r="E247" s="189"/>
      <c r="F247" s="189"/>
      <c r="G247" s="189" t="s">
        <v>417</v>
      </c>
      <c r="H247" s="189" t="s">
        <v>1139</v>
      </c>
      <c r="I247" s="192">
        <v>1624.088</v>
      </c>
      <c r="J247" s="192">
        <v>1640.9369999999999</v>
      </c>
      <c r="K247" s="192">
        <v>1656.9680000000001</v>
      </c>
      <c r="L247" s="192">
        <v>1664.5450000000001</v>
      </c>
      <c r="M247" s="192">
        <v>1682.6179999999999</v>
      </c>
      <c r="N247" s="192">
        <v>1651.0630000000001</v>
      </c>
      <c r="O247" s="192">
        <v>1691.857</v>
      </c>
      <c r="P247" s="192">
        <v>1749.64</v>
      </c>
      <c r="Q247" s="192">
        <v>1855.627</v>
      </c>
      <c r="R247" s="192">
        <v>1905.183</v>
      </c>
      <c r="S247" s="192">
        <v>1973.3710000000001</v>
      </c>
      <c r="T247" s="192">
        <v>2006.539</v>
      </c>
    </row>
    <row r="248" spans="1:20" ht="12.75" customHeight="1">
      <c r="A248" s="189">
        <v>242</v>
      </c>
      <c r="B248" s="189" t="s">
        <v>1140</v>
      </c>
      <c r="C248" s="189" t="s">
        <v>1141</v>
      </c>
      <c r="D248" s="189" t="s">
        <v>1066</v>
      </c>
      <c r="E248" s="189"/>
      <c r="F248" s="189"/>
      <c r="G248" s="189" t="s">
        <v>417</v>
      </c>
      <c r="H248" s="189" t="s">
        <v>1142</v>
      </c>
      <c r="I248" s="192">
        <v>457.89600000000002</v>
      </c>
      <c r="J248" s="192">
        <v>469.25</v>
      </c>
      <c r="K248" s="192">
        <v>458.34800000000001</v>
      </c>
      <c r="L248" s="192">
        <v>444.94900000000001</v>
      </c>
      <c r="M248" s="192">
        <v>447.89699999999999</v>
      </c>
      <c r="N248" s="192">
        <v>445.65499999999997</v>
      </c>
      <c r="O248" s="192">
        <v>454.55700000000002</v>
      </c>
      <c r="P248" s="192">
        <v>460.73</v>
      </c>
      <c r="Q248" s="192">
        <v>451.40699999999998</v>
      </c>
      <c r="R248" s="192">
        <v>451.2</v>
      </c>
      <c r="S248" s="192">
        <v>466.87099999999998</v>
      </c>
      <c r="T248" s="192">
        <v>509.38600000000002</v>
      </c>
    </row>
    <row r="249" spans="1:20" ht="12.75" customHeight="1">
      <c r="A249" s="189">
        <v>243</v>
      </c>
      <c r="B249" s="189" t="s">
        <v>1143</v>
      </c>
      <c r="C249" s="189" t="s">
        <v>1144</v>
      </c>
      <c r="D249" s="189" t="s">
        <v>1066</v>
      </c>
      <c r="E249" s="189"/>
      <c r="F249" s="189"/>
      <c r="G249" s="189" t="s">
        <v>417</v>
      </c>
      <c r="H249" s="189" t="s">
        <v>1145</v>
      </c>
      <c r="I249" s="192">
        <v>1761.1959999999999</v>
      </c>
      <c r="J249" s="192">
        <v>1820.213</v>
      </c>
      <c r="K249" s="192">
        <v>1816.999</v>
      </c>
      <c r="L249" s="192">
        <v>1867.1890000000001</v>
      </c>
      <c r="M249" s="192">
        <v>1858.7819999999999</v>
      </c>
      <c r="N249" s="192">
        <v>1822.991</v>
      </c>
      <c r="O249" s="192">
        <v>1852.3979999999999</v>
      </c>
      <c r="P249" s="192">
        <v>1942.992</v>
      </c>
      <c r="Q249" s="192">
        <v>1939.1510000000001</v>
      </c>
      <c r="R249" s="192">
        <v>1980.5740000000001</v>
      </c>
      <c r="S249" s="192">
        <v>2048.9560000000001</v>
      </c>
      <c r="T249" s="192">
        <v>2173.0360000000001</v>
      </c>
    </row>
    <row r="250" spans="1:20" ht="12.75" customHeight="1">
      <c r="A250" s="189">
        <v>244</v>
      </c>
      <c r="B250" s="189" t="s">
        <v>1146</v>
      </c>
      <c r="C250" s="189" t="s">
        <v>1147</v>
      </c>
      <c r="D250" s="189" t="s">
        <v>1066</v>
      </c>
      <c r="E250" s="189"/>
      <c r="F250" s="189"/>
      <c r="G250" s="189" t="s">
        <v>417</v>
      </c>
      <c r="H250" s="189" t="s">
        <v>1148</v>
      </c>
      <c r="I250" s="192">
        <v>832.77099999999996</v>
      </c>
      <c r="J250" s="192">
        <v>846.726</v>
      </c>
      <c r="K250" s="192">
        <v>862.74400000000003</v>
      </c>
      <c r="L250" s="192">
        <v>846.35699999999997</v>
      </c>
      <c r="M250" s="192">
        <v>854.51700000000005</v>
      </c>
      <c r="N250" s="192">
        <v>832.26800000000003</v>
      </c>
      <c r="O250" s="192">
        <v>842.62400000000002</v>
      </c>
      <c r="P250" s="192">
        <v>871.45699999999999</v>
      </c>
      <c r="Q250" s="192">
        <v>902.43</v>
      </c>
      <c r="R250" s="192">
        <v>908.80600000000004</v>
      </c>
      <c r="S250" s="192">
        <v>940.93600000000004</v>
      </c>
      <c r="T250" s="192">
        <v>976.54899999999998</v>
      </c>
    </row>
    <row r="251" spans="1:20" ht="12.75" customHeight="1">
      <c r="A251" s="189">
        <v>245</v>
      </c>
      <c r="B251" s="189" t="s">
        <v>1149</v>
      </c>
      <c r="C251" s="189" t="s">
        <v>1150</v>
      </c>
      <c r="D251" s="189" t="s">
        <v>1066</v>
      </c>
      <c r="E251" s="189"/>
      <c r="F251" s="189"/>
      <c r="G251" s="189" t="s">
        <v>417</v>
      </c>
      <c r="H251" s="189" t="s">
        <v>1151</v>
      </c>
      <c r="I251" s="192">
        <v>1648.0170000000001</v>
      </c>
      <c r="J251" s="192">
        <v>1692.346</v>
      </c>
      <c r="K251" s="192">
        <v>1720.366</v>
      </c>
      <c r="L251" s="192">
        <v>1707.846</v>
      </c>
      <c r="M251" s="192">
        <v>1716.019</v>
      </c>
      <c r="N251" s="192">
        <v>1698.6189999999999</v>
      </c>
      <c r="O251" s="192">
        <v>1719.0550000000001</v>
      </c>
      <c r="P251" s="192">
        <v>1892.4290000000001</v>
      </c>
      <c r="Q251" s="192">
        <v>1883.761</v>
      </c>
      <c r="R251" s="192">
        <v>1926.4380000000001</v>
      </c>
      <c r="S251" s="192">
        <v>1991.203</v>
      </c>
      <c r="T251" s="192">
        <v>2135.9259999999999</v>
      </c>
    </row>
    <row r="252" spans="1:20" ht="12.75" customHeight="1">
      <c r="A252" s="189">
        <v>246</v>
      </c>
      <c r="B252" s="189" t="s">
        <v>1152</v>
      </c>
      <c r="C252" s="189" t="s">
        <v>1153</v>
      </c>
      <c r="D252" s="189" t="s">
        <v>1066</v>
      </c>
      <c r="E252" s="189"/>
      <c r="F252" s="189"/>
      <c r="G252" s="189" t="s">
        <v>417</v>
      </c>
      <c r="H252" s="189" t="s">
        <v>1154</v>
      </c>
      <c r="I252" s="192">
        <v>1569.3630000000001</v>
      </c>
      <c r="J252" s="192">
        <v>1577.1780000000001</v>
      </c>
      <c r="K252" s="192">
        <v>1637.165</v>
      </c>
      <c r="L252" s="192">
        <v>1679.415</v>
      </c>
      <c r="M252" s="192">
        <v>1685.8050000000001</v>
      </c>
      <c r="N252" s="192">
        <v>1657.9780000000001</v>
      </c>
      <c r="O252" s="192">
        <v>1698.7529999999999</v>
      </c>
      <c r="P252" s="192">
        <v>1810.4480000000001</v>
      </c>
      <c r="Q252" s="192">
        <v>1733.4069999999999</v>
      </c>
      <c r="R252" s="192">
        <v>1767.806</v>
      </c>
      <c r="S252" s="192">
        <v>1862.395</v>
      </c>
      <c r="T252" s="192">
        <v>1969.423</v>
      </c>
    </row>
    <row r="253" spans="1:20" ht="12.75" customHeight="1">
      <c r="A253" s="189">
        <v>247</v>
      </c>
      <c r="B253" s="189" t="s">
        <v>1155</v>
      </c>
      <c r="C253" s="189" t="s">
        <v>1156</v>
      </c>
      <c r="D253" s="189" t="s">
        <v>1066</v>
      </c>
      <c r="E253" s="189"/>
      <c r="F253" s="189"/>
      <c r="G253" s="189" t="s">
        <v>417</v>
      </c>
      <c r="H253" s="189" t="s">
        <v>1157</v>
      </c>
      <c r="I253" s="192">
        <v>2031.8009999999999</v>
      </c>
      <c r="J253" s="192">
        <v>2063.877</v>
      </c>
      <c r="K253" s="192">
        <v>2061.5700000000002</v>
      </c>
      <c r="L253" s="192">
        <v>2074.8339999999998</v>
      </c>
      <c r="M253" s="192">
        <v>2109.192</v>
      </c>
      <c r="N253" s="192">
        <v>2109.7730000000001</v>
      </c>
      <c r="O253" s="192">
        <v>2176.527</v>
      </c>
      <c r="P253" s="192">
        <v>2220.6129999999998</v>
      </c>
      <c r="Q253" s="192">
        <v>2343.0320000000002</v>
      </c>
      <c r="R253" s="192">
        <v>2332.5889999999999</v>
      </c>
      <c r="S253" s="192">
        <v>2375.732</v>
      </c>
      <c r="T253" s="192">
        <v>2491.9920000000002</v>
      </c>
    </row>
    <row r="254" spans="1:20" ht="12.75" customHeight="1">
      <c r="A254" s="189">
        <v>248</v>
      </c>
      <c r="B254" s="189" t="s">
        <v>1158</v>
      </c>
      <c r="C254" s="189" t="s">
        <v>1159</v>
      </c>
      <c r="D254" s="189" t="s">
        <v>1066</v>
      </c>
      <c r="E254" s="189"/>
      <c r="F254" s="189"/>
      <c r="G254" s="189" t="s">
        <v>417</v>
      </c>
      <c r="H254" s="189" t="s">
        <v>1160</v>
      </c>
      <c r="I254" s="192">
        <v>914.77099999999996</v>
      </c>
      <c r="J254" s="192">
        <v>912.36</v>
      </c>
      <c r="K254" s="192">
        <v>943.61800000000005</v>
      </c>
      <c r="L254" s="192">
        <v>903.59400000000005</v>
      </c>
      <c r="M254" s="192">
        <v>918.72699999999998</v>
      </c>
      <c r="N254" s="192">
        <v>895.01700000000005</v>
      </c>
      <c r="O254" s="192">
        <v>901.90800000000002</v>
      </c>
      <c r="P254" s="192">
        <v>934.07</v>
      </c>
      <c r="Q254" s="192">
        <v>951.18600000000004</v>
      </c>
      <c r="R254" s="192">
        <v>962.06899999999996</v>
      </c>
      <c r="S254" s="192">
        <v>984.66800000000001</v>
      </c>
      <c r="T254" s="192">
        <v>1026.838</v>
      </c>
    </row>
    <row r="255" spans="1:20" ht="12.75" customHeight="1">
      <c r="A255" s="189">
        <v>249</v>
      </c>
      <c r="B255" s="189" t="s">
        <v>1161</v>
      </c>
      <c r="C255" s="189" t="s">
        <v>1162</v>
      </c>
      <c r="D255" s="189" t="s">
        <v>1066</v>
      </c>
      <c r="E255" s="189"/>
      <c r="F255" s="189"/>
      <c r="G255" s="189" t="s">
        <v>417</v>
      </c>
      <c r="H255" s="189" t="s">
        <v>1163</v>
      </c>
      <c r="I255" s="192">
        <v>1558.184</v>
      </c>
      <c r="J255" s="192">
        <v>1592.672</v>
      </c>
      <c r="K255" s="192">
        <v>1618.1089999999999</v>
      </c>
      <c r="L255" s="192">
        <v>1596.8779999999999</v>
      </c>
      <c r="M255" s="192">
        <v>1591.875</v>
      </c>
      <c r="N255" s="192">
        <v>1530.0160000000001</v>
      </c>
      <c r="O255" s="192">
        <v>1554.693</v>
      </c>
      <c r="P255" s="192">
        <v>1586.1569999999999</v>
      </c>
      <c r="Q255" s="192">
        <v>1632.3979999999999</v>
      </c>
      <c r="R255" s="192">
        <v>1645.049</v>
      </c>
      <c r="S255" s="192">
        <v>1684.393</v>
      </c>
      <c r="T255" s="192">
        <v>1691.319</v>
      </c>
    </row>
    <row r="256" spans="1:20" ht="12.75" customHeight="1">
      <c r="A256" s="189">
        <v>250</v>
      </c>
      <c r="B256" s="189" t="s">
        <v>1164</v>
      </c>
      <c r="C256" s="189" t="s">
        <v>1165</v>
      </c>
      <c r="D256" s="189" t="s">
        <v>1066</v>
      </c>
      <c r="E256" s="189"/>
      <c r="F256" s="189" t="s">
        <v>413</v>
      </c>
      <c r="G256" s="189"/>
      <c r="H256" s="189" t="s">
        <v>1166</v>
      </c>
      <c r="I256" s="192">
        <v>27590.973999999998</v>
      </c>
      <c r="J256" s="192">
        <v>28118.678</v>
      </c>
      <c r="K256" s="192">
        <v>28186.294999999998</v>
      </c>
      <c r="L256" s="192">
        <v>28588.925999999999</v>
      </c>
      <c r="M256" s="192">
        <v>28548.420999999998</v>
      </c>
      <c r="N256" s="192">
        <v>28219.881000000001</v>
      </c>
      <c r="O256" s="192">
        <v>29168.396000000001</v>
      </c>
      <c r="P256" s="192">
        <v>29994.199000000001</v>
      </c>
      <c r="Q256" s="192">
        <v>31281.571</v>
      </c>
      <c r="R256" s="192">
        <v>31936.253000000001</v>
      </c>
      <c r="S256" s="192">
        <v>33247.648000000001</v>
      </c>
      <c r="T256" s="192">
        <v>34784.826000000001</v>
      </c>
    </row>
    <row r="257" spans="1:20" ht="12.75" customHeight="1">
      <c r="A257" s="189">
        <v>251</v>
      </c>
      <c r="B257" s="189" t="s">
        <v>1167</v>
      </c>
      <c r="C257" s="189" t="s">
        <v>1168</v>
      </c>
      <c r="D257" s="189" t="s">
        <v>1066</v>
      </c>
      <c r="E257" s="189"/>
      <c r="F257" s="189"/>
      <c r="G257" s="189" t="s">
        <v>417</v>
      </c>
      <c r="H257" s="189" t="s">
        <v>1169</v>
      </c>
      <c r="I257" s="192">
        <v>742.63</v>
      </c>
      <c r="J257" s="192">
        <v>759.05399999999997</v>
      </c>
      <c r="K257" s="192">
        <v>774.45500000000004</v>
      </c>
      <c r="L257" s="192">
        <v>746.548</v>
      </c>
      <c r="M257" s="192">
        <v>739.55</v>
      </c>
      <c r="N257" s="192">
        <v>742.20100000000002</v>
      </c>
      <c r="O257" s="192">
        <v>758.25599999999997</v>
      </c>
      <c r="P257" s="192">
        <v>807.05399999999997</v>
      </c>
      <c r="Q257" s="192">
        <v>784.07500000000005</v>
      </c>
      <c r="R257" s="192">
        <v>793.51800000000003</v>
      </c>
      <c r="S257" s="192">
        <v>792.49099999999999</v>
      </c>
      <c r="T257" s="192">
        <v>847.875</v>
      </c>
    </row>
    <row r="258" spans="1:20" ht="12.75" customHeight="1">
      <c r="A258" s="189">
        <v>252</v>
      </c>
      <c r="B258" s="189" t="s">
        <v>1170</v>
      </c>
      <c r="C258" s="189" t="s">
        <v>1171</v>
      </c>
      <c r="D258" s="189" t="s">
        <v>1066</v>
      </c>
      <c r="E258" s="189"/>
      <c r="F258" s="189"/>
      <c r="G258" s="189" t="s">
        <v>417</v>
      </c>
      <c r="H258" s="189" t="s">
        <v>1172</v>
      </c>
      <c r="I258" s="192">
        <v>1205.827</v>
      </c>
      <c r="J258" s="192">
        <v>1235.404</v>
      </c>
      <c r="K258" s="192">
        <v>1162.6110000000001</v>
      </c>
      <c r="L258" s="192">
        <v>1163.396</v>
      </c>
      <c r="M258" s="192">
        <v>1168.396</v>
      </c>
      <c r="N258" s="192">
        <v>1156.213</v>
      </c>
      <c r="O258" s="192">
        <v>1261.7670000000001</v>
      </c>
      <c r="P258" s="192">
        <v>1196.769</v>
      </c>
      <c r="Q258" s="192">
        <v>1234.682</v>
      </c>
      <c r="R258" s="192">
        <v>1270.3720000000001</v>
      </c>
      <c r="S258" s="192">
        <v>1296.048</v>
      </c>
      <c r="T258" s="192">
        <v>1397.7159999999999</v>
      </c>
    </row>
    <row r="259" spans="1:20" ht="12.75" customHeight="1">
      <c r="A259" s="189">
        <v>253</v>
      </c>
      <c r="B259" s="189" t="s">
        <v>1173</v>
      </c>
      <c r="C259" s="189" t="s">
        <v>1174</v>
      </c>
      <c r="D259" s="189" t="s">
        <v>1066</v>
      </c>
      <c r="E259" s="189"/>
      <c r="F259" s="189"/>
      <c r="G259" s="189" t="s">
        <v>417</v>
      </c>
      <c r="H259" s="189" t="s">
        <v>1175</v>
      </c>
      <c r="I259" s="192">
        <v>2685.7640000000001</v>
      </c>
      <c r="J259" s="192">
        <v>2743.0479999999998</v>
      </c>
      <c r="K259" s="192">
        <v>2773.5369999999998</v>
      </c>
      <c r="L259" s="192">
        <v>2816.752</v>
      </c>
      <c r="M259" s="192">
        <v>2778.7660000000001</v>
      </c>
      <c r="N259" s="192">
        <v>2723.0549999999998</v>
      </c>
      <c r="O259" s="192">
        <v>2786.4690000000001</v>
      </c>
      <c r="P259" s="192">
        <v>2843.933</v>
      </c>
      <c r="Q259" s="192">
        <v>2989.5160000000001</v>
      </c>
      <c r="R259" s="192">
        <v>3053.1080000000002</v>
      </c>
      <c r="S259" s="192">
        <v>3273.9250000000002</v>
      </c>
      <c r="T259" s="192">
        <v>3330.8110000000001</v>
      </c>
    </row>
    <row r="260" spans="1:20" ht="12.75" customHeight="1">
      <c r="A260" s="189">
        <v>254</v>
      </c>
      <c r="B260" s="189" t="s">
        <v>1176</v>
      </c>
      <c r="C260" s="189" t="s">
        <v>1177</v>
      </c>
      <c r="D260" s="189" t="s">
        <v>1066</v>
      </c>
      <c r="E260" s="189"/>
      <c r="F260" s="189"/>
      <c r="G260" s="189" t="s">
        <v>417</v>
      </c>
      <c r="H260" s="189" t="s">
        <v>1178</v>
      </c>
      <c r="I260" s="192">
        <v>3233.6149999999998</v>
      </c>
      <c r="J260" s="192">
        <v>3298.4290000000001</v>
      </c>
      <c r="K260" s="192">
        <v>3245.413</v>
      </c>
      <c r="L260" s="192">
        <v>3282.5309999999999</v>
      </c>
      <c r="M260" s="192">
        <v>3258.297</v>
      </c>
      <c r="N260" s="192">
        <v>3180.1370000000002</v>
      </c>
      <c r="O260" s="192">
        <v>3267.491</v>
      </c>
      <c r="P260" s="192">
        <v>3350.36</v>
      </c>
      <c r="Q260" s="192">
        <v>3500.1930000000002</v>
      </c>
      <c r="R260" s="192">
        <v>3395.5059999999999</v>
      </c>
      <c r="S260" s="192">
        <v>3439.989</v>
      </c>
      <c r="T260" s="192">
        <v>3517.136</v>
      </c>
    </row>
    <row r="261" spans="1:20" ht="12.75" customHeight="1">
      <c r="A261" s="189">
        <v>255</v>
      </c>
      <c r="B261" s="189" t="s">
        <v>1179</v>
      </c>
      <c r="C261" s="189" t="s">
        <v>1180</v>
      </c>
      <c r="D261" s="189" t="s">
        <v>1066</v>
      </c>
      <c r="E261" s="189"/>
      <c r="F261" s="189"/>
      <c r="G261" s="189" t="s">
        <v>417</v>
      </c>
      <c r="H261" s="189" t="s">
        <v>1181</v>
      </c>
      <c r="I261" s="192">
        <v>1294.548</v>
      </c>
      <c r="J261" s="192">
        <v>1280.6220000000001</v>
      </c>
      <c r="K261" s="192">
        <v>1241.9770000000001</v>
      </c>
      <c r="L261" s="192">
        <v>1311.0450000000001</v>
      </c>
      <c r="M261" s="192">
        <v>1288.83</v>
      </c>
      <c r="N261" s="192">
        <v>1268.4100000000001</v>
      </c>
      <c r="O261" s="192">
        <v>1310.877</v>
      </c>
      <c r="P261" s="192">
        <v>1300.3610000000001</v>
      </c>
      <c r="Q261" s="192">
        <v>1364.0409999999999</v>
      </c>
      <c r="R261" s="192">
        <v>1368.1279999999999</v>
      </c>
      <c r="S261" s="192">
        <v>1429.37</v>
      </c>
      <c r="T261" s="192">
        <v>1437.44</v>
      </c>
    </row>
    <row r="262" spans="1:20" ht="12.75" customHeight="1">
      <c r="A262" s="189">
        <v>256</v>
      </c>
      <c r="B262" s="189" t="s">
        <v>1182</v>
      </c>
      <c r="C262" s="189" t="s">
        <v>1183</v>
      </c>
      <c r="D262" s="189" t="s">
        <v>1066</v>
      </c>
      <c r="E262" s="189"/>
      <c r="F262" s="189"/>
      <c r="G262" s="189" t="s">
        <v>417</v>
      </c>
      <c r="H262" s="189" t="s">
        <v>1184</v>
      </c>
      <c r="I262" s="192">
        <v>1117.491</v>
      </c>
      <c r="J262" s="192">
        <v>1137.1030000000001</v>
      </c>
      <c r="K262" s="192">
        <v>1143.693</v>
      </c>
      <c r="L262" s="192">
        <v>1159.335</v>
      </c>
      <c r="M262" s="192">
        <v>1162.837</v>
      </c>
      <c r="N262" s="192">
        <v>1168.9359999999999</v>
      </c>
      <c r="O262" s="192">
        <v>1209.8679999999999</v>
      </c>
      <c r="P262" s="192">
        <v>1248.905</v>
      </c>
      <c r="Q262" s="192">
        <v>1300.98</v>
      </c>
      <c r="R262" s="192">
        <v>1322.1279999999999</v>
      </c>
      <c r="S262" s="192">
        <v>1401.635</v>
      </c>
      <c r="T262" s="192">
        <v>1437.22</v>
      </c>
    </row>
    <row r="263" spans="1:20" ht="12.75" customHeight="1">
      <c r="A263" s="189">
        <v>257</v>
      </c>
      <c r="B263" s="189" t="s">
        <v>1185</v>
      </c>
      <c r="C263" s="189" t="s">
        <v>1186</v>
      </c>
      <c r="D263" s="189" t="s">
        <v>1066</v>
      </c>
      <c r="E263" s="189"/>
      <c r="F263" s="189"/>
      <c r="G263" s="189" t="s">
        <v>417</v>
      </c>
      <c r="H263" s="189" t="s">
        <v>1187</v>
      </c>
      <c r="I263" s="192">
        <v>1515.308</v>
      </c>
      <c r="J263" s="192">
        <v>1523.979</v>
      </c>
      <c r="K263" s="192">
        <v>1552.5509999999999</v>
      </c>
      <c r="L263" s="192">
        <v>1588.9390000000001</v>
      </c>
      <c r="M263" s="192">
        <v>1542.2860000000001</v>
      </c>
      <c r="N263" s="192">
        <v>1512.8050000000001</v>
      </c>
      <c r="O263" s="192">
        <v>1552.6389999999999</v>
      </c>
      <c r="P263" s="192">
        <v>1625.4369999999999</v>
      </c>
      <c r="Q263" s="192">
        <v>1741.6389999999999</v>
      </c>
      <c r="R263" s="192">
        <v>1817.393</v>
      </c>
      <c r="S263" s="192">
        <v>1838.5820000000001</v>
      </c>
      <c r="T263" s="192">
        <v>1883.171</v>
      </c>
    </row>
    <row r="264" spans="1:20" ht="12.75" customHeight="1">
      <c r="A264" s="189">
        <v>258</v>
      </c>
      <c r="B264" s="189" t="s">
        <v>1188</v>
      </c>
      <c r="C264" s="189" t="s">
        <v>1189</v>
      </c>
      <c r="D264" s="189" t="s">
        <v>1066</v>
      </c>
      <c r="E264" s="189"/>
      <c r="F264" s="189"/>
      <c r="G264" s="189" t="s">
        <v>417</v>
      </c>
      <c r="H264" s="189" t="s">
        <v>1190</v>
      </c>
      <c r="I264" s="192">
        <v>1355.0989999999999</v>
      </c>
      <c r="J264" s="192">
        <v>1387.3130000000001</v>
      </c>
      <c r="K264" s="192">
        <v>1393.357</v>
      </c>
      <c r="L264" s="192">
        <v>1442.67</v>
      </c>
      <c r="M264" s="192">
        <v>1479.2660000000001</v>
      </c>
      <c r="N264" s="192">
        <v>1480.903</v>
      </c>
      <c r="O264" s="192">
        <v>1537.056</v>
      </c>
      <c r="P264" s="192">
        <v>1633.8330000000001</v>
      </c>
      <c r="Q264" s="192">
        <v>1735.56</v>
      </c>
      <c r="R264" s="192">
        <v>1794.6420000000001</v>
      </c>
      <c r="S264" s="192">
        <v>1878.385</v>
      </c>
      <c r="T264" s="192">
        <v>2038.982</v>
      </c>
    </row>
    <row r="265" spans="1:20" ht="12.75" customHeight="1">
      <c r="A265" s="189">
        <v>259</v>
      </c>
      <c r="B265" s="189" t="s">
        <v>1191</v>
      </c>
      <c r="C265" s="189" t="s">
        <v>1192</v>
      </c>
      <c r="D265" s="189" t="s">
        <v>1066</v>
      </c>
      <c r="E265" s="189"/>
      <c r="F265" s="189"/>
      <c r="G265" s="189" t="s">
        <v>417</v>
      </c>
      <c r="H265" s="189" t="s">
        <v>1193</v>
      </c>
      <c r="I265" s="192">
        <v>3460.2130000000002</v>
      </c>
      <c r="J265" s="192">
        <v>3603.0390000000002</v>
      </c>
      <c r="K265" s="192">
        <v>3660.0309999999999</v>
      </c>
      <c r="L265" s="192">
        <v>3679.8939999999998</v>
      </c>
      <c r="M265" s="192">
        <v>3718.64</v>
      </c>
      <c r="N265" s="192">
        <v>3721.4940000000001</v>
      </c>
      <c r="O265" s="192">
        <v>3878.0259999999998</v>
      </c>
      <c r="P265" s="192">
        <v>4007.9540000000002</v>
      </c>
      <c r="Q265" s="192">
        <v>4170.1379999999999</v>
      </c>
      <c r="R265" s="192">
        <v>4284.2539999999999</v>
      </c>
      <c r="S265" s="192">
        <v>4509.2539999999999</v>
      </c>
      <c r="T265" s="192">
        <v>4723.9880000000003</v>
      </c>
    </row>
    <row r="266" spans="1:20" ht="12.75" customHeight="1">
      <c r="A266" s="189">
        <v>260</v>
      </c>
      <c r="B266" s="189" t="s">
        <v>1194</v>
      </c>
      <c r="C266" s="189" t="s">
        <v>1195</v>
      </c>
      <c r="D266" s="189" t="s">
        <v>1066</v>
      </c>
      <c r="E266" s="189"/>
      <c r="F266" s="189"/>
      <c r="G266" s="189" t="s">
        <v>417</v>
      </c>
      <c r="H266" s="189" t="s">
        <v>1196</v>
      </c>
      <c r="I266" s="192">
        <v>1021.284</v>
      </c>
      <c r="J266" s="192">
        <v>1046.403</v>
      </c>
      <c r="K266" s="192">
        <v>1040.8140000000001</v>
      </c>
      <c r="L266" s="192">
        <v>1055.7950000000001</v>
      </c>
      <c r="M266" s="192">
        <v>1029.8330000000001</v>
      </c>
      <c r="N266" s="192">
        <v>979.74400000000003</v>
      </c>
      <c r="O266" s="192">
        <v>968.23299999999995</v>
      </c>
      <c r="P266" s="192">
        <v>959.08699999999999</v>
      </c>
      <c r="Q266" s="192">
        <v>993.05200000000002</v>
      </c>
      <c r="R266" s="192">
        <v>1036.902</v>
      </c>
      <c r="S266" s="192">
        <v>1016.828</v>
      </c>
      <c r="T266" s="192">
        <v>1082.249</v>
      </c>
    </row>
    <row r="267" spans="1:20" ht="12.75" customHeight="1">
      <c r="A267" s="189">
        <v>261</v>
      </c>
      <c r="B267" s="189" t="s">
        <v>1197</v>
      </c>
      <c r="C267" s="189" t="s">
        <v>1198</v>
      </c>
      <c r="D267" s="189" t="s">
        <v>1066</v>
      </c>
      <c r="E267" s="189"/>
      <c r="F267" s="189"/>
      <c r="G267" s="189" t="s">
        <v>417</v>
      </c>
      <c r="H267" s="189" t="s">
        <v>1199</v>
      </c>
      <c r="I267" s="192">
        <v>1378.287</v>
      </c>
      <c r="J267" s="192">
        <v>1376.6320000000001</v>
      </c>
      <c r="K267" s="192">
        <v>1389.634</v>
      </c>
      <c r="L267" s="192">
        <v>1391.8869999999999</v>
      </c>
      <c r="M267" s="192">
        <v>1402.058</v>
      </c>
      <c r="N267" s="192">
        <v>1390.77</v>
      </c>
      <c r="O267" s="192">
        <v>1458.06</v>
      </c>
      <c r="P267" s="192">
        <v>1524.0429999999999</v>
      </c>
      <c r="Q267" s="192">
        <v>1534.0409999999999</v>
      </c>
      <c r="R267" s="192">
        <v>1563.058</v>
      </c>
      <c r="S267" s="192">
        <v>1637.829</v>
      </c>
      <c r="T267" s="192">
        <v>1789.268</v>
      </c>
    </row>
    <row r="268" spans="1:20" ht="12.75" customHeight="1">
      <c r="A268" s="189">
        <v>262</v>
      </c>
      <c r="B268" s="189" t="s">
        <v>1200</v>
      </c>
      <c r="C268" s="189" t="s">
        <v>1201</v>
      </c>
      <c r="D268" s="189" t="s">
        <v>1066</v>
      </c>
      <c r="E268" s="189"/>
      <c r="F268" s="189"/>
      <c r="G268" s="189" t="s">
        <v>417</v>
      </c>
      <c r="H268" s="189" t="s">
        <v>1202</v>
      </c>
      <c r="I268" s="192">
        <v>1258.3969999999999</v>
      </c>
      <c r="J268" s="192">
        <v>1268.95</v>
      </c>
      <c r="K268" s="192">
        <v>1278.0260000000001</v>
      </c>
      <c r="L268" s="192">
        <v>1311.604</v>
      </c>
      <c r="M268" s="192">
        <v>1294.597</v>
      </c>
      <c r="N268" s="192">
        <v>1279.3499999999999</v>
      </c>
      <c r="O268" s="192">
        <v>1342.029</v>
      </c>
      <c r="P268" s="192">
        <v>1423.2739999999999</v>
      </c>
      <c r="Q268" s="192">
        <v>1522.7940000000001</v>
      </c>
      <c r="R268" s="192">
        <v>1563.886</v>
      </c>
      <c r="S268" s="192">
        <v>1620.587</v>
      </c>
      <c r="T268" s="192">
        <v>1688.549</v>
      </c>
    </row>
    <row r="269" spans="1:20" ht="12.75" customHeight="1">
      <c r="A269" s="189">
        <v>263</v>
      </c>
      <c r="B269" s="189" t="s">
        <v>1203</v>
      </c>
      <c r="C269" s="189" t="s">
        <v>1204</v>
      </c>
      <c r="D269" s="189" t="s">
        <v>1066</v>
      </c>
      <c r="E269" s="189"/>
      <c r="F269" s="189"/>
      <c r="G269" s="189" t="s">
        <v>417</v>
      </c>
      <c r="H269" s="189" t="s">
        <v>1205</v>
      </c>
      <c r="I269" s="192">
        <v>994.38400000000001</v>
      </c>
      <c r="J269" s="192">
        <v>997.06899999999996</v>
      </c>
      <c r="K269" s="192">
        <v>1009.9589999999999</v>
      </c>
      <c r="L269" s="192">
        <v>1020.338</v>
      </c>
      <c r="M269" s="192">
        <v>1010.0940000000001</v>
      </c>
      <c r="N269" s="192">
        <v>987.38099999999997</v>
      </c>
      <c r="O269" s="192">
        <v>1005.357</v>
      </c>
      <c r="P269" s="192">
        <v>1030.086</v>
      </c>
      <c r="Q269" s="192">
        <v>1087.509</v>
      </c>
      <c r="R269" s="192">
        <v>1088.181</v>
      </c>
      <c r="S269" s="192">
        <v>1133.52</v>
      </c>
      <c r="T269" s="192">
        <v>1157.9939999999999</v>
      </c>
    </row>
    <row r="270" spans="1:20" ht="12.75" customHeight="1">
      <c r="A270" s="189">
        <v>264</v>
      </c>
      <c r="B270" s="189" t="s">
        <v>1206</v>
      </c>
      <c r="C270" s="189" t="s">
        <v>1207</v>
      </c>
      <c r="D270" s="189" t="s">
        <v>1066</v>
      </c>
      <c r="E270" s="189"/>
      <c r="F270" s="189"/>
      <c r="G270" s="189" t="s">
        <v>417</v>
      </c>
      <c r="H270" s="189" t="s">
        <v>1208</v>
      </c>
      <c r="I270" s="192">
        <v>3331.058</v>
      </c>
      <c r="J270" s="192">
        <v>3386.3939999999998</v>
      </c>
      <c r="K270" s="192">
        <v>3425.7559999999999</v>
      </c>
      <c r="L270" s="192">
        <v>3445.297</v>
      </c>
      <c r="M270" s="192">
        <v>3473.433</v>
      </c>
      <c r="N270" s="192">
        <v>3438.0590000000002</v>
      </c>
      <c r="O270" s="192">
        <v>3521.364</v>
      </c>
      <c r="P270" s="192">
        <v>3635.799</v>
      </c>
      <c r="Q270" s="192">
        <v>3752.1089999999999</v>
      </c>
      <c r="R270" s="192">
        <v>3845.5120000000002</v>
      </c>
      <c r="S270" s="192">
        <v>4018.6529999999998</v>
      </c>
      <c r="T270" s="192">
        <v>4242.1409999999996</v>
      </c>
    </row>
    <row r="271" spans="1:20" ht="12.75" customHeight="1">
      <c r="A271" s="189">
        <v>265</v>
      </c>
      <c r="B271" s="189" t="s">
        <v>1209</v>
      </c>
      <c r="C271" s="189" t="s">
        <v>1210</v>
      </c>
      <c r="D271" s="189" t="s">
        <v>1066</v>
      </c>
      <c r="E271" s="189"/>
      <c r="F271" s="189"/>
      <c r="G271" s="189" t="s">
        <v>417</v>
      </c>
      <c r="H271" s="189" t="s">
        <v>1211</v>
      </c>
      <c r="I271" s="192">
        <v>1535.7360000000001</v>
      </c>
      <c r="J271" s="192">
        <v>1583.932</v>
      </c>
      <c r="K271" s="192">
        <v>1621.127</v>
      </c>
      <c r="L271" s="192">
        <v>1672.8130000000001</v>
      </c>
      <c r="M271" s="192">
        <v>1709.0409999999999</v>
      </c>
      <c r="N271" s="192">
        <v>1716.0239999999999</v>
      </c>
      <c r="O271" s="192">
        <v>1775.498</v>
      </c>
      <c r="P271" s="192">
        <v>1841.5360000000001</v>
      </c>
      <c r="Q271" s="192">
        <v>1934.1020000000001</v>
      </c>
      <c r="R271" s="192">
        <v>2021.806</v>
      </c>
      <c r="S271" s="192">
        <v>2202.877</v>
      </c>
      <c r="T271" s="192">
        <v>2399.9859999999999</v>
      </c>
    </row>
    <row r="272" spans="1:20" ht="12.75" customHeight="1">
      <c r="A272" s="189">
        <v>266</v>
      </c>
      <c r="B272" s="189" t="s">
        <v>1212</v>
      </c>
      <c r="C272" s="189" t="s">
        <v>1213</v>
      </c>
      <c r="D272" s="189" t="s">
        <v>1066</v>
      </c>
      <c r="E272" s="189"/>
      <c r="F272" s="189"/>
      <c r="G272" s="189" t="s">
        <v>417</v>
      </c>
      <c r="H272" s="189" t="s">
        <v>1214</v>
      </c>
      <c r="I272" s="192">
        <v>988.65700000000004</v>
      </c>
      <c r="J272" s="192">
        <v>1019.6130000000001</v>
      </c>
      <c r="K272" s="192">
        <v>1012.129</v>
      </c>
      <c r="L272" s="192">
        <v>1008.204</v>
      </c>
      <c r="M272" s="192">
        <v>1009.925</v>
      </c>
      <c r="N272" s="192">
        <v>996.99400000000003</v>
      </c>
      <c r="O272" s="192">
        <v>1038.6300000000001</v>
      </c>
      <c r="P272" s="192">
        <v>1056.3150000000001</v>
      </c>
      <c r="Q272" s="192">
        <v>1102.2260000000001</v>
      </c>
      <c r="R272" s="192">
        <v>1157.627</v>
      </c>
      <c r="S272" s="192">
        <v>1180.4010000000001</v>
      </c>
      <c r="T272" s="192">
        <v>1206.27</v>
      </c>
    </row>
    <row r="273" spans="1:20" ht="12.75" customHeight="1">
      <c r="A273" s="189">
        <v>267</v>
      </c>
      <c r="B273" s="189" t="s">
        <v>1215</v>
      </c>
      <c r="C273" s="189" t="s">
        <v>1216</v>
      </c>
      <c r="D273" s="189" t="s">
        <v>1066</v>
      </c>
      <c r="E273" s="189"/>
      <c r="F273" s="189"/>
      <c r="G273" s="189" t="s">
        <v>417</v>
      </c>
      <c r="H273" s="189" t="s">
        <v>1217</v>
      </c>
      <c r="I273" s="192">
        <v>472.67700000000002</v>
      </c>
      <c r="J273" s="192">
        <v>471.69299999999998</v>
      </c>
      <c r="K273" s="192">
        <v>461.22500000000002</v>
      </c>
      <c r="L273" s="192">
        <v>491.87900000000002</v>
      </c>
      <c r="M273" s="192">
        <v>482.57100000000003</v>
      </c>
      <c r="N273" s="192">
        <v>477.40499999999997</v>
      </c>
      <c r="O273" s="192">
        <v>496.774</v>
      </c>
      <c r="P273" s="192">
        <v>509.45299999999997</v>
      </c>
      <c r="Q273" s="192">
        <v>534.91499999999996</v>
      </c>
      <c r="R273" s="192">
        <v>560.23199999999997</v>
      </c>
      <c r="S273" s="192">
        <v>577.274</v>
      </c>
      <c r="T273" s="192">
        <v>604.029</v>
      </c>
    </row>
    <row r="274" spans="1:20" ht="24.75" customHeight="1">
      <c r="A274" s="189">
        <v>268</v>
      </c>
      <c r="B274" s="190" t="s">
        <v>1218</v>
      </c>
      <c r="C274" s="190" t="s">
        <v>1219</v>
      </c>
      <c r="D274" s="190" t="s">
        <v>1220</v>
      </c>
      <c r="E274" s="189" t="s">
        <v>410</v>
      </c>
      <c r="F274" s="189"/>
      <c r="G274" s="189"/>
      <c r="H274" s="190" t="s">
        <v>1221</v>
      </c>
      <c r="I274" s="191">
        <v>252200.93599999999</v>
      </c>
      <c r="J274" s="191">
        <v>255085.55</v>
      </c>
      <c r="K274" s="191">
        <v>256791.35699999999</v>
      </c>
      <c r="L274" s="191">
        <v>256407.554</v>
      </c>
      <c r="M274" s="191">
        <v>257677.158</v>
      </c>
      <c r="N274" s="191">
        <v>255946.12</v>
      </c>
      <c r="O274" s="191">
        <v>257052.46900000001</v>
      </c>
      <c r="P274" s="191">
        <v>262189.81099999999</v>
      </c>
      <c r="Q274" s="191">
        <v>272206.55599999998</v>
      </c>
      <c r="R274" s="191">
        <v>273649.77600000001</v>
      </c>
      <c r="S274" s="191">
        <v>281104.59499999997</v>
      </c>
      <c r="T274" s="191">
        <v>293287.69699999999</v>
      </c>
    </row>
    <row r="275" spans="1:20" ht="12.75" customHeight="1">
      <c r="A275" s="189">
        <v>269</v>
      </c>
      <c r="B275" s="189" t="s">
        <v>1222</v>
      </c>
      <c r="C275" s="189" t="s">
        <v>1223</v>
      </c>
      <c r="D275" s="189" t="s">
        <v>1220</v>
      </c>
      <c r="E275" s="189"/>
      <c r="F275" s="189" t="s">
        <v>413</v>
      </c>
      <c r="G275" s="189"/>
      <c r="H275" s="189" t="s">
        <v>1224</v>
      </c>
      <c r="I275" s="192">
        <v>77445.482999999993</v>
      </c>
      <c r="J275" s="192">
        <v>78045.785999999993</v>
      </c>
      <c r="K275" s="192">
        <v>78452.486000000004</v>
      </c>
      <c r="L275" s="192">
        <v>78534.078999999998</v>
      </c>
      <c r="M275" s="192">
        <v>78957.16</v>
      </c>
      <c r="N275" s="192">
        <v>78723.778999999995</v>
      </c>
      <c r="O275" s="192">
        <v>78655.254000000001</v>
      </c>
      <c r="P275" s="192">
        <v>80114.625</v>
      </c>
      <c r="Q275" s="192">
        <v>83687.331999999995</v>
      </c>
      <c r="R275" s="192">
        <v>84212.835999999996</v>
      </c>
      <c r="S275" s="192">
        <v>86234.445999999996</v>
      </c>
      <c r="T275" s="192">
        <v>89675.286999999997</v>
      </c>
    </row>
    <row r="276" spans="1:20" ht="12.75" customHeight="1">
      <c r="A276" s="189">
        <v>270</v>
      </c>
      <c r="B276" s="189" t="s">
        <v>1225</v>
      </c>
      <c r="C276" s="189" t="s">
        <v>1226</v>
      </c>
      <c r="D276" s="189" t="s">
        <v>1220</v>
      </c>
      <c r="E276" s="189"/>
      <c r="F276" s="189"/>
      <c r="G276" s="189" t="s">
        <v>417</v>
      </c>
      <c r="H276" s="189" t="s">
        <v>1227</v>
      </c>
      <c r="I276" s="192">
        <v>15055.858</v>
      </c>
      <c r="J276" s="192">
        <v>15368.871999999999</v>
      </c>
      <c r="K276" s="192">
        <v>15621.941000000001</v>
      </c>
      <c r="L276" s="192">
        <v>15743.012000000001</v>
      </c>
      <c r="M276" s="192">
        <v>15859.641</v>
      </c>
      <c r="N276" s="192">
        <v>16045.941000000001</v>
      </c>
      <c r="O276" s="192">
        <v>16011.989</v>
      </c>
      <c r="P276" s="192">
        <v>16247.741</v>
      </c>
      <c r="Q276" s="192">
        <v>17467.644</v>
      </c>
      <c r="R276" s="192">
        <v>17849.307000000001</v>
      </c>
      <c r="S276" s="192">
        <v>18332.812999999998</v>
      </c>
      <c r="T276" s="192">
        <v>19207.562000000002</v>
      </c>
    </row>
    <row r="277" spans="1:20" ht="12.75" customHeight="1">
      <c r="A277" s="189">
        <v>271</v>
      </c>
      <c r="B277" s="189" t="s">
        <v>1228</v>
      </c>
      <c r="C277" s="189" t="s">
        <v>1229</v>
      </c>
      <c r="D277" s="189" t="s">
        <v>1220</v>
      </c>
      <c r="E277" s="189"/>
      <c r="F277" s="189"/>
      <c r="G277" s="189" t="s">
        <v>417</v>
      </c>
      <c r="H277" s="189" t="s">
        <v>1230</v>
      </c>
      <c r="I277" s="192">
        <v>6927.0789999999997</v>
      </c>
      <c r="J277" s="192">
        <v>6947.0569999999998</v>
      </c>
      <c r="K277" s="192">
        <v>6800.6890000000003</v>
      </c>
      <c r="L277" s="192">
        <v>6955.3339999999998</v>
      </c>
      <c r="M277" s="192">
        <v>7071.2219999999998</v>
      </c>
      <c r="N277" s="192">
        <v>6951.933</v>
      </c>
      <c r="O277" s="192">
        <v>7006.4319999999998</v>
      </c>
      <c r="P277" s="192">
        <v>7219.6719999999996</v>
      </c>
      <c r="Q277" s="192">
        <v>7502.5609999999997</v>
      </c>
      <c r="R277" s="192">
        <v>7433.1480000000001</v>
      </c>
      <c r="S277" s="192">
        <v>7581.3159999999998</v>
      </c>
      <c r="T277" s="192">
        <v>7992.6670000000004</v>
      </c>
    </row>
    <row r="278" spans="1:20" ht="12.75" customHeight="1">
      <c r="A278" s="189">
        <v>272</v>
      </c>
      <c r="B278" s="189" t="s">
        <v>1231</v>
      </c>
      <c r="C278" s="189" t="s">
        <v>1232</v>
      </c>
      <c r="D278" s="189" t="s">
        <v>1220</v>
      </c>
      <c r="E278" s="189"/>
      <c r="F278" s="189"/>
      <c r="G278" s="189" t="s">
        <v>417</v>
      </c>
      <c r="H278" s="189" t="s">
        <v>1233</v>
      </c>
      <c r="I278" s="192">
        <v>9774.6949999999997</v>
      </c>
      <c r="J278" s="192">
        <v>9825.2939999999999</v>
      </c>
      <c r="K278" s="192">
        <v>9821.7070000000003</v>
      </c>
      <c r="L278" s="192">
        <v>9876.66</v>
      </c>
      <c r="M278" s="192">
        <v>9816.7579999999998</v>
      </c>
      <c r="N278" s="192">
        <v>9746.7389999999996</v>
      </c>
      <c r="O278" s="192">
        <v>9721.3060000000005</v>
      </c>
      <c r="P278" s="192">
        <v>9961.3680000000004</v>
      </c>
      <c r="Q278" s="192">
        <v>10349.715</v>
      </c>
      <c r="R278" s="192">
        <v>10662.225</v>
      </c>
      <c r="S278" s="192">
        <v>10896.587</v>
      </c>
      <c r="T278" s="192">
        <v>11365.544</v>
      </c>
    </row>
    <row r="279" spans="1:20" ht="12.75" customHeight="1">
      <c r="A279" s="189">
        <v>273</v>
      </c>
      <c r="B279" s="189" t="s">
        <v>1234</v>
      </c>
      <c r="C279" s="189" t="s">
        <v>1235</v>
      </c>
      <c r="D279" s="189" t="s">
        <v>1220</v>
      </c>
      <c r="E279" s="189"/>
      <c r="F279" s="189"/>
      <c r="G279" s="189" t="s">
        <v>417</v>
      </c>
      <c r="H279" s="189" t="s">
        <v>1236</v>
      </c>
      <c r="I279" s="192">
        <v>3938.1509999999998</v>
      </c>
      <c r="J279" s="192">
        <v>3924.7420000000002</v>
      </c>
      <c r="K279" s="192">
        <v>3973.6379999999999</v>
      </c>
      <c r="L279" s="192">
        <v>3923.55</v>
      </c>
      <c r="M279" s="192">
        <v>3920.85</v>
      </c>
      <c r="N279" s="192">
        <v>3858.125</v>
      </c>
      <c r="O279" s="192">
        <v>3806.518</v>
      </c>
      <c r="P279" s="192">
        <v>3893.424</v>
      </c>
      <c r="Q279" s="192">
        <v>4003.0160000000001</v>
      </c>
      <c r="R279" s="192">
        <v>3935.6219999999998</v>
      </c>
      <c r="S279" s="192">
        <v>3964.66</v>
      </c>
      <c r="T279" s="192">
        <v>4181.1080000000002</v>
      </c>
    </row>
    <row r="280" spans="1:20" ht="12.75" customHeight="1">
      <c r="A280" s="189">
        <v>274</v>
      </c>
      <c r="B280" s="189" t="s">
        <v>1237</v>
      </c>
      <c r="C280" s="189" t="s">
        <v>1238</v>
      </c>
      <c r="D280" s="189" t="s">
        <v>1220</v>
      </c>
      <c r="E280" s="189"/>
      <c r="F280" s="189"/>
      <c r="G280" s="189" t="s">
        <v>417</v>
      </c>
      <c r="H280" s="189" t="s">
        <v>1239</v>
      </c>
      <c r="I280" s="192">
        <v>3502.2449999999999</v>
      </c>
      <c r="J280" s="192">
        <v>3549.7330000000002</v>
      </c>
      <c r="K280" s="192">
        <v>3587.306</v>
      </c>
      <c r="L280" s="192">
        <v>3561.5149999999999</v>
      </c>
      <c r="M280" s="192">
        <v>3549.8829999999998</v>
      </c>
      <c r="N280" s="192">
        <v>3500.1619999999998</v>
      </c>
      <c r="O280" s="192">
        <v>3502.9259999999999</v>
      </c>
      <c r="P280" s="192">
        <v>3572.3029999999999</v>
      </c>
      <c r="Q280" s="192">
        <v>3712.7069999999999</v>
      </c>
      <c r="R280" s="192">
        <v>3735.4769999999999</v>
      </c>
      <c r="S280" s="192">
        <v>3834.69</v>
      </c>
      <c r="T280" s="192">
        <v>3923.94</v>
      </c>
    </row>
    <row r="281" spans="1:20" ht="12.75" customHeight="1">
      <c r="A281" s="189">
        <v>275</v>
      </c>
      <c r="B281" s="189" t="s">
        <v>1240</v>
      </c>
      <c r="C281" s="189" t="s">
        <v>1241</v>
      </c>
      <c r="D281" s="189" t="s">
        <v>1220</v>
      </c>
      <c r="E281" s="189"/>
      <c r="F281" s="189"/>
      <c r="G281" s="189" t="s">
        <v>417</v>
      </c>
      <c r="H281" s="189" t="s">
        <v>1242</v>
      </c>
      <c r="I281" s="192">
        <v>2349.6590000000001</v>
      </c>
      <c r="J281" s="192">
        <v>2404.2130000000002</v>
      </c>
      <c r="K281" s="192">
        <v>2458.5419999999999</v>
      </c>
      <c r="L281" s="192">
        <v>2445.6889999999999</v>
      </c>
      <c r="M281" s="192">
        <v>2434.221</v>
      </c>
      <c r="N281" s="192">
        <v>2426.5349999999999</v>
      </c>
      <c r="O281" s="192">
        <v>2439.4490000000001</v>
      </c>
      <c r="P281" s="192">
        <v>2472.0729999999999</v>
      </c>
      <c r="Q281" s="192">
        <v>2606.846</v>
      </c>
      <c r="R281" s="192">
        <v>2646.3090000000002</v>
      </c>
      <c r="S281" s="192">
        <v>2684.1080000000002</v>
      </c>
      <c r="T281" s="192">
        <v>2820.49</v>
      </c>
    </row>
    <row r="282" spans="1:20" ht="12.75" customHeight="1">
      <c r="A282" s="189">
        <v>276</v>
      </c>
      <c r="B282" s="189" t="s">
        <v>1243</v>
      </c>
      <c r="C282" s="189" t="s">
        <v>1244</v>
      </c>
      <c r="D282" s="189" t="s">
        <v>1220</v>
      </c>
      <c r="E282" s="189"/>
      <c r="F282" s="189"/>
      <c r="G282" s="189" t="s">
        <v>417</v>
      </c>
      <c r="H282" s="189" t="s">
        <v>1245</v>
      </c>
      <c r="I282" s="192">
        <v>2571.09</v>
      </c>
      <c r="J282" s="192">
        <v>2577.4830000000002</v>
      </c>
      <c r="K282" s="192">
        <v>2623.7660000000001</v>
      </c>
      <c r="L282" s="192">
        <v>2604.078</v>
      </c>
      <c r="M282" s="192">
        <v>2602.6370000000002</v>
      </c>
      <c r="N282" s="192">
        <v>2585.4859999999999</v>
      </c>
      <c r="O282" s="192">
        <v>2509.6350000000002</v>
      </c>
      <c r="P282" s="192">
        <v>2560.297</v>
      </c>
      <c r="Q282" s="192">
        <v>2648.7689999999998</v>
      </c>
      <c r="R282" s="192">
        <v>2686.3919999999998</v>
      </c>
      <c r="S282" s="192">
        <v>2728.4580000000001</v>
      </c>
      <c r="T282" s="192">
        <v>2888.4549999999999</v>
      </c>
    </row>
    <row r="283" spans="1:20" ht="12.75" customHeight="1">
      <c r="A283" s="189">
        <v>277</v>
      </c>
      <c r="B283" s="189" t="s">
        <v>1246</v>
      </c>
      <c r="C283" s="189" t="s">
        <v>1247</v>
      </c>
      <c r="D283" s="189" t="s">
        <v>1220</v>
      </c>
      <c r="E283" s="189"/>
      <c r="F283" s="189"/>
      <c r="G283" s="189" t="s">
        <v>417</v>
      </c>
      <c r="H283" s="189" t="s">
        <v>1248</v>
      </c>
      <c r="I283" s="192">
        <v>1925.18</v>
      </c>
      <c r="J283" s="192">
        <v>1958.8510000000001</v>
      </c>
      <c r="K283" s="192">
        <v>1926.9390000000001</v>
      </c>
      <c r="L283" s="192">
        <v>1888.7940000000001</v>
      </c>
      <c r="M283" s="192">
        <v>1904.54</v>
      </c>
      <c r="N283" s="192">
        <v>1903.1210000000001</v>
      </c>
      <c r="O283" s="192">
        <v>1892.704</v>
      </c>
      <c r="P283" s="192">
        <v>1945.442</v>
      </c>
      <c r="Q283" s="192">
        <v>1956.8679999999999</v>
      </c>
      <c r="R283" s="192">
        <v>1895.2170000000001</v>
      </c>
      <c r="S283" s="192">
        <v>1962.133</v>
      </c>
      <c r="T283" s="192">
        <v>2024.377</v>
      </c>
    </row>
    <row r="284" spans="1:20" ht="12.75" customHeight="1">
      <c r="A284" s="189">
        <v>278</v>
      </c>
      <c r="B284" s="189" t="s">
        <v>1249</v>
      </c>
      <c r="C284" s="189" t="s">
        <v>1250</v>
      </c>
      <c r="D284" s="189" t="s">
        <v>1220</v>
      </c>
      <c r="E284" s="189"/>
      <c r="F284" s="189"/>
      <c r="G284" s="189" t="s">
        <v>417</v>
      </c>
      <c r="H284" s="189" t="s">
        <v>1251</v>
      </c>
      <c r="I284" s="192">
        <v>2195.422</v>
      </c>
      <c r="J284" s="192">
        <v>2008.7570000000001</v>
      </c>
      <c r="K284" s="192">
        <v>2010.6579999999999</v>
      </c>
      <c r="L284" s="192">
        <v>1998.1469999999999</v>
      </c>
      <c r="M284" s="192">
        <v>2006.9939999999999</v>
      </c>
      <c r="N284" s="192">
        <v>1970.5830000000001</v>
      </c>
      <c r="O284" s="192">
        <v>1973.9670000000001</v>
      </c>
      <c r="P284" s="192">
        <v>2033.335</v>
      </c>
      <c r="Q284" s="192">
        <v>2061.8220000000001</v>
      </c>
      <c r="R284" s="192">
        <v>1971.5450000000001</v>
      </c>
      <c r="S284" s="192">
        <v>2019.3440000000001</v>
      </c>
      <c r="T284" s="192">
        <v>2016.635</v>
      </c>
    </row>
    <row r="285" spans="1:20" s="193" customFormat="1" ht="12.75" customHeight="1">
      <c r="A285" s="189">
        <v>279</v>
      </c>
      <c r="B285" s="189" t="s">
        <v>1252</v>
      </c>
      <c r="C285" s="189" t="s">
        <v>1253</v>
      </c>
      <c r="D285" s="189" t="s">
        <v>1220</v>
      </c>
      <c r="E285" s="189"/>
      <c r="F285" s="189"/>
      <c r="G285" s="189" t="s">
        <v>417</v>
      </c>
      <c r="H285" s="189" t="s">
        <v>1254</v>
      </c>
      <c r="I285" s="192">
        <v>5493.6610000000001</v>
      </c>
      <c r="J285" s="192">
        <v>5382.366</v>
      </c>
      <c r="K285" s="192">
        <v>5337.8990000000003</v>
      </c>
      <c r="L285" s="192">
        <v>5260.0450000000001</v>
      </c>
      <c r="M285" s="192">
        <v>5209.7160000000003</v>
      </c>
      <c r="N285" s="192">
        <v>5180.2330000000002</v>
      </c>
      <c r="O285" s="192">
        <v>5129.5559999999996</v>
      </c>
      <c r="P285" s="192">
        <v>5158.6940000000004</v>
      </c>
      <c r="Q285" s="192">
        <v>5331.0659999999998</v>
      </c>
      <c r="R285" s="192">
        <v>5229.1130000000003</v>
      </c>
      <c r="S285" s="192">
        <v>5329.4949999999999</v>
      </c>
      <c r="T285" s="192">
        <v>5522.74</v>
      </c>
    </row>
    <row r="286" spans="1:20" ht="12.75" customHeight="1">
      <c r="A286" s="189">
        <v>280</v>
      </c>
      <c r="B286" s="189" t="s">
        <v>1255</v>
      </c>
      <c r="C286" s="189" t="s">
        <v>1256</v>
      </c>
      <c r="D286" s="189" t="s">
        <v>1220</v>
      </c>
      <c r="E286" s="189"/>
      <c r="F286" s="189"/>
      <c r="G286" s="189" t="s">
        <v>417</v>
      </c>
      <c r="H286" s="189" t="s">
        <v>1257</v>
      </c>
      <c r="I286" s="192">
        <v>3112.567</v>
      </c>
      <c r="J286" s="192">
        <v>3154.1759999999999</v>
      </c>
      <c r="K286" s="192">
        <v>3201.1770000000001</v>
      </c>
      <c r="L286" s="192">
        <v>3214.4169999999999</v>
      </c>
      <c r="M286" s="192">
        <v>3237.8029999999999</v>
      </c>
      <c r="N286" s="192">
        <v>3207.2820000000002</v>
      </c>
      <c r="O286" s="192">
        <v>3228.9740000000002</v>
      </c>
      <c r="P286" s="192">
        <v>3253.7979999999998</v>
      </c>
      <c r="Q286" s="192">
        <v>3352.7060000000001</v>
      </c>
      <c r="R286" s="192">
        <v>3378.3530000000001</v>
      </c>
      <c r="S286" s="192">
        <v>3446.1750000000002</v>
      </c>
      <c r="T286" s="192">
        <v>3561.5590000000002</v>
      </c>
    </row>
    <row r="287" spans="1:20" ht="12.75" customHeight="1">
      <c r="A287" s="189">
        <v>281</v>
      </c>
      <c r="B287" s="189" t="s">
        <v>1258</v>
      </c>
      <c r="C287" s="189" t="s">
        <v>1259</v>
      </c>
      <c r="D287" s="189" t="s">
        <v>1220</v>
      </c>
      <c r="E287" s="189"/>
      <c r="F287" s="189"/>
      <c r="G287" s="189" t="s">
        <v>417</v>
      </c>
      <c r="H287" s="189" t="s">
        <v>1260</v>
      </c>
      <c r="I287" s="192">
        <v>6906.5569999999998</v>
      </c>
      <c r="J287" s="192">
        <v>7088.018</v>
      </c>
      <c r="K287" s="192">
        <v>7137.7340000000004</v>
      </c>
      <c r="L287" s="192">
        <v>7089.5680000000002</v>
      </c>
      <c r="M287" s="192">
        <v>7240.2870000000003</v>
      </c>
      <c r="N287" s="192">
        <v>7239.6549999999997</v>
      </c>
      <c r="O287" s="192">
        <v>7356.9080000000004</v>
      </c>
      <c r="P287" s="192">
        <v>7496.29</v>
      </c>
      <c r="Q287" s="192">
        <v>7900.3620000000001</v>
      </c>
      <c r="R287" s="192">
        <v>7879.9</v>
      </c>
      <c r="S287" s="192">
        <v>8154.49</v>
      </c>
      <c r="T287" s="192">
        <v>8376.6280000000006</v>
      </c>
    </row>
    <row r="288" spans="1:20" ht="12.75" customHeight="1">
      <c r="A288" s="189">
        <v>282</v>
      </c>
      <c r="B288" s="189" t="s">
        <v>1261</v>
      </c>
      <c r="C288" s="189" t="s">
        <v>1262</v>
      </c>
      <c r="D288" s="189" t="s">
        <v>1220</v>
      </c>
      <c r="E288" s="189"/>
      <c r="F288" s="189"/>
      <c r="G288" s="189" t="s">
        <v>417</v>
      </c>
      <c r="H288" s="189" t="s">
        <v>1263</v>
      </c>
      <c r="I288" s="192">
        <v>5600.1729999999998</v>
      </c>
      <c r="J288" s="192">
        <v>5675.6279999999997</v>
      </c>
      <c r="K288" s="192">
        <v>5689.4780000000001</v>
      </c>
      <c r="L288" s="192">
        <v>5695.9260000000004</v>
      </c>
      <c r="M288" s="192">
        <v>5749.232</v>
      </c>
      <c r="N288" s="192">
        <v>5798.4480000000003</v>
      </c>
      <c r="O288" s="192">
        <v>5865.02</v>
      </c>
      <c r="P288" s="192">
        <v>6013.1970000000001</v>
      </c>
      <c r="Q288" s="192">
        <v>6245.902</v>
      </c>
      <c r="R288" s="192">
        <v>6332.482</v>
      </c>
      <c r="S288" s="192">
        <v>6471.9049999999997</v>
      </c>
      <c r="T288" s="192">
        <v>6779.3209999999999</v>
      </c>
    </row>
    <row r="289" spans="1:20" ht="12.75" customHeight="1">
      <c r="A289" s="189">
        <v>283</v>
      </c>
      <c r="B289" s="189" t="s">
        <v>1264</v>
      </c>
      <c r="C289" s="189" t="s">
        <v>1265</v>
      </c>
      <c r="D289" s="189" t="s">
        <v>1220</v>
      </c>
      <c r="E289" s="189"/>
      <c r="F289" s="189"/>
      <c r="G289" s="189" t="s">
        <v>417</v>
      </c>
      <c r="H289" s="189" t="s">
        <v>1266</v>
      </c>
      <c r="I289" s="192">
        <v>3265.2460000000001</v>
      </c>
      <c r="J289" s="192">
        <v>3316.585</v>
      </c>
      <c r="K289" s="192">
        <v>3359.0549999999998</v>
      </c>
      <c r="L289" s="192">
        <v>3370.7559999999999</v>
      </c>
      <c r="M289" s="192">
        <v>3417.393</v>
      </c>
      <c r="N289" s="192">
        <v>3388.357</v>
      </c>
      <c r="O289" s="192">
        <v>3301.373</v>
      </c>
      <c r="P289" s="192">
        <v>3323.489</v>
      </c>
      <c r="Q289" s="192">
        <v>3460.7060000000001</v>
      </c>
      <c r="R289" s="192">
        <v>3438.1439999999998</v>
      </c>
      <c r="S289" s="192">
        <v>3526.491</v>
      </c>
      <c r="T289" s="192">
        <v>3604.674</v>
      </c>
    </row>
    <row r="290" spans="1:20" ht="12.75" customHeight="1">
      <c r="A290" s="189">
        <v>284</v>
      </c>
      <c r="B290" s="189" t="s">
        <v>1267</v>
      </c>
      <c r="C290" s="189" t="s">
        <v>1268</v>
      </c>
      <c r="D290" s="189" t="s">
        <v>1220</v>
      </c>
      <c r="E290" s="189"/>
      <c r="F290" s="189"/>
      <c r="G290" s="189" t="s">
        <v>417</v>
      </c>
      <c r="H290" s="189" t="s">
        <v>1269</v>
      </c>
      <c r="I290" s="192">
        <v>4827.8999999999996</v>
      </c>
      <c r="J290" s="192">
        <v>4864.0110000000004</v>
      </c>
      <c r="K290" s="192">
        <v>4901.9570000000003</v>
      </c>
      <c r="L290" s="192">
        <v>4906.5879999999997</v>
      </c>
      <c r="M290" s="192">
        <v>4935.9830000000002</v>
      </c>
      <c r="N290" s="192">
        <v>4921.1790000000001</v>
      </c>
      <c r="O290" s="192">
        <v>4908.4970000000003</v>
      </c>
      <c r="P290" s="192">
        <v>4963.5020000000004</v>
      </c>
      <c r="Q290" s="192">
        <v>5086.643</v>
      </c>
      <c r="R290" s="192">
        <v>5139.6019999999999</v>
      </c>
      <c r="S290" s="192">
        <v>5301.7839999999997</v>
      </c>
      <c r="T290" s="192">
        <v>5409.5879999999997</v>
      </c>
    </row>
    <row r="291" spans="1:20" ht="12.75" customHeight="1">
      <c r="A291" s="189">
        <v>285</v>
      </c>
      <c r="B291" s="189" t="s">
        <v>1270</v>
      </c>
      <c r="C291" s="189" t="s">
        <v>1271</v>
      </c>
      <c r="D291" s="189" t="s">
        <v>1220</v>
      </c>
      <c r="E291" s="189"/>
      <c r="F291" s="189" t="s">
        <v>413</v>
      </c>
      <c r="G291" s="189"/>
      <c r="H291" s="189" t="s">
        <v>1272</v>
      </c>
      <c r="I291" s="192">
        <v>63320.249000000003</v>
      </c>
      <c r="J291" s="192">
        <v>64493.792999999998</v>
      </c>
      <c r="K291" s="192">
        <v>65561.176000000007</v>
      </c>
      <c r="L291" s="192">
        <v>65328.285000000003</v>
      </c>
      <c r="M291" s="192">
        <v>65412.44</v>
      </c>
      <c r="N291" s="192">
        <v>64947.264000000003</v>
      </c>
      <c r="O291" s="192">
        <v>65150.430999999997</v>
      </c>
      <c r="P291" s="192">
        <v>66390.316000000006</v>
      </c>
      <c r="Q291" s="192">
        <v>69382.608999999997</v>
      </c>
      <c r="R291" s="192">
        <v>70147.418999999994</v>
      </c>
      <c r="S291" s="192">
        <v>72141.983999999997</v>
      </c>
      <c r="T291" s="192">
        <v>75253.834000000003</v>
      </c>
    </row>
    <row r="292" spans="1:20" ht="12.75" customHeight="1">
      <c r="A292" s="189">
        <v>286</v>
      </c>
      <c r="B292" s="189" t="s">
        <v>1273</v>
      </c>
      <c r="C292" s="189" t="s">
        <v>1274</v>
      </c>
      <c r="D292" s="189" t="s">
        <v>1220</v>
      </c>
      <c r="E292" s="189"/>
      <c r="F292" s="189"/>
      <c r="G292" s="189" t="s">
        <v>417</v>
      </c>
      <c r="H292" s="189" t="s">
        <v>1275</v>
      </c>
      <c r="I292" s="192">
        <v>7086.0249999999996</v>
      </c>
      <c r="J292" s="192">
        <v>7243.5529999999999</v>
      </c>
      <c r="K292" s="192">
        <v>7274.232</v>
      </c>
      <c r="L292" s="192">
        <v>7394.7079999999996</v>
      </c>
      <c r="M292" s="192">
        <v>7392.848</v>
      </c>
      <c r="N292" s="192">
        <v>7370.46</v>
      </c>
      <c r="O292" s="192">
        <v>7420.8549999999996</v>
      </c>
      <c r="P292" s="192">
        <v>7651.3630000000003</v>
      </c>
      <c r="Q292" s="192">
        <v>8103.9290000000001</v>
      </c>
      <c r="R292" s="192">
        <v>8340.1830000000009</v>
      </c>
      <c r="S292" s="192">
        <v>8456.5949999999993</v>
      </c>
      <c r="T292" s="192">
        <v>8748.7109999999993</v>
      </c>
    </row>
    <row r="293" spans="1:20" ht="12.75" customHeight="1">
      <c r="A293" s="189">
        <v>287</v>
      </c>
      <c r="B293" s="189" t="s">
        <v>1276</v>
      </c>
      <c r="C293" s="189" t="s">
        <v>1277</v>
      </c>
      <c r="D293" s="189" t="s">
        <v>1220</v>
      </c>
      <c r="E293" s="189"/>
      <c r="F293" s="189"/>
      <c r="G293" s="189" t="s">
        <v>417</v>
      </c>
      <c r="H293" s="189" t="s">
        <v>1278</v>
      </c>
      <c r="I293" s="192">
        <v>21340.808000000001</v>
      </c>
      <c r="J293" s="192">
        <v>21644.530999999999</v>
      </c>
      <c r="K293" s="192">
        <v>22465.393</v>
      </c>
      <c r="L293" s="192">
        <v>22050.373</v>
      </c>
      <c r="M293" s="192">
        <v>21999.703000000001</v>
      </c>
      <c r="N293" s="192">
        <v>21948.234</v>
      </c>
      <c r="O293" s="192">
        <v>21902.884999999998</v>
      </c>
      <c r="P293" s="192">
        <v>22299.81</v>
      </c>
      <c r="Q293" s="192">
        <v>23550.566999999999</v>
      </c>
      <c r="R293" s="192">
        <v>23814.766</v>
      </c>
      <c r="S293" s="192">
        <v>24394.664000000001</v>
      </c>
      <c r="T293" s="192">
        <v>25592.206999999999</v>
      </c>
    </row>
    <row r="294" spans="1:20" ht="12.75" customHeight="1">
      <c r="A294" s="189">
        <v>288</v>
      </c>
      <c r="B294" s="189" t="s">
        <v>1279</v>
      </c>
      <c r="C294" s="189" t="s">
        <v>1280</v>
      </c>
      <c r="D294" s="189" t="s">
        <v>1220</v>
      </c>
      <c r="E294" s="189"/>
      <c r="F294" s="189"/>
      <c r="G294" s="189" t="s">
        <v>417</v>
      </c>
      <c r="H294" s="189" t="s">
        <v>1281</v>
      </c>
      <c r="I294" s="192">
        <v>2894.7049999999999</v>
      </c>
      <c r="J294" s="192">
        <v>2900.1280000000002</v>
      </c>
      <c r="K294" s="192">
        <v>2898.759</v>
      </c>
      <c r="L294" s="192">
        <v>2852.3159999999998</v>
      </c>
      <c r="M294" s="192">
        <v>2857.5450000000001</v>
      </c>
      <c r="N294" s="192">
        <v>2804.2420000000002</v>
      </c>
      <c r="O294" s="192">
        <v>2782.9850000000001</v>
      </c>
      <c r="P294" s="192">
        <v>2844.2170000000001</v>
      </c>
      <c r="Q294" s="192">
        <v>2894.2539999999999</v>
      </c>
      <c r="R294" s="192">
        <v>2908.402</v>
      </c>
      <c r="S294" s="192">
        <v>3079.8319999999999</v>
      </c>
      <c r="T294" s="192">
        <v>3303.4760000000001</v>
      </c>
    </row>
    <row r="295" spans="1:20" ht="12.75" customHeight="1">
      <c r="A295" s="189">
        <v>289</v>
      </c>
      <c r="B295" s="189" t="s">
        <v>1282</v>
      </c>
      <c r="C295" s="189" t="s">
        <v>1283</v>
      </c>
      <c r="D295" s="189" t="s">
        <v>1220</v>
      </c>
      <c r="E295" s="189"/>
      <c r="F295" s="189"/>
      <c r="G295" s="189" t="s">
        <v>417</v>
      </c>
      <c r="H295" s="189" t="s">
        <v>1284</v>
      </c>
      <c r="I295" s="192">
        <v>3071.4580000000001</v>
      </c>
      <c r="J295" s="192">
        <v>3120.6260000000002</v>
      </c>
      <c r="K295" s="192">
        <v>3106.953</v>
      </c>
      <c r="L295" s="192">
        <v>3178.5349999999999</v>
      </c>
      <c r="M295" s="192">
        <v>3167.7370000000001</v>
      </c>
      <c r="N295" s="192">
        <v>3159.2719999999999</v>
      </c>
      <c r="O295" s="192">
        <v>3183.8829999999998</v>
      </c>
      <c r="P295" s="192">
        <v>3209.2629999999999</v>
      </c>
      <c r="Q295" s="192">
        <v>3321.4920000000002</v>
      </c>
      <c r="R295" s="192">
        <v>3295.52</v>
      </c>
      <c r="S295" s="192">
        <v>3371.1170000000002</v>
      </c>
      <c r="T295" s="192">
        <v>3520.0369999999998</v>
      </c>
    </row>
    <row r="296" spans="1:20" ht="12.75" customHeight="1">
      <c r="A296" s="189">
        <v>290</v>
      </c>
      <c r="B296" s="189" t="s">
        <v>1285</v>
      </c>
      <c r="C296" s="189" t="s">
        <v>1286</v>
      </c>
      <c r="D296" s="189" t="s">
        <v>1220</v>
      </c>
      <c r="E296" s="189"/>
      <c r="F296" s="189"/>
      <c r="G296" s="189" t="s">
        <v>417</v>
      </c>
      <c r="H296" s="189" t="s">
        <v>1287</v>
      </c>
      <c r="I296" s="192">
        <v>5132.8829999999998</v>
      </c>
      <c r="J296" s="192">
        <v>5245.7309999999998</v>
      </c>
      <c r="K296" s="192">
        <v>5252.6729999999998</v>
      </c>
      <c r="L296" s="192">
        <v>5211.7299999999996</v>
      </c>
      <c r="M296" s="192">
        <v>5275.0709999999999</v>
      </c>
      <c r="N296" s="192">
        <v>5254.1459999999997</v>
      </c>
      <c r="O296" s="192">
        <v>5328.1890000000003</v>
      </c>
      <c r="P296" s="192">
        <v>5429.5389999999998</v>
      </c>
      <c r="Q296" s="192">
        <v>5630.6959999999999</v>
      </c>
      <c r="R296" s="192">
        <v>5729.1620000000003</v>
      </c>
      <c r="S296" s="192">
        <v>5937.1419999999998</v>
      </c>
      <c r="T296" s="192">
        <v>6217.0339999999997</v>
      </c>
    </row>
    <row r="297" spans="1:20" ht="12.75" customHeight="1">
      <c r="A297" s="189">
        <v>291</v>
      </c>
      <c r="B297" s="189" t="s">
        <v>1288</v>
      </c>
      <c r="C297" s="189" t="s">
        <v>1289</v>
      </c>
      <c r="D297" s="189" t="s">
        <v>1220</v>
      </c>
      <c r="E297" s="189"/>
      <c r="F297" s="189"/>
      <c r="G297" s="189" t="s">
        <v>417</v>
      </c>
      <c r="H297" s="189" t="s">
        <v>1290</v>
      </c>
      <c r="I297" s="192">
        <v>1937.0830000000001</v>
      </c>
      <c r="J297" s="192">
        <v>1981.1010000000001</v>
      </c>
      <c r="K297" s="192">
        <v>1978.2829999999999</v>
      </c>
      <c r="L297" s="192">
        <v>1998.3989999999999</v>
      </c>
      <c r="M297" s="192">
        <v>2023.826</v>
      </c>
      <c r="N297" s="192">
        <v>2005.4359999999999</v>
      </c>
      <c r="O297" s="192">
        <v>2042.547</v>
      </c>
      <c r="P297" s="192">
        <v>2062.288</v>
      </c>
      <c r="Q297" s="192">
        <v>2104.7469999999998</v>
      </c>
      <c r="R297" s="192">
        <v>2125.1170000000002</v>
      </c>
      <c r="S297" s="192">
        <v>2211.328</v>
      </c>
      <c r="T297" s="192">
        <v>2306.66</v>
      </c>
    </row>
    <row r="298" spans="1:20" ht="12.75" customHeight="1">
      <c r="A298" s="189">
        <v>292</v>
      </c>
      <c r="B298" s="189" t="s">
        <v>1291</v>
      </c>
      <c r="C298" s="189" t="s">
        <v>1292</v>
      </c>
      <c r="D298" s="189" t="s">
        <v>1220</v>
      </c>
      <c r="E298" s="189"/>
      <c r="F298" s="189"/>
      <c r="G298" s="189" t="s">
        <v>417</v>
      </c>
      <c r="H298" s="189" t="s">
        <v>1293</v>
      </c>
      <c r="I298" s="192">
        <v>2027.1289999999999</v>
      </c>
      <c r="J298" s="192">
        <v>2112.8249999999998</v>
      </c>
      <c r="K298" s="192">
        <v>2143.7220000000002</v>
      </c>
      <c r="L298" s="192">
        <v>2167.4479999999999</v>
      </c>
      <c r="M298" s="192">
        <v>2195.6610000000001</v>
      </c>
      <c r="N298" s="192">
        <v>2166.4140000000002</v>
      </c>
      <c r="O298" s="192">
        <v>2194.6089999999999</v>
      </c>
      <c r="P298" s="192">
        <v>2243.569</v>
      </c>
      <c r="Q298" s="192">
        <v>2309.5720000000001</v>
      </c>
      <c r="R298" s="192">
        <v>2329.3519999999999</v>
      </c>
      <c r="S298" s="192">
        <v>2431.529</v>
      </c>
      <c r="T298" s="192">
        <v>2518.13</v>
      </c>
    </row>
    <row r="299" spans="1:20" ht="12.75" customHeight="1">
      <c r="A299" s="189">
        <v>293</v>
      </c>
      <c r="B299" s="189" t="s">
        <v>1294</v>
      </c>
      <c r="C299" s="189" t="s">
        <v>1295</v>
      </c>
      <c r="D299" s="189" t="s">
        <v>1220</v>
      </c>
      <c r="E299" s="189"/>
      <c r="F299" s="189"/>
      <c r="G299" s="189" t="s">
        <v>417</v>
      </c>
      <c r="H299" s="189" t="s">
        <v>1296</v>
      </c>
      <c r="I299" s="192">
        <v>3633.2280000000001</v>
      </c>
      <c r="J299" s="192">
        <v>3691.1770000000001</v>
      </c>
      <c r="K299" s="192">
        <v>3690.97</v>
      </c>
      <c r="L299" s="192">
        <v>3669.8780000000002</v>
      </c>
      <c r="M299" s="192">
        <v>3719.0030000000002</v>
      </c>
      <c r="N299" s="192">
        <v>3677.239</v>
      </c>
      <c r="O299" s="192">
        <v>3759.5050000000001</v>
      </c>
      <c r="P299" s="192">
        <v>3864.5680000000002</v>
      </c>
      <c r="Q299" s="192">
        <v>4004.5709999999999</v>
      </c>
      <c r="R299" s="192">
        <v>3895.6210000000001</v>
      </c>
      <c r="S299" s="192">
        <v>3970.2840000000001</v>
      </c>
      <c r="T299" s="192">
        <v>4165.7640000000001</v>
      </c>
    </row>
    <row r="300" spans="1:20" ht="12.75" customHeight="1">
      <c r="A300" s="189">
        <v>294</v>
      </c>
      <c r="B300" s="189" t="s">
        <v>1297</v>
      </c>
      <c r="C300" s="189" t="s">
        <v>1298</v>
      </c>
      <c r="D300" s="189" t="s">
        <v>1220</v>
      </c>
      <c r="E300" s="189"/>
      <c r="F300" s="189"/>
      <c r="G300" s="189" t="s">
        <v>417</v>
      </c>
      <c r="H300" s="189" t="s">
        <v>1299</v>
      </c>
      <c r="I300" s="192">
        <v>2686.49</v>
      </c>
      <c r="J300" s="192">
        <v>2770.6959999999999</v>
      </c>
      <c r="K300" s="192">
        <v>2797.415</v>
      </c>
      <c r="L300" s="192">
        <v>2797.8429999999998</v>
      </c>
      <c r="M300" s="192">
        <v>2790.3</v>
      </c>
      <c r="N300" s="192">
        <v>2773.4589999999998</v>
      </c>
      <c r="O300" s="192">
        <v>2787.8649999999998</v>
      </c>
      <c r="P300" s="192">
        <v>2810.2080000000001</v>
      </c>
      <c r="Q300" s="192">
        <v>2920.1779999999999</v>
      </c>
      <c r="R300" s="192">
        <v>2928.3049999999998</v>
      </c>
      <c r="S300" s="192">
        <v>2990.547</v>
      </c>
      <c r="T300" s="192">
        <v>3102.6350000000002</v>
      </c>
    </row>
    <row r="301" spans="1:20" ht="12.75" customHeight="1">
      <c r="A301" s="189">
        <v>295</v>
      </c>
      <c r="B301" s="189" t="s">
        <v>1300</v>
      </c>
      <c r="C301" s="189" t="s">
        <v>1301</v>
      </c>
      <c r="D301" s="189" t="s">
        <v>1220</v>
      </c>
      <c r="E301" s="189"/>
      <c r="F301" s="189"/>
      <c r="G301" s="189" t="s">
        <v>417</v>
      </c>
      <c r="H301" s="189" t="s">
        <v>1302</v>
      </c>
      <c r="I301" s="192">
        <v>5457.4530000000004</v>
      </c>
      <c r="J301" s="192">
        <v>5585.2889999999998</v>
      </c>
      <c r="K301" s="192">
        <v>5629.1239999999998</v>
      </c>
      <c r="L301" s="192">
        <v>5676.5280000000002</v>
      </c>
      <c r="M301" s="192">
        <v>5742.6279999999997</v>
      </c>
      <c r="N301" s="192">
        <v>5675.3050000000003</v>
      </c>
      <c r="O301" s="192">
        <v>5645.5950000000003</v>
      </c>
      <c r="P301" s="192">
        <v>5759.2309999999998</v>
      </c>
      <c r="Q301" s="192">
        <v>5986.0010000000002</v>
      </c>
      <c r="R301" s="192">
        <v>6081.5469999999996</v>
      </c>
      <c r="S301" s="192">
        <v>6340.5919999999996</v>
      </c>
      <c r="T301" s="192">
        <v>6405.0789999999997</v>
      </c>
    </row>
    <row r="302" spans="1:20" ht="12.75" customHeight="1">
      <c r="A302" s="189">
        <v>296</v>
      </c>
      <c r="B302" s="189" t="s">
        <v>1303</v>
      </c>
      <c r="C302" s="189" t="s">
        <v>1304</v>
      </c>
      <c r="D302" s="189" t="s">
        <v>1220</v>
      </c>
      <c r="E302" s="189"/>
      <c r="F302" s="189"/>
      <c r="G302" s="189" t="s">
        <v>417</v>
      </c>
      <c r="H302" s="189" t="s">
        <v>1305</v>
      </c>
      <c r="I302" s="192">
        <v>8052.9870000000001</v>
      </c>
      <c r="J302" s="192">
        <v>8198.1360000000004</v>
      </c>
      <c r="K302" s="192">
        <v>8323.652</v>
      </c>
      <c r="L302" s="192">
        <v>8330.527</v>
      </c>
      <c r="M302" s="192">
        <v>8248.1180000000004</v>
      </c>
      <c r="N302" s="192">
        <v>8113.0569999999998</v>
      </c>
      <c r="O302" s="192">
        <v>8101.5129999999999</v>
      </c>
      <c r="P302" s="192">
        <v>8216.26</v>
      </c>
      <c r="Q302" s="192">
        <v>8556.6029999999992</v>
      </c>
      <c r="R302" s="192">
        <v>8699.4449999999997</v>
      </c>
      <c r="S302" s="192">
        <v>8958.3539999999994</v>
      </c>
      <c r="T302" s="192">
        <v>9374.1</v>
      </c>
    </row>
    <row r="303" spans="1:20" ht="12.75" customHeight="1">
      <c r="A303" s="189">
        <v>297</v>
      </c>
      <c r="B303" s="189" t="s">
        <v>1306</v>
      </c>
      <c r="C303" s="189" t="s">
        <v>1307</v>
      </c>
      <c r="D303" s="189" t="s">
        <v>1220</v>
      </c>
      <c r="E303" s="189"/>
      <c r="F303" s="189" t="s">
        <v>413</v>
      </c>
      <c r="G303" s="189"/>
      <c r="H303" s="189" t="s">
        <v>1308</v>
      </c>
      <c r="I303" s="192">
        <v>32205.727999999999</v>
      </c>
      <c r="J303" s="192">
        <v>32308.736000000001</v>
      </c>
      <c r="K303" s="192">
        <v>32426.521000000001</v>
      </c>
      <c r="L303" s="192">
        <v>32455.646000000001</v>
      </c>
      <c r="M303" s="192">
        <v>32778.137999999999</v>
      </c>
      <c r="N303" s="192">
        <v>32489.545999999998</v>
      </c>
      <c r="O303" s="192">
        <v>32751.919999999998</v>
      </c>
      <c r="P303" s="192">
        <v>33394.587</v>
      </c>
      <c r="Q303" s="192">
        <v>34390.021999999997</v>
      </c>
      <c r="R303" s="192">
        <v>34839.175999999999</v>
      </c>
      <c r="S303" s="192">
        <v>35915.442999999999</v>
      </c>
      <c r="T303" s="192">
        <v>37502.896000000001</v>
      </c>
    </row>
    <row r="304" spans="1:20" ht="12.75" customHeight="1">
      <c r="A304" s="189">
        <v>298</v>
      </c>
      <c r="B304" s="189" t="s">
        <v>1309</v>
      </c>
      <c r="C304" s="189" t="s">
        <v>1310</v>
      </c>
      <c r="D304" s="189" t="s">
        <v>1220</v>
      </c>
      <c r="E304" s="189"/>
      <c r="F304" s="189"/>
      <c r="G304" s="189" t="s">
        <v>417</v>
      </c>
      <c r="H304" s="189" t="s">
        <v>1311</v>
      </c>
      <c r="I304" s="192">
        <v>1290.8219999999999</v>
      </c>
      <c r="J304" s="192">
        <v>1297.079</v>
      </c>
      <c r="K304" s="192">
        <v>1302.885</v>
      </c>
      <c r="L304" s="192">
        <v>1308.269</v>
      </c>
      <c r="M304" s="192">
        <v>1287.8699999999999</v>
      </c>
      <c r="N304" s="192">
        <v>1322.5709999999999</v>
      </c>
      <c r="O304" s="192">
        <v>1324.982</v>
      </c>
      <c r="P304" s="192">
        <v>1315.43</v>
      </c>
      <c r="Q304" s="192">
        <v>1380.116</v>
      </c>
      <c r="R304" s="192">
        <v>1406.616</v>
      </c>
      <c r="S304" s="192">
        <v>1457.586</v>
      </c>
      <c r="T304" s="192">
        <v>1481.912</v>
      </c>
    </row>
    <row r="305" spans="1:20" ht="12.75" customHeight="1">
      <c r="A305" s="189">
        <v>299</v>
      </c>
      <c r="B305" s="189" t="s">
        <v>1312</v>
      </c>
      <c r="C305" s="189" t="s">
        <v>1313</v>
      </c>
      <c r="D305" s="189" t="s">
        <v>1220</v>
      </c>
      <c r="E305" s="189"/>
      <c r="F305" s="189"/>
      <c r="G305" s="189" t="s">
        <v>417</v>
      </c>
      <c r="H305" s="189" t="s">
        <v>1314</v>
      </c>
      <c r="I305" s="192">
        <v>3099.5549999999998</v>
      </c>
      <c r="J305" s="192">
        <v>3129.9450000000002</v>
      </c>
      <c r="K305" s="192">
        <v>3125.2</v>
      </c>
      <c r="L305" s="192">
        <v>3090.694</v>
      </c>
      <c r="M305" s="192">
        <v>3120.8069999999998</v>
      </c>
      <c r="N305" s="192">
        <v>3118.02</v>
      </c>
      <c r="O305" s="192">
        <v>3086.404</v>
      </c>
      <c r="P305" s="192">
        <v>3150.7840000000001</v>
      </c>
      <c r="Q305" s="192">
        <v>3236.6930000000002</v>
      </c>
      <c r="R305" s="192">
        <v>3369.5059999999999</v>
      </c>
      <c r="S305" s="192">
        <v>3498.5749999999998</v>
      </c>
      <c r="T305" s="192">
        <v>3623.569</v>
      </c>
    </row>
    <row r="306" spans="1:20" ht="12.75" customHeight="1">
      <c r="A306" s="189">
        <v>300</v>
      </c>
      <c r="B306" s="189" t="s">
        <v>1315</v>
      </c>
      <c r="C306" s="189" t="s">
        <v>1316</v>
      </c>
      <c r="D306" s="189" t="s">
        <v>1220</v>
      </c>
      <c r="E306" s="189"/>
      <c r="F306" s="189"/>
      <c r="G306" s="189" t="s">
        <v>417</v>
      </c>
      <c r="H306" s="189" t="s">
        <v>1317</v>
      </c>
      <c r="I306" s="192">
        <v>5600.4470000000001</v>
      </c>
      <c r="J306" s="192">
        <v>5800.5609999999997</v>
      </c>
      <c r="K306" s="192">
        <v>6028.2340000000004</v>
      </c>
      <c r="L306" s="192">
        <v>5938.71</v>
      </c>
      <c r="M306" s="192">
        <v>6132.5739999999996</v>
      </c>
      <c r="N306" s="192">
        <v>6049.2160000000003</v>
      </c>
      <c r="O306" s="192">
        <v>6122.5749999999998</v>
      </c>
      <c r="P306" s="192">
        <v>6296</v>
      </c>
      <c r="Q306" s="192">
        <v>6540.9179999999997</v>
      </c>
      <c r="R306" s="192">
        <v>6718.0479999999998</v>
      </c>
      <c r="S306" s="192">
        <v>6933.69</v>
      </c>
      <c r="T306" s="192">
        <v>7199.05</v>
      </c>
    </row>
    <row r="307" spans="1:20" ht="12.75" customHeight="1">
      <c r="A307" s="189">
        <v>301</v>
      </c>
      <c r="B307" s="189" t="s">
        <v>1318</v>
      </c>
      <c r="C307" s="189" t="s">
        <v>1319</v>
      </c>
      <c r="D307" s="189" t="s">
        <v>1220</v>
      </c>
      <c r="E307" s="189"/>
      <c r="F307" s="189"/>
      <c r="G307" s="189" t="s">
        <v>417</v>
      </c>
      <c r="H307" s="189" t="s">
        <v>1320</v>
      </c>
      <c r="I307" s="192">
        <v>4575.5079999999998</v>
      </c>
      <c r="J307" s="192">
        <v>4664.723</v>
      </c>
      <c r="K307" s="192">
        <v>4627.8689999999997</v>
      </c>
      <c r="L307" s="192">
        <v>4612.2629999999999</v>
      </c>
      <c r="M307" s="192">
        <v>4674.3090000000002</v>
      </c>
      <c r="N307" s="192">
        <v>4593.2479999999996</v>
      </c>
      <c r="O307" s="192">
        <v>4644.9210000000003</v>
      </c>
      <c r="P307" s="192">
        <v>4825.0259999999998</v>
      </c>
      <c r="Q307" s="192">
        <v>5013.6760000000004</v>
      </c>
      <c r="R307" s="192">
        <v>5019.116</v>
      </c>
      <c r="S307" s="192">
        <v>5190.1030000000001</v>
      </c>
      <c r="T307" s="192">
        <v>5465.6850000000004</v>
      </c>
    </row>
    <row r="308" spans="1:20" ht="12.75" customHeight="1">
      <c r="A308" s="189">
        <v>302</v>
      </c>
      <c r="B308" s="189" t="s">
        <v>1321</v>
      </c>
      <c r="C308" s="189" t="s">
        <v>1322</v>
      </c>
      <c r="D308" s="189" t="s">
        <v>1220</v>
      </c>
      <c r="E308" s="189"/>
      <c r="F308" s="189"/>
      <c r="G308" s="189" t="s">
        <v>417</v>
      </c>
      <c r="H308" s="189" t="s">
        <v>1323</v>
      </c>
      <c r="I308" s="192">
        <v>2198.6039999999998</v>
      </c>
      <c r="J308" s="192">
        <v>2239.9250000000002</v>
      </c>
      <c r="K308" s="192">
        <v>2241.0819999999999</v>
      </c>
      <c r="L308" s="192">
        <v>2246.4929999999999</v>
      </c>
      <c r="M308" s="192">
        <v>2255.3919999999998</v>
      </c>
      <c r="N308" s="192">
        <v>2222.3919999999998</v>
      </c>
      <c r="O308" s="192">
        <v>2263.299</v>
      </c>
      <c r="P308" s="192">
        <v>2304.3389999999999</v>
      </c>
      <c r="Q308" s="192">
        <v>2300.9499999999998</v>
      </c>
      <c r="R308" s="192">
        <v>2309.44</v>
      </c>
      <c r="S308" s="192">
        <v>2423.7800000000002</v>
      </c>
      <c r="T308" s="192">
        <v>2522.9630000000002</v>
      </c>
    </row>
    <row r="309" spans="1:20" ht="12.75" customHeight="1">
      <c r="A309" s="189">
        <v>303</v>
      </c>
      <c r="B309" s="189" t="s">
        <v>1324</v>
      </c>
      <c r="C309" s="189" t="s">
        <v>1325</v>
      </c>
      <c r="D309" s="189" t="s">
        <v>1220</v>
      </c>
      <c r="E309" s="189"/>
      <c r="F309" s="189"/>
      <c r="G309" s="189" t="s">
        <v>417</v>
      </c>
      <c r="H309" s="189" t="s">
        <v>1326</v>
      </c>
      <c r="I309" s="192">
        <v>6900.549</v>
      </c>
      <c r="J309" s="192">
        <v>6592.3819999999996</v>
      </c>
      <c r="K309" s="192">
        <v>6705.3270000000002</v>
      </c>
      <c r="L309" s="192">
        <v>6813.2690000000002</v>
      </c>
      <c r="M309" s="192">
        <v>6752.9380000000001</v>
      </c>
      <c r="N309" s="192">
        <v>6752.3530000000001</v>
      </c>
      <c r="O309" s="192">
        <v>6696.4409999999998</v>
      </c>
      <c r="P309" s="192">
        <v>6661.0720000000001</v>
      </c>
      <c r="Q309" s="192">
        <v>6775.55</v>
      </c>
      <c r="R309" s="192">
        <v>6857.0690000000004</v>
      </c>
      <c r="S309" s="192">
        <v>7010.2340000000004</v>
      </c>
      <c r="T309" s="192">
        <v>7306.8620000000001</v>
      </c>
    </row>
    <row r="310" spans="1:20" ht="12.75" customHeight="1">
      <c r="A310" s="189">
        <v>304</v>
      </c>
      <c r="B310" s="189" t="s">
        <v>1327</v>
      </c>
      <c r="C310" s="189" t="s">
        <v>1328</v>
      </c>
      <c r="D310" s="189" t="s">
        <v>1220</v>
      </c>
      <c r="E310" s="189"/>
      <c r="F310" s="189"/>
      <c r="G310" s="189" t="s">
        <v>417</v>
      </c>
      <c r="H310" s="189" t="s">
        <v>1329</v>
      </c>
      <c r="I310" s="192">
        <v>4898.1369999999997</v>
      </c>
      <c r="J310" s="192">
        <v>5055.7690000000002</v>
      </c>
      <c r="K310" s="192">
        <v>5043.4750000000004</v>
      </c>
      <c r="L310" s="192">
        <v>5092.1570000000002</v>
      </c>
      <c r="M310" s="192">
        <v>5155.5730000000003</v>
      </c>
      <c r="N310" s="192">
        <v>5115.5959999999995</v>
      </c>
      <c r="O310" s="192">
        <v>5228.1009999999997</v>
      </c>
      <c r="P310" s="192">
        <v>5331.8810000000003</v>
      </c>
      <c r="Q310" s="192">
        <v>5516.567</v>
      </c>
      <c r="R310" s="192">
        <v>5574.6260000000002</v>
      </c>
      <c r="S310" s="192">
        <v>5759.8320000000003</v>
      </c>
      <c r="T310" s="192">
        <v>6057.2820000000002</v>
      </c>
    </row>
    <row r="311" spans="1:20" ht="12.75" customHeight="1">
      <c r="A311" s="189">
        <v>305</v>
      </c>
      <c r="B311" s="189" t="s">
        <v>1330</v>
      </c>
      <c r="C311" s="189" t="s">
        <v>1331</v>
      </c>
      <c r="D311" s="189" t="s">
        <v>1220</v>
      </c>
      <c r="E311" s="189"/>
      <c r="F311" s="189"/>
      <c r="G311" s="189" t="s">
        <v>417</v>
      </c>
      <c r="H311" s="189" t="s">
        <v>1332</v>
      </c>
      <c r="I311" s="192">
        <v>3642.1060000000002</v>
      </c>
      <c r="J311" s="192">
        <v>3528.3519999999999</v>
      </c>
      <c r="K311" s="192">
        <v>3352.4490000000001</v>
      </c>
      <c r="L311" s="192">
        <v>3353.7910000000002</v>
      </c>
      <c r="M311" s="192">
        <v>3398.6750000000002</v>
      </c>
      <c r="N311" s="192">
        <v>3316.15</v>
      </c>
      <c r="O311" s="192">
        <v>3385.1970000000001</v>
      </c>
      <c r="P311" s="192">
        <v>3510.0549999999998</v>
      </c>
      <c r="Q311" s="192">
        <v>3625.5529999999999</v>
      </c>
      <c r="R311" s="192">
        <v>3584.7559999999999</v>
      </c>
      <c r="S311" s="192">
        <v>3641.6439999999998</v>
      </c>
      <c r="T311" s="192">
        <v>3845.5720000000001</v>
      </c>
    </row>
    <row r="312" spans="1:20" ht="12.75" customHeight="1">
      <c r="A312" s="189">
        <v>306</v>
      </c>
      <c r="B312" s="189" t="s">
        <v>1333</v>
      </c>
      <c r="C312" s="189" t="s">
        <v>1334</v>
      </c>
      <c r="D312" s="189" t="s">
        <v>1220</v>
      </c>
      <c r="E312" s="189"/>
      <c r="F312" s="189" t="s">
        <v>413</v>
      </c>
      <c r="G312" s="189"/>
      <c r="H312" s="189" t="s">
        <v>1335</v>
      </c>
      <c r="I312" s="192">
        <v>28581.183000000001</v>
      </c>
      <c r="J312" s="192">
        <v>29272.566999999999</v>
      </c>
      <c r="K312" s="192">
        <v>29186.544999999998</v>
      </c>
      <c r="L312" s="192">
        <v>29109.219000000001</v>
      </c>
      <c r="M312" s="192">
        <v>29318.361000000001</v>
      </c>
      <c r="N312" s="192">
        <v>29031.996999999999</v>
      </c>
      <c r="O312" s="192">
        <v>29472.705000000002</v>
      </c>
      <c r="P312" s="192">
        <v>30310.964</v>
      </c>
      <c r="Q312" s="192">
        <v>31174.190999999999</v>
      </c>
      <c r="R312" s="192">
        <v>31132.451000000001</v>
      </c>
      <c r="S312" s="192">
        <v>31962.511999999999</v>
      </c>
      <c r="T312" s="192">
        <v>33413.438999999998</v>
      </c>
    </row>
    <row r="313" spans="1:20" ht="12.75" customHeight="1">
      <c r="A313" s="189">
        <v>307</v>
      </c>
      <c r="B313" s="189" t="s">
        <v>1336</v>
      </c>
      <c r="C313" s="189" t="s">
        <v>1337</v>
      </c>
      <c r="D313" s="189" t="s">
        <v>1220</v>
      </c>
      <c r="E313" s="189"/>
      <c r="F313" s="189"/>
      <c r="G313" s="189" t="s">
        <v>417</v>
      </c>
      <c r="H313" s="189" t="s">
        <v>1338</v>
      </c>
      <c r="I313" s="192">
        <v>5405.2659999999996</v>
      </c>
      <c r="J313" s="192">
        <v>5596.674</v>
      </c>
      <c r="K313" s="192">
        <v>5555.9719999999998</v>
      </c>
      <c r="L313" s="192">
        <v>5546.7150000000001</v>
      </c>
      <c r="M313" s="192">
        <v>5588.6850000000004</v>
      </c>
      <c r="N313" s="192">
        <v>5590.107</v>
      </c>
      <c r="O313" s="192">
        <v>5627.8620000000001</v>
      </c>
      <c r="P313" s="192">
        <v>5749.2219999999998</v>
      </c>
      <c r="Q313" s="192">
        <v>5917.8609999999999</v>
      </c>
      <c r="R313" s="192">
        <v>5916.6109999999999</v>
      </c>
      <c r="S313" s="192">
        <v>6037.65</v>
      </c>
      <c r="T313" s="192">
        <v>6297.3190000000004</v>
      </c>
    </row>
    <row r="314" spans="1:20" ht="12.75" customHeight="1">
      <c r="A314" s="189">
        <v>308</v>
      </c>
      <c r="B314" s="189" t="s">
        <v>1339</v>
      </c>
      <c r="C314" s="189" t="s">
        <v>1340</v>
      </c>
      <c r="D314" s="189" t="s">
        <v>1220</v>
      </c>
      <c r="E314" s="189"/>
      <c r="F314" s="189"/>
      <c r="G314" s="189" t="s">
        <v>417</v>
      </c>
      <c r="H314" s="189" t="s">
        <v>1341</v>
      </c>
      <c r="I314" s="192">
        <v>5337.1130000000003</v>
      </c>
      <c r="J314" s="192">
        <v>5530.5690000000004</v>
      </c>
      <c r="K314" s="192">
        <v>5492.9340000000002</v>
      </c>
      <c r="L314" s="192">
        <v>5492.3329999999996</v>
      </c>
      <c r="M314" s="192">
        <v>5579.2969999999996</v>
      </c>
      <c r="N314" s="192">
        <v>5523.6580000000004</v>
      </c>
      <c r="O314" s="192">
        <v>5652.8019999999997</v>
      </c>
      <c r="P314" s="192">
        <v>5898.402</v>
      </c>
      <c r="Q314" s="192">
        <v>6174.2690000000002</v>
      </c>
      <c r="R314" s="192">
        <v>6195.1549999999997</v>
      </c>
      <c r="S314" s="192">
        <v>6332.9830000000002</v>
      </c>
      <c r="T314" s="192">
        <v>6772.759</v>
      </c>
    </row>
    <row r="315" spans="1:20" ht="12.75" customHeight="1">
      <c r="A315" s="189">
        <v>309</v>
      </c>
      <c r="B315" s="189" t="s">
        <v>1342</v>
      </c>
      <c r="C315" s="189" t="s">
        <v>1343</v>
      </c>
      <c r="D315" s="189" t="s">
        <v>1220</v>
      </c>
      <c r="E315" s="189"/>
      <c r="F315" s="189"/>
      <c r="G315" s="189" t="s">
        <v>417</v>
      </c>
      <c r="H315" s="189" t="s">
        <v>1344</v>
      </c>
      <c r="I315" s="192">
        <v>3503.585</v>
      </c>
      <c r="J315" s="192">
        <v>3534.4409999999998</v>
      </c>
      <c r="K315" s="192">
        <v>3543.2089999999998</v>
      </c>
      <c r="L315" s="192">
        <v>3525.6880000000001</v>
      </c>
      <c r="M315" s="192">
        <v>3503.9920000000002</v>
      </c>
      <c r="N315" s="192">
        <v>3495.748</v>
      </c>
      <c r="O315" s="192">
        <v>3487.9879999999998</v>
      </c>
      <c r="P315" s="192">
        <v>3557.422</v>
      </c>
      <c r="Q315" s="192">
        <v>3617.3229999999999</v>
      </c>
      <c r="R315" s="192">
        <v>3571.9929999999999</v>
      </c>
      <c r="S315" s="192">
        <v>3627.694</v>
      </c>
      <c r="T315" s="192">
        <v>3793.0920000000001</v>
      </c>
    </row>
    <row r="316" spans="1:20" ht="12.75" customHeight="1">
      <c r="A316" s="189">
        <v>310</v>
      </c>
      <c r="B316" s="189" t="s">
        <v>1345</v>
      </c>
      <c r="C316" s="189" t="s">
        <v>1346</v>
      </c>
      <c r="D316" s="189" t="s">
        <v>1220</v>
      </c>
      <c r="E316" s="189"/>
      <c r="F316" s="189"/>
      <c r="G316" s="189" t="s">
        <v>417</v>
      </c>
      <c r="H316" s="189" t="s">
        <v>1347</v>
      </c>
      <c r="I316" s="192">
        <v>1572.829</v>
      </c>
      <c r="J316" s="192">
        <v>1557.367</v>
      </c>
      <c r="K316" s="192">
        <v>1553.2829999999999</v>
      </c>
      <c r="L316" s="192">
        <v>1553.57</v>
      </c>
      <c r="M316" s="192">
        <v>1556.694</v>
      </c>
      <c r="N316" s="192">
        <v>1544.338</v>
      </c>
      <c r="O316" s="192">
        <v>1551.6279999999999</v>
      </c>
      <c r="P316" s="192">
        <v>1590.171</v>
      </c>
      <c r="Q316" s="192">
        <v>1615.251</v>
      </c>
      <c r="R316" s="192">
        <v>1614.761</v>
      </c>
      <c r="S316" s="192">
        <v>1671.998</v>
      </c>
      <c r="T316" s="192">
        <v>1709.106</v>
      </c>
    </row>
    <row r="317" spans="1:20" ht="12.75" customHeight="1">
      <c r="A317" s="189">
        <v>311</v>
      </c>
      <c r="B317" s="189" t="s">
        <v>1348</v>
      </c>
      <c r="C317" s="189" t="s">
        <v>1349</v>
      </c>
      <c r="D317" s="189" t="s">
        <v>1220</v>
      </c>
      <c r="E317" s="189"/>
      <c r="F317" s="189"/>
      <c r="G317" s="189" t="s">
        <v>417</v>
      </c>
      <c r="H317" s="189" t="s">
        <v>1350</v>
      </c>
      <c r="I317" s="192">
        <v>4498.2889999999998</v>
      </c>
      <c r="J317" s="192">
        <v>4507.6440000000002</v>
      </c>
      <c r="K317" s="192">
        <v>4482.66</v>
      </c>
      <c r="L317" s="192">
        <v>4421.1909999999998</v>
      </c>
      <c r="M317" s="192">
        <v>4427.3310000000001</v>
      </c>
      <c r="N317" s="192">
        <v>4347.4759999999997</v>
      </c>
      <c r="O317" s="192">
        <v>4449.308</v>
      </c>
      <c r="P317" s="192">
        <v>4552.5690000000004</v>
      </c>
      <c r="Q317" s="192">
        <v>4614.1369999999997</v>
      </c>
      <c r="R317" s="192">
        <v>4589.1419999999998</v>
      </c>
      <c r="S317" s="192">
        <v>4741.701</v>
      </c>
      <c r="T317" s="192">
        <v>4848.134</v>
      </c>
    </row>
    <row r="318" spans="1:20" ht="12.75" customHeight="1">
      <c r="A318" s="189">
        <v>312</v>
      </c>
      <c r="B318" s="189" t="s">
        <v>1351</v>
      </c>
      <c r="C318" s="189" t="s">
        <v>1352</v>
      </c>
      <c r="D318" s="189" t="s">
        <v>1220</v>
      </c>
      <c r="E318" s="189"/>
      <c r="F318" s="189"/>
      <c r="G318" s="189" t="s">
        <v>417</v>
      </c>
      <c r="H318" s="189" t="s">
        <v>1353</v>
      </c>
      <c r="I318" s="192">
        <v>4340.9769999999999</v>
      </c>
      <c r="J318" s="192">
        <v>4449.652</v>
      </c>
      <c r="K318" s="192">
        <v>4458.1090000000004</v>
      </c>
      <c r="L318" s="192">
        <v>4452.0200000000004</v>
      </c>
      <c r="M318" s="192">
        <v>4488.7960000000003</v>
      </c>
      <c r="N318" s="192">
        <v>4459.8819999999996</v>
      </c>
      <c r="O318" s="192">
        <v>4497.692</v>
      </c>
      <c r="P318" s="192">
        <v>4588.32</v>
      </c>
      <c r="Q318" s="192">
        <v>4671.6809999999996</v>
      </c>
      <c r="R318" s="192">
        <v>4661.9539999999997</v>
      </c>
      <c r="S318" s="192">
        <v>4857.6989999999996</v>
      </c>
      <c r="T318" s="192">
        <v>5054.9219999999996</v>
      </c>
    </row>
    <row r="319" spans="1:20" ht="12.75" customHeight="1">
      <c r="A319" s="189">
        <v>313</v>
      </c>
      <c r="B319" s="189" t="s">
        <v>1354</v>
      </c>
      <c r="C319" s="189" t="s">
        <v>1355</v>
      </c>
      <c r="D319" s="189" t="s">
        <v>1220</v>
      </c>
      <c r="E319" s="189"/>
      <c r="F319" s="189"/>
      <c r="G319" s="189" t="s">
        <v>417</v>
      </c>
      <c r="H319" s="189" t="s">
        <v>1356</v>
      </c>
      <c r="I319" s="192">
        <v>3923.1239999999998</v>
      </c>
      <c r="J319" s="192">
        <v>4096.22</v>
      </c>
      <c r="K319" s="192">
        <v>4100.3779999999997</v>
      </c>
      <c r="L319" s="192">
        <v>4117.7020000000002</v>
      </c>
      <c r="M319" s="192">
        <v>4173.5659999999998</v>
      </c>
      <c r="N319" s="192">
        <v>4070.788</v>
      </c>
      <c r="O319" s="192">
        <v>4205.4250000000002</v>
      </c>
      <c r="P319" s="192">
        <v>4374.8580000000002</v>
      </c>
      <c r="Q319" s="192">
        <v>4563.67</v>
      </c>
      <c r="R319" s="192">
        <v>4582.8339999999998</v>
      </c>
      <c r="S319" s="192">
        <v>4692.7860000000001</v>
      </c>
      <c r="T319" s="192">
        <v>4938.1090000000004</v>
      </c>
    </row>
    <row r="320" spans="1:20" ht="12.75" customHeight="1">
      <c r="A320" s="189">
        <v>314</v>
      </c>
      <c r="B320" s="189" t="s">
        <v>1357</v>
      </c>
      <c r="C320" s="189" t="s">
        <v>1358</v>
      </c>
      <c r="D320" s="189" t="s">
        <v>1220</v>
      </c>
      <c r="E320" s="189"/>
      <c r="F320" s="189" t="s">
        <v>413</v>
      </c>
      <c r="G320" s="189"/>
      <c r="H320" s="189" t="s">
        <v>1359</v>
      </c>
      <c r="I320" s="192">
        <v>50648.294000000002</v>
      </c>
      <c r="J320" s="192">
        <v>50964.667999999998</v>
      </c>
      <c r="K320" s="192">
        <v>51164.631999999998</v>
      </c>
      <c r="L320" s="192">
        <v>50980.337</v>
      </c>
      <c r="M320" s="192">
        <v>51211.07</v>
      </c>
      <c r="N320" s="192">
        <v>50753.53</v>
      </c>
      <c r="O320" s="192">
        <v>51022.175999999999</v>
      </c>
      <c r="P320" s="192">
        <v>51979.317999999999</v>
      </c>
      <c r="Q320" s="192">
        <v>53572.400999999998</v>
      </c>
      <c r="R320" s="192">
        <v>53317.892</v>
      </c>
      <c r="S320" s="192">
        <v>54850.21</v>
      </c>
      <c r="T320" s="192">
        <v>57442.239999999998</v>
      </c>
    </row>
    <row r="321" spans="1:20" ht="12.75" customHeight="1">
      <c r="A321" s="189">
        <v>315</v>
      </c>
      <c r="B321" s="189" t="s">
        <v>1360</v>
      </c>
      <c r="C321" s="189" t="s">
        <v>1361</v>
      </c>
      <c r="D321" s="189" t="s">
        <v>1220</v>
      </c>
      <c r="E321" s="189"/>
      <c r="F321" s="189"/>
      <c r="G321" s="189" t="s">
        <v>417</v>
      </c>
      <c r="H321" s="189" t="s">
        <v>1362</v>
      </c>
      <c r="I321" s="192">
        <v>5732.62</v>
      </c>
      <c r="J321" s="192">
        <v>5686.7749999999996</v>
      </c>
      <c r="K321" s="192">
        <v>5733.8739999999998</v>
      </c>
      <c r="L321" s="192">
        <v>5667.8819999999996</v>
      </c>
      <c r="M321" s="192">
        <v>5637.2259999999997</v>
      </c>
      <c r="N321" s="192">
        <v>5605.4309999999996</v>
      </c>
      <c r="O321" s="192">
        <v>5593.5069999999996</v>
      </c>
      <c r="P321" s="192">
        <v>5621.5569999999998</v>
      </c>
      <c r="Q321" s="192">
        <v>5636.2039999999997</v>
      </c>
      <c r="R321" s="192">
        <v>5596.777</v>
      </c>
      <c r="S321" s="192">
        <v>5790.8149999999996</v>
      </c>
      <c r="T321" s="192">
        <v>6078.2719999999999</v>
      </c>
    </row>
    <row r="322" spans="1:20" ht="12.75" customHeight="1">
      <c r="A322" s="189">
        <v>316</v>
      </c>
      <c r="B322" s="189" t="s">
        <v>1363</v>
      </c>
      <c r="C322" s="189" t="s">
        <v>1364</v>
      </c>
      <c r="D322" s="189" t="s">
        <v>1220</v>
      </c>
      <c r="E322" s="189"/>
      <c r="F322" s="189"/>
      <c r="G322" s="189" t="s">
        <v>417</v>
      </c>
      <c r="H322" s="189" t="s">
        <v>1365</v>
      </c>
      <c r="I322" s="192">
        <v>8615.6219999999994</v>
      </c>
      <c r="J322" s="192">
        <v>8686.5380000000005</v>
      </c>
      <c r="K322" s="192">
        <v>8822.5930000000008</v>
      </c>
      <c r="L322" s="192">
        <v>8880.1139999999996</v>
      </c>
      <c r="M322" s="192">
        <v>8999.2420000000002</v>
      </c>
      <c r="N322" s="192">
        <v>9003.7279999999992</v>
      </c>
      <c r="O322" s="192">
        <v>8989.15</v>
      </c>
      <c r="P322" s="192">
        <v>9098.2690000000002</v>
      </c>
      <c r="Q322" s="192">
        <v>9405.1409999999996</v>
      </c>
      <c r="R322" s="192">
        <v>9593.8790000000008</v>
      </c>
      <c r="S322" s="192">
        <v>9798.5709999999999</v>
      </c>
      <c r="T322" s="192">
        <v>10202.066000000001</v>
      </c>
    </row>
    <row r="323" spans="1:20" ht="12.75" customHeight="1">
      <c r="A323" s="189">
        <v>317</v>
      </c>
      <c r="B323" s="189" t="s">
        <v>1366</v>
      </c>
      <c r="C323" s="189" t="s">
        <v>1367</v>
      </c>
      <c r="D323" s="189" t="s">
        <v>1220</v>
      </c>
      <c r="E323" s="189"/>
      <c r="F323" s="189"/>
      <c r="G323" s="189" t="s">
        <v>417</v>
      </c>
      <c r="H323" s="189" t="s">
        <v>1368</v>
      </c>
      <c r="I323" s="192">
        <v>3124.308</v>
      </c>
      <c r="J323" s="192">
        <v>3109.0940000000001</v>
      </c>
      <c r="K323" s="192">
        <v>3048.8820000000001</v>
      </c>
      <c r="L323" s="192">
        <v>3078.1480000000001</v>
      </c>
      <c r="M323" s="192">
        <v>3078.7919999999999</v>
      </c>
      <c r="N323" s="192">
        <v>3070.1039999999998</v>
      </c>
      <c r="O323" s="192">
        <v>3089.8690000000001</v>
      </c>
      <c r="P323" s="192">
        <v>3141.0680000000002</v>
      </c>
      <c r="Q323" s="192">
        <v>3199.72</v>
      </c>
      <c r="R323" s="192">
        <v>3111.7260000000001</v>
      </c>
      <c r="S323" s="192">
        <v>3200.6640000000002</v>
      </c>
      <c r="T323" s="192">
        <v>3375.1570000000002</v>
      </c>
    </row>
    <row r="324" spans="1:20" ht="12.75" customHeight="1">
      <c r="A324" s="189">
        <v>318</v>
      </c>
      <c r="B324" s="189" t="s">
        <v>1369</v>
      </c>
      <c r="C324" s="189" t="s">
        <v>1370</v>
      </c>
      <c r="D324" s="189" t="s">
        <v>1220</v>
      </c>
      <c r="E324" s="189"/>
      <c r="F324" s="189"/>
      <c r="G324" s="189" t="s">
        <v>417</v>
      </c>
      <c r="H324" s="189" t="s">
        <v>1371</v>
      </c>
      <c r="I324" s="192">
        <v>2198.6909999999998</v>
      </c>
      <c r="J324" s="192">
        <v>2154.683</v>
      </c>
      <c r="K324" s="192">
        <v>2152.9560000000001</v>
      </c>
      <c r="L324" s="192">
        <v>2164.123</v>
      </c>
      <c r="M324" s="192">
        <v>2241.8000000000002</v>
      </c>
      <c r="N324" s="192">
        <v>2236.8980000000001</v>
      </c>
      <c r="O324" s="192">
        <v>2233.1089999999999</v>
      </c>
      <c r="P324" s="192">
        <v>2236.6779999999999</v>
      </c>
      <c r="Q324" s="192">
        <v>2290.114</v>
      </c>
      <c r="R324" s="192">
        <v>2340.0700000000002</v>
      </c>
      <c r="S324" s="192">
        <v>2410.694</v>
      </c>
      <c r="T324" s="192">
        <v>2425.6370000000002</v>
      </c>
    </row>
    <row r="325" spans="1:20" ht="12.75" customHeight="1">
      <c r="A325" s="189">
        <v>319</v>
      </c>
      <c r="B325" s="189" t="s">
        <v>1372</v>
      </c>
      <c r="C325" s="189" t="s">
        <v>1373</v>
      </c>
      <c r="D325" s="189" t="s">
        <v>1220</v>
      </c>
      <c r="E325" s="189"/>
      <c r="F325" s="189"/>
      <c r="G325" s="189" t="s">
        <v>417</v>
      </c>
      <c r="H325" s="189" t="s">
        <v>1374</v>
      </c>
      <c r="I325" s="192">
        <v>2216.4670000000001</v>
      </c>
      <c r="J325" s="192">
        <v>2114.0320000000002</v>
      </c>
      <c r="K325" s="192">
        <v>2138.3290000000002</v>
      </c>
      <c r="L325" s="192">
        <v>2016.076</v>
      </c>
      <c r="M325" s="192">
        <v>2033.9829999999999</v>
      </c>
      <c r="N325" s="192">
        <v>2056.84</v>
      </c>
      <c r="O325" s="192">
        <v>1920.14</v>
      </c>
      <c r="P325" s="192">
        <v>1978.595</v>
      </c>
      <c r="Q325" s="192">
        <v>2114.462</v>
      </c>
      <c r="R325" s="192">
        <v>2142.1379999999999</v>
      </c>
      <c r="S325" s="192">
        <v>2220.2579999999998</v>
      </c>
      <c r="T325" s="192">
        <v>2236.982</v>
      </c>
    </row>
    <row r="326" spans="1:20" ht="12.75" customHeight="1">
      <c r="A326" s="189">
        <v>320</v>
      </c>
      <c r="B326" s="189" t="s">
        <v>1375</v>
      </c>
      <c r="C326" s="189" t="s">
        <v>1376</v>
      </c>
      <c r="D326" s="189" t="s">
        <v>1220</v>
      </c>
      <c r="E326" s="189"/>
      <c r="F326" s="189"/>
      <c r="G326" s="189" t="s">
        <v>417</v>
      </c>
      <c r="H326" s="189" t="s">
        <v>1377</v>
      </c>
      <c r="I326" s="192">
        <v>4182.9070000000002</v>
      </c>
      <c r="J326" s="192">
        <v>4233.5529999999999</v>
      </c>
      <c r="K326" s="192">
        <v>4287.3339999999998</v>
      </c>
      <c r="L326" s="192">
        <v>4252.277</v>
      </c>
      <c r="M326" s="192">
        <v>4228.6030000000001</v>
      </c>
      <c r="N326" s="192">
        <v>4144.5820000000003</v>
      </c>
      <c r="O326" s="192">
        <v>4156.9889999999996</v>
      </c>
      <c r="P326" s="192">
        <v>4248.902</v>
      </c>
      <c r="Q326" s="192">
        <v>4408.4210000000003</v>
      </c>
      <c r="R326" s="192">
        <v>4368.0029999999997</v>
      </c>
      <c r="S326" s="192">
        <v>4479.1009999999997</v>
      </c>
      <c r="T326" s="192">
        <v>4581.473</v>
      </c>
    </row>
    <row r="327" spans="1:20" ht="12.75" customHeight="1">
      <c r="A327" s="189">
        <v>321</v>
      </c>
      <c r="B327" s="189" t="s">
        <v>1378</v>
      </c>
      <c r="C327" s="189" t="s">
        <v>1379</v>
      </c>
      <c r="D327" s="189" t="s">
        <v>1220</v>
      </c>
      <c r="E327" s="189"/>
      <c r="F327" s="189"/>
      <c r="G327" s="189" t="s">
        <v>417</v>
      </c>
      <c r="H327" s="189" t="s">
        <v>1380</v>
      </c>
      <c r="I327" s="192">
        <v>3678.3649999999998</v>
      </c>
      <c r="J327" s="192">
        <v>3680.9569999999999</v>
      </c>
      <c r="K327" s="192">
        <v>3708.7040000000002</v>
      </c>
      <c r="L327" s="192">
        <v>3675.2049999999999</v>
      </c>
      <c r="M327" s="192">
        <v>3670.355</v>
      </c>
      <c r="N327" s="192">
        <v>3621.4609999999998</v>
      </c>
      <c r="O327" s="192">
        <v>3683.3519999999999</v>
      </c>
      <c r="P327" s="192">
        <v>3759.1840000000002</v>
      </c>
      <c r="Q327" s="192">
        <v>3878.3870000000002</v>
      </c>
      <c r="R327" s="192">
        <v>3873.723</v>
      </c>
      <c r="S327" s="192">
        <v>4035.125</v>
      </c>
      <c r="T327" s="192">
        <v>4200.7309999999998</v>
      </c>
    </row>
    <row r="328" spans="1:20" ht="12.75" customHeight="1">
      <c r="A328" s="189">
        <v>322</v>
      </c>
      <c r="B328" s="189" t="s">
        <v>1381</v>
      </c>
      <c r="C328" s="189" t="s">
        <v>1382</v>
      </c>
      <c r="D328" s="189" t="s">
        <v>1220</v>
      </c>
      <c r="E328" s="189"/>
      <c r="F328" s="189"/>
      <c r="G328" s="189" t="s">
        <v>417</v>
      </c>
      <c r="H328" s="189" t="s">
        <v>1383</v>
      </c>
      <c r="I328" s="192">
        <v>6422.8320000000003</v>
      </c>
      <c r="J328" s="192">
        <v>6536.1670000000004</v>
      </c>
      <c r="K328" s="192">
        <v>6538.8429999999998</v>
      </c>
      <c r="L328" s="192">
        <v>6475.6480000000001</v>
      </c>
      <c r="M328" s="192">
        <v>6467.2780000000002</v>
      </c>
      <c r="N328" s="192">
        <v>6348.3329999999996</v>
      </c>
      <c r="O328" s="192">
        <v>6421.0659999999998</v>
      </c>
      <c r="P328" s="192">
        <v>6558.38</v>
      </c>
      <c r="Q328" s="192">
        <v>6736.0379999999996</v>
      </c>
      <c r="R328" s="192">
        <v>6445.6719999999996</v>
      </c>
      <c r="S328" s="192">
        <v>6616.6059999999998</v>
      </c>
      <c r="T328" s="192">
        <v>6933.3509999999997</v>
      </c>
    </row>
    <row r="329" spans="1:20" ht="12.75" customHeight="1">
      <c r="A329" s="189">
        <v>323</v>
      </c>
      <c r="B329" s="189" t="s">
        <v>1384</v>
      </c>
      <c r="C329" s="189" t="s">
        <v>1385</v>
      </c>
      <c r="D329" s="189" t="s">
        <v>1220</v>
      </c>
      <c r="E329" s="189"/>
      <c r="F329" s="189"/>
      <c r="G329" s="189" t="s">
        <v>417</v>
      </c>
      <c r="H329" s="189" t="s">
        <v>1386</v>
      </c>
      <c r="I329" s="192">
        <v>1902.048</v>
      </c>
      <c r="J329" s="192">
        <v>1975.912</v>
      </c>
      <c r="K329" s="192">
        <v>1959.23</v>
      </c>
      <c r="L329" s="192">
        <v>1983.6120000000001</v>
      </c>
      <c r="M329" s="192">
        <v>2038.4559999999999</v>
      </c>
      <c r="N329" s="192">
        <v>2008.15</v>
      </c>
      <c r="O329" s="192">
        <v>2081.3490000000002</v>
      </c>
      <c r="P329" s="192">
        <v>2151.9389999999999</v>
      </c>
      <c r="Q329" s="192">
        <v>2241.5410000000002</v>
      </c>
      <c r="R329" s="192">
        <v>2211.5120000000002</v>
      </c>
      <c r="S329" s="192">
        <v>2310.6729999999998</v>
      </c>
      <c r="T329" s="192">
        <v>2442.7719999999999</v>
      </c>
    </row>
    <row r="330" spans="1:20" ht="12.75" customHeight="1">
      <c r="A330" s="189">
        <v>324</v>
      </c>
      <c r="B330" s="189" t="s">
        <v>1387</v>
      </c>
      <c r="C330" s="189" t="s">
        <v>1388</v>
      </c>
      <c r="D330" s="189" t="s">
        <v>1220</v>
      </c>
      <c r="E330" s="189"/>
      <c r="F330" s="189"/>
      <c r="G330" s="189" t="s">
        <v>417</v>
      </c>
      <c r="H330" s="189" t="s">
        <v>1389</v>
      </c>
      <c r="I330" s="192">
        <v>4457.0420000000004</v>
      </c>
      <c r="J330" s="192">
        <v>4540.6549999999997</v>
      </c>
      <c r="K330" s="192">
        <v>4469.3230000000003</v>
      </c>
      <c r="L330" s="192">
        <v>4476.1949999999997</v>
      </c>
      <c r="M330" s="192">
        <v>4480.5690000000004</v>
      </c>
      <c r="N330" s="192">
        <v>4399.6670000000004</v>
      </c>
      <c r="O330" s="192">
        <v>4511.7839999999997</v>
      </c>
      <c r="P330" s="192">
        <v>4689.0550000000003</v>
      </c>
      <c r="Q330" s="192">
        <v>4892.57</v>
      </c>
      <c r="R330" s="192">
        <v>4840.8159999999998</v>
      </c>
      <c r="S330" s="192">
        <v>4884.7039999999997</v>
      </c>
      <c r="T330" s="192">
        <v>5240.1480000000001</v>
      </c>
    </row>
    <row r="331" spans="1:20" ht="12.75" customHeight="1">
      <c r="A331" s="189">
        <v>325</v>
      </c>
      <c r="B331" s="189" t="s">
        <v>1390</v>
      </c>
      <c r="C331" s="189" t="s">
        <v>1391</v>
      </c>
      <c r="D331" s="189" t="s">
        <v>1220</v>
      </c>
      <c r="E331" s="189"/>
      <c r="F331" s="189"/>
      <c r="G331" s="189" t="s">
        <v>417</v>
      </c>
      <c r="H331" s="189" t="s">
        <v>1392</v>
      </c>
      <c r="I331" s="192">
        <v>3825.2040000000002</v>
      </c>
      <c r="J331" s="192">
        <v>3866.1759999999999</v>
      </c>
      <c r="K331" s="192">
        <v>3896.9639999999999</v>
      </c>
      <c r="L331" s="192">
        <v>3902.5680000000002</v>
      </c>
      <c r="M331" s="192">
        <v>3885.1880000000001</v>
      </c>
      <c r="N331" s="192">
        <v>3812.71</v>
      </c>
      <c r="O331" s="192">
        <v>3848.337</v>
      </c>
      <c r="P331" s="192">
        <v>3916.1350000000002</v>
      </c>
      <c r="Q331" s="192">
        <v>4052.5619999999999</v>
      </c>
      <c r="R331" s="192">
        <v>4064.6729999999998</v>
      </c>
      <c r="S331" s="192">
        <v>4219.9930000000004</v>
      </c>
      <c r="T331" s="192">
        <v>4481.71</v>
      </c>
    </row>
    <row r="332" spans="1:20" ht="12.75" customHeight="1">
      <c r="A332" s="189">
        <v>326</v>
      </c>
      <c r="B332" s="189" t="s">
        <v>1393</v>
      </c>
      <c r="C332" s="189" t="s">
        <v>1394</v>
      </c>
      <c r="D332" s="189" t="s">
        <v>1220</v>
      </c>
      <c r="E332" s="189"/>
      <c r="F332" s="189"/>
      <c r="G332" s="189" t="s">
        <v>417</v>
      </c>
      <c r="H332" s="189" t="s">
        <v>1395</v>
      </c>
      <c r="I332" s="192">
        <v>4292.1880000000001</v>
      </c>
      <c r="J332" s="192">
        <v>4380.1260000000002</v>
      </c>
      <c r="K332" s="192">
        <v>4407.6000000000004</v>
      </c>
      <c r="L332" s="192">
        <v>4408.4889999999996</v>
      </c>
      <c r="M332" s="192">
        <v>4449.5780000000004</v>
      </c>
      <c r="N332" s="192">
        <v>4445.6260000000002</v>
      </c>
      <c r="O332" s="192">
        <v>4493.5240000000003</v>
      </c>
      <c r="P332" s="192">
        <v>4579.5559999999996</v>
      </c>
      <c r="Q332" s="192">
        <v>4717.241</v>
      </c>
      <c r="R332" s="192">
        <v>4728.9040000000005</v>
      </c>
      <c r="S332" s="192">
        <v>4883.0069999999996</v>
      </c>
      <c r="T332" s="192">
        <v>5243.9430000000002</v>
      </c>
    </row>
    <row r="333" spans="1:20" ht="24.75" customHeight="1">
      <c r="A333" s="189">
        <v>327</v>
      </c>
      <c r="B333" s="190" t="s">
        <v>1396</v>
      </c>
      <c r="C333" s="190" t="s">
        <v>1397</v>
      </c>
      <c r="D333" s="190" t="s">
        <v>1398</v>
      </c>
      <c r="E333" s="189" t="s">
        <v>410</v>
      </c>
      <c r="F333" s="189"/>
      <c r="G333" s="189"/>
      <c r="H333" s="190" t="s">
        <v>299</v>
      </c>
      <c r="I333" s="191">
        <v>48915.837</v>
      </c>
      <c r="J333" s="191">
        <v>49680.480000000003</v>
      </c>
      <c r="K333" s="191">
        <v>50124.584000000003</v>
      </c>
      <c r="L333" s="191">
        <v>50465.830999999998</v>
      </c>
      <c r="M333" s="191">
        <v>50825.561000000002</v>
      </c>
      <c r="N333" s="191">
        <v>50279.724999999999</v>
      </c>
      <c r="O333" s="191">
        <v>51132.389000000003</v>
      </c>
      <c r="P333" s="191">
        <v>52364.633000000002</v>
      </c>
      <c r="Q333" s="191">
        <v>54202.165000000001</v>
      </c>
      <c r="R333" s="191">
        <v>54779.438000000002</v>
      </c>
      <c r="S333" s="191">
        <v>56496.985999999997</v>
      </c>
      <c r="T333" s="191">
        <v>58757.841</v>
      </c>
    </row>
    <row r="334" spans="1:20" ht="12.75" customHeight="1">
      <c r="A334" s="189">
        <v>328</v>
      </c>
      <c r="B334" s="189" t="s">
        <v>1399</v>
      </c>
      <c r="C334" s="189" t="s">
        <v>1400</v>
      </c>
      <c r="D334" s="189" t="s">
        <v>1398</v>
      </c>
      <c r="E334" s="189"/>
      <c r="F334" s="189" t="s">
        <v>413</v>
      </c>
      <c r="G334" s="189"/>
      <c r="H334" s="189" t="s">
        <v>1401</v>
      </c>
      <c r="I334" s="192">
        <v>17767.311000000002</v>
      </c>
      <c r="J334" s="192">
        <v>17973.522000000001</v>
      </c>
      <c r="K334" s="192">
        <v>18174.947</v>
      </c>
      <c r="L334" s="192">
        <v>18154.044999999998</v>
      </c>
      <c r="M334" s="192">
        <v>18339.679</v>
      </c>
      <c r="N334" s="192">
        <v>18050.091</v>
      </c>
      <c r="O334" s="192">
        <v>18353.646000000001</v>
      </c>
      <c r="P334" s="192">
        <v>18799.34</v>
      </c>
      <c r="Q334" s="192">
        <v>19457.175999999999</v>
      </c>
      <c r="R334" s="192">
        <v>19689.055</v>
      </c>
      <c r="S334" s="192">
        <v>20342.341</v>
      </c>
      <c r="T334" s="192">
        <v>20912.246999999999</v>
      </c>
    </row>
    <row r="335" spans="1:20" ht="12.75" customHeight="1">
      <c r="A335" s="189">
        <v>329</v>
      </c>
      <c r="B335" s="189" t="s">
        <v>1402</v>
      </c>
      <c r="C335" s="189" t="s">
        <v>1403</v>
      </c>
      <c r="D335" s="189" t="s">
        <v>1398</v>
      </c>
      <c r="E335" s="189"/>
      <c r="F335" s="189"/>
      <c r="G335" s="189" t="s">
        <v>417</v>
      </c>
      <c r="H335" s="189" t="s">
        <v>1404</v>
      </c>
      <c r="I335" s="192">
        <v>2879.2950000000001</v>
      </c>
      <c r="J335" s="192">
        <v>2877.03</v>
      </c>
      <c r="K335" s="192">
        <v>2957.4960000000001</v>
      </c>
      <c r="L335" s="192">
        <v>2980.4609999999998</v>
      </c>
      <c r="M335" s="192">
        <v>3041.058</v>
      </c>
      <c r="N335" s="192">
        <v>3038.3310000000001</v>
      </c>
      <c r="O335" s="192">
        <v>3130.0630000000001</v>
      </c>
      <c r="P335" s="192">
        <v>3198.0529999999999</v>
      </c>
      <c r="Q335" s="192">
        <v>3256.9929999999999</v>
      </c>
      <c r="R335" s="192">
        <v>3362.5039999999999</v>
      </c>
      <c r="S335" s="192">
        <v>3464.2179999999998</v>
      </c>
      <c r="T335" s="192">
        <v>3577.471</v>
      </c>
    </row>
    <row r="336" spans="1:20" ht="12.75" customHeight="1">
      <c r="A336" s="189">
        <v>330</v>
      </c>
      <c r="B336" s="189" t="s">
        <v>1405</v>
      </c>
      <c r="C336" s="189" t="s">
        <v>1406</v>
      </c>
      <c r="D336" s="189" t="s">
        <v>1398</v>
      </c>
      <c r="E336" s="189"/>
      <c r="F336" s="189"/>
      <c r="G336" s="189" t="s">
        <v>417</v>
      </c>
      <c r="H336" s="189" t="s">
        <v>1407</v>
      </c>
      <c r="I336" s="192">
        <v>1195.9110000000001</v>
      </c>
      <c r="J336" s="192">
        <v>1199.385</v>
      </c>
      <c r="K336" s="192">
        <v>1206.5060000000001</v>
      </c>
      <c r="L336" s="192">
        <v>1206.4839999999999</v>
      </c>
      <c r="M336" s="192">
        <v>1188.424</v>
      </c>
      <c r="N336" s="192">
        <v>1177.934</v>
      </c>
      <c r="O336" s="192">
        <v>1180.7190000000001</v>
      </c>
      <c r="P336" s="192">
        <v>1177.5060000000001</v>
      </c>
      <c r="Q336" s="192">
        <v>1193.71</v>
      </c>
      <c r="R336" s="192">
        <v>1241.675</v>
      </c>
      <c r="S336" s="192">
        <v>1274.2460000000001</v>
      </c>
      <c r="T336" s="192">
        <v>1319.5309999999999</v>
      </c>
    </row>
    <row r="337" spans="1:20" ht="12.75" customHeight="1">
      <c r="A337" s="189">
        <v>331</v>
      </c>
      <c r="B337" s="189" t="s">
        <v>1408</v>
      </c>
      <c r="C337" s="189" t="s">
        <v>1409</v>
      </c>
      <c r="D337" s="189" t="s">
        <v>1398</v>
      </c>
      <c r="E337" s="189"/>
      <c r="F337" s="189"/>
      <c r="G337" s="189" t="s">
        <v>417</v>
      </c>
      <c r="H337" s="189" t="s">
        <v>1410</v>
      </c>
      <c r="I337" s="192">
        <v>1311.413</v>
      </c>
      <c r="J337" s="192">
        <v>1363.9860000000001</v>
      </c>
      <c r="K337" s="192">
        <v>1330.509</v>
      </c>
      <c r="L337" s="192">
        <v>1304.125</v>
      </c>
      <c r="M337" s="192">
        <v>1322.665</v>
      </c>
      <c r="N337" s="192">
        <v>1307.038</v>
      </c>
      <c r="O337" s="192">
        <v>1340.0830000000001</v>
      </c>
      <c r="P337" s="192">
        <v>1380.211</v>
      </c>
      <c r="Q337" s="192">
        <v>1416.346</v>
      </c>
      <c r="R337" s="192">
        <v>1386.414</v>
      </c>
      <c r="S337" s="192">
        <v>1448.653</v>
      </c>
      <c r="T337" s="192">
        <v>1486.434</v>
      </c>
    </row>
    <row r="338" spans="1:20" ht="12.75" customHeight="1">
      <c r="A338" s="189">
        <v>332</v>
      </c>
      <c r="B338" s="189" t="s">
        <v>1411</v>
      </c>
      <c r="C338" s="189" t="s">
        <v>1412</v>
      </c>
      <c r="D338" s="189" t="s">
        <v>1398</v>
      </c>
      <c r="E338" s="189"/>
      <c r="F338" s="189"/>
      <c r="G338" s="189" t="s">
        <v>417</v>
      </c>
      <c r="H338" s="189" t="s">
        <v>1413</v>
      </c>
      <c r="I338" s="192">
        <v>1651.5930000000001</v>
      </c>
      <c r="J338" s="192">
        <v>1683.5360000000001</v>
      </c>
      <c r="K338" s="192">
        <v>1740.326</v>
      </c>
      <c r="L338" s="192">
        <v>1754.2360000000001</v>
      </c>
      <c r="M338" s="192">
        <v>1765.431</v>
      </c>
      <c r="N338" s="192">
        <v>1760.645</v>
      </c>
      <c r="O338" s="192">
        <v>1804.05</v>
      </c>
      <c r="P338" s="192">
        <v>1856.893</v>
      </c>
      <c r="Q338" s="192">
        <v>1939.5329999999999</v>
      </c>
      <c r="R338" s="192">
        <v>1949.7</v>
      </c>
      <c r="S338" s="192">
        <v>2012.8979999999999</v>
      </c>
      <c r="T338" s="192">
        <v>2080.998</v>
      </c>
    </row>
    <row r="339" spans="1:20" ht="12.75" customHeight="1">
      <c r="A339" s="189">
        <v>333</v>
      </c>
      <c r="B339" s="189" t="s">
        <v>1414</v>
      </c>
      <c r="C339" s="189" t="s">
        <v>1415</v>
      </c>
      <c r="D339" s="189" t="s">
        <v>1398</v>
      </c>
      <c r="E339" s="189"/>
      <c r="F339" s="189"/>
      <c r="G339" s="189" t="s">
        <v>417</v>
      </c>
      <c r="H339" s="189" t="s">
        <v>1416</v>
      </c>
      <c r="I339" s="192">
        <v>992.33299999999997</v>
      </c>
      <c r="J339" s="192">
        <v>1006.718</v>
      </c>
      <c r="K339" s="192">
        <v>984.43</v>
      </c>
      <c r="L339" s="192">
        <v>977.34400000000005</v>
      </c>
      <c r="M339" s="192">
        <v>977.10799999999995</v>
      </c>
      <c r="N339" s="192">
        <v>957.39300000000003</v>
      </c>
      <c r="O339" s="192">
        <v>964.64499999999998</v>
      </c>
      <c r="P339" s="192">
        <v>983.72799999999995</v>
      </c>
      <c r="Q339" s="192">
        <v>1058.1420000000001</v>
      </c>
      <c r="R339" s="192">
        <v>1059.2249999999999</v>
      </c>
      <c r="S339" s="192">
        <v>1097.1489999999999</v>
      </c>
      <c r="T339" s="192">
        <v>1118.6600000000001</v>
      </c>
    </row>
    <row r="340" spans="1:20" ht="12.75" customHeight="1">
      <c r="A340" s="189">
        <v>334</v>
      </c>
      <c r="B340" s="189" t="s">
        <v>1417</v>
      </c>
      <c r="C340" s="189" t="s">
        <v>1418</v>
      </c>
      <c r="D340" s="189" t="s">
        <v>1398</v>
      </c>
      <c r="E340" s="189"/>
      <c r="F340" s="189"/>
      <c r="G340" s="189" t="s">
        <v>417</v>
      </c>
      <c r="H340" s="189" t="s">
        <v>1419</v>
      </c>
      <c r="I340" s="192">
        <v>685.88499999999999</v>
      </c>
      <c r="J340" s="192">
        <v>690.55499999999995</v>
      </c>
      <c r="K340" s="192">
        <v>715.15899999999999</v>
      </c>
      <c r="L340" s="192">
        <v>723.73800000000006</v>
      </c>
      <c r="M340" s="192">
        <v>725.4</v>
      </c>
      <c r="N340" s="192">
        <v>712.072</v>
      </c>
      <c r="O340" s="192">
        <v>732.971</v>
      </c>
      <c r="P340" s="192">
        <v>742.87400000000002</v>
      </c>
      <c r="Q340" s="192">
        <v>787.12400000000002</v>
      </c>
      <c r="R340" s="192">
        <v>798.70899999999995</v>
      </c>
      <c r="S340" s="192">
        <v>829.53399999999999</v>
      </c>
      <c r="T340" s="192">
        <v>858.83</v>
      </c>
    </row>
    <row r="341" spans="1:20" ht="12.75" customHeight="1">
      <c r="A341" s="189">
        <v>335</v>
      </c>
      <c r="B341" s="189" t="s">
        <v>1420</v>
      </c>
      <c r="C341" s="189" t="s">
        <v>1421</v>
      </c>
      <c r="D341" s="189" t="s">
        <v>1398</v>
      </c>
      <c r="E341" s="189"/>
      <c r="F341" s="189"/>
      <c r="G341" s="189" t="s">
        <v>417</v>
      </c>
      <c r="H341" s="189" t="s">
        <v>1422</v>
      </c>
      <c r="I341" s="192">
        <v>2194.1729999999998</v>
      </c>
      <c r="J341" s="192">
        <v>2209.3449999999998</v>
      </c>
      <c r="K341" s="192">
        <v>2227.3919999999998</v>
      </c>
      <c r="L341" s="192">
        <v>2234.261</v>
      </c>
      <c r="M341" s="192">
        <v>2276.2539999999999</v>
      </c>
      <c r="N341" s="192">
        <v>2227.2779999999998</v>
      </c>
      <c r="O341" s="192">
        <v>2251.6619999999998</v>
      </c>
      <c r="P341" s="192">
        <v>2277.145</v>
      </c>
      <c r="Q341" s="192">
        <v>2354.9949999999999</v>
      </c>
      <c r="R341" s="192">
        <v>2413.0749999999998</v>
      </c>
      <c r="S341" s="192">
        <v>2517.5230000000001</v>
      </c>
      <c r="T341" s="192">
        <v>2556.7620000000002</v>
      </c>
    </row>
    <row r="342" spans="1:20" ht="12.75" customHeight="1">
      <c r="A342" s="189">
        <v>336</v>
      </c>
      <c r="B342" s="189" t="s">
        <v>1423</v>
      </c>
      <c r="C342" s="189" t="s">
        <v>1424</v>
      </c>
      <c r="D342" s="189" t="s">
        <v>1398</v>
      </c>
      <c r="E342" s="189"/>
      <c r="F342" s="189"/>
      <c r="G342" s="189" t="s">
        <v>417</v>
      </c>
      <c r="H342" s="189" t="s">
        <v>1425</v>
      </c>
      <c r="I342" s="192">
        <v>2107.596</v>
      </c>
      <c r="J342" s="192">
        <v>2148.1759999999999</v>
      </c>
      <c r="K342" s="192">
        <v>2152.6030000000001</v>
      </c>
      <c r="L342" s="192">
        <v>2145.2379999999998</v>
      </c>
      <c r="M342" s="192">
        <v>2161.6170000000002</v>
      </c>
      <c r="N342" s="192">
        <v>2123.328</v>
      </c>
      <c r="O342" s="192">
        <v>2155.1260000000002</v>
      </c>
      <c r="P342" s="192">
        <v>2218.991</v>
      </c>
      <c r="Q342" s="192">
        <v>2289.1819999999998</v>
      </c>
      <c r="R342" s="192">
        <v>2286.8539999999998</v>
      </c>
      <c r="S342" s="192">
        <v>2337.6559999999999</v>
      </c>
      <c r="T342" s="192">
        <v>2376.721</v>
      </c>
    </row>
    <row r="343" spans="1:20" ht="12.75" customHeight="1">
      <c r="A343" s="189">
        <v>337</v>
      </c>
      <c r="B343" s="189" t="s">
        <v>1426</v>
      </c>
      <c r="C343" s="189" t="s">
        <v>1427</v>
      </c>
      <c r="D343" s="189" t="s">
        <v>1398</v>
      </c>
      <c r="E343" s="189"/>
      <c r="F343" s="189"/>
      <c r="G343" s="189" t="s">
        <v>417</v>
      </c>
      <c r="H343" s="189" t="s">
        <v>1428</v>
      </c>
      <c r="I343" s="192">
        <v>1190.5609999999999</v>
      </c>
      <c r="J343" s="192">
        <v>1205.202</v>
      </c>
      <c r="K343" s="192">
        <v>1221.8019999999999</v>
      </c>
      <c r="L343" s="192">
        <v>1247.0170000000001</v>
      </c>
      <c r="M343" s="192">
        <v>1273.2570000000001</v>
      </c>
      <c r="N343" s="192">
        <v>1224.748</v>
      </c>
      <c r="O343" s="192">
        <v>1245.068</v>
      </c>
      <c r="P343" s="192">
        <v>1300.6600000000001</v>
      </c>
      <c r="Q343" s="192">
        <v>1360.8879999999999</v>
      </c>
      <c r="R343" s="192">
        <v>1341.8489999999999</v>
      </c>
      <c r="S343" s="192">
        <v>1396.0889999999999</v>
      </c>
      <c r="T343" s="192">
        <v>1452.9359999999999</v>
      </c>
    </row>
    <row r="344" spans="1:20" ht="12.75" customHeight="1">
      <c r="A344" s="189">
        <v>338</v>
      </c>
      <c r="B344" s="189" t="s">
        <v>1429</v>
      </c>
      <c r="C344" s="189" t="s">
        <v>1430</v>
      </c>
      <c r="D344" s="189" t="s">
        <v>1398</v>
      </c>
      <c r="E344" s="189"/>
      <c r="F344" s="189"/>
      <c r="G344" s="189" t="s">
        <v>417</v>
      </c>
      <c r="H344" s="189" t="s">
        <v>1431</v>
      </c>
      <c r="I344" s="192">
        <v>1191.9680000000001</v>
      </c>
      <c r="J344" s="192">
        <v>1217.0719999999999</v>
      </c>
      <c r="K344" s="192">
        <v>1216.722</v>
      </c>
      <c r="L344" s="192">
        <v>1204.97</v>
      </c>
      <c r="M344" s="192">
        <v>1230.8040000000001</v>
      </c>
      <c r="N344" s="192">
        <v>1184.366</v>
      </c>
      <c r="O344" s="192">
        <v>1184.4570000000001</v>
      </c>
      <c r="P344" s="192">
        <v>1231.316</v>
      </c>
      <c r="Q344" s="192">
        <v>1308.1679999999999</v>
      </c>
      <c r="R344" s="192">
        <v>1323.587</v>
      </c>
      <c r="S344" s="192">
        <v>1364.6759999999999</v>
      </c>
      <c r="T344" s="192">
        <v>1407.26</v>
      </c>
    </row>
    <row r="345" spans="1:20" s="193" customFormat="1" ht="12.75" customHeight="1">
      <c r="A345" s="189">
        <v>339</v>
      </c>
      <c r="B345" s="189" t="s">
        <v>1432</v>
      </c>
      <c r="C345" s="189" t="s">
        <v>1433</v>
      </c>
      <c r="D345" s="189" t="s">
        <v>1398</v>
      </c>
      <c r="E345" s="189"/>
      <c r="F345" s="189"/>
      <c r="G345" s="189" t="s">
        <v>417</v>
      </c>
      <c r="H345" s="189" t="s">
        <v>1434</v>
      </c>
      <c r="I345" s="192">
        <v>2366.5830000000001</v>
      </c>
      <c r="J345" s="192">
        <v>2372.5169999999998</v>
      </c>
      <c r="K345" s="192">
        <v>2422.002</v>
      </c>
      <c r="L345" s="192">
        <v>2376.1709999999998</v>
      </c>
      <c r="M345" s="192">
        <v>2377.6610000000001</v>
      </c>
      <c r="N345" s="192">
        <v>2336.9580000000001</v>
      </c>
      <c r="O345" s="192">
        <v>2364.8020000000001</v>
      </c>
      <c r="P345" s="192">
        <v>2431.9630000000002</v>
      </c>
      <c r="Q345" s="192">
        <v>2492.0949999999998</v>
      </c>
      <c r="R345" s="192">
        <v>2525.4630000000002</v>
      </c>
      <c r="S345" s="192">
        <v>2599.6990000000001</v>
      </c>
      <c r="T345" s="192">
        <v>2676.6439999999998</v>
      </c>
    </row>
    <row r="346" spans="1:20" ht="12.75" customHeight="1">
      <c r="A346" s="189">
        <v>340</v>
      </c>
      <c r="B346" s="189" t="s">
        <v>1435</v>
      </c>
      <c r="C346" s="189" t="s">
        <v>1436</v>
      </c>
      <c r="D346" s="189" t="s">
        <v>1398</v>
      </c>
      <c r="E346" s="189"/>
      <c r="F346" s="189" t="s">
        <v>413</v>
      </c>
      <c r="G346" s="189"/>
      <c r="H346" s="189" t="s">
        <v>1437</v>
      </c>
      <c r="I346" s="192">
        <v>5691.2349999999997</v>
      </c>
      <c r="J346" s="192">
        <v>5788.5649999999996</v>
      </c>
      <c r="K346" s="192">
        <v>5867.7860000000001</v>
      </c>
      <c r="L346" s="192">
        <v>5937.8109999999997</v>
      </c>
      <c r="M346" s="192">
        <v>6011.1760000000004</v>
      </c>
      <c r="N346" s="192">
        <v>5924</v>
      </c>
      <c r="O346" s="192">
        <v>6002.94</v>
      </c>
      <c r="P346" s="192">
        <v>6194.0839999999998</v>
      </c>
      <c r="Q346" s="192">
        <v>6346.3919999999998</v>
      </c>
      <c r="R346" s="192">
        <v>6428.8109999999997</v>
      </c>
      <c r="S346" s="192">
        <v>6684.5540000000001</v>
      </c>
      <c r="T346" s="192">
        <v>6898.0290000000005</v>
      </c>
    </row>
    <row r="347" spans="1:20" ht="12.75" customHeight="1">
      <c r="A347" s="189">
        <v>341</v>
      </c>
      <c r="B347" s="189" t="s">
        <v>1438</v>
      </c>
      <c r="C347" s="189" t="s">
        <v>1439</v>
      </c>
      <c r="D347" s="189" t="s">
        <v>1398</v>
      </c>
      <c r="E347" s="189"/>
      <c r="F347" s="189"/>
      <c r="G347" s="189" t="s">
        <v>417</v>
      </c>
      <c r="H347" s="189" t="s">
        <v>1440</v>
      </c>
      <c r="I347" s="192">
        <v>1955.181</v>
      </c>
      <c r="J347" s="192">
        <v>2009.4929999999999</v>
      </c>
      <c r="K347" s="192">
        <v>2044.5530000000001</v>
      </c>
      <c r="L347" s="192">
        <v>2070.864</v>
      </c>
      <c r="M347" s="192">
        <v>2093.5619999999999</v>
      </c>
      <c r="N347" s="192">
        <v>2049.0450000000001</v>
      </c>
      <c r="O347" s="192">
        <v>2068.1190000000001</v>
      </c>
      <c r="P347" s="192">
        <v>2131.5680000000002</v>
      </c>
      <c r="Q347" s="192">
        <v>2182.7829999999999</v>
      </c>
      <c r="R347" s="192">
        <v>2206.9569999999999</v>
      </c>
      <c r="S347" s="192">
        <v>2299.9749999999999</v>
      </c>
      <c r="T347" s="192">
        <v>2332.587</v>
      </c>
    </row>
    <row r="348" spans="1:20" ht="12.75" customHeight="1">
      <c r="A348" s="189">
        <v>342</v>
      </c>
      <c r="B348" s="189" t="s">
        <v>1441</v>
      </c>
      <c r="C348" s="189" t="s">
        <v>1442</v>
      </c>
      <c r="D348" s="189" t="s">
        <v>1398</v>
      </c>
      <c r="E348" s="189"/>
      <c r="F348" s="189"/>
      <c r="G348" s="189" t="s">
        <v>417</v>
      </c>
      <c r="H348" s="189" t="s">
        <v>1443</v>
      </c>
      <c r="I348" s="192">
        <v>1260.636</v>
      </c>
      <c r="J348" s="192">
        <v>1276.18</v>
      </c>
      <c r="K348" s="192">
        <v>1273.6949999999999</v>
      </c>
      <c r="L348" s="192">
        <v>1278.962</v>
      </c>
      <c r="M348" s="192">
        <v>1296.6780000000001</v>
      </c>
      <c r="N348" s="192">
        <v>1284.046</v>
      </c>
      <c r="O348" s="192">
        <v>1330.0329999999999</v>
      </c>
      <c r="P348" s="192">
        <v>1359.9749999999999</v>
      </c>
      <c r="Q348" s="192">
        <v>1397.19</v>
      </c>
      <c r="R348" s="192">
        <v>1397.3409999999999</v>
      </c>
      <c r="S348" s="192">
        <v>1456.3330000000001</v>
      </c>
      <c r="T348" s="192">
        <v>1520.96</v>
      </c>
    </row>
    <row r="349" spans="1:20" ht="12.75" customHeight="1">
      <c r="A349" s="189">
        <v>343</v>
      </c>
      <c r="B349" s="189" t="s">
        <v>1444</v>
      </c>
      <c r="C349" s="189" t="s">
        <v>1445</v>
      </c>
      <c r="D349" s="189" t="s">
        <v>1398</v>
      </c>
      <c r="E349" s="189"/>
      <c r="F349" s="189"/>
      <c r="G349" s="189" t="s">
        <v>417</v>
      </c>
      <c r="H349" s="189" t="s">
        <v>1446</v>
      </c>
      <c r="I349" s="192">
        <v>894.779</v>
      </c>
      <c r="J349" s="192">
        <v>904.11500000000001</v>
      </c>
      <c r="K349" s="192">
        <v>913.51</v>
      </c>
      <c r="L349" s="192">
        <v>919.65</v>
      </c>
      <c r="M349" s="192">
        <v>948.02599999999995</v>
      </c>
      <c r="N349" s="192">
        <v>949.44</v>
      </c>
      <c r="O349" s="192">
        <v>963.42399999999998</v>
      </c>
      <c r="P349" s="192">
        <v>1008.756</v>
      </c>
      <c r="Q349" s="192">
        <v>1032.5719999999999</v>
      </c>
      <c r="R349" s="192">
        <v>1056.692</v>
      </c>
      <c r="S349" s="192">
        <v>1081.3610000000001</v>
      </c>
      <c r="T349" s="192">
        <v>1110.1949999999999</v>
      </c>
    </row>
    <row r="350" spans="1:20" ht="12.75" customHeight="1">
      <c r="A350" s="189">
        <v>344</v>
      </c>
      <c r="B350" s="189" t="s">
        <v>1447</v>
      </c>
      <c r="C350" s="189" t="s">
        <v>1448</v>
      </c>
      <c r="D350" s="189" t="s">
        <v>1398</v>
      </c>
      <c r="E350" s="189"/>
      <c r="F350" s="189"/>
      <c r="G350" s="189" t="s">
        <v>417</v>
      </c>
      <c r="H350" s="189" t="s">
        <v>1449</v>
      </c>
      <c r="I350" s="192">
        <v>673.24</v>
      </c>
      <c r="J350" s="192">
        <v>683.78</v>
      </c>
      <c r="K350" s="192">
        <v>699.96699999999998</v>
      </c>
      <c r="L350" s="192">
        <v>710.48900000000003</v>
      </c>
      <c r="M350" s="192">
        <v>714.76599999999996</v>
      </c>
      <c r="N350" s="192">
        <v>690.00300000000004</v>
      </c>
      <c r="O350" s="192">
        <v>692.553</v>
      </c>
      <c r="P350" s="192">
        <v>709.51499999999999</v>
      </c>
      <c r="Q350" s="192">
        <v>752.98199999999997</v>
      </c>
      <c r="R350" s="192">
        <v>791.99099999999999</v>
      </c>
      <c r="S350" s="192">
        <v>823.71</v>
      </c>
      <c r="T350" s="192">
        <v>859.56100000000004</v>
      </c>
    </row>
    <row r="351" spans="1:20" ht="12.75" customHeight="1">
      <c r="A351" s="189">
        <v>345</v>
      </c>
      <c r="B351" s="189" t="s">
        <v>1450</v>
      </c>
      <c r="C351" s="189" t="s">
        <v>1451</v>
      </c>
      <c r="D351" s="189" t="s">
        <v>1398</v>
      </c>
      <c r="E351" s="189"/>
      <c r="F351" s="189"/>
      <c r="G351" s="189" t="s">
        <v>417</v>
      </c>
      <c r="H351" s="189" t="s">
        <v>1452</v>
      </c>
      <c r="I351" s="192">
        <v>907.399</v>
      </c>
      <c r="J351" s="192">
        <v>914.99699999999996</v>
      </c>
      <c r="K351" s="192">
        <v>936.06100000000004</v>
      </c>
      <c r="L351" s="192">
        <v>957.846</v>
      </c>
      <c r="M351" s="192">
        <v>958.14400000000001</v>
      </c>
      <c r="N351" s="192">
        <v>951.46600000000001</v>
      </c>
      <c r="O351" s="192">
        <v>948.81100000000004</v>
      </c>
      <c r="P351" s="192">
        <v>984.27</v>
      </c>
      <c r="Q351" s="192">
        <v>980.86500000000001</v>
      </c>
      <c r="R351" s="192">
        <v>975.83</v>
      </c>
      <c r="S351" s="192">
        <v>1023.175</v>
      </c>
      <c r="T351" s="192">
        <v>1074.7260000000001</v>
      </c>
    </row>
    <row r="352" spans="1:20" ht="12.75" customHeight="1">
      <c r="A352" s="189">
        <v>346</v>
      </c>
      <c r="B352" s="189" t="s">
        <v>1453</v>
      </c>
      <c r="C352" s="189" t="s">
        <v>1454</v>
      </c>
      <c r="D352" s="189" t="s">
        <v>1398</v>
      </c>
      <c r="E352" s="189"/>
      <c r="F352" s="189" t="s">
        <v>413</v>
      </c>
      <c r="G352" s="189"/>
      <c r="H352" s="189" t="s">
        <v>1455</v>
      </c>
      <c r="I352" s="192">
        <v>25457.288</v>
      </c>
      <c r="J352" s="192">
        <v>25918.401999999998</v>
      </c>
      <c r="K352" s="192">
        <v>26081.85</v>
      </c>
      <c r="L352" s="192">
        <v>26373.97</v>
      </c>
      <c r="M352" s="192">
        <v>26474.717000000001</v>
      </c>
      <c r="N352" s="192">
        <v>26305.614000000001</v>
      </c>
      <c r="O352" s="192">
        <v>26775.812000000002</v>
      </c>
      <c r="P352" s="192">
        <v>27371.207999999999</v>
      </c>
      <c r="Q352" s="192">
        <v>28398.592000000001</v>
      </c>
      <c r="R352" s="192">
        <v>28661.593000000001</v>
      </c>
      <c r="S352" s="192">
        <v>29470.138999999999</v>
      </c>
      <c r="T352" s="192">
        <v>30947.562999999998</v>
      </c>
    </row>
    <row r="353" spans="1:20" ht="12.75" customHeight="1">
      <c r="A353" s="189">
        <v>347</v>
      </c>
      <c r="B353" s="189" t="s">
        <v>1456</v>
      </c>
      <c r="C353" s="189" t="s">
        <v>1457</v>
      </c>
      <c r="D353" s="189" t="s">
        <v>1398</v>
      </c>
      <c r="E353" s="189"/>
      <c r="F353" s="189"/>
      <c r="G353" s="189" t="s">
        <v>417</v>
      </c>
      <c r="H353" s="189" t="s">
        <v>1458</v>
      </c>
      <c r="I353" s="192">
        <v>679.51199999999994</v>
      </c>
      <c r="J353" s="192">
        <v>698.11</v>
      </c>
      <c r="K353" s="192">
        <v>701.149</v>
      </c>
      <c r="L353" s="192">
        <v>703.18600000000004</v>
      </c>
      <c r="M353" s="192">
        <v>718.52499999999998</v>
      </c>
      <c r="N353" s="192">
        <v>694.81799999999998</v>
      </c>
      <c r="O353" s="192">
        <v>728.30799999999999</v>
      </c>
      <c r="P353" s="192">
        <v>757.68200000000002</v>
      </c>
      <c r="Q353" s="192">
        <v>796.23699999999997</v>
      </c>
      <c r="R353" s="192">
        <v>795.34299999999996</v>
      </c>
      <c r="S353" s="192">
        <v>832.55799999999999</v>
      </c>
      <c r="T353" s="192">
        <v>842.77200000000005</v>
      </c>
    </row>
    <row r="354" spans="1:20" ht="12.75" customHeight="1">
      <c r="A354" s="189">
        <v>348</v>
      </c>
      <c r="B354" s="189" t="s">
        <v>1459</v>
      </c>
      <c r="C354" s="189" t="s">
        <v>1460</v>
      </c>
      <c r="D354" s="189" t="s">
        <v>1398</v>
      </c>
      <c r="E354" s="189"/>
      <c r="F354" s="189"/>
      <c r="G354" s="189" t="s">
        <v>417</v>
      </c>
      <c r="H354" s="189" t="s">
        <v>1461</v>
      </c>
      <c r="I354" s="192">
        <v>1869.905</v>
      </c>
      <c r="J354" s="192">
        <v>1879.4749999999999</v>
      </c>
      <c r="K354" s="192">
        <v>1917.8889999999999</v>
      </c>
      <c r="L354" s="192">
        <v>1948.2249999999999</v>
      </c>
      <c r="M354" s="192">
        <v>1998.2159999999999</v>
      </c>
      <c r="N354" s="192">
        <v>1943.663</v>
      </c>
      <c r="O354" s="192">
        <v>1960.1379999999999</v>
      </c>
      <c r="P354" s="192">
        <v>2005.7360000000001</v>
      </c>
      <c r="Q354" s="192">
        <v>2065.7220000000002</v>
      </c>
      <c r="R354" s="192">
        <v>2041.0350000000001</v>
      </c>
      <c r="S354" s="192">
        <v>2118.6770000000001</v>
      </c>
      <c r="T354" s="192">
        <v>2194.7660000000001</v>
      </c>
    </row>
    <row r="355" spans="1:20" ht="12.75" customHeight="1">
      <c r="A355" s="189">
        <v>349</v>
      </c>
      <c r="B355" s="189" t="s">
        <v>1462</v>
      </c>
      <c r="C355" s="189" t="s">
        <v>1463</v>
      </c>
      <c r="D355" s="189" t="s">
        <v>1398</v>
      </c>
      <c r="E355" s="189"/>
      <c r="F355" s="189"/>
      <c r="G355" s="189" t="s">
        <v>417</v>
      </c>
      <c r="H355" s="189" t="s">
        <v>1464</v>
      </c>
      <c r="I355" s="192">
        <v>683.58399999999995</v>
      </c>
      <c r="J355" s="192">
        <v>688.93100000000004</v>
      </c>
      <c r="K355" s="192">
        <v>701.23099999999999</v>
      </c>
      <c r="L355" s="192">
        <v>697.95100000000002</v>
      </c>
      <c r="M355" s="192">
        <v>713.78800000000001</v>
      </c>
      <c r="N355" s="192">
        <v>721.61099999999999</v>
      </c>
      <c r="O355" s="192">
        <v>747.97900000000004</v>
      </c>
      <c r="P355" s="192">
        <v>774.70399999999995</v>
      </c>
      <c r="Q355" s="192">
        <v>788.05399999999997</v>
      </c>
      <c r="R355" s="192">
        <v>806.779</v>
      </c>
      <c r="S355" s="192">
        <v>821.17</v>
      </c>
      <c r="T355" s="192">
        <v>855.31299999999999</v>
      </c>
    </row>
    <row r="356" spans="1:20" ht="12.75" customHeight="1">
      <c r="A356" s="189">
        <v>350</v>
      </c>
      <c r="B356" s="189" t="s">
        <v>1465</v>
      </c>
      <c r="C356" s="189" t="s">
        <v>1466</v>
      </c>
      <c r="D356" s="189" t="s">
        <v>1398</v>
      </c>
      <c r="E356" s="189"/>
      <c r="F356" s="189"/>
      <c r="G356" s="189" t="s">
        <v>417</v>
      </c>
      <c r="H356" s="189" t="s">
        <v>1467</v>
      </c>
      <c r="I356" s="192">
        <v>4629.7780000000002</v>
      </c>
      <c r="J356" s="192">
        <v>4642.1000000000004</v>
      </c>
      <c r="K356" s="192">
        <v>4515.6180000000004</v>
      </c>
      <c r="L356" s="192">
        <v>4592.4690000000001</v>
      </c>
      <c r="M356" s="192">
        <v>4602.5360000000001</v>
      </c>
      <c r="N356" s="192">
        <v>4665.51</v>
      </c>
      <c r="O356" s="192">
        <v>4693.24</v>
      </c>
      <c r="P356" s="192">
        <v>4710.674</v>
      </c>
      <c r="Q356" s="192">
        <v>4858.018</v>
      </c>
      <c r="R356" s="192">
        <v>4908.9830000000002</v>
      </c>
      <c r="S356" s="192">
        <v>4801.2820000000002</v>
      </c>
      <c r="T356" s="192">
        <v>5338.8220000000001</v>
      </c>
    </row>
    <row r="357" spans="1:20" ht="12.75" customHeight="1">
      <c r="A357" s="189">
        <v>351</v>
      </c>
      <c r="B357" s="189" t="s">
        <v>1468</v>
      </c>
      <c r="C357" s="189" t="s">
        <v>1469</v>
      </c>
      <c r="D357" s="189" t="s">
        <v>1398</v>
      </c>
      <c r="E357" s="189"/>
      <c r="F357" s="189"/>
      <c r="G357" s="189" t="s">
        <v>417</v>
      </c>
      <c r="H357" s="189" t="s">
        <v>1470</v>
      </c>
      <c r="I357" s="192">
        <v>4387.0140000000001</v>
      </c>
      <c r="J357" s="192">
        <v>4493.9520000000002</v>
      </c>
      <c r="K357" s="192">
        <v>4508.3019999999997</v>
      </c>
      <c r="L357" s="192">
        <v>4528.4769999999999</v>
      </c>
      <c r="M357" s="192">
        <v>4381.5810000000001</v>
      </c>
      <c r="N357" s="192">
        <v>4336.9290000000001</v>
      </c>
      <c r="O357" s="192">
        <v>4463.2749999999996</v>
      </c>
      <c r="P357" s="192">
        <v>4532.1670000000004</v>
      </c>
      <c r="Q357" s="192">
        <v>4691.6030000000001</v>
      </c>
      <c r="R357" s="192">
        <v>4793.875</v>
      </c>
      <c r="S357" s="192">
        <v>5046.6469999999999</v>
      </c>
      <c r="T357" s="192">
        <v>5236.0200000000004</v>
      </c>
    </row>
    <row r="358" spans="1:20" ht="12.75" customHeight="1">
      <c r="A358" s="189">
        <v>352</v>
      </c>
      <c r="B358" s="189" t="s">
        <v>1471</v>
      </c>
      <c r="C358" s="189" t="s">
        <v>1472</v>
      </c>
      <c r="D358" s="189" t="s">
        <v>1398</v>
      </c>
      <c r="E358" s="189"/>
      <c r="F358" s="189"/>
      <c r="G358" s="189" t="s">
        <v>417</v>
      </c>
      <c r="H358" s="189" t="s">
        <v>1473</v>
      </c>
      <c r="I358" s="192">
        <v>674.79499999999996</v>
      </c>
      <c r="J358" s="192">
        <v>690.67100000000005</v>
      </c>
      <c r="K358" s="192">
        <v>683.93399999999997</v>
      </c>
      <c r="L358" s="192">
        <v>707.43100000000004</v>
      </c>
      <c r="M358" s="192">
        <v>707.76499999999999</v>
      </c>
      <c r="N358" s="192">
        <v>724.63400000000001</v>
      </c>
      <c r="O358" s="192">
        <v>711.05</v>
      </c>
      <c r="P358" s="192">
        <v>711.173</v>
      </c>
      <c r="Q358" s="192">
        <v>712.11400000000003</v>
      </c>
      <c r="R358" s="192">
        <v>725.48500000000001</v>
      </c>
      <c r="S358" s="192">
        <v>740.82799999999997</v>
      </c>
      <c r="T358" s="192">
        <v>751.81299999999999</v>
      </c>
    </row>
    <row r="359" spans="1:20" ht="12.75" customHeight="1">
      <c r="A359" s="189">
        <v>353</v>
      </c>
      <c r="B359" s="189" t="s">
        <v>1474</v>
      </c>
      <c r="C359" s="189" t="s">
        <v>1475</v>
      </c>
      <c r="D359" s="189" t="s">
        <v>1398</v>
      </c>
      <c r="E359" s="189"/>
      <c r="F359" s="189"/>
      <c r="G359" s="189" t="s">
        <v>417</v>
      </c>
      <c r="H359" s="189" t="s">
        <v>1476</v>
      </c>
      <c r="I359" s="192">
        <v>685.82399999999996</v>
      </c>
      <c r="J359" s="192">
        <v>693.26900000000001</v>
      </c>
      <c r="K359" s="192">
        <v>711.94100000000003</v>
      </c>
      <c r="L359" s="192">
        <v>709.28399999999999</v>
      </c>
      <c r="M359" s="192">
        <v>726.14200000000005</v>
      </c>
      <c r="N359" s="192">
        <v>691.74</v>
      </c>
      <c r="O359" s="192">
        <v>689.14499999999998</v>
      </c>
      <c r="P359" s="192">
        <v>704.2</v>
      </c>
      <c r="Q359" s="192">
        <v>719.63499999999999</v>
      </c>
      <c r="R359" s="192">
        <v>731.77599999999995</v>
      </c>
      <c r="S359" s="192">
        <v>775.36699999999996</v>
      </c>
      <c r="T359" s="192">
        <v>778.625</v>
      </c>
    </row>
    <row r="360" spans="1:20" ht="12.75" customHeight="1">
      <c r="A360" s="189">
        <v>354</v>
      </c>
      <c r="B360" s="189" t="s">
        <v>1477</v>
      </c>
      <c r="C360" s="189" t="s">
        <v>1478</v>
      </c>
      <c r="D360" s="189" t="s">
        <v>1398</v>
      </c>
      <c r="E360" s="189"/>
      <c r="F360" s="189"/>
      <c r="G360" s="189" t="s">
        <v>417</v>
      </c>
      <c r="H360" s="189" t="s">
        <v>1479</v>
      </c>
      <c r="I360" s="192">
        <v>944.24599999999998</v>
      </c>
      <c r="J360" s="192">
        <v>920.65099999999995</v>
      </c>
      <c r="K360" s="192">
        <v>933.48800000000006</v>
      </c>
      <c r="L360" s="192">
        <v>960.51300000000003</v>
      </c>
      <c r="M360" s="192">
        <v>968.41899999999998</v>
      </c>
      <c r="N360" s="192">
        <v>982.41899999999998</v>
      </c>
      <c r="O360" s="192">
        <v>998.35799999999995</v>
      </c>
      <c r="P360" s="192">
        <v>1047.933</v>
      </c>
      <c r="Q360" s="192">
        <v>1119.3009999999999</v>
      </c>
      <c r="R360" s="192">
        <v>1132.299</v>
      </c>
      <c r="S360" s="192">
        <v>1179.2360000000001</v>
      </c>
      <c r="T360" s="192">
        <v>1236.6500000000001</v>
      </c>
    </row>
    <row r="361" spans="1:20" ht="12.75" customHeight="1">
      <c r="A361" s="189">
        <v>355</v>
      </c>
      <c r="B361" s="189" t="s">
        <v>1480</v>
      </c>
      <c r="C361" s="189" t="s">
        <v>1481</v>
      </c>
      <c r="D361" s="189" t="s">
        <v>1398</v>
      </c>
      <c r="E361" s="189"/>
      <c r="F361" s="189"/>
      <c r="G361" s="189" t="s">
        <v>417</v>
      </c>
      <c r="H361" s="189" t="s">
        <v>1482</v>
      </c>
      <c r="I361" s="192">
        <v>1012.472</v>
      </c>
      <c r="J361" s="192">
        <v>1031.2809999999999</v>
      </c>
      <c r="K361" s="192">
        <v>1052.133</v>
      </c>
      <c r="L361" s="192">
        <v>1065.2760000000001</v>
      </c>
      <c r="M361" s="192">
        <v>1082.8800000000001</v>
      </c>
      <c r="N361" s="192">
        <v>1068.415</v>
      </c>
      <c r="O361" s="192">
        <v>1088.1990000000001</v>
      </c>
      <c r="P361" s="192">
        <v>1126.3009999999999</v>
      </c>
      <c r="Q361" s="192">
        <v>1186.768</v>
      </c>
      <c r="R361" s="192">
        <v>1184.116</v>
      </c>
      <c r="S361" s="192">
        <v>1217.79</v>
      </c>
      <c r="T361" s="192">
        <v>1302.82</v>
      </c>
    </row>
    <row r="362" spans="1:20" ht="12.75" customHeight="1">
      <c r="A362" s="189">
        <v>356</v>
      </c>
      <c r="B362" s="189" t="s">
        <v>1483</v>
      </c>
      <c r="C362" s="189" t="s">
        <v>1484</v>
      </c>
      <c r="D362" s="189" t="s">
        <v>1398</v>
      </c>
      <c r="E362" s="189"/>
      <c r="F362" s="189"/>
      <c r="G362" s="189" t="s">
        <v>417</v>
      </c>
      <c r="H362" s="189" t="s">
        <v>1485</v>
      </c>
      <c r="I362" s="192">
        <v>658.78800000000001</v>
      </c>
      <c r="J362" s="192">
        <v>697.03300000000002</v>
      </c>
      <c r="K362" s="192">
        <v>712.58600000000001</v>
      </c>
      <c r="L362" s="192">
        <v>690.44600000000003</v>
      </c>
      <c r="M362" s="192">
        <v>668.58399999999995</v>
      </c>
      <c r="N362" s="192">
        <v>656.89800000000002</v>
      </c>
      <c r="O362" s="192">
        <v>694.04</v>
      </c>
      <c r="P362" s="192">
        <v>743.25699999999995</v>
      </c>
      <c r="Q362" s="192">
        <v>806.41700000000003</v>
      </c>
      <c r="R362" s="192">
        <v>796.61500000000001</v>
      </c>
      <c r="S362" s="192">
        <v>802.17200000000003</v>
      </c>
      <c r="T362" s="192">
        <v>813.99900000000002</v>
      </c>
    </row>
    <row r="363" spans="1:20" ht="12.75" customHeight="1">
      <c r="A363" s="189">
        <v>357</v>
      </c>
      <c r="B363" s="189" t="s">
        <v>1486</v>
      </c>
      <c r="C363" s="189" t="s">
        <v>1487</v>
      </c>
      <c r="D363" s="189" t="s">
        <v>1398</v>
      </c>
      <c r="E363" s="189"/>
      <c r="F363" s="189"/>
      <c r="G363" s="189" t="s">
        <v>417</v>
      </c>
      <c r="H363" s="189" t="s">
        <v>1488</v>
      </c>
      <c r="I363" s="192">
        <v>806.63599999999997</v>
      </c>
      <c r="J363" s="192">
        <v>839.95699999999999</v>
      </c>
      <c r="K363" s="192">
        <v>869.47799999999995</v>
      </c>
      <c r="L363" s="192">
        <v>901.10199999999998</v>
      </c>
      <c r="M363" s="192">
        <v>931.01199999999994</v>
      </c>
      <c r="N363" s="192">
        <v>918.66700000000003</v>
      </c>
      <c r="O363" s="192">
        <v>950.73800000000006</v>
      </c>
      <c r="P363" s="192">
        <v>973.03800000000001</v>
      </c>
      <c r="Q363" s="192">
        <v>1011.744</v>
      </c>
      <c r="R363" s="192">
        <v>1045.3900000000001</v>
      </c>
      <c r="S363" s="192">
        <v>1114.877</v>
      </c>
      <c r="T363" s="192">
        <v>1147.325</v>
      </c>
    </row>
    <row r="364" spans="1:20" ht="12.75" customHeight="1">
      <c r="A364" s="189">
        <v>358</v>
      </c>
      <c r="B364" s="189" t="s">
        <v>1489</v>
      </c>
      <c r="C364" s="189" t="s">
        <v>1490</v>
      </c>
      <c r="D364" s="189" t="s">
        <v>1398</v>
      </c>
      <c r="E364" s="189"/>
      <c r="F364" s="189"/>
      <c r="G364" s="189" t="s">
        <v>417</v>
      </c>
      <c r="H364" s="189" t="s">
        <v>1491</v>
      </c>
      <c r="I364" s="192">
        <v>998.61500000000001</v>
      </c>
      <c r="J364" s="192">
        <v>998.79700000000003</v>
      </c>
      <c r="K364" s="192">
        <v>1025.174</v>
      </c>
      <c r="L364" s="192">
        <v>1025.8779999999999</v>
      </c>
      <c r="M364" s="192">
        <v>1043.4169999999999</v>
      </c>
      <c r="N364" s="192">
        <v>1034.865</v>
      </c>
      <c r="O364" s="192">
        <v>1046.8710000000001</v>
      </c>
      <c r="P364" s="192">
        <v>1078.4459999999999</v>
      </c>
      <c r="Q364" s="192">
        <v>1079.1659999999999</v>
      </c>
      <c r="R364" s="192">
        <v>1084.164</v>
      </c>
      <c r="S364" s="192">
        <v>1111.5119999999999</v>
      </c>
      <c r="T364" s="192">
        <v>1141.204</v>
      </c>
    </row>
    <row r="365" spans="1:20" ht="12.75" customHeight="1">
      <c r="A365" s="189">
        <v>359</v>
      </c>
      <c r="B365" s="189" t="s">
        <v>1492</v>
      </c>
      <c r="C365" s="189" t="s">
        <v>1493</v>
      </c>
      <c r="D365" s="189" t="s">
        <v>1398</v>
      </c>
      <c r="E365" s="189"/>
      <c r="F365" s="189"/>
      <c r="G365" s="189" t="s">
        <v>417</v>
      </c>
      <c r="H365" s="189" t="s">
        <v>1494</v>
      </c>
      <c r="I365" s="192">
        <v>685.26900000000001</v>
      </c>
      <c r="J365" s="192">
        <v>693.74</v>
      </c>
      <c r="K365" s="192">
        <v>694.51700000000005</v>
      </c>
      <c r="L365" s="192">
        <v>692.23699999999997</v>
      </c>
      <c r="M365" s="192">
        <v>712.14599999999996</v>
      </c>
      <c r="N365" s="192">
        <v>710.14800000000002</v>
      </c>
      <c r="O365" s="192">
        <v>715.47400000000005</v>
      </c>
      <c r="P365" s="192">
        <v>735.16</v>
      </c>
      <c r="Q365" s="192">
        <v>756.21299999999997</v>
      </c>
      <c r="R365" s="192">
        <v>743.92</v>
      </c>
      <c r="S365" s="192">
        <v>801.93100000000004</v>
      </c>
      <c r="T365" s="192">
        <v>856.47799999999995</v>
      </c>
    </row>
    <row r="366" spans="1:20" ht="12.75" customHeight="1">
      <c r="A366" s="189">
        <v>360</v>
      </c>
      <c r="B366" s="189" t="s">
        <v>1495</v>
      </c>
      <c r="C366" s="189" t="s">
        <v>1496</v>
      </c>
      <c r="D366" s="189" t="s">
        <v>1398</v>
      </c>
      <c r="E366" s="189"/>
      <c r="F366" s="189"/>
      <c r="G366" s="189" t="s">
        <v>417</v>
      </c>
      <c r="H366" s="189" t="s">
        <v>1497</v>
      </c>
      <c r="I366" s="192">
        <v>1505.547</v>
      </c>
      <c r="J366" s="192">
        <v>1553.4280000000001</v>
      </c>
      <c r="K366" s="192">
        <v>1601.837</v>
      </c>
      <c r="L366" s="192">
        <v>1687.134</v>
      </c>
      <c r="M366" s="192">
        <v>1740.914</v>
      </c>
      <c r="N366" s="192">
        <v>1760.296</v>
      </c>
      <c r="O366" s="192">
        <v>1804.1590000000001</v>
      </c>
      <c r="P366" s="192">
        <v>1870.412</v>
      </c>
      <c r="Q366" s="192">
        <v>1996.443</v>
      </c>
      <c r="R366" s="192">
        <v>1910.8009999999999</v>
      </c>
      <c r="S366" s="192">
        <v>1935.5050000000001</v>
      </c>
      <c r="T366" s="192">
        <v>2061.2950000000001</v>
      </c>
    </row>
    <row r="367" spans="1:20" ht="12.75" customHeight="1">
      <c r="A367" s="189">
        <v>361</v>
      </c>
      <c r="B367" s="189" t="s">
        <v>1498</v>
      </c>
      <c r="C367" s="189" t="s">
        <v>1499</v>
      </c>
      <c r="D367" s="189" t="s">
        <v>1398</v>
      </c>
      <c r="E367" s="189"/>
      <c r="F367" s="189"/>
      <c r="G367" s="189" t="s">
        <v>417</v>
      </c>
      <c r="H367" s="189" t="s">
        <v>1500</v>
      </c>
      <c r="I367" s="192">
        <v>734.13</v>
      </c>
      <c r="J367" s="192">
        <v>756.85500000000002</v>
      </c>
      <c r="K367" s="192">
        <v>769.596</v>
      </c>
      <c r="L367" s="192">
        <v>769.40300000000002</v>
      </c>
      <c r="M367" s="192">
        <v>755.07500000000005</v>
      </c>
      <c r="N367" s="192">
        <v>735.37300000000005</v>
      </c>
      <c r="O367" s="192">
        <v>759.12599999999998</v>
      </c>
      <c r="P367" s="192">
        <v>772.56299999999999</v>
      </c>
      <c r="Q367" s="192">
        <v>782.01400000000001</v>
      </c>
      <c r="R367" s="192">
        <v>789.37</v>
      </c>
      <c r="S367" s="192">
        <v>806.76300000000003</v>
      </c>
      <c r="T367" s="192">
        <v>828.53899999999999</v>
      </c>
    </row>
    <row r="368" spans="1:20" ht="12.75" customHeight="1">
      <c r="A368" s="189">
        <v>362</v>
      </c>
      <c r="B368" s="189" t="s">
        <v>1501</v>
      </c>
      <c r="C368" s="189" t="s">
        <v>1502</v>
      </c>
      <c r="D368" s="189" t="s">
        <v>1398</v>
      </c>
      <c r="E368" s="189"/>
      <c r="F368" s="189"/>
      <c r="G368" s="189" t="s">
        <v>417</v>
      </c>
      <c r="H368" s="189" t="s">
        <v>1503</v>
      </c>
      <c r="I368" s="192">
        <v>543.73800000000006</v>
      </c>
      <c r="J368" s="192">
        <v>574.21299999999997</v>
      </c>
      <c r="K368" s="192">
        <v>557.31200000000001</v>
      </c>
      <c r="L368" s="192">
        <v>545.85599999999999</v>
      </c>
      <c r="M368" s="192">
        <v>543.84799999999996</v>
      </c>
      <c r="N368" s="192">
        <v>525.62800000000004</v>
      </c>
      <c r="O368" s="192">
        <v>516.93100000000004</v>
      </c>
      <c r="P368" s="192">
        <v>524.18899999999996</v>
      </c>
      <c r="Q368" s="192">
        <v>555.721</v>
      </c>
      <c r="R368" s="192">
        <v>560.21</v>
      </c>
      <c r="S368" s="192">
        <v>569.53899999999999</v>
      </c>
      <c r="T368" s="192">
        <v>575.79200000000003</v>
      </c>
    </row>
    <row r="369" spans="1:20" ht="12.75" customHeight="1">
      <c r="A369" s="189">
        <v>363</v>
      </c>
      <c r="B369" s="189" t="s">
        <v>1504</v>
      </c>
      <c r="C369" s="189" t="s">
        <v>1505</v>
      </c>
      <c r="D369" s="189" t="s">
        <v>1398</v>
      </c>
      <c r="E369" s="189"/>
      <c r="F369" s="189"/>
      <c r="G369" s="189" t="s">
        <v>417</v>
      </c>
      <c r="H369" s="189" t="s">
        <v>1506</v>
      </c>
      <c r="I369" s="192">
        <v>897.928</v>
      </c>
      <c r="J369" s="192">
        <v>917.98199999999997</v>
      </c>
      <c r="K369" s="192">
        <v>945.952</v>
      </c>
      <c r="L369" s="192">
        <v>963.93600000000004</v>
      </c>
      <c r="M369" s="192">
        <v>981.88699999999994</v>
      </c>
      <c r="N369" s="192">
        <v>968.46699999999998</v>
      </c>
      <c r="O369" s="192">
        <v>979.59500000000003</v>
      </c>
      <c r="P369" s="192">
        <v>991.87800000000004</v>
      </c>
      <c r="Q369" s="192">
        <v>1007.407</v>
      </c>
      <c r="R369" s="192">
        <v>1001.582</v>
      </c>
      <c r="S369" s="192">
        <v>1008.491</v>
      </c>
      <c r="T369" s="192">
        <v>1067.9749999999999</v>
      </c>
    </row>
    <row r="370" spans="1:20" ht="12.75" customHeight="1">
      <c r="A370" s="189">
        <v>364</v>
      </c>
      <c r="B370" s="189" t="s">
        <v>1507</v>
      </c>
      <c r="C370" s="189" t="s">
        <v>1508</v>
      </c>
      <c r="D370" s="189" t="s">
        <v>1398</v>
      </c>
      <c r="E370" s="189"/>
      <c r="F370" s="189"/>
      <c r="G370" s="189" t="s">
        <v>417</v>
      </c>
      <c r="H370" s="189" t="s">
        <v>1509</v>
      </c>
      <c r="I370" s="192">
        <v>815.95399999999995</v>
      </c>
      <c r="J370" s="192">
        <v>836.34799999999996</v>
      </c>
      <c r="K370" s="192">
        <v>841.73299999999995</v>
      </c>
      <c r="L370" s="192">
        <v>841.33600000000001</v>
      </c>
      <c r="M370" s="192">
        <v>856.87300000000005</v>
      </c>
      <c r="N370" s="192">
        <v>854.63900000000001</v>
      </c>
      <c r="O370" s="192">
        <v>878.03800000000001</v>
      </c>
      <c r="P370" s="192">
        <v>897.91099999999994</v>
      </c>
      <c r="Q370" s="192">
        <v>950.97699999999998</v>
      </c>
      <c r="R370" s="192">
        <v>993.22199999999998</v>
      </c>
      <c r="S370" s="192">
        <v>1021.043</v>
      </c>
      <c r="T370" s="192">
        <v>1040.992</v>
      </c>
    </row>
    <row r="371" spans="1:20" ht="12.75" customHeight="1">
      <c r="A371" s="189">
        <v>365</v>
      </c>
      <c r="B371" s="189" t="s">
        <v>1510</v>
      </c>
      <c r="C371" s="189" t="s">
        <v>1511</v>
      </c>
      <c r="D371" s="189" t="s">
        <v>1398</v>
      </c>
      <c r="E371" s="189"/>
      <c r="F371" s="189"/>
      <c r="G371" s="189" t="s">
        <v>417</v>
      </c>
      <c r="H371" s="189" t="s">
        <v>1512</v>
      </c>
      <c r="I371" s="192">
        <v>1643.5319999999999</v>
      </c>
      <c r="J371" s="192">
        <v>1712.3989999999999</v>
      </c>
      <c r="K371" s="192">
        <v>1747.7929999999999</v>
      </c>
      <c r="L371" s="192">
        <v>1753.777</v>
      </c>
      <c r="M371" s="192">
        <v>1779.143</v>
      </c>
      <c r="N371" s="192">
        <v>1774.8</v>
      </c>
      <c r="O371" s="192">
        <v>1811.84</v>
      </c>
      <c r="P371" s="192">
        <v>1858.579</v>
      </c>
      <c r="Q371" s="192">
        <v>1955.056</v>
      </c>
      <c r="R371" s="192">
        <v>2081.7530000000002</v>
      </c>
      <c r="S371" s="192">
        <v>2195.13</v>
      </c>
      <c r="T371" s="192">
        <v>2286.8580000000002</v>
      </c>
    </row>
    <row r="372" spans="1:20" ht="12.75" customHeight="1">
      <c r="A372" s="189">
        <v>366</v>
      </c>
      <c r="B372" s="189" t="s">
        <v>1513</v>
      </c>
      <c r="C372" s="189" t="s">
        <v>1514</v>
      </c>
      <c r="D372" s="189" t="s">
        <v>1398</v>
      </c>
      <c r="E372" s="189"/>
      <c r="F372" s="189"/>
      <c r="G372" s="189" t="s">
        <v>417</v>
      </c>
      <c r="H372" s="189" t="s">
        <v>1515</v>
      </c>
      <c r="I372" s="192">
        <v>600.02099999999996</v>
      </c>
      <c r="J372" s="192">
        <v>599.21</v>
      </c>
      <c r="K372" s="192">
        <v>590.18700000000001</v>
      </c>
      <c r="L372" s="192">
        <v>590.053</v>
      </c>
      <c r="M372" s="192">
        <v>561.96600000000001</v>
      </c>
      <c r="N372" s="192">
        <v>536.09400000000005</v>
      </c>
      <c r="O372" s="192">
        <v>539.30799999999999</v>
      </c>
      <c r="P372" s="192">
        <v>555.20500000000004</v>
      </c>
      <c r="Q372" s="192">
        <v>559.98199999999997</v>
      </c>
      <c r="R372" s="192">
        <v>534.875</v>
      </c>
      <c r="S372" s="192">
        <v>569.62099999999998</v>
      </c>
      <c r="T372" s="192">
        <v>589.505</v>
      </c>
    </row>
    <row r="373" spans="1:20" ht="24.75" customHeight="1">
      <c r="A373" s="189">
        <v>367</v>
      </c>
      <c r="B373" s="190" t="s">
        <v>1516</v>
      </c>
      <c r="C373" s="190" t="s">
        <v>1517</v>
      </c>
      <c r="D373" s="190" t="s">
        <v>1518</v>
      </c>
      <c r="E373" s="189" t="s">
        <v>410</v>
      </c>
      <c r="F373" s="189" t="s">
        <v>413</v>
      </c>
      <c r="G373" s="189"/>
      <c r="H373" s="190" t="s">
        <v>1519</v>
      </c>
      <c r="I373" s="191">
        <v>14398.575000000001</v>
      </c>
      <c r="J373" s="191">
        <v>14827.692999999999</v>
      </c>
      <c r="K373" s="191">
        <v>14691.074000000001</v>
      </c>
      <c r="L373" s="191">
        <v>14761.925999999999</v>
      </c>
      <c r="M373" s="191">
        <v>14894.379000000001</v>
      </c>
      <c r="N373" s="191">
        <v>14903.123</v>
      </c>
      <c r="O373" s="191">
        <v>15047.548000000001</v>
      </c>
      <c r="P373" s="191">
        <v>15325.362999999999</v>
      </c>
      <c r="Q373" s="191">
        <v>15482.078</v>
      </c>
      <c r="R373" s="191">
        <v>15171.800999999999</v>
      </c>
      <c r="S373" s="191">
        <v>15899.710999999999</v>
      </c>
      <c r="T373" s="191">
        <v>16665.207999999999</v>
      </c>
    </row>
    <row r="374" spans="1:20" ht="12.75" customHeight="1">
      <c r="A374" s="189">
        <v>368</v>
      </c>
      <c r="B374" s="189" t="s">
        <v>1520</v>
      </c>
      <c r="C374" s="189" t="s">
        <v>1521</v>
      </c>
      <c r="D374" s="189" t="s">
        <v>1518</v>
      </c>
      <c r="E374" s="189"/>
      <c r="F374" s="189"/>
      <c r="G374" s="189" t="s">
        <v>417</v>
      </c>
      <c r="H374" s="189" t="s">
        <v>1522</v>
      </c>
      <c r="I374" s="192">
        <v>6159.5839999999998</v>
      </c>
      <c r="J374" s="192">
        <v>6425.9009999999998</v>
      </c>
      <c r="K374" s="192">
        <v>6346.37</v>
      </c>
      <c r="L374" s="192">
        <v>6313.3289999999997</v>
      </c>
      <c r="M374" s="192">
        <v>6324.241</v>
      </c>
      <c r="N374" s="192">
        <v>6242.42</v>
      </c>
      <c r="O374" s="192">
        <v>6198.6909999999998</v>
      </c>
      <c r="P374" s="192">
        <v>6312.2520000000004</v>
      </c>
      <c r="Q374" s="192">
        <v>6341.8010000000004</v>
      </c>
      <c r="R374" s="192">
        <v>6309.7060000000001</v>
      </c>
      <c r="S374" s="192">
        <v>6613.058</v>
      </c>
      <c r="T374" s="192">
        <v>6894.0510000000004</v>
      </c>
    </row>
    <row r="375" spans="1:20" ht="12.75" customHeight="1">
      <c r="A375" s="189">
        <v>369</v>
      </c>
      <c r="B375" s="189" t="s">
        <v>1523</v>
      </c>
      <c r="C375" s="189" t="s">
        <v>1524</v>
      </c>
      <c r="D375" s="189" t="s">
        <v>1518</v>
      </c>
      <c r="E375" s="189"/>
      <c r="F375" s="189"/>
      <c r="G375" s="189" t="s">
        <v>417</v>
      </c>
      <c r="H375" s="189" t="s">
        <v>1525</v>
      </c>
      <c r="I375" s="192">
        <v>1094.0319999999999</v>
      </c>
      <c r="J375" s="192">
        <v>1107.462</v>
      </c>
      <c r="K375" s="192">
        <v>1085.4880000000001</v>
      </c>
      <c r="L375" s="192">
        <v>1090.116</v>
      </c>
      <c r="M375" s="192">
        <v>1091.7739999999999</v>
      </c>
      <c r="N375" s="192">
        <v>1112.914</v>
      </c>
      <c r="O375" s="192">
        <v>1148.3019999999999</v>
      </c>
      <c r="P375" s="192">
        <v>1162.646</v>
      </c>
      <c r="Q375" s="192">
        <v>1166.4780000000001</v>
      </c>
      <c r="R375" s="192">
        <v>1148.9469999999999</v>
      </c>
      <c r="S375" s="192">
        <v>1189.703</v>
      </c>
      <c r="T375" s="192">
        <v>1245.9380000000001</v>
      </c>
    </row>
    <row r="376" spans="1:20" ht="12.75" customHeight="1">
      <c r="A376" s="189">
        <v>370</v>
      </c>
      <c r="B376" s="189" t="s">
        <v>1526</v>
      </c>
      <c r="C376" s="189" t="s">
        <v>1527</v>
      </c>
      <c r="D376" s="189" t="s">
        <v>1518</v>
      </c>
      <c r="E376" s="189"/>
      <c r="F376" s="189"/>
      <c r="G376" s="189" t="s">
        <v>417</v>
      </c>
      <c r="H376" s="189" t="s">
        <v>1528</v>
      </c>
      <c r="I376" s="192">
        <v>1421.288</v>
      </c>
      <c r="J376" s="192">
        <v>1432.327</v>
      </c>
      <c r="K376" s="192">
        <v>1429.982</v>
      </c>
      <c r="L376" s="192">
        <v>1448.0450000000001</v>
      </c>
      <c r="M376" s="192">
        <v>1448.0719999999999</v>
      </c>
      <c r="N376" s="192">
        <v>1429.9290000000001</v>
      </c>
      <c r="O376" s="192">
        <v>1437.912</v>
      </c>
      <c r="P376" s="192">
        <v>1461.463</v>
      </c>
      <c r="Q376" s="192">
        <v>1476.902</v>
      </c>
      <c r="R376" s="192">
        <v>1446.07</v>
      </c>
      <c r="S376" s="192">
        <v>1472.8309999999999</v>
      </c>
      <c r="T376" s="192">
        <v>1551.0440000000001</v>
      </c>
    </row>
    <row r="377" spans="1:20" ht="12.75" customHeight="1">
      <c r="A377" s="189">
        <v>371</v>
      </c>
      <c r="B377" s="189" t="s">
        <v>1529</v>
      </c>
      <c r="C377" s="189" t="s">
        <v>1530</v>
      </c>
      <c r="D377" s="189" t="s">
        <v>1518</v>
      </c>
      <c r="E377" s="189"/>
      <c r="F377" s="189"/>
      <c r="G377" s="189" t="s">
        <v>417</v>
      </c>
      <c r="H377" s="189" t="s">
        <v>1531</v>
      </c>
      <c r="I377" s="192">
        <v>2655.1239999999998</v>
      </c>
      <c r="J377" s="192">
        <v>2709.1970000000001</v>
      </c>
      <c r="K377" s="192">
        <v>2712.7049999999999</v>
      </c>
      <c r="L377" s="192">
        <v>2789.2350000000001</v>
      </c>
      <c r="M377" s="192">
        <v>2834.6669999999999</v>
      </c>
      <c r="N377" s="192">
        <v>2869.8040000000001</v>
      </c>
      <c r="O377" s="192">
        <v>2941.152</v>
      </c>
      <c r="P377" s="192">
        <v>2967.1289999999999</v>
      </c>
      <c r="Q377" s="192">
        <v>2957.8910000000001</v>
      </c>
      <c r="R377" s="192">
        <v>2891.741</v>
      </c>
      <c r="S377" s="192">
        <v>3031.4250000000002</v>
      </c>
      <c r="T377" s="192">
        <v>3180.9029999999998</v>
      </c>
    </row>
    <row r="378" spans="1:20" ht="12.75" customHeight="1">
      <c r="A378" s="189">
        <v>372</v>
      </c>
      <c r="B378" s="189" t="s">
        <v>1532</v>
      </c>
      <c r="C378" s="189" t="s">
        <v>1533</v>
      </c>
      <c r="D378" s="189" t="s">
        <v>1518</v>
      </c>
      <c r="E378" s="189"/>
      <c r="F378" s="189"/>
      <c r="G378" s="189" t="s">
        <v>417</v>
      </c>
      <c r="H378" s="189" t="s">
        <v>1534</v>
      </c>
      <c r="I378" s="192">
        <v>2262.049</v>
      </c>
      <c r="J378" s="192">
        <v>2281.81</v>
      </c>
      <c r="K378" s="192">
        <v>2285.9050000000002</v>
      </c>
      <c r="L378" s="192">
        <v>2293.91</v>
      </c>
      <c r="M378" s="192">
        <v>2379.317</v>
      </c>
      <c r="N378" s="192">
        <v>2424.5210000000002</v>
      </c>
      <c r="O378" s="192">
        <v>2485.8519999999999</v>
      </c>
      <c r="P378" s="192">
        <v>2572.5680000000002</v>
      </c>
      <c r="Q378" s="192">
        <v>2625.2350000000001</v>
      </c>
      <c r="R378" s="192">
        <v>2441.2220000000002</v>
      </c>
      <c r="S378" s="192">
        <v>2626.2759999999998</v>
      </c>
      <c r="T378" s="192">
        <v>2775.1419999999998</v>
      </c>
    </row>
    <row r="379" spans="1:20" ht="12.75" customHeight="1">
      <c r="A379" s="189">
        <v>373</v>
      </c>
      <c r="B379" s="189" t="s">
        <v>1535</v>
      </c>
      <c r="C379" s="189" t="s">
        <v>1536</v>
      </c>
      <c r="D379" s="189" t="s">
        <v>1518</v>
      </c>
      <c r="E379" s="189"/>
      <c r="F379" s="189"/>
      <c r="G379" s="189" t="s">
        <v>417</v>
      </c>
      <c r="H379" s="189" t="s">
        <v>1537</v>
      </c>
      <c r="I379" s="192">
        <v>806.49800000000005</v>
      </c>
      <c r="J379" s="192">
        <v>870.99599999999998</v>
      </c>
      <c r="K379" s="192">
        <v>830.62400000000002</v>
      </c>
      <c r="L379" s="192">
        <v>827.29100000000005</v>
      </c>
      <c r="M379" s="192">
        <v>816.30799999999999</v>
      </c>
      <c r="N379" s="192">
        <v>823.53499999999997</v>
      </c>
      <c r="O379" s="192">
        <v>835.63900000000001</v>
      </c>
      <c r="P379" s="192">
        <v>849.30499999999995</v>
      </c>
      <c r="Q379" s="192">
        <v>913.77099999999996</v>
      </c>
      <c r="R379" s="192">
        <v>934.11500000000001</v>
      </c>
      <c r="S379" s="192">
        <v>966.41800000000001</v>
      </c>
      <c r="T379" s="192">
        <v>1018.13</v>
      </c>
    </row>
    <row r="380" spans="1:20" ht="24.75" customHeight="1">
      <c r="A380" s="189">
        <v>374</v>
      </c>
      <c r="B380" s="190" t="s">
        <v>1538</v>
      </c>
      <c r="C380" s="190" t="s">
        <v>1539</v>
      </c>
      <c r="D380" s="190" t="s">
        <v>1540</v>
      </c>
      <c r="E380" s="189" t="s">
        <v>410</v>
      </c>
      <c r="F380" s="189"/>
      <c r="G380" s="189"/>
      <c r="H380" s="190" t="s">
        <v>1541</v>
      </c>
      <c r="I380" s="191">
        <v>43885.837</v>
      </c>
      <c r="J380" s="191">
        <v>43863.364000000001</v>
      </c>
      <c r="K380" s="191">
        <v>43635.928</v>
      </c>
      <c r="L380" s="191">
        <v>44039.603999999999</v>
      </c>
      <c r="M380" s="191">
        <v>44140.362000000001</v>
      </c>
      <c r="N380" s="191">
        <v>43555.472999999998</v>
      </c>
      <c r="O380" s="191">
        <v>44059.546000000002</v>
      </c>
      <c r="P380" s="191">
        <v>45350.074999999997</v>
      </c>
      <c r="Q380" s="191">
        <v>47013.781999999999</v>
      </c>
      <c r="R380" s="191">
        <v>47439.014999999999</v>
      </c>
      <c r="S380" s="191">
        <v>49146.237999999998</v>
      </c>
      <c r="T380" s="191">
        <v>50947.737999999998</v>
      </c>
    </row>
    <row r="381" spans="1:20" ht="12.75" customHeight="1">
      <c r="A381" s="189">
        <v>375</v>
      </c>
      <c r="B381" s="189" t="s">
        <v>1542</v>
      </c>
      <c r="C381" s="189" t="s">
        <v>1543</v>
      </c>
      <c r="D381" s="189" t="s">
        <v>1540</v>
      </c>
      <c r="E381" s="189"/>
      <c r="F381" s="189" t="s">
        <v>413</v>
      </c>
      <c r="G381" s="189"/>
      <c r="H381" s="189" t="s">
        <v>1544</v>
      </c>
      <c r="I381" s="192">
        <v>17340.141</v>
      </c>
      <c r="J381" s="192">
        <v>17420.863000000001</v>
      </c>
      <c r="K381" s="192">
        <v>17439.705999999998</v>
      </c>
      <c r="L381" s="192">
        <v>17635.508999999998</v>
      </c>
      <c r="M381" s="192">
        <v>17670.751</v>
      </c>
      <c r="N381" s="192">
        <v>17466.355</v>
      </c>
      <c r="O381" s="192">
        <v>17657.302</v>
      </c>
      <c r="P381" s="192">
        <v>18173.722000000002</v>
      </c>
      <c r="Q381" s="192">
        <v>18893.578000000001</v>
      </c>
      <c r="R381" s="192">
        <v>18979.527999999998</v>
      </c>
      <c r="S381" s="192">
        <v>19649.764999999999</v>
      </c>
      <c r="T381" s="192">
        <v>20376.286</v>
      </c>
    </row>
    <row r="382" spans="1:20" ht="12.75" customHeight="1">
      <c r="A382" s="189">
        <v>376</v>
      </c>
      <c r="B382" s="189" t="s">
        <v>1545</v>
      </c>
      <c r="C382" s="189" t="s">
        <v>1546</v>
      </c>
      <c r="D382" s="189" t="s">
        <v>1540</v>
      </c>
      <c r="E382" s="189"/>
      <c r="F382" s="189"/>
      <c r="G382" s="189" t="s">
        <v>417</v>
      </c>
      <c r="H382" s="189" t="s">
        <v>1547</v>
      </c>
      <c r="I382" s="192">
        <v>6816.3620000000001</v>
      </c>
      <c r="J382" s="192">
        <v>7115.3329999999996</v>
      </c>
      <c r="K382" s="192">
        <v>7296.6109999999999</v>
      </c>
      <c r="L382" s="192">
        <v>7471.1289999999999</v>
      </c>
      <c r="M382" s="192">
        <v>7519.598</v>
      </c>
      <c r="N382" s="192">
        <v>7526.88</v>
      </c>
      <c r="O382" s="192">
        <v>7765.3270000000002</v>
      </c>
      <c r="P382" s="192">
        <v>7992.9219999999996</v>
      </c>
      <c r="Q382" s="192">
        <v>8316.607</v>
      </c>
      <c r="R382" s="192">
        <v>8290.3870000000006</v>
      </c>
      <c r="S382" s="192">
        <v>8629.0020000000004</v>
      </c>
      <c r="T382" s="192">
        <v>8973.357</v>
      </c>
    </row>
    <row r="383" spans="1:20" ht="12.75" customHeight="1">
      <c r="A383" s="189">
        <v>377</v>
      </c>
      <c r="B383" s="189" t="s">
        <v>1548</v>
      </c>
      <c r="C383" s="189" t="s">
        <v>1549</v>
      </c>
      <c r="D383" s="189" t="s">
        <v>1540</v>
      </c>
      <c r="E383" s="189"/>
      <c r="F383" s="189"/>
      <c r="G383" s="189" t="s">
        <v>417</v>
      </c>
      <c r="H383" s="189" t="s">
        <v>1550</v>
      </c>
      <c r="I383" s="192">
        <v>3182.8710000000001</v>
      </c>
      <c r="J383" s="192">
        <v>3135.4670000000001</v>
      </c>
      <c r="K383" s="192">
        <v>3072.098</v>
      </c>
      <c r="L383" s="192">
        <v>3046.0920000000001</v>
      </c>
      <c r="M383" s="192">
        <v>3051.8440000000001</v>
      </c>
      <c r="N383" s="192">
        <v>2977.2739999999999</v>
      </c>
      <c r="O383" s="192">
        <v>2989.8470000000002</v>
      </c>
      <c r="P383" s="192">
        <v>3092.4969999999998</v>
      </c>
      <c r="Q383" s="192">
        <v>3195.6350000000002</v>
      </c>
      <c r="R383" s="192">
        <v>3211.5219999999999</v>
      </c>
      <c r="S383" s="192">
        <v>3325.174</v>
      </c>
      <c r="T383" s="192">
        <v>3492.1210000000001</v>
      </c>
    </row>
    <row r="384" spans="1:20" ht="12.75" customHeight="1">
      <c r="A384" s="189">
        <v>378</v>
      </c>
      <c r="B384" s="189" t="s">
        <v>1551</v>
      </c>
      <c r="C384" s="189" t="s">
        <v>1552</v>
      </c>
      <c r="D384" s="189" t="s">
        <v>1540</v>
      </c>
      <c r="E384" s="189"/>
      <c r="F384" s="189"/>
      <c r="G384" s="189" t="s">
        <v>417</v>
      </c>
      <c r="H384" s="189" t="s">
        <v>1553</v>
      </c>
      <c r="I384" s="192">
        <v>2658.674</v>
      </c>
      <c r="J384" s="192">
        <v>2558.712</v>
      </c>
      <c r="K384" s="192">
        <v>2510.9749999999999</v>
      </c>
      <c r="L384" s="192">
        <v>2482.3890000000001</v>
      </c>
      <c r="M384" s="192">
        <v>2487.8319999999999</v>
      </c>
      <c r="N384" s="192">
        <v>2435.3240000000001</v>
      </c>
      <c r="O384" s="192">
        <v>2398.9169999999999</v>
      </c>
      <c r="P384" s="192">
        <v>2447.192</v>
      </c>
      <c r="Q384" s="192">
        <v>2538.8359999999998</v>
      </c>
      <c r="R384" s="192">
        <v>2618.8119999999999</v>
      </c>
      <c r="S384" s="192">
        <v>2698.1959999999999</v>
      </c>
      <c r="T384" s="192">
        <v>2782.0259999999998</v>
      </c>
    </row>
    <row r="385" spans="1:20" s="193" customFormat="1" ht="12.75" customHeight="1">
      <c r="A385" s="189">
        <v>379</v>
      </c>
      <c r="B385" s="189" t="s">
        <v>1554</v>
      </c>
      <c r="C385" s="189" t="s">
        <v>1555</v>
      </c>
      <c r="D385" s="189" t="s">
        <v>1540</v>
      </c>
      <c r="E385" s="189"/>
      <c r="F385" s="189"/>
      <c r="G385" s="189" t="s">
        <v>417</v>
      </c>
      <c r="H385" s="189" t="s">
        <v>1556</v>
      </c>
      <c r="I385" s="192">
        <v>2499.3649999999998</v>
      </c>
      <c r="J385" s="192">
        <v>2493.424</v>
      </c>
      <c r="K385" s="192">
        <v>2468.6930000000002</v>
      </c>
      <c r="L385" s="192">
        <v>2493.1419999999998</v>
      </c>
      <c r="M385" s="192">
        <v>2494.7190000000001</v>
      </c>
      <c r="N385" s="192">
        <v>2467.1759999999999</v>
      </c>
      <c r="O385" s="192">
        <v>2469.6509999999998</v>
      </c>
      <c r="P385" s="192">
        <v>2546.9989999999998</v>
      </c>
      <c r="Q385" s="192">
        <v>2644.2840000000001</v>
      </c>
      <c r="R385" s="192">
        <v>2618.7449999999999</v>
      </c>
      <c r="S385" s="192">
        <v>2691.64</v>
      </c>
      <c r="T385" s="192">
        <v>2769.9560000000001</v>
      </c>
    </row>
    <row r="386" spans="1:20" ht="12.75" customHeight="1">
      <c r="A386" s="189">
        <v>380</v>
      </c>
      <c r="B386" s="189" t="s">
        <v>1557</v>
      </c>
      <c r="C386" s="189" t="s">
        <v>1558</v>
      </c>
      <c r="D386" s="189" t="s">
        <v>1540</v>
      </c>
      <c r="E386" s="189"/>
      <c r="F386" s="189"/>
      <c r="G386" s="189" t="s">
        <v>417</v>
      </c>
      <c r="H386" s="189" t="s">
        <v>1559</v>
      </c>
      <c r="I386" s="192">
        <v>2182.8690000000001</v>
      </c>
      <c r="J386" s="192">
        <v>2117.9270000000001</v>
      </c>
      <c r="K386" s="192">
        <v>2091.3290000000002</v>
      </c>
      <c r="L386" s="192">
        <v>2142.7570000000001</v>
      </c>
      <c r="M386" s="192">
        <v>2116.759</v>
      </c>
      <c r="N386" s="192">
        <v>2059.701</v>
      </c>
      <c r="O386" s="192">
        <v>2033.56</v>
      </c>
      <c r="P386" s="192">
        <v>2094.1109999999999</v>
      </c>
      <c r="Q386" s="192">
        <v>2198.2150000000001</v>
      </c>
      <c r="R386" s="192">
        <v>2240.0610000000001</v>
      </c>
      <c r="S386" s="192">
        <v>2305.7530000000002</v>
      </c>
      <c r="T386" s="192">
        <v>2358.8249999999998</v>
      </c>
    </row>
    <row r="387" spans="1:20" ht="12.75" customHeight="1">
      <c r="A387" s="189">
        <v>381</v>
      </c>
      <c r="B387" s="189" t="s">
        <v>1560</v>
      </c>
      <c r="C387" s="189" t="s">
        <v>1561</v>
      </c>
      <c r="D387" s="189" t="s">
        <v>1540</v>
      </c>
      <c r="E387" s="189"/>
      <c r="F387" s="189" t="s">
        <v>413</v>
      </c>
      <c r="G387" s="189"/>
      <c r="H387" s="189" t="s">
        <v>1562</v>
      </c>
      <c r="I387" s="192">
        <v>15720.243</v>
      </c>
      <c r="J387" s="192">
        <v>15691.072</v>
      </c>
      <c r="K387" s="192">
        <v>15561.343999999999</v>
      </c>
      <c r="L387" s="192">
        <v>15635.192999999999</v>
      </c>
      <c r="M387" s="192">
        <v>15653.297</v>
      </c>
      <c r="N387" s="192">
        <v>15382.601000000001</v>
      </c>
      <c r="O387" s="192">
        <v>15509.254000000001</v>
      </c>
      <c r="P387" s="192">
        <v>15946.733</v>
      </c>
      <c r="Q387" s="192">
        <v>16430.466</v>
      </c>
      <c r="R387" s="192">
        <v>16489.544999999998</v>
      </c>
      <c r="S387" s="192">
        <v>17138.704000000002</v>
      </c>
      <c r="T387" s="192">
        <v>17742.190999999999</v>
      </c>
    </row>
    <row r="388" spans="1:20" ht="12.75" customHeight="1">
      <c r="A388" s="189">
        <v>382</v>
      </c>
      <c r="B388" s="189" t="s">
        <v>1563</v>
      </c>
      <c r="C388" s="189" t="s">
        <v>1564</v>
      </c>
      <c r="D388" s="189" t="s">
        <v>1540</v>
      </c>
      <c r="E388" s="189"/>
      <c r="F388" s="189"/>
      <c r="G388" s="189" t="s">
        <v>417</v>
      </c>
      <c r="H388" s="189" t="s">
        <v>1565</v>
      </c>
      <c r="I388" s="192">
        <v>3446.232</v>
      </c>
      <c r="J388" s="192">
        <v>3461.2559999999999</v>
      </c>
      <c r="K388" s="192">
        <v>3435.1289999999999</v>
      </c>
      <c r="L388" s="192">
        <v>3435.652</v>
      </c>
      <c r="M388" s="192">
        <v>3437.326</v>
      </c>
      <c r="N388" s="192">
        <v>3385.029</v>
      </c>
      <c r="O388" s="192">
        <v>3437.6529999999998</v>
      </c>
      <c r="P388" s="192">
        <v>3526.009</v>
      </c>
      <c r="Q388" s="192">
        <v>3626.8380000000002</v>
      </c>
      <c r="R388" s="192">
        <v>3622.02</v>
      </c>
      <c r="S388" s="192">
        <v>3794.7930000000001</v>
      </c>
      <c r="T388" s="192">
        <v>3934.8420000000001</v>
      </c>
    </row>
    <row r="389" spans="1:20" ht="12.75" customHeight="1">
      <c r="A389" s="189">
        <v>383</v>
      </c>
      <c r="B389" s="189" t="s">
        <v>1566</v>
      </c>
      <c r="C389" s="189" t="s">
        <v>1567</v>
      </c>
      <c r="D389" s="189" t="s">
        <v>1540</v>
      </c>
      <c r="E389" s="189"/>
      <c r="F389" s="189"/>
      <c r="G389" s="189" t="s">
        <v>417</v>
      </c>
      <c r="H389" s="189" t="s">
        <v>1568</v>
      </c>
      <c r="I389" s="192">
        <v>3104.4209999999998</v>
      </c>
      <c r="J389" s="192">
        <v>3094.5880000000002</v>
      </c>
      <c r="K389" s="192">
        <v>3077.8429999999998</v>
      </c>
      <c r="L389" s="192">
        <v>3132.9360000000001</v>
      </c>
      <c r="M389" s="192">
        <v>3144.22</v>
      </c>
      <c r="N389" s="192">
        <v>3100.4380000000001</v>
      </c>
      <c r="O389" s="192">
        <v>3096.0729999999999</v>
      </c>
      <c r="P389" s="192">
        <v>3161.7779999999998</v>
      </c>
      <c r="Q389" s="192">
        <v>3237.8589999999999</v>
      </c>
      <c r="R389" s="192">
        <v>3221.12</v>
      </c>
      <c r="S389" s="192">
        <v>3348.6129999999998</v>
      </c>
      <c r="T389" s="192">
        <v>3471.1219999999998</v>
      </c>
    </row>
    <row r="390" spans="1:20" ht="12.75" customHeight="1">
      <c r="A390" s="189">
        <v>384</v>
      </c>
      <c r="B390" s="189" t="s">
        <v>1569</v>
      </c>
      <c r="C390" s="189" t="s">
        <v>1570</v>
      </c>
      <c r="D390" s="189" t="s">
        <v>1540</v>
      </c>
      <c r="E390" s="189"/>
      <c r="F390" s="189"/>
      <c r="G390" s="189" t="s">
        <v>417</v>
      </c>
      <c r="H390" s="189" t="s">
        <v>1571</v>
      </c>
      <c r="I390" s="192">
        <v>2981.1289999999999</v>
      </c>
      <c r="J390" s="192">
        <v>2972.277</v>
      </c>
      <c r="K390" s="192">
        <v>2952.393</v>
      </c>
      <c r="L390" s="192">
        <v>3019.12</v>
      </c>
      <c r="M390" s="192">
        <v>3039.473</v>
      </c>
      <c r="N390" s="192">
        <v>3012.576</v>
      </c>
      <c r="O390" s="192">
        <v>3034.4769999999999</v>
      </c>
      <c r="P390" s="192">
        <v>3161.462</v>
      </c>
      <c r="Q390" s="192">
        <v>3336.826</v>
      </c>
      <c r="R390" s="192">
        <v>3394.1190000000001</v>
      </c>
      <c r="S390" s="192">
        <v>3507.0639999999999</v>
      </c>
      <c r="T390" s="192">
        <v>3640.6410000000001</v>
      </c>
    </row>
    <row r="391" spans="1:20" ht="12.75" customHeight="1">
      <c r="A391" s="189">
        <v>385</v>
      </c>
      <c r="B391" s="189" t="s">
        <v>1572</v>
      </c>
      <c r="C391" s="189" t="s">
        <v>1573</v>
      </c>
      <c r="D391" s="189" t="s">
        <v>1540</v>
      </c>
      <c r="E391" s="189"/>
      <c r="F391" s="189"/>
      <c r="G391" s="189" t="s">
        <v>417</v>
      </c>
      <c r="H391" s="189" t="s">
        <v>1574</v>
      </c>
      <c r="I391" s="192">
        <v>2500.192</v>
      </c>
      <c r="J391" s="192">
        <v>2438.79</v>
      </c>
      <c r="K391" s="192">
        <v>2409.9369999999999</v>
      </c>
      <c r="L391" s="192">
        <v>2368.7829999999999</v>
      </c>
      <c r="M391" s="192">
        <v>2347.6909999999998</v>
      </c>
      <c r="N391" s="192">
        <v>2285.1990000000001</v>
      </c>
      <c r="O391" s="192">
        <v>2284.306</v>
      </c>
      <c r="P391" s="192">
        <v>2369.0210000000002</v>
      </c>
      <c r="Q391" s="192">
        <v>2425.5300000000002</v>
      </c>
      <c r="R391" s="192">
        <v>2412.1779999999999</v>
      </c>
      <c r="S391" s="192">
        <v>2466.3090000000002</v>
      </c>
      <c r="T391" s="192">
        <v>2539.36</v>
      </c>
    </row>
    <row r="392" spans="1:20" s="193" customFormat="1" ht="12.75" customHeight="1">
      <c r="A392" s="189">
        <v>386</v>
      </c>
      <c r="B392" s="189" t="s">
        <v>1575</v>
      </c>
      <c r="C392" s="189" t="s">
        <v>1576</v>
      </c>
      <c r="D392" s="189" t="s">
        <v>1540</v>
      </c>
      <c r="E392" s="189"/>
      <c r="F392" s="189"/>
      <c r="G392" s="189" t="s">
        <v>417</v>
      </c>
      <c r="H392" s="189" t="s">
        <v>1577</v>
      </c>
      <c r="I392" s="192">
        <v>3688.2689999999998</v>
      </c>
      <c r="J392" s="192">
        <v>3724.1610000000001</v>
      </c>
      <c r="K392" s="192">
        <v>3686.0410000000002</v>
      </c>
      <c r="L392" s="192">
        <v>3678.703</v>
      </c>
      <c r="M392" s="192">
        <v>3684.587</v>
      </c>
      <c r="N392" s="192">
        <v>3599.3589999999999</v>
      </c>
      <c r="O392" s="192">
        <v>3656.7440000000001</v>
      </c>
      <c r="P392" s="192">
        <v>3728.462</v>
      </c>
      <c r="Q392" s="192">
        <v>3803.413</v>
      </c>
      <c r="R392" s="192">
        <v>3840.107</v>
      </c>
      <c r="S392" s="192">
        <v>4021.9250000000002</v>
      </c>
      <c r="T392" s="192">
        <v>4156.2259999999997</v>
      </c>
    </row>
    <row r="393" spans="1:20" ht="12.75" customHeight="1">
      <c r="A393" s="189">
        <v>387</v>
      </c>
      <c r="B393" s="189" t="s">
        <v>1578</v>
      </c>
      <c r="C393" s="189" t="s">
        <v>1579</v>
      </c>
      <c r="D393" s="189" t="s">
        <v>1540</v>
      </c>
      <c r="E393" s="189"/>
      <c r="F393" s="189" t="s">
        <v>413</v>
      </c>
      <c r="G393" s="189"/>
      <c r="H393" s="189" t="s">
        <v>1580</v>
      </c>
      <c r="I393" s="192">
        <v>10825.451999999999</v>
      </c>
      <c r="J393" s="192">
        <v>10751.429</v>
      </c>
      <c r="K393" s="192">
        <v>10634.879000000001</v>
      </c>
      <c r="L393" s="192">
        <v>10768.902</v>
      </c>
      <c r="M393" s="192">
        <v>10816.313</v>
      </c>
      <c r="N393" s="192">
        <v>10706.516</v>
      </c>
      <c r="O393" s="192">
        <v>10892.99</v>
      </c>
      <c r="P393" s="192">
        <v>11229.62</v>
      </c>
      <c r="Q393" s="192">
        <v>11689.737999999999</v>
      </c>
      <c r="R393" s="192">
        <v>11969.942999999999</v>
      </c>
      <c r="S393" s="192">
        <v>12357.771000000001</v>
      </c>
      <c r="T393" s="192">
        <v>12829.261</v>
      </c>
    </row>
    <row r="394" spans="1:20" ht="12.75" customHeight="1">
      <c r="A394" s="189">
        <v>388</v>
      </c>
      <c r="B394" s="189" t="s">
        <v>1581</v>
      </c>
      <c r="C394" s="189" t="s">
        <v>1582</v>
      </c>
      <c r="D394" s="189" t="s">
        <v>1540</v>
      </c>
      <c r="E394" s="189"/>
      <c r="F394" s="189"/>
      <c r="G394" s="189" t="s">
        <v>417</v>
      </c>
      <c r="H394" s="189" t="s">
        <v>1583</v>
      </c>
      <c r="I394" s="192">
        <v>6567.9160000000002</v>
      </c>
      <c r="J394" s="192">
        <v>6628.9709999999995</v>
      </c>
      <c r="K394" s="192">
        <v>6595.134</v>
      </c>
      <c r="L394" s="192">
        <v>6706.3190000000004</v>
      </c>
      <c r="M394" s="192">
        <v>6775.7240000000002</v>
      </c>
      <c r="N394" s="192">
        <v>6789.3890000000001</v>
      </c>
      <c r="O394" s="192">
        <v>6968.759</v>
      </c>
      <c r="P394" s="192">
        <v>7161.1350000000002</v>
      </c>
      <c r="Q394" s="192">
        <v>7403.9070000000002</v>
      </c>
      <c r="R394" s="192">
        <v>7604.058</v>
      </c>
      <c r="S394" s="192">
        <v>7877.5860000000002</v>
      </c>
      <c r="T394" s="192">
        <v>8203.2800000000007</v>
      </c>
    </row>
    <row r="395" spans="1:20" ht="12.75" customHeight="1">
      <c r="A395" s="189">
        <v>389</v>
      </c>
      <c r="B395" s="189" t="s">
        <v>1584</v>
      </c>
      <c r="C395" s="189" t="s">
        <v>1585</v>
      </c>
      <c r="D395" s="189" t="s">
        <v>1540</v>
      </c>
      <c r="E395" s="189"/>
      <c r="F395" s="189"/>
      <c r="G395" s="189" t="s">
        <v>417</v>
      </c>
      <c r="H395" s="189" t="s">
        <v>1586</v>
      </c>
      <c r="I395" s="192">
        <v>2199.049</v>
      </c>
      <c r="J395" s="192">
        <v>2123.683</v>
      </c>
      <c r="K395" s="192">
        <v>2081.8760000000002</v>
      </c>
      <c r="L395" s="192">
        <v>2077.0920000000001</v>
      </c>
      <c r="M395" s="192">
        <v>2070.424</v>
      </c>
      <c r="N395" s="192">
        <v>2006.3969999999999</v>
      </c>
      <c r="O395" s="192">
        <v>2022.3230000000001</v>
      </c>
      <c r="P395" s="192">
        <v>2108.9270000000001</v>
      </c>
      <c r="Q395" s="192">
        <v>2213.2660000000001</v>
      </c>
      <c r="R395" s="192">
        <v>2248.3130000000001</v>
      </c>
      <c r="S395" s="192">
        <v>2298.9650000000001</v>
      </c>
      <c r="T395" s="192">
        <v>2384.0169999999998</v>
      </c>
    </row>
    <row r="396" spans="1:20" ht="12.75" customHeight="1">
      <c r="A396" s="189">
        <v>390</v>
      </c>
      <c r="B396" s="189" t="s">
        <v>1587</v>
      </c>
      <c r="C396" s="189" t="s">
        <v>1588</v>
      </c>
      <c r="D396" s="189" t="s">
        <v>1540</v>
      </c>
      <c r="E396" s="189"/>
      <c r="F396" s="189"/>
      <c r="G396" s="189" t="s">
        <v>417</v>
      </c>
      <c r="H396" s="189" t="s">
        <v>1589</v>
      </c>
      <c r="I396" s="192">
        <v>2058.4870000000001</v>
      </c>
      <c r="J396" s="192">
        <v>1998.7750000000001</v>
      </c>
      <c r="K396" s="192">
        <v>1957.8689999999999</v>
      </c>
      <c r="L396" s="192">
        <v>1985.492</v>
      </c>
      <c r="M396" s="192">
        <v>1970.164</v>
      </c>
      <c r="N396" s="192">
        <v>1910.73</v>
      </c>
      <c r="O396" s="192">
        <v>1901.9079999999999</v>
      </c>
      <c r="P396" s="192">
        <v>1959.558</v>
      </c>
      <c r="Q396" s="192">
        <v>2072.5650000000001</v>
      </c>
      <c r="R396" s="192">
        <v>2117.5720000000001</v>
      </c>
      <c r="S396" s="192">
        <v>2181.2199999999998</v>
      </c>
      <c r="T396" s="192">
        <v>2241.9630000000002</v>
      </c>
    </row>
    <row r="397" spans="1:20" ht="24.75" customHeight="1">
      <c r="A397" s="189">
        <v>391</v>
      </c>
      <c r="B397" s="190" t="s">
        <v>1590</v>
      </c>
      <c r="C397" s="190" t="s">
        <v>1591</v>
      </c>
      <c r="D397" s="190" t="s">
        <v>1592</v>
      </c>
      <c r="E397" s="189" t="s">
        <v>410</v>
      </c>
      <c r="F397" s="189" t="s">
        <v>413</v>
      </c>
      <c r="G397" s="189"/>
      <c r="H397" s="190" t="s">
        <v>300</v>
      </c>
      <c r="I397" s="191">
        <v>23196.179</v>
      </c>
      <c r="J397" s="191">
        <v>23034.447</v>
      </c>
      <c r="K397" s="191">
        <v>22975.387999999999</v>
      </c>
      <c r="L397" s="191">
        <v>22838.953000000001</v>
      </c>
      <c r="M397" s="191">
        <v>22834.821</v>
      </c>
      <c r="N397" s="191">
        <v>22600.58</v>
      </c>
      <c r="O397" s="191">
        <v>22783.677</v>
      </c>
      <c r="P397" s="191">
        <v>23210.714</v>
      </c>
      <c r="Q397" s="191">
        <v>24190.81</v>
      </c>
      <c r="R397" s="191">
        <v>24637.241000000002</v>
      </c>
      <c r="S397" s="191">
        <v>25352.87</v>
      </c>
      <c r="T397" s="191">
        <v>26181.967000000001</v>
      </c>
    </row>
    <row r="398" spans="1:20" ht="12.75" customHeight="1">
      <c r="A398" s="189">
        <v>392</v>
      </c>
      <c r="B398" s="189" t="s">
        <v>1593</v>
      </c>
      <c r="C398" s="189" t="s">
        <v>1594</v>
      </c>
      <c r="D398" s="189" t="s">
        <v>1592</v>
      </c>
      <c r="E398" s="189"/>
      <c r="F398" s="189"/>
      <c r="G398" s="189" t="s">
        <v>417</v>
      </c>
      <c r="H398" s="189" t="s">
        <v>1595</v>
      </c>
      <c r="I398" s="192">
        <v>1085.259</v>
      </c>
      <c r="J398" s="192">
        <v>1087.8720000000001</v>
      </c>
      <c r="K398" s="192">
        <v>1090.7560000000001</v>
      </c>
      <c r="L398" s="192">
        <v>1092.3910000000001</v>
      </c>
      <c r="M398" s="192">
        <v>1049.528</v>
      </c>
      <c r="N398" s="192">
        <v>1041.6489999999999</v>
      </c>
      <c r="O398" s="192">
        <v>1074.6199999999999</v>
      </c>
      <c r="P398" s="192">
        <v>1067.21</v>
      </c>
      <c r="Q398" s="192">
        <v>1091.9649999999999</v>
      </c>
      <c r="R398" s="192">
        <v>1114.4860000000001</v>
      </c>
      <c r="S398" s="192">
        <v>1154.287</v>
      </c>
      <c r="T398" s="192">
        <v>1202.172</v>
      </c>
    </row>
    <row r="399" spans="1:20" ht="12.75" customHeight="1">
      <c r="A399" s="189">
        <v>393</v>
      </c>
      <c r="B399" s="189" t="s">
        <v>1596</v>
      </c>
      <c r="C399" s="189" t="s">
        <v>1597</v>
      </c>
      <c r="D399" s="189" t="s">
        <v>1592</v>
      </c>
      <c r="E399" s="189"/>
      <c r="F399" s="189"/>
      <c r="G399" s="189" t="s">
        <v>417</v>
      </c>
      <c r="H399" s="189" t="s">
        <v>1598</v>
      </c>
      <c r="I399" s="192">
        <v>3284.5590000000002</v>
      </c>
      <c r="J399" s="192">
        <v>3254.8</v>
      </c>
      <c r="K399" s="192">
        <v>3217.76</v>
      </c>
      <c r="L399" s="192">
        <v>3177.5540000000001</v>
      </c>
      <c r="M399" s="192">
        <v>3268.62</v>
      </c>
      <c r="N399" s="192">
        <v>3179.6990000000001</v>
      </c>
      <c r="O399" s="192">
        <v>3114.674</v>
      </c>
      <c r="P399" s="192">
        <v>3091.5630000000001</v>
      </c>
      <c r="Q399" s="192">
        <v>3163.65</v>
      </c>
      <c r="R399" s="192">
        <v>3261.1390000000001</v>
      </c>
      <c r="S399" s="192">
        <v>3335.0279999999998</v>
      </c>
      <c r="T399" s="192">
        <v>3433.6419999999998</v>
      </c>
    </row>
    <row r="400" spans="1:20" ht="12.75" customHeight="1">
      <c r="A400" s="189">
        <v>394</v>
      </c>
      <c r="B400" s="189" t="s">
        <v>1599</v>
      </c>
      <c r="C400" s="189" t="s">
        <v>1600</v>
      </c>
      <c r="D400" s="189" t="s">
        <v>1592</v>
      </c>
      <c r="E400" s="189"/>
      <c r="F400" s="189"/>
      <c r="G400" s="189" t="s">
        <v>417</v>
      </c>
      <c r="H400" s="189" t="s">
        <v>1601</v>
      </c>
      <c r="I400" s="192">
        <v>3213.3389999999999</v>
      </c>
      <c r="J400" s="192">
        <v>3255.5909999999999</v>
      </c>
      <c r="K400" s="192">
        <v>3231.9960000000001</v>
      </c>
      <c r="L400" s="192">
        <v>3216.4789999999998</v>
      </c>
      <c r="M400" s="192">
        <v>3170.55</v>
      </c>
      <c r="N400" s="192">
        <v>3162.6590000000001</v>
      </c>
      <c r="O400" s="192">
        <v>3217.1979999999999</v>
      </c>
      <c r="P400" s="192">
        <v>3280.029</v>
      </c>
      <c r="Q400" s="192">
        <v>3460.4360000000001</v>
      </c>
      <c r="R400" s="192">
        <v>3568.9520000000002</v>
      </c>
      <c r="S400" s="192">
        <v>3650.2829999999999</v>
      </c>
      <c r="T400" s="192">
        <v>3746.6979999999999</v>
      </c>
    </row>
    <row r="401" spans="1:20" ht="12.75" customHeight="1">
      <c r="A401" s="189">
        <v>395</v>
      </c>
      <c r="B401" s="189" t="s">
        <v>1602</v>
      </c>
      <c r="C401" s="189" t="s">
        <v>1603</v>
      </c>
      <c r="D401" s="189" t="s">
        <v>1592</v>
      </c>
      <c r="E401" s="189"/>
      <c r="F401" s="189"/>
      <c r="G401" s="189" t="s">
        <v>417</v>
      </c>
      <c r="H401" s="189" t="s">
        <v>1604</v>
      </c>
      <c r="I401" s="192">
        <v>748.12400000000002</v>
      </c>
      <c r="J401" s="192">
        <v>770.17399999999998</v>
      </c>
      <c r="K401" s="192">
        <v>785.94</v>
      </c>
      <c r="L401" s="192">
        <v>787.33399999999995</v>
      </c>
      <c r="M401" s="192">
        <v>800.18100000000004</v>
      </c>
      <c r="N401" s="192">
        <v>793.09500000000003</v>
      </c>
      <c r="O401" s="192">
        <v>801.48599999999999</v>
      </c>
      <c r="P401" s="192">
        <v>812.60900000000004</v>
      </c>
      <c r="Q401" s="192">
        <v>851.47</v>
      </c>
      <c r="R401" s="192">
        <v>868.83500000000004</v>
      </c>
      <c r="S401" s="192">
        <v>893.65200000000004</v>
      </c>
      <c r="T401" s="192">
        <v>921.72900000000004</v>
      </c>
    </row>
    <row r="402" spans="1:20" ht="12.75" customHeight="1">
      <c r="A402" s="189">
        <v>396</v>
      </c>
      <c r="B402" s="189" t="s">
        <v>1605</v>
      </c>
      <c r="C402" s="189" t="s">
        <v>1606</v>
      </c>
      <c r="D402" s="189" t="s">
        <v>1592</v>
      </c>
      <c r="E402" s="189"/>
      <c r="F402" s="189"/>
      <c r="G402" s="189" t="s">
        <v>417</v>
      </c>
      <c r="H402" s="189" t="s">
        <v>1607</v>
      </c>
      <c r="I402" s="192">
        <v>1569.7270000000001</v>
      </c>
      <c r="J402" s="192">
        <v>1529.268</v>
      </c>
      <c r="K402" s="192">
        <v>1547.7750000000001</v>
      </c>
      <c r="L402" s="192">
        <v>1543.223</v>
      </c>
      <c r="M402" s="192">
        <v>1528.3389999999999</v>
      </c>
      <c r="N402" s="192">
        <v>1552.5820000000001</v>
      </c>
      <c r="O402" s="192">
        <v>1605.3030000000001</v>
      </c>
      <c r="P402" s="192">
        <v>1744.925</v>
      </c>
      <c r="Q402" s="192">
        <v>1846.27</v>
      </c>
      <c r="R402" s="192">
        <v>1802.578</v>
      </c>
      <c r="S402" s="192">
        <v>1885.8789999999999</v>
      </c>
      <c r="T402" s="192">
        <v>1939.7539999999999</v>
      </c>
    </row>
    <row r="403" spans="1:20" ht="12.75" customHeight="1">
      <c r="A403" s="189">
        <v>397</v>
      </c>
      <c r="B403" s="189" t="s">
        <v>1608</v>
      </c>
      <c r="C403" s="189" t="s">
        <v>1609</v>
      </c>
      <c r="D403" s="189" t="s">
        <v>1592</v>
      </c>
      <c r="E403" s="189"/>
      <c r="F403" s="189"/>
      <c r="G403" s="189" t="s">
        <v>417</v>
      </c>
      <c r="H403" s="189" t="s">
        <v>1610</v>
      </c>
      <c r="I403" s="192">
        <v>827.43600000000004</v>
      </c>
      <c r="J403" s="192">
        <v>805.26900000000001</v>
      </c>
      <c r="K403" s="192">
        <v>815.76</v>
      </c>
      <c r="L403" s="192">
        <v>818.91700000000003</v>
      </c>
      <c r="M403" s="192">
        <v>846.72199999999998</v>
      </c>
      <c r="N403" s="192">
        <v>839.84699999999998</v>
      </c>
      <c r="O403" s="192">
        <v>846.04700000000003</v>
      </c>
      <c r="P403" s="192">
        <v>870.85500000000002</v>
      </c>
      <c r="Q403" s="192">
        <v>878.75099999999998</v>
      </c>
      <c r="R403" s="192">
        <v>911.34500000000003</v>
      </c>
      <c r="S403" s="192">
        <v>935.84500000000003</v>
      </c>
      <c r="T403" s="192">
        <v>959.17200000000003</v>
      </c>
    </row>
    <row r="404" spans="1:20" ht="12.75" customHeight="1">
      <c r="A404" s="189">
        <v>398</v>
      </c>
      <c r="B404" s="189" t="s">
        <v>1611</v>
      </c>
      <c r="C404" s="189" t="s">
        <v>1612</v>
      </c>
      <c r="D404" s="189" t="s">
        <v>1592</v>
      </c>
      <c r="E404" s="189"/>
      <c r="F404" s="189"/>
      <c r="G404" s="189" t="s">
        <v>417</v>
      </c>
      <c r="H404" s="189" t="s">
        <v>1613</v>
      </c>
      <c r="I404" s="192">
        <v>1527.0360000000001</v>
      </c>
      <c r="J404" s="192">
        <v>1530.586</v>
      </c>
      <c r="K404" s="192">
        <v>1543.259</v>
      </c>
      <c r="L404" s="192">
        <v>1528.1189999999999</v>
      </c>
      <c r="M404" s="192">
        <v>1532.6569999999999</v>
      </c>
      <c r="N404" s="192">
        <v>1525.242</v>
      </c>
      <c r="O404" s="192">
        <v>1542.838</v>
      </c>
      <c r="P404" s="192">
        <v>1563.845</v>
      </c>
      <c r="Q404" s="192">
        <v>1652.2840000000001</v>
      </c>
      <c r="R404" s="192">
        <v>1673.6</v>
      </c>
      <c r="S404" s="192">
        <v>1750.3040000000001</v>
      </c>
      <c r="T404" s="192">
        <v>1880.229</v>
      </c>
    </row>
    <row r="405" spans="1:20" ht="12.75" customHeight="1">
      <c r="A405" s="189">
        <v>399</v>
      </c>
      <c r="B405" s="189" t="s">
        <v>1614</v>
      </c>
      <c r="C405" s="189" t="s">
        <v>1615</v>
      </c>
      <c r="D405" s="189" t="s">
        <v>1592</v>
      </c>
      <c r="E405" s="189"/>
      <c r="F405" s="189"/>
      <c r="G405" s="189" t="s">
        <v>417</v>
      </c>
      <c r="H405" s="189" t="s">
        <v>1616</v>
      </c>
      <c r="I405" s="192">
        <v>1654.857</v>
      </c>
      <c r="J405" s="192">
        <v>1598.674</v>
      </c>
      <c r="K405" s="192">
        <v>1588.492</v>
      </c>
      <c r="L405" s="192">
        <v>1602.3810000000001</v>
      </c>
      <c r="M405" s="192">
        <v>1596.6510000000001</v>
      </c>
      <c r="N405" s="192">
        <v>1582.4860000000001</v>
      </c>
      <c r="O405" s="192">
        <v>1595.5070000000001</v>
      </c>
      <c r="P405" s="192">
        <v>1618.403</v>
      </c>
      <c r="Q405" s="192">
        <v>1657.527</v>
      </c>
      <c r="R405" s="192">
        <v>1701.2260000000001</v>
      </c>
      <c r="S405" s="192">
        <v>1758.8610000000001</v>
      </c>
      <c r="T405" s="192">
        <v>1823.4349999999999</v>
      </c>
    </row>
    <row r="406" spans="1:20" ht="12.75" customHeight="1">
      <c r="A406" s="189">
        <v>400</v>
      </c>
      <c r="B406" s="189" t="s">
        <v>1617</v>
      </c>
      <c r="C406" s="189" t="s">
        <v>1618</v>
      </c>
      <c r="D406" s="189" t="s">
        <v>1592</v>
      </c>
      <c r="E406" s="189"/>
      <c r="F406" s="189"/>
      <c r="G406" s="189" t="s">
        <v>417</v>
      </c>
      <c r="H406" s="189" t="s">
        <v>1619</v>
      </c>
      <c r="I406" s="192">
        <v>2077.37</v>
      </c>
      <c r="J406" s="192">
        <v>2082.7890000000002</v>
      </c>
      <c r="K406" s="192">
        <v>2071.8180000000002</v>
      </c>
      <c r="L406" s="192">
        <v>2091.3969999999999</v>
      </c>
      <c r="M406" s="192">
        <v>2089.2979999999998</v>
      </c>
      <c r="N406" s="192">
        <v>2063.2669999999998</v>
      </c>
      <c r="O406" s="192">
        <v>2058.723</v>
      </c>
      <c r="P406" s="192">
        <v>2093.125</v>
      </c>
      <c r="Q406" s="192">
        <v>2158.6669999999999</v>
      </c>
      <c r="R406" s="192">
        <v>2164.694</v>
      </c>
      <c r="S406" s="192">
        <v>2207.6129999999998</v>
      </c>
      <c r="T406" s="192">
        <v>2261.3939999999998</v>
      </c>
    </row>
    <row r="407" spans="1:20" ht="12.75" customHeight="1">
      <c r="A407" s="189">
        <v>401</v>
      </c>
      <c r="B407" s="189" t="s">
        <v>1620</v>
      </c>
      <c r="C407" s="189" t="s">
        <v>1621</v>
      </c>
      <c r="D407" s="189" t="s">
        <v>1592</v>
      </c>
      <c r="E407" s="189"/>
      <c r="F407" s="189"/>
      <c r="G407" s="189" t="s">
        <v>417</v>
      </c>
      <c r="H407" s="189" t="s">
        <v>1622</v>
      </c>
      <c r="I407" s="192">
        <v>1259.9680000000001</v>
      </c>
      <c r="J407" s="192">
        <v>1237.3130000000001</v>
      </c>
      <c r="K407" s="192">
        <v>1217.096</v>
      </c>
      <c r="L407" s="192">
        <v>1214.6969999999999</v>
      </c>
      <c r="M407" s="192">
        <v>1184.537</v>
      </c>
      <c r="N407" s="192">
        <v>1152.135</v>
      </c>
      <c r="O407" s="192">
        <v>1153.1990000000001</v>
      </c>
      <c r="P407" s="192">
        <v>1158.183</v>
      </c>
      <c r="Q407" s="192">
        <v>1196.6679999999999</v>
      </c>
      <c r="R407" s="192">
        <v>1214.472</v>
      </c>
      <c r="S407" s="192">
        <v>1246.3789999999999</v>
      </c>
      <c r="T407" s="192">
        <v>1281.4680000000001</v>
      </c>
    </row>
    <row r="408" spans="1:20" ht="12.75" customHeight="1">
      <c r="A408" s="189">
        <v>402</v>
      </c>
      <c r="B408" s="189" t="s">
        <v>1623</v>
      </c>
      <c r="C408" s="189" t="s">
        <v>1624</v>
      </c>
      <c r="D408" s="189" t="s">
        <v>1592</v>
      </c>
      <c r="E408" s="189"/>
      <c r="F408" s="189"/>
      <c r="G408" s="189" t="s">
        <v>417</v>
      </c>
      <c r="H408" s="189" t="s">
        <v>1625</v>
      </c>
      <c r="I408" s="192">
        <v>1873.36</v>
      </c>
      <c r="J408" s="192">
        <v>1830.9269999999999</v>
      </c>
      <c r="K408" s="192">
        <v>1816.481</v>
      </c>
      <c r="L408" s="192">
        <v>1799.009</v>
      </c>
      <c r="M408" s="192">
        <v>1817.663</v>
      </c>
      <c r="N408" s="192">
        <v>1830.809</v>
      </c>
      <c r="O408" s="192">
        <v>1867.816</v>
      </c>
      <c r="P408" s="192">
        <v>1909.337</v>
      </c>
      <c r="Q408" s="192">
        <v>2026.49</v>
      </c>
      <c r="R408" s="192">
        <v>2064.0880000000002</v>
      </c>
      <c r="S408" s="192">
        <v>2144.4470000000001</v>
      </c>
      <c r="T408" s="192">
        <v>2245.9659999999999</v>
      </c>
    </row>
    <row r="409" spans="1:20" ht="12.75" customHeight="1">
      <c r="A409" s="189">
        <v>403</v>
      </c>
      <c r="B409" s="189" t="s">
        <v>1626</v>
      </c>
      <c r="C409" s="189" t="s">
        <v>1627</v>
      </c>
      <c r="D409" s="189" t="s">
        <v>1592</v>
      </c>
      <c r="E409" s="189"/>
      <c r="F409" s="189"/>
      <c r="G409" s="189" t="s">
        <v>417</v>
      </c>
      <c r="H409" s="189" t="s">
        <v>1628</v>
      </c>
      <c r="I409" s="192">
        <v>1809.2719999999999</v>
      </c>
      <c r="J409" s="192">
        <v>1798.0429999999999</v>
      </c>
      <c r="K409" s="192">
        <v>1834.5139999999999</v>
      </c>
      <c r="L409" s="192">
        <v>1779.78</v>
      </c>
      <c r="M409" s="192">
        <v>1770.0139999999999</v>
      </c>
      <c r="N409" s="192">
        <v>1724.143</v>
      </c>
      <c r="O409" s="192">
        <v>1731.03</v>
      </c>
      <c r="P409" s="192">
        <v>1793.973</v>
      </c>
      <c r="Q409" s="192">
        <v>1906.1130000000001</v>
      </c>
      <c r="R409" s="192">
        <v>1942.018</v>
      </c>
      <c r="S409" s="192">
        <v>1994.5830000000001</v>
      </c>
      <c r="T409" s="192">
        <v>2036.761</v>
      </c>
    </row>
    <row r="410" spans="1:20" ht="12.75" customHeight="1">
      <c r="A410" s="189">
        <v>404</v>
      </c>
      <c r="B410" s="189" t="s">
        <v>1629</v>
      </c>
      <c r="C410" s="189" t="s">
        <v>1630</v>
      </c>
      <c r="D410" s="189" t="s">
        <v>1592</v>
      </c>
      <c r="E410" s="189"/>
      <c r="F410" s="189"/>
      <c r="G410" s="189" t="s">
        <v>417</v>
      </c>
      <c r="H410" s="189" t="s">
        <v>1631</v>
      </c>
      <c r="I410" s="192">
        <v>1075.6020000000001</v>
      </c>
      <c r="J410" s="192">
        <v>1070.521</v>
      </c>
      <c r="K410" s="192">
        <v>1038.6279999999999</v>
      </c>
      <c r="L410" s="192">
        <v>1031.3389999999999</v>
      </c>
      <c r="M410" s="192">
        <v>1039.3510000000001</v>
      </c>
      <c r="N410" s="192">
        <v>1032.885</v>
      </c>
      <c r="O410" s="192">
        <v>1048.4849999999999</v>
      </c>
      <c r="P410" s="192">
        <v>1061.124</v>
      </c>
      <c r="Q410" s="192">
        <v>1106.0239999999999</v>
      </c>
      <c r="R410" s="192">
        <v>1132.7280000000001</v>
      </c>
      <c r="S410" s="192">
        <v>1144.567</v>
      </c>
      <c r="T410" s="192">
        <v>1179.752</v>
      </c>
    </row>
    <row r="411" spans="1:20" ht="12.75" customHeight="1">
      <c r="A411" s="189">
        <v>405</v>
      </c>
      <c r="B411" s="189" t="s">
        <v>1632</v>
      </c>
      <c r="C411" s="189" t="s">
        <v>1633</v>
      </c>
      <c r="D411" s="189" t="s">
        <v>1592</v>
      </c>
      <c r="E411" s="189"/>
      <c r="F411" s="189"/>
      <c r="G411" s="189" t="s">
        <v>417</v>
      </c>
      <c r="H411" s="189" t="s">
        <v>1634</v>
      </c>
      <c r="I411" s="192">
        <v>1190.2670000000001</v>
      </c>
      <c r="J411" s="192">
        <v>1182.627</v>
      </c>
      <c r="K411" s="192">
        <v>1175.1189999999999</v>
      </c>
      <c r="L411" s="192">
        <v>1156.3320000000001</v>
      </c>
      <c r="M411" s="192">
        <v>1140.71</v>
      </c>
      <c r="N411" s="192">
        <v>1120.0909999999999</v>
      </c>
      <c r="O411" s="192">
        <v>1126.7619999999999</v>
      </c>
      <c r="P411" s="192">
        <v>1145.5239999999999</v>
      </c>
      <c r="Q411" s="192">
        <v>1194.519</v>
      </c>
      <c r="R411" s="192">
        <v>1217.079</v>
      </c>
      <c r="S411" s="192">
        <v>1251.153</v>
      </c>
      <c r="T411" s="192">
        <v>1269.7950000000001</v>
      </c>
    </row>
    <row r="412" spans="1:20" ht="24.75" customHeight="1">
      <c r="A412" s="189">
        <v>406</v>
      </c>
      <c r="B412" s="190" t="s">
        <v>1635</v>
      </c>
      <c r="C412" s="190" t="s">
        <v>1636</v>
      </c>
      <c r="D412" s="190" t="s">
        <v>1637</v>
      </c>
      <c r="E412" s="189" t="s">
        <v>410</v>
      </c>
      <c r="F412" s="189" t="s">
        <v>413</v>
      </c>
      <c r="G412" s="189"/>
      <c r="H412" s="190" t="s">
        <v>1638</v>
      </c>
      <c r="I412" s="191">
        <v>32442.024000000001</v>
      </c>
      <c r="J412" s="191">
        <v>33029.212</v>
      </c>
      <c r="K412" s="191">
        <v>33143.417999999998</v>
      </c>
      <c r="L412" s="191">
        <v>33070.906999999999</v>
      </c>
      <c r="M412" s="191">
        <v>32929.754999999997</v>
      </c>
      <c r="N412" s="191">
        <v>32501.611000000001</v>
      </c>
      <c r="O412" s="191">
        <v>32739.112000000001</v>
      </c>
      <c r="P412" s="191">
        <v>33549.216999999997</v>
      </c>
      <c r="Q412" s="191">
        <v>34481.199000000001</v>
      </c>
      <c r="R412" s="191">
        <v>34795.938999999998</v>
      </c>
      <c r="S412" s="191">
        <v>35420.885000000002</v>
      </c>
      <c r="T412" s="191">
        <v>36480.459000000003</v>
      </c>
    </row>
    <row r="413" spans="1:20" ht="12.75" customHeight="1">
      <c r="A413" s="189">
        <v>407</v>
      </c>
      <c r="B413" s="189" t="s">
        <v>1639</v>
      </c>
      <c r="C413" s="189" t="s">
        <v>1640</v>
      </c>
      <c r="D413" s="189" t="s">
        <v>1637</v>
      </c>
      <c r="E413" s="189"/>
      <c r="F413" s="189"/>
      <c r="G413" s="189" t="s">
        <v>417</v>
      </c>
      <c r="H413" s="189" t="s">
        <v>1641</v>
      </c>
      <c r="I413" s="192">
        <v>1567.316</v>
      </c>
      <c r="J413" s="192">
        <v>1566.47</v>
      </c>
      <c r="K413" s="192">
        <v>1549.62</v>
      </c>
      <c r="L413" s="192">
        <v>1554.5239999999999</v>
      </c>
      <c r="M413" s="192">
        <v>1532.7660000000001</v>
      </c>
      <c r="N413" s="192">
        <v>1519.05</v>
      </c>
      <c r="O413" s="192">
        <v>1556.2860000000001</v>
      </c>
      <c r="P413" s="192">
        <v>1596.248</v>
      </c>
      <c r="Q413" s="192">
        <v>1599.127</v>
      </c>
      <c r="R413" s="192">
        <v>1591.607</v>
      </c>
      <c r="S413" s="192">
        <v>1604.751</v>
      </c>
      <c r="T413" s="192">
        <v>1580.7829999999999</v>
      </c>
    </row>
    <row r="414" spans="1:20" ht="12.75" customHeight="1">
      <c r="A414" s="189">
        <v>408</v>
      </c>
      <c r="B414" s="189" t="s">
        <v>1642</v>
      </c>
      <c r="C414" s="189" t="s">
        <v>1643</v>
      </c>
      <c r="D414" s="189" t="s">
        <v>1637</v>
      </c>
      <c r="E414" s="189"/>
      <c r="F414" s="189"/>
      <c r="G414" s="189" t="s">
        <v>417</v>
      </c>
      <c r="H414" s="189" t="s">
        <v>1644</v>
      </c>
      <c r="I414" s="192">
        <v>4389.2030000000004</v>
      </c>
      <c r="J414" s="192">
        <v>4465.2569999999996</v>
      </c>
      <c r="K414" s="192">
        <v>4509.0140000000001</v>
      </c>
      <c r="L414" s="192">
        <v>4505.1369999999997</v>
      </c>
      <c r="M414" s="192">
        <v>4545.893</v>
      </c>
      <c r="N414" s="192">
        <v>4510.5690000000004</v>
      </c>
      <c r="O414" s="192">
        <v>4540.8990000000003</v>
      </c>
      <c r="P414" s="192">
        <v>4614.125</v>
      </c>
      <c r="Q414" s="192">
        <v>4803.4989999999998</v>
      </c>
      <c r="R414" s="192">
        <v>4913.7110000000002</v>
      </c>
      <c r="S414" s="192">
        <v>4999.93</v>
      </c>
      <c r="T414" s="192">
        <v>5121.8670000000002</v>
      </c>
    </row>
    <row r="415" spans="1:20" ht="12.75" customHeight="1">
      <c r="A415" s="189">
        <v>409</v>
      </c>
      <c r="B415" s="189" t="s">
        <v>1645</v>
      </c>
      <c r="C415" s="189" t="s">
        <v>1646</v>
      </c>
      <c r="D415" s="189" t="s">
        <v>1637</v>
      </c>
      <c r="E415" s="189"/>
      <c r="F415" s="189"/>
      <c r="G415" s="189" t="s">
        <v>417</v>
      </c>
      <c r="H415" s="189" t="s">
        <v>1647</v>
      </c>
      <c r="I415" s="192">
        <v>3112.8220000000001</v>
      </c>
      <c r="J415" s="192">
        <v>3157.7080000000001</v>
      </c>
      <c r="K415" s="192">
        <v>3163.41</v>
      </c>
      <c r="L415" s="192">
        <v>3162.1610000000001</v>
      </c>
      <c r="M415" s="192">
        <v>3103.3290000000002</v>
      </c>
      <c r="N415" s="192">
        <v>3028.788</v>
      </c>
      <c r="O415" s="192">
        <v>3067.672</v>
      </c>
      <c r="P415" s="192">
        <v>3154.13</v>
      </c>
      <c r="Q415" s="192">
        <v>3302.8180000000002</v>
      </c>
      <c r="R415" s="192">
        <v>3362.6759999999999</v>
      </c>
      <c r="S415" s="192">
        <v>3452.45</v>
      </c>
      <c r="T415" s="192">
        <v>3571.442</v>
      </c>
    </row>
    <row r="416" spans="1:20" ht="12.75" customHeight="1">
      <c r="A416" s="189">
        <v>410</v>
      </c>
      <c r="B416" s="189" t="s">
        <v>1648</v>
      </c>
      <c r="C416" s="189" t="s">
        <v>1649</v>
      </c>
      <c r="D416" s="189" t="s">
        <v>1637</v>
      </c>
      <c r="E416" s="189"/>
      <c r="F416" s="189"/>
      <c r="G416" s="189" t="s">
        <v>417</v>
      </c>
      <c r="H416" s="189" t="s">
        <v>1650</v>
      </c>
      <c r="I416" s="192">
        <v>1233.6869999999999</v>
      </c>
      <c r="J416" s="192">
        <v>1259.7760000000001</v>
      </c>
      <c r="K416" s="192">
        <v>1252.78</v>
      </c>
      <c r="L416" s="192">
        <v>1237.7940000000001</v>
      </c>
      <c r="M416" s="192">
        <v>1227.2840000000001</v>
      </c>
      <c r="N416" s="192">
        <v>1175.596</v>
      </c>
      <c r="O416" s="192">
        <v>1169.2729999999999</v>
      </c>
      <c r="P416" s="192">
        <v>1206.7570000000001</v>
      </c>
      <c r="Q416" s="192">
        <v>1283.8679999999999</v>
      </c>
      <c r="R416" s="192">
        <v>1297.249</v>
      </c>
      <c r="S416" s="192">
        <v>1322.0060000000001</v>
      </c>
      <c r="T416" s="192">
        <v>1387.8</v>
      </c>
    </row>
    <row r="417" spans="1:20" ht="12.75" customHeight="1">
      <c r="A417" s="189">
        <v>411</v>
      </c>
      <c r="B417" s="189" t="s">
        <v>1651</v>
      </c>
      <c r="C417" s="189" t="s">
        <v>1652</v>
      </c>
      <c r="D417" s="189" t="s">
        <v>1637</v>
      </c>
      <c r="E417" s="189"/>
      <c r="F417" s="189"/>
      <c r="G417" s="189" t="s">
        <v>417</v>
      </c>
      <c r="H417" s="189" t="s">
        <v>1653</v>
      </c>
      <c r="I417" s="192">
        <v>1498.5350000000001</v>
      </c>
      <c r="J417" s="192">
        <v>1519.9590000000001</v>
      </c>
      <c r="K417" s="192">
        <v>1494.0070000000001</v>
      </c>
      <c r="L417" s="192">
        <v>1409.76</v>
      </c>
      <c r="M417" s="192">
        <v>1385.8</v>
      </c>
      <c r="N417" s="192">
        <v>1367.5540000000001</v>
      </c>
      <c r="O417" s="192">
        <v>1373.126</v>
      </c>
      <c r="P417" s="192">
        <v>1390.6790000000001</v>
      </c>
      <c r="Q417" s="192">
        <v>1429.8510000000001</v>
      </c>
      <c r="R417" s="192">
        <v>1428.819</v>
      </c>
      <c r="S417" s="192">
        <v>1457</v>
      </c>
      <c r="T417" s="192">
        <v>1491.7180000000001</v>
      </c>
    </row>
    <row r="418" spans="1:20" ht="12.75" customHeight="1">
      <c r="A418" s="189">
        <v>412</v>
      </c>
      <c r="B418" s="189" t="s">
        <v>1654</v>
      </c>
      <c r="C418" s="189" t="s">
        <v>1655</v>
      </c>
      <c r="D418" s="189" t="s">
        <v>1637</v>
      </c>
      <c r="E418" s="189"/>
      <c r="F418" s="189"/>
      <c r="G418" s="189" t="s">
        <v>417</v>
      </c>
      <c r="H418" s="189" t="s">
        <v>1656</v>
      </c>
      <c r="I418" s="192">
        <v>1542.002</v>
      </c>
      <c r="J418" s="192">
        <v>1568.415</v>
      </c>
      <c r="K418" s="192">
        <v>1600.1469999999999</v>
      </c>
      <c r="L418" s="192">
        <v>1606.91</v>
      </c>
      <c r="M418" s="192">
        <v>1595.7750000000001</v>
      </c>
      <c r="N418" s="192">
        <v>1564.4739999999999</v>
      </c>
      <c r="O418" s="192">
        <v>1576.9970000000001</v>
      </c>
      <c r="P418" s="192">
        <v>1617.721</v>
      </c>
      <c r="Q418" s="192">
        <v>1659.742</v>
      </c>
      <c r="R418" s="192">
        <v>1644.617</v>
      </c>
      <c r="S418" s="192">
        <v>1656.193</v>
      </c>
      <c r="T418" s="192">
        <v>1765.703</v>
      </c>
    </row>
    <row r="419" spans="1:20" ht="12.75" customHeight="1">
      <c r="A419" s="189">
        <v>413</v>
      </c>
      <c r="B419" s="189" t="s">
        <v>1657</v>
      </c>
      <c r="C419" s="189" t="s">
        <v>1658</v>
      </c>
      <c r="D419" s="189" t="s">
        <v>1637</v>
      </c>
      <c r="E419" s="189"/>
      <c r="F419" s="189"/>
      <c r="G419" s="189" t="s">
        <v>417</v>
      </c>
      <c r="H419" s="189" t="s">
        <v>1659</v>
      </c>
      <c r="I419" s="192">
        <v>1882.646</v>
      </c>
      <c r="J419" s="192">
        <v>1900.4010000000001</v>
      </c>
      <c r="K419" s="192">
        <v>1912.0809999999999</v>
      </c>
      <c r="L419" s="192">
        <v>1917.886</v>
      </c>
      <c r="M419" s="192">
        <v>1923.597</v>
      </c>
      <c r="N419" s="192">
        <v>1933.771</v>
      </c>
      <c r="O419" s="192">
        <v>1963.4159999999999</v>
      </c>
      <c r="P419" s="192">
        <v>1992.5409999999999</v>
      </c>
      <c r="Q419" s="192">
        <v>1937.0170000000001</v>
      </c>
      <c r="R419" s="192">
        <v>1971.25</v>
      </c>
      <c r="S419" s="192">
        <v>2073.3209999999999</v>
      </c>
      <c r="T419" s="192">
        <v>2194.2069999999999</v>
      </c>
    </row>
    <row r="420" spans="1:20" ht="12.75" customHeight="1">
      <c r="A420" s="189">
        <v>414</v>
      </c>
      <c r="B420" s="189" t="s">
        <v>1660</v>
      </c>
      <c r="C420" s="189" t="s">
        <v>1661</v>
      </c>
      <c r="D420" s="189" t="s">
        <v>1637</v>
      </c>
      <c r="E420" s="189"/>
      <c r="F420" s="189"/>
      <c r="G420" s="189" t="s">
        <v>417</v>
      </c>
      <c r="H420" s="189" t="s">
        <v>1662</v>
      </c>
      <c r="I420" s="192">
        <v>1910.2439999999999</v>
      </c>
      <c r="J420" s="192">
        <v>1936.0840000000001</v>
      </c>
      <c r="K420" s="192">
        <v>1950.7149999999999</v>
      </c>
      <c r="L420" s="192">
        <v>1947.23</v>
      </c>
      <c r="M420" s="192">
        <v>1940.165</v>
      </c>
      <c r="N420" s="192">
        <v>1921.788</v>
      </c>
      <c r="O420" s="192">
        <v>1929.931</v>
      </c>
      <c r="P420" s="192">
        <v>1958.32</v>
      </c>
      <c r="Q420" s="192">
        <v>1900.893</v>
      </c>
      <c r="R420" s="192">
        <v>1891.9090000000001</v>
      </c>
      <c r="S420" s="192">
        <v>1958.3440000000001</v>
      </c>
      <c r="T420" s="192">
        <v>2018.325</v>
      </c>
    </row>
    <row r="421" spans="1:20" ht="12.75" customHeight="1">
      <c r="A421" s="189">
        <v>415</v>
      </c>
      <c r="B421" s="189" t="s">
        <v>1663</v>
      </c>
      <c r="C421" s="189" t="s">
        <v>1664</v>
      </c>
      <c r="D421" s="189" t="s">
        <v>1637</v>
      </c>
      <c r="E421" s="189"/>
      <c r="F421" s="189"/>
      <c r="G421" s="189" t="s">
        <v>417</v>
      </c>
      <c r="H421" s="189" t="s">
        <v>1665</v>
      </c>
      <c r="I421" s="192">
        <v>3042.462</v>
      </c>
      <c r="J421" s="192">
        <v>3136.6439999999998</v>
      </c>
      <c r="K421" s="192">
        <v>3129.2809999999999</v>
      </c>
      <c r="L421" s="192">
        <v>3159.3519999999999</v>
      </c>
      <c r="M421" s="192">
        <v>3175.8739999999998</v>
      </c>
      <c r="N421" s="192">
        <v>3111.2649999999999</v>
      </c>
      <c r="O421" s="192">
        <v>3112.2730000000001</v>
      </c>
      <c r="P421" s="192">
        <v>3200.366</v>
      </c>
      <c r="Q421" s="192">
        <v>3418.672</v>
      </c>
      <c r="R421" s="192">
        <v>3482.2130000000002</v>
      </c>
      <c r="S421" s="192">
        <v>3448.1959999999999</v>
      </c>
      <c r="T421" s="192">
        <v>3561.806</v>
      </c>
    </row>
    <row r="422" spans="1:20" ht="12.75" customHeight="1">
      <c r="A422" s="189">
        <v>416</v>
      </c>
      <c r="B422" s="189" t="s">
        <v>1666</v>
      </c>
      <c r="C422" s="189" t="s">
        <v>1667</v>
      </c>
      <c r="D422" s="189" t="s">
        <v>1637</v>
      </c>
      <c r="E422" s="189"/>
      <c r="F422" s="189"/>
      <c r="G422" s="189" t="s">
        <v>417</v>
      </c>
      <c r="H422" s="189" t="s">
        <v>1668</v>
      </c>
      <c r="I422" s="192">
        <v>971.25599999999997</v>
      </c>
      <c r="J422" s="192">
        <v>986.25099999999998</v>
      </c>
      <c r="K422" s="192">
        <v>984.59299999999996</v>
      </c>
      <c r="L422" s="192">
        <v>982.86800000000005</v>
      </c>
      <c r="M422" s="192">
        <v>968.53800000000001</v>
      </c>
      <c r="N422" s="192">
        <v>965.36800000000005</v>
      </c>
      <c r="O422" s="192">
        <v>967.25699999999995</v>
      </c>
      <c r="P422" s="192">
        <v>1008.17</v>
      </c>
      <c r="Q422" s="192">
        <v>995.70699999999999</v>
      </c>
      <c r="R422" s="192">
        <v>1006.723</v>
      </c>
      <c r="S422" s="192">
        <v>1013.037</v>
      </c>
      <c r="T422" s="192">
        <v>1046.796</v>
      </c>
    </row>
    <row r="423" spans="1:20" ht="12.75" customHeight="1">
      <c r="A423" s="189">
        <v>417</v>
      </c>
      <c r="B423" s="189" t="s">
        <v>1669</v>
      </c>
      <c r="C423" s="189" t="s">
        <v>1670</v>
      </c>
      <c r="D423" s="189" t="s">
        <v>1637</v>
      </c>
      <c r="E423" s="189"/>
      <c r="F423" s="189"/>
      <c r="G423" s="189" t="s">
        <v>417</v>
      </c>
      <c r="H423" s="189" t="s">
        <v>1671</v>
      </c>
      <c r="I423" s="192">
        <v>2688.645</v>
      </c>
      <c r="J423" s="192">
        <v>2772.7370000000001</v>
      </c>
      <c r="K423" s="192">
        <v>2789.3119999999999</v>
      </c>
      <c r="L423" s="192">
        <v>2747.4360000000001</v>
      </c>
      <c r="M423" s="192">
        <v>2736.6419999999998</v>
      </c>
      <c r="N423" s="192">
        <v>2711.1170000000002</v>
      </c>
      <c r="O423" s="192">
        <v>2719.616</v>
      </c>
      <c r="P423" s="192">
        <v>2771.61</v>
      </c>
      <c r="Q423" s="192">
        <v>2797.13</v>
      </c>
      <c r="R423" s="192">
        <v>2832.502</v>
      </c>
      <c r="S423" s="192">
        <v>2868.9349999999999</v>
      </c>
      <c r="T423" s="192">
        <v>2912.7660000000001</v>
      </c>
    </row>
    <row r="424" spans="1:20" ht="12.75" customHeight="1">
      <c r="A424" s="189">
        <v>418</v>
      </c>
      <c r="B424" s="189" t="s">
        <v>1672</v>
      </c>
      <c r="C424" s="189" t="s">
        <v>1673</v>
      </c>
      <c r="D424" s="189" t="s">
        <v>1637</v>
      </c>
      <c r="E424" s="189"/>
      <c r="F424" s="189"/>
      <c r="G424" s="189" t="s">
        <v>417</v>
      </c>
      <c r="H424" s="189" t="s">
        <v>1674</v>
      </c>
      <c r="I424" s="192">
        <v>1847.1420000000001</v>
      </c>
      <c r="J424" s="192">
        <v>1837.6010000000001</v>
      </c>
      <c r="K424" s="192">
        <v>1836.951</v>
      </c>
      <c r="L424" s="192">
        <v>1837.454</v>
      </c>
      <c r="M424" s="192">
        <v>1819.057</v>
      </c>
      <c r="N424" s="192">
        <v>1785.42</v>
      </c>
      <c r="O424" s="192">
        <v>1782.9090000000001</v>
      </c>
      <c r="P424" s="192">
        <v>1848.6020000000001</v>
      </c>
      <c r="Q424" s="192">
        <v>1828.915</v>
      </c>
      <c r="R424" s="192">
        <v>1848.922</v>
      </c>
      <c r="S424" s="192">
        <v>1882.942</v>
      </c>
      <c r="T424" s="192">
        <v>1960.8030000000001</v>
      </c>
    </row>
    <row r="425" spans="1:20" ht="12.75" customHeight="1">
      <c r="A425" s="189">
        <v>419</v>
      </c>
      <c r="B425" s="189" t="s">
        <v>1675</v>
      </c>
      <c r="C425" s="189" t="s">
        <v>1676</v>
      </c>
      <c r="D425" s="189" t="s">
        <v>1637</v>
      </c>
      <c r="E425" s="189"/>
      <c r="F425" s="189"/>
      <c r="G425" s="189" t="s">
        <v>417</v>
      </c>
      <c r="H425" s="189" t="s">
        <v>1677</v>
      </c>
      <c r="I425" s="192">
        <v>2841.518</v>
      </c>
      <c r="J425" s="192">
        <v>2914.123</v>
      </c>
      <c r="K425" s="192">
        <v>2931.2730000000001</v>
      </c>
      <c r="L425" s="192">
        <v>2947.1320000000001</v>
      </c>
      <c r="M425" s="192">
        <v>2936.971</v>
      </c>
      <c r="N425" s="192">
        <v>2898.1129999999998</v>
      </c>
      <c r="O425" s="192">
        <v>2928.1550000000002</v>
      </c>
      <c r="P425" s="192">
        <v>3037.277</v>
      </c>
      <c r="Q425" s="192">
        <v>3159.6790000000001</v>
      </c>
      <c r="R425" s="192">
        <v>3151.91</v>
      </c>
      <c r="S425" s="192">
        <v>3225.9960000000001</v>
      </c>
      <c r="T425" s="192">
        <v>3298.1419999999998</v>
      </c>
    </row>
    <row r="426" spans="1:20" ht="12.75" customHeight="1">
      <c r="A426" s="189">
        <v>420</v>
      </c>
      <c r="B426" s="189" t="s">
        <v>1678</v>
      </c>
      <c r="C426" s="189" t="s">
        <v>1679</v>
      </c>
      <c r="D426" s="189" t="s">
        <v>1637</v>
      </c>
      <c r="E426" s="189"/>
      <c r="F426" s="189"/>
      <c r="G426" s="189" t="s">
        <v>417</v>
      </c>
      <c r="H426" s="189" t="s">
        <v>1680</v>
      </c>
      <c r="I426" s="192">
        <v>1457.9559999999999</v>
      </c>
      <c r="J426" s="192">
        <v>1478.3230000000001</v>
      </c>
      <c r="K426" s="192">
        <v>1476.62</v>
      </c>
      <c r="L426" s="192">
        <v>1469.662</v>
      </c>
      <c r="M426" s="192">
        <v>1435.7339999999999</v>
      </c>
      <c r="N426" s="192">
        <v>1398.5170000000001</v>
      </c>
      <c r="O426" s="192">
        <v>1395.8009999999999</v>
      </c>
      <c r="P426" s="192">
        <v>1417.491</v>
      </c>
      <c r="Q426" s="192">
        <v>1404.011</v>
      </c>
      <c r="R426" s="192">
        <v>1417.154</v>
      </c>
      <c r="S426" s="192">
        <v>1461.752</v>
      </c>
      <c r="T426" s="192">
        <v>1484.9010000000001</v>
      </c>
    </row>
    <row r="427" spans="1:20" ht="12.75" customHeight="1">
      <c r="A427" s="189">
        <v>421</v>
      </c>
      <c r="B427" s="189" t="s">
        <v>1681</v>
      </c>
      <c r="C427" s="189" t="s">
        <v>1682</v>
      </c>
      <c r="D427" s="189" t="s">
        <v>1637</v>
      </c>
      <c r="E427" s="189"/>
      <c r="F427" s="189"/>
      <c r="G427" s="189" t="s">
        <v>417</v>
      </c>
      <c r="H427" s="189" t="s">
        <v>1683</v>
      </c>
      <c r="I427" s="192">
        <v>2456.59</v>
      </c>
      <c r="J427" s="192">
        <v>2529.4630000000002</v>
      </c>
      <c r="K427" s="192">
        <v>2563.614</v>
      </c>
      <c r="L427" s="192">
        <v>2585.6010000000001</v>
      </c>
      <c r="M427" s="192">
        <v>2602.33</v>
      </c>
      <c r="N427" s="192">
        <v>2610.221</v>
      </c>
      <c r="O427" s="192">
        <v>2655.5010000000002</v>
      </c>
      <c r="P427" s="192">
        <v>2735.18</v>
      </c>
      <c r="Q427" s="192">
        <v>2960.27</v>
      </c>
      <c r="R427" s="192">
        <v>2954.6770000000001</v>
      </c>
      <c r="S427" s="192">
        <v>2996.0320000000002</v>
      </c>
      <c r="T427" s="192">
        <v>3083.4</v>
      </c>
    </row>
    <row r="428" spans="1:20" ht="24.75" customHeight="1">
      <c r="A428" s="189">
        <v>422</v>
      </c>
      <c r="B428" s="190" t="s">
        <v>1684</v>
      </c>
      <c r="C428" s="190" t="s">
        <v>1685</v>
      </c>
      <c r="D428" s="190" t="s">
        <v>1686</v>
      </c>
      <c r="E428" s="189" t="s">
        <v>410</v>
      </c>
      <c r="F428" s="189" t="s">
        <v>413</v>
      </c>
      <c r="G428" s="189"/>
      <c r="H428" s="190" t="s">
        <v>1687</v>
      </c>
      <c r="I428" s="191">
        <v>22827.199000000001</v>
      </c>
      <c r="J428" s="191">
        <v>22895.182000000001</v>
      </c>
      <c r="K428" s="191">
        <v>22829.358</v>
      </c>
      <c r="L428" s="191">
        <v>22762.304</v>
      </c>
      <c r="M428" s="191">
        <v>22961.350999999999</v>
      </c>
      <c r="N428" s="191">
        <v>22826.830999999998</v>
      </c>
      <c r="O428" s="191">
        <v>23085.800999999999</v>
      </c>
      <c r="P428" s="191">
        <v>23726.289000000001</v>
      </c>
      <c r="Q428" s="191">
        <v>24558.394</v>
      </c>
      <c r="R428" s="191">
        <v>24587.4</v>
      </c>
      <c r="S428" s="191">
        <v>25497.473000000002</v>
      </c>
      <c r="T428" s="191">
        <v>26443.3</v>
      </c>
    </row>
    <row r="429" spans="1:20" ht="12.75" customHeight="1">
      <c r="A429" s="189">
        <v>423</v>
      </c>
      <c r="B429" s="189" t="s">
        <v>1688</v>
      </c>
      <c r="C429" s="189" t="s">
        <v>1689</v>
      </c>
      <c r="D429" s="189" t="s">
        <v>1686</v>
      </c>
      <c r="E429" s="189"/>
      <c r="F429" s="189"/>
      <c r="G429" s="189" t="s">
        <v>417</v>
      </c>
      <c r="H429" s="189" t="s">
        <v>1690</v>
      </c>
      <c r="I429" s="192">
        <v>3199.4520000000002</v>
      </c>
      <c r="J429" s="192">
        <v>3265.2840000000001</v>
      </c>
      <c r="K429" s="192">
        <v>3283.7539999999999</v>
      </c>
      <c r="L429" s="192">
        <v>3324.12</v>
      </c>
      <c r="M429" s="192">
        <v>3338.2730000000001</v>
      </c>
      <c r="N429" s="192">
        <v>3279.0129999999999</v>
      </c>
      <c r="O429" s="192">
        <v>3321.9540000000002</v>
      </c>
      <c r="P429" s="192">
        <v>3395.4659999999999</v>
      </c>
      <c r="Q429" s="192">
        <v>3499.5219999999999</v>
      </c>
      <c r="R429" s="192">
        <v>3532.6770000000001</v>
      </c>
      <c r="S429" s="192">
        <v>3674.6550000000002</v>
      </c>
      <c r="T429" s="192">
        <v>3800.67</v>
      </c>
    </row>
    <row r="430" spans="1:20" ht="12.75" customHeight="1">
      <c r="A430" s="189">
        <v>424</v>
      </c>
      <c r="B430" s="189" t="s">
        <v>1691</v>
      </c>
      <c r="C430" s="189" t="s">
        <v>1692</v>
      </c>
      <c r="D430" s="189" t="s">
        <v>1686</v>
      </c>
      <c r="E430" s="189"/>
      <c r="F430" s="189"/>
      <c r="G430" s="189" t="s">
        <v>417</v>
      </c>
      <c r="H430" s="189" t="s">
        <v>1693</v>
      </c>
      <c r="I430" s="192">
        <v>1265.1179999999999</v>
      </c>
      <c r="J430" s="192">
        <v>1241.2760000000001</v>
      </c>
      <c r="K430" s="192">
        <v>1245.155</v>
      </c>
      <c r="L430" s="192">
        <v>1236.0450000000001</v>
      </c>
      <c r="M430" s="192">
        <v>1264.701</v>
      </c>
      <c r="N430" s="192">
        <v>1243.0550000000001</v>
      </c>
      <c r="O430" s="192">
        <v>1249.6780000000001</v>
      </c>
      <c r="P430" s="192">
        <v>1255.902</v>
      </c>
      <c r="Q430" s="192">
        <v>1260.33</v>
      </c>
      <c r="R430" s="192">
        <v>1242.4939999999999</v>
      </c>
      <c r="S430" s="192">
        <v>1257.5119999999999</v>
      </c>
      <c r="T430" s="192">
        <v>1282.0509999999999</v>
      </c>
    </row>
    <row r="431" spans="1:20" ht="12.75" customHeight="1">
      <c r="A431" s="189">
        <v>425</v>
      </c>
      <c r="B431" s="189" t="s">
        <v>1694</v>
      </c>
      <c r="C431" s="189" t="s">
        <v>1695</v>
      </c>
      <c r="D431" s="189" t="s">
        <v>1686</v>
      </c>
      <c r="E431" s="189"/>
      <c r="F431" s="189"/>
      <c r="G431" s="189" t="s">
        <v>417</v>
      </c>
      <c r="H431" s="189" t="s">
        <v>1696</v>
      </c>
      <c r="I431" s="192">
        <v>1386.511</v>
      </c>
      <c r="J431" s="192">
        <v>1450.59</v>
      </c>
      <c r="K431" s="192">
        <v>1477.2249999999999</v>
      </c>
      <c r="L431" s="192">
        <v>1471.25</v>
      </c>
      <c r="M431" s="192">
        <v>1471.1130000000001</v>
      </c>
      <c r="N431" s="192">
        <v>1485.616</v>
      </c>
      <c r="O431" s="192">
        <v>1508.434</v>
      </c>
      <c r="P431" s="192">
        <v>1563.587</v>
      </c>
      <c r="Q431" s="192">
        <v>1641.279</v>
      </c>
      <c r="R431" s="192">
        <v>1680.953</v>
      </c>
      <c r="S431" s="192">
        <v>1794.107</v>
      </c>
      <c r="T431" s="192">
        <v>1905.066</v>
      </c>
    </row>
    <row r="432" spans="1:20" ht="12.75" customHeight="1">
      <c r="A432" s="189">
        <v>426</v>
      </c>
      <c r="B432" s="189" t="s">
        <v>1697</v>
      </c>
      <c r="C432" s="189" t="s">
        <v>1698</v>
      </c>
      <c r="D432" s="189" t="s">
        <v>1686</v>
      </c>
      <c r="E432" s="189"/>
      <c r="F432" s="189"/>
      <c r="G432" s="189" t="s">
        <v>417</v>
      </c>
      <c r="H432" s="189" t="s">
        <v>1699</v>
      </c>
      <c r="I432" s="192">
        <v>557.21600000000001</v>
      </c>
      <c r="J432" s="192">
        <v>571.78499999999997</v>
      </c>
      <c r="K432" s="192">
        <v>565.49599999999998</v>
      </c>
      <c r="L432" s="192">
        <v>553.91499999999996</v>
      </c>
      <c r="M432" s="192">
        <v>543.78399999999999</v>
      </c>
      <c r="N432" s="192">
        <v>548.93200000000002</v>
      </c>
      <c r="O432" s="192">
        <v>551.50099999999998</v>
      </c>
      <c r="P432" s="192">
        <v>558.65300000000002</v>
      </c>
      <c r="Q432" s="192">
        <v>555.73199999999997</v>
      </c>
      <c r="R432" s="192">
        <v>538.05499999999995</v>
      </c>
      <c r="S432" s="192">
        <v>542.23400000000004</v>
      </c>
      <c r="T432" s="192">
        <v>555.45299999999997</v>
      </c>
    </row>
    <row r="433" spans="1:20" ht="12.75" customHeight="1">
      <c r="A433" s="189">
        <v>427</v>
      </c>
      <c r="B433" s="189" t="s">
        <v>1700</v>
      </c>
      <c r="C433" s="189" t="s">
        <v>1701</v>
      </c>
      <c r="D433" s="189" t="s">
        <v>1686</v>
      </c>
      <c r="E433" s="189"/>
      <c r="F433" s="189"/>
      <c r="G433" s="189" t="s">
        <v>417</v>
      </c>
      <c r="H433" s="189" t="s">
        <v>1702</v>
      </c>
      <c r="I433" s="192">
        <v>789.06299999999999</v>
      </c>
      <c r="J433" s="192">
        <v>798.471</v>
      </c>
      <c r="K433" s="192">
        <v>788.78599999999994</v>
      </c>
      <c r="L433" s="192">
        <v>777.05</v>
      </c>
      <c r="M433" s="192">
        <v>786.84799999999996</v>
      </c>
      <c r="N433" s="192">
        <v>787.36900000000003</v>
      </c>
      <c r="O433" s="192">
        <v>781.476</v>
      </c>
      <c r="P433" s="192">
        <v>780.34699999999998</v>
      </c>
      <c r="Q433" s="192">
        <v>825.06399999999996</v>
      </c>
      <c r="R433" s="192">
        <v>862.75099999999998</v>
      </c>
      <c r="S433" s="192">
        <v>899.03</v>
      </c>
      <c r="T433" s="192">
        <v>922.44100000000003</v>
      </c>
    </row>
    <row r="434" spans="1:20" ht="12.75" customHeight="1">
      <c r="A434" s="189">
        <v>428</v>
      </c>
      <c r="B434" s="189" t="s">
        <v>1703</v>
      </c>
      <c r="C434" s="189" t="s">
        <v>1704</v>
      </c>
      <c r="D434" s="189" t="s">
        <v>1686</v>
      </c>
      <c r="E434" s="189"/>
      <c r="F434" s="189"/>
      <c r="G434" s="189" t="s">
        <v>417</v>
      </c>
      <c r="H434" s="189" t="s">
        <v>1705</v>
      </c>
      <c r="I434" s="192">
        <v>865.90599999999995</v>
      </c>
      <c r="J434" s="192">
        <v>866.24300000000005</v>
      </c>
      <c r="K434" s="192">
        <v>868.35599999999999</v>
      </c>
      <c r="L434" s="192">
        <v>872.61800000000005</v>
      </c>
      <c r="M434" s="192">
        <v>883.50900000000001</v>
      </c>
      <c r="N434" s="192">
        <v>880.85900000000004</v>
      </c>
      <c r="O434" s="192">
        <v>890.79300000000001</v>
      </c>
      <c r="P434" s="192">
        <v>920</v>
      </c>
      <c r="Q434" s="192">
        <v>971.26700000000005</v>
      </c>
      <c r="R434" s="192">
        <v>973.899</v>
      </c>
      <c r="S434" s="192">
        <v>1012.835</v>
      </c>
      <c r="T434" s="192">
        <v>1059.855</v>
      </c>
    </row>
    <row r="435" spans="1:20" ht="12.75" customHeight="1">
      <c r="A435" s="189">
        <v>429</v>
      </c>
      <c r="B435" s="189" t="s">
        <v>1706</v>
      </c>
      <c r="C435" s="189" t="s">
        <v>1707</v>
      </c>
      <c r="D435" s="189" t="s">
        <v>1686</v>
      </c>
      <c r="E435" s="189"/>
      <c r="F435" s="189"/>
      <c r="G435" s="189" t="s">
        <v>417</v>
      </c>
      <c r="H435" s="189" t="s">
        <v>1708</v>
      </c>
      <c r="I435" s="192">
        <v>915.22400000000005</v>
      </c>
      <c r="J435" s="192">
        <v>885.85400000000004</v>
      </c>
      <c r="K435" s="192">
        <v>861.73900000000003</v>
      </c>
      <c r="L435" s="192">
        <v>834.625</v>
      </c>
      <c r="M435" s="192">
        <v>847.36199999999997</v>
      </c>
      <c r="N435" s="192">
        <v>862.93600000000004</v>
      </c>
      <c r="O435" s="192">
        <v>866.17899999999997</v>
      </c>
      <c r="P435" s="192">
        <v>880.48199999999997</v>
      </c>
      <c r="Q435" s="192">
        <v>923.78399999999999</v>
      </c>
      <c r="R435" s="192">
        <v>936.97500000000002</v>
      </c>
      <c r="S435" s="192">
        <v>957.89700000000005</v>
      </c>
      <c r="T435" s="192">
        <v>962.13300000000004</v>
      </c>
    </row>
    <row r="436" spans="1:20" ht="12.75" customHeight="1">
      <c r="A436" s="189">
        <v>430</v>
      </c>
      <c r="B436" s="189" t="s">
        <v>1709</v>
      </c>
      <c r="C436" s="189" t="s">
        <v>1710</v>
      </c>
      <c r="D436" s="189" t="s">
        <v>1686</v>
      </c>
      <c r="E436" s="189"/>
      <c r="F436" s="189"/>
      <c r="G436" s="189" t="s">
        <v>417</v>
      </c>
      <c r="H436" s="189" t="s">
        <v>1711</v>
      </c>
      <c r="I436" s="192">
        <v>994.07399999999996</v>
      </c>
      <c r="J436" s="192">
        <v>980.41300000000001</v>
      </c>
      <c r="K436" s="192">
        <v>962.35599999999999</v>
      </c>
      <c r="L436" s="192">
        <v>961.40300000000002</v>
      </c>
      <c r="M436" s="192">
        <v>967.45</v>
      </c>
      <c r="N436" s="192">
        <v>968.29300000000001</v>
      </c>
      <c r="O436" s="192">
        <v>966.6</v>
      </c>
      <c r="P436" s="192">
        <v>981.64599999999996</v>
      </c>
      <c r="Q436" s="192">
        <v>1022.802</v>
      </c>
      <c r="R436" s="192">
        <v>1034.3789999999999</v>
      </c>
      <c r="S436" s="192">
        <v>1066.6300000000001</v>
      </c>
      <c r="T436" s="192">
        <v>1108.78</v>
      </c>
    </row>
    <row r="437" spans="1:20" ht="12.75" customHeight="1">
      <c r="A437" s="189">
        <v>431</v>
      </c>
      <c r="B437" s="189" t="s">
        <v>1712</v>
      </c>
      <c r="C437" s="189" t="s">
        <v>1713</v>
      </c>
      <c r="D437" s="189" t="s">
        <v>1686</v>
      </c>
      <c r="E437" s="189"/>
      <c r="F437" s="189"/>
      <c r="G437" s="189" t="s">
        <v>417</v>
      </c>
      <c r="H437" s="189" t="s">
        <v>1714</v>
      </c>
      <c r="I437" s="192">
        <v>797.08100000000002</v>
      </c>
      <c r="J437" s="192">
        <v>745.35299999999995</v>
      </c>
      <c r="K437" s="192">
        <v>722.70100000000002</v>
      </c>
      <c r="L437" s="192">
        <v>726.096</v>
      </c>
      <c r="M437" s="192">
        <v>720.45799999999997</v>
      </c>
      <c r="N437" s="192">
        <v>697.303</v>
      </c>
      <c r="O437" s="192">
        <v>693.3</v>
      </c>
      <c r="P437" s="192">
        <v>723.48099999999999</v>
      </c>
      <c r="Q437" s="192">
        <v>718.80499999999995</v>
      </c>
      <c r="R437" s="192">
        <v>729.601</v>
      </c>
      <c r="S437" s="192">
        <v>740.34</v>
      </c>
      <c r="T437" s="192">
        <v>761.37400000000002</v>
      </c>
    </row>
    <row r="438" spans="1:20" ht="12.75" customHeight="1">
      <c r="A438" s="189">
        <v>432</v>
      </c>
      <c r="B438" s="189" t="s">
        <v>1715</v>
      </c>
      <c r="C438" s="189" t="s">
        <v>1716</v>
      </c>
      <c r="D438" s="189" t="s">
        <v>1686</v>
      </c>
      <c r="E438" s="189"/>
      <c r="F438" s="189"/>
      <c r="G438" s="189" t="s">
        <v>417</v>
      </c>
      <c r="H438" s="189" t="s">
        <v>1717</v>
      </c>
      <c r="I438" s="192">
        <v>1270.903</v>
      </c>
      <c r="J438" s="192">
        <v>1276.788</v>
      </c>
      <c r="K438" s="192">
        <v>1274.4659999999999</v>
      </c>
      <c r="L438" s="192">
        <v>1266.7360000000001</v>
      </c>
      <c r="M438" s="192">
        <v>1269.4570000000001</v>
      </c>
      <c r="N438" s="192">
        <v>1274.1220000000001</v>
      </c>
      <c r="O438" s="192">
        <v>1280.8989999999999</v>
      </c>
      <c r="P438" s="192">
        <v>1297.9949999999999</v>
      </c>
      <c r="Q438" s="192">
        <v>1350.306</v>
      </c>
      <c r="R438" s="192">
        <v>1328.509</v>
      </c>
      <c r="S438" s="192">
        <v>1372.9960000000001</v>
      </c>
      <c r="T438" s="192">
        <v>1440.163</v>
      </c>
    </row>
    <row r="439" spans="1:20" ht="12.75" customHeight="1">
      <c r="A439" s="189">
        <v>433</v>
      </c>
      <c r="B439" s="189" t="s">
        <v>1718</v>
      </c>
      <c r="C439" s="189" t="s">
        <v>1719</v>
      </c>
      <c r="D439" s="189" t="s">
        <v>1686</v>
      </c>
      <c r="E439" s="189"/>
      <c r="F439" s="189"/>
      <c r="G439" s="189" t="s">
        <v>417</v>
      </c>
      <c r="H439" s="189" t="s">
        <v>1720</v>
      </c>
      <c r="I439" s="192">
        <v>1350.009</v>
      </c>
      <c r="J439" s="192">
        <v>1355.231</v>
      </c>
      <c r="K439" s="192">
        <v>1362.107</v>
      </c>
      <c r="L439" s="192">
        <v>1366.2940000000001</v>
      </c>
      <c r="M439" s="192">
        <v>1396.866</v>
      </c>
      <c r="N439" s="192">
        <v>1407.499</v>
      </c>
      <c r="O439" s="192">
        <v>1428.8589999999999</v>
      </c>
      <c r="P439" s="192">
        <v>1494.3219999999999</v>
      </c>
      <c r="Q439" s="192">
        <v>1543.0029999999999</v>
      </c>
      <c r="R439" s="192">
        <v>1486.1079999999999</v>
      </c>
      <c r="S439" s="192">
        <v>1536.2059999999999</v>
      </c>
      <c r="T439" s="192">
        <v>1593.9760000000001</v>
      </c>
    </row>
    <row r="440" spans="1:20" s="193" customFormat="1" ht="12.75" customHeight="1">
      <c r="A440" s="189">
        <v>434</v>
      </c>
      <c r="B440" s="189" t="s">
        <v>1721</v>
      </c>
      <c r="C440" s="189" t="s">
        <v>1722</v>
      </c>
      <c r="D440" s="189" t="s">
        <v>1686</v>
      </c>
      <c r="E440" s="189"/>
      <c r="F440" s="189"/>
      <c r="G440" s="189" t="s">
        <v>417</v>
      </c>
      <c r="H440" s="189" t="s">
        <v>1723</v>
      </c>
      <c r="I440" s="192">
        <v>572.37900000000002</v>
      </c>
      <c r="J440" s="192">
        <v>577.68600000000004</v>
      </c>
      <c r="K440" s="192">
        <v>577.93399999999997</v>
      </c>
      <c r="L440" s="192">
        <v>569.25699999999995</v>
      </c>
      <c r="M440" s="192">
        <v>593.03200000000004</v>
      </c>
      <c r="N440" s="192">
        <v>579.79600000000005</v>
      </c>
      <c r="O440" s="192">
        <v>569.45799999999997</v>
      </c>
      <c r="P440" s="192">
        <v>583.41499999999996</v>
      </c>
      <c r="Q440" s="192">
        <v>605.58000000000004</v>
      </c>
      <c r="R440" s="192">
        <v>595.00099999999998</v>
      </c>
      <c r="S440" s="192">
        <v>625.37300000000005</v>
      </c>
      <c r="T440" s="192">
        <v>649.59100000000001</v>
      </c>
    </row>
    <row r="441" spans="1:20" ht="12.75" customHeight="1">
      <c r="A441" s="189">
        <v>435</v>
      </c>
      <c r="B441" s="189" t="s">
        <v>1724</v>
      </c>
      <c r="C441" s="189" t="s">
        <v>1725</v>
      </c>
      <c r="D441" s="189" t="s">
        <v>1686</v>
      </c>
      <c r="E441" s="189"/>
      <c r="F441" s="189"/>
      <c r="G441" s="189" t="s">
        <v>417</v>
      </c>
      <c r="H441" s="189" t="s">
        <v>1726</v>
      </c>
      <c r="I441" s="192">
        <v>527.66399999999999</v>
      </c>
      <c r="J441" s="192">
        <v>535.59299999999996</v>
      </c>
      <c r="K441" s="192">
        <v>526.99099999999999</v>
      </c>
      <c r="L441" s="192">
        <v>517.39400000000001</v>
      </c>
      <c r="M441" s="192">
        <v>522.62099999999998</v>
      </c>
      <c r="N441" s="192">
        <v>526.22</v>
      </c>
      <c r="O441" s="192">
        <v>534.38300000000004</v>
      </c>
      <c r="P441" s="192">
        <v>565.68499999999995</v>
      </c>
      <c r="Q441" s="192">
        <v>588.54499999999996</v>
      </c>
      <c r="R441" s="192">
        <v>576.28200000000004</v>
      </c>
      <c r="S441" s="192">
        <v>603.74099999999999</v>
      </c>
      <c r="T441" s="192">
        <v>634.45399999999995</v>
      </c>
    </row>
    <row r="442" spans="1:20" ht="12.75" customHeight="1">
      <c r="A442" s="189">
        <v>436</v>
      </c>
      <c r="B442" s="189" t="s">
        <v>1727</v>
      </c>
      <c r="C442" s="189" t="s">
        <v>1728</v>
      </c>
      <c r="D442" s="189" t="s">
        <v>1686</v>
      </c>
      <c r="E442" s="189"/>
      <c r="F442" s="189"/>
      <c r="G442" s="189" t="s">
        <v>417</v>
      </c>
      <c r="H442" s="189" t="s">
        <v>1729</v>
      </c>
      <c r="I442" s="192">
        <v>964.46199999999999</v>
      </c>
      <c r="J442" s="192">
        <v>974.66399999999999</v>
      </c>
      <c r="K442" s="192">
        <v>963.92899999999997</v>
      </c>
      <c r="L442" s="192">
        <v>963.48199999999997</v>
      </c>
      <c r="M442" s="192">
        <v>971.41499999999996</v>
      </c>
      <c r="N442" s="192">
        <v>971.73099999999999</v>
      </c>
      <c r="O442" s="192">
        <v>1018.516</v>
      </c>
      <c r="P442" s="192">
        <v>1058.2670000000001</v>
      </c>
      <c r="Q442" s="192">
        <v>1133.3150000000001</v>
      </c>
      <c r="R442" s="192">
        <v>1155.761</v>
      </c>
      <c r="S442" s="192">
        <v>1210.7460000000001</v>
      </c>
      <c r="T442" s="192">
        <v>1270.5930000000001</v>
      </c>
    </row>
    <row r="443" spans="1:20" ht="12.75" customHeight="1">
      <c r="A443" s="189">
        <v>437</v>
      </c>
      <c r="B443" s="189" t="s">
        <v>1730</v>
      </c>
      <c r="C443" s="189" t="s">
        <v>1731</v>
      </c>
      <c r="D443" s="189" t="s">
        <v>1686</v>
      </c>
      <c r="E443" s="189"/>
      <c r="F443" s="189"/>
      <c r="G443" s="189" t="s">
        <v>417</v>
      </c>
      <c r="H443" s="189" t="s">
        <v>1732</v>
      </c>
      <c r="I443" s="192">
        <v>660.51499999999999</v>
      </c>
      <c r="J443" s="192">
        <v>671.64700000000005</v>
      </c>
      <c r="K443" s="192">
        <v>665.80100000000004</v>
      </c>
      <c r="L443" s="192">
        <v>657.80799999999999</v>
      </c>
      <c r="M443" s="192">
        <v>654.26400000000001</v>
      </c>
      <c r="N443" s="192">
        <v>645.16700000000003</v>
      </c>
      <c r="O443" s="192">
        <v>655.71299999999997</v>
      </c>
      <c r="P443" s="192">
        <v>682.69100000000003</v>
      </c>
      <c r="Q443" s="192">
        <v>728.40599999999995</v>
      </c>
      <c r="R443" s="192">
        <v>745.89700000000005</v>
      </c>
      <c r="S443" s="192">
        <v>771.69799999999998</v>
      </c>
      <c r="T443" s="192">
        <v>796.44500000000005</v>
      </c>
    </row>
    <row r="444" spans="1:20" ht="12.75" customHeight="1">
      <c r="A444" s="189">
        <v>438</v>
      </c>
      <c r="B444" s="189" t="s">
        <v>1733</v>
      </c>
      <c r="C444" s="189" t="s">
        <v>1734</v>
      </c>
      <c r="D444" s="189" t="s">
        <v>1686</v>
      </c>
      <c r="E444" s="189"/>
      <c r="F444" s="189"/>
      <c r="G444" s="189" t="s">
        <v>417</v>
      </c>
      <c r="H444" s="189" t="s">
        <v>1735</v>
      </c>
      <c r="I444" s="192">
        <v>530.71600000000001</v>
      </c>
      <c r="J444" s="192">
        <v>534.35199999999998</v>
      </c>
      <c r="K444" s="192">
        <v>535.74</v>
      </c>
      <c r="L444" s="192">
        <v>546.31200000000001</v>
      </c>
      <c r="M444" s="192">
        <v>555.95100000000002</v>
      </c>
      <c r="N444" s="192">
        <v>554.18399999999997</v>
      </c>
      <c r="O444" s="192">
        <v>557.35799999999995</v>
      </c>
      <c r="P444" s="192">
        <v>599.52599999999995</v>
      </c>
      <c r="Q444" s="192">
        <v>608.48199999999997</v>
      </c>
      <c r="R444" s="192">
        <v>594.86699999999996</v>
      </c>
      <c r="S444" s="192">
        <v>630.75400000000002</v>
      </c>
      <c r="T444" s="192">
        <v>659.49800000000005</v>
      </c>
    </row>
    <row r="445" spans="1:20" ht="12.75" customHeight="1">
      <c r="A445" s="189">
        <v>439</v>
      </c>
      <c r="B445" s="189" t="s">
        <v>1736</v>
      </c>
      <c r="C445" s="189" t="s">
        <v>1737</v>
      </c>
      <c r="D445" s="189" t="s">
        <v>1686</v>
      </c>
      <c r="E445" s="189"/>
      <c r="F445" s="189"/>
      <c r="G445" s="189" t="s">
        <v>417</v>
      </c>
      <c r="H445" s="189" t="s">
        <v>1738</v>
      </c>
      <c r="I445" s="192">
        <v>1109.864</v>
      </c>
      <c r="J445" s="192">
        <v>1099.6849999999999</v>
      </c>
      <c r="K445" s="192">
        <v>1105.299</v>
      </c>
      <c r="L445" s="192">
        <v>1080.7550000000001</v>
      </c>
      <c r="M445" s="192">
        <v>1106.826</v>
      </c>
      <c r="N445" s="192">
        <v>1091.9670000000001</v>
      </c>
      <c r="O445" s="192">
        <v>1103.348</v>
      </c>
      <c r="P445" s="192">
        <v>1126.954</v>
      </c>
      <c r="Q445" s="192">
        <v>1174.6179999999999</v>
      </c>
      <c r="R445" s="192">
        <v>1193.241</v>
      </c>
      <c r="S445" s="192">
        <v>1222.567</v>
      </c>
      <c r="T445" s="192">
        <v>1259.3330000000001</v>
      </c>
    </row>
    <row r="446" spans="1:20" ht="12.75" customHeight="1">
      <c r="A446" s="189">
        <v>440</v>
      </c>
      <c r="B446" s="189" t="s">
        <v>1739</v>
      </c>
      <c r="C446" s="189" t="s">
        <v>1740</v>
      </c>
      <c r="D446" s="189" t="s">
        <v>1686</v>
      </c>
      <c r="E446" s="189"/>
      <c r="F446" s="189"/>
      <c r="G446" s="189" t="s">
        <v>417</v>
      </c>
      <c r="H446" s="189" t="s">
        <v>1741</v>
      </c>
      <c r="I446" s="192">
        <v>729.10500000000002</v>
      </c>
      <c r="J446" s="192">
        <v>726.50400000000002</v>
      </c>
      <c r="K446" s="192">
        <v>732.46299999999997</v>
      </c>
      <c r="L446" s="192">
        <v>736.82100000000003</v>
      </c>
      <c r="M446" s="192">
        <v>737.38300000000004</v>
      </c>
      <c r="N446" s="192">
        <v>737.38599999999997</v>
      </c>
      <c r="O446" s="192">
        <v>751.32299999999998</v>
      </c>
      <c r="P446" s="192">
        <v>778.46799999999996</v>
      </c>
      <c r="Q446" s="192">
        <v>808.77700000000004</v>
      </c>
      <c r="R446" s="192">
        <v>813.452</v>
      </c>
      <c r="S446" s="192">
        <v>848.16600000000005</v>
      </c>
      <c r="T446" s="192">
        <v>866.101</v>
      </c>
    </row>
    <row r="447" spans="1:20" ht="12.75" customHeight="1">
      <c r="A447" s="189">
        <v>441</v>
      </c>
      <c r="B447" s="189" t="s">
        <v>1742</v>
      </c>
      <c r="C447" s="189" t="s">
        <v>1743</v>
      </c>
      <c r="D447" s="189" t="s">
        <v>1686</v>
      </c>
      <c r="E447" s="189"/>
      <c r="F447" s="189"/>
      <c r="G447" s="189" t="s">
        <v>417</v>
      </c>
      <c r="H447" s="189" t="s">
        <v>1744</v>
      </c>
      <c r="I447" s="192">
        <v>839.33699999999999</v>
      </c>
      <c r="J447" s="192">
        <v>831.62699999999995</v>
      </c>
      <c r="K447" s="192">
        <v>817.35900000000004</v>
      </c>
      <c r="L447" s="192">
        <v>816.11400000000003</v>
      </c>
      <c r="M447" s="192">
        <v>834.81600000000003</v>
      </c>
      <c r="N447" s="192">
        <v>818.43200000000002</v>
      </c>
      <c r="O447" s="192">
        <v>828.04</v>
      </c>
      <c r="P447" s="192">
        <v>857.00599999999997</v>
      </c>
      <c r="Q447" s="192">
        <v>872.35400000000004</v>
      </c>
      <c r="R447" s="192">
        <v>908.97400000000005</v>
      </c>
      <c r="S447" s="192">
        <v>942.16600000000005</v>
      </c>
      <c r="T447" s="192">
        <v>963.65200000000004</v>
      </c>
    </row>
    <row r="448" spans="1:20" ht="12.75" customHeight="1">
      <c r="A448" s="189">
        <v>442</v>
      </c>
      <c r="B448" s="189" t="s">
        <v>1745</v>
      </c>
      <c r="C448" s="189" t="s">
        <v>1746</v>
      </c>
      <c r="D448" s="189" t="s">
        <v>1686</v>
      </c>
      <c r="E448" s="189"/>
      <c r="F448" s="189"/>
      <c r="G448" s="189" t="s">
        <v>417</v>
      </c>
      <c r="H448" s="189" t="s">
        <v>1747</v>
      </c>
      <c r="I448" s="192">
        <v>913.64800000000002</v>
      </c>
      <c r="J448" s="192">
        <v>896.96900000000005</v>
      </c>
      <c r="K448" s="192">
        <v>868.46500000000003</v>
      </c>
      <c r="L448" s="192">
        <v>851.06399999999996</v>
      </c>
      <c r="M448" s="192">
        <v>846.64499999999998</v>
      </c>
      <c r="N448" s="192">
        <v>820.15599999999995</v>
      </c>
      <c r="O448" s="192">
        <v>821.45399999999995</v>
      </c>
      <c r="P448" s="192">
        <v>836.72400000000005</v>
      </c>
      <c r="Q448" s="192">
        <v>864.75400000000002</v>
      </c>
      <c r="R448" s="192">
        <v>871.26199999999994</v>
      </c>
      <c r="S448" s="192">
        <v>891.91499999999996</v>
      </c>
      <c r="T448" s="192">
        <v>925.65099999999995</v>
      </c>
    </row>
    <row r="449" spans="1:20" ht="12.75" customHeight="1">
      <c r="A449" s="189">
        <v>443</v>
      </c>
      <c r="B449" s="189" t="s">
        <v>1748</v>
      </c>
      <c r="C449" s="189" t="s">
        <v>1749</v>
      </c>
      <c r="D449" s="189" t="s">
        <v>1686</v>
      </c>
      <c r="E449" s="189"/>
      <c r="F449" s="189"/>
      <c r="G449" s="189" t="s">
        <v>417</v>
      </c>
      <c r="H449" s="189" t="s">
        <v>1750</v>
      </c>
      <c r="I449" s="192">
        <v>818.399</v>
      </c>
      <c r="J449" s="192">
        <v>800.6</v>
      </c>
      <c r="K449" s="192">
        <v>791.65200000000004</v>
      </c>
      <c r="L449" s="192">
        <v>792.33100000000002</v>
      </c>
      <c r="M449" s="192">
        <v>792.12300000000005</v>
      </c>
      <c r="N449" s="192">
        <v>781.45799999999997</v>
      </c>
      <c r="O449" s="192">
        <v>802.16399999999999</v>
      </c>
      <c r="P449" s="192">
        <v>810.28700000000003</v>
      </c>
      <c r="Q449" s="192">
        <v>825.69299999999998</v>
      </c>
      <c r="R449" s="192">
        <v>824.38400000000001</v>
      </c>
      <c r="S449" s="192">
        <v>843.72299999999996</v>
      </c>
      <c r="T449" s="192">
        <v>876.86500000000001</v>
      </c>
    </row>
    <row r="450" spans="1:20" ht="12.75" customHeight="1">
      <c r="A450" s="189">
        <v>444</v>
      </c>
      <c r="B450" s="189" t="s">
        <v>1751</v>
      </c>
      <c r="C450" s="189" t="s">
        <v>1752</v>
      </c>
      <c r="D450" s="189" t="s">
        <v>1686</v>
      </c>
      <c r="E450" s="189"/>
      <c r="F450" s="189"/>
      <c r="G450" s="189" t="s">
        <v>417</v>
      </c>
      <c r="H450" s="189" t="s">
        <v>1753</v>
      </c>
      <c r="I450" s="192">
        <v>621.41</v>
      </c>
      <c r="J450" s="192">
        <v>623.89</v>
      </c>
      <c r="K450" s="192">
        <v>642.97299999999996</v>
      </c>
      <c r="L450" s="192">
        <v>660.00699999999995</v>
      </c>
      <c r="M450" s="192">
        <v>667.37</v>
      </c>
      <c r="N450" s="192">
        <v>660.57600000000002</v>
      </c>
      <c r="O450" s="192">
        <v>677.88800000000003</v>
      </c>
      <c r="P450" s="192">
        <v>701.91399999999999</v>
      </c>
      <c r="Q450" s="192">
        <v>724.75599999999997</v>
      </c>
      <c r="R450" s="192">
        <v>698.29600000000005</v>
      </c>
      <c r="S450" s="192">
        <v>747.81200000000001</v>
      </c>
      <c r="T450" s="192">
        <v>763.30100000000004</v>
      </c>
    </row>
    <row r="451" spans="1:20" ht="12.75" customHeight="1">
      <c r="A451" s="189">
        <v>445</v>
      </c>
      <c r="B451" s="189" t="s">
        <v>1754</v>
      </c>
      <c r="C451" s="189" t="s">
        <v>1755</v>
      </c>
      <c r="D451" s="189" t="s">
        <v>1686</v>
      </c>
      <c r="E451" s="189"/>
      <c r="F451" s="189"/>
      <c r="G451" s="189" t="s">
        <v>417</v>
      </c>
      <c r="H451" s="189" t="s">
        <v>1756</v>
      </c>
      <c r="I451" s="192">
        <v>1149.1420000000001</v>
      </c>
      <c r="J451" s="192">
        <v>1184.6790000000001</v>
      </c>
      <c r="K451" s="192">
        <v>1188.6099999999999</v>
      </c>
      <c r="L451" s="192">
        <v>1180.8050000000001</v>
      </c>
      <c r="M451" s="192">
        <v>1189.0840000000001</v>
      </c>
      <c r="N451" s="192">
        <v>1204.76</v>
      </c>
      <c r="O451" s="192">
        <v>1226.481</v>
      </c>
      <c r="P451" s="192">
        <v>1273.471</v>
      </c>
      <c r="Q451" s="192">
        <v>1311.22</v>
      </c>
      <c r="R451" s="192">
        <v>1263.586</v>
      </c>
      <c r="S451" s="192">
        <v>1304.375</v>
      </c>
      <c r="T451" s="192">
        <v>1385.8530000000001</v>
      </c>
    </row>
    <row r="452" spans="1:20" ht="24.75" customHeight="1">
      <c r="A452" s="189">
        <v>446</v>
      </c>
      <c r="B452" s="190" t="s">
        <v>1757</v>
      </c>
      <c r="C452" s="190" t="s">
        <v>1758</v>
      </c>
      <c r="D452" s="190" t="s">
        <v>76</v>
      </c>
      <c r="E452" s="189">
        <v>0</v>
      </c>
      <c r="F452" s="189"/>
      <c r="G452" s="189"/>
      <c r="H452" s="190" t="s">
        <v>1759</v>
      </c>
      <c r="I452" s="191">
        <v>1114090</v>
      </c>
      <c r="J452" s="191">
        <v>1135110</v>
      </c>
      <c r="K452" s="191">
        <v>1141510</v>
      </c>
      <c r="L452" s="191">
        <v>1144250</v>
      </c>
      <c r="M452" s="191">
        <v>1147490</v>
      </c>
      <c r="N452" s="191">
        <v>1139430</v>
      </c>
      <c r="O452" s="191">
        <v>1156980</v>
      </c>
      <c r="P452" s="191">
        <v>1186950</v>
      </c>
      <c r="Q452" s="191">
        <v>1229400</v>
      </c>
      <c r="R452" s="191">
        <v>1232430</v>
      </c>
      <c r="S452" s="191">
        <v>1269280</v>
      </c>
      <c r="T452" s="191">
        <v>1326300</v>
      </c>
    </row>
    <row r="453" spans="1:20" ht="12.75" customHeight="1">
      <c r="A453" s="189"/>
      <c r="B453" s="189"/>
      <c r="C453" s="189"/>
      <c r="D453" s="189"/>
      <c r="E453" s="189"/>
      <c r="F453" s="189"/>
      <c r="G453" s="189"/>
      <c r="H453" s="189"/>
      <c r="I453" s="195"/>
      <c r="J453" s="195"/>
      <c r="K453" s="195"/>
      <c r="L453" s="195"/>
      <c r="M453" s="195"/>
      <c r="N453" s="195"/>
      <c r="O453" s="195"/>
      <c r="P453" s="195"/>
      <c r="Q453" s="195"/>
      <c r="R453" s="195"/>
      <c r="S453" s="195"/>
    </row>
    <row r="454" spans="1:20" ht="12.75" customHeight="1">
      <c r="A454" s="189"/>
      <c r="B454" s="189"/>
      <c r="C454" s="189"/>
      <c r="D454" s="189"/>
      <c r="E454" s="189"/>
      <c r="F454" s="189"/>
      <c r="G454" s="189"/>
      <c r="H454" s="189"/>
      <c r="I454" s="195"/>
      <c r="J454" s="195"/>
      <c r="K454" s="195"/>
      <c r="L454" s="195"/>
      <c r="M454" s="195"/>
      <c r="N454" s="195"/>
      <c r="O454" s="195"/>
      <c r="P454" s="195"/>
      <c r="Q454" s="195"/>
      <c r="R454" s="195"/>
      <c r="S454" s="195"/>
    </row>
    <row r="455" spans="1:20" ht="12.75" customHeight="1">
      <c r="A455" s="189"/>
      <c r="B455" s="189"/>
      <c r="C455" s="189"/>
      <c r="D455" s="189"/>
      <c r="E455" s="189"/>
      <c r="F455" s="189"/>
      <c r="G455" s="189"/>
      <c r="H455" s="189"/>
      <c r="I455" s="195"/>
      <c r="J455" s="195"/>
      <c r="K455" s="195"/>
      <c r="L455" s="195"/>
      <c r="M455" s="195"/>
      <c r="N455" s="195"/>
      <c r="O455" s="195"/>
      <c r="P455" s="195"/>
      <c r="Q455" s="195"/>
      <c r="R455" s="195"/>
      <c r="S455" s="195"/>
    </row>
    <row r="456" spans="1:20" ht="12.75" customHeight="1">
      <c r="A456" s="189"/>
      <c r="B456" s="189"/>
      <c r="C456" s="189"/>
      <c r="D456" s="189"/>
      <c r="E456" s="189"/>
      <c r="F456" s="189"/>
      <c r="G456" s="189"/>
      <c r="H456" s="189"/>
      <c r="I456" s="195"/>
      <c r="J456" s="195"/>
      <c r="K456" s="195"/>
      <c r="L456" s="195"/>
      <c r="M456" s="195"/>
      <c r="N456" s="195"/>
      <c r="O456" s="195"/>
      <c r="P456" s="195"/>
      <c r="Q456" s="195"/>
      <c r="R456" s="195"/>
      <c r="S456" s="195"/>
    </row>
    <row r="457" spans="1:20" ht="12.75" customHeight="1">
      <c r="A457" s="189"/>
      <c r="B457" s="189"/>
      <c r="C457" s="189"/>
      <c r="D457" s="189"/>
      <c r="E457" s="189"/>
      <c r="F457" s="189"/>
      <c r="G457" s="189"/>
      <c r="H457" s="189"/>
      <c r="I457" s="195"/>
      <c r="J457" s="195"/>
      <c r="K457" s="195"/>
      <c r="L457" s="195"/>
      <c r="M457" s="195"/>
      <c r="N457" s="195"/>
      <c r="O457" s="195"/>
      <c r="P457" s="195"/>
      <c r="Q457" s="195"/>
      <c r="R457" s="195"/>
      <c r="S457" s="195"/>
    </row>
    <row r="458" spans="1:20" ht="12.75" customHeight="1">
      <c r="A458" s="189"/>
      <c r="B458" s="189"/>
      <c r="C458" s="189"/>
      <c r="D458" s="189"/>
      <c r="E458" s="189"/>
      <c r="F458" s="189"/>
      <c r="G458" s="189"/>
      <c r="H458" s="189"/>
      <c r="I458" s="195"/>
      <c r="J458" s="195"/>
      <c r="K458" s="195"/>
      <c r="L458" s="195"/>
      <c r="M458" s="195"/>
      <c r="N458" s="195"/>
      <c r="O458" s="195"/>
      <c r="P458" s="195"/>
      <c r="Q458" s="195"/>
      <c r="R458" s="195"/>
      <c r="S458" s="195"/>
    </row>
    <row r="459" spans="1:20" ht="12.75" customHeight="1">
      <c r="A459" s="189"/>
      <c r="B459" s="189"/>
      <c r="C459" s="189"/>
      <c r="D459" s="189"/>
      <c r="E459" s="189"/>
      <c r="F459" s="189"/>
      <c r="G459" s="189"/>
      <c r="H459" s="189"/>
      <c r="I459" s="195"/>
      <c r="J459" s="195"/>
      <c r="K459" s="195"/>
      <c r="L459" s="195"/>
      <c r="M459" s="195"/>
      <c r="N459" s="195"/>
      <c r="O459" s="195"/>
      <c r="P459" s="195"/>
      <c r="Q459" s="195"/>
      <c r="R459" s="195"/>
      <c r="S459" s="195"/>
    </row>
    <row r="460" spans="1:20" ht="12.75" customHeight="1">
      <c r="A460" s="189"/>
      <c r="B460" s="189"/>
      <c r="C460" s="189"/>
      <c r="D460" s="189"/>
      <c r="E460" s="189"/>
      <c r="F460" s="189"/>
      <c r="G460" s="189"/>
      <c r="H460" s="189"/>
      <c r="I460" s="195"/>
      <c r="J460" s="195"/>
      <c r="K460" s="195"/>
      <c r="L460" s="195"/>
      <c r="M460" s="195"/>
      <c r="N460" s="195"/>
      <c r="O460" s="195"/>
      <c r="P460" s="195"/>
      <c r="Q460" s="195"/>
      <c r="R460" s="195"/>
      <c r="S460" s="195"/>
    </row>
    <row r="461" spans="1:20" ht="12.75" customHeight="1">
      <c r="A461" s="189"/>
      <c r="B461" s="189"/>
      <c r="C461" s="189"/>
      <c r="D461" s="189"/>
      <c r="E461" s="189"/>
      <c r="F461" s="189"/>
      <c r="G461" s="189"/>
      <c r="H461" s="189"/>
      <c r="I461" s="195"/>
      <c r="J461" s="195"/>
      <c r="K461" s="195"/>
      <c r="L461" s="195"/>
      <c r="M461" s="195"/>
      <c r="N461" s="195"/>
      <c r="O461" s="195"/>
      <c r="P461" s="195"/>
      <c r="Q461" s="195"/>
      <c r="R461" s="195"/>
      <c r="S461" s="195"/>
    </row>
    <row r="462" spans="1:20" ht="12.75" customHeight="1">
      <c r="A462" s="189"/>
      <c r="B462" s="189"/>
      <c r="C462" s="189"/>
      <c r="D462" s="189"/>
      <c r="E462" s="189"/>
      <c r="F462" s="189"/>
      <c r="G462" s="189"/>
      <c r="H462" s="189"/>
      <c r="I462" s="195"/>
      <c r="J462" s="195"/>
      <c r="K462" s="195"/>
      <c r="L462" s="195"/>
      <c r="M462" s="195"/>
      <c r="N462" s="195"/>
      <c r="O462" s="195"/>
      <c r="P462" s="195"/>
      <c r="Q462" s="195"/>
      <c r="R462" s="195"/>
      <c r="S462" s="195"/>
    </row>
    <row r="463" spans="1:20" ht="12.75" customHeight="1">
      <c r="A463" s="189"/>
      <c r="B463" s="189"/>
      <c r="C463" s="189"/>
      <c r="D463" s="189"/>
      <c r="E463" s="189"/>
      <c r="F463" s="189"/>
      <c r="G463" s="189"/>
      <c r="H463" s="189"/>
      <c r="I463" s="195"/>
      <c r="J463" s="195"/>
      <c r="K463" s="195"/>
      <c r="L463" s="195"/>
      <c r="M463" s="195"/>
      <c r="N463" s="195"/>
      <c r="O463" s="195"/>
      <c r="P463" s="195"/>
      <c r="Q463" s="195"/>
      <c r="R463" s="195"/>
      <c r="S463" s="195"/>
    </row>
    <row r="464" spans="1:20" ht="12.75" customHeight="1">
      <c r="A464" s="189"/>
      <c r="B464" s="189"/>
      <c r="C464" s="189"/>
      <c r="D464" s="189"/>
      <c r="E464" s="189"/>
      <c r="F464" s="189"/>
      <c r="G464" s="189"/>
      <c r="H464" s="189"/>
      <c r="I464" s="195"/>
      <c r="J464" s="195"/>
      <c r="K464" s="195"/>
      <c r="L464" s="195"/>
      <c r="M464" s="195"/>
      <c r="N464" s="195"/>
      <c r="O464" s="195"/>
      <c r="P464" s="195"/>
      <c r="Q464" s="195"/>
      <c r="R464" s="195"/>
      <c r="S464" s="195"/>
    </row>
    <row r="465" spans="1:19" ht="12.75" customHeight="1">
      <c r="A465" s="189"/>
      <c r="B465" s="189"/>
      <c r="C465" s="189"/>
      <c r="D465" s="189"/>
      <c r="E465" s="189"/>
      <c r="F465" s="189"/>
      <c r="G465" s="189"/>
      <c r="H465" s="189"/>
      <c r="I465" s="195"/>
      <c r="J465" s="195"/>
      <c r="K465" s="195"/>
      <c r="L465" s="195"/>
      <c r="M465" s="195"/>
      <c r="N465" s="195"/>
      <c r="O465" s="195"/>
      <c r="P465" s="195"/>
      <c r="Q465" s="195"/>
      <c r="R465" s="195"/>
      <c r="S465" s="195"/>
    </row>
    <row r="466" spans="1:19" ht="12.75" customHeight="1">
      <c r="A466" s="189"/>
      <c r="B466" s="189"/>
      <c r="C466" s="189"/>
      <c r="D466" s="189"/>
      <c r="E466" s="189"/>
      <c r="F466" s="189"/>
      <c r="G466" s="189"/>
      <c r="H466" s="189"/>
      <c r="I466" s="195"/>
      <c r="J466" s="195"/>
      <c r="K466" s="195"/>
      <c r="L466" s="195"/>
      <c r="M466" s="195"/>
      <c r="N466" s="195"/>
      <c r="O466" s="195"/>
      <c r="P466" s="195"/>
      <c r="Q466" s="195"/>
      <c r="R466" s="195"/>
      <c r="S466" s="195"/>
    </row>
    <row r="467" spans="1:19" ht="12.75" customHeight="1">
      <c r="A467" s="189"/>
      <c r="B467" s="189"/>
      <c r="C467" s="189"/>
      <c r="D467" s="189"/>
      <c r="E467" s="189"/>
      <c r="F467" s="189"/>
      <c r="G467" s="189"/>
      <c r="H467" s="189"/>
      <c r="I467" s="195"/>
      <c r="J467" s="195"/>
      <c r="K467" s="195"/>
      <c r="L467" s="195"/>
      <c r="M467" s="195"/>
      <c r="N467" s="195"/>
      <c r="O467" s="195"/>
      <c r="P467" s="195"/>
      <c r="Q467" s="195"/>
      <c r="R467" s="195"/>
      <c r="S467" s="195"/>
    </row>
    <row r="468" spans="1:19" ht="12.75" customHeight="1">
      <c r="A468" s="189"/>
      <c r="B468" s="189"/>
      <c r="C468" s="189"/>
      <c r="D468" s="189"/>
      <c r="E468" s="189"/>
      <c r="F468" s="189"/>
      <c r="G468" s="189"/>
      <c r="H468" s="189"/>
      <c r="I468" s="195"/>
      <c r="J468" s="195"/>
      <c r="K468" s="195"/>
      <c r="L468" s="195"/>
      <c r="M468" s="195"/>
      <c r="N468" s="195"/>
      <c r="O468" s="195"/>
      <c r="P468" s="195"/>
      <c r="Q468" s="195"/>
      <c r="R468" s="195"/>
      <c r="S468" s="195"/>
    </row>
    <row r="469" spans="1:19" ht="12.75" customHeight="1">
      <c r="A469" s="189"/>
      <c r="B469" s="189"/>
      <c r="C469" s="189"/>
      <c r="D469" s="189"/>
      <c r="E469" s="189"/>
      <c r="F469" s="189"/>
      <c r="G469" s="189"/>
      <c r="H469" s="189"/>
      <c r="I469" s="195"/>
      <c r="J469" s="195"/>
      <c r="K469" s="195"/>
      <c r="L469" s="195"/>
      <c r="M469" s="195"/>
      <c r="N469" s="195"/>
      <c r="O469" s="195"/>
      <c r="P469" s="195"/>
      <c r="Q469" s="195"/>
      <c r="R469" s="195"/>
      <c r="S469" s="195"/>
    </row>
    <row r="470" spans="1:19" ht="12.75" customHeight="1">
      <c r="A470" s="189"/>
      <c r="B470" s="189"/>
      <c r="C470" s="189"/>
      <c r="D470" s="189"/>
      <c r="E470" s="189"/>
      <c r="F470" s="189"/>
      <c r="G470" s="189"/>
      <c r="H470" s="189"/>
      <c r="I470" s="195"/>
      <c r="J470" s="195"/>
      <c r="K470" s="195"/>
      <c r="L470" s="195"/>
      <c r="M470" s="195"/>
      <c r="N470" s="195"/>
      <c r="O470" s="195"/>
      <c r="P470" s="195"/>
      <c r="Q470" s="195"/>
      <c r="R470" s="195"/>
      <c r="S470" s="195"/>
    </row>
    <row r="471" spans="1:19" ht="12.75" customHeight="1">
      <c r="A471" s="189"/>
      <c r="B471" s="189"/>
      <c r="C471" s="189"/>
      <c r="D471" s="189"/>
      <c r="E471" s="189"/>
      <c r="F471" s="189"/>
      <c r="G471" s="189"/>
      <c r="H471" s="189"/>
      <c r="I471" s="195"/>
      <c r="J471" s="195"/>
      <c r="K471" s="195"/>
      <c r="L471" s="195"/>
      <c r="M471" s="195"/>
      <c r="N471" s="195"/>
      <c r="O471" s="195"/>
      <c r="P471" s="195"/>
      <c r="Q471" s="195"/>
      <c r="R471" s="195"/>
      <c r="S471" s="195"/>
    </row>
    <row r="472" spans="1:19" ht="12.75" customHeight="1">
      <c r="A472" s="189"/>
      <c r="B472" s="189"/>
      <c r="C472" s="189"/>
      <c r="D472" s="189"/>
      <c r="E472" s="189"/>
      <c r="F472" s="189"/>
      <c r="G472" s="189"/>
      <c r="H472" s="189"/>
      <c r="I472" s="195"/>
      <c r="J472" s="195"/>
      <c r="K472" s="195"/>
      <c r="L472" s="195"/>
      <c r="M472" s="195"/>
      <c r="N472" s="195"/>
      <c r="O472" s="195"/>
      <c r="P472" s="195"/>
      <c r="Q472" s="195"/>
      <c r="R472" s="195"/>
      <c r="S472" s="195"/>
    </row>
    <row r="473" spans="1:19" ht="12.75" customHeight="1">
      <c r="A473" s="189"/>
      <c r="B473" s="189"/>
      <c r="C473" s="189"/>
      <c r="D473" s="189"/>
      <c r="E473" s="189"/>
      <c r="F473" s="189"/>
      <c r="G473" s="189"/>
      <c r="H473" s="189"/>
      <c r="I473" s="195"/>
      <c r="J473" s="195"/>
      <c r="K473" s="195"/>
      <c r="L473" s="195"/>
      <c r="M473" s="195"/>
      <c r="N473" s="195"/>
      <c r="O473" s="195"/>
      <c r="P473" s="195"/>
      <c r="Q473" s="195"/>
      <c r="R473" s="195"/>
      <c r="S473" s="195"/>
    </row>
    <row r="474" spans="1:19" ht="12.75" customHeight="1">
      <c r="A474" s="189"/>
      <c r="B474" s="189"/>
      <c r="C474" s="189"/>
      <c r="D474" s="189"/>
      <c r="E474" s="189"/>
      <c r="F474" s="189"/>
      <c r="G474" s="189"/>
      <c r="H474" s="189"/>
      <c r="I474" s="195"/>
      <c r="J474" s="195"/>
      <c r="K474" s="195"/>
      <c r="L474" s="195"/>
      <c r="M474" s="195"/>
      <c r="N474" s="195"/>
      <c r="O474" s="195"/>
      <c r="P474" s="195"/>
      <c r="Q474" s="195"/>
      <c r="R474" s="195"/>
      <c r="S474" s="195"/>
    </row>
    <row r="475" spans="1:19" ht="12.75" customHeight="1">
      <c r="A475" s="189"/>
      <c r="B475" s="189"/>
      <c r="C475" s="189"/>
      <c r="D475" s="189"/>
      <c r="E475" s="189"/>
      <c r="F475" s="189"/>
      <c r="G475" s="189"/>
      <c r="H475" s="189"/>
      <c r="I475" s="195"/>
      <c r="J475" s="195"/>
      <c r="K475" s="195"/>
      <c r="L475" s="195"/>
      <c r="M475" s="195"/>
      <c r="N475" s="195"/>
      <c r="O475" s="195"/>
      <c r="P475" s="195"/>
      <c r="Q475" s="195"/>
      <c r="R475" s="195"/>
      <c r="S475" s="195"/>
    </row>
    <row r="476" spans="1:19" ht="12.75" customHeight="1">
      <c r="A476" s="189"/>
      <c r="B476" s="189"/>
      <c r="C476" s="189"/>
      <c r="D476" s="189"/>
      <c r="E476" s="189"/>
      <c r="F476" s="189"/>
      <c r="G476" s="189"/>
      <c r="H476" s="189"/>
      <c r="I476" s="195"/>
      <c r="J476" s="195"/>
      <c r="K476" s="195"/>
      <c r="L476" s="195"/>
      <c r="M476" s="195"/>
      <c r="N476" s="195"/>
      <c r="O476" s="195"/>
      <c r="P476" s="195"/>
      <c r="Q476" s="195"/>
      <c r="R476" s="195"/>
      <c r="S476" s="195"/>
    </row>
    <row r="477" spans="1:19" ht="12.75" customHeight="1">
      <c r="A477" s="189"/>
      <c r="B477" s="189"/>
      <c r="C477" s="189"/>
      <c r="D477" s="189"/>
      <c r="E477" s="189"/>
      <c r="F477" s="189"/>
      <c r="G477" s="189"/>
      <c r="H477" s="189"/>
      <c r="I477" s="195"/>
      <c r="J477" s="195"/>
      <c r="K477" s="195"/>
      <c r="L477" s="195"/>
      <c r="M477" s="195"/>
      <c r="N477" s="195"/>
      <c r="O477" s="195"/>
      <c r="P477" s="195"/>
      <c r="Q477" s="195"/>
      <c r="R477" s="195"/>
      <c r="S477" s="195"/>
    </row>
    <row r="478" spans="1:19" ht="12.75" customHeight="1">
      <c r="A478" s="189"/>
      <c r="B478" s="189"/>
      <c r="C478" s="189"/>
      <c r="D478" s="189"/>
      <c r="E478" s="189"/>
      <c r="F478" s="189"/>
      <c r="G478" s="189"/>
      <c r="H478" s="189"/>
      <c r="I478" s="195"/>
      <c r="J478" s="195"/>
      <c r="K478" s="195"/>
      <c r="L478" s="195"/>
      <c r="M478" s="195"/>
      <c r="N478" s="195"/>
      <c r="O478" s="195"/>
      <c r="P478" s="195"/>
      <c r="Q478" s="195"/>
      <c r="R478" s="195"/>
      <c r="S478" s="195"/>
    </row>
    <row r="479" spans="1:19" ht="12.75" customHeight="1">
      <c r="A479" s="189"/>
      <c r="B479" s="189"/>
      <c r="C479" s="189"/>
      <c r="D479" s="189"/>
      <c r="E479" s="189"/>
      <c r="F479" s="189"/>
      <c r="G479" s="189"/>
      <c r="H479" s="189"/>
      <c r="I479" s="195"/>
      <c r="J479" s="195"/>
      <c r="K479" s="195"/>
      <c r="L479" s="195"/>
      <c r="M479" s="195"/>
      <c r="N479" s="195"/>
      <c r="O479" s="195"/>
      <c r="P479" s="195"/>
      <c r="Q479" s="195"/>
      <c r="R479" s="195"/>
      <c r="S479" s="195"/>
    </row>
    <row r="480" spans="1:19" ht="12.75" customHeight="1">
      <c r="A480" s="189"/>
      <c r="B480" s="189"/>
      <c r="C480" s="189"/>
      <c r="D480" s="189"/>
      <c r="E480" s="189"/>
      <c r="F480" s="189"/>
      <c r="G480" s="189"/>
      <c r="H480" s="189"/>
      <c r="I480" s="195"/>
      <c r="J480" s="195"/>
      <c r="K480" s="195"/>
      <c r="L480" s="195"/>
      <c r="M480" s="195"/>
      <c r="N480" s="195"/>
      <c r="O480" s="195"/>
      <c r="P480" s="195"/>
      <c r="Q480" s="195"/>
      <c r="R480" s="195"/>
      <c r="S480" s="195"/>
    </row>
    <row r="481" spans="1:19" ht="12.75" customHeight="1">
      <c r="A481" s="189"/>
      <c r="B481" s="189"/>
      <c r="C481" s="189"/>
      <c r="D481" s="189"/>
      <c r="E481" s="189"/>
      <c r="F481" s="189"/>
      <c r="G481" s="189"/>
      <c r="H481" s="189"/>
      <c r="I481" s="195"/>
      <c r="J481" s="195"/>
      <c r="K481" s="195"/>
      <c r="L481" s="195"/>
      <c r="M481" s="195"/>
      <c r="N481" s="195"/>
      <c r="O481" s="195"/>
      <c r="P481" s="195"/>
      <c r="Q481" s="195"/>
      <c r="R481" s="195"/>
      <c r="S481" s="195"/>
    </row>
    <row r="482" spans="1:19" ht="12.75" customHeight="1">
      <c r="A482" s="189"/>
      <c r="B482" s="189"/>
      <c r="C482" s="189"/>
      <c r="D482" s="189"/>
      <c r="E482" s="189"/>
      <c r="F482" s="189"/>
      <c r="G482" s="189"/>
      <c r="H482" s="189"/>
      <c r="I482" s="195"/>
      <c r="J482" s="195"/>
      <c r="K482" s="195"/>
      <c r="L482" s="195"/>
      <c r="M482" s="195"/>
      <c r="N482" s="195"/>
      <c r="O482" s="195"/>
      <c r="P482" s="195"/>
      <c r="Q482" s="195"/>
      <c r="R482" s="195"/>
      <c r="S482" s="195"/>
    </row>
    <row r="483" spans="1:19" ht="12.75" customHeight="1">
      <c r="A483" s="189"/>
      <c r="B483" s="189"/>
      <c r="C483" s="189"/>
      <c r="D483" s="189"/>
      <c r="E483" s="189"/>
      <c r="F483" s="189"/>
      <c r="G483" s="189"/>
      <c r="H483" s="189"/>
      <c r="I483" s="195"/>
      <c r="J483" s="195"/>
      <c r="K483" s="195"/>
      <c r="L483" s="195"/>
      <c r="M483" s="195"/>
      <c r="N483" s="195"/>
      <c r="O483" s="195"/>
      <c r="P483" s="195"/>
      <c r="Q483" s="195"/>
      <c r="R483" s="195"/>
      <c r="S483" s="195"/>
    </row>
    <row r="484" spans="1:19" ht="12.75" customHeight="1">
      <c r="A484" s="189"/>
      <c r="B484" s="189"/>
      <c r="C484" s="189"/>
      <c r="D484" s="189"/>
      <c r="E484" s="189"/>
      <c r="F484" s="189"/>
      <c r="G484" s="189"/>
      <c r="H484" s="189"/>
      <c r="I484" s="195"/>
      <c r="J484" s="195"/>
      <c r="K484" s="195"/>
      <c r="L484" s="195"/>
      <c r="M484" s="195"/>
      <c r="N484" s="195"/>
      <c r="O484" s="195"/>
      <c r="P484" s="195"/>
      <c r="Q484" s="195"/>
      <c r="R484" s="195"/>
      <c r="S484" s="195"/>
    </row>
    <row r="485" spans="1:19" ht="12.75" customHeight="1">
      <c r="A485" s="189"/>
      <c r="B485" s="189"/>
      <c r="C485" s="189"/>
      <c r="D485" s="189"/>
      <c r="E485" s="189"/>
      <c r="F485" s="189"/>
      <c r="G485" s="189"/>
      <c r="H485" s="189"/>
      <c r="I485" s="195"/>
      <c r="J485" s="195"/>
      <c r="K485" s="195"/>
      <c r="L485" s="195"/>
      <c r="M485" s="195"/>
      <c r="N485" s="195"/>
      <c r="O485" s="195"/>
      <c r="P485" s="195"/>
      <c r="Q485" s="195"/>
      <c r="R485" s="195"/>
      <c r="S485" s="195"/>
    </row>
    <row r="486" spans="1:19" ht="12.75" customHeight="1">
      <c r="A486" s="189"/>
      <c r="B486" s="189"/>
      <c r="C486" s="189"/>
      <c r="D486" s="189"/>
      <c r="E486" s="189"/>
      <c r="F486" s="189"/>
      <c r="G486" s="189"/>
      <c r="H486" s="189"/>
      <c r="I486" s="195"/>
      <c r="J486" s="195"/>
      <c r="K486" s="195"/>
      <c r="L486" s="195"/>
      <c r="M486" s="195"/>
      <c r="N486" s="195"/>
      <c r="O486" s="195"/>
      <c r="P486" s="195"/>
      <c r="Q486" s="195"/>
      <c r="R486" s="195"/>
      <c r="S486" s="195"/>
    </row>
    <row r="487" spans="1:19" ht="12.75" customHeight="1">
      <c r="A487" s="189"/>
      <c r="B487" s="189"/>
      <c r="C487" s="189"/>
      <c r="D487" s="189"/>
      <c r="E487" s="189"/>
      <c r="F487" s="189"/>
      <c r="G487" s="189"/>
      <c r="H487" s="189"/>
      <c r="I487" s="195"/>
      <c r="J487" s="195"/>
      <c r="K487" s="195"/>
      <c r="L487" s="195"/>
      <c r="M487" s="195"/>
      <c r="N487" s="195"/>
      <c r="O487" s="195"/>
      <c r="P487" s="195"/>
      <c r="Q487" s="195"/>
      <c r="R487" s="195"/>
      <c r="S487" s="195"/>
    </row>
    <row r="488" spans="1:19" ht="12.75" customHeight="1">
      <c r="A488" s="189"/>
      <c r="B488" s="189"/>
      <c r="C488" s="189"/>
      <c r="D488" s="189"/>
      <c r="E488" s="189"/>
      <c r="F488" s="189"/>
      <c r="G488" s="189"/>
      <c r="H488" s="189"/>
      <c r="I488" s="195"/>
      <c r="J488" s="195"/>
      <c r="K488" s="195"/>
      <c r="L488" s="195"/>
      <c r="M488" s="195"/>
      <c r="N488" s="195"/>
      <c r="O488" s="195"/>
      <c r="P488" s="195"/>
      <c r="Q488" s="195"/>
      <c r="R488" s="195"/>
      <c r="S488" s="195"/>
    </row>
    <row r="489" spans="1:19" ht="12.75" customHeight="1">
      <c r="A489" s="189"/>
      <c r="B489" s="189"/>
      <c r="C489" s="189"/>
      <c r="D489" s="189"/>
      <c r="E489" s="189"/>
      <c r="F489" s="189"/>
      <c r="G489" s="189"/>
      <c r="H489" s="189"/>
      <c r="I489" s="195"/>
      <c r="J489" s="195"/>
      <c r="K489" s="195"/>
      <c r="L489" s="195"/>
      <c r="M489" s="195"/>
      <c r="N489" s="195"/>
      <c r="O489" s="195"/>
      <c r="P489" s="195"/>
      <c r="Q489" s="195"/>
      <c r="R489" s="195"/>
      <c r="S489" s="195"/>
    </row>
    <row r="490" spans="1:19" ht="12.75" customHeight="1">
      <c r="A490" s="189"/>
      <c r="B490" s="189"/>
      <c r="C490" s="189"/>
      <c r="D490" s="189"/>
      <c r="E490" s="189"/>
      <c r="F490" s="189"/>
      <c r="G490" s="189"/>
      <c r="H490" s="189"/>
      <c r="I490" s="195"/>
      <c r="J490" s="195"/>
      <c r="K490" s="195"/>
      <c r="L490" s="195"/>
      <c r="M490" s="195"/>
      <c r="N490" s="195"/>
      <c r="O490" s="195"/>
      <c r="P490" s="195"/>
      <c r="Q490" s="195"/>
      <c r="R490" s="195"/>
      <c r="S490" s="195"/>
    </row>
    <row r="491" spans="1:19" ht="12.75" customHeight="1">
      <c r="A491" s="189"/>
      <c r="B491" s="189"/>
      <c r="C491" s="189"/>
      <c r="D491" s="189"/>
      <c r="E491" s="189"/>
      <c r="F491" s="189"/>
      <c r="G491" s="189"/>
      <c r="H491" s="189"/>
      <c r="I491" s="195"/>
      <c r="J491" s="195"/>
      <c r="K491" s="195"/>
      <c r="L491" s="195"/>
      <c r="M491" s="195"/>
      <c r="N491" s="195"/>
      <c r="O491" s="195"/>
      <c r="P491" s="195"/>
      <c r="Q491" s="195"/>
      <c r="R491" s="195"/>
      <c r="S491" s="195"/>
    </row>
    <row r="492" spans="1:19" ht="12.75" customHeight="1">
      <c r="A492" s="189"/>
      <c r="B492" s="189"/>
      <c r="C492" s="189"/>
      <c r="D492" s="189"/>
      <c r="E492" s="189"/>
      <c r="F492" s="189"/>
      <c r="G492" s="189"/>
      <c r="H492" s="189"/>
      <c r="I492" s="195"/>
      <c r="J492" s="195"/>
      <c r="K492" s="195"/>
      <c r="L492" s="195"/>
      <c r="M492" s="195"/>
      <c r="N492" s="195"/>
      <c r="O492" s="195"/>
      <c r="P492" s="195"/>
      <c r="Q492" s="195"/>
      <c r="R492" s="195"/>
      <c r="S492" s="195"/>
    </row>
    <row r="493" spans="1:19" ht="12.75" customHeight="1">
      <c r="A493" s="189"/>
      <c r="B493" s="189"/>
      <c r="C493" s="189"/>
      <c r="D493" s="189"/>
      <c r="E493" s="189"/>
      <c r="F493" s="189"/>
      <c r="G493" s="189"/>
      <c r="H493" s="189"/>
      <c r="I493" s="195"/>
      <c r="J493" s="195"/>
      <c r="K493" s="195"/>
      <c r="L493" s="195"/>
      <c r="M493" s="195"/>
      <c r="N493" s="195"/>
      <c r="O493" s="195"/>
      <c r="P493" s="195"/>
      <c r="Q493" s="195"/>
      <c r="R493" s="195"/>
      <c r="S493" s="195"/>
    </row>
    <row r="494" spans="1:19" ht="12.75" customHeight="1">
      <c r="A494" s="189"/>
      <c r="B494" s="189"/>
      <c r="C494" s="189"/>
      <c r="D494" s="189"/>
      <c r="E494" s="189"/>
      <c r="F494" s="189"/>
      <c r="G494" s="189"/>
      <c r="H494" s="189"/>
      <c r="I494" s="195"/>
      <c r="J494" s="195"/>
      <c r="K494" s="195"/>
      <c r="L494" s="195"/>
      <c r="M494" s="195"/>
      <c r="N494" s="195"/>
      <c r="O494" s="195"/>
      <c r="P494" s="195"/>
      <c r="Q494" s="195"/>
      <c r="R494" s="195"/>
      <c r="S494" s="195"/>
    </row>
    <row r="495" spans="1:19" ht="12.75" customHeight="1">
      <c r="A495" s="189"/>
      <c r="B495" s="189"/>
      <c r="C495" s="189"/>
      <c r="D495" s="189"/>
      <c r="E495" s="189"/>
      <c r="F495" s="189"/>
      <c r="G495" s="189"/>
      <c r="H495" s="189"/>
      <c r="I495" s="195"/>
      <c r="J495" s="195"/>
      <c r="K495" s="195"/>
      <c r="L495" s="195"/>
      <c r="M495" s="195"/>
      <c r="N495" s="195"/>
      <c r="O495" s="195"/>
      <c r="P495" s="195"/>
      <c r="Q495" s="195"/>
      <c r="R495" s="195"/>
      <c r="S495" s="195"/>
    </row>
    <row r="496" spans="1:19" ht="12.75" customHeight="1">
      <c r="A496" s="189"/>
      <c r="B496" s="189"/>
      <c r="C496" s="189"/>
      <c r="D496" s="189"/>
      <c r="E496" s="189"/>
      <c r="F496" s="189"/>
      <c r="G496" s="189"/>
      <c r="H496" s="189"/>
      <c r="I496" s="195"/>
      <c r="J496" s="195"/>
      <c r="K496" s="195"/>
      <c r="L496" s="195"/>
      <c r="M496" s="195"/>
      <c r="N496" s="195"/>
      <c r="O496" s="195"/>
      <c r="P496" s="195"/>
      <c r="Q496" s="195"/>
      <c r="R496" s="195"/>
      <c r="S496" s="195"/>
    </row>
    <row r="497" spans="1:19" ht="12.75" customHeight="1">
      <c r="A497" s="189"/>
      <c r="B497" s="189"/>
      <c r="C497" s="189"/>
      <c r="D497" s="189"/>
      <c r="E497" s="189"/>
      <c r="F497" s="189"/>
      <c r="G497" s="189"/>
      <c r="H497" s="189"/>
      <c r="I497" s="195"/>
      <c r="J497" s="195"/>
      <c r="K497" s="195"/>
      <c r="L497" s="195"/>
      <c r="M497" s="195"/>
      <c r="N497" s="195"/>
      <c r="O497" s="195"/>
      <c r="P497" s="195"/>
      <c r="Q497" s="195"/>
      <c r="R497" s="195"/>
      <c r="S497" s="195"/>
    </row>
    <row r="498" spans="1:19" ht="12.75" customHeight="1">
      <c r="A498" s="189"/>
      <c r="B498" s="189"/>
      <c r="C498" s="189"/>
      <c r="D498" s="189"/>
      <c r="E498" s="189"/>
      <c r="F498" s="189"/>
      <c r="G498" s="189"/>
      <c r="H498" s="189"/>
      <c r="I498" s="195"/>
      <c r="J498" s="195"/>
      <c r="K498" s="195"/>
      <c r="L498" s="195"/>
      <c r="M498" s="195"/>
      <c r="N498" s="195"/>
      <c r="O498" s="195"/>
      <c r="P498" s="195"/>
      <c r="Q498" s="195"/>
      <c r="R498" s="195"/>
      <c r="S498" s="195"/>
    </row>
    <row r="499" spans="1:19" ht="12.75" customHeight="1">
      <c r="A499" s="189"/>
      <c r="B499" s="189"/>
      <c r="C499" s="189"/>
      <c r="D499" s="189"/>
      <c r="E499" s="189"/>
      <c r="F499" s="189"/>
      <c r="G499" s="189"/>
      <c r="H499" s="189"/>
      <c r="I499" s="195"/>
      <c r="J499" s="195"/>
      <c r="K499" s="195"/>
      <c r="L499" s="195"/>
      <c r="M499" s="195"/>
      <c r="N499" s="195"/>
      <c r="O499" s="195"/>
      <c r="P499" s="195"/>
      <c r="Q499" s="195"/>
      <c r="R499" s="195"/>
      <c r="S499" s="195"/>
    </row>
    <row r="500" spans="1:19" ht="12.75" customHeight="1">
      <c r="A500" s="189"/>
      <c r="B500" s="189"/>
      <c r="C500" s="189"/>
      <c r="D500" s="189"/>
      <c r="E500" s="189"/>
      <c r="F500" s="189"/>
      <c r="G500" s="189"/>
      <c r="H500" s="189"/>
      <c r="I500" s="195"/>
      <c r="J500" s="195"/>
      <c r="K500" s="195"/>
      <c r="L500" s="195"/>
      <c r="M500" s="195"/>
      <c r="N500" s="195"/>
      <c r="O500" s="195"/>
      <c r="P500" s="195"/>
      <c r="Q500" s="195"/>
      <c r="R500" s="195"/>
      <c r="S500" s="195"/>
    </row>
    <row r="501" spans="1:19" ht="12.75" customHeight="1">
      <c r="A501" s="189"/>
      <c r="B501" s="189"/>
      <c r="C501" s="189"/>
      <c r="D501" s="189"/>
      <c r="E501" s="189"/>
      <c r="F501" s="189"/>
      <c r="G501" s="189"/>
      <c r="H501" s="189"/>
      <c r="I501" s="195"/>
      <c r="J501" s="195"/>
      <c r="K501" s="195"/>
      <c r="L501" s="195"/>
      <c r="M501" s="195"/>
      <c r="N501" s="195"/>
      <c r="O501" s="195"/>
      <c r="P501" s="195"/>
      <c r="Q501" s="195"/>
      <c r="R501" s="195"/>
      <c r="S501" s="195"/>
    </row>
    <row r="502" spans="1:19" ht="12.75" customHeight="1">
      <c r="A502" s="189"/>
      <c r="B502" s="189"/>
      <c r="C502" s="189"/>
      <c r="D502" s="189"/>
      <c r="E502" s="189"/>
      <c r="F502" s="189"/>
      <c r="G502" s="189"/>
      <c r="H502" s="189"/>
      <c r="I502" s="195"/>
      <c r="J502" s="195"/>
      <c r="K502" s="195"/>
      <c r="L502" s="195"/>
      <c r="M502" s="195"/>
      <c r="N502" s="195"/>
      <c r="O502" s="195"/>
      <c r="P502" s="195"/>
      <c r="Q502" s="195"/>
      <c r="R502" s="195"/>
      <c r="S502" s="195"/>
    </row>
    <row r="503" spans="1:19" ht="12.75" customHeight="1">
      <c r="A503" s="189"/>
      <c r="B503" s="189"/>
      <c r="C503" s="189"/>
      <c r="D503" s="189"/>
      <c r="E503" s="189"/>
      <c r="F503" s="189"/>
      <c r="G503" s="189"/>
      <c r="H503" s="189"/>
      <c r="I503" s="195"/>
      <c r="J503" s="195"/>
      <c r="K503" s="195"/>
      <c r="L503" s="195"/>
      <c r="M503" s="195"/>
      <c r="N503" s="195"/>
      <c r="O503" s="195"/>
      <c r="P503" s="195"/>
      <c r="Q503" s="195"/>
      <c r="R503" s="195"/>
      <c r="S503" s="195"/>
    </row>
    <row r="504" spans="1:19" ht="12.75" customHeight="1">
      <c r="A504" s="189"/>
      <c r="B504" s="189"/>
      <c r="C504" s="189"/>
      <c r="D504" s="189"/>
      <c r="E504" s="189"/>
      <c r="F504" s="189"/>
      <c r="G504" s="189"/>
      <c r="H504" s="189"/>
      <c r="I504" s="195"/>
      <c r="J504" s="195"/>
      <c r="K504" s="195"/>
      <c r="L504" s="195"/>
      <c r="M504" s="195"/>
      <c r="N504" s="195"/>
      <c r="O504" s="195"/>
      <c r="P504" s="195"/>
      <c r="Q504" s="195"/>
      <c r="R504" s="195"/>
      <c r="S504" s="195"/>
    </row>
    <row r="505" spans="1:19" ht="12.75" customHeight="1">
      <c r="A505" s="189"/>
      <c r="B505" s="189"/>
      <c r="C505" s="189"/>
      <c r="D505" s="189"/>
      <c r="E505" s="189"/>
      <c r="F505" s="189"/>
      <c r="G505" s="189"/>
      <c r="H505" s="189"/>
      <c r="I505" s="195"/>
      <c r="J505" s="195"/>
      <c r="K505" s="195"/>
      <c r="L505" s="195"/>
      <c r="M505" s="195"/>
      <c r="N505" s="195"/>
      <c r="O505" s="195"/>
      <c r="P505" s="195"/>
      <c r="Q505" s="195"/>
      <c r="R505" s="195"/>
      <c r="S505" s="195"/>
    </row>
    <row r="506" spans="1:19" ht="12.75" customHeight="1">
      <c r="A506" s="189"/>
      <c r="B506" s="189"/>
      <c r="C506" s="189"/>
      <c r="D506" s="189"/>
      <c r="E506" s="189"/>
      <c r="F506" s="189"/>
      <c r="G506" s="189"/>
      <c r="H506" s="189"/>
      <c r="I506" s="195"/>
      <c r="J506" s="195"/>
      <c r="K506" s="195"/>
      <c r="L506" s="195"/>
      <c r="M506" s="195"/>
      <c r="N506" s="195"/>
      <c r="O506" s="195"/>
      <c r="P506" s="195"/>
      <c r="Q506" s="195"/>
      <c r="R506" s="195"/>
      <c r="S506" s="195"/>
    </row>
    <row r="507" spans="1:19" ht="12.75" customHeight="1">
      <c r="A507" s="189"/>
      <c r="B507" s="189"/>
      <c r="C507" s="189"/>
      <c r="D507" s="189"/>
      <c r="E507" s="189"/>
      <c r="F507" s="189"/>
      <c r="G507" s="189"/>
      <c r="H507" s="189"/>
      <c r="I507" s="195"/>
      <c r="J507" s="195"/>
      <c r="K507" s="195"/>
      <c r="L507" s="195"/>
      <c r="M507" s="195"/>
      <c r="N507" s="195"/>
      <c r="O507" s="195"/>
      <c r="P507" s="195"/>
      <c r="Q507" s="195"/>
      <c r="R507" s="195"/>
      <c r="S507" s="195"/>
    </row>
    <row r="508" spans="1:19" ht="12.75" customHeight="1">
      <c r="A508" s="189"/>
      <c r="B508" s="189"/>
      <c r="C508" s="189"/>
      <c r="D508" s="189"/>
      <c r="E508" s="189"/>
      <c r="F508" s="189"/>
      <c r="G508" s="189"/>
      <c r="H508" s="189"/>
      <c r="I508" s="195"/>
      <c r="J508" s="195"/>
      <c r="K508" s="195"/>
      <c r="L508" s="195"/>
      <c r="M508" s="195"/>
      <c r="N508" s="195"/>
      <c r="O508" s="195"/>
      <c r="P508" s="195"/>
      <c r="Q508" s="195"/>
      <c r="R508" s="195"/>
      <c r="S508" s="195"/>
    </row>
    <row r="509" spans="1:19" ht="12.75" customHeight="1">
      <c r="A509" s="189"/>
      <c r="B509" s="189"/>
      <c r="C509" s="189"/>
      <c r="D509" s="189"/>
      <c r="E509" s="189"/>
      <c r="F509" s="189"/>
      <c r="G509" s="189"/>
      <c r="H509" s="189"/>
      <c r="I509" s="195"/>
      <c r="J509" s="195"/>
      <c r="K509" s="195"/>
      <c r="L509" s="195"/>
      <c r="M509" s="195"/>
      <c r="N509" s="195"/>
      <c r="O509" s="195"/>
      <c r="P509" s="195"/>
      <c r="Q509" s="195"/>
      <c r="R509" s="195"/>
      <c r="S509" s="195"/>
    </row>
    <row r="510" spans="1:19" ht="12.75" customHeight="1">
      <c r="A510" s="189"/>
      <c r="B510" s="189"/>
      <c r="C510" s="189"/>
      <c r="D510" s="189"/>
      <c r="E510" s="189"/>
      <c r="F510" s="189"/>
      <c r="G510" s="189"/>
      <c r="H510" s="189"/>
      <c r="I510" s="195"/>
      <c r="J510" s="195"/>
      <c r="K510" s="195"/>
      <c r="L510" s="195"/>
      <c r="M510" s="195"/>
      <c r="N510" s="195"/>
      <c r="O510" s="195"/>
      <c r="P510" s="195"/>
      <c r="Q510" s="195"/>
      <c r="R510" s="195"/>
      <c r="S510" s="195"/>
    </row>
    <row r="511" spans="1:19" ht="12.75" customHeight="1">
      <c r="A511" s="189"/>
      <c r="B511" s="189"/>
      <c r="C511" s="189"/>
      <c r="D511" s="189"/>
      <c r="E511" s="189"/>
      <c r="F511" s="189"/>
      <c r="G511" s="189"/>
      <c r="H511" s="189"/>
      <c r="I511" s="195"/>
      <c r="J511" s="195"/>
      <c r="K511" s="195"/>
      <c r="L511" s="195"/>
      <c r="M511" s="195"/>
      <c r="N511" s="195"/>
      <c r="O511" s="195"/>
      <c r="P511" s="195"/>
      <c r="Q511" s="195"/>
      <c r="R511" s="195"/>
      <c r="S511" s="195"/>
    </row>
    <row r="512" spans="1:19" ht="12.75" customHeight="1">
      <c r="A512" s="189"/>
      <c r="B512" s="189"/>
      <c r="C512" s="189"/>
      <c r="D512" s="189"/>
      <c r="E512" s="189"/>
      <c r="F512" s="189"/>
      <c r="G512" s="189"/>
      <c r="H512" s="189"/>
      <c r="I512" s="195"/>
      <c r="J512" s="195"/>
      <c r="K512" s="195"/>
      <c r="L512" s="195"/>
      <c r="M512" s="195"/>
      <c r="N512" s="195"/>
      <c r="O512" s="195"/>
      <c r="P512" s="195"/>
      <c r="Q512" s="195"/>
      <c r="R512" s="195"/>
      <c r="S512" s="195"/>
    </row>
    <row r="513" spans="1:19" ht="12.75" customHeight="1">
      <c r="A513" s="189"/>
      <c r="B513" s="189"/>
      <c r="C513" s="189"/>
      <c r="D513" s="189"/>
      <c r="E513" s="189"/>
      <c r="F513" s="189"/>
      <c r="G513" s="189"/>
      <c r="H513" s="189"/>
      <c r="I513" s="195"/>
      <c r="J513" s="195"/>
      <c r="K513" s="195"/>
      <c r="L513" s="195"/>
      <c r="M513" s="195"/>
      <c r="N513" s="195"/>
      <c r="O513" s="195"/>
      <c r="P513" s="195"/>
      <c r="Q513" s="195"/>
      <c r="R513" s="195"/>
      <c r="S513" s="195"/>
    </row>
    <row r="514" spans="1:19" ht="12.75" customHeight="1">
      <c r="A514" s="189"/>
      <c r="B514" s="189"/>
      <c r="C514" s="189"/>
      <c r="D514" s="189"/>
      <c r="E514" s="189"/>
      <c r="F514" s="189"/>
      <c r="G514" s="189"/>
      <c r="H514" s="189"/>
      <c r="I514" s="195"/>
      <c r="J514" s="195"/>
      <c r="K514" s="195"/>
      <c r="L514" s="195"/>
      <c r="M514" s="195"/>
      <c r="N514" s="195"/>
      <c r="O514" s="195"/>
      <c r="P514" s="195"/>
      <c r="Q514" s="195"/>
      <c r="R514" s="195"/>
      <c r="S514" s="195"/>
    </row>
    <row r="515" spans="1:19" ht="12.75" customHeight="1">
      <c r="A515" s="189"/>
      <c r="B515" s="189"/>
      <c r="C515" s="189"/>
      <c r="D515" s="189"/>
      <c r="E515" s="189"/>
      <c r="F515" s="189"/>
      <c r="G515" s="189"/>
      <c r="H515" s="189"/>
      <c r="I515" s="195"/>
      <c r="J515" s="195"/>
      <c r="K515" s="195"/>
      <c r="L515" s="195"/>
      <c r="M515" s="195"/>
      <c r="N515" s="195"/>
      <c r="O515" s="195"/>
      <c r="P515" s="195"/>
      <c r="Q515" s="195"/>
      <c r="R515" s="195"/>
      <c r="S515" s="195"/>
    </row>
    <row r="516" spans="1:19" ht="12.75" customHeight="1">
      <c r="A516" s="189"/>
      <c r="B516" s="189"/>
      <c r="C516" s="189"/>
      <c r="D516" s="189"/>
      <c r="E516" s="189"/>
      <c r="F516" s="189"/>
      <c r="G516" s="189"/>
      <c r="H516" s="189"/>
      <c r="I516" s="195"/>
      <c r="J516" s="195"/>
      <c r="K516" s="195"/>
      <c r="L516" s="195"/>
      <c r="M516" s="195"/>
      <c r="N516" s="195"/>
      <c r="O516" s="195"/>
      <c r="P516" s="195"/>
      <c r="Q516" s="195"/>
      <c r="R516" s="195"/>
      <c r="S516" s="195"/>
    </row>
    <row r="517" spans="1:19" ht="12.75" customHeight="1">
      <c r="A517" s="189"/>
      <c r="B517" s="189"/>
      <c r="C517" s="189"/>
      <c r="D517" s="189"/>
      <c r="E517" s="189"/>
      <c r="F517" s="189"/>
      <c r="G517" s="189"/>
      <c r="H517" s="189"/>
      <c r="I517" s="195"/>
      <c r="J517" s="195"/>
      <c r="K517" s="195"/>
      <c r="L517" s="195"/>
      <c r="M517" s="195"/>
      <c r="N517" s="195"/>
      <c r="O517" s="195"/>
      <c r="P517" s="195"/>
      <c r="Q517" s="195"/>
      <c r="R517" s="195"/>
      <c r="S517" s="195"/>
    </row>
    <row r="518" spans="1:19" ht="12.75" customHeight="1">
      <c r="A518" s="189"/>
      <c r="B518" s="189"/>
      <c r="C518" s="189"/>
      <c r="D518" s="189"/>
      <c r="E518" s="189"/>
      <c r="F518" s="189"/>
      <c r="G518" s="189"/>
      <c r="H518" s="189"/>
      <c r="I518" s="195"/>
      <c r="J518" s="195"/>
      <c r="K518" s="195"/>
      <c r="L518" s="195"/>
      <c r="M518" s="195"/>
      <c r="N518" s="195"/>
      <c r="O518" s="195"/>
      <c r="P518" s="195"/>
      <c r="Q518" s="195"/>
      <c r="R518" s="195"/>
      <c r="S518" s="195"/>
    </row>
    <row r="519" spans="1:19" ht="12.75" customHeight="1">
      <c r="A519" s="189"/>
      <c r="B519" s="189"/>
      <c r="C519" s="189"/>
      <c r="D519" s="189"/>
      <c r="E519" s="189"/>
      <c r="F519" s="189"/>
      <c r="G519" s="189"/>
      <c r="H519" s="189"/>
      <c r="I519" s="195"/>
      <c r="J519" s="195"/>
      <c r="K519" s="195"/>
      <c r="L519" s="195"/>
      <c r="M519" s="195"/>
      <c r="N519" s="195"/>
      <c r="O519" s="195"/>
      <c r="P519" s="195"/>
      <c r="Q519" s="195"/>
      <c r="R519" s="195"/>
      <c r="S519" s="195"/>
    </row>
    <row r="520" spans="1:19" ht="12.75" customHeight="1">
      <c r="A520" s="189"/>
      <c r="B520" s="189"/>
      <c r="C520" s="189"/>
      <c r="D520" s="189"/>
      <c r="E520" s="189"/>
      <c r="F520" s="189"/>
      <c r="G520" s="189"/>
      <c r="H520" s="189"/>
      <c r="I520" s="195"/>
      <c r="J520" s="195"/>
      <c r="K520" s="195"/>
      <c r="L520" s="195"/>
      <c r="M520" s="195"/>
      <c r="N520" s="195"/>
      <c r="O520" s="195"/>
      <c r="P520" s="195"/>
      <c r="Q520" s="195"/>
      <c r="R520" s="195"/>
      <c r="S520" s="195"/>
    </row>
    <row r="521" spans="1:19" ht="12.75" customHeight="1">
      <c r="A521" s="189"/>
      <c r="B521" s="189"/>
      <c r="C521" s="189"/>
      <c r="D521" s="189"/>
      <c r="E521" s="189"/>
      <c r="F521" s="189"/>
      <c r="G521" s="189"/>
      <c r="H521" s="189"/>
      <c r="I521" s="195"/>
      <c r="J521" s="195"/>
      <c r="K521" s="195"/>
      <c r="L521" s="195"/>
      <c r="M521" s="195"/>
      <c r="N521" s="195"/>
      <c r="O521" s="195"/>
      <c r="P521" s="195"/>
      <c r="Q521" s="195"/>
      <c r="R521" s="195"/>
      <c r="S521" s="195"/>
    </row>
    <row r="522" spans="1:19" ht="12.75" customHeight="1">
      <c r="A522" s="189"/>
      <c r="B522" s="189"/>
      <c r="C522" s="189"/>
      <c r="D522" s="189"/>
      <c r="E522" s="189"/>
      <c r="F522" s="189"/>
      <c r="G522" s="189"/>
      <c r="H522" s="189"/>
      <c r="I522" s="195"/>
      <c r="J522" s="195"/>
      <c r="K522" s="195"/>
      <c r="L522" s="195"/>
      <c r="M522" s="195"/>
      <c r="N522" s="195"/>
      <c r="O522" s="195"/>
      <c r="P522" s="195"/>
      <c r="Q522" s="195"/>
      <c r="R522" s="195"/>
      <c r="S522" s="195"/>
    </row>
    <row r="523" spans="1:19" ht="12.75" customHeight="1">
      <c r="A523" s="189"/>
      <c r="B523" s="189"/>
      <c r="C523" s="189"/>
      <c r="D523" s="189"/>
      <c r="E523" s="189"/>
      <c r="F523" s="189"/>
      <c r="G523" s="189"/>
      <c r="H523" s="189"/>
      <c r="I523" s="195"/>
      <c r="J523" s="195"/>
      <c r="K523" s="195"/>
      <c r="L523" s="195"/>
      <c r="M523" s="195"/>
      <c r="N523" s="195"/>
      <c r="O523" s="195"/>
      <c r="P523" s="195"/>
      <c r="Q523" s="195"/>
      <c r="R523" s="195"/>
      <c r="S523" s="195"/>
    </row>
    <row r="524" spans="1:19" ht="12.75" customHeight="1">
      <c r="A524" s="189"/>
      <c r="B524" s="189"/>
      <c r="C524" s="189"/>
      <c r="D524" s="189"/>
      <c r="E524" s="189"/>
      <c r="F524" s="189"/>
      <c r="G524" s="189"/>
      <c r="H524" s="189"/>
      <c r="I524" s="195"/>
      <c r="J524" s="195"/>
      <c r="K524" s="195"/>
      <c r="L524" s="195"/>
      <c r="M524" s="195"/>
      <c r="N524" s="195"/>
      <c r="O524" s="195"/>
      <c r="P524" s="195"/>
      <c r="Q524" s="195"/>
      <c r="R524" s="195"/>
      <c r="S524" s="195"/>
    </row>
    <row r="525" spans="1:19" ht="12.75" customHeight="1">
      <c r="A525" s="189"/>
      <c r="B525" s="189"/>
      <c r="C525" s="189"/>
      <c r="D525" s="189"/>
      <c r="E525" s="189"/>
      <c r="F525" s="189"/>
      <c r="G525" s="189"/>
      <c r="H525" s="189"/>
      <c r="I525" s="195"/>
      <c r="J525" s="195"/>
      <c r="K525" s="195"/>
      <c r="L525" s="195"/>
      <c r="M525" s="195"/>
      <c r="N525" s="195"/>
      <c r="O525" s="195"/>
      <c r="P525" s="195"/>
      <c r="Q525" s="195"/>
      <c r="R525" s="195"/>
      <c r="S525" s="195"/>
    </row>
    <row r="526" spans="1:19" ht="12.75" customHeight="1">
      <c r="A526" s="189"/>
      <c r="B526" s="189"/>
      <c r="C526" s="189"/>
      <c r="D526" s="189"/>
      <c r="E526" s="189"/>
      <c r="F526" s="189"/>
      <c r="G526" s="189"/>
      <c r="H526" s="189"/>
      <c r="I526" s="195"/>
      <c r="J526" s="195"/>
      <c r="K526" s="195"/>
      <c r="L526" s="195"/>
      <c r="M526" s="195"/>
      <c r="N526" s="195"/>
      <c r="O526" s="195"/>
      <c r="P526" s="195"/>
      <c r="Q526" s="195"/>
      <c r="R526" s="195"/>
      <c r="S526" s="195"/>
    </row>
    <row r="527" spans="1:19" ht="12.75" customHeight="1">
      <c r="A527" s="189"/>
      <c r="B527" s="189"/>
      <c r="C527" s="189"/>
      <c r="D527" s="189"/>
      <c r="E527" s="189"/>
      <c r="F527" s="189"/>
      <c r="G527" s="189"/>
      <c r="H527" s="189"/>
      <c r="I527" s="195"/>
      <c r="J527" s="195"/>
      <c r="K527" s="195"/>
      <c r="L527" s="195"/>
      <c r="M527" s="195"/>
      <c r="N527" s="195"/>
      <c r="O527" s="195"/>
      <c r="P527" s="195"/>
      <c r="Q527" s="195"/>
      <c r="R527" s="195"/>
      <c r="S527" s="195"/>
    </row>
    <row r="528" spans="1:19" ht="12.75" customHeight="1">
      <c r="A528" s="189"/>
      <c r="B528" s="189"/>
      <c r="C528" s="189"/>
      <c r="D528" s="189"/>
      <c r="E528" s="189"/>
      <c r="F528" s="189"/>
      <c r="G528" s="189"/>
      <c r="H528" s="189"/>
      <c r="I528" s="195"/>
      <c r="J528" s="195"/>
      <c r="K528" s="195"/>
      <c r="L528" s="195"/>
      <c r="M528" s="195"/>
      <c r="N528" s="195"/>
      <c r="O528" s="195"/>
      <c r="P528" s="195"/>
      <c r="Q528" s="195"/>
      <c r="R528" s="195"/>
      <c r="S528" s="195"/>
    </row>
    <row r="529" spans="1:19" ht="12.75" customHeight="1">
      <c r="A529" s="189"/>
      <c r="B529" s="189"/>
      <c r="C529" s="189"/>
      <c r="D529" s="189"/>
      <c r="E529" s="189"/>
      <c r="F529" s="189"/>
      <c r="G529" s="189"/>
      <c r="H529" s="189"/>
      <c r="I529" s="195"/>
      <c r="J529" s="195"/>
      <c r="K529" s="195"/>
      <c r="L529" s="195"/>
      <c r="M529" s="195"/>
      <c r="N529" s="195"/>
      <c r="O529" s="195"/>
      <c r="P529" s="195"/>
      <c r="Q529" s="195"/>
      <c r="R529" s="195"/>
      <c r="S529" s="195"/>
    </row>
    <row r="530" spans="1:19" ht="12.75" customHeight="1">
      <c r="A530" s="189"/>
      <c r="B530" s="189"/>
      <c r="C530" s="189"/>
      <c r="D530" s="189"/>
      <c r="E530" s="189"/>
      <c r="F530" s="189"/>
      <c r="G530" s="189"/>
      <c r="H530" s="189"/>
      <c r="I530" s="195"/>
      <c r="J530" s="195"/>
      <c r="K530" s="195"/>
      <c r="L530" s="195"/>
      <c r="M530" s="195"/>
      <c r="N530" s="195"/>
      <c r="O530" s="195"/>
      <c r="P530" s="195"/>
      <c r="Q530" s="195"/>
      <c r="R530" s="195"/>
      <c r="S530" s="195"/>
    </row>
    <row r="531" spans="1:19" ht="12.75" customHeight="1">
      <c r="A531" s="189"/>
      <c r="B531" s="189"/>
      <c r="C531" s="189"/>
      <c r="D531" s="189"/>
      <c r="E531" s="189"/>
      <c r="F531" s="189"/>
      <c r="G531" s="189"/>
      <c r="H531" s="189"/>
      <c r="I531" s="195"/>
      <c r="J531" s="195"/>
      <c r="K531" s="195"/>
      <c r="L531" s="195"/>
      <c r="M531" s="195"/>
      <c r="N531" s="195"/>
      <c r="O531" s="195"/>
      <c r="P531" s="195"/>
      <c r="Q531" s="195"/>
      <c r="R531" s="195"/>
      <c r="S531" s="195"/>
    </row>
    <row r="532" spans="1:19" ht="12.75" customHeight="1">
      <c r="A532" s="189"/>
      <c r="B532" s="189"/>
      <c r="C532" s="189"/>
      <c r="D532" s="189"/>
      <c r="E532" s="189"/>
      <c r="F532" s="189"/>
      <c r="G532" s="189"/>
      <c r="H532" s="189"/>
      <c r="I532" s="195"/>
      <c r="J532" s="195"/>
      <c r="K532" s="195"/>
      <c r="L532" s="195"/>
      <c r="M532" s="195"/>
      <c r="N532" s="195"/>
      <c r="O532" s="195"/>
      <c r="P532" s="195"/>
      <c r="Q532" s="195"/>
      <c r="R532" s="195"/>
      <c r="S532" s="195"/>
    </row>
    <row r="533" spans="1:19" ht="12.75" customHeight="1">
      <c r="A533" s="189"/>
      <c r="B533" s="189"/>
      <c r="C533" s="189"/>
      <c r="D533" s="189"/>
      <c r="E533" s="189"/>
      <c r="F533" s="189"/>
      <c r="G533" s="189"/>
      <c r="H533" s="189"/>
      <c r="I533" s="195"/>
      <c r="J533" s="195"/>
      <c r="K533" s="195"/>
      <c r="L533" s="195"/>
      <c r="M533" s="195"/>
      <c r="N533" s="195"/>
      <c r="O533" s="195"/>
      <c r="P533" s="195"/>
      <c r="Q533" s="195"/>
      <c r="R533" s="195"/>
      <c r="S533" s="195"/>
    </row>
    <row r="534" spans="1:19" ht="12.75" customHeight="1">
      <c r="A534" s="189"/>
      <c r="B534" s="189"/>
      <c r="C534" s="189"/>
      <c r="D534" s="189"/>
      <c r="E534" s="189"/>
      <c r="F534" s="189"/>
      <c r="G534" s="189"/>
      <c r="H534" s="189"/>
      <c r="I534" s="195"/>
      <c r="J534" s="195"/>
      <c r="K534" s="195"/>
      <c r="L534" s="195"/>
      <c r="M534" s="195"/>
      <c r="N534" s="195"/>
      <c r="O534" s="195"/>
      <c r="P534" s="195"/>
      <c r="Q534" s="195"/>
      <c r="R534" s="195"/>
      <c r="S534" s="195"/>
    </row>
    <row r="535" spans="1:19" ht="12.75" customHeight="1">
      <c r="A535" s="189"/>
      <c r="B535" s="189"/>
      <c r="C535" s="189"/>
      <c r="D535" s="189"/>
      <c r="E535" s="189"/>
      <c r="F535" s="189"/>
      <c r="G535" s="189"/>
      <c r="H535" s="189"/>
      <c r="I535" s="195"/>
      <c r="J535" s="195"/>
      <c r="K535" s="195"/>
      <c r="L535" s="195"/>
      <c r="M535" s="195"/>
      <c r="N535" s="195"/>
      <c r="O535" s="195"/>
      <c r="P535" s="195"/>
      <c r="Q535" s="195"/>
      <c r="R535" s="195"/>
      <c r="S535" s="195"/>
    </row>
    <row r="536" spans="1:19" ht="12.75" customHeight="1">
      <c r="A536" s="189"/>
      <c r="B536" s="189"/>
      <c r="C536" s="189"/>
      <c r="D536" s="189"/>
      <c r="E536" s="189"/>
      <c r="F536" s="189"/>
      <c r="G536" s="189"/>
      <c r="H536" s="189"/>
      <c r="I536" s="195"/>
      <c r="J536" s="195"/>
      <c r="K536" s="195"/>
      <c r="L536" s="195"/>
      <c r="M536" s="195"/>
      <c r="N536" s="195"/>
      <c r="O536" s="195"/>
      <c r="P536" s="195"/>
      <c r="Q536" s="195"/>
      <c r="R536" s="195"/>
      <c r="S536" s="195"/>
    </row>
    <row r="537" spans="1:19" ht="12.75" customHeight="1">
      <c r="A537" s="189"/>
      <c r="B537" s="189"/>
      <c r="C537" s="189"/>
      <c r="D537" s="189"/>
      <c r="E537" s="189"/>
      <c r="F537" s="189"/>
      <c r="G537" s="189"/>
      <c r="H537" s="189"/>
      <c r="I537" s="195"/>
      <c r="J537" s="195"/>
      <c r="K537" s="195"/>
      <c r="L537" s="195"/>
      <c r="M537" s="195"/>
      <c r="N537" s="195"/>
      <c r="O537" s="195"/>
      <c r="P537" s="195"/>
      <c r="Q537" s="195"/>
      <c r="R537" s="195"/>
      <c r="S537" s="195"/>
    </row>
    <row r="538" spans="1:19" ht="12.75" customHeight="1">
      <c r="A538" s="189"/>
      <c r="B538" s="189"/>
      <c r="C538" s="189"/>
      <c r="D538" s="189"/>
      <c r="E538" s="189"/>
      <c r="F538" s="189"/>
      <c r="G538" s="189"/>
      <c r="H538" s="189"/>
      <c r="I538" s="195"/>
      <c r="J538" s="195"/>
      <c r="K538" s="195"/>
      <c r="L538" s="195"/>
      <c r="M538" s="195"/>
      <c r="N538" s="195"/>
      <c r="O538" s="195"/>
      <c r="P538" s="195"/>
      <c r="Q538" s="195"/>
      <c r="R538" s="195"/>
      <c r="S538" s="195"/>
    </row>
    <row r="539" spans="1:19" ht="12.75" customHeight="1">
      <c r="A539" s="189"/>
      <c r="B539" s="189"/>
      <c r="C539" s="189"/>
      <c r="D539" s="189"/>
      <c r="E539" s="189"/>
      <c r="F539" s="189"/>
      <c r="G539" s="189"/>
      <c r="H539" s="189"/>
      <c r="I539" s="195"/>
      <c r="J539" s="195"/>
      <c r="K539" s="195"/>
      <c r="L539" s="195"/>
      <c r="M539" s="195"/>
      <c r="N539" s="195"/>
      <c r="O539" s="195"/>
      <c r="P539" s="195"/>
      <c r="Q539" s="195"/>
      <c r="R539" s="195"/>
      <c r="S539" s="195"/>
    </row>
    <row r="540" spans="1:19" ht="12.75" customHeight="1">
      <c r="A540" s="189"/>
      <c r="B540" s="189"/>
      <c r="C540" s="189"/>
      <c r="D540" s="189"/>
      <c r="E540" s="189"/>
      <c r="F540" s="189"/>
      <c r="G540" s="189"/>
      <c r="H540" s="189"/>
      <c r="I540" s="195"/>
      <c r="J540" s="195"/>
      <c r="K540" s="195"/>
      <c r="L540" s="195"/>
      <c r="M540" s="195"/>
      <c r="N540" s="195"/>
      <c r="O540" s="195"/>
      <c r="P540" s="195"/>
      <c r="Q540" s="195"/>
      <c r="R540" s="195"/>
      <c r="S540" s="195"/>
    </row>
    <row r="541" spans="1:19" ht="12.75" customHeight="1">
      <c r="A541" s="189"/>
      <c r="B541" s="189"/>
      <c r="C541" s="189"/>
      <c r="D541" s="189"/>
      <c r="E541" s="189"/>
      <c r="F541" s="189"/>
      <c r="G541" s="189"/>
      <c r="H541" s="189"/>
      <c r="I541" s="195"/>
      <c r="J541" s="195"/>
      <c r="K541" s="195"/>
      <c r="L541" s="195"/>
      <c r="M541" s="195"/>
      <c r="N541" s="195"/>
      <c r="O541" s="195"/>
      <c r="P541" s="195"/>
      <c r="Q541" s="195"/>
      <c r="R541" s="195"/>
      <c r="S541" s="195"/>
    </row>
    <row r="542" spans="1:19" ht="12.75" customHeight="1">
      <c r="A542" s="189"/>
      <c r="B542" s="189"/>
      <c r="C542" s="189"/>
      <c r="D542" s="189"/>
      <c r="E542" s="189"/>
      <c r="F542" s="189"/>
      <c r="G542" s="189"/>
      <c r="H542" s="189"/>
      <c r="I542" s="195"/>
      <c r="J542" s="195"/>
      <c r="K542" s="195"/>
      <c r="L542" s="195"/>
      <c r="M542" s="195"/>
      <c r="N542" s="195"/>
      <c r="O542" s="195"/>
      <c r="P542" s="195"/>
      <c r="Q542" s="195"/>
      <c r="R542" s="195"/>
      <c r="S542" s="195"/>
    </row>
    <row r="543" spans="1:19" ht="12.75" customHeight="1">
      <c r="A543" s="189"/>
      <c r="B543" s="189"/>
      <c r="C543" s="189"/>
      <c r="D543" s="189"/>
      <c r="E543" s="189"/>
      <c r="F543" s="189"/>
      <c r="G543" s="189"/>
      <c r="H543" s="189"/>
      <c r="I543" s="195"/>
      <c r="J543" s="195"/>
      <c r="K543" s="195"/>
      <c r="L543" s="195"/>
      <c r="M543" s="195"/>
      <c r="N543" s="195"/>
      <c r="O543" s="195"/>
      <c r="P543" s="195"/>
      <c r="Q543" s="195"/>
      <c r="R543" s="195"/>
      <c r="S543" s="195"/>
    </row>
    <row r="544" spans="1:19" ht="12.75" customHeight="1">
      <c r="A544" s="189"/>
      <c r="B544" s="189"/>
      <c r="C544" s="189"/>
      <c r="D544" s="189"/>
      <c r="E544" s="189"/>
      <c r="F544" s="189"/>
      <c r="G544" s="189"/>
      <c r="H544" s="189"/>
      <c r="I544" s="195"/>
      <c r="J544" s="195"/>
      <c r="K544" s="195"/>
      <c r="L544" s="195"/>
      <c r="M544" s="195"/>
      <c r="N544" s="195"/>
      <c r="O544" s="195"/>
      <c r="P544" s="195"/>
      <c r="Q544" s="195"/>
      <c r="R544" s="195"/>
      <c r="S544" s="195"/>
    </row>
    <row r="545" spans="1:19" ht="12.75" customHeight="1">
      <c r="A545" s="189"/>
      <c r="B545" s="189"/>
      <c r="C545" s="189"/>
      <c r="D545" s="189"/>
      <c r="E545" s="189"/>
      <c r="F545" s="189"/>
      <c r="G545" s="189"/>
      <c r="H545" s="189"/>
      <c r="I545" s="195"/>
      <c r="J545" s="195"/>
      <c r="K545" s="195"/>
      <c r="L545" s="195"/>
      <c r="M545" s="195"/>
      <c r="N545" s="195"/>
      <c r="O545" s="195"/>
      <c r="P545" s="195"/>
      <c r="Q545" s="195"/>
      <c r="R545" s="195"/>
      <c r="S545" s="195"/>
    </row>
    <row r="546" spans="1:19" ht="12.75" customHeight="1">
      <c r="A546" s="189"/>
      <c r="B546" s="189"/>
      <c r="C546" s="189"/>
      <c r="D546" s="189"/>
      <c r="E546" s="189"/>
      <c r="F546" s="189"/>
      <c r="G546" s="189"/>
      <c r="H546" s="189"/>
      <c r="I546" s="195"/>
      <c r="J546" s="195"/>
      <c r="K546" s="195"/>
      <c r="L546" s="195"/>
      <c r="M546" s="195"/>
      <c r="N546" s="195"/>
      <c r="O546" s="195"/>
      <c r="P546" s="195"/>
      <c r="Q546" s="195"/>
      <c r="R546" s="195"/>
      <c r="S546" s="195"/>
    </row>
    <row r="547" spans="1:19" ht="12.75" customHeight="1">
      <c r="A547" s="189"/>
      <c r="B547" s="189"/>
      <c r="C547" s="189"/>
      <c r="D547" s="189"/>
      <c r="E547" s="189"/>
      <c r="F547" s="189"/>
      <c r="G547" s="189"/>
      <c r="H547" s="189"/>
      <c r="I547" s="195"/>
      <c r="J547" s="195"/>
      <c r="K547" s="195"/>
      <c r="L547" s="195"/>
      <c r="M547" s="195"/>
      <c r="N547" s="195"/>
      <c r="O547" s="195"/>
      <c r="P547" s="195"/>
      <c r="Q547" s="195"/>
      <c r="R547" s="195"/>
      <c r="S547" s="195"/>
    </row>
    <row r="548" spans="1:19" ht="12.75" customHeight="1">
      <c r="A548" s="189"/>
      <c r="B548" s="189"/>
      <c r="C548" s="189"/>
      <c r="D548" s="189"/>
      <c r="E548" s="189"/>
      <c r="F548" s="189"/>
      <c r="G548" s="189"/>
      <c r="H548" s="189"/>
      <c r="I548" s="195"/>
      <c r="J548" s="195"/>
      <c r="K548" s="195"/>
      <c r="L548" s="195"/>
      <c r="M548" s="195"/>
      <c r="N548" s="195"/>
      <c r="O548" s="195"/>
      <c r="P548" s="195"/>
      <c r="Q548" s="195"/>
      <c r="R548" s="195"/>
      <c r="S548" s="195"/>
    </row>
    <row r="549" spans="1:19" ht="12.75" customHeight="1">
      <c r="A549" s="189"/>
      <c r="B549" s="189"/>
      <c r="C549" s="189"/>
      <c r="D549" s="189"/>
      <c r="E549" s="189"/>
      <c r="F549" s="189"/>
      <c r="G549" s="189"/>
      <c r="H549" s="189"/>
      <c r="I549" s="195"/>
      <c r="J549" s="195"/>
      <c r="K549" s="195"/>
      <c r="L549" s="195"/>
      <c r="M549" s="195"/>
      <c r="N549" s="195"/>
      <c r="O549" s="195"/>
      <c r="P549" s="195"/>
      <c r="Q549" s="195"/>
      <c r="R549" s="195"/>
      <c r="S549" s="195"/>
    </row>
    <row r="550" spans="1:19" ht="12.75" customHeight="1">
      <c r="A550" s="189"/>
      <c r="B550" s="189"/>
      <c r="C550" s="189"/>
      <c r="D550" s="189"/>
      <c r="E550" s="189"/>
      <c r="F550" s="189"/>
      <c r="G550" s="189"/>
      <c r="H550" s="189"/>
      <c r="I550" s="195"/>
      <c r="J550" s="195"/>
      <c r="K550" s="195"/>
      <c r="L550" s="195"/>
      <c r="M550" s="195"/>
      <c r="N550" s="195"/>
      <c r="O550" s="195"/>
      <c r="P550" s="195"/>
      <c r="Q550" s="195"/>
      <c r="R550" s="195"/>
      <c r="S550" s="195"/>
    </row>
    <row r="551" spans="1:19" ht="12.75" customHeight="1">
      <c r="A551" s="189"/>
      <c r="B551" s="189"/>
      <c r="C551" s="189"/>
      <c r="D551" s="189"/>
      <c r="E551" s="189"/>
      <c r="F551" s="189"/>
      <c r="G551" s="189"/>
      <c r="H551" s="189"/>
      <c r="I551" s="195"/>
      <c r="J551" s="195"/>
      <c r="K551" s="195"/>
      <c r="L551" s="195"/>
      <c r="M551" s="195"/>
      <c r="N551" s="195"/>
      <c r="O551" s="195"/>
      <c r="P551" s="195"/>
      <c r="Q551" s="195"/>
      <c r="R551" s="195"/>
      <c r="S551" s="195"/>
    </row>
    <row r="552" spans="1:19" ht="12.75" customHeight="1">
      <c r="A552" s="189"/>
      <c r="B552" s="189"/>
      <c r="C552" s="189"/>
      <c r="D552" s="189"/>
      <c r="E552" s="189"/>
      <c r="F552" s="189"/>
      <c r="G552" s="189"/>
      <c r="H552" s="189"/>
      <c r="I552" s="195"/>
      <c r="J552" s="195"/>
      <c r="K552" s="195"/>
      <c r="L552" s="195"/>
      <c r="M552" s="195"/>
      <c r="N552" s="195"/>
      <c r="O552" s="195"/>
      <c r="P552" s="195"/>
      <c r="Q552" s="195"/>
      <c r="R552" s="195"/>
      <c r="S552" s="195"/>
    </row>
    <row r="553" spans="1:19" ht="12.75" customHeight="1">
      <c r="A553" s="189"/>
      <c r="B553" s="189"/>
      <c r="C553" s="189"/>
      <c r="D553" s="189"/>
      <c r="E553" s="189"/>
      <c r="F553" s="189"/>
      <c r="G553" s="189"/>
      <c r="H553" s="189"/>
      <c r="I553" s="195"/>
      <c r="J553" s="195"/>
      <c r="K553" s="195"/>
      <c r="L553" s="195"/>
      <c r="M553" s="195"/>
      <c r="N553" s="195"/>
      <c r="O553" s="195"/>
      <c r="P553" s="195"/>
      <c r="Q553" s="195"/>
      <c r="R553" s="195"/>
      <c r="S553" s="195"/>
    </row>
    <row r="554" spans="1:19" ht="12.75" customHeight="1">
      <c r="A554" s="189"/>
      <c r="B554" s="189"/>
      <c r="C554" s="189"/>
      <c r="D554" s="189"/>
      <c r="E554" s="189"/>
      <c r="F554" s="189"/>
      <c r="G554" s="189"/>
      <c r="H554" s="189"/>
      <c r="I554" s="195"/>
      <c r="J554" s="195"/>
      <c r="K554" s="195"/>
      <c r="L554" s="195"/>
      <c r="M554" s="195"/>
      <c r="N554" s="195"/>
      <c r="O554" s="195"/>
      <c r="P554" s="195"/>
      <c r="Q554" s="195"/>
      <c r="R554" s="195"/>
      <c r="S554" s="195"/>
    </row>
    <row r="555" spans="1:19" ht="12.75" customHeight="1">
      <c r="A555" s="189"/>
      <c r="B555" s="189"/>
      <c r="C555" s="189"/>
      <c r="D555" s="189"/>
      <c r="E555" s="189"/>
      <c r="F555" s="189"/>
      <c r="G555" s="189"/>
      <c r="H555" s="189"/>
      <c r="I555" s="195"/>
      <c r="J555" s="195"/>
      <c r="K555" s="195"/>
      <c r="L555" s="195"/>
      <c r="M555" s="195"/>
      <c r="N555" s="195"/>
      <c r="O555" s="195"/>
      <c r="P555" s="195"/>
      <c r="Q555" s="195"/>
      <c r="R555" s="195"/>
      <c r="S555" s="195"/>
    </row>
    <row r="556" spans="1:19" ht="12.75" customHeight="1">
      <c r="A556" s="189"/>
      <c r="B556" s="189"/>
      <c r="C556" s="189"/>
      <c r="D556" s="189"/>
      <c r="E556" s="189"/>
      <c r="F556" s="189"/>
      <c r="G556" s="189"/>
      <c r="H556" s="189"/>
      <c r="I556" s="195"/>
      <c r="J556" s="195"/>
      <c r="K556" s="195"/>
      <c r="L556" s="195"/>
      <c r="M556" s="195"/>
      <c r="N556" s="195"/>
      <c r="O556" s="195"/>
      <c r="P556" s="195"/>
      <c r="Q556" s="195"/>
      <c r="R556" s="195"/>
      <c r="S556" s="195"/>
    </row>
    <row r="557" spans="1:19" ht="12.75" customHeight="1">
      <c r="A557" s="189"/>
      <c r="B557" s="189"/>
      <c r="C557" s="189"/>
      <c r="D557" s="189"/>
      <c r="E557" s="189"/>
      <c r="F557" s="189"/>
      <c r="G557" s="189"/>
      <c r="H557" s="189"/>
      <c r="I557" s="195"/>
      <c r="J557" s="195"/>
      <c r="K557" s="195"/>
      <c r="L557" s="195"/>
      <c r="M557" s="195"/>
      <c r="N557" s="195"/>
      <c r="O557" s="195"/>
      <c r="P557" s="195"/>
      <c r="Q557" s="195"/>
      <c r="R557" s="195"/>
      <c r="S557" s="195"/>
    </row>
    <row r="558" spans="1:19" ht="12.75" customHeight="1">
      <c r="A558" s="189"/>
      <c r="B558" s="189"/>
      <c r="C558" s="189"/>
      <c r="D558" s="189"/>
      <c r="E558" s="189"/>
      <c r="F558" s="189"/>
      <c r="G558" s="189"/>
      <c r="H558" s="189"/>
      <c r="I558" s="195"/>
      <c r="J558" s="195"/>
      <c r="K558" s="195"/>
      <c r="L558" s="195"/>
      <c r="M558" s="195"/>
      <c r="N558" s="195"/>
      <c r="O558" s="195"/>
      <c r="P558" s="195"/>
      <c r="Q558" s="195"/>
      <c r="R558" s="195"/>
      <c r="S558" s="195"/>
    </row>
    <row r="559" spans="1:19" ht="12.75" customHeight="1">
      <c r="A559" s="189"/>
      <c r="B559" s="189"/>
      <c r="C559" s="189"/>
      <c r="D559" s="189"/>
      <c r="E559" s="189"/>
      <c r="F559" s="189"/>
      <c r="G559" s="189"/>
      <c r="H559" s="189"/>
      <c r="I559" s="195"/>
      <c r="J559" s="195"/>
      <c r="K559" s="195"/>
      <c r="L559" s="195"/>
      <c r="M559" s="195"/>
      <c r="N559" s="195"/>
      <c r="O559" s="195"/>
      <c r="P559" s="195"/>
      <c r="Q559" s="195"/>
      <c r="R559" s="195"/>
      <c r="S559" s="195"/>
    </row>
    <row r="560" spans="1:19" ht="12.75" customHeight="1">
      <c r="A560" s="189"/>
      <c r="B560" s="189"/>
      <c r="C560" s="189"/>
      <c r="D560" s="189"/>
      <c r="E560" s="189"/>
      <c r="F560" s="189"/>
      <c r="G560" s="189"/>
      <c r="H560" s="189"/>
      <c r="I560" s="195"/>
      <c r="J560" s="195"/>
      <c r="K560" s="195"/>
      <c r="L560" s="195"/>
      <c r="M560" s="195"/>
      <c r="N560" s="195"/>
      <c r="O560" s="195"/>
      <c r="P560" s="195"/>
      <c r="Q560" s="195"/>
      <c r="R560" s="195"/>
      <c r="S560" s="195"/>
    </row>
    <row r="561" spans="1:19" ht="12.75" customHeight="1">
      <c r="A561" s="189"/>
      <c r="B561" s="189"/>
      <c r="C561" s="189"/>
      <c r="D561" s="189"/>
      <c r="E561" s="189"/>
      <c r="F561" s="189"/>
      <c r="G561" s="189"/>
      <c r="H561" s="189"/>
      <c r="I561" s="195"/>
      <c r="J561" s="195"/>
      <c r="K561" s="195"/>
      <c r="L561" s="195"/>
      <c r="M561" s="195"/>
      <c r="N561" s="195"/>
      <c r="O561" s="195"/>
      <c r="P561" s="195"/>
      <c r="Q561" s="195"/>
      <c r="R561" s="195"/>
      <c r="S561" s="195"/>
    </row>
    <row r="562" spans="1:19" ht="12.75" customHeight="1">
      <c r="A562" s="189"/>
      <c r="B562" s="189"/>
      <c r="C562" s="189"/>
      <c r="D562" s="189"/>
      <c r="E562" s="189"/>
      <c r="F562" s="189"/>
      <c r="G562" s="189"/>
      <c r="H562" s="189"/>
      <c r="I562" s="195"/>
      <c r="J562" s="195"/>
      <c r="K562" s="195"/>
      <c r="L562" s="195"/>
      <c r="M562" s="195"/>
      <c r="N562" s="195"/>
      <c r="O562" s="195"/>
      <c r="P562" s="195"/>
      <c r="Q562" s="195"/>
      <c r="R562" s="195"/>
      <c r="S562" s="195"/>
    </row>
    <row r="563" spans="1:19" ht="12.75" customHeight="1">
      <c r="A563" s="189"/>
      <c r="B563" s="189"/>
      <c r="C563" s="189"/>
      <c r="D563" s="189"/>
      <c r="E563" s="189"/>
      <c r="F563" s="189"/>
      <c r="G563" s="189"/>
      <c r="H563" s="189"/>
      <c r="I563" s="195"/>
      <c r="J563" s="195"/>
      <c r="K563" s="195"/>
      <c r="L563" s="195"/>
      <c r="M563" s="195"/>
      <c r="N563" s="195"/>
      <c r="O563" s="195"/>
      <c r="P563" s="195"/>
      <c r="Q563" s="195"/>
      <c r="R563" s="195"/>
      <c r="S563" s="195"/>
    </row>
    <row r="564" spans="1:19" ht="12.75" customHeight="1">
      <c r="A564" s="189"/>
      <c r="B564" s="189"/>
      <c r="C564" s="189"/>
      <c r="D564" s="189"/>
      <c r="E564" s="189"/>
      <c r="F564" s="189"/>
      <c r="G564" s="189"/>
      <c r="H564" s="189"/>
      <c r="I564" s="195"/>
      <c r="J564" s="195"/>
      <c r="K564" s="195"/>
      <c r="L564" s="195"/>
      <c r="M564" s="195"/>
      <c r="N564" s="195"/>
      <c r="O564" s="195"/>
      <c r="P564" s="195"/>
      <c r="Q564" s="195"/>
      <c r="R564" s="195"/>
      <c r="S564" s="195"/>
    </row>
    <row r="565" spans="1:19" ht="12.75" customHeight="1">
      <c r="A565" s="189"/>
      <c r="B565" s="189"/>
      <c r="C565" s="189"/>
      <c r="D565" s="189"/>
      <c r="E565" s="189"/>
      <c r="F565" s="189"/>
      <c r="G565" s="189"/>
      <c r="H565" s="189"/>
      <c r="I565" s="195"/>
      <c r="J565" s="195"/>
      <c r="K565" s="195"/>
      <c r="L565" s="195"/>
      <c r="M565" s="195"/>
      <c r="N565" s="195"/>
      <c r="O565" s="195"/>
      <c r="P565" s="195"/>
      <c r="Q565" s="195"/>
      <c r="R565" s="195"/>
      <c r="S565" s="195"/>
    </row>
    <row r="566" spans="1:19" ht="12.75" customHeight="1">
      <c r="A566" s="189"/>
      <c r="B566" s="189"/>
      <c r="C566" s="189"/>
      <c r="D566" s="189"/>
      <c r="E566" s="189"/>
      <c r="F566" s="189"/>
      <c r="G566" s="189"/>
      <c r="H566" s="189"/>
      <c r="I566" s="195"/>
      <c r="J566" s="195"/>
      <c r="K566" s="195"/>
      <c r="L566" s="195"/>
      <c r="M566" s="195"/>
      <c r="N566" s="195"/>
      <c r="O566" s="195"/>
      <c r="P566" s="195"/>
      <c r="Q566" s="195"/>
      <c r="R566" s="195"/>
      <c r="S566" s="195"/>
    </row>
    <row r="567" spans="1:19" ht="12.75" customHeight="1">
      <c r="A567" s="189"/>
      <c r="B567" s="189"/>
      <c r="C567" s="189"/>
      <c r="D567" s="189"/>
      <c r="E567" s="189"/>
      <c r="F567" s="189"/>
      <c r="G567" s="189"/>
      <c r="H567" s="189"/>
      <c r="I567" s="195"/>
      <c r="J567" s="195"/>
      <c r="K567" s="195"/>
      <c r="L567" s="195"/>
      <c r="M567" s="195"/>
      <c r="N567" s="195"/>
      <c r="O567" s="195"/>
      <c r="P567" s="195"/>
      <c r="Q567" s="195"/>
      <c r="R567" s="195"/>
      <c r="S567" s="195"/>
    </row>
    <row r="568" spans="1:19" ht="12.75" customHeight="1">
      <c r="A568" s="189"/>
      <c r="B568" s="189"/>
      <c r="C568" s="189"/>
      <c r="D568" s="189"/>
      <c r="E568" s="189"/>
      <c r="F568" s="189"/>
      <c r="G568" s="189"/>
      <c r="H568" s="189"/>
      <c r="I568" s="195"/>
      <c r="J568" s="195"/>
      <c r="K568" s="195"/>
      <c r="L568" s="195"/>
      <c r="M568" s="195"/>
      <c r="N568" s="195"/>
      <c r="O568" s="195"/>
      <c r="P568" s="195"/>
      <c r="Q568" s="195"/>
      <c r="R568" s="195"/>
      <c r="S568" s="195"/>
    </row>
    <row r="569" spans="1:19" ht="12.75" customHeight="1">
      <c r="A569" s="189"/>
      <c r="B569" s="189"/>
      <c r="C569" s="189"/>
      <c r="D569" s="189"/>
      <c r="E569" s="189"/>
      <c r="F569" s="189"/>
      <c r="G569" s="189"/>
      <c r="H569" s="189"/>
      <c r="I569" s="195"/>
      <c r="J569" s="195"/>
      <c r="K569" s="195"/>
      <c r="L569" s="195"/>
      <c r="M569" s="195"/>
      <c r="N569" s="195"/>
      <c r="O569" s="195"/>
      <c r="P569" s="195"/>
      <c r="Q569" s="195"/>
      <c r="R569" s="195"/>
      <c r="S569" s="195"/>
    </row>
    <row r="570" spans="1:19" ht="12.75" customHeight="1">
      <c r="A570" s="189"/>
      <c r="B570" s="189"/>
      <c r="C570" s="189"/>
      <c r="D570" s="189"/>
      <c r="E570" s="189"/>
      <c r="F570" s="189"/>
      <c r="G570" s="189"/>
      <c r="H570" s="189"/>
      <c r="I570" s="195"/>
      <c r="J570" s="195"/>
      <c r="K570" s="195"/>
      <c r="L570" s="195"/>
      <c r="M570" s="195"/>
      <c r="N570" s="195"/>
      <c r="O570" s="195"/>
      <c r="P570" s="195"/>
      <c r="Q570" s="195"/>
      <c r="R570" s="195"/>
      <c r="S570" s="195"/>
    </row>
    <row r="571" spans="1:19" ht="12.75" customHeight="1">
      <c r="A571" s="189"/>
      <c r="B571" s="189"/>
      <c r="C571" s="189"/>
      <c r="D571" s="189"/>
      <c r="E571" s="189"/>
      <c r="F571" s="189"/>
      <c r="G571" s="189"/>
      <c r="H571" s="189"/>
      <c r="I571" s="195"/>
      <c r="J571" s="195"/>
      <c r="K571" s="195"/>
      <c r="L571" s="195"/>
      <c r="M571" s="195"/>
      <c r="N571" s="195"/>
      <c r="O571" s="195"/>
      <c r="P571" s="195"/>
      <c r="Q571" s="195"/>
      <c r="R571" s="195"/>
      <c r="S571" s="195"/>
    </row>
    <row r="572" spans="1:19" ht="12.75" customHeight="1">
      <c r="A572" s="189"/>
      <c r="B572" s="189"/>
      <c r="C572" s="189"/>
      <c r="D572" s="189"/>
      <c r="E572" s="189"/>
      <c r="F572" s="189"/>
      <c r="G572" s="189"/>
      <c r="H572" s="189"/>
      <c r="I572" s="195"/>
      <c r="J572" s="195"/>
      <c r="K572" s="195"/>
      <c r="L572" s="195"/>
      <c r="M572" s="195"/>
      <c r="N572" s="195"/>
      <c r="O572" s="195"/>
      <c r="P572" s="195"/>
      <c r="Q572" s="195"/>
      <c r="R572" s="195"/>
      <c r="S572" s="195"/>
    </row>
    <row r="573" spans="1:19" ht="12.75" customHeight="1">
      <c r="A573" s="189"/>
      <c r="B573" s="189"/>
      <c r="C573" s="189"/>
      <c r="D573" s="189"/>
      <c r="E573" s="189"/>
      <c r="F573" s="189"/>
      <c r="G573" s="189"/>
      <c r="H573" s="189"/>
      <c r="I573" s="195"/>
      <c r="J573" s="195"/>
      <c r="K573" s="195"/>
      <c r="L573" s="195"/>
      <c r="M573" s="195"/>
      <c r="N573" s="195"/>
      <c r="O573" s="195"/>
      <c r="P573" s="195"/>
      <c r="Q573" s="195"/>
      <c r="R573" s="195"/>
      <c r="S573" s="195"/>
    </row>
    <row r="574" spans="1:19" ht="12.75" customHeight="1">
      <c r="A574" s="189"/>
      <c r="B574" s="189"/>
      <c r="C574" s="189"/>
      <c r="D574" s="189"/>
      <c r="E574" s="189"/>
      <c r="F574" s="189"/>
      <c r="G574" s="189"/>
      <c r="H574" s="189"/>
      <c r="I574" s="195"/>
      <c r="J574" s="195"/>
      <c r="K574" s="195"/>
      <c r="L574" s="195"/>
      <c r="M574" s="195"/>
      <c r="N574" s="195"/>
      <c r="O574" s="195"/>
      <c r="P574" s="195"/>
      <c r="Q574" s="195"/>
      <c r="R574" s="195"/>
      <c r="S574" s="195"/>
    </row>
    <row r="575" spans="1:19" ht="12.75" customHeight="1">
      <c r="A575" s="189"/>
      <c r="B575" s="189"/>
      <c r="C575" s="189"/>
      <c r="D575" s="189"/>
      <c r="E575" s="189"/>
      <c r="F575" s="189"/>
      <c r="G575" s="189"/>
      <c r="H575" s="189"/>
      <c r="I575" s="195"/>
      <c r="J575" s="195"/>
      <c r="K575" s="195"/>
      <c r="L575" s="195"/>
      <c r="M575" s="195"/>
      <c r="N575" s="195"/>
      <c r="O575" s="195"/>
      <c r="P575" s="195"/>
      <c r="Q575" s="195"/>
      <c r="R575" s="195"/>
      <c r="S575" s="195"/>
    </row>
    <row r="576" spans="1:19" ht="12.75" customHeight="1">
      <c r="A576" s="189"/>
      <c r="B576" s="189"/>
      <c r="C576" s="189"/>
      <c r="D576" s="189"/>
      <c r="E576" s="189"/>
      <c r="F576" s="189"/>
      <c r="G576" s="189"/>
      <c r="H576" s="189"/>
      <c r="I576" s="195"/>
      <c r="J576" s="195"/>
      <c r="K576" s="195"/>
      <c r="L576" s="195"/>
      <c r="M576" s="195"/>
      <c r="N576" s="195"/>
      <c r="O576" s="195"/>
      <c r="P576" s="195"/>
      <c r="Q576" s="195"/>
      <c r="R576" s="195"/>
      <c r="S576" s="195"/>
    </row>
    <row r="577" spans="1:19" ht="12.75" customHeight="1">
      <c r="A577" s="189"/>
      <c r="B577" s="189"/>
      <c r="C577" s="189"/>
      <c r="D577" s="189"/>
      <c r="E577" s="189"/>
      <c r="F577" s="189"/>
      <c r="G577" s="189"/>
      <c r="H577" s="189"/>
      <c r="I577" s="195"/>
      <c r="J577" s="195"/>
      <c r="K577" s="195"/>
      <c r="L577" s="195"/>
      <c r="M577" s="195"/>
      <c r="N577" s="195"/>
      <c r="O577" s="195"/>
      <c r="P577" s="195"/>
      <c r="Q577" s="195"/>
      <c r="R577" s="195"/>
      <c r="S577" s="195"/>
    </row>
    <row r="578" spans="1:19" ht="12.75" customHeight="1">
      <c r="A578" s="189"/>
      <c r="B578" s="189"/>
      <c r="C578" s="189"/>
      <c r="D578" s="189"/>
      <c r="E578" s="189"/>
      <c r="F578" s="189"/>
      <c r="G578" s="189"/>
      <c r="H578" s="189"/>
      <c r="I578" s="195"/>
      <c r="J578" s="195"/>
      <c r="K578" s="195"/>
      <c r="L578" s="195"/>
      <c r="M578" s="195"/>
      <c r="N578" s="195"/>
      <c r="O578" s="195"/>
      <c r="P578" s="195"/>
      <c r="Q578" s="195"/>
      <c r="R578" s="195"/>
      <c r="S578" s="195"/>
    </row>
    <row r="579" spans="1:19" ht="12.75" customHeight="1">
      <c r="A579" s="189"/>
      <c r="B579" s="189"/>
      <c r="C579" s="189"/>
      <c r="D579" s="189"/>
      <c r="E579" s="189"/>
      <c r="F579" s="189"/>
      <c r="G579" s="189"/>
      <c r="H579" s="189"/>
      <c r="I579" s="195"/>
      <c r="J579" s="195"/>
      <c r="K579" s="195"/>
      <c r="L579" s="195"/>
      <c r="M579" s="195"/>
      <c r="N579" s="195"/>
      <c r="O579" s="195"/>
      <c r="P579" s="195"/>
      <c r="Q579" s="195"/>
      <c r="R579" s="195"/>
      <c r="S579" s="195"/>
    </row>
    <row r="580" spans="1:19" ht="12.75" customHeight="1">
      <c r="A580" s="189"/>
      <c r="B580" s="189"/>
      <c r="C580" s="189"/>
      <c r="D580" s="189"/>
      <c r="E580" s="189"/>
      <c r="F580" s="189"/>
      <c r="G580" s="189"/>
      <c r="H580" s="189"/>
      <c r="I580" s="195"/>
      <c r="J580" s="195"/>
      <c r="K580" s="195"/>
      <c r="L580" s="195"/>
      <c r="M580" s="195"/>
      <c r="N580" s="195"/>
      <c r="O580" s="195"/>
      <c r="P580" s="195"/>
      <c r="Q580" s="195"/>
      <c r="R580" s="195"/>
      <c r="S580" s="195"/>
    </row>
    <row r="581" spans="1:19" ht="12.75" customHeight="1">
      <c r="A581" s="189"/>
      <c r="B581" s="189"/>
      <c r="C581" s="189"/>
      <c r="D581" s="189"/>
      <c r="E581" s="189"/>
      <c r="F581" s="189"/>
      <c r="G581" s="189"/>
      <c r="H581" s="189"/>
      <c r="I581" s="195"/>
      <c r="J581" s="195"/>
      <c r="K581" s="195"/>
      <c r="L581" s="195"/>
      <c r="M581" s="195"/>
      <c r="N581" s="195"/>
      <c r="O581" s="195"/>
      <c r="P581" s="195"/>
      <c r="Q581" s="195"/>
      <c r="R581" s="195"/>
      <c r="S581" s="195"/>
    </row>
    <row r="582" spans="1:19" ht="12.75" customHeight="1">
      <c r="A582" s="189"/>
      <c r="B582" s="189"/>
      <c r="C582" s="189"/>
      <c r="D582" s="189"/>
      <c r="E582" s="189"/>
      <c r="F582" s="189"/>
      <c r="G582" s="189"/>
      <c r="H582" s="189"/>
      <c r="I582" s="195"/>
      <c r="J582" s="195"/>
      <c r="K582" s="195"/>
      <c r="L582" s="195"/>
      <c r="M582" s="195"/>
      <c r="N582" s="195"/>
      <c r="O582" s="195"/>
      <c r="P582" s="195"/>
      <c r="Q582" s="195"/>
      <c r="R582" s="195"/>
      <c r="S582" s="195"/>
    </row>
    <row r="583" spans="1:19" ht="12.75" customHeight="1">
      <c r="A583" s="189"/>
      <c r="B583" s="189"/>
      <c r="C583" s="189"/>
      <c r="D583" s="189"/>
      <c r="E583" s="189"/>
      <c r="F583" s="189"/>
      <c r="G583" s="189"/>
      <c r="H583" s="189"/>
      <c r="I583" s="195"/>
      <c r="J583" s="195"/>
      <c r="K583" s="195"/>
      <c r="L583" s="195"/>
      <c r="M583" s="195"/>
      <c r="N583" s="195"/>
      <c r="O583" s="195"/>
      <c r="P583" s="195"/>
      <c r="Q583" s="195"/>
      <c r="R583" s="195"/>
      <c r="S583" s="195"/>
    </row>
    <row r="584" spans="1:19" ht="12.75" customHeight="1">
      <c r="A584" s="189"/>
      <c r="B584" s="189"/>
      <c r="C584" s="189"/>
      <c r="D584" s="189"/>
      <c r="E584" s="189"/>
      <c r="F584" s="189"/>
      <c r="G584" s="189"/>
      <c r="H584" s="189"/>
      <c r="I584" s="195"/>
      <c r="J584" s="195"/>
      <c r="K584" s="195"/>
      <c r="L584" s="195"/>
      <c r="M584" s="195"/>
      <c r="N584" s="195"/>
      <c r="O584" s="195"/>
      <c r="P584" s="195"/>
      <c r="Q584" s="195"/>
      <c r="R584" s="195"/>
      <c r="S584" s="195"/>
    </row>
    <row r="585" spans="1:19" ht="12.75" customHeight="1">
      <c r="A585" s="189"/>
      <c r="B585" s="189"/>
      <c r="C585" s="189"/>
      <c r="D585" s="189"/>
      <c r="E585" s="189"/>
      <c r="F585" s="189"/>
      <c r="G585" s="189"/>
      <c r="H585" s="189"/>
      <c r="I585" s="195"/>
      <c r="J585" s="195"/>
      <c r="K585" s="195"/>
      <c r="L585" s="195"/>
      <c r="M585" s="195"/>
      <c r="N585" s="195"/>
      <c r="O585" s="195"/>
      <c r="P585" s="195"/>
      <c r="Q585" s="195"/>
      <c r="R585" s="195"/>
      <c r="S585" s="195"/>
    </row>
    <row r="586" spans="1:19" ht="12.75" customHeight="1">
      <c r="A586" s="189"/>
      <c r="B586" s="189"/>
      <c r="C586" s="189"/>
      <c r="D586" s="189"/>
      <c r="E586" s="189"/>
      <c r="F586" s="189"/>
      <c r="G586" s="189"/>
      <c r="H586" s="189"/>
      <c r="I586" s="195"/>
      <c r="J586" s="195"/>
      <c r="K586" s="195"/>
      <c r="L586" s="195"/>
      <c r="M586" s="195"/>
      <c r="N586" s="195"/>
      <c r="O586" s="195"/>
      <c r="P586" s="195"/>
      <c r="Q586" s="195"/>
      <c r="R586" s="195"/>
      <c r="S586" s="195"/>
    </row>
    <row r="587" spans="1:19" ht="12.75" customHeight="1">
      <c r="A587" s="189"/>
      <c r="B587" s="189"/>
      <c r="C587" s="189"/>
      <c r="D587" s="189"/>
      <c r="E587" s="189"/>
      <c r="F587" s="189"/>
      <c r="G587" s="189"/>
      <c r="H587" s="189"/>
      <c r="I587" s="195"/>
      <c r="J587" s="195"/>
      <c r="K587" s="195"/>
      <c r="L587" s="195"/>
      <c r="M587" s="195"/>
      <c r="N587" s="195"/>
      <c r="O587" s="195"/>
      <c r="P587" s="195"/>
      <c r="Q587" s="195"/>
      <c r="R587" s="195"/>
      <c r="S587" s="195"/>
    </row>
    <row r="588" spans="1:19" ht="12.75" customHeight="1">
      <c r="A588" s="189"/>
      <c r="B588" s="189"/>
      <c r="C588" s="189"/>
      <c r="D588" s="189"/>
      <c r="E588" s="189"/>
      <c r="F588" s="189"/>
      <c r="G588" s="189"/>
      <c r="H588" s="189"/>
      <c r="I588" s="195"/>
      <c r="J588" s="195"/>
      <c r="K588" s="195"/>
      <c r="L588" s="195"/>
      <c r="M588" s="195"/>
      <c r="N588" s="195"/>
      <c r="O588" s="195"/>
      <c r="P588" s="195"/>
      <c r="Q588" s="195"/>
      <c r="R588" s="195"/>
      <c r="S588" s="195"/>
    </row>
    <row r="589" spans="1:19" ht="12.75" customHeight="1">
      <c r="A589" s="189"/>
      <c r="B589" s="189"/>
      <c r="C589" s="189"/>
      <c r="D589" s="189"/>
      <c r="E589" s="189"/>
      <c r="F589" s="189"/>
      <c r="G589" s="189"/>
      <c r="H589" s="189"/>
      <c r="I589" s="195"/>
      <c r="J589" s="195"/>
      <c r="K589" s="195"/>
      <c r="L589" s="195"/>
      <c r="M589" s="195"/>
      <c r="N589" s="195"/>
      <c r="O589" s="195"/>
      <c r="P589" s="195"/>
      <c r="Q589" s="195"/>
      <c r="R589" s="195"/>
      <c r="S589" s="195"/>
    </row>
    <row r="590" spans="1:19" ht="12.75" customHeight="1">
      <c r="A590" s="189"/>
      <c r="B590" s="189"/>
      <c r="C590" s="189"/>
      <c r="D590" s="189"/>
      <c r="E590" s="189"/>
      <c r="F590" s="189"/>
      <c r="G590" s="189"/>
      <c r="H590" s="189"/>
      <c r="I590" s="195"/>
      <c r="J590" s="195"/>
      <c r="K590" s="195"/>
      <c r="L590" s="195"/>
      <c r="M590" s="195"/>
      <c r="N590" s="195"/>
      <c r="O590" s="195"/>
      <c r="P590" s="195"/>
      <c r="Q590" s="195"/>
      <c r="R590" s="195"/>
      <c r="S590" s="195"/>
    </row>
    <row r="591" spans="1:19" ht="12.75" customHeight="1">
      <c r="A591" s="189"/>
      <c r="B591" s="189"/>
      <c r="C591" s="189"/>
      <c r="D591" s="189"/>
      <c r="E591" s="189"/>
      <c r="F591" s="189"/>
      <c r="G591" s="189"/>
      <c r="H591" s="189"/>
      <c r="I591" s="195"/>
      <c r="J591" s="195"/>
      <c r="K591" s="195"/>
      <c r="L591" s="195"/>
      <c r="M591" s="195"/>
      <c r="N591" s="195"/>
      <c r="O591" s="195"/>
      <c r="P591" s="195"/>
      <c r="Q591" s="195"/>
      <c r="R591" s="195"/>
      <c r="S591" s="195"/>
    </row>
    <row r="592" spans="1:19" ht="12.75" customHeight="1">
      <c r="A592" s="189"/>
      <c r="B592" s="189"/>
      <c r="C592" s="189"/>
      <c r="D592" s="189"/>
      <c r="E592" s="189"/>
      <c r="F592" s="189"/>
      <c r="G592" s="189"/>
      <c r="H592" s="189"/>
      <c r="I592" s="195"/>
      <c r="J592" s="195"/>
      <c r="K592" s="195"/>
      <c r="L592" s="195"/>
      <c r="M592" s="195"/>
      <c r="N592" s="195"/>
      <c r="O592" s="195"/>
      <c r="P592" s="195"/>
      <c r="Q592" s="195"/>
      <c r="R592" s="195"/>
      <c r="S592" s="195"/>
    </row>
    <row r="593" spans="1:19" ht="12.75" customHeight="1">
      <c r="A593" s="189"/>
      <c r="B593" s="189"/>
      <c r="C593" s="189"/>
      <c r="D593" s="189"/>
      <c r="E593" s="189"/>
      <c r="F593" s="189"/>
      <c r="G593" s="189"/>
      <c r="H593" s="189"/>
      <c r="I593" s="195"/>
      <c r="J593" s="195"/>
      <c r="K593" s="195"/>
      <c r="L593" s="195"/>
      <c r="M593" s="195"/>
      <c r="N593" s="195"/>
      <c r="O593" s="195"/>
      <c r="P593" s="195"/>
      <c r="Q593" s="195"/>
      <c r="R593" s="195"/>
      <c r="S593" s="195"/>
    </row>
    <row r="594" spans="1:19" ht="12.75" customHeight="1">
      <c r="A594" s="189"/>
      <c r="B594" s="189"/>
      <c r="C594" s="189"/>
      <c r="D594" s="189"/>
      <c r="E594" s="189"/>
      <c r="F594" s="189"/>
      <c r="G594" s="189"/>
      <c r="H594" s="189"/>
      <c r="I594" s="195"/>
      <c r="J594" s="195"/>
      <c r="K594" s="195"/>
      <c r="L594" s="195"/>
      <c r="M594" s="195"/>
      <c r="N594" s="195"/>
      <c r="O594" s="195"/>
      <c r="P594" s="195"/>
      <c r="Q594" s="195"/>
      <c r="R594" s="195"/>
      <c r="S594" s="195"/>
    </row>
    <row r="595" spans="1:19" ht="12.75" customHeight="1">
      <c r="A595" s="189"/>
      <c r="B595" s="189"/>
      <c r="C595" s="189"/>
      <c r="D595" s="189"/>
      <c r="E595" s="189"/>
      <c r="F595" s="189"/>
      <c r="G595" s="189"/>
      <c r="H595" s="189"/>
      <c r="I595" s="195"/>
      <c r="J595" s="195"/>
      <c r="K595" s="195"/>
      <c r="L595" s="195"/>
      <c r="M595" s="195"/>
      <c r="N595" s="195"/>
      <c r="O595" s="195"/>
      <c r="P595" s="195"/>
      <c r="Q595" s="195"/>
      <c r="R595" s="195"/>
      <c r="S595" s="195"/>
    </row>
    <row r="596" spans="1:19" ht="12.75" customHeight="1">
      <c r="A596" s="189"/>
      <c r="B596" s="189"/>
      <c r="C596" s="189"/>
      <c r="D596" s="189"/>
      <c r="E596" s="189"/>
      <c r="F596" s="189"/>
      <c r="G596" s="189"/>
      <c r="H596" s="189"/>
      <c r="I596" s="195"/>
      <c r="J596" s="195"/>
      <c r="K596" s="195"/>
      <c r="L596" s="195"/>
      <c r="M596" s="195"/>
      <c r="N596" s="195"/>
      <c r="O596" s="195"/>
      <c r="P596" s="195"/>
      <c r="Q596" s="195"/>
      <c r="R596" s="195"/>
      <c r="S596" s="195"/>
    </row>
    <row r="597" spans="1:19" ht="12.75" customHeight="1">
      <c r="A597" s="189"/>
      <c r="B597" s="189"/>
      <c r="C597" s="189"/>
      <c r="D597" s="189"/>
      <c r="E597" s="189"/>
      <c r="F597" s="189"/>
      <c r="G597" s="189"/>
      <c r="H597" s="189"/>
      <c r="I597" s="195"/>
      <c r="J597" s="195"/>
      <c r="K597" s="195"/>
      <c r="L597" s="195"/>
      <c r="M597" s="195"/>
      <c r="N597" s="195"/>
      <c r="O597" s="195"/>
      <c r="P597" s="195"/>
      <c r="Q597" s="195"/>
      <c r="R597" s="195"/>
      <c r="S597" s="195"/>
    </row>
    <row r="598" spans="1:19" ht="12.75" customHeight="1">
      <c r="A598" s="189"/>
      <c r="B598" s="189"/>
      <c r="C598" s="189"/>
      <c r="D598" s="189"/>
      <c r="E598" s="189"/>
      <c r="F598" s="189"/>
      <c r="G598" s="189"/>
      <c r="H598" s="189"/>
      <c r="I598" s="195"/>
      <c r="J598" s="195"/>
      <c r="K598" s="195"/>
      <c r="L598" s="195"/>
      <c r="M598" s="195"/>
      <c r="N598" s="195"/>
      <c r="O598" s="195"/>
      <c r="P598" s="195"/>
      <c r="Q598" s="195"/>
      <c r="R598" s="195"/>
      <c r="S598" s="195"/>
    </row>
    <row r="599" spans="1:19" ht="12.75" customHeight="1">
      <c r="A599" s="189"/>
      <c r="B599" s="189"/>
      <c r="C599" s="189"/>
      <c r="D599" s="189"/>
      <c r="E599" s="189"/>
      <c r="F599" s="189"/>
      <c r="G599" s="189"/>
      <c r="H599" s="189"/>
      <c r="I599" s="195"/>
      <c r="J599" s="195"/>
      <c r="K599" s="195"/>
      <c r="L599" s="195"/>
      <c r="M599" s="195"/>
      <c r="N599" s="195"/>
      <c r="O599" s="195"/>
      <c r="P599" s="195"/>
      <c r="Q599" s="195"/>
      <c r="R599" s="195"/>
      <c r="S599" s="195"/>
    </row>
    <row r="600" spans="1:19" ht="12.75" customHeight="1">
      <c r="A600" s="189"/>
      <c r="B600" s="189"/>
      <c r="C600" s="189"/>
      <c r="D600" s="189"/>
      <c r="E600" s="189"/>
      <c r="F600" s="189"/>
      <c r="G600" s="189"/>
      <c r="H600" s="189"/>
      <c r="I600" s="195"/>
      <c r="J600" s="195"/>
      <c r="K600" s="195"/>
      <c r="L600" s="195"/>
      <c r="M600" s="195"/>
      <c r="N600" s="195"/>
      <c r="O600" s="195"/>
      <c r="P600" s="195"/>
      <c r="Q600" s="195"/>
      <c r="R600" s="195"/>
      <c r="S600" s="195"/>
    </row>
    <row r="601" spans="1:19" ht="12.75" customHeight="1">
      <c r="A601" s="189"/>
      <c r="B601" s="189"/>
      <c r="C601" s="189"/>
      <c r="D601" s="189"/>
      <c r="E601" s="189"/>
      <c r="F601" s="189"/>
      <c r="G601" s="189"/>
      <c r="H601" s="189"/>
      <c r="I601" s="195"/>
      <c r="J601" s="195"/>
      <c r="K601" s="195"/>
      <c r="L601" s="195"/>
      <c r="M601" s="195"/>
      <c r="N601" s="195"/>
      <c r="O601" s="195"/>
      <c r="P601" s="195"/>
      <c r="Q601" s="195"/>
      <c r="R601" s="195"/>
      <c r="S601" s="195"/>
    </row>
    <row r="602" spans="1:19" ht="12.75" customHeight="1">
      <c r="A602" s="189"/>
      <c r="B602" s="189"/>
      <c r="C602" s="189"/>
      <c r="D602" s="189"/>
      <c r="E602" s="189"/>
      <c r="F602" s="189"/>
      <c r="G602" s="189"/>
      <c r="H602" s="189"/>
      <c r="I602" s="195"/>
      <c r="J602" s="195"/>
      <c r="K602" s="195"/>
      <c r="L602" s="195"/>
      <c r="M602" s="195"/>
      <c r="N602" s="195"/>
      <c r="O602" s="195"/>
      <c r="P602" s="195"/>
      <c r="Q602" s="195"/>
      <c r="R602" s="195"/>
      <c r="S602" s="195"/>
    </row>
    <row r="603" spans="1:19" ht="12.75" customHeight="1">
      <c r="A603" s="189"/>
      <c r="B603" s="189"/>
      <c r="C603" s="189"/>
      <c r="D603" s="189"/>
      <c r="E603" s="189"/>
      <c r="F603" s="189"/>
      <c r="G603" s="189"/>
      <c r="H603" s="189"/>
      <c r="I603" s="195"/>
      <c r="J603" s="195"/>
      <c r="K603" s="195"/>
      <c r="L603" s="195"/>
      <c r="M603" s="195"/>
      <c r="N603" s="195"/>
      <c r="O603" s="195"/>
      <c r="P603" s="195"/>
      <c r="Q603" s="195"/>
      <c r="R603" s="195"/>
      <c r="S603" s="195"/>
    </row>
    <row r="604" spans="1:19" ht="12.75" customHeight="1">
      <c r="A604" s="189"/>
      <c r="B604" s="189"/>
      <c r="C604" s="189"/>
      <c r="D604" s="189"/>
      <c r="E604" s="189"/>
      <c r="F604" s="189"/>
      <c r="G604" s="189"/>
      <c r="H604" s="189"/>
      <c r="I604" s="195"/>
      <c r="J604" s="195"/>
      <c r="K604" s="195"/>
      <c r="L604" s="195"/>
      <c r="M604" s="195"/>
      <c r="N604" s="195"/>
      <c r="O604" s="195"/>
      <c r="P604" s="195"/>
      <c r="Q604" s="195"/>
      <c r="R604" s="195"/>
      <c r="S604" s="195"/>
    </row>
    <row r="605" spans="1:19" ht="12.75" customHeight="1">
      <c r="A605" s="189"/>
      <c r="B605" s="189"/>
      <c r="C605" s="189"/>
      <c r="D605" s="189"/>
      <c r="E605" s="189"/>
      <c r="F605" s="189"/>
      <c r="G605" s="189"/>
      <c r="H605" s="189"/>
      <c r="I605" s="195"/>
      <c r="J605" s="195"/>
      <c r="K605" s="195"/>
      <c r="L605" s="195"/>
      <c r="M605" s="195"/>
      <c r="N605" s="195"/>
      <c r="O605" s="195"/>
      <c r="P605" s="195"/>
      <c r="Q605" s="195"/>
      <c r="R605" s="195"/>
      <c r="S605" s="195"/>
    </row>
    <row r="606" spans="1:19" ht="12.75" customHeight="1">
      <c r="A606" s="189"/>
      <c r="B606" s="189"/>
      <c r="C606" s="189"/>
      <c r="D606" s="189"/>
      <c r="E606" s="189"/>
      <c r="F606" s="189"/>
      <c r="G606" s="189"/>
      <c r="H606" s="189"/>
      <c r="I606" s="195"/>
      <c r="J606" s="195"/>
      <c r="K606" s="195"/>
      <c r="L606" s="195"/>
      <c r="M606" s="195"/>
      <c r="N606" s="195"/>
      <c r="O606" s="195"/>
      <c r="P606" s="195"/>
      <c r="Q606" s="195"/>
      <c r="R606" s="195"/>
      <c r="S606" s="195"/>
    </row>
    <row r="607" spans="1:19" ht="12.75" customHeight="1">
      <c r="A607" s="189"/>
      <c r="B607" s="189"/>
      <c r="C607" s="189"/>
      <c r="D607" s="189"/>
      <c r="E607" s="189"/>
      <c r="F607" s="189"/>
      <c r="G607" s="189"/>
      <c r="H607" s="189"/>
      <c r="I607" s="195"/>
      <c r="J607" s="195"/>
      <c r="K607" s="195"/>
      <c r="L607" s="195"/>
      <c r="M607" s="195"/>
      <c r="N607" s="195"/>
      <c r="O607" s="195"/>
      <c r="P607" s="195"/>
      <c r="Q607" s="195"/>
      <c r="R607" s="195"/>
      <c r="S607" s="195"/>
    </row>
    <row r="608" spans="1:19" ht="12.75" customHeight="1">
      <c r="A608" s="189"/>
      <c r="B608" s="189"/>
      <c r="C608" s="189"/>
      <c r="D608" s="189"/>
      <c r="E608" s="189"/>
      <c r="F608" s="189"/>
      <c r="G608" s="189"/>
      <c r="H608" s="189"/>
      <c r="I608" s="195"/>
      <c r="J608" s="195"/>
      <c r="K608" s="195"/>
      <c r="L608" s="195"/>
      <c r="M608" s="195"/>
      <c r="N608" s="195"/>
      <c r="O608" s="195"/>
      <c r="P608" s="195"/>
      <c r="Q608" s="195"/>
      <c r="R608" s="195"/>
      <c r="S608" s="195"/>
    </row>
    <row r="609" spans="1:19" ht="12.75" customHeight="1">
      <c r="A609" s="189"/>
      <c r="B609" s="189"/>
      <c r="C609" s="189"/>
      <c r="D609" s="189"/>
      <c r="E609" s="189"/>
      <c r="F609" s="189"/>
      <c r="G609" s="189"/>
      <c r="H609" s="189"/>
      <c r="I609" s="195"/>
      <c r="J609" s="195"/>
      <c r="K609" s="195"/>
      <c r="L609" s="195"/>
      <c r="M609" s="195"/>
      <c r="N609" s="195"/>
      <c r="O609" s="195"/>
      <c r="P609" s="195"/>
      <c r="Q609" s="195"/>
      <c r="R609" s="195"/>
      <c r="S609" s="195"/>
    </row>
    <row r="610" spans="1:19" ht="12.75" customHeight="1">
      <c r="A610" s="189"/>
      <c r="B610" s="189"/>
      <c r="C610" s="189"/>
      <c r="D610" s="189"/>
      <c r="E610" s="189"/>
      <c r="F610" s="189"/>
      <c r="G610" s="189"/>
      <c r="H610" s="189"/>
      <c r="I610" s="195"/>
      <c r="J610" s="195"/>
      <c r="K610" s="195"/>
      <c r="L610" s="195"/>
      <c r="M610" s="195"/>
      <c r="N610" s="195"/>
      <c r="O610" s="195"/>
      <c r="P610" s="195"/>
      <c r="Q610" s="195"/>
      <c r="R610" s="195"/>
      <c r="S610" s="195"/>
    </row>
    <row r="611" spans="1:19" ht="12.75" customHeight="1">
      <c r="A611" s="189"/>
      <c r="B611" s="189"/>
      <c r="C611" s="189"/>
      <c r="D611" s="189"/>
      <c r="E611" s="189"/>
      <c r="F611" s="189"/>
      <c r="G611" s="189"/>
      <c r="H611" s="189"/>
      <c r="I611" s="195"/>
      <c r="J611" s="195"/>
      <c r="K611" s="195"/>
      <c r="L611" s="195"/>
      <c r="M611" s="195"/>
      <c r="N611" s="195"/>
      <c r="O611" s="195"/>
      <c r="P611" s="195"/>
      <c r="Q611" s="195"/>
      <c r="R611" s="195"/>
      <c r="S611" s="195"/>
    </row>
    <row r="612" spans="1:19" ht="12.75" customHeight="1">
      <c r="A612" s="189"/>
      <c r="B612" s="189"/>
      <c r="C612" s="189"/>
      <c r="D612" s="189"/>
      <c r="E612" s="189"/>
      <c r="F612" s="189"/>
      <c r="G612" s="189"/>
      <c r="H612" s="189"/>
      <c r="I612" s="195"/>
      <c r="J612" s="195"/>
      <c r="K612" s="195"/>
      <c r="L612" s="195"/>
      <c r="M612" s="195"/>
      <c r="N612" s="195"/>
      <c r="O612" s="195"/>
      <c r="P612" s="195"/>
      <c r="Q612" s="195"/>
      <c r="R612" s="195"/>
      <c r="S612" s="195"/>
    </row>
    <row r="613" spans="1:19" ht="12.75" customHeight="1">
      <c r="A613" s="189"/>
      <c r="B613" s="189"/>
      <c r="C613" s="189"/>
      <c r="D613" s="189"/>
      <c r="E613" s="189"/>
      <c r="F613" s="189"/>
      <c r="G613" s="189"/>
      <c r="H613" s="189"/>
      <c r="I613" s="195"/>
      <c r="J613" s="195"/>
      <c r="K613" s="195"/>
      <c r="L613" s="195"/>
      <c r="M613" s="195"/>
      <c r="N613" s="195"/>
      <c r="O613" s="195"/>
      <c r="P613" s="195"/>
      <c r="Q613" s="195"/>
      <c r="R613" s="195"/>
      <c r="S613" s="195"/>
    </row>
    <row r="614" spans="1:19" ht="12.75" customHeight="1">
      <c r="A614" s="189"/>
      <c r="B614" s="189"/>
      <c r="C614" s="189"/>
      <c r="D614" s="189"/>
      <c r="E614" s="189"/>
      <c r="F614" s="189"/>
      <c r="G614" s="189"/>
      <c r="H614" s="189"/>
      <c r="I614" s="195"/>
      <c r="J614" s="195"/>
      <c r="K614" s="195"/>
      <c r="L614" s="195"/>
      <c r="M614" s="195"/>
      <c r="N614" s="195"/>
      <c r="O614" s="195"/>
      <c r="P614" s="195"/>
      <c r="Q614" s="195"/>
      <c r="R614" s="195"/>
      <c r="S614" s="195"/>
    </row>
    <row r="615" spans="1:19" ht="12.75" customHeight="1">
      <c r="A615" s="189"/>
      <c r="B615" s="189"/>
      <c r="C615" s="189"/>
      <c r="D615" s="189"/>
      <c r="E615" s="189"/>
      <c r="F615" s="189"/>
      <c r="G615" s="189"/>
      <c r="H615" s="189"/>
      <c r="I615" s="195"/>
      <c r="J615" s="195"/>
      <c r="K615" s="195"/>
      <c r="L615" s="195"/>
      <c r="M615" s="195"/>
      <c r="N615" s="195"/>
      <c r="O615" s="195"/>
      <c r="P615" s="195"/>
      <c r="Q615" s="195"/>
      <c r="R615" s="195"/>
      <c r="S615" s="195"/>
    </row>
    <row r="616" spans="1:19" ht="12.75" customHeight="1">
      <c r="A616" s="189"/>
      <c r="B616" s="189"/>
      <c r="C616" s="189"/>
      <c r="D616" s="189"/>
      <c r="E616" s="189"/>
      <c r="F616" s="189"/>
      <c r="G616" s="189"/>
      <c r="H616" s="189"/>
      <c r="I616" s="195"/>
      <c r="J616" s="195"/>
      <c r="K616" s="195"/>
      <c r="L616" s="195"/>
      <c r="M616" s="195"/>
      <c r="N616" s="195"/>
      <c r="O616" s="195"/>
      <c r="P616" s="195"/>
      <c r="Q616" s="195"/>
      <c r="R616" s="195"/>
      <c r="S616" s="195"/>
    </row>
    <row r="617" spans="1:19" ht="12.75" customHeight="1">
      <c r="A617" s="189"/>
      <c r="B617" s="189"/>
      <c r="C617" s="189"/>
      <c r="D617" s="189"/>
      <c r="E617" s="189"/>
      <c r="F617" s="189"/>
      <c r="G617" s="189"/>
      <c r="H617" s="189"/>
      <c r="I617" s="195"/>
      <c r="J617" s="195"/>
      <c r="K617" s="195"/>
      <c r="L617" s="195"/>
      <c r="M617" s="195"/>
      <c r="N617" s="195"/>
      <c r="O617" s="195"/>
      <c r="P617" s="195"/>
      <c r="Q617" s="195"/>
      <c r="R617" s="195"/>
      <c r="S617" s="195"/>
    </row>
    <row r="618" spans="1:19" ht="12.75" customHeight="1">
      <c r="A618" s="189"/>
      <c r="B618" s="189"/>
      <c r="C618" s="189"/>
      <c r="D618" s="189"/>
      <c r="E618" s="189"/>
      <c r="F618" s="189"/>
      <c r="G618" s="189"/>
      <c r="H618" s="189"/>
      <c r="I618" s="195"/>
      <c r="J618" s="195"/>
      <c r="K618" s="195"/>
      <c r="L618" s="195"/>
      <c r="M618" s="195"/>
      <c r="N618" s="195"/>
      <c r="O618" s="195"/>
      <c r="P618" s="195"/>
      <c r="Q618" s="195"/>
      <c r="R618" s="195"/>
      <c r="S618" s="195"/>
    </row>
    <row r="619" spans="1:19" ht="12.75" customHeight="1">
      <c r="A619" s="189"/>
      <c r="B619" s="189"/>
      <c r="C619" s="189"/>
      <c r="D619" s="189"/>
      <c r="E619" s="189"/>
      <c r="F619" s="189"/>
      <c r="G619" s="189"/>
      <c r="H619" s="189"/>
      <c r="I619" s="195"/>
      <c r="J619" s="195"/>
      <c r="K619" s="195"/>
      <c r="L619" s="195"/>
      <c r="M619" s="195"/>
      <c r="N619" s="195"/>
      <c r="O619" s="195"/>
      <c r="P619" s="195"/>
      <c r="Q619" s="195"/>
      <c r="R619" s="195"/>
      <c r="S619" s="195"/>
    </row>
    <row r="620" spans="1:19" ht="12.75" customHeight="1">
      <c r="A620" s="189"/>
      <c r="B620" s="189"/>
      <c r="C620" s="189"/>
      <c r="D620" s="189"/>
      <c r="E620" s="189"/>
      <c r="F620" s="189"/>
      <c r="G620" s="189"/>
      <c r="H620" s="189"/>
      <c r="I620" s="195"/>
      <c r="J620" s="195"/>
      <c r="K620" s="195"/>
      <c r="L620" s="195"/>
      <c r="M620" s="195"/>
      <c r="N620" s="195"/>
      <c r="O620" s="195"/>
      <c r="P620" s="195"/>
      <c r="Q620" s="195"/>
      <c r="R620" s="195"/>
      <c r="S620" s="195"/>
    </row>
    <row r="621" spans="1:19" ht="12.75" customHeight="1">
      <c r="A621" s="189"/>
      <c r="B621" s="189"/>
      <c r="C621" s="189"/>
      <c r="D621" s="189"/>
      <c r="E621" s="189"/>
      <c r="F621" s="189"/>
      <c r="G621" s="189"/>
      <c r="H621" s="189"/>
      <c r="I621" s="195"/>
      <c r="J621" s="195"/>
      <c r="K621" s="195"/>
      <c r="L621" s="195"/>
      <c r="M621" s="195"/>
      <c r="N621" s="195"/>
      <c r="O621" s="195"/>
      <c r="P621" s="195"/>
      <c r="Q621" s="195"/>
      <c r="R621" s="195"/>
      <c r="S621" s="195"/>
    </row>
    <row r="622" spans="1:19" ht="12.75" customHeight="1">
      <c r="A622" s="189"/>
      <c r="B622" s="189"/>
      <c r="C622" s="189"/>
      <c r="D622" s="189"/>
      <c r="E622" s="189"/>
      <c r="F622" s="189"/>
      <c r="G622" s="189"/>
      <c r="H622" s="189"/>
      <c r="I622" s="195"/>
      <c r="J622" s="195"/>
      <c r="K622" s="195"/>
      <c r="L622" s="195"/>
      <c r="M622" s="195"/>
      <c r="N622" s="195"/>
      <c r="O622" s="195"/>
      <c r="P622" s="195"/>
      <c r="Q622" s="195"/>
      <c r="R622" s="195"/>
      <c r="S622" s="195"/>
    </row>
    <row r="623" spans="1:19" ht="12.75" customHeight="1">
      <c r="A623" s="189"/>
      <c r="B623" s="189"/>
      <c r="C623" s="189"/>
      <c r="D623" s="189"/>
      <c r="E623" s="189"/>
      <c r="F623" s="189"/>
      <c r="G623" s="189"/>
      <c r="H623" s="189"/>
      <c r="I623" s="195"/>
      <c r="J623" s="195"/>
      <c r="K623" s="195"/>
      <c r="L623" s="195"/>
      <c r="M623" s="195"/>
      <c r="N623" s="195"/>
      <c r="O623" s="195"/>
      <c r="P623" s="195"/>
      <c r="Q623" s="195"/>
      <c r="R623" s="195"/>
      <c r="S623" s="195"/>
    </row>
    <row r="624" spans="1:19" ht="12.75" customHeight="1">
      <c r="A624" s="189"/>
      <c r="B624" s="189"/>
      <c r="C624" s="189"/>
      <c r="D624" s="189"/>
      <c r="E624" s="189"/>
      <c r="F624" s="189"/>
      <c r="G624" s="189"/>
      <c r="H624" s="189"/>
      <c r="I624" s="195"/>
      <c r="J624" s="195"/>
      <c r="K624" s="195"/>
      <c r="L624" s="195"/>
      <c r="M624" s="195"/>
      <c r="N624" s="195"/>
      <c r="O624" s="195"/>
      <c r="P624" s="195"/>
      <c r="Q624" s="195"/>
      <c r="R624" s="195"/>
      <c r="S624" s="195"/>
    </row>
    <row r="625" spans="1:19" ht="12.75" customHeight="1">
      <c r="A625" s="189"/>
      <c r="B625" s="189"/>
      <c r="C625" s="189"/>
      <c r="D625" s="189"/>
      <c r="E625" s="189"/>
      <c r="F625" s="189"/>
      <c r="G625" s="189"/>
      <c r="H625" s="189"/>
      <c r="I625" s="195"/>
      <c r="J625" s="195"/>
      <c r="K625" s="195"/>
      <c r="L625" s="195"/>
      <c r="M625" s="195"/>
      <c r="N625" s="195"/>
      <c r="O625" s="195"/>
      <c r="P625" s="195"/>
      <c r="Q625" s="195"/>
      <c r="R625" s="195"/>
      <c r="S625" s="195"/>
    </row>
    <row r="626" spans="1:19" ht="12.75" customHeight="1">
      <c r="A626" s="189"/>
      <c r="B626" s="189"/>
      <c r="C626" s="189"/>
      <c r="D626" s="189"/>
      <c r="E626" s="189"/>
      <c r="F626" s="189"/>
      <c r="G626" s="189"/>
      <c r="H626" s="189"/>
      <c r="I626" s="195"/>
      <c r="J626" s="195"/>
      <c r="K626" s="195"/>
      <c r="L626" s="195"/>
      <c r="M626" s="195"/>
      <c r="N626" s="195"/>
      <c r="O626" s="195"/>
      <c r="P626" s="195"/>
      <c r="Q626" s="195"/>
      <c r="R626" s="195"/>
      <c r="S626" s="195"/>
    </row>
    <row r="627" spans="1:19" ht="12.75" customHeight="1">
      <c r="A627" s="189"/>
      <c r="B627" s="189"/>
      <c r="C627" s="189"/>
      <c r="D627" s="189"/>
      <c r="E627" s="189"/>
      <c r="F627" s="189"/>
      <c r="G627" s="189"/>
      <c r="H627" s="189"/>
      <c r="I627" s="195"/>
      <c r="J627" s="195"/>
      <c r="K627" s="195"/>
      <c r="L627" s="195"/>
      <c r="M627" s="195"/>
      <c r="N627" s="195"/>
      <c r="O627" s="195"/>
      <c r="P627" s="195"/>
      <c r="Q627" s="195"/>
      <c r="R627" s="195"/>
      <c r="S627" s="195"/>
    </row>
    <row r="628" spans="1:19" ht="12.75" customHeight="1"/>
    <row r="629" spans="1:19" ht="12.75" customHeight="1"/>
    <row r="630" spans="1:19" ht="12.75" customHeight="1"/>
    <row r="631" spans="1:19" ht="12.75" customHeight="1"/>
    <row r="632" spans="1:19" ht="12.75" customHeight="1"/>
    <row r="633" spans="1:19" ht="12.75" customHeight="1"/>
    <row r="634" spans="1:19" ht="12.75" customHeight="1"/>
    <row r="635" spans="1:19" ht="12.75" customHeight="1"/>
    <row r="636" spans="1:19" ht="12.75" customHeight="1"/>
    <row r="637" spans="1:19" ht="12.75" customHeight="1"/>
    <row r="638" spans="1:19" ht="12.75" customHeight="1"/>
    <row r="639" spans="1:19" ht="12.75" customHeight="1"/>
    <row r="640" spans="1:19"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row r="2592" ht="12.75" customHeight="1"/>
    <row r="2593" ht="12.75" customHeight="1"/>
    <row r="2594" ht="12.75" customHeight="1"/>
  </sheetData>
  <autoFilter ref="A6:H452"/>
  <conditionalFormatting sqref="H4 C217:C222 T5 I4:S6 I453:S627 I7:I452">
    <cfRule type="cellIs" dxfId="183" priority="3" stopIfTrue="1" operator="equal">
      <formula>"."</formula>
    </cfRule>
    <cfRule type="cellIs" dxfId="182" priority="4" stopIfTrue="1" operator="equal">
      <formula>"..."</formula>
    </cfRule>
  </conditionalFormatting>
  <conditionalFormatting sqref="J7:T452">
    <cfRule type="cellIs" dxfId="181" priority="1" stopIfTrue="1" operator="equal">
      <formula>"."</formula>
    </cfRule>
    <cfRule type="cellIs" dxfId="18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594"/>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78" customWidth="1"/>
    <col min="2" max="2" width="5.85546875" style="178" bestFit="1" customWidth="1"/>
    <col min="3" max="3" width="6.28515625" style="178" bestFit="1" customWidth="1"/>
    <col min="4" max="4" width="3.85546875" style="178" bestFit="1" customWidth="1"/>
    <col min="5" max="5" width="5.28515625" style="178" bestFit="1" customWidth="1"/>
    <col min="6" max="7" width="5.5703125" style="178" bestFit="1" customWidth="1"/>
    <col min="8" max="8" width="28.5703125" style="178" bestFit="1" customWidth="1"/>
    <col min="9" max="20" width="10.7109375" style="176" customWidth="1"/>
    <col min="21" max="22" width="10.7109375" style="178" customWidth="1"/>
    <col min="23" max="23" width="9.7109375" style="178" customWidth="1"/>
    <col min="24" max="16384" width="7.85546875" style="178"/>
  </cols>
  <sheetData>
    <row r="1" spans="1:20" s="176" customFormat="1" ht="11.25" customHeight="1">
      <c r="A1" s="175" t="s">
        <v>1809</v>
      </c>
      <c r="L1"/>
      <c r="M1"/>
      <c r="N1"/>
      <c r="O1"/>
      <c r="P1"/>
      <c r="Q1"/>
      <c r="R1"/>
      <c r="S1"/>
      <c r="T1"/>
    </row>
    <row r="2" spans="1:20" s="176" customFormat="1" ht="9" customHeight="1">
      <c r="A2" s="177" t="s">
        <v>1760</v>
      </c>
      <c r="L2"/>
      <c r="M2"/>
      <c r="N2"/>
      <c r="O2"/>
      <c r="P2"/>
      <c r="Q2"/>
      <c r="R2"/>
      <c r="S2"/>
      <c r="T2"/>
    </row>
    <row r="3" spans="1:20" s="176" customFormat="1" ht="9" customHeight="1">
      <c r="A3" s="177" t="s">
        <v>1761</v>
      </c>
      <c r="L3"/>
      <c r="M3"/>
      <c r="N3"/>
      <c r="O3"/>
      <c r="P3"/>
      <c r="Q3"/>
      <c r="R3"/>
      <c r="S3"/>
      <c r="T3"/>
    </row>
    <row r="4" spans="1:20">
      <c r="H4" s="215" t="s">
        <v>398</v>
      </c>
    </row>
    <row r="5" spans="1:20" s="185" customFormat="1" ht="33" customHeight="1">
      <c r="A5" s="179" t="s">
        <v>399</v>
      </c>
      <c r="B5" s="180" t="s">
        <v>400</v>
      </c>
      <c r="C5" s="181" t="s">
        <v>401</v>
      </c>
      <c r="D5" s="182" t="s">
        <v>402</v>
      </c>
      <c r="E5" s="182" t="s">
        <v>403</v>
      </c>
      <c r="F5" s="182" t="s">
        <v>404</v>
      </c>
      <c r="G5" s="183" t="s">
        <v>405</v>
      </c>
      <c r="H5" s="180" t="s">
        <v>406</v>
      </c>
      <c r="I5" s="184">
        <v>2000</v>
      </c>
      <c r="J5" s="184">
        <v>2001</v>
      </c>
      <c r="K5" s="184">
        <v>2002</v>
      </c>
      <c r="L5" s="184">
        <v>2003</v>
      </c>
      <c r="M5" s="184">
        <v>2004</v>
      </c>
      <c r="N5" s="184">
        <v>2005</v>
      </c>
      <c r="O5" s="184">
        <v>2006</v>
      </c>
      <c r="P5" s="184">
        <v>2007</v>
      </c>
      <c r="Q5" s="184">
        <v>2008</v>
      </c>
      <c r="R5" s="184">
        <v>2009</v>
      </c>
      <c r="S5" s="184">
        <v>2010</v>
      </c>
      <c r="T5" s="184">
        <v>2011</v>
      </c>
    </row>
    <row r="6" spans="1:20" s="185" customFormat="1" ht="11.25" customHeight="1">
      <c r="B6" s="186"/>
      <c r="C6" s="187"/>
      <c r="D6" s="187"/>
      <c r="E6" s="187"/>
      <c r="F6" s="187"/>
      <c r="G6" s="187"/>
      <c r="H6" s="186"/>
      <c r="I6" s="188"/>
      <c r="J6" s="188"/>
      <c r="K6" s="188"/>
      <c r="L6" s="188"/>
      <c r="M6" s="188"/>
      <c r="N6" s="188"/>
      <c r="O6" s="188"/>
      <c r="P6" s="188"/>
      <c r="Q6" s="188"/>
      <c r="R6" s="188"/>
      <c r="S6" s="188"/>
      <c r="T6" s="188"/>
    </row>
    <row r="7" spans="1:20" s="190" customFormat="1" ht="24.75" customHeight="1">
      <c r="A7" s="189">
        <v>1</v>
      </c>
      <c r="B7" s="190" t="s">
        <v>407</v>
      </c>
      <c r="C7" s="190" t="s">
        <v>408</v>
      </c>
      <c r="D7" s="190" t="s">
        <v>409</v>
      </c>
      <c r="E7" s="189" t="s">
        <v>410</v>
      </c>
      <c r="F7" s="189"/>
      <c r="G7" s="189"/>
      <c r="H7" s="190" t="s">
        <v>216</v>
      </c>
      <c r="I7" s="196" t="s">
        <v>1762</v>
      </c>
      <c r="J7" s="197">
        <v>3.3621010303022558</v>
      </c>
      <c r="K7" s="197">
        <v>1.1777296671756687</v>
      </c>
      <c r="L7" s="197">
        <v>0.75995816176313724</v>
      </c>
      <c r="M7" s="197">
        <v>0.31783607664689839</v>
      </c>
      <c r="N7" s="197">
        <v>-0.42080120691717582</v>
      </c>
      <c r="O7" s="197">
        <v>2.437377607649637</v>
      </c>
      <c r="P7" s="197">
        <v>2.5157273553275843</v>
      </c>
      <c r="Q7" s="197">
        <v>3.0474382735195462</v>
      </c>
      <c r="R7" s="197">
        <v>-1.9702610095349087</v>
      </c>
      <c r="S7" s="197">
        <v>3.2610901306495492</v>
      </c>
      <c r="T7" s="197">
        <v>5.2041503463000822</v>
      </c>
    </row>
    <row r="8" spans="1:20" ht="12.75" customHeight="1">
      <c r="A8" s="189">
        <v>2</v>
      </c>
      <c r="B8" s="189" t="s">
        <v>411</v>
      </c>
      <c r="C8" s="189" t="s">
        <v>412</v>
      </c>
      <c r="D8" s="189" t="s">
        <v>409</v>
      </c>
      <c r="E8" s="189"/>
      <c r="F8" s="189" t="s">
        <v>413</v>
      </c>
      <c r="G8" s="189"/>
      <c r="H8" s="189" t="s">
        <v>414</v>
      </c>
      <c r="I8" s="198" t="s">
        <v>1762</v>
      </c>
      <c r="J8" s="199">
        <v>3.535546645063107</v>
      </c>
      <c r="K8" s="199">
        <v>1.5324589503503745</v>
      </c>
      <c r="L8" s="199">
        <v>1.0311858168426795</v>
      </c>
      <c r="M8" s="199">
        <v>0.27962269603068535</v>
      </c>
      <c r="N8" s="199">
        <v>-0.97684086077349264</v>
      </c>
      <c r="O8" s="199">
        <v>2.6616425174063494</v>
      </c>
      <c r="P8" s="199">
        <v>2.0696689587341552</v>
      </c>
      <c r="Q8" s="199">
        <v>3.4004027687845024</v>
      </c>
      <c r="R8" s="199">
        <v>-2.7484923252067688</v>
      </c>
      <c r="S8" s="199">
        <v>3.1344374830565727</v>
      </c>
      <c r="T8" s="199">
        <v>5.682539761196125</v>
      </c>
    </row>
    <row r="9" spans="1:20" ht="12.75" customHeight="1">
      <c r="A9" s="189">
        <v>3</v>
      </c>
      <c r="B9" s="189" t="s">
        <v>415</v>
      </c>
      <c r="C9" s="189" t="s">
        <v>416</v>
      </c>
      <c r="D9" s="189" t="s">
        <v>409</v>
      </c>
      <c r="E9" s="189"/>
      <c r="F9" s="189"/>
      <c r="G9" s="189" t="s">
        <v>417</v>
      </c>
      <c r="H9" s="189" t="s">
        <v>418</v>
      </c>
      <c r="I9" s="198" t="s">
        <v>1762</v>
      </c>
      <c r="J9" s="199">
        <v>3.8632634010224507</v>
      </c>
      <c r="K9" s="199">
        <v>2.2854080819440128</v>
      </c>
      <c r="L9" s="199">
        <v>2.0415077873382188</v>
      </c>
      <c r="M9" s="199">
        <v>-0.49489332440737144</v>
      </c>
      <c r="N9" s="199">
        <v>-0.33607920483621001</v>
      </c>
      <c r="O9" s="199">
        <v>1.8693977191426683</v>
      </c>
      <c r="P9" s="199">
        <v>1.9634408367634109</v>
      </c>
      <c r="Q9" s="199">
        <v>1.2901824518925906</v>
      </c>
      <c r="R9" s="199">
        <v>-1.7221143870247602</v>
      </c>
      <c r="S9" s="199">
        <v>1.1083777019378971</v>
      </c>
      <c r="T9" s="199">
        <v>4.964256305739184</v>
      </c>
    </row>
    <row r="10" spans="1:20" ht="12.75" customHeight="1">
      <c r="A10" s="189">
        <v>4</v>
      </c>
      <c r="B10" s="189" t="s">
        <v>419</v>
      </c>
      <c r="C10" s="189" t="s">
        <v>420</v>
      </c>
      <c r="D10" s="189" t="s">
        <v>409</v>
      </c>
      <c r="E10" s="189"/>
      <c r="F10" s="189"/>
      <c r="G10" s="189" t="s">
        <v>417</v>
      </c>
      <c r="H10" s="189" t="s">
        <v>421</v>
      </c>
      <c r="I10" s="198" t="s">
        <v>1762</v>
      </c>
      <c r="J10" s="199">
        <v>5.9925834949634833</v>
      </c>
      <c r="K10" s="199">
        <v>2.8060228758316299</v>
      </c>
      <c r="L10" s="199">
        <v>2.5690397511003908</v>
      </c>
      <c r="M10" s="199">
        <v>1.0580856986889984</v>
      </c>
      <c r="N10" s="199">
        <v>-2.8427189319513673</v>
      </c>
      <c r="O10" s="199">
        <v>5.7916906637638306</v>
      </c>
      <c r="P10" s="199">
        <v>-2.5335342083708809</v>
      </c>
      <c r="Q10" s="199">
        <v>2.3274127209443236</v>
      </c>
      <c r="R10" s="199">
        <v>-4.6418465758230241</v>
      </c>
      <c r="S10" s="199">
        <v>6.2446631898784659</v>
      </c>
      <c r="T10" s="199">
        <v>6.9077873282280393</v>
      </c>
    </row>
    <row r="11" spans="1:20" ht="12.75" customHeight="1">
      <c r="A11" s="189">
        <v>5</v>
      </c>
      <c r="B11" s="189" t="s">
        <v>422</v>
      </c>
      <c r="C11" s="189" t="s">
        <v>423</v>
      </c>
      <c r="D11" s="189" t="s">
        <v>409</v>
      </c>
      <c r="E11" s="189"/>
      <c r="F11" s="189"/>
      <c r="G11" s="189" t="s">
        <v>417</v>
      </c>
      <c r="H11" s="189" t="s">
        <v>424</v>
      </c>
      <c r="I11" s="198" t="s">
        <v>1762</v>
      </c>
      <c r="J11" s="199">
        <v>3.2969274002079914</v>
      </c>
      <c r="K11" s="199">
        <v>1.05489200840303</v>
      </c>
      <c r="L11" s="199">
        <v>1.0213324171533884</v>
      </c>
      <c r="M11" s="199">
        <v>0.50175257417031105</v>
      </c>
      <c r="N11" s="199">
        <v>-0.75567361900451147</v>
      </c>
      <c r="O11" s="199">
        <v>2.1850164163359693</v>
      </c>
      <c r="P11" s="199">
        <v>1.9895576112787978</v>
      </c>
      <c r="Q11" s="199">
        <v>4.5433361279065423</v>
      </c>
      <c r="R11" s="199">
        <v>-4.2393293605607454</v>
      </c>
      <c r="S11" s="199">
        <v>2.862254236790605</v>
      </c>
      <c r="T11" s="199">
        <v>5.6598762512672209</v>
      </c>
    </row>
    <row r="12" spans="1:20" ht="12.75" customHeight="1">
      <c r="A12" s="189">
        <v>6</v>
      </c>
      <c r="B12" s="189" t="s">
        <v>425</v>
      </c>
      <c r="C12" s="189" t="s">
        <v>426</v>
      </c>
      <c r="D12" s="189" t="s">
        <v>409</v>
      </c>
      <c r="E12" s="189"/>
      <c r="F12" s="189"/>
      <c r="G12" s="189" t="s">
        <v>417</v>
      </c>
      <c r="H12" s="189" t="s">
        <v>427</v>
      </c>
      <c r="I12" s="198" t="s">
        <v>1762</v>
      </c>
      <c r="J12" s="199">
        <v>1.5982060623126273</v>
      </c>
      <c r="K12" s="199">
        <v>-7.4659032544815318E-2</v>
      </c>
      <c r="L12" s="199">
        <v>0.96993465487446429</v>
      </c>
      <c r="M12" s="199">
        <v>-0.75010043688614303</v>
      </c>
      <c r="N12" s="199">
        <v>-2.9472529766315176</v>
      </c>
      <c r="O12" s="199">
        <v>1.8523348538985971</v>
      </c>
      <c r="P12" s="199">
        <v>2.9343061563351398</v>
      </c>
      <c r="Q12" s="199">
        <v>2.742562592547884</v>
      </c>
      <c r="R12" s="199">
        <v>-5.340114273233155</v>
      </c>
      <c r="S12" s="199">
        <v>3.043458373720398</v>
      </c>
      <c r="T12" s="199">
        <v>5.1736914649231238</v>
      </c>
    </row>
    <row r="13" spans="1:20" ht="12.75" customHeight="1">
      <c r="A13" s="189">
        <v>7</v>
      </c>
      <c r="B13" s="189" t="s">
        <v>428</v>
      </c>
      <c r="C13" s="189" t="s">
        <v>429</v>
      </c>
      <c r="D13" s="189" t="s">
        <v>409</v>
      </c>
      <c r="E13" s="189"/>
      <c r="F13" s="189"/>
      <c r="G13" s="189" t="s">
        <v>417</v>
      </c>
      <c r="H13" s="189" t="s">
        <v>430</v>
      </c>
      <c r="I13" s="198" t="s">
        <v>1762</v>
      </c>
      <c r="J13" s="199">
        <v>3.3794484110278376</v>
      </c>
      <c r="K13" s="199">
        <v>2.525430637802728</v>
      </c>
      <c r="L13" s="199">
        <v>0.96054494712298322</v>
      </c>
      <c r="M13" s="199">
        <v>-1.9572041345512048E-2</v>
      </c>
      <c r="N13" s="199">
        <v>-1.0857575731281628</v>
      </c>
      <c r="O13" s="199">
        <v>2.5363663381233295</v>
      </c>
      <c r="P13" s="199">
        <v>2.7281971911499596</v>
      </c>
      <c r="Q13" s="199">
        <v>5.1311840119379042</v>
      </c>
      <c r="R13" s="199">
        <v>-2.3836666402613673</v>
      </c>
      <c r="S13" s="199">
        <v>2.7304356871293862</v>
      </c>
      <c r="T13" s="199">
        <v>5.2920786740695291</v>
      </c>
    </row>
    <row r="14" spans="1:20" ht="12.75" customHeight="1">
      <c r="A14" s="189">
        <v>8</v>
      </c>
      <c r="B14" s="189" t="s">
        <v>431</v>
      </c>
      <c r="C14" s="189" t="s">
        <v>432</v>
      </c>
      <c r="D14" s="189" t="s">
        <v>409</v>
      </c>
      <c r="E14" s="189"/>
      <c r="F14" s="189"/>
      <c r="G14" s="189" t="s">
        <v>417</v>
      </c>
      <c r="H14" s="189" t="s">
        <v>433</v>
      </c>
      <c r="I14" s="198" t="s">
        <v>1762</v>
      </c>
      <c r="J14" s="199">
        <v>2.844362872863357</v>
      </c>
      <c r="K14" s="199">
        <v>0.50068548808974356</v>
      </c>
      <c r="L14" s="199">
        <v>-0.41911487469434405</v>
      </c>
      <c r="M14" s="199">
        <v>-0.26567186870025239</v>
      </c>
      <c r="N14" s="199">
        <v>-1.0879850940411728</v>
      </c>
      <c r="O14" s="199">
        <v>1.8715864997437563</v>
      </c>
      <c r="P14" s="199">
        <v>2.3209367975024975</v>
      </c>
      <c r="Q14" s="199">
        <v>3.6293361446705603</v>
      </c>
      <c r="R14" s="199">
        <v>-4.9166108638012389</v>
      </c>
      <c r="S14" s="199">
        <v>3.2072347757656701</v>
      </c>
      <c r="T14" s="199">
        <v>5.6918549629036477</v>
      </c>
    </row>
    <row r="15" spans="1:20" ht="12.75" customHeight="1">
      <c r="A15" s="189">
        <v>9</v>
      </c>
      <c r="B15" s="189" t="s">
        <v>434</v>
      </c>
      <c r="C15" s="189" t="s">
        <v>435</v>
      </c>
      <c r="D15" s="189" t="s">
        <v>409</v>
      </c>
      <c r="E15" s="189"/>
      <c r="F15" s="189"/>
      <c r="G15" s="189" t="s">
        <v>417</v>
      </c>
      <c r="H15" s="189" t="s">
        <v>436</v>
      </c>
      <c r="I15" s="198" t="s">
        <v>1762</v>
      </c>
      <c r="J15" s="199">
        <v>0.73428751652635071</v>
      </c>
      <c r="K15" s="199">
        <v>0.21433791954960668</v>
      </c>
      <c r="L15" s="199">
        <v>1.1480546754607133</v>
      </c>
      <c r="M15" s="199">
        <v>-1.0724452302064265</v>
      </c>
      <c r="N15" s="199">
        <v>-0.57453420351866669</v>
      </c>
      <c r="O15" s="199">
        <v>2.6527469365056504</v>
      </c>
      <c r="P15" s="199">
        <v>3.9185898895410531</v>
      </c>
      <c r="Q15" s="199">
        <v>1.1832775015046906</v>
      </c>
      <c r="R15" s="199">
        <v>-1.791522083993712</v>
      </c>
      <c r="S15" s="199">
        <v>4.5219501260733921</v>
      </c>
      <c r="T15" s="199">
        <v>4.2714208094481734</v>
      </c>
    </row>
    <row r="16" spans="1:20" ht="12.75" customHeight="1">
      <c r="A16" s="189">
        <v>10</v>
      </c>
      <c r="B16" s="189" t="s">
        <v>437</v>
      </c>
      <c r="C16" s="189" t="s">
        <v>438</v>
      </c>
      <c r="D16" s="189" t="s">
        <v>409</v>
      </c>
      <c r="E16" s="189"/>
      <c r="F16" s="189"/>
      <c r="G16" s="189" t="s">
        <v>417</v>
      </c>
      <c r="H16" s="189" t="s">
        <v>439</v>
      </c>
      <c r="I16" s="198" t="s">
        <v>1762</v>
      </c>
      <c r="J16" s="199">
        <v>4.9582458369087874</v>
      </c>
      <c r="K16" s="199">
        <v>1.6322031202241476</v>
      </c>
      <c r="L16" s="199">
        <v>4.6998598079838416E-2</v>
      </c>
      <c r="M16" s="199">
        <v>2.8641840747589526</v>
      </c>
      <c r="N16" s="199">
        <v>-0.56509603942460274</v>
      </c>
      <c r="O16" s="199">
        <v>2.2012507260119349</v>
      </c>
      <c r="P16" s="199">
        <v>3.7793647381262758</v>
      </c>
      <c r="Q16" s="199">
        <v>8.3031108920512651</v>
      </c>
      <c r="R16" s="199">
        <v>-1.9887528640651055</v>
      </c>
      <c r="S16" s="199">
        <v>2.9878279561473846</v>
      </c>
      <c r="T16" s="199">
        <v>8.6182356286216049</v>
      </c>
    </row>
    <row r="17" spans="1:20" ht="12.75" customHeight="1">
      <c r="A17" s="189">
        <v>11</v>
      </c>
      <c r="B17" s="189" t="s">
        <v>440</v>
      </c>
      <c r="C17" s="189" t="s">
        <v>441</v>
      </c>
      <c r="D17" s="189" t="s">
        <v>409</v>
      </c>
      <c r="E17" s="189"/>
      <c r="F17" s="189"/>
      <c r="G17" s="189" t="s">
        <v>417</v>
      </c>
      <c r="H17" s="189" t="s">
        <v>442</v>
      </c>
      <c r="I17" s="198" t="s">
        <v>1762</v>
      </c>
      <c r="J17" s="199">
        <v>3.499156341222303</v>
      </c>
      <c r="K17" s="199">
        <v>-0.61116043889484217</v>
      </c>
      <c r="L17" s="199">
        <v>1.4100504478656006</v>
      </c>
      <c r="M17" s="199">
        <v>1.0715062349621007</v>
      </c>
      <c r="N17" s="199">
        <v>-0.36691601995597978</v>
      </c>
      <c r="O17" s="199">
        <v>3.7049635970376045</v>
      </c>
      <c r="P17" s="199">
        <v>4.2830450392558248</v>
      </c>
      <c r="Q17" s="199">
        <v>9.4947294742571415</v>
      </c>
      <c r="R17" s="199">
        <v>-1.3820359833304678</v>
      </c>
      <c r="S17" s="199">
        <v>4.8196124963153011</v>
      </c>
      <c r="T17" s="199">
        <v>6.4815785242996498</v>
      </c>
    </row>
    <row r="18" spans="1:20" ht="12.75" customHeight="1">
      <c r="A18" s="189">
        <v>12</v>
      </c>
      <c r="B18" s="189" t="s">
        <v>443</v>
      </c>
      <c r="C18" s="189" t="s">
        <v>444</v>
      </c>
      <c r="D18" s="189" t="s">
        <v>409</v>
      </c>
      <c r="E18" s="189"/>
      <c r="F18" s="189"/>
      <c r="G18" s="189" t="s">
        <v>417</v>
      </c>
      <c r="H18" s="189" t="s">
        <v>445</v>
      </c>
      <c r="I18" s="198" t="s">
        <v>1762</v>
      </c>
      <c r="J18" s="199">
        <v>3.8190113798518723</v>
      </c>
      <c r="K18" s="199">
        <v>0.23710498415118764</v>
      </c>
      <c r="L18" s="199">
        <v>-3.2388656622401157</v>
      </c>
      <c r="M18" s="199">
        <v>1.1446472814627242</v>
      </c>
      <c r="N18" s="199">
        <v>0.24139875581946058</v>
      </c>
      <c r="O18" s="199">
        <v>3.9590074076046591</v>
      </c>
      <c r="P18" s="199">
        <v>3.5984015642811045</v>
      </c>
      <c r="Q18" s="199">
        <v>3.6977701767580555</v>
      </c>
      <c r="R18" s="199">
        <v>-0.33441903055572197</v>
      </c>
      <c r="S18" s="199">
        <v>3.8544034541664587</v>
      </c>
      <c r="T18" s="199">
        <v>6.0811770668291132</v>
      </c>
    </row>
    <row r="19" spans="1:20" ht="12.75" customHeight="1">
      <c r="A19" s="189">
        <v>13</v>
      </c>
      <c r="B19" s="189" t="s">
        <v>446</v>
      </c>
      <c r="C19" s="189" t="s">
        <v>447</v>
      </c>
      <c r="D19" s="189" t="s">
        <v>409</v>
      </c>
      <c r="E19" s="189"/>
      <c r="F19" s="189"/>
      <c r="G19" s="189" t="s">
        <v>417</v>
      </c>
      <c r="H19" s="189" t="s">
        <v>448</v>
      </c>
      <c r="I19" s="198" t="s">
        <v>1762</v>
      </c>
      <c r="J19" s="199">
        <v>1.2836260101909005</v>
      </c>
      <c r="K19" s="199">
        <v>7.9919609015277615E-2</v>
      </c>
      <c r="L19" s="199">
        <v>0.71704289518980602</v>
      </c>
      <c r="M19" s="199">
        <v>1.4637321876004563</v>
      </c>
      <c r="N19" s="199">
        <v>1.6590818982155326</v>
      </c>
      <c r="O19" s="199">
        <v>-3.0912124044846223E-4</v>
      </c>
      <c r="P19" s="199">
        <v>2.8475821492235838</v>
      </c>
      <c r="Q19" s="199">
        <v>0.36974308340984408</v>
      </c>
      <c r="R19" s="199">
        <v>0.92427152291438119</v>
      </c>
      <c r="S19" s="199">
        <v>3.5514657411835202</v>
      </c>
      <c r="T19" s="199">
        <v>4.9146428764159253</v>
      </c>
    </row>
    <row r="20" spans="1:20" ht="12.75" customHeight="1">
      <c r="A20" s="189">
        <v>14</v>
      </c>
      <c r="B20" s="189" t="s">
        <v>449</v>
      </c>
      <c r="C20" s="189" t="s">
        <v>450</v>
      </c>
      <c r="D20" s="189" t="s">
        <v>409</v>
      </c>
      <c r="E20" s="189"/>
      <c r="F20" s="189"/>
      <c r="G20" s="189" t="s">
        <v>417</v>
      </c>
      <c r="H20" s="189" t="s">
        <v>451</v>
      </c>
      <c r="I20" s="198" t="s">
        <v>1762</v>
      </c>
      <c r="J20" s="199">
        <v>3.1004712649754396</v>
      </c>
      <c r="K20" s="199">
        <v>0.85408205169592577</v>
      </c>
      <c r="L20" s="199">
        <v>-1.8167952945496069</v>
      </c>
      <c r="M20" s="199">
        <v>5.7581205801284341E-2</v>
      </c>
      <c r="N20" s="199">
        <v>-1.0267610499719382</v>
      </c>
      <c r="O20" s="199">
        <v>2.5910144791416059</v>
      </c>
      <c r="P20" s="199">
        <v>1.5460767394307027</v>
      </c>
      <c r="Q20" s="199">
        <v>4.6243545529028438</v>
      </c>
      <c r="R20" s="199">
        <v>-0.46275279726026497</v>
      </c>
      <c r="S20" s="199">
        <v>1.4773134983747696</v>
      </c>
      <c r="T20" s="199">
        <v>2.5697923084331507</v>
      </c>
    </row>
    <row r="21" spans="1:20" ht="12.75" customHeight="1">
      <c r="A21" s="189">
        <v>15</v>
      </c>
      <c r="B21" s="189" t="s">
        <v>452</v>
      </c>
      <c r="C21" s="189" t="s">
        <v>453</v>
      </c>
      <c r="D21" s="189" t="s">
        <v>409</v>
      </c>
      <c r="E21" s="189"/>
      <c r="F21" s="189"/>
      <c r="G21" s="189" t="s">
        <v>417</v>
      </c>
      <c r="H21" s="189" t="s">
        <v>454</v>
      </c>
      <c r="I21" s="198" t="s">
        <v>1762</v>
      </c>
      <c r="J21" s="199">
        <v>2.5504195873686086</v>
      </c>
      <c r="K21" s="199">
        <v>1.3625711714441167</v>
      </c>
      <c r="L21" s="199">
        <v>1.1813434108486121</v>
      </c>
      <c r="M21" s="199">
        <v>0.60804724849661795</v>
      </c>
      <c r="N21" s="199">
        <v>-1.4646126425332398</v>
      </c>
      <c r="O21" s="199">
        <v>3.4708547060231041</v>
      </c>
      <c r="P21" s="199">
        <v>4.1764016588977171</v>
      </c>
      <c r="Q21" s="199">
        <v>3.2916176394965078</v>
      </c>
      <c r="R21" s="199">
        <v>-2.8967685885118186</v>
      </c>
      <c r="S21" s="199">
        <v>5.7814715846753018</v>
      </c>
      <c r="T21" s="199">
        <v>6.1926427991233766</v>
      </c>
    </row>
    <row r="22" spans="1:20" ht="12.75" customHeight="1">
      <c r="A22" s="189">
        <v>16</v>
      </c>
      <c r="B22" s="189" t="s">
        <v>455</v>
      </c>
      <c r="C22" s="189" t="s">
        <v>456</v>
      </c>
      <c r="D22" s="189" t="s">
        <v>409</v>
      </c>
      <c r="E22" s="189"/>
      <c r="F22" s="189" t="s">
        <v>413</v>
      </c>
      <c r="G22" s="189"/>
      <c r="H22" s="189" t="s">
        <v>457</v>
      </c>
      <c r="I22" s="198" t="s">
        <v>1762</v>
      </c>
      <c r="J22" s="199">
        <v>3.0013439971685187</v>
      </c>
      <c r="K22" s="199">
        <v>0.56171977276481755</v>
      </c>
      <c r="L22" s="199">
        <v>0.41338680372469128</v>
      </c>
      <c r="M22" s="199">
        <v>0.46229667700453092</v>
      </c>
      <c r="N22" s="199">
        <v>8.1567737042334443E-2</v>
      </c>
      <c r="O22" s="199">
        <v>1.7643142484125747</v>
      </c>
      <c r="P22" s="199">
        <v>2.5064585335494058</v>
      </c>
      <c r="Q22" s="199">
        <v>2.8328670313729276</v>
      </c>
      <c r="R22" s="199">
        <v>-1.077477962696733</v>
      </c>
      <c r="S22" s="199">
        <v>2.6779044807809811</v>
      </c>
      <c r="T22" s="199">
        <v>4.5829987379804891</v>
      </c>
    </row>
    <row r="23" spans="1:20" ht="12.75" customHeight="1">
      <c r="A23" s="189">
        <v>17</v>
      </c>
      <c r="B23" s="189" t="s">
        <v>458</v>
      </c>
      <c r="C23" s="189" t="s">
        <v>459</v>
      </c>
      <c r="D23" s="189" t="s">
        <v>409</v>
      </c>
      <c r="E23" s="189"/>
      <c r="F23" s="189"/>
      <c r="G23" s="189" t="s">
        <v>417</v>
      </c>
      <c r="H23" s="189" t="s">
        <v>460</v>
      </c>
      <c r="I23" s="198" t="s">
        <v>1762</v>
      </c>
      <c r="J23" s="199">
        <v>2.8802567199377904</v>
      </c>
      <c r="K23" s="199">
        <v>1.700471012803078</v>
      </c>
      <c r="L23" s="199">
        <v>1.7678934396232933</v>
      </c>
      <c r="M23" s="199">
        <v>2.8170283340539726</v>
      </c>
      <c r="N23" s="199">
        <v>1.9263199678398735</v>
      </c>
      <c r="O23" s="199">
        <v>0.56539498271899902</v>
      </c>
      <c r="P23" s="199">
        <v>2.1775807435593322</v>
      </c>
      <c r="Q23" s="199">
        <v>3.4607316235134817</v>
      </c>
      <c r="R23" s="199">
        <v>0.55671743595766543</v>
      </c>
      <c r="S23" s="199">
        <v>8.0277884986491586</v>
      </c>
      <c r="T23" s="199">
        <v>6.0131696046612433</v>
      </c>
    </row>
    <row r="24" spans="1:20" ht="12.75" customHeight="1">
      <c r="A24" s="189">
        <v>18</v>
      </c>
      <c r="B24" s="189" t="s">
        <v>461</v>
      </c>
      <c r="C24" s="189" t="s">
        <v>462</v>
      </c>
      <c r="D24" s="189" t="s">
        <v>409</v>
      </c>
      <c r="E24" s="189"/>
      <c r="F24" s="189"/>
      <c r="G24" s="189" t="s">
        <v>417</v>
      </c>
      <c r="H24" s="189" t="s">
        <v>463</v>
      </c>
      <c r="I24" s="198" t="s">
        <v>1762</v>
      </c>
      <c r="J24" s="199">
        <v>3.5417726368441151</v>
      </c>
      <c r="K24" s="199">
        <v>0.20618962433411525</v>
      </c>
      <c r="L24" s="199">
        <v>-8.9973077223064024E-2</v>
      </c>
      <c r="M24" s="199">
        <v>0.56670689064752366</v>
      </c>
      <c r="N24" s="199">
        <v>0.74176710497629017</v>
      </c>
      <c r="O24" s="199">
        <v>1.4183439829132993</v>
      </c>
      <c r="P24" s="199">
        <v>1.5143344611046956</v>
      </c>
      <c r="Q24" s="199">
        <v>1.6521429527840183</v>
      </c>
      <c r="R24" s="199">
        <v>2.4146402151615121</v>
      </c>
      <c r="S24" s="199">
        <v>2.6376565154931768</v>
      </c>
      <c r="T24" s="199">
        <v>4.5346520291366375</v>
      </c>
    </row>
    <row r="25" spans="1:20" ht="12.75" customHeight="1">
      <c r="A25" s="189">
        <v>19</v>
      </c>
      <c r="B25" s="189" t="s">
        <v>464</v>
      </c>
      <c r="C25" s="189" t="s">
        <v>465</v>
      </c>
      <c r="D25" s="189" t="s">
        <v>409</v>
      </c>
      <c r="E25" s="189"/>
      <c r="F25" s="189"/>
      <c r="G25" s="189" t="s">
        <v>417</v>
      </c>
      <c r="H25" s="189" t="s">
        <v>466</v>
      </c>
      <c r="I25" s="198" t="s">
        <v>1762</v>
      </c>
      <c r="J25" s="199">
        <v>3.97521128482569</v>
      </c>
      <c r="K25" s="199">
        <v>1.0943960455124682</v>
      </c>
      <c r="L25" s="199">
        <v>1.0810947363217593</v>
      </c>
      <c r="M25" s="199">
        <v>0.95214156336336941</v>
      </c>
      <c r="N25" s="199">
        <v>-0.4135369547337433</v>
      </c>
      <c r="O25" s="199">
        <v>3.8148337257433838</v>
      </c>
      <c r="P25" s="199">
        <v>3.6725673931086789</v>
      </c>
      <c r="Q25" s="199">
        <v>2.6860715372927473</v>
      </c>
      <c r="R25" s="199">
        <v>-0.8290590932569728</v>
      </c>
      <c r="S25" s="199">
        <v>2.7251056266840692</v>
      </c>
      <c r="T25" s="199">
        <v>3.5927337120313751</v>
      </c>
    </row>
    <row r="26" spans="1:20" ht="12.75" customHeight="1">
      <c r="A26" s="189">
        <v>20</v>
      </c>
      <c r="B26" s="189" t="s">
        <v>467</v>
      </c>
      <c r="C26" s="189" t="s">
        <v>468</v>
      </c>
      <c r="D26" s="189" t="s">
        <v>409</v>
      </c>
      <c r="E26" s="189"/>
      <c r="F26" s="189"/>
      <c r="G26" s="189" t="s">
        <v>417</v>
      </c>
      <c r="H26" s="189" t="s">
        <v>469</v>
      </c>
      <c r="I26" s="198" t="s">
        <v>1762</v>
      </c>
      <c r="J26" s="199">
        <v>2.2175108452157701</v>
      </c>
      <c r="K26" s="199">
        <v>0.73315304265051395</v>
      </c>
      <c r="L26" s="199">
        <v>0.84308964851294377</v>
      </c>
      <c r="M26" s="199">
        <v>4.1727428017735804</v>
      </c>
      <c r="N26" s="199">
        <v>3.3540170612662763</v>
      </c>
      <c r="O26" s="199">
        <v>3.1001352801130082</v>
      </c>
      <c r="P26" s="199">
        <v>0.48704380177836981</v>
      </c>
      <c r="Q26" s="199">
        <v>0.69152751549101765</v>
      </c>
      <c r="R26" s="199">
        <v>-5.8223725351231934</v>
      </c>
      <c r="S26" s="199">
        <v>5.1115214380452727</v>
      </c>
      <c r="T26" s="199">
        <v>6.5242144695116195</v>
      </c>
    </row>
    <row r="27" spans="1:20" ht="12.75" customHeight="1">
      <c r="A27" s="189">
        <v>21</v>
      </c>
      <c r="B27" s="189" t="s">
        <v>470</v>
      </c>
      <c r="C27" s="189" t="s">
        <v>471</v>
      </c>
      <c r="D27" s="189" t="s">
        <v>409</v>
      </c>
      <c r="E27" s="189"/>
      <c r="F27" s="189"/>
      <c r="G27" s="189" t="s">
        <v>417</v>
      </c>
      <c r="H27" s="189" t="s">
        <v>472</v>
      </c>
      <c r="I27" s="198" t="s">
        <v>1762</v>
      </c>
      <c r="J27" s="199">
        <v>3.1323011444194293</v>
      </c>
      <c r="K27" s="199">
        <v>2.3415429072642269E-2</v>
      </c>
      <c r="L27" s="199">
        <v>0.36295472027840958</v>
      </c>
      <c r="M27" s="199">
        <v>-1.5770183814711913</v>
      </c>
      <c r="N27" s="199">
        <v>-1.1346744364575443</v>
      </c>
      <c r="O27" s="199">
        <v>1.2128158769907316</v>
      </c>
      <c r="P27" s="199">
        <v>2.0463655717496465</v>
      </c>
      <c r="Q27" s="199">
        <v>3.0034801869123271</v>
      </c>
      <c r="R27" s="199">
        <v>0.25415647999496116</v>
      </c>
      <c r="S27" s="199">
        <v>3.8861845385433469</v>
      </c>
      <c r="T27" s="199">
        <v>4.4293621301244315</v>
      </c>
    </row>
    <row r="28" spans="1:20" ht="12.75" customHeight="1">
      <c r="A28" s="189">
        <v>22</v>
      </c>
      <c r="B28" s="189" t="s">
        <v>473</v>
      </c>
      <c r="C28" s="189" t="s">
        <v>474</v>
      </c>
      <c r="D28" s="189" t="s">
        <v>409</v>
      </c>
      <c r="E28" s="189"/>
      <c r="F28" s="189"/>
      <c r="G28" s="189" t="s">
        <v>417</v>
      </c>
      <c r="H28" s="189" t="s">
        <v>475</v>
      </c>
      <c r="I28" s="198" t="s">
        <v>1762</v>
      </c>
      <c r="J28" s="199">
        <v>3.073491083464134</v>
      </c>
      <c r="K28" s="199">
        <v>1.2435908454203428</v>
      </c>
      <c r="L28" s="199">
        <v>0.4275385479682825</v>
      </c>
      <c r="M28" s="199">
        <v>-1.3933436907738752</v>
      </c>
      <c r="N28" s="199">
        <v>-0.57075853147783562</v>
      </c>
      <c r="O28" s="199">
        <v>0.11262669221861188</v>
      </c>
      <c r="P28" s="199">
        <v>2.6817018105434585</v>
      </c>
      <c r="Q28" s="199">
        <v>3.8901814275691606</v>
      </c>
      <c r="R28" s="199">
        <v>0.60822623372214935</v>
      </c>
      <c r="S28" s="199">
        <v>-0.6929657354953207</v>
      </c>
      <c r="T28" s="199">
        <v>3.3586615393166994</v>
      </c>
    </row>
    <row r="29" spans="1:20" ht="12.75" customHeight="1">
      <c r="A29" s="189">
        <v>23</v>
      </c>
      <c r="B29" s="189" t="s">
        <v>476</v>
      </c>
      <c r="C29" s="189" t="s">
        <v>477</v>
      </c>
      <c r="D29" s="189" t="s">
        <v>409</v>
      </c>
      <c r="E29" s="189"/>
      <c r="F29" s="189"/>
      <c r="G29" s="189" t="s">
        <v>417</v>
      </c>
      <c r="H29" s="189" t="s">
        <v>478</v>
      </c>
      <c r="I29" s="198" t="s">
        <v>1762</v>
      </c>
      <c r="J29" s="199">
        <v>0.23487151897529657</v>
      </c>
      <c r="K29" s="199">
        <v>-0.87222556854871414</v>
      </c>
      <c r="L29" s="199">
        <v>0.54364798738124875</v>
      </c>
      <c r="M29" s="199">
        <v>0.13495952030349656</v>
      </c>
      <c r="N29" s="199">
        <v>-0.1012597715136252</v>
      </c>
      <c r="O29" s="199">
        <v>0.49185783595603993</v>
      </c>
      <c r="P29" s="199">
        <v>2.9561832281650879</v>
      </c>
      <c r="Q29" s="199">
        <v>-1.219843573680734</v>
      </c>
      <c r="R29" s="199">
        <v>-1.0769325725279941</v>
      </c>
      <c r="S29" s="199">
        <v>1.7703041999341593</v>
      </c>
      <c r="T29" s="199">
        <v>5.152992598112661</v>
      </c>
    </row>
    <row r="30" spans="1:20" ht="12.75" customHeight="1">
      <c r="A30" s="189">
        <v>24</v>
      </c>
      <c r="B30" s="189" t="s">
        <v>479</v>
      </c>
      <c r="C30" s="189" t="s">
        <v>480</v>
      </c>
      <c r="D30" s="189" t="s">
        <v>409</v>
      </c>
      <c r="E30" s="189"/>
      <c r="F30" s="189"/>
      <c r="G30" s="189" t="s">
        <v>417</v>
      </c>
      <c r="H30" s="189" t="s">
        <v>481</v>
      </c>
      <c r="I30" s="198" t="s">
        <v>1762</v>
      </c>
      <c r="J30" s="199">
        <v>3.8098793970312812</v>
      </c>
      <c r="K30" s="199">
        <v>0.80167584391499247</v>
      </c>
      <c r="L30" s="199">
        <v>0.27227093316409423</v>
      </c>
      <c r="M30" s="199">
        <v>1.0719973095888662</v>
      </c>
      <c r="N30" s="199">
        <v>3.7428603409011885E-2</v>
      </c>
      <c r="O30" s="199">
        <v>1.6840916631932572</v>
      </c>
      <c r="P30" s="199">
        <v>3.9392117206763686</v>
      </c>
      <c r="Q30" s="199">
        <v>5.1897289977440551</v>
      </c>
      <c r="R30" s="199">
        <v>-2.452708602740671</v>
      </c>
      <c r="S30" s="199">
        <v>2.8729630997580813</v>
      </c>
      <c r="T30" s="199">
        <v>4.3571300242649613</v>
      </c>
    </row>
    <row r="31" spans="1:20" ht="12.75" customHeight="1">
      <c r="A31" s="189">
        <v>25</v>
      </c>
      <c r="B31" s="189" t="s">
        <v>482</v>
      </c>
      <c r="C31" s="189" t="s">
        <v>483</v>
      </c>
      <c r="D31" s="189" t="s">
        <v>409</v>
      </c>
      <c r="E31" s="189"/>
      <c r="F31" s="189"/>
      <c r="G31" s="189" t="s">
        <v>417</v>
      </c>
      <c r="H31" s="189" t="s">
        <v>484</v>
      </c>
      <c r="I31" s="198" t="s">
        <v>1762</v>
      </c>
      <c r="J31" s="199">
        <v>0.4129176135212731</v>
      </c>
      <c r="K31" s="199">
        <v>-0.29884373425373667</v>
      </c>
      <c r="L31" s="199">
        <v>8.8293926803430622E-2</v>
      </c>
      <c r="M31" s="199">
        <v>0.31146693621566612</v>
      </c>
      <c r="N31" s="199">
        <v>-1.0321291063705758</v>
      </c>
      <c r="O31" s="199">
        <v>0.62090414306344144</v>
      </c>
      <c r="P31" s="199">
        <v>1.6016017397255666</v>
      </c>
      <c r="Q31" s="199">
        <v>1.4095340017936024</v>
      </c>
      <c r="R31" s="199">
        <v>-2.3824903698194646</v>
      </c>
      <c r="S31" s="199">
        <v>3.7888658051339803</v>
      </c>
      <c r="T31" s="199">
        <v>5.0654858288446007</v>
      </c>
    </row>
    <row r="32" spans="1:20" ht="12.75" customHeight="1">
      <c r="A32" s="189">
        <v>26</v>
      </c>
      <c r="B32" s="189" t="s">
        <v>485</v>
      </c>
      <c r="C32" s="189" t="s">
        <v>486</v>
      </c>
      <c r="D32" s="189" t="s">
        <v>409</v>
      </c>
      <c r="E32" s="189"/>
      <c r="F32" s="189"/>
      <c r="G32" s="189" t="s">
        <v>417</v>
      </c>
      <c r="H32" s="189" t="s">
        <v>487</v>
      </c>
      <c r="I32" s="198" t="s">
        <v>1762</v>
      </c>
      <c r="J32" s="199">
        <v>2.0814531422696376</v>
      </c>
      <c r="K32" s="199">
        <v>0.66078248344538792</v>
      </c>
      <c r="L32" s="199">
        <v>1.0245260371616354</v>
      </c>
      <c r="M32" s="199">
        <v>-0.40305403152893859</v>
      </c>
      <c r="N32" s="199">
        <v>-0.92920566932164661</v>
      </c>
      <c r="O32" s="199">
        <v>2.9016889376828345</v>
      </c>
      <c r="P32" s="199">
        <v>1.7833496595106766</v>
      </c>
      <c r="Q32" s="199">
        <v>3.3113776864070559</v>
      </c>
      <c r="R32" s="199">
        <v>-1.6832055992372545</v>
      </c>
      <c r="S32" s="199">
        <v>4.1013994016996946</v>
      </c>
      <c r="T32" s="199">
        <v>5.1791900288296233</v>
      </c>
    </row>
    <row r="33" spans="1:20" ht="12.75" customHeight="1">
      <c r="A33" s="189">
        <v>27</v>
      </c>
      <c r="B33" s="189" t="s">
        <v>488</v>
      </c>
      <c r="C33" s="189" t="s">
        <v>489</v>
      </c>
      <c r="D33" s="189" t="s">
        <v>409</v>
      </c>
      <c r="E33" s="189"/>
      <c r="F33" s="189"/>
      <c r="G33" s="189" t="s">
        <v>417</v>
      </c>
      <c r="H33" s="189" t="s">
        <v>490</v>
      </c>
      <c r="I33" s="198" t="s">
        <v>1762</v>
      </c>
      <c r="J33" s="199">
        <v>4.0047412992339133</v>
      </c>
      <c r="K33" s="199">
        <v>-0.49326290962576991</v>
      </c>
      <c r="L33" s="199">
        <v>-8.4012183123036266E-2</v>
      </c>
      <c r="M33" s="199">
        <v>1.1403223748102533</v>
      </c>
      <c r="N33" s="199">
        <v>-0.26855499336889466</v>
      </c>
      <c r="O33" s="199">
        <v>2.4113899005887163</v>
      </c>
      <c r="P33" s="199">
        <v>2.7010912659298185</v>
      </c>
      <c r="Q33" s="199">
        <v>3.5772739895074182</v>
      </c>
      <c r="R33" s="199">
        <v>-5.3315020653243721</v>
      </c>
      <c r="S33" s="199">
        <v>2.4632286248369013</v>
      </c>
      <c r="T33" s="199">
        <v>7.1199488484533759</v>
      </c>
    </row>
    <row r="34" spans="1:20" ht="12.75" customHeight="1">
      <c r="A34" s="189">
        <v>28</v>
      </c>
      <c r="B34" s="189" t="s">
        <v>491</v>
      </c>
      <c r="C34" s="189" t="s">
        <v>492</v>
      </c>
      <c r="D34" s="189" t="s">
        <v>409</v>
      </c>
      <c r="E34" s="189"/>
      <c r="F34" s="189"/>
      <c r="G34" s="189" t="s">
        <v>417</v>
      </c>
      <c r="H34" s="189" t="s">
        <v>493</v>
      </c>
      <c r="I34" s="198" t="s">
        <v>1762</v>
      </c>
      <c r="J34" s="199">
        <v>1.9201917355410956</v>
      </c>
      <c r="K34" s="199">
        <v>0.32942434226737305</v>
      </c>
      <c r="L34" s="199">
        <v>-0.47598712286385592</v>
      </c>
      <c r="M34" s="199">
        <v>0.55293240556659384</v>
      </c>
      <c r="N34" s="199">
        <v>-0.52234819941159571</v>
      </c>
      <c r="O34" s="199">
        <v>4.2977822073906395</v>
      </c>
      <c r="P34" s="199">
        <v>3.473307105063526</v>
      </c>
      <c r="Q34" s="199">
        <v>3.3116447584629327</v>
      </c>
      <c r="R34" s="199">
        <v>-4.8350997283897641</v>
      </c>
      <c r="S34" s="199">
        <v>4.9476556653113875</v>
      </c>
      <c r="T34" s="199">
        <v>4.7688775781485475</v>
      </c>
    </row>
    <row r="35" spans="1:20" ht="12.75" customHeight="1">
      <c r="A35" s="189">
        <v>29</v>
      </c>
      <c r="B35" s="189" t="s">
        <v>494</v>
      </c>
      <c r="C35" s="189" t="s">
        <v>495</v>
      </c>
      <c r="D35" s="189" t="s">
        <v>409</v>
      </c>
      <c r="E35" s="189"/>
      <c r="F35" s="189" t="s">
        <v>413</v>
      </c>
      <c r="G35" s="189"/>
      <c r="H35" s="189" t="s">
        <v>496</v>
      </c>
      <c r="I35" s="198" t="s">
        <v>1762</v>
      </c>
      <c r="J35" s="199">
        <v>3.5339875034566433</v>
      </c>
      <c r="K35" s="199">
        <v>0.66743904148047761</v>
      </c>
      <c r="L35" s="199">
        <v>0.6504611824585993</v>
      </c>
      <c r="M35" s="199">
        <v>0.43669340639478094</v>
      </c>
      <c r="N35" s="199">
        <v>-0.61337474186230168</v>
      </c>
      <c r="O35" s="199">
        <v>2.5565665136980158</v>
      </c>
      <c r="P35" s="199">
        <v>2.7938192312034147</v>
      </c>
      <c r="Q35" s="199">
        <v>2.4070044525466017</v>
      </c>
      <c r="R35" s="199">
        <v>-1.7381256368262257</v>
      </c>
      <c r="S35" s="199">
        <v>3.8806133354484871</v>
      </c>
      <c r="T35" s="199">
        <v>4.9180012898044794</v>
      </c>
    </row>
    <row r="36" spans="1:20" ht="12.75" customHeight="1">
      <c r="A36" s="189">
        <v>30</v>
      </c>
      <c r="B36" s="189" t="s">
        <v>497</v>
      </c>
      <c r="C36" s="189" t="s">
        <v>498</v>
      </c>
      <c r="D36" s="189" t="s">
        <v>409</v>
      </c>
      <c r="E36" s="189"/>
      <c r="F36" s="189"/>
      <c r="G36" s="189" t="s">
        <v>417</v>
      </c>
      <c r="H36" s="189" t="s">
        <v>499</v>
      </c>
      <c r="I36" s="198" t="s">
        <v>1762</v>
      </c>
      <c r="J36" s="199">
        <v>4.4038868091902543</v>
      </c>
      <c r="K36" s="199">
        <v>3.0164815788880048</v>
      </c>
      <c r="L36" s="199">
        <v>0.34757223857219799</v>
      </c>
      <c r="M36" s="199">
        <v>-0.21414284628049529</v>
      </c>
      <c r="N36" s="199">
        <v>0.37713114665412206</v>
      </c>
      <c r="O36" s="199">
        <v>1.722019646215827</v>
      </c>
      <c r="P36" s="199">
        <v>2.7242496752765817</v>
      </c>
      <c r="Q36" s="199">
        <v>1.5774969261274236</v>
      </c>
      <c r="R36" s="199">
        <v>2.8728083206299004</v>
      </c>
      <c r="S36" s="199">
        <v>2.6636804398432474</v>
      </c>
      <c r="T36" s="199">
        <v>3.8163495701325729</v>
      </c>
    </row>
    <row r="37" spans="1:20" ht="12.75" customHeight="1">
      <c r="A37" s="189">
        <v>31</v>
      </c>
      <c r="B37" s="189" t="s">
        <v>500</v>
      </c>
      <c r="C37" s="189" t="s">
        <v>501</v>
      </c>
      <c r="D37" s="189" t="s">
        <v>409</v>
      </c>
      <c r="E37" s="189"/>
      <c r="F37" s="189"/>
      <c r="G37" s="189" t="s">
        <v>417</v>
      </c>
      <c r="H37" s="189" t="s">
        <v>502</v>
      </c>
      <c r="I37" s="198" t="s">
        <v>1762</v>
      </c>
      <c r="J37" s="199">
        <v>2.6523181134333385</v>
      </c>
      <c r="K37" s="199">
        <v>1.4488375550777874</v>
      </c>
      <c r="L37" s="199">
        <v>1.0905927073591641</v>
      </c>
      <c r="M37" s="199">
        <v>0.65555008368886547</v>
      </c>
      <c r="N37" s="199">
        <v>-3.0448473689665434</v>
      </c>
      <c r="O37" s="199">
        <v>1.9973589681111008</v>
      </c>
      <c r="P37" s="199">
        <v>2.9081618105469857</v>
      </c>
      <c r="Q37" s="199">
        <v>4.5316365360083211</v>
      </c>
      <c r="R37" s="199">
        <v>-8.4999351669495127E-2</v>
      </c>
      <c r="S37" s="199">
        <v>4.2739099588336273</v>
      </c>
      <c r="T37" s="199">
        <v>6.5388516243042147</v>
      </c>
    </row>
    <row r="38" spans="1:20" ht="12.75" customHeight="1">
      <c r="A38" s="189">
        <v>32</v>
      </c>
      <c r="B38" s="189" t="s">
        <v>503</v>
      </c>
      <c r="C38" s="189" t="s">
        <v>504</v>
      </c>
      <c r="D38" s="189" t="s">
        <v>409</v>
      </c>
      <c r="E38" s="189"/>
      <c r="F38" s="189"/>
      <c r="G38" s="189" t="s">
        <v>417</v>
      </c>
      <c r="H38" s="189" t="s">
        <v>505</v>
      </c>
      <c r="I38" s="198" t="s">
        <v>1762</v>
      </c>
      <c r="J38" s="199">
        <v>3.8665098146764905</v>
      </c>
      <c r="K38" s="199">
        <v>-6.3925771987655367E-2</v>
      </c>
      <c r="L38" s="199">
        <v>-0.87299430615578899</v>
      </c>
      <c r="M38" s="199">
        <v>-0.17137860409438588</v>
      </c>
      <c r="N38" s="199">
        <v>-1.7264476842906618</v>
      </c>
      <c r="O38" s="199">
        <v>3.5342293379345051</v>
      </c>
      <c r="P38" s="199">
        <v>2.6472421252286722</v>
      </c>
      <c r="Q38" s="199">
        <v>4.6429542504912575</v>
      </c>
      <c r="R38" s="199">
        <v>-2.3716979908955125</v>
      </c>
      <c r="S38" s="199">
        <v>4.4670863597551005</v>
      </c>
      <c r="T38" s="199">
        <v>5.7056123196722979</v>
      </c>
    </row>
    <row r="39" spans="1:20" ht="12.75" customHeight="1">
      <c r="A39" s="189">
        <v>33</v>
      </c>
      <c r="B39" s="189" t="s">
        <v>506</v>
      </c>
      <c r="C39" s="189" t="s">
        <v>507</v>
      </c>
      <c r="D39" s="189" t="s">
        <v>409</v>
      </c>
      <c r="E39" s="189"/>
      <c r="F39" s="189"/>
      <c r="G39" s="189" t="s">
        <v>417</v>
      </c>
      <c r="H39" s="189" t="s">
        <v>508</v>
      </c>
      <c r="I39" s="198" t="s">
        <v>1762</v>
      </c>
      <c r="J39" s="199">
        <v>3.9105907095050583</v>
      </c>
      <c r="K39" s="199">
        <v>0.69188536953244295</v>
      </c>
      <c r="L39" s="199">
        <v>0.90725925641874028</v>
      </c>
      <c r="M39" s="199">
        <v>0.28572957710440505</v>
      </c>
      <c r="N39" s="199">
        <v>-1.1654456641925606</v>
      </c>
      <c r="O39" s="199">
        <v>2.2794746793907166</v>
      </c>
      <c r="P39" s="199">
        <v>2.6651855394542991</v>
      </c>
      <c r="Q39" s="199">
        <v>3.4294568737244049</v>
      </c>
      <c r="R39" s="199">
        <v>-2.7733363615048319</v>
      </c>
      <c r="S39" s="199">
        <v>4.5919719690643177</v>
      </c>
      <c r="T39" s="199">
        <v>4.5382695134436659</v>
      </c>
    </row>
    <row r="40" spans="1:20" ht="12.75" customHeight="1">
      <c r="A40" s="189">
        <v>34</v>
      </c>
      <c r="B40" s="189" t="s">
        <v>509</v>
      </c>
      <c r="C40" s="189" t="s">
        <v>510</v>
      </c>
      <c r="D40" s="189" t="s">
        <v>409</v>
      </c>
      <c r="E40" s="189"/>
      <c r="F40" s="189"/>
      <c r="G40" s="189" t="s">
        <v>417</v>
      </c>
      <c r="H40" s="189" t="s">
        <v>511</v>
      </c>
      <c r="I40" s="198" t="s">
        <v>1762</v>
      </c>
      <c r="J40" s="199">
        <v>4.1045354067149162</v>
      </c>
      <c r="K40" s="199">
        <v>-0.83827177688424115</v>
      </c>
      <c r="L40" s="199">
        <v>1.4313325644336885</v>
      </c>
      <c r="M40" s="199">
        <v>0.47486787302388223</v>
      </c>
      <c r="N40" s="199">
        <v>-0.69811689059997661</v>
      </c>
      <c r="O40" s="199">
        <v>2.8213832849476717</v>
      </c>
      <c r="P40" s="199">
        <v>3.1280303787625314</v>
      </c>
      <c r="Q40" s="199">
        <v>3.0340905233026518</v>
      </c>
      <c r="R40" s="199">
        <v>-5.0169734018339085</v>
      </c>
      <c r="S40" s="199">
        <v>5.7625622423637282</v>
      </c>
      <c r="T40" s="199">
        <v>6.4779405449706218</v>
      </c>
    </row>
    <row r="41" spans="1:20" ht="12.75" customHeight="1">
      <c r="A41" s="189">
        <v>35</v>
      </c>
      <c r="B41" s="189" t="s">
        <v>512</v>
      </c>
      <c r="C41" s="189" t="s">
        <v>513</v>
      </c>
      <c r="D41" s="189" t="s">
        <v>409</v>
      </c>
      <c r="E41" s="189"/>
      <c r="F41" s="189"/>
      <c r="G41" s="189" t="s">
        <v>417</v>
      </c>
      <c r="H41" s="189" t="s">
        <v>514</v>
      </c>
      <c r="I41" s="198" t="s">
        <v>1762</v>
      </c>
      <c r="J41" s="199">
        <v>4.638377076359987</v>
      </c>
      <c r="K41" s="199">
        <v>-6.4649212624914298E-2</v>
      </c>
      <c r="L41" s="199">
        <v>-0.27786606836806982</v>
      </c>
      <c r="M41" s="199">
        <v>6.2652667050613786E-2</v>
      </c>
      <c r="N41" s="199">
        <v>-0.41443537980906342</v>
      </c>
      <c r="O41" s="199">
        <v>2.5852350500185537</v>
      </c>
      <c r="P41" s="199">
        <v>3.3076783403100478</v>
      </c>
      <c r="Q41" s="199">
        <v>1.1542909085314079</v>
      </c>
      <c r="R41" s="199">
        <v>-3.1251334620809814</v>
      </c>
      <c r="S41" s="199">
        <v>4.6570397002903832</v>
      </c>
      <c r="T41" s="199">
        <v>5.0623952673538781</v>
      </c>
    </row>
    <row r="42" spans="1:20" ht="12.75" customHeight="1">
      <c r="A42" s="189">
        <v>36</v>
      </c>
      <c r="B42" s="189" t="s">
        <v>515</v>
      </c>
      <c r="C42" s="189" t="s">
        <v>516</v>
      </c>
      <c r="D42" s="189" t="s">
        <v>409</v>
      </c>
      <c r="E42" s="189"/>
      <c r="F42" s="189"/>
      <c r="G42" s="189" t="s">
        <v>417</v>
      </c>
      <c r="H42" s="189" t="s">
        <v>517</v>
      </c>
      <c r="I42" s="198" t="s">
        <v>1762</v>
      </c>
      <c r="J42" s="199">
        <v>4.2831676905999245</v>
      </c>
      <c r="K42" s="199">
        <v>1.0404982992711069</v>
      </c>
      <c r="L42" s="199">
        <v>1.5532338511552695</v>
      </c>
      <c r="M42" s="199">
        <v>1.6149889981586654</v>
      </c>
      <c r="N42" s="199">
        <v>2.0341338905137007</v>
      </c>
      <c r="O42" s="199">
        <v>4.4340783087729818</v>
      </c>
      <c r="P42" s="199">
        <v>4.5490940876500048</v>
      </c>
      <c r="Q42" s="199">
        <v>4.0170103148942076</v>
      </c>
      <c r="R42" s="199">
        <v>-5.2947595500527029</v>
      </c>
      <c r="S42" s="199">
        <v>5.2451866282394235</v>
      </c>
      <c r="T42" s="199">
        <v>7.0311624300997551</v>
      </c>
    </row>
    <row r="43" spans="1:20" ht="12.75" customHeight="1">
      <c r="A43" s="189">
        <v>37</v>
      </c>
      <c r="B43" s="189" t="s">
        <v>518</v>
      </c>
      <c r="C43" s="189" t="s">
        <v>519</v>
      </c>
      <c r="D43" s="189" t="s">
        <v>409</v>
      </c>
      <c r="E43" s="189"/>
      <c r="F43" s="189"/>
      <c r="G43" s="189" t="s">
        <v>417</v>
      </c>
      <c r="H43" s="189" t="s">
        <v>520</v>
      </c>
      <c r="I43" s="198" t="s">
        <v>1762</v>
      </c>
      <c r="J43" s="199">
        <v>2.8921577848422828</v>
      </c>
      <c r="K43" s="199">
        <v>-1.2937767408397605</v>
      </c>
      <c r="L43" s="199">
        <v>0.2268631706477322</v>
      </c>
      <c r="M43" s="199">
        <v>1.5608588188455315</v>
      </c>
      <c r="N43" s="199">
        <v>-0.18607812391293521</v>
      </c>
      <c r="O43" s="199">
        <v>2.2667502371195241</v>
      </c>
      <c r="P43" s="199">
        <v>2.3712232026298068</v>
      </c>
      <c r="Q43" s="199">
        <v>-0.11722843104418246</v>
      </c>
      <c r="R43" s="199">
        <v>-1.4124428487998557</v>
      </c>
      <c r="S43" s="199">
        <v>2.9426678912938655</v>
      </c>
      <c r="T43" s="199">
        <v>3.9185992318156337</v>
      </c>
    </row>
    <row r="44" spans="1:20" ht="12.75" customHeight="1">
      <c r="A44" s="189">
        <v>38</v>
      </c>
      <c r="B44" s="189" t="s">
        <v>521</v>
      </c>
      <c r="C44" s="189" t="s">
        <v>522</v>
      </c>
      <c r="D44" s="189" t="s">
        <v>409</v>
      </c>
      <c r="E44" s="189"/>
      <c r="F44" s="189"/>
      <c r="G44" s="189" t="s">
        <v>417</v>
      </c>
      <c r="H44" s="189" t="s">
        <v>523</v>
      </c>
      <c r="I44" s="198" t="s">
        <v>1762</v>
      </c>
      <c r="J44" s="199">
        <v>1.3365150709763185</v>
      </c>
      <c r="K44" s="199">
        <v>0.8183194427158611</v>
      </c>
      <c r="L44" s="199">
        <v>1.8901941037270404</v>
      </c>
      <c r="M44" s="199">
        <v>0.16677812588343954</v>
      </c>
      <c r="N44" s="199">
        <v>-0.58010352206686377</v>
      </c>
      <c r="O44" s="199">
        <v>2.4435508177532057</v>
      </c>
      <c r="P44" s="199">
        <v>1.9278780961889339</v>
      </c>
      <c r="Q44" s="199">
        <v>1.1567289567980197</v>
      </c>
      <c r="R44" s="199">
        <v>-0.75995931613097412</v>
      </c>
      <c r="S44" s="199">
        <v>1.4765759908619316</v>
      </c>
      <c r="T44" s="199">
        <v>3.9433510794686129</v>
      </c>
    </row>
    <row r="45" spans="1:20" ht="12.75" customHeight="1">
      <c r="A45" s="189">
        <v>39</v>
      </c>
      <c r="B45" s="189" t="s">
        <v>524</v>
      </c>
      <c r="C45" s="189" t="s">
        <v>525</v>
      </c>
      <c r="D45" s="189" t="s">
        <v>409</v>
      </c>
      <c r="E45" s="189"/>
      <c r="F45" s="189"/>
      <c r="G45" s="189" t="s">
        <v>417</v>
      </c>
      <c r="H45" s="189" t="s">
        <v>526</v>
      </c>
      <c r="I45" s="198" t="s">
        <v>1762</v>
      </c>
      <c r="J45" s="199">
        <v>2.6186808794137306</v>
      </c>
      <c r="K45" s="199">
        <v>1.0936525356253952</v>
      </c>
      <c r="L45" s="199">
        <v>-6.6223464375994467E-2</v>
      </c>
      <c r="M45" s="199">
        <v>0.15145353754026303</v>
      </c>
      <c r="N45" s="199">
        <v>-0.9031891122464657</v>
      </c>
      <c r="O45" s="199">
        <v>3.4127910771395165</v>
      </c>
      <c r="P45" s="199">
        <v>2.1507363806398274</v>
      </c>
      <c r="Q45" s="199">
        <v>2.3542126480209333</v>
      </c>
      <c r="R45" s="199">
        <v>-1.9959441066662578</v>
      </c>
      <c r="S45" s="199">
        <v>3.8021754231252203</v>
      </c>
      <c r="T45" s="199">
        <v>4.5529188099937272</v>
      </c>
    </row>
    <row r="46" spans="1:20" ht="12.75" customHeight="1">
      <c r="A46" s="189">
        <v>40</v>
      </c>
      <c r="B46" s="189" t="s">
        <v>527</v>
      </c>
      <c r="C46" s="189" t="s">
        <v>528</v>
      </c>
      <c r="D46" s="189" t="s">
        <v>409</v>
      </c>
      <c r="E46" s="189"/>
      <c r="F46" s="189" t="s">
        <v>413</v>
      </c>
      <c r="G46" s="189"/>
      <c r="H46" s="189" t="s">
        <v>529</v>
      </c>
      <c r="I46" s="198" t="s">
        <v>1762</v>
      </c>
      <c r="J46" s="199">
        <v>3.3136929977651448</v>
      </c>
      <c r="K46" s="199">
        <v>1.8725650045368241</v>
      </c>
      <c r="L46" s="199">
        <v>0.74813979747325732</v>
      </c>
      <c r="M46" s="199">
        <v>4.2846106208926926E-2</v>
      </c>
      <c r="N46" s="199">
        <v>0.43691727368369015</v>
      </c>
      <c r="O46" s="199">
        <v>2.8303990479032279</v>
      </c>
      <c r="P46" s="199">
        <v>3.3737906542328489</v>
      </c>
      <c r="Q46" s="199">
        <v>3.2159326361976639</v>
      </c>
      <c r="R46" s="199">
        <v>-1.6736069267264497</v>
      </c>
      <c r="S46" s="199">
        <v>3.8356122567498261</v>
      </c>
      <c r="T46" s="199">
        <v>5.316697596221843</v>
      </c>
    </row>
    <row r="47" spans="1:20" ht="12.75" customHeight="1">
      <c r="A47" s="189">
        <v>41</v>
      </c>
      <c r="B47" s="189" t="s">
        <v>530</v>
      </c>
      <c r="C47" s="189" t="s">
        <v>531</v>
      </c>
      <c r="D47" s="189" t="s">
        <v>409</v>
      </c>
      <c r="E47" s="189"/>
      <c r="F47" s="189"/>
      <c r="G47" s="189" t="s">
        <v>417</v>
      </c>
      <c r="H47" s="189" t="s">
        <v>532</v>
      </c>
      <c r="I47" s="198" t="s">
        <v>1762</v>
      </c>
      <c r="J47" s="199">
        <v>1.611932233199795</v>
      </c>
      <c r="K47" s="199">
        <v>2.3696083511317312</v>
      </c>
      <c r="L47" s="199">
        <v>0.97254388780523016</v>
      </c>
      <c r="M47" s="199">
        <v>0.62660640485887598</v>
      </c>
      <c r="N47" s="199">
        <v>-0.52980306256399956</v>
      </c>
      <c r="O47" s="199">
        <v>2.5234822070733856</v>
      </c>
      <c r="P47" s="199">
        <v>2.9870805122044004</v>
      </c>
      <c r="Q47" s="199">
        <v>2.8929916551788182</v>
      </c>
      <c r="R47" s="199">
        <v>-3.9428639018339595</v>
      </c>
      <c r="S47" s="199">
        <v>3.9937195331928592</v>
      </c>
      <c r="T47" s="199">
        <v>4.8249143734432067</v>
      </c>
    </row>
    <row r="48" spans="1:20" ht="12.75" customHeight="1">
      <c r="A48" s="189">
        <v>42</v>
      </c>
      <c r="B48" s="189" t="s">
        <v>533</v>
      </c>
      <c r="C48" s="189" t="s">
        <v>534</v>
      </c>
      <c r="D48" s="189" t="s">
        <v>409</v>
      </c>
      <c r="E48" s="189"/>
      <c r="F48" s="189"/>
      <c r="G48" s="189" t="s">
        <v>417</v>
      </c>
      <c r="H48" s="189" t="s">
        <v>535</v>
      </c>
      <c r="I48" s="198" t="s">
        <v>1762</v>
      </c>
      <c r="J48" s="199">
        <v>6.4461609310732371</v>
      </c>
      <c r="K48" s="199">
        <v>0.93154950794928482</v>
      </c>
      <c r="L48" s="199">
        <v>0.50265670019145148</v>
      </c>
      <c r="M48" s="199">
        <v>0.30064857858209848</v>
      </c>
      <c r="N48" s="199">
        <v>0.22191537802167716</v>
      </c>
      <c r="O48" s="199">
        <v>1.4340988004043425</v>
      </c>
      <c r="P48" s="199">
        <v>2.8646867085246015</v>
      </c>
      <c r="Q48" s="199">
        <v>3.0679506638529972</v>
      </c>
      <c r="R48" s="199">
        <v>-0.26664152963248</v>
      </c>
      <c r="S48" s="199">
        <v>2.3672266458159044</v>
      </c>
      <c r="T48" s="199">
        <v>4.6164147009097718</v>
      </c>
    </row>
    <row r="49" spans="1:20" ht="12.75" customHeight="1">
      <c r="A49" s="189">
        <v>43</v>
      </c>
      <c r="B49" s="189" t="s">
        <v>536</v>
      </c>
      <c r="C49" s="189" t="s">
        <v>537</v>
      </c>
      <c r="D49" s="189" t="s">
        <v>409</v>
      </c>
      <c r="E49" s="189"/>
      <c r="F49" s="189"/>
      <c r="G49" s="189" t="s">
        <v>417</v>
      </c>
      <c r="H49" s="189" t="s">
        <v>538</v>
      </c>
      <c r="I49" s="198" t="s">
        <v>1762</v>
      </c>
      <c r="J49" s="199">
        <v>1.9799493310164138</v>
      </c>
      <c r="K49" s="199">
        <v>-0.19685267098287795</v>
      </c>
      <c r="L49" s="199">
        <v>-2.1036167445783889</v>
      </c>
      <c r="M49" s="199">
        <v>-0.31808902138355677</v>
      </c>
      <c r="N49" s="199">
        <v>-0.75518994316436761</v>
      </c>
      <c r="O49" s="199">
        <v>2.9742890037365584</v>
      </c>
      <c r="P49" s="199">
        <v>3.3036947886027264</v>
      </c>
      <c r="Q49" s="199">
        <v>0.72632273888856957</v>
      </c>
      <c r="R49" s="199">
        <v>-3.689418760974192</v>
      </c>
      <c r="S49" s="199">
        <v>4.464115351663196</v>
      </c>
      <c r="T49" s="199">
        <v>5.4922838345528078</v>
      </c>
    </row>
    <row r="50" spans="1:20" ht="12.75" customHeight="1">
      <c r="A50" s="189">
        <v>44</v>
      </c>
      <c r="B50" s="189" t="s">
        <v>539</v>
      </c>
      <c r="C50" s="189" t="s">
        <v>540</v>
      </c>
      <c r="D50" s="189" t="s">
        <v>409</v>
      </c>
      <c r="E50" s="189"/>
      <c r="F50" s="189"/>
      <c r="G50" s="189" t="s">
        <v>417</v>
      </c>
      <c r="H50" s="189" t="s">
        <v>541</v>
      </c>
      <c r="I50" s="198" t="s">
        <v>1762</v>
      </c>
      <c r="J50" s="199">
        <v>2.1934288473081125</v>
      </c>
      <c r="K50" s="199">
        <v>1.6148031440884125</v>
      </c>
      <c r="L50" s="199">
        <v>0.49586525696656736</v>
      </c>
      <c r="M50" s="199">
        <v>-0.47588474551825755</v>
      </c>
      <c r="N50" s="199">
        <v>4.3385898041956352</v>
      </c>
      <c r="O50" s="199">
        <v>2.8312339917209783</v>
      </c>
      <c r="P50" s="199">
        <v>4.8098362119952895</v>
      </c>
      <c r="Q50" s="199">
        <v>2.4588847838625867</v>
      </c>
      <c r="R50" s="199">
        <v>0.32183946519673157</v>
      </c>
      <c r="S50" s="199">
        <v>3.7798200478076183</v>
      </c>
      <c r="T50" s="199">
        <v>3.5683310467378817</v>
      </c>
    </row>
    <row r="51" spans="1:20" ht="12.75" customHeight="1">
      <c r="A51" s="189">
        <v>45</v>
      </c>
      <c r="B51" s="189" t="s">
        <v>542</v>
      </c>
      <c r="C51" s="189" t="s">
        <v>543</v>
      </c>
      <c r="D51" s="189" t="s">
        <v>409</v>
      </c>
      <c r="E51" s="189"/>
      <c r="F51" s="189"/>
      <c r="G51" s="189" t="s">
        <v>417</v>
      </c>
      <c r="H51" s="189" t="s">
        <v>544</v>
      </c>
      <c r="I51" s="198" t="s">
        <v>1762</v>
      </c>
      <c r="J51" s="199">
        <v>3.5007134133807227</v>
      </c>
      <c r="K51" s="199">
        <v>0.74161262167729092</v>
      </c>
      <c r="L51" s="199">
        <v>-0.2015421769647503</v>
      </c>
      <c r="M51" s="199">
        <v>0.64666348079836666</v>
      </c>
      <c r="N51" s="199">
        <v>-1.6709745916611496</v>
      </c>
      <c r="O51" s="199">
        <v>1.5839103088466118</v>
      </c>
      <c r="P51" s="199">
        <v>3.4041669897469973</v>
      </c>
      <c r="Q51" s="199">
        <v>3.7891525581611916</v>
      </c>
      <c r="R51" s="199">
        <v>-3.669844574931389</v>
      </c>
      <c r="S51" s="199">
        <v>5.1466813501746458</v>
      </c>
      <c r="T51" s="199">
        <v>5.7942781597319737</v>
      </c>
    </row>
    <row r="52" spans="1:20" ht="12.75" customHeight="1">
      <c r="A52" s="189">
        <v>46</v>
      </c>
      <c r="B52" s="189" t="s">
        <v>545</v>
      </c>
      <c r="C52" s="189" t="s">
        <v>546</v>
      </c>
      <c r="D52" s="189" t="s">
        <v>409</v>
      </c>
      <c r="E52" s="189"/>
      <c r="F52" s="189"/>
      <c r="G52" s="189" t="s">
        <v>417</v>
      </c>
      <c r="H52" s="189" t="s">
        <v>547</v>
      </c>
      <c r="I52" s="198" t="s">
        <v>1762</v>
      </c>
      <c r="J52" s="199">
        <v>4.5133784929685277</v>
      </c>
      <c r="K52" s="199">
        <v>2.3903471707192239</v>
      </c>
      <c r="L52" s="199">
        <v>4.3921289313344118</v>
      </c>
      <c r="M52" s="199">
        <v>1.5029885869915773</v>
      </c>
      <c r="N52" s="199">
        <v>0.24379527552527236</v>
      </c>
      <c r="O52" s="199">
        <v>4.9425762634772497</v>
      </c>
      <c r="P52" s="199">
        <v>4.2201586643327573</v>
      </c>
      <c r="Q52" s="199">
        <v>6.2628935160972787</v>
      </c>
      <c r="R52" s="199">
        <v>-1.6650829487690544</v>
      </c>
      <c r="S52" s="199">
        <v>3.9273929780890882</v>
      </c>
      <c r="T52" s="199">
        <v>6.5168362651887293</v>
      </c>
    </row>
    <row r="53" spans="1:20" ht="12.75" customHeight="1">
      <c r="A53" s="189">
        <v>47</v>
      </c>
      <c r="B53" s="189" t="s">
        <v>548</v>
      </c>
      <c r="C53" s="189" t="s">
        <v>549</v>
      </c>
      <c r="D53" s="189" t="s">
        <v>409</v>
      </c>
      <c r="E53" s="189"/>
      <c r="F53" s="189"/>
      <c r="G53" s="189" t="s">
        <v>417</v>
      </c>
      <c r="H53" s="189" t="s">
        <v>550</v>
      </c>
      <c r="I53" s="198" t="s">
        <v>1762</v>
      </c>
      <c r="J53" s="199">
        <v>8.5945913994976735</v>
      </c>
      <c r="K53" s="199">
        <v>4.2236425576616767</v>
      </c>
      <c r="L53" s="199">
        <v>1.2606667317762259</v>
      </c>
      <c r="M53" s="199">
        <v>-2.2413921212394996</v>
      </c>
      <c r="N53" s="199">
        <v>0.22193985447826492</v>
      </c>
      <c r="O53" s="199">
        <v>3.033658308670951</v>
      </c>
      <c r="P53" s="199">
        <v>4.9723286455743079</v>
      </c>
      <c r="Q53" s="199">
        <v>5.9330019867048804</v>
      </c>
      <c r="R53" s="199">
        <v>-1.4253567674919765</v>
      </c>
      <c r="S53" s="199">
        <v>3.1623993292478616</v>
      </c>
      <c r="T53" s="199">
        <v>7.6516334785830367</v>
      </c>
    </row>
    <row r="54" spans="1:20" ht="12.75" customHeight="1">
      <c r="A54" s="189">
        <v>48</v>
      </c>
      <c r="B54" s="189" t="s">
        <v>551</v>
      </c>
      <c r="C54" s="189" t="s">
        <v>552</v>
      </c>
      <c r="D54" s="189" t="s">
        <v>409</v>
      </c>
      <c r="E54" s="189"/>
      <c r="F54" s="189"/>
      <c r="G54" s="189" t="s">
        <v>417</v>
      </c>
      <c r="H54" s="189" t="s">
        <v>553</v>
      </c>
      <c r="I54" s="198" t="s">
        <v>1762</v>
      </c>
      <c r="J54" s="199">
        <v>3.6203242855228126</v>
      </c>
      <c r="K54" s="199">
        <v>1.6029963507765927</v>
      </c>
      <c r="L54" s="199">
        <v>1.1157945241945697</v>
      </c>
      <c r="M54" s="199">
        <v>0.6182859895931756</v>
      </c>
      <c r="N54" s="199">
        <v>-0.47831043174367949</v>
      </c>
      <c r="O54" s="199">
        <v>2.4571601813429709</v>
      </c>
      <c r="P54" s="199">
        <v>1.7772925232715835</v>
      </c>
      <c r="Q54" s="199">
        <v>2.727133667068756</v>
      </c>
      <c r="R54" s="199">
        <v>-0.30794795781370965</v>
      </c>
      <c r="S54" s="199">
        <v>4.2045371060975611</v>
      </c>
      <c r="T54" s="199">
        <v>5.5330107202812258</v>
      </c>
    </row>
    <row r="55" spans="1:20" ht="12.75" customHeight="1">
      <c r="A55" s="189">
        <v>49</v>
      </c>
      <c r="B55" s="189" t="s">
        <v>554</v>
      </c>
      <c r="C55" s="189" t="s">
        <v>555</v>
      </c>
      <c r="D55" s="189" t="s">
        <v>409</v>
      </c>
      <c r="E55" s="189"/>
      <c r="F55" s="189"/>
      <c r="G55" s="189" t="s">
        <v>417</v>
      </c>
      <c r="H55" s="189" t="s">
        <v>556</v>
      </c>
      <c r="I55" s="198" t="s">
        <v>1762</v>
      </c>
      <c r="J55" s="199">
        <v>-4.5619650550965218</v>
      </c>
      <c r="K55" s="199">
        <v>2.6349145294819749</v>
      </c>
      <c r="L55" s="199">
        <v>-0.81813350281898067</v>
      </c>
      <c r="M55" s="199">
        <v>-4.9110649774235071E-2</v>
      </c>
      <c r="N55" s="199">
        <v>2.3947263844926567</v>
      </c>
      <c r="O55" s="199">
        <v>3.9052442545409747</v>
      </c>
      <c r="P55" s="199">
        <v>1.3533597889232425</v>
      </c>
      <c r="Q55" s="199">
        <v>-0.48276841211273336</v>
      </c>
      <c r="R55" s="199">
        <v>-0.96290726300716756</v>
      </c>
      <c r="S55" s="199">
        <v>3.955226519612836</v>
      </c>
      <c r="T55" s="199">
        <v>3.1921780107855113</v>
      </c>
    </row>
    <row r="56" spans="1:20" s="193" customFormat="1" ht="24.75" customHeight="1">
      <c r="A56" s="189">
        <v>50</v>
      </c>
      <c r="B56" s="190" t="s">
        <v>557</v>
      </c>
      <c r="C56" s="190" t="s">
        <v>558</v>
      </c>
      <c r="D56" s="190" t="s">
        <v>559</v>
      </c>
      <c r="E56" s="189" t="s">
        <v>410</v>
      </c>
      <c r="F56" s="189"/>
      <c r="G56" s="189"/>
      <c r="H56" s="190" t="s">
        <v>560</v>
      </c>
      <c r="I56" s="196" t="s">
        <v>1762</v>
      </c>
      <c r="J56" s="197">
        <v>3.213624975336387</v>
      </c>
      <c r="K56" s="197">
        <v>1.1789320006531341</v>
      </c>
      <c r="L56" s="197">
        <v>0.20460691997017477</v>
      </c>
      <c r="M56" s="197">
        <v>0.50888776848876205</v>
      </c>
      <c r="N56" s="197">
        <v>-0.28308999032614679</v>
      </c>
      <c r="O56" s="197">
        <v>2.1926419921130815</v>
      </c>
      <c r="P56" s="197">
        <v>3.376513834164129</v>
      </c>
      <c r="Q56" s="197">
        <v>4.0107150286835491</v>
      </c>
      <c r="R56" s="197">
        <v>-0.28300374867122002</v>
      </c>
      <c r="S56" s="197">
        <v>3.694403872895009</v>
      </c>
      <c r="T56" s="197">
        <v>5.3121747956267598</v>
      </c>
    </row>
    <row r="57" spans="1:20" ht="12.75" customHeight="1">
      <c r="A57" s="189">
        <v>51</v>
      </c>
      <c r="B57" s="189" t="s">
        <v>561</v>
      </c>
      <c r="C57" s="189" t="s">
        <v>562</v>
      </c>
      <c r="D57" s="189" t="s">
        <v>559</v>
      </c>
      <c r="E57" s="189"/>
      <c r="F57" s="189" t="s">
        <v>413</v>
      </c>
      <c r="G57" s="189"/>
      <c r="H57" s="189" t="s">
        <v>563</v>
      </c>
      <c r="I57" s="198" t="s">
        <v>1762</v>
      </c>
      <c r="J57" s="199">
        <v>4.2843812784893345</v>
      </c>
      <c r="K57" s="199">
        <v>-0.25909289268489033</v>
      </c>
      <c r="L57" s="199">
        <v>1.8352522845690658</v>
      </c>
      <c r="M57" s="199">
        <v>0.42601544070990371</v>
      </c>
      <c r="N57" s="199">
        <v>3.943722079695533E-2</v>
      </c>
      <c r="O57" s="199">
        <v>1.6779028898495199</v>
      </c>
      <c r="P57" s="199">
        <v>3.6586313790390079</v>
      </c>
      <c r="Q57" s="199">
        <v>4.4668176014024681</v>
      </c>
      <c r="R57" s="199">
        <v>-0.71676866009362072</v>
      </c>
      <c r="S57" s="199">
        <v>4.2807790372260115</v>
      </c>
      <c r="T57" s="199">
        <v>5.3375027321003898</v>
      </c>
    </row>
    <row r="58" spans="1:20" ht="12.75" customHeight="1">
      <c r="A58" s="189">
        <v>52</v>
      </c>
      <c r="B58" s="189" t="s">
        <v>564</v>
      </c>
      <c r="C58" s="189" t="s">
        <v>565</v>
      </c>
      <c r="D58" s="189" t="s">
        <v>559</v>
      </c>
      <c r="E58" s="189"/>
      <c r="F58" s="189"/>
      <c r="G58" s="189" t="s">
        <v>417</v>
      </c>
      <c r="H58" s="189" t="s">
        <v>566</v>
      </c>
      <c r="I58" s="198" t="s">
        <v>1762</v>
      </c>
      <c r="J58" s="199">
        <v>6.4786027537430186</v>
      </c>
      <c r="K58" s="199">
        <v>-1.8599628345725705E-3</v>
      </c>
      <c r="L58" s="199">
        <v>0.97689319556577914</v>
      </c>
      <c r="M58" s="199">
        <v>1.8906765621301957</v>
      </c>
      <c r="N58" s="199">
        <v>1.1636079763339495</v>
      </c>
      <c r="O58" s="199">
        <v>5.2665096427810312</v>
      </c>
      <c r="P58" s="199">
        <v>4.5010427523311449</v>
      </c>
      <c r="Q58" s="199">
        <v>6.2639636564036749</v>
      </c>
      <c r="R58" s="199">
        <v>2.5892056785885416</v>
      </c>
      <c r="S58" s="199">
        <v>1.8900880165579395</v>
      </c>
      <c r="T58" s="199">
        <v>10.903689666160403</v>
      </c>
    </row>
    <row r="59" spans="1:20" ht="12.75" customHeight="1">
      <c r="A59" s="189">
        <v>53</v>
      </c>
      <c r="B59" s="189" t="s">
        <v>567</v>
      </c>
      <c r="C59" s="189" t="s">
        <v>568</v>
      </c>
      <c r="D59" s="189" t="s">
        <v>559</v>
      </c>
      <c r="E59" s="189"/>
      <c r="F59" s="189"/>
      <c r="G59" s="189" t="s">
        <v>417</v>
      </c>
      <c r="H59" s="189" t="s">
        <v>569</v>
      </c>
      <c r="I59" s="198" t="s">
        <v>1762</v>
      </c>
      <c r="J59" s="199">
        <v>3.9611563640018943</v>
      </c>
      <c r="K59" s="199">
        <v>-3.0484209771759225</v>
      </c>
      <c r="L59" s="199">
        <v>3.8307484830255589</v>
      </c>
      <c r="M59" s="199">
        <v>0.12792137708028406</v>
      </c>
      <c r="N59" s="199">
        <v>-0.40376313542212472</v>
      </c>
      <c r="O59" s="199">
        <v>-0.52799895485080128</v>
      </c>
      <c r="P59" s="199">
        <v>3.4296152832539235</v>
      </c>
      <c r="Q59" s="199">
        <v>3.0798796983974057</v>
      </c>
      <c r="R59" s="199">
        <v>-2.8082170446008234</v>
      </c>
      <c r="S59" s="199">
        <v>4.976189056792407</v>
      </c>
      <c r="T59" s="199">
        <v>5.1790379032757414</v>
      </c>
    </row>
    <row r="60" spans="1:20" ht="12.75" customHeight="1">
      <c r="A60" s="189">
        <v>54</v>
      </c>
      <c r="B60" s="189" t="s">
        <v>570</v>
      </c>
      <c r="C60" s="189" t="s">
        <v>571</v>
      </c>
      <c r="D60" s="189" t="s">
        <v>559</v>
      </c>
      <c r="E60" s="189"/>
      <c r="F60" s="189"/>
      <c r="G60" s="189" t="s">
        <v>417</v>
      </c>
      <c r="H60" s="189" t="s">
        <v>572</v>
      </c>
      <c r="I60" s="198" t="s">
        <v>1762</v>
      </c>
      <c r="J60" s="199">
        <v>3.7190164247803921</v>
      </c>
      <c r="K60" s="199">
        <v>7.7242478107954327</v>
      </c>
      <c r="L60" s="199">
        <v>-8.6703297946348243</v>
      </c>
      <c r="M60" s="199">
        <v>1.6852993223503461</v>
      </c>
      <c r="N60" s="199">
        <v>1.0615192423200739</v>
      </c>
      <c r="O60" s="199">
        <v>4.6216553562133669</v>
      </c>
      <c r="P60" s="199">
        <v>2.7472357362406115</v>
      </c>
      <c r="Q60" s="199">
        <v>-1.7862811421940421</v>
      </c>
      <c r="R60" s="199">
        <v>-3.7401395024943724</v>
      </c>
      <c r="S60" s="199">
        <v>4.2001820429728127</v>
      </c>
      <c r="T60" s="199">
        <v>3.7792058318478041</v>
      </c>
    </row>
    <row r="61" spans="1:20" ht="12.75" customHeight="1">
      <c r="A61" s="189">
        <v>55</v>
      </c>
      <c r="B61" s="189" t="s">
        <v>573</v>
      </c>
      <c r="C61" s="189" t="s">
        <v>574</v>
      </c>
      <c r="D61" s="189" t="s">
        <v>559</v>
      </c>
      <c r="E61" s="189"/>
      <c r="F61" s="189"/>
      <c r="G61" s="189" t="s">
        <v>417</v>
      </c>
      <c r="H61" s="189" t="s">
        <v>575</v>
      </c>
      <c r="I61" s="198" t="s">
        <v>1762</v>
      </c>
      <c r="J61" s="199">
        <v>6.2790233334449255</v>
      </c>
      <c r="K61" s="199">
        <v>-1.0656829939021009</v>
      </c>
      <c r="L61" s="199">
        <v>0.12581863127749671</v>
      </c>
      <c r="M61" s="199">
        <v>-0.78593192640484233</v>
      </c>
      <c r="N61" s="199">
        <v>0.81424956775006763</v>
      </c>
      <c r="O61" s="199">
        <v>4.2921293457774112</v>
      </c>
      <c r="P61" s="199">
        <v>5.4933767354259544</v>
      </c>
      <c r="Q61" s="199">
        <v>3.0758466318163755</v>
      </c>
      <c r="R61" s="199">
        <v>0.50114812028154176</v>
      </c>
      <c r="S61" s="199">
        <v>4.0561380019366311</v>
      </c>
      <c r="T61" s="199">
        <v>6.5098781459185204</v>
      </c>
    </row>
    <row r="62" spans="1:20" ht="12.75" customHeight="1">
      <c r="A62" s="189">
        <v>56</v>
      </c>
      <c r="B62" s="189" t="s">
        <v>576</v>
      </c>
      <c r="C62" s="189" t="s">
        <v>577</v>
      </c>
      <c r="D62" s="189" t="s">
        <v>559</v>
      </c>
      <c r="E62" s="189"/>
      <c r="F62" s="189"/>
      <c r="G62" s="189" t="s">
        <v>417</v>
      </c>
      <c r="H62" s="189" t="s">
        <v>578</v>
      </c>
      <c r="I62" s="198" t="s">
        <v>1762</v>
      </c>
      <c r="J62" s="199">
        <v>0.30603126517722501</v>
      </c>
      <c r="K62" s="199">
        <v>4.0783569899928835</v>
      </c>
      <c r="L62" s="199">
        <v>-2.4995155667228914</v>
      </c>
      <c r="M62" s="199">
        <v>-0.76745182997636618</v>
      </c>
      <c r="N62" s="199">
        <v>-0.11429082172699623</v>
      </c>
      <c r="O62" s="199">
        <v>2.8857275423798967</v>
      </c>
      <c r="P62" s="199">
        <v>2.4111569865248725</v>
      </c>
      <c r="Q62" s="199">
        <v>1.6495112879508582</v>
      </c>
      <c r="R62" s="199">
        <v>-9.6620450271402092E-2</v>
      </c>
      <c r="S62" s="199">
        <v>2.8378443254728296</v>
      </c>
      <c r="T62" s="199">
        <v>3.3431544770786843</v>
      </c>
    </row>
    <row r="63" spans="1:20" ht="12.75" customHeight="1">
      <c r="A63" s="189">
        <v>57</v>
      </c>
      <c r="B63" s="189" t="s">
        <v>579</v>
      </c>
      <c r="C63" s="189" t="s">
        <v>580</v>
      </c>
      <c r="D63" s="189" t="s">
        <v>559</v>
      </c>
      <c r="E63" s="189"/>
      <c r="F63" s="189"/>
      <c r="G63" s="189" t="s">
        <v>417</v>
      </c>
      <c r="H63" s="189" t="s">
        <v>581</v>
      </c>
      <c r="I63" s="198" t="s">
        <v>1762</v>
      </c>
      <c r="J63" s="199">
        <v>2.4104238450271822</v>
      </c>
      <c r="K63" s="199">
        <v>4.3077979116201419</v>
      </c>
      <c r="L63" s="199">
        <v>-3.0008025156293456</v>
      </c>
      <c r="M63" s="199">
        <v>-1.5250269303993491</v>
      </c>
      <c r="N63" s="199">
        <v>-1.3800230434122085</v>
      </c>
      <c r="O63" s="199">
        <v>-0.37419792025836784</v>
      </c>
      <c r="P63" s="199">
        <v>3.5073086134280231</v>
      </c>
      <c r="Q63" s="199">
        <v>4.5710945110164687</v>
      </c>
      <c r="R63" s="199">
        <v>-1.3992920999716318</v>
      </c>
      <c r="S63" s="199">
        <v>1.8146325678570321</v>
      </c>
      <c r="T63" s="199">
        <v>5.598089198819082</v>
      </c>
    </row>
    <row r="64" spans="1:20" ht="12.75" customHeight="1">
      <c r="A64" s="189">
        <v>58</v>
      </c>
      <c r="B64" s="189" t="s">
        <v>582</v>
      </c>
      <c r="C64" s="189" t="s">
        <v>583</v>
      </c>
      <c r="D64" s="189" t="s">
        <v>559</v>
      </c>
      <c r="E64" s="189"/>
      <c r="F64" s="189"/>
      <c r="G64" s="189" t="s">
        <v>417</v>
      </c>
      <c r="H64" s="189" t="s">
        <v>584</v>
      </c>
      <c r="I64" s="198" t="s">
        <v>1762</v>
      </c>
      <c r="J64" s="199">
        <v>10.074710711711205</v>
      </c>
      <c r="K64" s="199">
        <v>6.6555614075916054</v>
      </c>
      <c r="L64" s="199">
        <v>-1.4569514114743214</v>
      </c>
      <c r="M64" s="199">
        <v>-0.39195973652847726</v>
      </c>
      <c r="N64" s="199">
        <v>-2.1018238374138036</v>
      </c>
      <c r="O64" s="199">
        <v>2.0335742114362603</v>
      </c>
      <c r="P64" s="199">
        <v>2.5365164986014861</v>
      </c>
      <c r="Q64" s="199">
        <v>3.6156138958738637</v>
      </c>
      <c r="R64" s="199">
        <v>2.0520117358608303</v>
      </c>
      <c r="S64" s="199">
        <v>1.9932504450730733</v>
      </c>
      <c r="T64" s="199">
        <v>6.4862418294423065</v>
      </c>
    </row>
    <row r="65" spans="1:20" ht="12.75" customHeight="1">
      <c r="A65" s="189">
        <v>59</v>
      </c>
      <c r="B65" s="189" t="s">
        <v>585</v>
      </c>
      <c r="C65" s="189" t="s">
        <v>586</v>
      </c>
      <c r="D65" s="189" t="s">
        <v>559</v>
      </c>
      <c r="E65" s="189"/>
      <c r="F65" s="189"/>
      <c r="G65" s="189" t="s">
        <v>417</v>
      </c>
      <c r="H65" s="189" t="s">
        <v>587</v>
      </c>
      <c r="I65" s="198" t="s">
        <v>1762</v>
      </c>
      <c r="J65" s="199">
        <v>6.1148002795076337</v>
      </c>
      <c r="K65" s="199">
        <v>6.4142322767468016</v>
      </c>
      <c r="L65" s="199">
        <v>0.1039135314877484</v>
      </c>
      <c r="M65" s="199">
        <v>0.30340801379722393</v>
      </c>
      <c r="N65" s="199">
        <v>-0.12287212229226441</v>
      </c>
      <c r="O65" s="199">
        <v>2.8458351379335483</v>
      </c>
      <c r="P65" s="199">
        <v>1.9092268227576739</v>
      </c>
      <c r="Q65" s="199">
        <v>8.0281440855134605</v>
      </c>
      <c r="R65" s="199">
        <v>0.92963535754047655</v>
      </c>
      <c r="S65" s="199">
        <v>0.91305809597874088</v>
      </c>
      <c r="T65" s="199">
        <v>4.8731682627201991</v>
      </c>
    </row>
    <row r="66" spans="1:20" ht="12.75" customHeight="1">
      <c r="A66" s="189">
        <v>60</v>
      </c>
      <c r="B66" s="189" t="s">
        <v>588</v>
      </c>
      <c r="C66" s="189" t="s">
        <v>589</v>
      </c>
      <c r="D66" s="189" t="s">
        <v>559</v>
      </c>
      <c r="E66" s="189"/>
      <c r="F66" s="189"/>
      <c r="G66" s="189" t="s">
        <v>417</v>
      </c>
      <c r="H66" s="189" t="s">
        <v>590</v>
      </c>
      <c r="I66" s="198" t="s">
        <v>1762</v>
      </c>
      <c r="J66" s="199">
        <v>3.7762224861822347</v>
      </c>
      <c r="K66" s="199">
        <v>5.4406404215753241</v>
      </c>
      <c r="L66" s="199">
        <v>2.0605540642555553</v>
      </c>
      <c r="M66" s="199">
        <v>1.4632816787406142</v>
      </c>
      <c r="N66" s="199">
        <v>-0.35183910551464237</v>
      </c>
      <c r="O66" s="199">
        <v>0.79366159917728396</v>
      </c>
      <c r="P66" s="199">
        <v>3.5956749961502936</v>
      </c>
      <c r="Q66" s="199">
        <v>7.4356616208942654</v>
      </c>
      <c r="R66" s="199">
        <v>4.8435120741911817</v>
      </c>
      <c r="S66" s="199">
        <v>5.6941437947839262</v>
      </c>
      <c r="T66" s="199">
        <v>6.9455822545433392</v>
      </c>
    </row>
    <row r="67" spans="1:20" ht="12.75" customHeight="1">
      <c r="A67" s="189">
        <v>61</v>
      </c>
      <c r="B67" s="189" t="s">
        <v>591</v>
      </c>
      <c r="C67" s="189" t="s">
        <v>592</v>
      </c>
      <c r="D67" s="189" t="s">
        <v>559</v>
      </c>
      <c r="E67" s="189"/>
      <c r="F67" s="189"/>
      <c r="G67" s="189" t="s">
        <v>417</v>
      </c>
      <c r="H67" s="189" t="s">
        <v>593</v>
      </c>
      <c r="I67" s="198" t="s">
        <v>1762</v>
      </c>
      <c r="J67" s="199">
        <v>1.9002615977435227</v>
      </c>
      <c r="K67" s="199">
        <v>4.0595130075945036</v>
      </c>
      <c r="L67" s="199">
        <v>-0.62507637729510179</v>
      </c>
      <c r="M67" s="199">
        <v>1.4724320046156265</v>
      </c>
      <c r="N67" s="199">
        <v>0.66334447715607325</v>
      </c>
      <c r="O67" s="199">
        <v>3.1256873733309476</v>
      </c>
      <c r="P67" s="199">
        <v>2.8024717365353666</v>
      </c>
      <c r="Q67" s="199">
        <v>7.9161856817917737</v>
      </c>
      <c r="R67" s="199">
        <v>3.8905851068459043</v>
      </c>
      <c r="S67" s="199">
        <v>4.2210895310856671</v>
      </c>
      <c r="T67" s="199">
        <v>7.4575966515749883</v>
      </c>
    </row>
    <row r="68" spans="1:20" ht="12.75" customHeight="1">
      <c r="A68" s="189">
        <v>62</v>
      </c>
      <c r="B68" s="189" t="s">
        <v>594</v>
      </c>
      <c r="C68" s="189" t="s">
        <v>595</v>
      </c>
      <c r="D68" s="189" t="s">
        <v>559</v>
      </c>
      <c r="E68" s="189"/>
      <c r="F68" s="189"/>
      <c r="G68" s="189" t="s">
        <v>417</v>
      </c>
      <c r="H68" s="189" t="s">
        <v>596</v>
      </c>
      <c r="I68" s="198" t="s">
        <v>1762</v>
      </c>
      <c r="J68" s="199">
        <v>9.3754213546270364</v>
      </c>
      <c r="K68" s="199">
        <v>-1.6403092039674902</v>
      </c>
      <c r="L68" s="199">
        <v>7.074879090686693</v>
      </c>
      <c r="M68" s="199">
        <v>0.37108170827642084</v>
      </c>
      <c r="N68" s="199">
        <v>2.742338161354823</v>
      </c>
      <c r="O68" s="199">
        <v>2.5971184031576797</v>
      </c>
      <c r="P68" s="199">
        <v>2.8244003954838348</v>
      </c>
      <c r="Q68" s="199">
        <v>11.430540504388048</v>
      </c>
      <c r="R68" s="199">
        <v>0.94392991362435907</v>
      </c>
      <c r="S68" s="199">
        <v>2.2900175708860502</v>
      </c>
      <c r="T68" s="199">
        <v>5.1559231125651195</v>
      </c>
    </row>
    <row r="69" spans="1:20" ht="12.75" customHeight="1">
      <c r="A69" s="189">
        <v>63</v>
      </c>
      <c r="B69" s="189" t="s">
        <v>597</v>
      </c>
      <c r="C69" s="189" t="s">
        <v>598</v>
      </c>
      <c r="D69" s="189" t="s">
        <v>559</v>
      </c>
      <c r="E69" s="189"/>
      <c r="F69" s="189"/>
      <c r="G69" s="189" t="s">
        <v>417</v>
      </c>
      <c r="H69" s="189" t="s">
        <v>599</v>
      </c>
      <c r="I69" s="198" t="s">
        <v>1762</v>
      </c>
      <c r="J69" s="199">
        <v>2.1008486645351212</v>
      </c>
      <c r="K69" s="199">
        <v>11.177196267620175</v>
      </c>
      <c r="L69" s="199">
        <v>-6.9420897228307439</v>
      </c>
      <c r="M69" s="199">
        <v>-0.19845026830590484</v>
      </c>
      <c r="N69" s="199">
        <v>0.62040740979195164</v>
      </c>
      <c r="O69" s="199">
        <v>-1.3306712358712502E-2</v>
      </c>
      <c r="P69" s="199">
        <v>3.5581787425578852</v>
      </c>
      <c r="Q69" s="199">
        <v>6.8546735490842394</v>
      </c>
      <c r="R69" s="199">
        <v>3.1686819685286451</v>
      </c>
      <c r="S69" s="199">
        <v>3.387103014958214</v>
      </c>
      <c r="T69" s="199">
        <v>2.9135930892128385</v>
      </c>
    </row>
    <row r="70" spans="1:20" ht="12.75" customHeight="1">
      <c r="A70" s="189">
        <v>64</v>
      </c>
      <c r="B70" s="189" t="s">
        <v>600</v>
      </c>
      <c r="C70" s="189" t="s">
        <v>601</v>
      </c>
      <c r="D70" s="189" t="s">
        <v>559</v>
      </c>
      <c r="E70" s="189"/>
      <c r="F70" s="189"/>
      <c r="G70" s="189" t="s">
        <v>417</v>
      </c>
      <c r="H70" s="189" t="s">
        <v>602</v>
      </c>
      <c r="I70" s="198" t="s">
        <v>1762</v>
      </c>
      <c r="J70" s="199">
        <v>-2.2848219666409477</v>
      </c>
      <c r="K70" s="199">
        <v>3.3371669638148802</v>
      </c>
      <c r="L70" s="199">
        <v>-3.144929184417947</v>
      </c>
      <c r="M70" s="199">
        <v>-2.3991313109416978</v>
      </c>
      <c r="N70" s="199">
        <v>-3.0786457701395733</v>
      </c>
      <c r="O70" s="199">
        <v>1.2450707990795564</v>
      </c>
      <c r="P70" s="199">
        <v>3.1405180372050552</v>
      </c>
      <c r="Q70" s="199">
        <v>-0.88082543604414809</v>
      </c>
      <c r="R70" s="199">
        <v>3.3771885768638583</v>
      </c>
      <c r="S70" s="199">
        <v>4.712948760786162</v>
      </c>
      <c r="T70" s="199">
        <v>0.33234954081791557</v>
      </c>
    </row>
    <row r="71" spans="1:20" ht="12.75" customHeight="1">
      <c r="A71" s="189">
        <v>65</v>
      </c>
      <c r="B71" s="189" t="s">
        <v>603</v>
      </c>
      <c r="C71" s="189" t="s">
        <v>604</v>
      </c>
      <c r="D71" s="189" t="s">
        <v>559</v>
      </c>
      <c r="E71" s="189"/>
      <c r="F71" s="189"/>
      <c r="G71" s="189" t="s">
        <v>417</v>
      </c>
      <c r="H71" s="189" t="s">
        <v>605</v>
      </c>
      <c r="I71" s="198" t="s">
        <v>1762</v>
      </c>
      <c r="J71" s="199">
        <v>1.6400051945097971</v>
      </c>
      <c r="K71" s="199">
        <v>5.1627196575500847</v>
      </c>
      <c r="L71" s="199">
        <v>-1.4484893338584754</v>
      </c>
      <c r="M71" s="199">
        <v>-0.39514258249528211</v>
      </c>
      <c r="N71" s="199">
        <v>2.2666031369547852</v>
      </c>
      <c r="O71" s="199">
        <v>3.8180299417965387</v>
      </c>
      <c r="P71" s="199">
        <v>3.3364242376679272</v>
      </c>
      <c r="Q71" s="199">
        <v>4.0626230422004141</v>
      </c>
      <c r="R71" s="199">
        <v>2.6458524197908275</v>
      </c>
      <c r="S71" s="199">
        <v>4.5147213020377848</v>
      </c>
      <c r="T71" s="199">
        <v>1.8810015540718723</v>
      </c>
    </row>
    <row r="72" spans="1:20" ht="12.75" customHeight="1">
      <c r="A72" s="189">
        <v>66</v>
      </c>
      <c r="B72" s="189" t="s">
        <v>606</v>
      </c>
      <c r="C72" s="189" t="s">
        <v>607</v>
      </c>
      <c r="D72" s="189" t="s">
        <v>559</v>
      </c>
      <c r="E72" s="189"/>
      <c r="F72" s="189"/>
      <c r="G72" s="189" t="s">
        <v>417</v>
      </c>
      <c r="H72" s="189" t="s">
        <v>608</v>
      </c>
      <c r="I72" s="198" t="s">
        <v>1762</v>
      </c>
      <c r="J72" s="199">
        <v>1.2488789121429988</v>
      </c>
      <c r="K72" s="199">
        <v>6.1161688052349632</v>
      </c>
      <c r="L72" s="199">
        <v>-2.7901972043021033</v>
      </c>
      <c r="M72" s="199">
        <v>1.3608359591074048</v>
      </c>
      <c r="N72" s="199">
        <v>-1.25774952743798</v>
      </c>
      <c r="O72" s="199">
        <v>2.3508512301277023</v>
      </c>
      <c r="P72" s="199">
        <v>4.6901362452744593</v>
      </c>
      <c r="Q72" s="199">
        <v>6.4594931342255535</v>
      </c>
      <c r="R72" s="199">
        <v>1.732855564067151</v>
      </c>
      <c r="S72" s="199">
        <v>0.62820727592229275</v>
      </c>
      <c r="T72" s="199">
        <v>4.6145313272393906</v>
      </c>
    </row>
    <row r="73" spans="1:20" ht="12.75" customHeight="1">
      <c r="A73" s="189">
        <v>67</v>
      </c>
      <c r="B73" s="189" t="s">
        <v>609</v>
      </c>
      <c r="C73" s="189" t="s">
        <v>610</v>
      </c>
      <c r="D73" s="189" t="s">
        <v>559</v>
      </c>
      <c r="E73" s="189"/>
      <c r="F73" s="189"/>
      <c r="G73" s="189" t="s">
        <v>417</v>
      </c>
      <c r="H73" s="189" t="s">
        <v>611</v>
      </c>
      <c r="I73" s="198" t="s">
        <v>1762</v>
      </c>
      <c r="J73" s="199">
        <v>1.9115761122376398</v>
      </c>
      <c r="K73" s="199">
        <v>6.9947369881046484</v>
      </c>
      <c r="L73" s="199">
        <v>-3.2947737096903609</v>
      </c>
      <c r="M73" s="199">
        <v>0.60711822353940192</v>
      </c>
      <c r="N73" s="199">
        <v>-2.8686095431898195</v>
      </c>
      <c r="O73" s="199">
        <v>2.8512378143170451</v>
      </c>
      <c r="P73" s="199">
        <v>2.4118492460849268</v>
      </c>
      <c r="Q73" s="199">
        <v>3.3898719790367693</v>
      </c>
      <c r="R73" s="199">
        <v>2.1351538900199643</v>
      </c>
      <c r="S73" s="199">
        <v>6.1071172839782975</v>
      </c>
      <c r="T73" s="199">
        <v>4.6230465516816253</v>
      </c>
    </row>
    <row r="74" spans="1:20" ht="12.75" customHeight="1">
      <c r="A74" s="189">
        <v>68</v>
      </c>
      <c r="B74" s="189" t="s">
        <v>612</v>
      </c>
      <c r="C74" s="189" t="s">
        <v>613</v>
      </c>
      <c r="D74" s="189" t="s">
        <v>559</v>
      </c>
      <c r="E74" s="189"/>
      <c r="F74" s="189"/>
      <c r="G74" s="189" t="s">
        <v>417</v>
      </c>
      <c r="H74" s="189" t="s">
        <v>614</v>
      </c>
      <c r="I74" s="198" t="s">
        <v>1762</v>
      </c>
      <c r="J74" s="199">
        <v>5.9063448402619798</v>
      </c>
      <c r="K74" s="199">
        <v>-6.8810919481074535</v>
      </c>
      <c r="L74" s="199">
        <v>8.7183221957307637</v>
      </c>
      <c r="M74" s="199">
        <v>1.2340453188555216</v>
      </c>
      <c r="N74" s="199">
        <v>0.50262263599485379</v>
      </c>
      <c r="O74" s="199">
        <v>5.3841279912647906</v>
      </c>
      <c r="P74" s="199">
        <v>5.9585760278512367</v>
      </c>
      <c r="Q74" s="199">
        <v>7.2208954392019251</v>
      </c>
      <c r="R74" s="199">
        <v>-1.3103487695300515</v>
      </c>
      <c r="S74" s="199">
        <v>2.0086849959484567</v>
      </c>
      <c r="T74" s="199">
        <v>5.7136188474090659</v>
      </c>
    </row>
    <row r="75" spans="1:20" ht="12.75" customHeight="1">
      <c r="A75" s="189">
        <v>69</v>
      </c>
      <c r="B75" s="189" t="s">
        <v>615</v>
      </c>
      <c r="C75" s="189" t="s">
        <v>616</v>
      </c>
      <c r="D75" s="189" t="s">
        <v>559</v>
      </c>
      <c r="E75" s="189"/>
      <c r="F75" s="189"/>
      <c r="G75" s="189" t="s">
        <v>417</v>
      </c>
      <c r="H75" s="189" t="s">
        <v>617</v>
      </c>
      <c r="I75" s="198" t="s">
        <v>1762</v>
      </c>
      <c r="J75" s="199">
        <v>3.4432160015608986</v>
      </c>
      <c r="K75" s="199">
        <v>4.6862588584390039</v>
      </c>
      <c r="L75" s="199">
        <v>-1.3158249120724861</v>
      </c>
      <c r="M75" s="199">
        <v>0.5430225368469479</v>
      </c>
      <c r="N75" s="199">
        <v>-0.74114912747894834</v>
      </c>
      <c r="O75" s="199">
        <v>5.3280624807270414</v>
      </c>
      <c r="P75" s="199">
        <v>0.10815427742110728</v>
      </c>
      <c r="Q75" s="199">
        <v>2.5993376446945717</v>
      </c>
      <c r="R75" s="199">
        <v>3.2908093218676697</v>
      </c>
      <c r="S75" s="199">
        <v>4.3664400179923604</v>
      </c>
      <c r="T75" s="199">
        <v>3.6905053582676999</v>
      </c>
    </row>
    <row r="76" spans="1:20" ht="12.75" customHeight="1">
      <c r="A76" s="189">
        <v>70</v>
      </c>
      <c r="B76" s="189" t="s">
        <v>618</v>
      </c>
      <c r="C76" s="189" t="s">
        <v>619</v>
      </c>
      <c r="D76" s="189" t="s">
        <v>559</v>
      </c>
      <c r="E76" s="189"/>
      <c r="F76" s="189"/>
      <c r="G76" s="189" t="s">
        <v>417</v>
      </c>
      <c r="H76" s="189" t="s">
        <v>620</v>
      </c>
      <c r="I76" s="198" t="s">
        <v>1762</v>
      </c>
      <c r="J76" s="199">
        <v>3.8933367332056434</v>
      </c>
      <c r="K76" s="199">
        <v>9.3048616547141165</v>
      </c>
      <c r="L76" s="199">
        <v>-2.2676143907311967</v>
      </c>
      <c r="M76" s="199">
        <v>7.8498400442811089E-2</v>
      </c>
      <c r="N76" s="199">
        <v>-5.4001408732403888E-2</v>
      </c>
      <c r="O76" s="199">
        <v>5.0664332591754118</v>
      </c>
      <c r="P76" s="199">
        <v>2.9658490534788484</v>
      </c>
      <c r="Q76" s="199">
        <v>5.4688976552101281</v>
      </c>
      <c r="R76" s="199">
        <v>3.1676192146531008</v>
      </c>
      <c r="S76" s="199">
        <v>29.026597730120073</v>
      </c>
      <c r="T76" s="199">
        <v>3.0617891600015241</v>
      </c>
    </row>
    <row r="77" spans="1:20" ht="12.75" customHeight="1">
      <c r="A77" s="189">
        <v>71</v>
      </c>
      <c r="B77" s="189" t="s">
        <v>621</v>
      </c>
      <c r="C77" s="189" t="s">
        <v>622</v>
      </c>
      <c r="D77" s="189" t="s">
        <v>559</v>
      </c>
      <c r="E77" s="189"/>
      <c r="F77" s="189"/>
      <c r="G77" s="189" t="s">
        <v>417</v>
      </c>
      <c r="H77" s="189" t="s">
        <v>623</v>
      </c>
      <c r="I77" s="198" t="s">
        <v>1762</v>
      </c>
      <c r="J77" s="199">
        <v>3.4173670198202331</v>
      </c>
      <c r="K77" s="199">
        <v>6.7346188353998571</v>
      </c>
      <c r="L77" s="199">
        <v>-3.4645826779528051</v>
      </c>
      <c r="M77" s="199">
        <v>1.2678857870929221</v>
      </c>
      <c r="N77" s="199">
        <v>-0.31857086933196399</v>
      </c>
      <c r="O77" s="199">
        <v>2.2359916187687361</v>
      </c>
      <c r="P77" s="199">
        <v>3.4794949090972267</v>
      </c>
      <c r="Q77" s="199">
        <v>5.7870694814204455</v>
      </c>
      <c r="R77" s="199">
        <v>1.5488604216937745</v>
      </c>
      <c r="S77" s="199">
        <v>3.830315957872287</v>
      </c>
      <c r="T77" s="199">
        <v>5.9407310167680123</v>
      </c>
    </row>
    <row r="78" spans="1:20" ht="12.75" customHeight="1">
      <c r="A78" s="189">
        <v>72</v>
      </c>
      <c r="B78" s="189" t="s">
        <v>624</v>
      </c>
      <c r="C78" s="189" t="s">
        <v>625</v>
      </c>
      <c r="D78" s="189" t="s">
        <v>559</v>
      </c>
      <c r="E78" s="189"/>
      <c r="F78" s="189"/>
      <c r="G78" s="189" t="s">
        <v>417</v>
      </c>
      <c r="H78" s="189" t="s">
        <v>626</v>
      </c>
      <c r="I78" s="198" t="s">
        <v>1762</v>
      </c>
      <c r="J78" s="199">
        <v>7.2605401230281643</v>
      </c>
      <c r="K78" s="199">
        <v>4.8412852057318219</v>
      </c>
      <c r="L78" s="199">
        <v>-7.9900499267858152</v>
      </c>
      <c r="M78" s="199">
        <v>-0.2727179762498082</v>
      </c>
      <c r="N78" s="199">
        <v>1.9600052039506295</v>
      </c>
      <c r="O78" s="199">
        <v>5.6394474699170871</v>
      </c>
      <c r="P78" s="199">
        <v>3.3126350663074362</v>
      </c>
      <c r="Q78" s="199">
        <v>8.2366831189923744</v>
      </c>
      <c r="R78" s="199">
        <v>-0.47442035686881923</v>
      </c>
      <c r="S78" s="199">
        <v>3.0549659703918337</v>
      </c>
      <c r="T78" s="199">
        <v>3.784037008234705</v>
      </c>
    </row>
    <row r="79" spans="1:20" ht="12.75" customHeight="1">
      <c r="A79" s="189">
        <v>73</v>
      </c>
      <c r="B79" s="189" t="s">
        <v>627</v>
      </c>
      <c r="C79" s="189" t="s">
        <v>628</v>
      </c>
      <c r="D79" s="189" t="s">
        <v>559</v>
      </c>
      <c r="E79" s="189"/>
      <c r="F79" s="189"/>
      <c r="G79" s="189" t="s">
        <v>417</v>
      </c>
      <c r="H79" s="189" t="s">
        <v>629</v>
      </c>
      <c r="I79" s="198" t="s">
        <v>1762</v>
      </c>
      <c r="J79" s="199">
        <v>2.0033138750864339</v>
      </c>
      <c r="K79" s="199">
        <v>3.3626264629099438</v>
      </c>
      <c r="L79" s="199">
        <v>-1.5742843499276518</v>
      </c>
      <c r="M79" s="199">
        <v>1.3528552871212298</v>
      </c>
      <c r="N79" s="199">
        <v>1.3546209075782087</v>
      </c>
      <c r="O79" s="199">
        <v>2.6990353216661163</v>
      </c>
      <c r="P79" s="199">
        <v>3.4577239850118673</v>
      </c>
      <c r="Q79" s="199">
        <v>2.9638634140713549</v>
      </c>
      <c r="R79" s="199">
        <v>0.71401383455871326</v>
      </c>
      <c r="S79" s="199">
        <v>4.3671317616387455</v>
      </c>
      <c r="T79" s="199">
        <v>5.1039955354343505</v>
      </c>
    </row>
    <row r="80" spans="1:20" ht="12.75" customHeight="1">
      <c r="A80" s="189">
        <v>74</v>
      </c>
      <c r="B80" s="189" t="s">
        <v>630</v>
      </c>
      <c r="C80" s="189" t="s">
        <v>631</v>
      </c>
      <c r="D80" s="189" t="s">
        <v>559</v>
      </c>
      <c r="E80" s="189"/>
      <c r="F80" s="189"/>
      <c r="G80" s="189" t="s">
        <v>417</v>
      </c>
      <c r="H80" s="189" t="s">
        <v>632</v>
      </c>
      <c r="I80" s="198" t="s">
        <v>1762</v>
      </c>
      <c r="J80" s="199">
        <v>4.8347468709634995</v>
      </c>
      <c r="K80" s="199">
        <v>6.6509871582018008</v>
      </c>
      <c r="L80" s="199">
        <v>-1.2009246994547311</v>
      </c>
      <c r="M80" s="199">
        <v>2.6727197528868345</v>
      </c>
      <c r="N80" s="199">
        <v>1.3930190395192881</v>
      </c>
      <c r="O80" s="199">
        <v>3.2432400990026906</v>
      </c>
      <c r="P80" s="199">
        <v>3.8422988099054578</v>
      </c>
      <c r="Q80" s="199">
        <v>2.0274559464553761</v>
      </c>
      <c r="R80" s="199">
        <v>1.0073566871190707</v>
      </c>
      <c r="S80" s="199">
        <v>3.5975927248949517</v>
      </c>
      <c r="T80" s="199">
        <v>4.9133473798902401</v>
      </c>
    </row>
    <row r="81" spans="1:20" ht="12.75" customHeight="1">
      <c r="A81" s="189">
        <v>75</v>
      </c>
      <c r="B81" s="189" t="s">
        <v>633</v>
      </c>
      <c r="C81" s="189" t="s">
        <v>634</v>
      </c>
      <c r="D81" s="189" t="s">
        <v>559</v>
      </c>
      <c r="E81" s="189"/>
      <c r="F81" s="189" t="s">
        <v>413</v>
      </c>
      <c r="G81" s="189"/>
      <c r="H81" s="189" t="s">
        <v>635</v>
      </c>
      <c r="I81" s="198" t="s">
        <v>1762</v>
      </c>
      <c r="J81" s="199">
        <v>2.4429270882491778</v>
      </c>
      <c r="K81" s="199">
        <v>6.2252264536656128</v>
      </c>
      <c r="L81" s="199">
        <v>-2.2226855015905471</v>
      </c>
      <c r="M81" s="199">
        <v>0.96957038640586291</v>
      </c>
      <c r="N81" s="199">
        <v>0.10240848857002049</v>
      </c>
      <c r="O81" s="199">
        <v>2.897985984806752</v>
      </c>
      <c r="P81" s="199">
        <v>3.0813368607707901</v>
      </c>
      <c r="Q81" s="199">
        <v>2.8066704723283635</v>
      </c>
      <c r="R81" s="199">
        <v>-0.10877290180832233</v>
      </c>
      <c r="S81" s="199">
        <v>3.8693313259518618</v>
      </c>
      <c r="T81" s="199">
        <v>5.1626193169950056</v>
      </c>
    </row>
    <row r="82" spans="1:20" ht="12.75" customHeight="1">
      <c r="A82" s="189">
        <v>76</v>
      </c>
      <c r="B82" s="189" t="s">
        <v>636</v>
      </c>
      <c r="C82" s="189" t="s">
        <v>637</v>
      </c>
      <c r="D82" s="189" t="s">
        <v>559</v>
      </c>
      <c r="E82" s="189"/>
      <c r="F82" s="189"/>
      <c r="G82" s="189" t="s">
        <v>417</v>
      </c>
      <c r="H82" s="189" t="s">
        <v>638</v>
      </c>
      <c r="I82" s="198" t="s">
        <v>1762</v>
      </c>
      <c r="J82" s="199">
        <v>4.6999497601008784</v>
      </c>
      <c r="K82" s="199">
        <v>5.0462247496273989</v>
      </c>
      <c r="L82" s="199">
        <v>-0.6181791528472047</v>
      </c>
      <c r="M82" s="199">
        <v>1.4294839291711554</v>
      </c>
      <c r="N82" s="199">
        <v>2.075117931724904</v>
      </c>
      <c r="O82" s="199">
        <v>0.24626954430593173</v>
      </c>
      <c r="P82" s="199">
        <v>2.7438039810092221</v>
      </c>
      <c r="Q82" s="199">
        <v>-0.14289428231438706</v>
      </c>
      <c r="R82" s="199">
        <v>-1.2081765420685002</v>
      </c>
      <c r="S82" s="199">
        <v>1.9004361738886359</v>
      </c>
      <c r="T82" s="199">
        <v>5.664578889948217</v>
      </c>
    </row>
    <row r="83" spans="1:20" ht="12.75" customHeight="1">
      <c r="A83" s="189">
        <v>77</v>
      </c>
      <c r="B83" s="189" t="s">
        <v>639</v>
      </c>
      <c r="C83" s="189" t="s">
        <v>640</v>
      </c>
      <c r="D83" s="189" t="s">
        <v>559</v>
      </c>
      <c r="E83" s="189"/>
      <c r="F83" s="189"/>
      <c r="G83" s="189" t="s">
        <v>417</v>
      </c>
      <c r="H83" s="189" t="s">
        <v>641</v>
      </c>
      <c r="I83" s="198" t="s">
        <v>1762</v>
      </c>
      <c r="J83" s="199">
        <v>2.6843565338452464</v>
      </c>
      <c r="K83" s="199">
        <v>1.39826044158022</v>
      </c>
      <c r="L83" s="199">
        <v>1.4520914485419922</v>
      </c>
      <c r="M83" s="199">
        <v>0.4720937638768703</v>
      </c>
      <c r="N83" s="199">
        <v>-1.5113398855482956</v>
      </c>
      <c r="O83" s="199">
        <v>4.5535828282316828</v>
      </c>
      <c r="P83" s="199">
        <v>4.1492555647483442</v>
      </c>
      <c r="Q83" s="199">
        <v>4.0777516758501378</v>
      </c>
      <c r="R83" s="199">
        <v>-2.0329530781604035</v>
      </c>
      <c r="S83" s="199">
        <v>2.7614320825020542</v>
      </c>
      <c r="T83" s="199">
        <v>6.4462836184685699</v>
      </c>
    </row>
    <row r="84" spans="1:20" ht="12.75" customHeight="1">
      <c r="A84" s="189">
        <v>78</v>
      </c>
      <c r="B84" s="189" t="s">
        <v>642</v>
      </c>
      <c r="C84" s="189" t="s">
        <v>643</v>
      </c>
      <c r="D84" s="189" t="s">
        <v>559</v>
      </c>
      <c r="E84" s="189"/>
      <c r="F84" s="189"/>
      <c r="G84" s="189" t="s">
        <v>417</v>
      </c>
      <c r="H84" s="189" t="s">
        <v>644</v>
      </c>
      <c r="I84" s="198" t="s">
        <v>1762</v>
      </c>
      <c r="J84" s="199">
        <v>2.2970763852651004</v>
      </c>
      <c r="K84" s="199">
        <v>5.0459041739787835</v>
      </c>
      <c r="L84" s="199">
        <v>2.5347122248054319</v>
      </c>
      <c r="M84" s="199">
        <v>2.8115370147811802</v>
      </c>
      <c r="N84" s="199">
        <v>-0.25600730517659542</v>
      </c>
      <c r="O84" s="199">
        <v>2.5322107672344174</v>
      </c>
      <c r="P84" s="199">
        <v>3.3397343080619351</v>
      </c>
      <c r="Q84" s="199">
        <v>2.5354698666450588</v>
      </c>
      <c r="R84" s="199">
        <v>1.1561177466378467</v>
      </c>
      <c r="S84" s="199">
        <v>6.0113816285527975</v>
      </c>
      <c r="T84" s="199">
        <v>4.2545018596782569</v>
      </c>
    </row>
    <row r="85" spans="1:20" ht="12.75" customHeight="1">
      <c r="A85" s="189">
        <v>79</v>
      </c>
      <c r="B85" s="189" t="s">
        <v>645</v>
      </c>
      <c r="C85" s="189" t="s">
        <v>646</v>
      </c>
      <c r="D85" s="189" t="s">
        <v>559</v>
      </c>
      <c r="E85" s="189"/>
      <c r="F85" s="189"/>
      <c r="G85" s="189" t="s">
        <v>417</v>
      </c>
      <c r="H85" s="189" t="s">
        <v>647</v>
      </c>
      <c r="I85" s="198" t="s">
        <v>1762</v>
      </c>
      <c r="J85" s="199">
        <v>2.0492357725302384</v>
      </c>
      <c r="K85" s="199">
        <v>4.2642164918909202</v>
      </c>
      <c r="L85" s="199">
        <v>-4.1360642414088886</v>
      </c>
      <c r="M85" s="199">
        <v>0.964314762428927</v>
      </c>
      <c r="N85" s="199">
        <v>0.18539279898048733</v>
      </c>
      <c r="O85" s="199">
        <v>7.2514555231463191</v>
      </c>
      <c r="P85" s="199">
        <v>2.4519122434400771</v>
      </c>
      <c r="Q85" s="199">
        <v>3.9702748534830477</v>
      </c>
      <c r="R85" s="199">
        <v>2.0915358483899524</v>
      </c>
      <c r="S85" s="199">
        <v>3.4080118947831863</v>
      </c>
      <c r="T85" s="199">
        <v>4.2139331428285232</v>
      </c>
    </row>
    <row r="86" spans="1:20" ht="12.75" customHeight="1">
      <c r="A86" s="189">
        <v>80</v>
      </c>
      <c r="B86" s="189" t="s">
        <v>648</v>
      </c>
      <c r="C86" s="189" t="s">
        <v>649</v>
      </c>
      <c r="D86" s="189" t="s">
        <v>559</v>
      </c>
      <c r="E86" s="189"/>
      <c r="F86" s="189"/>
      <c r="G86" s="189" t="s">
        <v>417</v>
      </c>
      <c r="H86" s="189" t="s">
        <v>650</v>
      </c>
      <c r="I86" s="198" t="s">
        <v>1762</v>
      </c>
      <c r="J86" s="199">
        <v>-0.33898136101016973</v>
      </c>
      <c r="K86" s="199">
        <v>3.3568259462487759</v>
      </c>
      <c r="L86" s="199">
        <v>-8.1576183746951187</v>
      </c>
      <c r="M86" s="199">
        <v>0.88538709503190205</v>
      </c>
      <c r="N86" s="199">
        <v>-0.80214252883168058</v>
      </c>
      <c r="O86" s="199">
        <v>2.8831838627002497</v>
      </c>
      <c r="P86" s="199">
        <v>4.0172265553030826</v>
      </c>
      <c r="Q86" s="199">
        <v>0.74318988612293424</v>
      </c>
      <c r="R86" s="199">
        <v>1.6450067397292258</v>
      </c>
      <c r="S86" s="199">
        <v>2.2391672282302579</v>
      </c>
      <c r="T86" s="199">
        <v>3.5582948945999391</v>
      </c>
    </row>
    <row r="87" spans="1:20" ht="12.75" customHeight="1">
      <c r="A87" s="189">
        <v>81</v>
      </c>
      <c r="B87" s="189" t="s">
        <v>651</v>
      </c>
      <c r="C87" s="189" t="s">
        <v>652</v>
      </c>
      <c r="D87" s="189" t="s">
        <v>559</v>
      </c>
      <c r="E87" s="189"/>
      <c r="F87" s="189"/>
      <c r="G87" s="189" t="s">
        <v>417</v>
      </c>
      <c r="H87" s="189" t="s">
        <v>653</v>
      </c>
      <c r="I87" s="198" t="s">
        <v>1762</v>
      </c>
      <c r="J87" s="199">
        <v>2.7218326625200433</v>
      </c>
      <c r="K87" s="199">
        <v>9.9357557312605138</v>
      </c>
      <c r="L87" s="199">
        <v>-3.9925366445608006</v>
      </c>
      <c r="M87" s="199">
        <v>1.7634566770738473</v>
      </c>
      <c r="N87" s="199">
        <v>-1.6831197424944264</v>
      </c>
      <c r="O87" s="199">
        <v>1.5176077879633283</v>
      </c>
      <c r="P87" s="199">
        <v>3.2707785512759955</v>
      </c>
      <c r="Q87" s="199">
        <v>4.2590587519628826</v>
      </c>
      <c r="R87" s="199">
        <v>1.864342109560809</v>
      </c>
      <c r="S87" s="199">
        <v>3.6201419723532098</v>
      </c>
      <c r="T87" s="199">
        <v>3.8161185330216654</v>
      </c>
    </row>
    <row r="88" spans="1:20" ht="12.75" customHeight="1">
      <c r="A88" s="189">
        <v>82</v>
      </c>
      <c r="B88" s="189" t="s">
        <v>654</v>
      </c>
      <c r="C88" s="189" t="s">
        <v>655</v>
      </c>
      <c r="D88" s="189" t="s">
        <v>559</v>
      </c>
      <c r="E88" s="189"/>
      <c r="F88" s="189"/>
      <c r="G88" s="189" t="s">
        <v>417</v>
      </c>
      <c r="H88" s="189" t="s">
        <v>656</v>
      </c>
      <c r="I88" s="198" t="s">
        <v>1762</v>
      </c>
      <c r="J88" s="199">
        <v>2.6701741770596072</v>
      </c>
      <c r="K88" s="199">
        <v>7.5822788464021755</v>
      </c>
      <c r="L88" s="199">
        <v>-3.1921533849154144</v>
      </c>
      <c r="M88" s="199">
        <v>0.70741660558186936</v>
      </c>
      <c r="N88" s="199">
        <v>0.76661567966256428</v>
      </c>
      <c r="O88" s="199">
        <v>3.570327363262038</v>
      </c>
      <c r="P88" s="199">
        <v>4.2581422397162072</v>
      </c>
      <c r="Q88" s="199">
        <v>3.6013243128828947</v>
      </c>
      <c r="R88" s="199">
        <v>2.7313104212162216</v>
      </c>
      <c r="S88" s="199">
        <v>3.9607099771667151</v>
      </c>
      <c r="T88" s="199">
        <v>3.5527626582735365</v>
      </c>
    </row>
    <row r="89" spans="1:20" ht="12.75" customHeight="1">
      <c r="A89" s="189">
        <v>83</v>
      </c>
      <c r="B89" s="189" t="s">
        <v>657</v>
      </c>
      <c r="C89" s="189" t="s">
        <v>658</v>
      </c>
      <c r="D89" s="189" t="s">
        <v>559</v>
      </c>
      <c r="E89" s="189"/>
      <c r="F89" s="189"/>
      <c r="G89" s="189" t="s">
        <v>417</v>
      </c>
      <c r="H89" s="189" t="s">
        <v>659</v>
      </c>
      <c r="I89" s="198" t="s">
        <v>1762</v>
      </c>
      <c r="J89" s="199">
        <v>3.0511525904561836</v>
      </c>
      <c r="K89" s="199">
        <v>4.0241470056830053</v>
      </c>
      <c r="L89" s="199">
        <v>-3.9185443058376137</v>
      </c>
      <c r="M89" s="199">
        <v>0.5941487586115386</v>
      </c>
      <c r="N89" s="199">
        <v>-1.8997624880007322</v>
      </c>
      <c r="O89" s="199">
        <v>3.5405059468329227</v>
      </c>
      <c r="P89" s="199">
        <v>3.3451809289281016</v>
      </c>
      <c r="Q89" s="199">
        <v>5.1065817175923485</v>
      </c>
      <c r="R89" s="199">
        <v>-0.67447814596093281</v>
      </c>
      <c r="S89" s="199">
        <v>3.3888496079742083</v>
      </c>
      <c r="T89" s="199">
        <v>6.1949099450687726</v>
      </c>
    </row>
    <row r="90" spans="1:20" ht="12.75" customHeight="1">
      <c r="A90" s="189">
        <v>84</v>
      </c>
      <c r="B90" s="189" t="s">
        <v>660</v>
      </c>
      <c r="C90" s="189" t="s">
        <v>661</v>
      </c>
      <c r="D90" s="189" t="s">
        <v>559</v>
      </c>
      <c r="E90" s="189"/>
      <c r="F90" s="189"/>
      <c r="G90" s="189" t="s">
        <v>417</v>
      </c>
      <c r="H90" s="189" t="s">
        <v>662</v>
      </c>
      <c r="I90" s="198" t="s">
        <v>1762</v>
      </c>
      <c r="J90" s="199">
        <v>-0.5317510591435024</v>
      </c>
      <c r="K90" s="199">
        <v>6.542609752392508</v>
      </c>
      <c r="L90" s="199">
        <v>-5.7989802375789594</v>
      </c>
      <c r="M90" s="199">
        <v>3.8886631497931035E-2</v>
      </c>
      <c r="N90" s="199">
        <v>0.31551101495391265</v>
      </c>
      <c r="O90" s="199">
        <v>1.1217561998811902</v>
      </c>
      <c r="P90" s="199">
        <v>3.9709919793121031</v>
      </c>
      <c r="Q90" s="199">
        <v>-1.9016080853378696</v>
      </c>
      <c r="R90" s="199">
        <v>1.6133858267716334</v>
      </c>
      <c r="S90" s="199">
        <v>3.8447190048519673</v>
      </c>
      <c r="T90" s="199">
        <v>5.3333745525406329</v>
      </c>
    </row>
    <row r="91" spans="1:20" ht="12.75" customHeight="1">
      <c r="A91" s="189">
        <v>85</v>
      </c>
      <c r="B91" s="189" t="s">
        <v>663</v>
      </c>
      <c r="C91" s="189" t="s">
        <v>664</v>
      </c>
      <c r="D91" s="189" t="s">
        <v>559</v>
      </c>
      <c r="E91" s="189"/>
      <c r="F91" s="189"/>
      <c r="G91" s="189" t="s">
        <v>417</v>
      </c>
      <c r="H91" s="189" t="s">
        <v>665</v>
      </c>
      <c r="I91" s="198" t="s">
        <v>1762</v>
      </c>
      <c r="J91" s="199">
        <v>2.8303045396085764</v>
      </c>
      <c r="K91" s="199">
        <v>5.3446516989989306</v>
      </c>
      <c r="L91" s="199">
        <v>-2.5851257055263659</v>
      </c>
      <c r="M91" s="199">
        <v>-0.6685438481357977</v>
      </c>
      <c r="N91" s="199">
        <v>-1.0639977087882926</v>
      </c>
      <c r="O91" s="199">
        <v>1.3998735163043108</v>
      </c>
      <c r="P91" s="199">
        <v>2.684695483901308</v>
      </c>
      <c r="Q91" s="199">
        <v>3.9654337642397053</v>
      </c>
      <c r="R91" s="199">
        <v>4.6589789386437985</v>
      </c>
      <c r="S91" s="199">
        <v>3.0135966080705714</v>
      </c>
      <c r="T91" s="199">
        <v>4.3808957403045099</v>
      </c>
    </row>
    <row r="92" spans="1:20" ht="12.75" customHeight="1">
      <c r="A92" s="189">
        <v>86</v>
      </c>
      <c r="B92" s="189" t="s">
        <v>666</v>
      </c>
      <c r="C92" s="189" t="s">
        <v>667</v>
      </c>
      <c r="D92" s="189" t="s">
        <v>559</v>
      </c>
      <c r="E92" s="189"/>
      <c r="F92" s="189"/>
      <c r="G92" s="189" t="s">
        <v>417</v>
      </c>
      <c r="H92" s="189" t="s">
        <v>668</v>
      </c>
      <c r="I92" s="198" t="s">
        <v>1762</v>
      </c>
      <c r="J92" s="199">
        <v>-0.34779779921359477</v>
      </c>
      <c r="K92" s="199">
        <v>7.1931316096122089</v>
      </c>
      <c r="L92" s="199">
        <v>-1.5177936579184603</v>
      </c>
      <c r="M92" s="199">
        <v>0.83102753778680949</v>
      </c>
      <c r="N92" s="199">
        <v>-0.71457239662433381</v>
      </c>
      <c r="O92" s="199">
        <v>2.1036798280956219</v>
      </c>
      <c r="P92" s="199">
        <v>3.7855271326802296</v>
      </c>
      <c r="Q92" s="199">
        <v>3.6234988162890716</v>
      </c>
      <c r="R92" s="199">
        <v>2.7467023794235814</v>
      </c>
      <c r="S92" s="199">
        <v>4.7842322219087521</v>
      </c>
      <c r="T92" s="199">
        <v>1.89699926728278</v>
      </c>
    </row>
    <row r="93" spans="1:20" ht="12.75" customHeight="1">
      <c r="A93" s="189">
        <v>87</v>
      </c>
      <c r="B93" s="189" t="s">
        <v>669</v>
      </c>
      <c r="C93" s="189" t="s">
        <v>670</v>
      </c>
      <c r="D93" s="189" t="s">
        <v>559</v>
      </c>
      <c r="E93" s="189"/>
      <c r="F93" s="189"/>
      <c r="G93" s="189" t="s">
        <v>417</v>
      </c>
      <c r="H93" s="189" t="s">
        <v>671</v>
      </c>
      <c r="I93" s="198" t="s">
        <v>1762</v>
      </c>
      <c r="J93" s="199">
        <v>3.5218518939952332</v>
      </c>
      <c r="K93" s="199">
        <v>12.873010681891017</v>
      </c>
      <c r="L93" s="199">
        <v>0.77050346563459016</v>
      </c>
      <c r="M93" s="199">
        <v>1.5708299197447815</v>
      </c>
      <c r="N93" s="199">
        <v>3.3045394533646686</v>
      </c>
      <c r="O93" s="199">
        <v>2.512318645627218</v>
      </c>
      <c r="P93" s="199">
        <v>1.2565748565536126</v>
      </c>
      <c r="Q93" s="199">
        <v>1.7817712640322299</v>
      </c>
      <c r="R93" s="199">
        <v>-7.8919953244580512</v>
      </c>
      <c r="S93" s="199">
        <v>6.7783500828930698</v>
      </c>
      <c r="T93" s="199">
        <v>8.5401928024999165</v>
      </c>
    </row>
    <row r="94" spans="1:20" ht="12.75" customHeight="1">
      <c r="A94" s="189">
        <v>88</v>
      </c>
      <c r="B94" s="189" t="s">
        <v>672</v>
      </c>
      <c r="C94" s="189" t="s">
        <v>673</v>
      </c>
      <c r="D94" s="189" t="s">
        <v>559</v>
      </c>
      <c r="E94" s="189"/>
      <c r="F94" s="189" t="s">
        <v>413</v>
      </c>
      <c r="G94" s="189"/>
      <c r="H94" s="189" t="s">
        <v>674</v>
      </c>
      <c r="I94" s="198" t="s">
        <v>1762</v>
      </c>
      <c r="J94" s="199">
        <v>3.4607875666955721</v>
      </c>
      <c r="K94" s="199">
        <v>3.6307709323311741</v>
      </c>
      <c r="L94" s="199">
        <v>-0.76924250455486742</v>
      </c>
      <c r="M94" s="199">
        <v>0.73139909934747038</v>
      </c>
      <c r="N94" s="199">
        <v>-0.32031883284442131</v>
      </c>
      <c r="O94" s="199">
        <v>3.4184421663531879</v>
      </c>
      <c r="P94" s="199">
        <v>3.2261025613111087</v>
      </c>
      <c r="Q94" s="199">
        <v>2.5135067718331499</v>
      </c>
      <c r="R94" s="199">
        <v>1.0622046909376763</v>
      </c>
      <c r="S94" s="199">
        <v>3.3358394014467763</v>
      </c>
      <c r="T94" s="199">
        <v>5.2772781560967132</v>
      </c>
    </row>
    <row r="95" spans="1:20" ht="12.75" customHeight="1">
      <c r="A95" s="189">
        <v>89</v>
      </c>
      <c r="B95" s="189" t="s">
        <v>675</v>
      </c>
      <c r="C95" s="189" t="s">
        <v>676</v>
      </c>
      <c r="D95" s="189" t="s">
        <v>559</v>
      </c>
      <c r="E95" s="189"/>
      <c r="F95" s="189"/>
      <c r="G95" s="189" t="s">
        <v>417</v>
      </c>
      <c r="H95" s="189" t="s">
        <v>677</v>
      </c>
      <c r="I95" s="198" t="s">
        <v>1762</v>
      </c>
      <c r="J95" s="199">
        <v>0.75414131981352739</v>
      </c>
      <c r="K95" s="199">
        <v>0.25647402447295065</v>
      </c>
      <c r="L95" s="199">
        <v>0.16107458824350829</v>
      </c>
      <c r="M95" s="199">
        <v>-0.32544966167635891</v>
      </c>
      <c r="N95" s="199">
        <v>1.8890208462174058</v>
      </c>
      <c r="O95" s="199">
        <v>3.673834644138239</v>
      </c>
      <c r="P95" s="199">
        <v>2.8159133558744571</v>
      </c>
      <c r="Q95" s="199">
        <v>4.1519774728741226</v>
      </c>
      <c r="R95" s="199">
        <v>2.5912912718218877</v>
      </c>
      <c r="S95" s="199">
        <v>2.3364415460449948</v>
      </c>
      <c r="T95" s="199">
        <v>4.4559634202878868</v>
      </c>
    </row>
    <row r="96" spans="1:20" ht="12.75" customHeight="1">
      <c r="A96" s="189">
        <v>90</v>
      </c>
      <c r="B96" s="189" t="s">
        <v>678</v>
      </c>
      <c r="C96" s="189" t="s">
        <v>679</v>
      </c>
      <c r="D96" s="189" t="s">
        <v>559</v>
      </c>
      <c r="E96" s="189"/>
      <c r="F96" s="189"/>
      <c r="G96" s="189" t="s">
        <v>417</v>
      </c>
      <c r="H96" s="189" t="s">
        <v>680</v>
      </c>
      <c r="I96" s="198" t="s">
        <v>1762</v>
      </c>
      <c r="J96" s="199">
        <v>5.6659761063156679</v>
      </c>
      <c r="K96" s="199">
        <v>1.7539774206997549</v>
      </c>
      <c r="L96" s="199">
        <v>4.0188694966933269</v>
      </c>
      <c r="M96" s="199">
        <v>1.8183045943212619</v>
      </c>
      <c r="N96" s="199">
        <v>-0.25990880651315251</v>
      </c>
      <c r="O96" s="199">
        <v>3.4642391655334421</v>
      </c>
      <c r="P96" s="199">
        <v>3.4122842316348709</v>
      </c>
      <c r="Q96" s="199">
        <v>0.84462756307237896</v>
      </c>
      <c r="R96" s="199">
        <v>0.94539932714587849</v>
      </c>
      <c r="S96" s="199">
        <v>3.2125199357268599</v>
      </c>
      <c r="T96" s="199">
        <v>5.7213841393084977</v>
      </c>
    </row>
    <row r="97" spans="1:20" ht="12.75" customHeight="1">
      <c r="A97" s="189">
        <v>91</v>
      </c>
      <c r="B97" s="189" t="s">
        <v>681</v>
      </c>
      <c r="C97" s="189" t="s">
        <v>682</v>
      </c>
      <c r="D97" s="189" t="s">
        <v>559</v>
      </c>
      <c r="E97" s="189"/>
      <c r="F97" s="189"/>
      <c r="G97" s="189" t="s">
        <v>417</v>
      </c>
      <c r="H97" s="189" t="s">
        <v>683</v>
      </c>
      <c r="I97" s="198" t="s">
        <v>1762</v>
      </c>
      <c r="J97" s="199">
        <v>0.16180369726046706</v>
      </c>
      <c r="K97" s="199">
        <v>6.5561892749372674</v>
      </c>
      <c r="L97" s="199">
        <v>-4.5610170708932856</v>
      </c>
      <c r="M97" s="199">
        <v>-0.45065475891826168</v>
      </c>
      <c r="N97" s="199">
        <v>-2.2375685317103091</v>
      </c>
      <c r="O97" s="199">
        <v>4.1185283251929974</v>
      </c>
      <c r="P97" s="199">
        <v>3.7434950312188846</v>
      </c>
      <c r="Q97" s="199">
        <v>-2.1111924605314698</v>
      </c>
      <c r="R97" s="199">
        <v>0.75359096626979749</v>
      </c>
      <c r="S97" s="199">
        <v>2.7327243621384696</v>
      </c>
      <c r="T97" s="199">
        <v>4.7220178378128992</v>
      </c>
    </row>
    <row r="98" spans="1:20" ht="12.75" customHeight="1">
      <c r="A98" s="189">
        <v>92</v>
      </c>
      <c r="B98" s="189" t="s">
        <v>684</v>
      </c>
      <c r="C98" s="189" t="s">
        <v>685</v>
      </c>
      <c r="D98" s="189" t="s">
        <v>559</v>
      </c>
      <c r="E98" s="189"/>
      <c r="F98" s="189"/>
      <c r="G98" s="189" t="s">
        <v>417</v>
      </c>
      <c r="H98" s="189" t="s">
        <v>686</v>
      </c>
      <c r="I98" s="198" t="s">
        <v>1762</v>
      </c>
      <c r="J98" s="199">
        <v>3.7105138700892013</v>
      </c>
      <c r="K98" s="199">
        <v>5.1482641905518136</v>
      </c>
      <c r="L98" s="199">
        <v>-4.1315385104290954</v>
      </c>
      <c r="M98" s="199">
        <v>-0.48191995819396993</v>
      </c>
      <c r="N98" s="199">
        <v>-3.3715537459857785</v>
      </c>
      <c r="O98" s="199">
        <v>1.7019641479381704</v>
      </c>
      <c r="P98" s="199">
        <v>3.7844999292206722</v>
      </c>
      <c r="Q98" s="199">
        <v>3.0677728245929217</v>
      </c>
      <c r="R98" s="199">
        <v>0.45059779929339072</v>
      </c>
      <c r="S98" s="199">
        <v>1.5243251868991621</v>
      </c>
      <c r="T98" s="199">
        <v>4.6468741204294162</v>
      </c>
    </row>
    <row r="99" spans="1:20" ht="12.75" customHeight="1">
      <c r="A99" s="189">
        <v>93</v>
      </c>
      <c r="B99" s="189" t="s">
        <v>687</v>
      </c>
      <c r="C99" s="189" t="s">
        <v>688</v>
      </c>
      <c r="D99" s="189" t="s">
        <v>559</v>
      </c>
      <c r="E99" s="189"/>
      <c r="F99" s="189"/>
      <c r="G99" s="189" t="s">
        <v>417</v>
      </c>
      <c r="H99" s="189" t="s">
        <v>689</v>
      </c>
      <c r="I99" s="198" t="s">
        <v>1762</v>
      </c>
      <c r="J99" s="199">
        <v>3.0629345894612072</v>
      </c>
      <c r="K99" s="199">
        <v>1.8607444612107571</v>
      </c>
      <c r="L99" s="199">
        <v>-2.5635111954317154</v>
      </c>
      <c r="M99" s="199">
        <v>1.184262976224872</v>
      </c>
      <c r="N99" s="199">
        <v>2.4639406777362467</v>
      </c>
      <c r="O99" s="199">
        <v>4.5235022797509146</v>
      </c>
      <c r="P99" s="199">
        <v>5.250568855944266</v>
      </c>
      <c r="Q99" s="199">
        <v>2.258998639331395</v>
      </c>
      <c r="R99" s="199">
        <v>2.1157995543455996</v>
      </c>
      <c r="S99" s="199">
        <v>5.2943650126156427</v>
      </c>
      <c r="T99" s="199">
        <v>5.3006624733908296</v>
      </c>
    </row>
    <row r="100" spans="1:20" ht="12.75" customHeight="1">
      <c r="A100" s="189">
        <v>94</v>
      </c>
      <c r="B100" s="189" t="s">
        <v>690</v>
      </c>
      <c r="C100" s="189" t="s">
        <v>691</v>
      </c>
      <c r="D100" s="189" t="s">
        <v>559</v>
      </c>
      <c r="E100" s="189"/>
      <c r="F100" s="189"/>
      <c r="G100" s="189" t="s">
        <v>417</v>
      </c>
      <c r="H100" s="189" t="s">
        <v>692</v>
      </c>
      <c r="I100" s="198" t="s">
        <v>1762</v>
      </c>
      <c r="J100" s="199">
        <v>2.055216673701409</v>
      </c>
      <c r="K100" s="199">
        <v>3.2850234784495171</v>
      </c>
      <c r="L100" s="199">
        <v>-0.82687856728584563</v>
      </c>
      <c r="M100" s="199">
        <v>0.57272352135807125</v>
      </c>
      <c r="N100" s="199">
        <v>-0.26526892698888105</v>
      </c>
      <c r="O100" s="199">
        <v>3.2023190522182006</v>
      </c>
      <c r="P100" s="199">
        <v>2.6748908726361265</v>
      </c>
      <c r="Q100" s="199">
        <v>4.7713873597766252</v>
      </c>
      <c r="R100" s="199">
        <v>2.1421971800569537</v>
      </c>
      <c r="S100" s="199">
        <v>3.6216445759721836</v>
      </c>
      <c r="T100" s="199">
        <v>4.01767936586144</v>
      </c>
    </row>
    <row r="101" spans="1:20" ht="12.75" customHeight="1">
      <c r="A101" s="189">
        <v>95</v>
      </c>
      <c r="B101" s="189" t="s">
        <v>693</v>
      </c>
      <c r="C101" s="189" t="s">
        <v>694</v>
      </c>
      <c r="D101" s="189" t="s">
        <v>559</v>
      </c>
      <c r="E101" s="189"/>
      <c r="F101" s="189"/>
      <c r="G101" s="189" t="s">
        <v>417</v>
      </c>
      <c r="H101" s="189" t="s">
        <v>695</v>
      </c>
      <c r="I101" s="198" t="s">
        <v>1762</v>
      </c>
      <c r="J101" s="199">
        <v>3.5857372963099721</v>
      </c>
      <c r="K101" s="199">
        <v>5.0160340137279888</v>
      </c>
      <c r="L101" s="199">
        <v>-4.1699011429674187</v>
      </c>
      <c r="M101" s="199">
        <v>-0.7816337331010601</v>
      </c>
      <c r="N101" s="199">
        <v>-1.1629677158899057</v>
      </c>
      <c r="O101" s="199">
        <v>2.0687530662772247</v>
      </c>
      <c r="P101" s="199">
        <v>1.8361237734769276</v>
      </c>
      <c r="Q101" s="199">
        <v>3.5278827873567025</v>
      </c>
      <c r="R101" s="199">
        <v>0.61855364049669959</v>
      </c>
      <c r="S101" s="199">
        <v>2.8144303173228451</v>
      </c>
      <c r="T101" s="199">
        <v>6.4922912624742395</v>
      </c>
    </row>
    <row r="102" spans="1:20" ht="12.75" customHeight="1">
      <c r="A102" s="189">
        <v>96</v>
      </c>
      <c r="B102" s="189" t="s">
        <v>696</v>
      </c>
      <c r="C102" s="189" t="s">
        <v>697</v>
      </c>
      <c r="D102" s="189" t="s">
        <v>559</v>
      </c>
      <c r="E102" s="189"/>
      <c r="F102" s="189"/>
      <c r="G102" s="189" t="s">
        <v>417</v>
      </c>
      <c r="H102" s="189" t="s">
        <v>698</v>
      </c>
      <c r="I102" s="198" t="s">
        <v>1762</v>
      </c>
      <c r="J102" s="199">
        <v>5.607061980162257</v>
      </c>
      <c r="K102" s="199">
        <v>7.6763200766650499</v>
      </c>
      <c r="L102" s="199">
        <v>-1.5757175313972169</v>
      </c>
      <c r="M102" s="199">
        <v>1.3081862190495599</v>
      </c>
      <c r="N102" s="199">
        <v>0.52618575663927913</v>
      </c>
      <c r="O102" s="199">
        <v>4.7251611528421336</v>
      </c>
      <c r="P102" s="199">
        <v>2.7532867093025004</v>
      </c>
      <c r="Q102" s="199">
        <v>8.2122064240167845</v>
      </c>
      <c r="R102" s="199">
        <v>0.59517491688778534</v>
      </c>
      <c r="S102" s="199">
        <v>2.0838550803556046</v>
      </c>
      <c r="T102" s="199">
        <v>7.0186495528289186</v>
      </c>
    </row>
    <row r="103" spans="1:20" ht="12.75" customHeight="1">
      <c r="A103" s="189">
        <v>97</v>
      </c>
      <c r="B103" s="189" t="s">
        <v>699</v>
      </c>
      <c r="C103" s="189" t="s">
        <v>700</v>
      </c>
      <c r="D103" s="189" t="s">
        <v>559</v>
      </c>
      <c r="E103" s="189"/>
      <c r="F103" s="189"/>
      <c r="G103" s="189" t="s">
        <v>417</v>
      </c>
      <c r="H103" s="189" t="s">
        <v>701</v>
      </c>
      <c r="I103" s="198" t="s">
        <v>1762</v>
      </c>
      <c r="J103" s="199">
        <v>2.2461944410568009</v>
      </c>
      <c r="K103" s="199">
        <v>5.0666091402019191</v>
      </c>
      <c r="L103" s="199">
        <v>-2.6358271736910552</v>
      </c>
      <c r="M103" s="199">
        <v>0.38683618876534354</v>
      </c>
      <c r="N103" s="199">
        <v>0.19600716673780028</v>
      </c>
      <c r="O103" s="199">
        <v>2.8453352309630162</v>
      </c>
      <c r="P103" s="199">
        <v>3.1004432517496241</v>
      </c>
      <c r="Q103" s="199">
        <v>-0.68011304878640999</v>
      </c>
      <c r="R103" s="199">
        <v>-0.80932661097706671</v>
      </c>
      <c r="S103" s="199">
        <v>5.0664446535256786</v>
      </c>
      <c r="T103" s="199">
        <v>4.8874262681474363</v>
      </c>
    </row>
    <row r="104" spans="1:20" ht="12.75" customHeight="1">
      <c r="A104" s="189">
        <v>98</v>
      </c>
      <c r="B104" s="189" t="s">
        <v>702</v>
      </c>
      <c r="C104" s="189" t="s">
        <v>703</v>
      </c>
      <c r="D104" s="189" t="s">
        <v>559</v>
      </c>
      <c r="E104" s="189"/>
      <c r="F104" s="189"/>
      <c r="G104" s="189" t="s">
        <v>417</v>
      </c>
      <c r="H104" s="189" t="s">
        <v>704</v>
      </c>
      <c r="I104" s="198" t="s">
        <v>1762</v>
      </c>
      <c r="J104" s="199">
        <v>1.454553896078508</v>
      </c>
      <c r="K104" s="199">
        <v>4.5638746147796923</v>
      </c>
      <c r="L104" s="199">
        <v>-4.9663352014244424</v>
      </c>
      <c r="M104" s="199">
        <v>-0.22517254543140552</v>
      </c>
      <c r="N104" s="199">
        <v>-3.7640579773517686</v>
      </c>
      <c r="O104" s="199">
        <v>2.9004238304274281</v>
      </c>
      <c r="P104" s="199">
        <v>1.0647901697335129</v>
      </c>
      <c r="Q104" s="199">
        <v>7.7539052307214433</v>
      </c>
      <c r="R104" s="199">
        <v>2.3670718411259628</v>
      </c>
      <c r="S104" s="199">
        <v>2.9815241884374188</v>
      </c>
      <c r="T104" s="199">
        <v>3.842784215598499</v>
      </c>
    </row>
    <row r="105" spans="1:20" ht="12.75" customHeight="1">
      <c r="A105" s="189">
        <v>99</v>
      </c>
      <c r="B105" s="189" t="s">
        <v>705</v>
      </c>
      <c r="C105" s="189" t="s">
        <v>706</v>
      </c>
      <c r="D105" s="189" t="s">
        <v>559</v>
      </c>
      <c r="E105" s="189"/>
      <c r="F105" s="189" t="s">
        <v>413</v>
      </c>
      <c r="G105" s="189"/>
      <c r="H105" s="189" t="s">
        <v>707</v>
      </c>
      <c r="I105" s="198" t="s">
        <v>1762</v>
      </c>
      <c r="J105" s="199">
        <v>1.7176571756676964</v>
      </c>
      <c r="K105" s="199">
        <v>0.37539559180324034</v>
      </c>
      <c r="L105" s="199">
        <v>-1.6033756886589003</v>
      </c>
      <c r="M105" s="199">
        <v>-0.54260291246490056</v>
      </c>
      <c r="N105" s="199">
        <v>-0.52755454773185306</v>
      </c>
      <c r="O105" s="199">
        <v>2.1169429749467383</v>
      </c>
      <c r="P105" s="199">
        <v>2.9788968215265186</v>
      </c>
      <c r="Q105" s="199">
        <v>3.6222767969971841</v>
      </c>
      <c r="R105" s="199">
        <v>-8.0704400228242434E-2</v>
      </c>
      <c r="S105" s="199">
        <v>3.6091771503752028</v>
      </c>
      <c r="T105" s="199">
        <v>5.0648791537794864</v>
      </c>
    </row>
    <row r="106" spans="1:20" ht="12.75" customHeight="1">
      <c r="A106" s="189">
        <v>100</v>
      </c>
      <c r="B106" s="189" t="s">
        <v>708</v>
      </c>
      <c r="C106" s="189" t="s">
        <v>709</v>
      </c>
      <c r="D106" s="189" t="s">
        <v>559</v>
      </c>
      <c r="E106" s="189"/>
      <c r="F106" s="189"/>
      <c r="G106" s="189" t="s">
        <v>417</v>
      </c>
      <c r="H106" s="189" t="s">
        <v>710</v>
      </c>
      <c r="I106" s="198" t="s">
        <v>1762</v>
      </c>
      <c r="J106" s="199">
        <v>4.1456678037539803</v>
      </c>
      <c r="K106" s="199">
        <v>-1.4090149567954597</v>
      </c>
      <c r="L106" s="199">
        <v>1.9179577442888842</v>
      </c>
      <c r="M106" s="199">
        <v>-2.9123256141549945</v>
      </c>
      <c r="N106" s="199">
        <v>4.9207676992645304</v>
      </c>
      <c r="O106" s="199">
        <v>2.261770266445069</v>
      </c>
      <c r="P106" s="199">
        <v>1.0018150911304389</v>
      </c>
      <c r="Q106" s="199">
        <v>4.4005446364571128</v>
      </c>
      <c r="R106" s="199">
        <v>-2.0259765753402945</v>
      </c>
      <c r="S106" s="199">
        <v>5.2596510892709603</v>
      </c>
      <c r="T106" s="199">
        <v>3.8882329438067131</v>
      </c>
    </row>
    <row r="107" spans="1:20" ht="12.75" customHeight="1">
      <c r="A107" s="189">
        <v>101</v>
      </c>
      <c r="B107" s="189" t="s">
        <v>711</v>
      </c>
      <c r="C107" s="189" t="s">
        <v>712</v>
      </c>
      <c r="D107" s="189" t="s">
        <v>559</v>
      </c>
      <c r="E107" s="189"/>
      <c r="F107" s="189"/>
      <c r="G107" s="189" t="s">
        <v>417</v>
      </c>
      <c r="H107" s="189" t="s">
        <v>713</v>
      </c>
      <c r="I107" s="198" t="s">
        <v>1762</v>
      </c>
      <c r="J107" s="199">
        <v>3.4063062571600113</v>
      </c>
      <c r="K107" s="199">
        <v>-2.2574030316410898</v>
      </c>
      <c r="L107" s="199">
        <v>-1.2332472091500648</v>
      </c>
      <c r="M107" s="199">
        <v>-0.52401713315795462</v>
      </c>
      <c r="N107" s="199">
        <v>-0.38976813328257265</v>
      </c>
      <c r="O107" s="199">
        <v>-0.70785752182031558</v>
      </c>
      <c r="P107" s="199">
        <v>2.8391736647146644</v>
      </c>
      <c r="Q107" s="199">
        <v>0.52227951513881976</v>
      </c>
      <c r="R107" s="199">
        <v>-0.27493473188087592</v>
      </c>
      <c r="S107" s="199">
        <v>4.6662485749321831</v>
      </c>
      <c r="T107" s="199">
        <v>6.5669751783636912</v>
      </c>
    </row>
    <row r="108" spans="1:20" ht="12.75" customHeight="1">
      <c r="A108" s="189">
        <v>102</v>
      </c>
      <c r="B108" s="189" t="s">
        <v>714</v>
      </c>
      <c r="C108" s="189" t="s">
        <v>715</v>
      </c>
      <c r="D108" s="189" t="s">
        <v>559</v>
      </c>
      <c r="E108" s="189"/>
      <c r="F108" s="189"/>
      <c r="G108" s="189" t="s">
        <v>417</v>
      </c>
      <c r="H108" s="189" t="s">
        <v>716</v>
      </c>
      <c r="I108" s="198" t="s">
        <v>1762</v>
      </c>
      <c r="J108" s="199">
        <v>1.8284212502346406</v>
      </c>
      <c r="K108" s="199">
        <v>0.28113708428583095</v>
      </c>
      <c r="L108" s="199">
        <v>1.6172497729215536</v>
      </c>
      <c r="M108" s="199">
        <v>3.7789547865801296</v>
      </c>
      <c r="N108" s="199">
        <v>1.4050356884769855</v>
      </c>
      <c r="O108" s="199">
        <v>4.6334324141013497</v>
      </c>
      <c r="P108" s="199">
        <v>3.3729606044833105</v>
      </c>
      <c r="Q108" s="199">
        <v>2.9186686865665621</v>
      </c>
      <c r="R108" s="199">
        <v>1.2654531568942957</v>
      </c>
      <c r="S108" s="199">
        <v>3.1434382139609198</v>
      </c>
      <c r="T108" s="199">
        <v>5.3292831677312904</v>
      </c>
    </row>
    <row r="109" spans="1:20" ht="12.75" customHeight="1">
      <c r="A109" s="189">
        <v>103</v>
      </c>
      <c r="B109" s="189" t="s">
        <v>717</v>
      </c>
      <c r="C109" s="189" t="s">
        <v>718</v>
      </c>
      <c r="D109" s="189" t="s">
        <v>559</v>
      </c>
      <c r="E109" s="189"/>
      <c r="F109" s="189"/>
      <c r="G109" s="189" t="s">
        <v>417</v>
      </c>
      <c r="H109" s="189" t="s">
        <v>719</v>
      </c>
      <c r="I109" s="198" t="s">
        <v>1762</v>
      </c>
      <c r="J109" s="199">
        <v>1.5607772947064547</v>
      </c>
      <c r="K109" s="199">
        <v>-1.5172428848850217</v>
      </c>
      <c r="L109" s="199">
        <v>-5.0379914938503134E-3</v>
      </c>
      <c r="M109" s="199">
        <v>0.69588244362958562</v>
      </c>
      <c r="N109" s="199">
        <v>-3.6677123829823444</v>
      </c>
      <c r="O109" s="199">
        <v>1.0911398900757661</v>
      </c>
      <c r="P109" s="199">
        <v>3.1082023948613084</v>
      </c>
      <c r="Q109" s="199">
        <v>1.6250504527040306</v>
      </c>
      <c r="R109" s="199">
        <v>-1.1795383246986262</v>
      </c>
      <c r="S109" s="199">
        <v>0.60703011730754497</v>
      </c>
      <c r="T109" s="199">
        <v>3.1747566111993422</v>
      </c>
    </row>
    <row r="110" spans="1:20" ht="12.75" customHeight="1">
      <c r="A110" s="189">
        <v>104</v>
      </c>
      <c r="B110" s="189" t="s">
        <v>720</v>
      </c>
      <c r="C110" s="189" t="s">
        <v>721</v>
      </c>
      <c r="D110" s="189" t="s">
        <v>559</v>
      </c>
      <c r="E110" s="189"/>
      <c r="F110" s="189"/>
      <c r="G110" s="189" t="s">
        <v>417</v>
      </c>
      <c r="H110" s="189" t="s">
        <v>722</v>
      </c>
      <c r="I110" s="198" t="s">
        <v>1762</v>
      </c>
      <c r="J110" s="199">
        <v>3.8801019900002132</v>
      </c>
      <c r="K110" s="199">
        <v>4.4985651649077454</v>
      </c>
      <c r="L110" s="199">
        <v>-4.8317454142413681</v>
      </c>
      <c r="M110" s="199">
        <v>2.5237289524553432</v>
      </c>
      <c r="N110" s="199">
        <v>-0.29847321640154689</v>
      </c>
      <c r="O110" s="199">
        <v>3.7434991011452183</v>
      </c>
      <c r="P110" s="199">
        <v>2.4785258671476527</v>
      </c>
      <c r="Q110" s="199">
        <v>10.343863944854021</v>
      </c>
      <c r="R110" s="199">
        <v>4.0416149093291978</v>
      </c>
      <c r="S110" s="199">
        <v>5.9104179578286562</v>
      </c>
      <c r="T110" s="199">
        <v>5.6406316351680772</v>
      </c>
    </row>
    <row r="111" spans="1:20" ht="12.75" customHeight="1">
      <c r="A111" s="189">
        <v>105</v>
      </c>
      <c r="B111" s="189" t="s">
        <v>723</v>
      </c>
      <c r="C111" s="189" t="s">
        <v>724</v>
      </c>
      <c r="D111" s="189" t="s">
        <v>559</v>
      </c>
      <c r="E111" s="189"/>
      <c r="F111" s="189"/>
      <c r="G111" s="189" t="s">
        <v>417</v>
      </c>
      <c r="H111" s="189" t="s">
        <v>725</v>
      </c>
      <c r="I111" s="198" t="s">
        <v>1762</v>
      </c>
      <c r="J111" s="199">
        <v>6.1838457336591546E-3</v>
      </c>
      <c r="K111" s="199">
        <v>2.1216149832187625</v>
      </c>
      <c r="L111" s="199">
        <v>-3.8320298264794275</v>
      </c>
      <c r="M111" s="199">
        <v>-1.1812510931032421</v>
      </c>
      <c r="N111" s="199">
        <v>-2.21340170544849</v>
      </c>
      <c r="O111" s="199">
        <v>4.061006805347759</v>
      </c>
      <c r="P111" s="199">
        <v>3.6257444203261429</v>
      </c>
      <c r="Q111" s="199">
        <v>7.1006003233801778</v>
      </c>
      <c r="R111" s="199">
        <v>-2.6968830121340517</v>
      </c>
      <c r="S111" s="199">
        <v>0.99878775384422624</v>
      </c>
      <c r="T111" s="199">
        <v>6.37699586766756</v>
      </c>
    </row>
    <row r="112" spans="1:20" ht="12.75" customHeight="1">
      <c r="A112" s="189">
        <v>106</v>
      </c>
      <c r="B112" s="189" t="s">
        <v>726</v>
      </c>
      <c r="C112" s="189" t="s">
        <v>727</v>
      </c>
      <c r="D112" s="189" t="s">
        <v>559</v>
      </c>
      <c r="E112" s="189"/>
      <c r="F112" s="189"/>
      <c r="G112" s="189" t="s">
        <v>417</v>
      </c>
      <c r="H112" s="189" t="s">
        <v>728</v>
      </c>
      <c r="I112" s="198" t="s">
        <v>1762</v>
      </c>
      <c r="J112" s="199">
        <v>-0.83315307000465566</v>
      </c>
      <c r="K112" s="199">
        <v>-2.360009268244923</v>
      </c>
      <c r="L112" s="199">
        <v>-2.5290526800749831</v>
      </c>
      <c r="M112" s="199">
        <v>-2.934402265538651</v>
      </c>
      <c r="N112" s="199">
        <v>-3.1421228114547972</v>
      </c>
      <c r="O112" s="199">
        <v>2.4266484924462475</v>
      </c>
      <c r="P112" s="199">
        <v>4.2684184636867144</v>
      </c>
      <c r="Q112" s="199">
        <v>0.43513769891391973</v>
      </c>
      <c r="R112" s="199">
        <v>-0.74144859256085738</v>
      </c>
      <c r="S112" s="199">
        <v>2.0839312283358282</v>
      </c>
      <c r="T112" s="199">
        <v>3.3621077250219713</v>
      </c>
    </row>
    <row r="113" spans="1:20" ht="12.75" customHeight="1">
      <c r="A113" s="189">
        <v>107</v>
      </c>
      <c r="B113" s="189" t="s">
        <v>729</v>
      </c>
      <c r="C113" s="189" t="s">
        <v>730</v>
      </c>
      <c r="D113" s="189" t="s">
        <v>559</v>
      </c>
      <c r="E113" s="189"/>
      <c r="F113" s="189"/>
      <c r="G113" s="189" t="s">
        <v>417</v>
      </c>
      <c r="H113" s="189" t="s">
        <v>731</v>
      </c>
      <c r="I113" s="198" t="s">
        <v>1762</v>
      </c>
      <c r="J113" s="199">
        <v>2.9701614069265645</v>
      </c>
      <c r="K113" s="199">
        <v>5.4396781992672913</v>
      </c>
      <c r="L113" s="199">
        <v>-4.2919095257501425</v>
      </c>
      <c r="M113" s="199">
        <v>0.14898046723790515</v>
      </c>
      <c r="N113" s="199">
        <v>-0.29699536382193514</v>
      </c>
      <c r="O113" s="199">
        <v>3.5945729879475437</v>
      </c>
      <c r="P113" s="199">
        <v>3.5935423447332795</v>
      </c>
      <c r="Q113" s="199">
        <v>5.0715256461325851</v>
      </c>
      <c r="R113" s="199">
        <v>0.53772882745009554</v>
      </c>
      <c r="S113" s="199">
        <v>4.2745706944675561</v>
      </c>
      <c r="T113" s="199">
        <v>7.345399430967106</v>
      </c>
    </row>
    <row r="114" spans="1:20" ht="12.75" customHeight="1">
      <c r="A114" s="189">
        <v>108</v>
      </c>
      <c r="B114" s="189" t="s">
        <v>732</v>
      </c>
      <c r="C114" s="189" t="s">
        <v>733</v>
      </c>
      <c r="D114" s="189" t="s">
        <v>559</v>
      </c>
      <c r="E114" s="189"/>
      <c r="F114" s="189"/>
      <c r="G114" s="189" t="s">
        <v>417</v>
      </c>
      <c r="H114" s="189" t="s">
        <v>734</v>
      </c>
      <c r="I114" s="198" t="s">
        <v>1762</v>
      </c>
      <c r="J114" s="199">
        <v>-0.94949273839776538</v>
      </c>
      <c r="K114" s="199">
        <v>2.0383341022522217</v>
      </c>
      <c r="L114" s="199">
        <v>-3.7481384988475241</v>
      </c>
      <c r="M114" s="199">
        <v>-4.459263030821603E-2</v>
      </c>
      <c r="N114" s="199">
        <v>-1.6848416830505926</v>
      </c>
      <c r="O114" s="199">
        <v>2.7839617595935238</v>
      </c>
      <c r="P114" s="199">
        <v>2.0345476334887422</v>
      </c>
      <c r="Q114" s="199">
        <v>3.8633346560656747</v>
      </c>
      <c r="R114" s="199">
        <v>-0.31776914094926667</v>
      </c>
      <c r="S114" s="199">
        <v>3.5401594680294295</v>
      </c>
      <c r="T114" s="199">
        <v>6.3312168572783492</v>
      </c>
    </row>
    <row r="115" spans="1:20" ht="12.75" customHeight="1">
      <c r="A115" s="189">
        <v>109</v>
      </c>
      <c r="B115" s="189" t="s">
        <v>735</v>
      </c>
      <c r="C115" s="189" t="s">
        <v>736</v>
      </c>
      <c r="D115" s="189" t="s">
        <v>559</v>
      </c>
      <c r="E115" s="189"/>
      <c r="F115" s="189"/>
      <c r="G115" s="189" t="s">
        <v>417</v>
      </c>
      <c r="H115" s="189" t="s">
        <v>737</v>
      </c>
      <c r="I115" s="198" t="s">
        <v>1762</v>
      </c>
      <c r="J115" s="199">
        <v>2.4915569611019208</v>
      </c>
      <c r="K115" s="199">
        <v>1.6401396639924144</v>
      </c>
      <c r="L115" s="199">
        <v>-2.902165701086318</v>
      </c>
      <c r="M115" s="199">
        <v>-6.0946313408294372E-4</v>
      </c>
      <c r="N115" s="199">
        <v>-2.7282783475728536</v>
      </c>
      <c r="O115" s="199">
        <v>-1.1662392127049799</v>
      </c>
      <c r="P115" s="199">
        <v>6.8177591817759122</v>
      </c>
      <c r="Q115" s="199">
        <v>3.3677690446562991</v>
      </c>
      <c r="R115" s="199">
        <v>-1.0221882407204532</v>
      </c>
      <c r="S115" s="199">
        <v>-1.5719339360417308</v>
      </c>
      <c r="T115" s="199">
        <v>3.6903087404427168</v>
      </c>
    </row>
    <row r="116" spans="1:20" ht="12.75" customHeight="1">
      <c r="A116" s="189">
        <v>110</v>
      </c>
      <c r="B116" s="189" t="s">
        <v>738</v>
      </c>
      <c r="C116" s="189" t="s">
        <v>739</v>
      </c>
      <c r="D116" s="189" t="s">
        <v>559</v>
      </c>
      <c r="E116" s="189"/>
      <c r="F116" s="189"/>
      <c r="G116" s="189" t="s">
        <v>417</v>
      </c>
      <c r="H116" s="189" t="s">
        <v>740</v>
      </c>
      <c r="I116" s="198" t="s">
        <v>1762</v>
      </c>
      <c r="J116" s="199">
        <v>0.78834327682923799</v>
      </c>
      <c r="K116" s="199">
        <v>3.2953981830472117</v>
      </c>
      <c r="L116" s="199">
        <v>-0.38149882643018884</v>
      </c>
      <c r="M116" s="199">
        <v>-2.7991860832851216</v>
      </c>
      <c r="N116" s="199">
        <v>-1.7907321737565667</v>
      </c>
      <c r="O116" s="199">
        <v>4.1928140535968623</v>
      </c>
      <c r="P116" s="199">
        <v>3.2364491074103228</v>
      </c>
      <c r="Q116" s="199">
        <v>2.2362628928513004</v>
      </c>
      <c r="R116" s="199">
        <v>1.7996873141369321</v>
      </c>
      <c r="S116" s="199">
        <v>2.7426314913052892</v>
      </c>
      <c r="T116" s="199">
        <v>3.1398993098389525</v>
      </c>
    </row>
    <row r="117" spans="1:20" ht="12.75" customHeight="1">
      <c r="A117" s="189">
        <v>111</v>
      </c>
      <c r="B117" s="189" t="s">
        <v>741</v>
      </c>
      <c r="C117" s="189" t="s">
        <v>742</v>
      </c>
      <c r="D117" s="189" t="s">
        <v>559</v>
      </c>
      <c r="E117" s="189"/>
      <c r="F117" s="189"/>
      <c r="G117" s="189" t="s">
        <v>417</v>
      </c>
      <c r="H117" s="189" t="s">
        <v>743</v>
      </c>
      <c r="I117" s="198" t="s">
        <v>1762</v>
      </c>
      <c r="J117" s="199">
        <v>-0.77019540413817822</v>
      </c>
      <c r="K117" s="199">
        <v>-3.8317503849773971</v>
      </c>
      <c r="L117" s="199">
        <v>0.86584546521658012</v>
      </c>
      <c r="M117" s="199">
        <v>-0.62642412335937081</v>
      </c>
      <c r="N117" s="199">
        <v>-1.2768195526047066</v>
      </c>
      <c r="O117" s="199">
        <v>1.2805957949230304</v>
      </c>
      <c r="P117" s="199">
        <v>1.6048371486719049</v>
      </c>
      <c r="Q117" s="199">
        <v>4.2771591371416235</v>
      </c>
      <c r="R117" s="199">
        <v>0.46168756973565905</v>
      </c>
      <c r="S117" s="199">
        <v>5.0325179028264415</v>
      </c>
      <c r="T117" s="199">
        <v>6.6222762185363706</v>
      </c>
    </row>
    <row r="118" spans="1:20" ht="12.75" customHeight="1">
      <c r="A118" s="189">
        <v>112</v>
      </c>
      <c r="B118" s="189" t="s">
        <v>744</v>
      </c>
      <c r="C118" s="189" t="s">
        <v>745</v>
      </c>
      <c r="D118" s="189" t="s">
        <v>559</v>
      </c>
      <c r="E118" s="189"/>
      <c r="F118" s="189"/>
      <c r="G118" s="189" t="s">
        <v>417</v>
      </c>
      <c r="H118" s="189" t="s">
        <v>746</v>
      </c>
      <c r="I118" s="198" t="s">
        <v>1762</v>
      </c>
      <c r="J118" s="199">
        <v>0.77725498243503921</v>
      </c>
      <c r="K118" s="199">
        <v>0.93745848682101496</v>
      </c>
      <c r="L118" s="199">
        <v>-4.7021663510947178</v>
      </c>
      <c r="M118" s="199">
        <v>-2.2039900445455203</v>
      </c>
      <c r="N118" s="199">
        <v>-1.5891275105524301</v>
      </c>
      <c r="O118" s="199">
        <v>0.77550071328469983</v>
      </c>
      <c r="P118" s="199">
        <v>3.3390081713509971</v>
      </c>
      <c r="Q118" s="199">
        <v>2.4408911882912889</v>
      </c>
      <c r="R118" s="199">
        <v>-0.12233232567888308</v>
      </c>
      <c r="S118" s="199">
        <v>6.9987840254165121</v>
      </c>
      <c r="T118" s="199">
        <v>3.7049524616234066</v>
      </c>
    </row>
    <row r="119" spans="1:20" ht="12.75" customHeight="1">
      <c r="A119" s="189">
        <v>113</v>
      </c>
      <c r="B119" s="189" t="s">
        <v>747</v>
      </c>
      <c r="C119" s="189" t="s">
        <v>748</v>
      </c>
      <c r="D119" s="189" t="s">
        <v>559</v>
      </c>
      <c r="E119" s="189"/>
      <c r="F119" s="189" t="s">
        <v>413</v>
      </c>
      <c r="G119" s="189"/>
      <c r="H119" s="189" t="s">
        <v>749</v>
      </c>
      <c r="I119" s="198" t="s">
        <v>1762</v>
      </c>
      <c r="J119" s="199">
        <v>2.8630241851137441</v>
      </c>
      <c r="K119" s="199">
        <v>-0.32217815089923363</v>
      </c>
      <c r="L119" s="199">
        <v>0.50370806677824476</v>
      </c>
      <c r="M119" s="199">
        <v>0.83102688754136977</v>
      </c>
      <c r="N119" s="199">
        <v>-1.036460730280055</v>
      </c>
      <c r="O119" s="199">
        <v>2.2305984100311917</v>
      </c>
      <c r="P119" s="199">
        <v>3.1945501019971658</v>
      </c>
      <c r="Q119" s="199">
        <v>4.0635353566250956</v>
      </c>
      <c r="R119" s="199">
        <v>-0.45835439675219902</v>
      </c>
      <c r="S119" s="199">
        <v>2.9193307352451114</v>
      </c>
      <c r="T119" s="199">
        <v>6.0108118795140513</v>
      </c>
    </row>
    <row r="120" spans="1:20" ht="12.75" customHeight="1">
      <c r="A120" s="189">
        <v>114</v>
      </c>
      <c r="B120" s="189" t="s">
        <v>750</v>
      </c>
      <c r="C120" s="189" t="s">
        <v>751</v>
      </c>
      <c r="D120" s="189" t="s">
        <v>559</v>
      </c>
      <c r="E120" s="189"/>
      <c r="F120" s="189"/>
      <c r="G120" s="189" t="s">
        <v>417</v>
      </c>
      <c r="H120" s="189" t="s">
        <v>752</v>
      </c>
      <c r="I120" s="198" t="s">
        <v>1762</v>
      </c>
      <c r="J120" s="199">
        <v>1.0155632754556478</v>
      </c>
      <c r="K120" s="199">
        <v>3.6882871328225235</v>
      </c>
      <c r="L120" s="199">
        <v>1.2129675461461744</v>
      </c>
      <c r="M120" s="199">
        <v>-0.1516975484374683</v>
      </c>
      <c r="N120" s="199">
        <v>7.1264627654157948</v>
      </c>
      <c r="O120" s="199">
        <v>1.9284639491877158</v>
      </c>
      <c r="P120" s="199">
        <v>3.1290187509850114</v>
      </c>
      <c r="Q120" s="199">
        <v>-1.2337797390289893</v>
      </c>
      <c r="R120" s="199">
        <v>-1.9315599518781141</v>
      </c>
      <c r="S120" s="199">
        <v>7.846020413974415</v>
      </c>
      <c r="T120" s="199">
        <v>5.6435849268938796</v>
      </c>
    </row>
    <row r="121" spans="1:20" ht="12.75" customHeight="1">
      <c r="A121" s="189">
        <v>115</v>
      </c>
      <c r="B121" s="189" t="s">
        <v>753</v>
      </c>
      <c r="C121" s="189" t="s">
        <v>754</v>
      </c>
      <c r="D121" s="189" t="s">
        <v>559</v>
      </c>
      <c r="E121" s="189"/>
      <c r="F121" s="189"/>
      <c r="G121" s="189" t="s">
        <v>417</v>
      </c>
      <c r="H121" s="189" t="s">
        <v>755</v>
      </c>
      <c r="I121" s="198" t="s">
        <v>1762</v>
      </c>
      <c r="J121" s="199">
        <v>4.4982800616885754</v>
      </c>
      <c r="K121" s="199">
        <v>-4.6996557608903515</v>
      </c>
      <c r="L121" s="199">
        <v>5.0103352403217229</v>
      </c>
      <c r="M121" s="199">
        <v>0.35596839507986999</v>
      </c>
      <c r="N121" s="199">
        <v>-1.3873933949564616</v>
      </c>
      <c r="O121" s="199">
        <v>4.6024975245945683</v>
      </c>
      <c r="P121" s="199">
        <v>3.2083745324792687</v>
      </c>
      <c r="Q121" s="199">
        <v>5.9094004740224904</v>
      </c>
      <c r="R121" s="199">
        <v>3.9095335038609562</v>
      </c>
      <c r="S121" s="199">
        <v>2.8808403852759596</v>
      </c>
      <c r="T121" s="199">
        <v>11.365852660265617</v>
      </c>
    </row>
    <row r="122" spans="1:20" ht="12.75" customHeight="1">
      <c r="A122" s="189">
        <v>116</v>
      </c>
      <c r="B122" s="189" t="s">
        <v>756</v>
      </c>
      <c r="C122" s="189" t="s">
        <v>757</v>
      </c>
      <c r="D122" s="189" t="s">
        <v>559</v>
      </c>
      <c r="E122" s="189"/>
      <c r="F122" s="189"/>
      <c r="G122" s="189" t="s">
        <v>417</v>
      </c>
      <c r="H122" s="189" t="s">
        <v>758</v>
      </c>
      <c r="I122" s="198" t="s">
        <v>1762</v>
      </c>
      <c r="J122" s="199">
        <v>4.0753001091305805</v>
      </c>
      <c r="K122" s="199">
        <v>-0.62681388637425073</v>
      </c>
      <c r="L122" s="199">
        <v>1.2111793595950076</v>
      </c>
      <c r="M122" s="199">
        <v>0.14120898756399924</v>
      </c>
      <c r="N122" s="199">
        <v>-3.9112019558612587</v>
      </c>
      <c r="O122" s="199">
        <v>-3.7411501841291397</v>
      </c>
      <c r="P122" s="199">
        <v>3.8075114699336581</v>
      </c>
      <c r="Q122" s="199">
        <v>6.784774136030407</v>
      </c>
      <c r="R122" s="199">
        <v>-0.95080842690987311</v>
      </c>
      <c r="S122" s="199">
        <v>-0.58655452325857027</v>
      </c>
      <c r="T122" s="199">
        <v>7.6138840066271456</v>
      </c>
    </row>
    <row r="123" spans="1:20" ht="12.75" customHeight="1">
      <c r="A123" s="189">
        <v>117</v>
      </c>
      <c r="B123" s="189" t="s">
        <v>759</v>
      </c>
      <c r="C123" s="189" t="s">
        <v>760</v>
      </c>
      <c r="D123" s="189" t="s">
        <v>559</v>
      </c>
      <c r="E123" s="189"/>
      <c r="F123" s="189"/>
      <c r="G123" s="189" t="s">
        <v>417</v>
      </c>
      <c r="H123" s="189" t="s">
        <v>761</v>
      </c>
      <c r="I123" s="198" t="s">
        <v>1762</v>
      </c>
      <c r="J123" s="199">
        <v>2.7905904789323586</v>
      </c>
      <c r="K123" s="199">
        <v>-2.1619651785656231</v>
      </c>
      <c r="L123" s="199">
        <v>1.2185386573481338</v>
      </c>
      <c r="M123" s="199">
        <v>0.81154156577885317</v>
      </c>
      <c r="N123" s="199">
        <v>-1.5089074006615704</v>
      </c>
      <c r="O123" s="199">
        <v>2.4144462030300389</v>
      </c>
      <c r="P123" s="199">
        <v>2.9058691497793063</v>
      </c>
      <c r="Q123" s="199">
        <v>3.1466396756514712</v>
      </c>
      <c r="R123" s="199">
        <v>-2.2597453035111243</v>
      </c>
      <c r="S123" s="199">
        <v>2.1945467813619217</v>
      </c>
      <c r="T123" s="199">
        <v>4.8242433203228785</v>
      </c>
    </row>
    <row r="124" spans="1:20" ht="12.75" customHeight="1">
      <c r="A124" s="189">
        <v>118</v>
      </c>
      <c r="B124" s="189" t="s">
        <v>762</v>
      </c>
      <c r="C124" s="189" t="s">
        <v>763</v>
      </c>
      <c r="D124" s="189" t="s">
        <v>559</v>
      </c>
      <c r="E124" s="189"/>
      <c r="F124" s="189"/>
      <c r="G124" s="189" t="s">
        <v>417</v>
      </c>
      <c r="H124" s="189" t="s">
        <v>764</v>
      </c>
      <c r="I124" s="198" t="s">
        <v>1762</v>
      </c>
      <c r="J124" s="199">
        <v>4.3429024825898352</v>
      </c>
      <c r="K124" s="199">
        <v>3.0395418909849212</v>
      </c>
      <c r="L124" s="199">
        <v>-5.7346633312776021</v>
      </c>
      <c r="M124" s="199">
        <v>-1.0245506219895049</v>
      </c>
      <c r="N124" s="199">
        <v>-1.0203020614000877</v>
      </c>
      <c r="O124" s="199">
        <v>1.5594545567100653</v>
      </c>
      <c r="P124" s="199">
        <v>4.0304109467586642</v>
      </c>
      <c r="Q124" s="199">
        <v>2.8813715811677696</v>
      </c>
      <c r="R124" s="199">
        <v>-1.2538140799955784</v>
      </c>
      <c r="S124" s="199">
        <v>3.1789669799201903</v>
      </c>
      <c r="T124" s="199">
        <v>6.3565035334611508</v>
      </c>
    </row>
    <row r="125" spans="1:20" ht="12.75" customHeight="1">
      <c r="A125" s="189">
        <v>119</v>
      </c>
      <c r="B125" s="189" t="s">
        <v>765</v>
      </c>
      <c r="C125" s="189" t="s">
        <v>766</v>
      </c>
      <c r="D125" s="189" t="s">
        <v>559</v>
      </c>
      <c r="E125" s="189"/>
      <c r="F125" s="189"/>
      <c r="G125" s="189" t="s">
        <v>417</v>
      </c>
      <c r="H125" s="189" t="s">
        <v>767</v>
      </c>
      <c r="I125" s="198" t="s">
        <v>1762</v>
      </c>
      <c r="J125" s="199">
        <v>2.6994489747316663</v>
      </c>
      <c r="K125" s="199">
        <v>1.3021995273742704</v>
      </c>
      <c r="L125" s="199">
        <v>-0.40766582242777361</v>
      </c>
      <c r="M125" s="199">
        <v>0.89253634184798614</v>
      </c>
      <c r="N125" s="199">
        <v>-1.8979028801618796</v>
      </c>
      <c r="O125" s="199">
        <v>1.9775404700742314</v>
      </c>
      <c r="P125" s="199">
        <v>3.101011370060931</v>
      </c>
      <c r="Q125" s="199">
        <v>5.3230282739228585</v>
      </c>
      <c r="R125" s="199">
        <v>2.0159509746639372</v>
      </c>
      <c r="S125" s="199">
        <v>3.5489047687004955</v>
      </c>
      <c r="T125" s="199">
        <v>3.4292820389955523</v>
      </c>
    </row>
    <row r="126" spans="1:20" ht="12.75" customHeight="1">
      <c r="A126" s="189">
        <v>120</v>
      </c>
      <c r="B126" s="189" t="s">
        <v>768</v>
      </c>
      <c r="C126" s="189" t="s">
        <v>769</v>
      </c>
      <c r="D126" s="189" t="s">
        <v>559</v>
      </c>
      <c r="E126" s="189"/>
      <c r="F126" s="189"/>
      <c r="G126" s="189" t="s">
        <v>417</v>
      </c>
      <c r="H126" s="189" t="s">
        <v>770</v>
      </c>
      <c r="I126" s="198" t="s">
        <v>1762</v>
      </c>
      <c r="J126" s="199">
        <v>2.7436600437017944</v>
      </c>
      <c r="K126" s="199">
        <v>4.9101681551399423</v>
      </c>
      <c r="L126" s="199">
        <v>1.8345288347402686</v>
      </c>
      <c r="M126" s="199">
        <v>3.7491262934283611</v>
      </c>
      <c r="N126" s="199">
        <v>0.88268843489247217</v>
      </c>
      <c r="O126" s="199">
        <v>5.7784761437106056</v>
      </c>
      <c r="P126" s="199">
        <v>4.546512390801368</v>
      </c>
      <c r="Q126" s="199">
        <v>6.0072619027179854</v>
      </c>
      <c r="R126" s="199">
        <v>-3.9613930190437969</v>
      </c>
      <c r="S126" s="199">
        <v>4.2832569407534038</v>
      </c>
      <c r="T126" s="199">
        <v>6.0949142410396036</v>
      </c>
    </row>
    <row r="127" spans="1:20" ht="12.75" customHeight="1">
      <c r="A127" s="189">
        <v>121</v>
      </c>
      <c r="B127" s="189" t="s">
        <v>771</v>
      </c>
      <c r="C127" s="189" t="s">
        <v>772</v>
      </c>
      <c r="D127" s="189" t="s">
        <v>559</v>
      </c>
      <c r="E127" s="189"/>
      <c r="F127" s="189"/>
      <c r="G127" s="189" t="s">
        <v>417</v>
      </c>
      <c r="H127" s="189" t="s">
        <v>773</v>
      </c>
      <c r="I127" s="198" t="s">
        <v>1762</v>
      </c>
      <c r="J127" s="199">
        <v>2.0949428810253607</v>
      </c>
      <c r="K127" s="199">
        <v>3.9285897039150797</v>
      </c>
      <c r="L127" s="199">
        <v>-6.8193940843330125</v>
      </c>
      <c r="M127" s="199">
        <v>-0.23928983005639282</v>
      </c>
      <c r="N127" s="199">
        <v>-1.8939403493284601</v>
      </c>
      <c r="O127" s="199">
        <v>-1.3682429826771454</v>
      </c>
      <c r="P127" s="199">
        <v>2.961078499859255</v>
      </c>
      <c r="Q127" s="199">
        <v>5.0785561665198173</v>
      </c>
      <c r="R127" s="199">
        <v>1.9481309531410176</v>
      </c>
      <c r="S127" s="199">
        <v>5.1107112008611466</v>
      </c>
      <c r="T127" s="199">
        <v>5.3237974578243268</v>
      </c>
    </row>
    <row r="128" spans="1:20" ht="12.75" customHeight="1">
      <c r="A128" s="189">
        <v>122</v>
      </c>
      <c r="B128" s="189" t="s">
        <v>774</v>
      </c>
      <c r="C128" s="189" t="s">
        <v>775</v>
      </c>
      <c r="D128" s="189" t="s">
        <v>559</v>
      </c>
      <c r="E128" s="189"/>
      <c r="F128" s="189"/>
      <c r="G128" s="189" t="s">
        <v>417</v>
      </c>
      <c r="H128" s="189" t="s">
        <v>776</v>
      </c>
      <c r="I128" s="198" t="s">
        <v>1762</v>
      </c>
      <c r="J128" s="199">
        <v>2.736587942173955</v>
      </c>
      <c r="K128" s="199">
        <v>2.0450140535643442</v>
      </c>
      <c r="L128" s="199">
        <v>-2.9893862696406046</v>
      </c>
      <c r="M128" s="199">
        <v>1.5874716190254361</v>
      </c>
      <c r="N128" s="199">
        <v>2.2362014661586898</v>
      </c>
      <c r="O128" s="199">
        <v>0.47668455354825312</v>
      </c>
      <c r="P128" s="199">
        <v>3.7205724094878008</v>
      </c>
      <c r="Q128" s="199">
        <v>6.9312128331569198</v>
      </c>
      <c r="R128" s="199">
        <v>0.50657730598054229</v>
      </c>
      <c r="S128" s="199">
        <v>3.0430119527415656</v>
      </c>
      <c r="T128" s="199">
        <v>5.2809188497670192</v>
      </c>
    </row>
    <row r="129" spans="1:20" ht="12.75" customHeight="1">
      <c r="A129" s="189">
        <v>123</v>
      </c>
      <c r="B129" s="189" t="s">
        <v>777</v>
      </c>
      <c r="C129" s="189" t="s">
        <v>778</v>
      </c>
      <c r="D129" s="189" t="s">
        <v>559</v>
      </c>
      <c r="E129" s="189"/>
      <c r="F129" s="189"/>
      <c r="G129" s="189" t="s">
        <v>417</v>
      </c>
      <c r="H129" s="189" t="s">
        <v>779</v>
      </c>
      <c r="I129" s="198" t="s">
        <v>1762</v>
      </c>
      <c r="J129" s="199">
        <v>0.4308591806361477</v>
      </c>
      <c r="K129" s="199">
        <v>6.3750246890830908</v>
      </c>
      <c r="L129" s="199">
        <v>-2.686282604771975</v>
      </c>
      <c r="M129" s="199">
        <v>1.7284034838815643</v>
      </c>
      <c r="N129" s="199">
        <v>-1.9474749676224263</v>
      </c>
      <c r="O129" s="199">
        <v>3.2837916685367645</v>
      </c>
      <c r="P129" s="199">
        <v>3.9479279508581016</v>
      </c>
      <c r="Q129" s="199">
        <v>4.3765875954548079</v>
      </c>
      <c r="R129" s="199">
        <v>1.6371775090260172</v>
      </c>
      <c r="S129" s="199">
        <v>3.2746232414651217</v>
      </c>
      <c r="T129" s="199">
        <v>5.781759475535182</v>
      </c>
    </row>
    <row r="130" spans="1:20" ht="12.75" customHeight="1">
      <c r="A130" s="189">
        <v>124</v>
      </c>
      <c r="B130" s="189" t="s">
        <v>780</v>
      </c>
      <c r="C130" s="189" t="s">
        <v>781</v>
      </c>
      <c r="D130" s="189" t="s">
        <v>559</v>
      </c>
      <c r="E130" s="189"/>
      <c r="F130" s="189"/>
      <c r="G130" s="189" t="s">
        <v>417</v>
      </c>
      <c r="H130" s="189" t="s">
        <v>782</v>
      </c>
      <c r="I130" s="198" t="s">
        <v>1762</v>
      </c>
      <c r="J130" s="199">
        <v>1.4738338540047096</v>
      </c>
      <c r="K130" s="199">
        <v>4.2302373875965174</v>
      </c>
      <c r="L130" s="199">
        <v>-1.7996441605477997</v>
      </c>
      <c r="M130" s="199">
        <v>0.95609948212288032</v>
      </c>
      <c r="N130" s="199">
        <v>-6.3631945155023573E-2</v>
      </c>
      <c r="O130" s="199">
        <v>1.9344109657416482</v>
      </c>
      <c r="P130" s="199">
        <v>3.2586510098239927</v>
      </c>
      <c r="Q130" s="199">
        <v>1.8851592536271085</v>
      </c>
      <c r="R130" s="199">
        <v>2.4811604407669847</v>
      </c>
      <c r="S130" s="199">
        <v>4.8139384406886307</v>
      </c>
      <c r="T130" s="199">
        <v>4.7535288288669904</v>
      </c>
    </row>
    <row r="131" spans="1:20" ht="12.75" customHeight="1">
      <c r="A131" s="189">
        <v>125</v>
      </c>
      <c r="B131" s="189" t="s">
        <v>783</v>
      </c>
      <c r="C131" s="189" t="s">
        <v>784</v>
      </c>
      <c r="D131" s="189" t="s">
        <v>559</v>
      </c>
      <c r="E131" s="189"/>
      <c r="F131" s="189"/>
      <c r="G131" s="189" t="s">
        <v>417</v>
      </c>
      <c r="H131" s="189" t="s">
        <v>785</v>
      </c>
      <c r="I131" s="198" t="s">
        <v>1762</v>
      </c>
      <c r="J131" s="199">
        <v>2.202179346861513</v>
      </c>
      <c r="K131" s="199">
        <v>2.6929808296739708</v>
      </c>
      <c r="L131" s="199">
        <v>-2.9192637941709734</v>
      </c>
      <c r="M131" s="199">
        <v>0.18398830023116375</v>
      </c>
      <c r="N131" s="199">
        <v>-3.5380775750901989</v>
      </c>
      <c r="O131" s="199">
        <v>2.5636452053225582</v>
      </c>
      <c r="P131" s="199">
        <v>1.8202121719709652</v>
      </c>
      <c r="Q131" s="199">
        <v>1.3514072326761521</v>
      </c>
      <c r="R131" s="199">
        <v>-1.0029012913451822</v>
      </c>
      <c r="S131" s="199">
        <v>4.0180195354988086</v>
      </c>
      <c r="T131" s="199">
        <v>5.1766284686571851</v>
      </c>
    </row>
    <row r="132" spans="1:20" ht="12.75" customHeight="1">
      <c r="A132" s="189">
        <v>126</v>
      </c>
      <c r="B132" s="189" t="s">
        <v>786</v>
      </c>
      <c r="C132" s="189" t="s">
        <v>787</v>
      </c>
      <c r="D132" s="189" t="s">
        <v>559</v>
      </c>
      <c r="E132" s="189"/>
      <c r="F132" s="189" t="s">
        <v>413</v>
      </c>
      <c r="G132" s="189"/>
      <c r="H132" s="189" t="s">
        <v>788</v>
      </c>
      <c r="I132" s="198" t="s">
        <v>1762</v>
      </c>
      <c r="J132" s="199">
        <v>2.1770320011954141</v>
      </c>
      <c r="K132" s="199">
        <v>1.9452551821627821</v>
      </c>
      <c r="L132" s="199">
        <v>-0.44935231779980711</v>
      </c>
      <c r="M132" s="199">
        <v>0.85524066643532137</v>
      </c>
      <c r="N132" s="199">
        <v>-0.69027146354363822</v>
      </c>
      <c r="O132" s="199">
        <v>1.9401586851930404</v>
      </c>
      <c r="P132" s="199">
        <v>3.6594692325057991</v>
      </c>
      <c r="Q132" s="199">
        <v>4.4606883831866071</v>
      </c>
      <c r="R132" s="199">
        <v>-0.83726756484287534</v>
      </c>
      <c r="S132" s="199">
        <v>3.2156448464544667</v>
      </c>
      <c r="T132" s="199">
        <v>4.583487577108798</v>
      </c>
    </row>
    <row r="133" spans="1:20" ht="12.75" customHeight="1">
      <c r="A133" s="189">
        <v>127</v>
      </c>
      <c r="B133" s="189" t="s">
        <v>789</v>
      </c>
      <c r="C133" s="189" t="s">
        <v>790</v>
      </c>
      <c r="D133" s="189" t="s">
        <v>559</v>
      </c>
      <c r="E133" s="189"/>
      <c r="F133" s="189"/>
      <c r="G133" s="189" t="s">
        <v>417</v>
      </c>
      <c r="H133" s="189" t="s">
        <v>791</v>
      </c>
      <c r="I133" s="198" t="s">
        <v>1762</v>
      </c>
      <c r="J133" s="199">
        <v>0.68099309229287996</v>
      </c>
      <c r="K133" s="199">
        <v>-1.9601013831072862</v>
      </c>
      <c r="L133" s="199">
        <v>0.2359011171978409</v>
      </c>
      <c r="M133" s="199">
        <v>1.8184713006675395</v>
      </c>
      <c r="N133" s="199">
        <v>1.6760539668408114</v>
      </c>
      <c r="O133" s="199">
        <v>2.6619346003768953</v>
      </c>
      <c r="P133" s="199">
        <v>5.3997448125956566</v>
      </c>
      <c r="Q133" s="199">
        <v>5.9393048946646729</v>
      </c>
      <c r="R133" s="199">
        <v>-1.5264797667923915</v>
      </c>
      <c r="S133" s="199">
        <v>3.7692847765432305</v>
      </c>
      <c r="T133" s="199">
        <v>5.5809564148753878</v>
      </c>
    </row>
    <row r="134" spans="1:20" ht="12.75" customHeight="1">
      <c r="A134" s="189">
        <v>128</v>
      </c>
      <c r="B134" s="189" t="s">
        <v>792</v>
      </c>
      <c r="C134" s="189" t="s">
        <v>793</v>
      </c>
      <c r="D134" s="189" t="s">
        <v>559</v>
      </c>
      <c r="E134" s="189"/>
      <c r="F134" s="189"/>
      <c r="G134" s="189" t="s">
        <v>417</v>
      </c>
      <c r="H134" s="189" t="s">
        <v>794</v>
      </c>
      <c r="I134" s="198" t="s">
        <v>1762</v>
      </c>
      <c r="J134" s="199">
        <v>4.3809081167615744</v>
      </c>
      <c r="K134" s="199">
        <v>0.40375845141986133</v>
      </c>
      <c r="L134" s="199">
        <v>5.0226197744280654</v>
      </c>
      <c r="M134" s="199">
        <v>4.3055360712862978</v>
      </c>
      <c r="N134" s="199">
        <v>-2.1406899778014008</v>
      </c>
      <c r="O134" s="199">
        <v>-3.4888130451264487E-2</v>
      </c>
      <c r="P134" s="199">
        <v>8.1664418148895237</v>
      </c>
      <c r="Q134" s="199">
        <v>4.0680302010698028</v>
      </c>
      <c r="R134" s="199">
        <v>-5.1044458841320193</v>
      </c>
      <c r="S134" s="199">
        <v>4.599410615633758</v>
      </c>
      <c r="T134" s="199">
        <v>5.8296648780160609</v>
      </c>
    </row>
    <row r="135" spans="1:20" ht="12.75" customHeight="1">
      <c r="A135" s="189">
        <v>129</v>
      </c>
      <c r="B135" s="189" t="s">
        <v>795</v>
      </c>
      <c r="C135" s="189" t="s">
        <v>796</v>
      </c>
      <c r="D135" s="189" t="s">
        <v>559</v>
      </c>
      <c r="E135" s="189"/>
      <c r="F135" s="189"/>
      <c r="G135" s="189" t="s">
        <v>417</v>
      </c>
      <c r="H135" s="189" t="s">
        <v>797</v>
      </c>
      <c r="I135" s="198" t="s">
        <v>1762</v>
      </c>
      <c r="J135" s="199">
        <v>0.49702569232957217</v>
      </c>
      <c r="K135" s="199">
        <v>-0.63653919820033877</v>
      </c>
      <c r="L135" s="199">
        <v>2.058992256794383</v>
      </c>
      <c r="M135" s="199">
        <v>-0.78107471983744858</v>
      </c>
      <c r="N135" s="199">
        <v>-1.3564457544460282</v>
      </c>
      <c r="O135" s="199">
        <v>1.2839576279233285</v>
      </c>
      <c r="P135" s="199">
        <v>1.1849772625016897</v>
      </c>
      <c r="Q135" s="199">
        <v>2.4481021121956843</v>
      </c>
      <c r="R135" s="199">
        <v>1.9304010210714466</v>
      </c>
      <c r="S135" s="199">
        <v>3.6745271926497338</v>
      </c>
      <c r="T135" s="199">
        <v>3.8699035321330513</v>
      </c>
    </row>
    <row r="136" spans="1:20" ht="12.75" customHeight="1">
      <c r="A136" s="189">
        <v>130</v>
      </c>
      <c r="B136" s="189" t="s">
        <v>798</v>
      </c>
      <c r="C136" s="189" t="s">
        <v>799</v>
      </c>
      <c r="D136" s="189" t="s">
        <v>559</v>
      </c>
      <c r="E136" s="189"/>
      <c r="F136" s="189"/>
      <c r="G136" s="189" t="s">
        <v>417</v>
      </c>
      <c r="H136" s="189" t="s">
        <v>800</v>
      </c>
      <c r="I136" s="198" t="s">
        <v>1762</v>
      </c>
      <c r="J136" s="199">
        <v>2.9362540089031626</v>
      </c>
      <c r="K136" s="199">
        <v>2.4847767557722307</v>
      </c>
      <c r="L136" s="199">
        <v>-3.1510341818663079</v>
      </c>
      <c r="M136" s="199">
        <v>5.5350356548117929E-2</v>
      </c>
      <c r="N136" s="199">
        <v>-0.42084609857155897</v>
      </c>
      <c r="O136" s="199">
        <v>1.7249987678580396</v>
      </c>
      <c r="P136" s="199">
        <v>2.560683523025304</v>
      </c>
      <c r="Q136" s="199">
        <v>6.3622340939012929</v>
      </c>
      <c r="R136" s="199">
        <v>-0.34739856599126995</v>
      </c>
      <c r="S136" s="199">
        <v>0.7236217420792741</v>
      </c>
      <c r="T136" s="199">
        <v>5.1667109959564925</v>
      </c>
    </row>
    <row r="137" spans="1:20" ht="12.75" customHeight="1">
      <c r="A137" s="189">
        <v>131</v>
      </c>
      <c r="B137" s="189" t="s">
        <v>801</v>
      </c>
      <c r="C137" s="189" t="s">
        <v>802</v>
      </c>
      <c r="D137" s="189" t="s">
        <v>559</v>
      </c>
      <c r="E137" s="189"/>
      <c r="F137" s="189"/>
      <c r="G137" s="189" t="s">
        <v>417</v>
      </c>
      <c r="H137" s="189" t="s">
        <v>803</v>
      </c>
      <c r="I137" s="198" t="s">
        <v>1762</v>
      </c>
      <c r="J137" s="199">
        <v>0.26347962034036243</v>
      </c>
      <c r="K137" s="199">
        <v>0.30875282481493116</v>
      </c>
      <c r="L137" s="199">
        <v>0.43157178177702349</v>
      </c>
      <c r="M137" s="199">
        <v>-1.3047031224554928</v>
      </c>
      <c r="N137" s="199">
        <v>-0.852957702930496</v>
      </c>
      <c r="O137" s="199">
        <v>1.044409127709983</v>
      </c>
      <c r="P137" s="199">
        <v>4.4884901757707496</v>
      </c>
      <c r="Q137" s="199">
        <v>-1.3477071724349372</v>
      </c>
      <c r="R137" s="199">
        <v>-2.8435790417666169</v>
      </c>
      <c r="S137" s="199">
        <v>2.6383396720650865</v>
      </c>
      <c r="T137" s="199">
        <v>3.9302296543456379</v>
      </c>
    </row>
    <row r="138" spans="1:20" ht="12.75" customHeight="1">
      <c r="A138" s="189">
        <v>132</v>
      </c>
      <c r="B138" s="189" t="s">
        <v>804</v>
      </c>
      <c r="C138" s="189" t="s">
        <v>805</v>
      </c>
      <c r="D138" s="189" t="s">
        <v>559</v>
      </c>
      <c r="E138" s="189"/>
      <c r="F138" s="189"/>
      <c r="G138" s="189" t="s">
        <v>417</v>
      </c>
      <c r="H138" s="189" t="s">
        <v>806</v>
      </c>
      <c r="I138" s="198" t="s">
        <v>1762</v>
      </c>
      <c r="J138" s="199">
        <v>2.7922295574112042</v>
      </c>
      <c r="K138" s="199">
        <v>0.785898253821955</v>
      </c>
      <c r="L138" s="199">
        <v>-0.32850685522440415</v>
      </c>
      <c r="M138" s="199">
        <v>0.84613162695690392</v>
      </c>
      <c r="N138" s="199">
        <v>-0.45315021971768488</v>
      </c>
      <c r="O138" s="199">
        <v>0.62457063112186972</v>
      </c>
      <c r="P138" s="199">
        <v>2.1892874407271989</v>
      </c>
      <c r="Q138" s="199">
        <v>4.5720608635892148</v>
      </c>
      <c r="R138" s="199">
        <v>0.11444220537886451</v>
      </c>
      <c r="S138" s="199">
        <v>3.5368621568373015</v>
      </c>
      <c r="T138" s="199">
        <v>5.7143121416835356</v>
      </c>
    </row>
    <row r="139" spans="1:20" ht="12.75" customHeight="1">
      <c r="A139" s="189">
        <v>133</v>
      </c>
      <c r="B139" s="189" t="s">
        <v>807</v>
      </c>
      <c r="C139" s="189" t="s">
        <v>808</v>
      </c>
      <c r="D139" s="189" t="s">
        <v>559</v>
      </c>
      <c r="E139" s="189"/>
      <c r="F139" s="189"/>
      <c r="G139" s="189" t="s">
        <v>417</v>
      </c>
      <c r="H139" s="189" t="s">
        <v>809</v>
      </c>
      <c r="I139" s="198" t="s">
        <v>1762</v>
      </c>
      <c r="J139" s="199">
        <v>0.60333657675710128</v>
      </c>
      <c r="K139" s="199">
        <v>7.6898175601227905</v>
      </c>
      <c r="L139" s="199">
        <v>-6.7572822316947878</v>
      </c>
      <c r="M139" s="199">
        <v>-0.53356363722404865</v>
      </c>
      <c r="N139" s="199">
        <v>-2.4319555952026946</v>
      </c>
      <c r="O139" s="199">
        <v>2.3665026352040428</v>
      </c>
      <c r="P139" s="199">
        <v>1.8252206351553326</v>
      </c>
      <c r="Q139" s="199">
        <v>1.1629051577358211</v>
      </c>
      <c r="R139" s="199">
        <v>-1.2004050162671263</v>
      </c>
      <c r="S139" s="199">
        <v>3.4445838854906299</v>
      </c>
      <c r="T139" s="199">
        <v>6.4103434233745133</v>
      </c>
    </row>
    <row r="140" spans="1:20" ht="12.75" customHeight="1">
      <c r="A140" s="189">
        <v>134</v>
      </c>
      <c r="B140" s="189" t="s">
        <v>810</v>
      </c>
      <c r="C140" s="189" t="s">
        <v>811</v>
      </c>
      <c r="D140" s="189" t="s">
        <v>559</v>
      </c>
      <c r="E140" s="189"/>
      <c r="F140" s="189"/>
      <c r="G140" s="189" t="s">
        <v>417</v>
      </c>
      <c r="H140" s="189" t="s">
        <v>812</v>
      </c>
      <c r="I140" s="198" t="s">
        <v>1762</v>
      </c>
      <c r="J140" s="199">
        <v>2.3394903749860845</v>
      </c>
      <c r="K140" s="199">
        <v>4.2737211102755026</v>
      </c>
      <c r="L140" s="199">
        <v>-0.35471743290395352</v>
      </c>
      <c r="M140" s="199">
        <v>3.0748585380978284</v>
      </c>
      <c r="N140" s="199">
        <v>0.30099218379136516</v>
      </c>
      <c r="O140" s="199">
        <v>2.7867409797594576</v>
      </c>
      <c r="P140" s="199">
        <v>2.788597604563293</v>
      </c>
      <c r="Q140" s="199">
        <v>6.336087909904407</v>
      </c>
      <c r="R140" s="199">
        <v>-7.5577782134132576E-2</v>
      </c>
      <c r="S140" s="199">
        <v>3.0994465959683311</v>
      </c>
      <c r="T140" s="199">
        <v>4.1621524454528185</v>
      </c>
    </row>
    <row r="141" spans="1:20" ht="12.75" customHeight="1">
      <c r="A141" s="189">
        <v>135</v>
      </c>
      <c r="B141" s="189" t="s">
        <v>813</v>
      </c>
      <c r="C141" s="189" t="s">
        <v>814</v>
      </c>
      <c r="D141" s="189" t="s">
        <v>559</v>
      </c>
      <c r="E141" s="189"/>
      <c r="F141" s="189"/>
      <c r="G141" s="189" t="s">
        <v>417</v>
      </c>
      <c r="H141" s="189" t="s">
        <v>815</v>
      </c>
      <c r="I141" s="198" t="s">
        <v>1762</v>
      </c>
      <c r="J141" s="199">
        <v>2.3059758197154991</v>
      </c>
      <c r="K141" s="199">
        <v>1.8966094990971101</v>
      </c>
      <c r="L141" s="199">
        <v>-3.4097065061085772</v>
      </c>
      <c r="M141" s="199">
        <v>0.32743464270801326</v>
      </c>
      <c r="N141" s="199">
        <v>-1.9830866376276219</v>
      </c>
      <c r="O141" s="199">
        <v>2.4507467346620189</v>
      </c>
      <c r="P141" s="199">
        <v>3.6529262892989891</v>
      </c>
      <c r="Q141" s="199">
        <v>5.2861219860231898</v>
      </c>
      <c r="R141" s="199">
        <v>0.72971909631249332</v>
      </c>
      <c r="S141" s="199">
        <v>1.9508982559769237</v>
      </c>
      <c r="T141" s="199">
        <v>5.0855415658529921</v>
      </c>
    </row>
    <row r="142" spans="1:20" ht="12.75" customHeight="1">
      <c r="A142" s="189">
        <v>136</v>
      </c>
      <c r="B142" s="189" t="s">
        <v>816</v>
      </c>
      <c r="C142" s="189" t="s">
        <v>817</v>
      </c>
      <c r="D142" s="189" t="s">
        <v>559</v>
      </c>
      <c r="E142" s="189"/>
      <c r="F142" s="189"/>
      <c r="G142" s="189" t="s">
        <v>417</v>
      </c>
      <c r="H142" s="189" t="s">
        <v>818</v>
      </c>
      <c r="I142" s="198" t="s">
        <v>1762</v>
      </c>
      <c r="J142" s="199">
        <v>4.4571036488653561</v>
      </c>
      <c r="K142" s="199">
        <v>3.929070375392584</v>
      </c>
      <c r="L142" s="199">
        <v>-0.91987742713159548</v>
      </c>
      <c r="M142" s="199">
        <v>1.2620852608188358</v>
      </c>
      <c r="N142" s="199">
        <v>-0.49232361925892576</v>
      </c>
      <c r="O142" s="199">
        <v>4.7750715257012502</v>
      </c>
      <c r="P142" s="199">
        <v>5.2977822797857215</v>
      </c>
      <c r="Q142" s="199">
        <v>4.7712800238809194</v>
      </c>
      <c r="R142" s="199">
        <v>-1.7723268736965423</v>
      </c>
      <c r="S142" s="199">
        <v>3.3375646288972689</v>
      </c>
      <c r="T142" s="199">
        <v>3.9167154319946746</v>
      </c>
    </row>
    <row r="143" spans="1:20" ht="12.75" customHeight="1">
      <c r="A143" s="189">
        <v>137</v>
      </c>
      <c r="B143" s="189" t="s">
        <v>819</v>
      </c>
      <c r="C143" s="189" t="s">
        <v>820</v>
      </c>
      <c r="D143" s="189" t="s">
        <v>559</v>
      </c>
      <c r="E143" s="189"/>
      <c r="F143" s="189"/>
      <c r="G143" s="189" t="s">
        <v>417</v>
      </c>
      <c r="H143" s="189" t="s">
        <v>821</v>
      </c>
      <c r="I143" s="198" t="s">
        <v>1762</v>
      </c>
      <c r="J143" s="199">
        <v>0.26608776987457361</v>
      </c>
      <c r="K143" s="199">
        <v>5.2281293380357567</v>
      </c>
      <c r="L143" s="199">
        <v>-3.2677040330263623</v>
      </c>
      <c r="M143" s="199">
        <v>1.8388266964314965</v>
      </c>
      <c r="N143" s="199">
        <v>1.6515627119691345</v>
      </c>
      <c r="O143" s="199">
        <v>0.46405735706652251</v>
      </c>
      <c r="P143" s="199">
        <v>2.3012830208531909</v>
      </c>
      <c r="Q143" s="199">
        <v>10.440954883699405</v>
      </c>
      <c r="R143" s="199">
        <v>0.20616444495664155</v>
      </c>
      <c r="S143" s="199">
        <v>3.6556946261242445</v>
      </c>
      <c r="T143" s="199">
        <v>4.1397033606720868</v>
      </c>
    </row>
    <row r="144" spans="1:20" ht="12.75" customHeight="1">
      <c r="A144" s="189">
        <v>138</v>
      </c>
      <c r="B144" s="189" t="s">
        <v>822</v>
      </c>
      <c r="C144" s="189" t="s">
        <v>823</v>
      </c>
      <c r="D144" s="189" t="s">
        <v>559</v>
      </c>
      <c r="E144" s="189"/>
      <c r="F144" s="189"/>
      <c r="G144" s="189" t="s">
        <v>417</v>
      </c>
      <c r="H144" s="189" t="s">
        <v>824</v>
      </c>
      <c r="I144" s="198" t="s">
        <v>1762</v>
      </c>
      <c r="J144" s="199">
        <v>5.0828367317633507</v>
      </c>
      <c r="K144" s="199">
        <v>7.7796519696807849</v>
      </c>
      <c r="L144" s="199">
        <v>-2.2719330567804832</v>
      </c>
      <c r="M144" s="199">
        <v>0.40047223127655229</v>
      </c>
      <c r="N144" s="199">
        <v>0.48116953755877034</v>
      </c>
      <c r="O144" s="199">
        <v>3.8641173260375581</v>
      </c>
      <c r="P144" s="199">
        <v>2.7043925872961267</v>
      </c>
      <c r="Q144" s="199">
        <v>7.5057865486853927</v>
      </c>
      <c r="R144" s="199">
        <v>-0.19869164878325307</v>
      </c>
      <c r="S144" s="199">
        <v>3.9332190542268535</v>
      </c>
      <c r="T144" s="199">
        <v>1.4788433576034663</v>
      </c>
    </row>
    <row r="145" spans="1:20" ht="12.75" customHeight="1">
      <c r="A145" s="189">
        <v>139</v>
      </c>
      <c r="B145" s="189" t="s">
        <v>825</v>
      </c>
      <c r="C145" s="189" t="s">
        <v>826</v>
      </c>
      <c r="D145" s="189" t="s">
        <v>559</v>
      </c>
      <c r="E145" s="189"/>
      <c r="F145" s="189" t="s">
        <v>413</v>
      </c>
      <c r="G145" s="189"/>
      <c r="H145" s="189" t="s">
        <v>827</v>
      </c>
      <c r="I145" s="198" t="s">
        <v>1762</v>
      </c>
      <c r="J145" s="199">
        <v>2.4282150375894958</v>
      </c>
      <c r="K145" s="199">
        <v>2.6459443045130371</v>
      </c>
      <c r="L145" s="199">
        <v>-1.2618586667152556</v>
      </c>
      <c r="M145" s="199">
        <v>0.34921933376122638</v>
      </c>
      <c r="N145" s="199">
        <v>-0.18408088090751562</v>
      </c>
      <c r="O145" s="199">
        <v>2.7638735006629673</v>
      </c>
      <c r="P145" s="199">
        <v>3.026279214387543</v>
      </c>
      <c r="Q145" s="199">
        <v>4.1438299190774046</v>
      </c>
      <c r="R145" s="199">
        <v>0.60717163791804296</v>
      </c>
      <c r="S145" s="199">
        <v>3.2934266611336511</v>
      </c>
      <c r="T145" s="199">
        <v>5.2638142158663044</v>
      </c>
    </row>
    <row r="146" spans="1:20" ht="12.75" customHeight="1">
      <c r="A146" s="189">
        <v>140</v>
      </c>
      <c r="B146" s="189" t="s">
        <v>828</v>
      </c>
      <c r="C146" s="189" t="s">
        <v>829</v>
      </c>
      <c r="D146" s="189" t="s">
        <v>559</v>
      </c>
      <c r="E146" s="189"/>
      <c r="F146" s="189"/>
      <c r="G146" s="189" t="s">
        <v>417</v>
      </c>
      <c r="H146" s="189" t="s">
        <v>830</v>
      </c>
      <c r="I146" s="198" t="s">
        <v>1762</v>
      </c>
      <c r="J146" s="199">
        <v>2.730164431473554</v>
      </c>
      <c r="K146" s="199">
        <v>-0.89668378185770337</v>
      </c>
      <c r="L146" s="199">
        <v>2.0173640354084199</v>
      </c>
      <c r="M146" s="199">
        <v>-9.5118826342982743E-2</v>
      </c>
      <c r="N146" s="199">
        <v>-1.206564802599658</v>
      </c>
      <c r="O146" s="199">
        <v>1.2777760072973905</v>
      </c>
      <c r="P146" s="199">
        <v>2.1315423178141231</v>
      </c>
      <c r="Q146" s="199">
        <v>2.3291741158877954</v>
      </c>
      <c r="R146" s="199">
        <v>1.0982223769513837</v>
      </c>
      <c r="S146" s="199">
        <v>1.5155692156268543</v>
      </c>
      <c r="T146" s="199">
        <v>4.9775388505265141</v>
      </c>
    </row>
    <row r="147" spans="1:20" ht="12.75" customHeight="1">
      <c r="A147" s="189">
        <v>141</v>
      </c>
      <c r="B147" s="189" t="s">
        <v>831</v>
      </c>
      <c r="C147" s="189" t="s">
        <v>832</v>
      </c>
      <c r="D147" s="189" t="s">
        <v>559</v>
      </c>
      <c r="E147" s="189"/>
      <c r="F147" s="189"/>
      <c r="G147" s="189" t="s">
        <v>417</v>
      </c>
      <c r="H147" s="189" t="s">
        <v>833</v>
      </c>
      <c r="I147" s="198" t="s">
        <v>1762</v>
      </c>
      <c r="J147" s="199">
        <v>-2.2189758454106254</v>
      </c>
      <c r="K147" s="199">
        <v>2.6916102390276393</v>
      </c>
      <c r="L147" s="199">
        <v>-0.99823569077479135</v>
      </c>
      <c r="M147" s="199">
        <v>-0.35595323623537922</v>
      </c>
      <c r="N147" s="199">
        <v>0.57274573054731093</v>
      </c>
      <c r="O147" s="199">
        <v>0.69517397194165653</v>
      </c>
      <c r="P147" s="199">
        <v>3.1789595992128596</v>
      </c>
      <c r="Q147" s="199">
        <v>-7.4228738021858476E-2</v>
      </c>
      <c r="R147" s="199">
        <v>0.57469116888746896</v>
      </c>
      <c r="S147" s="199">
        <v>3.5534254718383238</v>
      </c>
      <c r="T147" s="199">
        <v>-1.5667089067193274</v>
      </c>
    </row>
    <row r="148" spans="1:20" ht="12.75" customHeight="1">
      <c r="A148" s="189">
        <v>142</v>
      </c>
      <c r="B148" s="189" t="s">
        <v>834</v>
      </c>
      <c r="C148" s="189" t="s">
        <v>835</v>
      </c>
      <c r="D148" s="189" t="s">
        <v>559</v>
      </c>
      <c r="E148" s="189"/>
      <c r="F148" s="189"/>
      <c r="G148" s="189" t="s">
        <v>417</v>
      </c>
      <c r="H148" s="189" t="s">
        <v>836</v>
      </c>
      <c r="I148" s="198" t="s">
        <v>1762</v>
      </c>
      <c r="J148" s="199">
        <v>1.329372537132457</v>
      </c>
      <c r="K148" s="199">
        <v>3.1434198780922742</v>
      </c>
      <c r="L148" s="199">
        <v>0.88130019428047035</v>
      </c>
      <c r="M148" s="199">
        <v>0.39183637170711449</v>
      </c>
      <c r="N148" s="199">
        <v>0.76648628999865309</v>
      </c>
      <c r="O148" s="199">
        <v>4.7565059692205978</v>
      </c>
      <c r="P148" s="199">
        <v>3.243838811472628</v>
      </c>
      <c r="Q148" s="199">
        <v>1.0821086649275031</v>
      </c>
      <c r="R148" s="199">
        <v>-1.5746961659933447</v>
      </c>
      <c r="S148" s="199">
        <v>6.3873738597371101</v>
      </c>
      <c r="T148" s="199">
        <v>5.7727738244428082</v>
      </c>
    </row>
    <row r="149" spans="1:20" ht="12.75" customHeight="1">
      <c r="A149" s="189">
        <v>143</v>
      </c>
      <c r="B149" s="189" t="s">
        <v>837</v>
      </c>
      <c r="C149" s="189" t="s">
        <v>838</v>
      </c>
      <c r="D149" s="189" t="s">
        <v>559</v>
      </c>
      <c r="E149" s="189"/>
      <c r="F149" s="189"/>
      <c r="G149" s="189" t="s">
        <v>417</v>
      </c>
      <c r="H149" s="189" t="s">
        <v>839</v>
      </c>
      <c r="I149" s="198" t="s">
        <v>1762</v>
      </c>
      <c r="J149" s="199">
        <v>3.0605314495645359</v>
      </c>
      <c r="K149" s="199">
        <v>4.1956623969412021E-2</v>
      </c>
      <c r="L149" s="199">
        <v>2.5653963130311581</v>
      </c>
      <c r="M149" s="199">
        <v>0.3467769401218419</v>
      </c>
      <c r="N149" s="199">
        <v>1.2834278375623711</v>
      </c>
      <c r="O149" s="199">
        <v>6.3040719507944516</v>
      </c>
      <c r="P149" s="199">
        <v>3.4692304998073666</v>
      </c>
      <c r="Q149" s="199">
        <v>4.4814545263066776</v>
      </c>
      <c r="R149" s="199">
        <v>-2.3652886998561797</v>
      </c>
      <c r="S149" s="199">
        <v>4.2869573553377762</v>
      </c>
      <c r="T149" s="199">
        <v>6.6140465626049547</v>
      </c>
    </row>
    <row r="150" spans="1:20" ht="12.75" customHeight="1">
      <c r="A150" s="189">
        <v>144</v>
      </c>
      <c r="B150" s="189" t="s">
        <v>840</v>
      </c>
      <c r="C150" s="189" t="s">
        <v>841</v>
      </c>
      <c r="D150" s="189" t="s">
        <v>559</v>
      </c>
      <c r="E150" s="189"/>
      <c r="F150" s="189"/>
      <c r="G150" s="189" t="s">
        <v>417</v>
      </c>
      <c r="H150" s="189" t="s">
        <v>842</v>
      </c>
      <c r="I150" s="198" t="s">
        <v>1762</v>
      </c>
      <c r="J150" s="199">
        <v>0.72877917495009115</v>
      </c>
      <c r="K150" s="199">
        <v>6.9652930027412907</v>
      </c>
      <c r="L150" s="199">
        <v>-6.3912140522037362</v>
      </c>
      <c r="M150" s="199">
        <v>-0.9039643670516142</v>
      </c>
      <c r="N150" s="199">
        <v>-2.3864882542637105</v>
      </c>
      <c r="O150" s="199">
        <v>2.7931196280952264</v>
      </c>
      <c r="P150" s="199">
        <v>4.9911179828618657</v>
      </c>
      <c r="Q150" s="199">
        <v>4.1054063049489997</v>
      </c>
      <c r="R150" s="199">
        <v>-0.77189317817335734</v>
      </c>
      <c r="S150" s="199">
        <v>2.7704102838586522</v>
      </c>
      <c r="T150" s="199">
        <v>4.2026000023276566</v>
      </c>
    </row>
    <row r="151" spans="1:20" ht="12.75" customHeight="1">
      <c r="A151" s="189">
        <v>145</v>
      </c>
      <c r="B151" s="189" t="s">
        <v>843</v>
      </c>
      <c r="C151" s="189" t="s">
        <v>844</v>
      </c>
      <c r="D151" s="189" t="s">
        <v>559</v>
      </c>
      <c r="E151" s="189"/>
      <c r="F151" s="189"/>
      <c r="G151" s="189" t="s">
        <v>417</v>
      </c>
      <c r="H151" s="189" t="s">
        <v>845</v>
      </c>
      <c r="I151" s="198" t="s">
        <v>1762</v>
      </c>
      <c r="J151" s="199">
        <v>3.1947264923587682</v>
      </c>
      <c r="K151" s="199">
        <v>6.3042812666326</v>
      </c>
      <c r="L151" s="199">
        <v>-5.2376237831004033</v>
      </c>
      <c r="M151" s="199">
        <v>0.72211097077672548</v>
      </c>
      <c r="N151" s="199">
        <v>0.15710615893863178</v>
      </c>
      <c r="O151" s="199">
        <v>3.8035636321915405</v>
      </c>
      <c r="P151" s="199">
        <v>2.5789457253675181</v>
      </c>
      <c r="Q151" s="199">
        <v>6.750610102658456</v>
      </c>
      <c r="R151" s="199">
        <v>0.55992538437563155</v>
      </c>
      <c r="S151" s="199">
        <v>3.7446408123093846</v>
      </c>
      <c r="T151" s="199">
        <v>5.6604533045098862</v>
      </c>
    </row>
    <row r="152" spans="1:20" ht="12.75" customHeight="1">
      <c r="A152" s="189">
        <v>146</v>
      </c>
      <c r="B152" s="189" t="s">
        <v>846</v>
      </c>
      <c r="C152" s="189" t="s">
        <v>847</v>
      </c>
      <c r="D152" s="189" t="s">
        <v>559</v>
      </c>
      <c r="E152" s="189"/>
      <c r="F152" s="189"/>
      <c r="G152" s="189" t="s">
        <v>417</v>
      </c>
      <c r="H152" s="189" t="s">
        <v>848</v>
      </c>
      <c r="I152" s="198" t="s">
        <v>1762</v>
      </c>
      <c r="J152" s="199">
        <v>1.429103932447461</v>
      </c>
      <c r="K152" s="199">
        <v>2.739542618544391</v>
      </c>
      <c r="L152" s="199">
        <v>-3.3880969927920574</v>
      </c>
      <c r="M152" s="199">
        <v>3.9257201649917306E-2</v>
      </c>
      <c r="N152" s="199">
        <v>-4.7238939764767451E-2</v>
      </c>
      <c r="O152" s="199">
        <v>3.404671794700036</v>
      </c>
      <c r="P152" s="199">
        <v>4.4030798796550954</v>
      </c>
      <c r="Q152" s="199">
        <v>2.754196573455431</v>
      </c>
      <c r="R152" s="199">
        <v>2.7106496216362075</v>
      </c>
      <c r="S152" s="199">
        <v>2.6329885391592285</v>
      </c>
      <c r="T152" s="199">
        <v>4.1617008953504353</v>
      </c>
    </row>
    <row r="153" spans="1:20" ht="12.75" customHeight="1">
      <c r="A153" s="189">
        <v>147</v>
      </c>
      <c r="B153" s="189" t="s">
        <v>849</v>
      </c>
      <c r="C153" s="189" t="s">
        <v>850</v>
      </c>
      <c r="D153" s="189" t="s">
        <v>559</v>
      </c>
      <c r="E153" s="189"/>
      <c r="F153" s="189"/>
      <c r="G153" s="189" t="s">
        <v>417</v>
      </c>
      <c r="H153" s="189" t="s">
        <v>851</v>
      </c>
      <c r="I153" s="198" t="s">
        <v>1762</v>
      </c>
      <c r="J153" s="199">
        <v>1.4768883294222519</v>
      </c>
      <c r="K153" s="199">
        <v>2.4491173707961593</v>
      </c>
      <c r="L153" s="199">
        <v>2.1800454308487502</v>
      </c>
      <c r="M153" s="199">
        <v>-0.13702988933982851</v>
      </c>
      <c r="N153" s="199">
        <v>1.0833989513328106</v>
      </c>
      <c r="O153" s="199">
        <v>2.0101218645438337</v>
      </c>
      <c r="P153" s="199">
        <v>3.3849975167332076</v>
      </c>
      <c r="Q153" s="199">
        <v>4.2573962633625229</v>
      </c>
      <c r="R153" s="199">
        <v>-0.50504024230508548</v>
      </c>
      <c r="S153" s="199">
        <v>4.5996216706437139</v>
      </c>
      <c r="T153" s="199">
        <v>5.1562076182414671</v>
      </c>
    </row>
    <row r="154" spans="1:20" ht="12.75" customHeight="1">
      <c r="A154" s="189">
        <v>148</v>
      </c>
      <c r="B154" s="189" t="s">
        <v>852</v>
      </c>
      <c r="C154" s="189" t="s">
        <v>853</v>
      </c>
      <c r="D154" s="189" t="s">
        <v>559</v>
      </c>
      <c r="E154" s="189"/>
      <c r="F154" s="189"/>
      <c r="G154" s="189" t="s">
        <v>417</v>
      </c>
      <c r="H154" s="189" t="s">
        <v>854</v>
      </c>
      <c r="I154" s="198" t="s">
        <v>1762</v>
      </c>
      <c r="J154" s="199">
        <v>1.1331107525562203</v>
      </c>
      <c r="K154" s="199">
        <v>0.73238066953275904</v>
      </c>
      <c r="L154" s="199">
        <v>-1.2951005415278587</v>
      </c>
      <c r="M154" s="199">
        <v>0.21815102097502859</v>
      </c>
      <c r="N154" s="199">
        <v>-0.39005423048683951</v>
      </c>
      <c r="O154" s="199">
        <v>3.2697178559846236</v>
      </c>
      <c r="P154" s="199">
        <v>1.8558122607191621</v>
      </c>
      <c r="Q154" s="199">
        <v>7.5756268285797717</v>
      </c>
      <c r="R154" s="199">
        <v>-1.638547981009296</v>
      </c>
      <c r="S154" s="199">
        <v>5.0838782121554402</v>
      </c>
      <c r="T154" s="199">
        <v>5.9659956189047563</v>
      </c>
    </row>
    <row r="155" spans="1:20" ht="12.75" customHeight="1">
      <c r="A155" s="189">
        <v>149</v>
      </c>
      <c r="B155" s="189" t="s">
        <v>855</v>
      </c>
      <c r="C155" s="189" t="s">
        <v>856</v>
      </c>
      <c r="D155" s="189" t="s">
        <v>559</v>
      </c>
      <c r="E155" s="189"/>
      <c r="F155" s="189"/>
      <c r="G155" s="189" t="s">
        <v>417</v>
      </c>
      <c r="H155" s="189" t="s">
        <v>857</v>
      </c>
      <c r="I155" s="198" t="s">
        <v>1762</v>
      </c>
      <c r="J155" s="199">
        <v>4.5758004098485685</v>
      </c>
      <c r="K155" s="199">
        <v>3.4776193610592827</v>
      </c>
      <c r="L155" s="199">
        <v>-2.624363532026436</v>
      </c>
      <c r="M155" s="199">
        <v>1.4495286934164824</v>
      </c>
      <c r="N155" s="199">
        <v>-0.40347949373071401</v>
      </c>
      <c r="O155" s="199">
        <v>1.5142842738048898</v>
      </c>
      <c r="P155" s="199">
        <v>2.759607940519146</v>
      </c>
      <c r="Q155" s="199">
        <v>5.5794841469528222</v>
      </c>
      <c r="R155" s="199">
        <v>-9.0745974998625911E-2</v>
      </c>
      <c r="S155" s="199">
        <v>2.8272697217111187</v>
      </c>
      <c r="T155" s="199">
        <v>7.372540316873426</v>
      </c>
    </row>
    <row r="156" spans="1:20" ht="12.75" customHeight="1">
      <c r="A156" s="189">
        <v>150</v>
      </c>
      <c r="B156" s="189" t="s">
        <v>858</v>
      </c>
      <c r="C156" s="189" t="s">
        <v>859</v>
      </c>
      <c r="D156" s="189" t="s">
        <v>559</v>
      </c>
      <c r="E156" s="189"/>
      <c r="F156" s="189"/>
      <c r="G156" s="189" t="s">
        <v>417</v>
      </c>
      <c r="H156" s="189" t="s">
        <v>860</v>
      </c>
      <c r="I156" s="198" t="s">
        <v>1762</v>
      </c>
      <c r="J156" s="199">
        <v>3.6572413558979093</v>
      </c>
      <c r="K156" s="199">
        <v>5.7891778413029016</v>
      </c>
      <c r="L156" s="199">
        <v>-3.141547157008489</v>
      </c>
      <c r="M156" s="199">
        <v>-0.33299349080891716</v>
      </c>
      <c r="N156" s="199">
        <v>0.72436546030716897</v>
      </c>
      <c r="O156" s="199">
        <v>2.8094392167513575</v>
      </c>
      <c r="P156" s="199">
        <v>4.5305966640206634</v>
      </c>
      <c r="Q156" s="199">
        <v>4.2474077209105445</v>
      </c>
      <c r="R156" s="199">
        <v>0.11112399953600516</v>
      </c>
      <c r="S156" s="199">
        <v>2.963879600212266</v>
      </c>
      <c r="T156" s="199">
        <v>5.9408893160094465</v>
      </c>
    </row>
    <row r="157" spans="1:20" ht="12.75" customHeight="1">
      <c r="A157" s="189">
        <v>151</v>
      </c>
      <c r="B157" s="189" t="s">
        <v>861</v>
      </c>
      <c r="C157" s="189" t="s">
        <v>862</v>
      </c>
      <c r="D157" s="189" t="s">
        <v>559</v>
      </c>
      <c r="E157" s="189"/>
      <c r="F157" s="189"/>
      <c r="G157" s="189" t="s">
        <v>417</v>
      </c>
      <c r="H157" s="189" t="s">
        <v>863</v>
      </c>
      <c r="I157" s="198" t="s">
        <v>1762</v>
      </c>
      <c r="J157" s="199">
        <v>3.2350610851187582</v>
      </c>
      <c r="K157" s="199">
        <v>2.0596531944302683</v>
      </c>
      <c r="L157" s="199">
        <v>-3.8021940081446388</v>
      </c>
      <c r="M157" s="199">
        <v>0.78481444089557328</v>
      </c>
      <c r="N157" s="199">
        <v>-1.2137853116029191</v>
      </c>
      <c r="O157" s="199">
        <v>1.8497591034017233</v>
      </c>
      <c r="P157" s="199">
        <v>3.6764439080191949</v>
      </c>
      <c r="Q157" s="199">
        <v>7.26321128102731</v>
      </c>
      <c r="R157" s="199">
        <v>0.80197465508220489</v>
      </c>
      <c r="S157" s="199">
        <v>3.7388383984081202</v>
      </c>
      <c r="T157" s="199">
        <v>6.9273538732211222</v>
      </c>
    </row>
    <row r="158" spans="1:20" ht="12.75" customHeight="1">
      <c r="A158" s="189">
        <v>152</v>
      </c>
      <c r="B158" s="189" t="s">
        <v>864</v>
      </c>
      <c r="C158" s="189" t="s">
        <v>865</v>
      </c>
      <c r="D158" s="189" t="s">
        <v>559</v>
      </c>
      <c r="E158" s="189"/>
      <c r="F158" s="189"/>
      <c r="G158" s="189" t="s">
        <v>417</v>
      </c>
      <c r="H158" s="189" t="s">
        <v>866</v>
      </c>
      <c r="I158" s="198" t="s">
        <v>1762</v>
      </c>
      <c r="J158" s="199">
        <v>4.374522315835236</v>
      </c>
      <c r="K158" s="199">
        <v>4.5268698173962747</v>
      </c>
      <c r="L158" s="199">
        <v>-1.3815808057851768</v>
      </c>
      <c r="M158" s="199">
        <v>2.0994247830242045</v>
      </c>
      <c r="N158" s="199">
        <v>0.8889763968299178</v>
      </c>
      <c r="O158" s="199">
        <v>6.3129555055020887</v>
      </c>
      <c r="P158" s="199">
        <v>2.9809087917334978</v>
      </c>
      <c r="Q158" s="199">
        <v>2.3782816245649201</v>
      </c>
      <c r="R158" s="199">
        <v>5.8830030190412117</v>
      </c>
      <c r="S158" s="199">
        <v>3.1564942780180729</v>
      </c>
      <c r="T158" s="199">
        <v>4.8889815791810349</v>
      </c>
    </row>
    <row r="159" spans="1:20" ht="12.75" customHeight="1">
      <c r="A159" s="189">
        <v>153</v>
      </c>
      <c r="B159" s="189" t="s">
        <v>867</v>
      </c>
      <c r="C159" s="189" t="s">
        <v>868</v>
      </c>
      <c r="D159" s="189" t="s">
        <v>559</v>
      </c>
      <c r="E159" s="189"/>
      <c r="F159" s="189"/>
      <c r="G159" s="189" t="s">
        <v>417</v>
      </c>
      <c r="H159" s="189" t="s">
        <v>869</v>
      </c>
      <c r="I159" s="198" t="s">
        <v>1762</v>
      </c>
      <c r="J159" s="199">
        <v>2.0109389038188255</v>
      </c>
      <c r="K159" s="199">
        <v>5.82783064483678</v>
      </c>
      <c r="L159" s="199">
        <v>-3.2768597195433529</v>
      </c>
      <c r="M159" s="199">
        <v>0.99801917921482186</v>
      </c>
      <c r="N159" s="199">
        <v>0.63847258774131888</v>
      </c>
      <c r="O159" s="199">
        <v>0.54315753751947682</v>
      </c>
      <c r="P159" s="199">
        <v>3.3159173837483706</v>
      </c>
      <c r="Q159" s="199">
        <v>5.2732278996027446</v>
      </c>
      <c r="R159" s="199">
        <v>0.69503945820694923</v>
      </c>
      <c r="S159" s="199">
        <v>3.009498192250291</v>
      </c>
      <c r="T159" s="199">
        <v>4.5347277485960831</v>
      </c>
    </row>
    <row r="160" spans="1:20" s="193" customFormat="1" ht="24.75" customHeight="1">
      <c r="A160" s="189">
        <v>154</v>
      </c>
      <c r="B160" s="190" t="s">
        <v>870</v>
      </c>
      <c r="C160" s="190" t="s">
        <v>871</v>
      </c>
      <c r="D160" s="190" t="s">
        <v>872</v>
      </c>
      <c r="E160" s="189" t="s">
        <v>410</v>
      </c>
      <c r="F160" s="189" t="s">
        <v>413</v>
      </c>
      <c r="G160" s="189" t="s">
        <v>417</v>
      </c>
      <c r="H160" s="190" t="s">
        <v>873</v>
      </c>
      <c r="I160" s="196" t="s">
        <v>1762</v>
      </c>
      <c r="J160" s="197">
        <v>0.28211275201526576</v>
      </c>
      <c r="K160" s="197">
        <v>-1.0974143745335283</v>
      </c>
      <c r="L160" s="197">
        <v>-1.2670134895910792</v>
      </c>
      <c r="M160" s="197">
        <v>-0.10715395757911494</v>
      </c>
      <c r="N160" s="197">
        <v>-1.1083882700733625</v>
      </c>
      <c r="O160" s="197">
        <v>0.60149156083110711</v>
      </c>
      <c r="P160" s="197">
        <v>2.4932959786323465</v>
      </c>
      <c r="Q160" s="197">
        <v>3.8415380170089293</v>
      </c>
      <c r="R160" s="197">
        <v>2.6344408878252921</v>
      </c>
      <c r="S160" s="197">
        <v>3.3871335770783446</v>
      </c>
      <c r="T160" s="197">
        <v>4.6841702569855386</v>
      </c>
    </row>
    <row r="161" spans="1:20" s="193" customFormat="1" ht="24.75" customHeight="1">
      <c r="A161" s="189">
        <v>155</v>
      </c>
      <c r="B161" s="190" t="s">
        <v>874</v>
      </c>
      <c r="C161" s="190" t="s">
        <v>875</v>
      </c>
      <c r="D161" s="190" t="s">
        <v>876</v>
      </c>
      <c r="E161" s="189" t="s">
        <v>410</v>
      </c>
      <c r="F161" s="189" t="s">
        <v>413</v>
      </c>
      <c r="G161" s="189"/>
      <c r="H161" s="190" t="s">
        <v>877</v>
      </c>
      <c r="I161" s="196" t="s">
        <v>1762</v>
      </c>
      <c r="J161" s="197">
        <v>-0.83027500633413354</v>
      </c>
      <c r="K161" s="197">
        <v>-1.1539199824048012</v>
      </c>
      <c r="L161" s="197">
        <v>-1.1472810876289827</v>
      </c>
      <c r="M161" s="197">
        <v>-0.3356202327173321</v>
      </c>
      <c r="N161" s="197">
        <v>-0.56787311976506771</v>
      </c>
      <c r="O161" s="197">
        <v>0.79935321778397395</v>
      </c>
      <c r="P161" s="197">
        <v>3.3174056835142665</v>
      </c>
      <c r="Q161" s="197">
        <v>3.4861546516510487</v>
      </c>
      <c r="R161" s="197">
        <v>2.3775108840316932</v>
      </c>
      <c r="S161" s="197">
        <v>3.1322740333021812</v>
      </c>
      <c r="T161" s="197">
        <v>3.0421251351694849</v>
      </c>
    </row>
    <row r="162" spans="1:20" ht="12.75" customHeight="1">
      <c r="A162" s="189">
        <v>156</v>
      </c>
      <c r="B162" s="189" t="s">
        <v>878</v>
      </c>
      <c r="C162" s="189" t="s">
        <v>879</v>
      </c>
      <c r="D162" s="189" t="s">
        <v>876</v>
      </c>
      <c r="E162" s="189"/>
      <c r="F162" s="189"/>
      <c r="G162" s="189" t="s">
        <v>417</v>
      </c>
      <c r="H162" s="189" t="s">
        <v>880</v>
      </c>
      <c r="I162" s="198" t="s">
        <v>1762</v>
      </c>
      <c r="J162" s="199">
        <v>1.4647289262369441</v>
      </c>
      <c r="K162" s="199">
        <v>-1.3288005645823375</v>
      </c>
      <c r="L162" s="199">
        <v>-2.6927415554392979</v>
      </c>
      <c r="M162" s="199">
        <v>-0.52509902807106812</v>
      </c>
      <c r="N162" s="199">
        <v>-1.2236483850965385</v>
      </c>
      <c r="O162" s="199">
        <v>-1.0125462199794555</v>
      </c>
      <c r="P162" s="199">
        <v>1.9496526773786087</v>
      </c>
      <c r="Q162" s="199">
        <v>3.0318500486480531</v>
      </c>
      <c r="R162" s="199">
        <v>3.6929657661625299</v>
      </c>
      <c r="S162" s="199">
        <v>1.09760761675075</v>
      </c>
      <c r="T162" s="199">
        <v>0.6401811591622959</v>
      </c>
    </row>
    <row r="163" spans="1:20" ht="12.75" customHeight="1">
      <c r="A163" s="189">
        <v>157</v>
      </c>
      <c r="B163" s="189" t="s">
        <v>881</v>
      </c>
      <c r="C163" s="189" t="s">
        <v>882</v>
      </c>
      <c r="D163" s="189" t="s">
        <v>876</v>
      </c>
      <c r="E163" s="189"/>
      <c r="F163" s="189"/>
      <c r="G163" s="189" t="s">
        <v>417</v>
      </c>
      <c r="H163" s="189" t="s">
        <v>883</v>
      </c>
      <c r="I163" s="198" t="s">
        <v>1762</v>
      </c>
      <c r="J163" s="199">
        <v>0.65629794296503974</v>
      </c>
      <c r="K163" s="199">
        <v>-2.5228016670583884</v>
      </c>
      <c r="L163" s="199">
        <v>-0.91685253170977887</v>
      </c>
      <c r="M163" s="199">
        <v>0.62722857562577872</v>
      </c>
      <c r="N163" s="199">
        <v>-0.91190071725179678</v>
      </c>
      <c r="O163" s="199">
        <v>1.1206024168105131</v>
      </c>
      <c r="P163" s="199">
        <v>2.1568382168979667</v>
      </c>
      <c r="Q163" s="199">
        <v>1.7118169029403703</v>
      </c>
      <c r="R163" s="199">
        <v>3.3859846918252572</v>
      </c>
      <c r="S163" s="199">
        <v>2.9534177062583638</v>
      </c>
      <c r="T163" s="199">
        <v>2.9052870822310979</v>
      </c>
    </row>
    <row r="164" spans="1:20" ht="12.75" customHeight="1">
      <c r="A164" s="189">
        <v>158</v>
      </c>
      <c r="B164" s="189" t="s">
        <v>884</v>
      </c>
      <c r="C164" s="189" t="s">
        <v>885</v>
      </c>
      <c r="D164" s="189" t="s">
        <v>876</v>
      </c>
      <c r="E164" s="189"/>
      <c r="F164" s="189"/>
      <c r="G164" s="189" t="s">
        <v>417</v>
      </c>
      <c r="H164" s="189" t="s">
        <v>886</v>
      </c>
      <c r="I164" s="198" t="s">
        <v>1762</v>
      </c>
      <c r="J164" s="199">
        <v>-3.2728048957694256</v>
      </c>
      <c r="K164" s="199">
        <v>-1.1687051316139332</v>
      </c>
      <c r="L164" s="199">
        <v>-2.8183678163702552</v>
      </c>
      <c r="M164" s="199">
        <v>-0.72800180495171674</v>
      </c>
      <c r="N164" s="199">
        <v>-2.4289683106814977</v>
      </c>
      <c r="O164" s="199">
        <v>-0.69486422103042855</v>
      </c>
      <c r="P164" s="199">
        <v>3.2738559923559052</v>
      </c>
      <c r="Q164" s="199">
        <v>3.4437376770498815</v>
      </c>
      <c r="R164" s="199">
        <v>2.5251909569162336</v>
      </c>
      <c r="S164" s="199">
        <v>2.0763316454831369</v>
      </c>
      <c r="T164" s="199">
        <v>2.3634705594265597</v>
      </c>
    </row>
    <row r="165" spans="1:20" ht="12.75" customHeight="1">
      <c r="A165" s="189">
        <v>159</v>
      </c>
      <c r="B165" s="189" t="s">
        <v>887</v>
      </c>
      <c r="C165" s="189" t="s">
        <v>888</v>
      </c>
      <c r="D165" s="189" t="s">
        <v>876</v>
      </c>
      <c r="E165" s="189"/>
      <c r="F165" s="189"/>
      <c r="G165" s="189" t="s">
        <v>417</v>
      </c>
      <c r="H165" s="189" t="s">
        <v>889</v>
      </c>
      <c r="I165" s="198" t="s">
        <v>1762</v>
      </c>
      <c r="J165" s="199">
        <v>-1.3788469475537113</v>
      </c>
      <c r="K165" s="199">
        <v>-2.0437721578823016</v>
      </c>
      <c r="L165" s="199">
        <v>-1.5099105776741624</v>
      </c>
      <c r="M165" s="199">
        <v>-1.7116005359525843E-2</v>
      </c>
      <c r="N165" s="199">
        <v>-0.32205814034783486</v>
      </c>
      <c r="O165" s="199">
        <v>9.8522490396831586E-2</v>
      </c>
      <c r="P165" s="199">
        <v>4.9156441567133555</v>
      </c>
      <c r="Q165" s="199">
        <v>2.9685283192695664</v>
      </c>
      <c r="R165" s="199">
        <v>2.3695705676179273</v>
      </c>
      <c r="S165" s="199">
        <v>6.3181418748475124</v>
      </c>
      <c r="T165" s="199">
        <v>2.7467147584956138</v>
      </c>
    </row>
    <row r="166" spans="1:20" ht="12.75" customHeight="1">
      <c r="A166" s="189">
        <v>160</v>
      </c>
      <c r="B166" s="189" t="s">
        <v>890</v>
      </c>
      <c r="C166" s="189" t="s">
        <v>891</v>
      </c>
      <c r="D166" s="189" t="s">
        <v>876</v>
      </c>
      <c r="E166" s="189"/>
      <c r="F166" s="189"/>
      <c r="G166" s="189" t="s">
        <v>417</v>
      </c>
      <c r="H166" s="189" t="s">
        <v>892</v>
      </c>
      <c r="I166" s="198" t="s">
        <v>1762</v>
      </c>
      <c r="J166" s="199">
        <v>-0.8153367421713682</v>
      </c>
      <c r="K166" s="199">
        <v>-0.86074197884910575</v>
      </c>
      <c r="L166" s="199">
        <v>-2.4694012834844159</v>
      </c>
      <c r="M166" s="199">
        <v>1.0310524448850202</v>
      </c>
      <c r="N166" s="199">
        <v>-0.42101757235846549</v>
      </c>
      <c r="O166" s="199">
        <v>1.2464771895761118</v>
      </c>
      <c r="P166" s="199">
        <v>3.1786637280753638</v>
      </c>
      <c r="Q166" s="199">
        <v>0.62630757672079085</v>
      </c>
      <c r="R166" s="199">
        <v>-0.94036253321824859</v>
      </c>
      <c r="S166" s="199">
        <v>3.6231043783381551</v>
      </c>
      <c r="T166" s="199">
        <v>3.8047753704845633</v>
      </c>
    </row>
    <row r="167" spans="1:20" ht="12.75" customHeight="1">
      <c r="A167" s="189">
        <v>161</v>
      </c>
      <c r="B167" s="189" t="s">
        <v>893</v>
      </c>
      <c r="C167" s="189" t="s">
        <v>894</v>
      </c>
      <c r="D167" s="189" t="s">
        <v>876</v>
      </c>
      <c r="E167" s="189"/>
      <c r="F167" s="189"/>
      <c r="G167" s="189" t="s">
        <v>417</v>
      </c>
      <c r="H167" s="189" t="s">
        <v>895</v>
      </c>
      <c r="I167" s="198" t="s">
        <v>1762</v>
      </c>
      <c r="J167" s="199">
        <v>1.2878188360316472</v>
      </c>
      <c r="K167" s="199">
        <v>-0.14509905801075718</v>
      </c>
      <c r="L167" s="199">
        <v>-1.1121796292477626</v>
      </c>
      <c r="M167" s="199">
        <v>-1.336919239164331</v>
      </c>
      <c r="N167" s="199">
        <v>-3.3226997985224926</v>
      </c>
      <c r="O167" s="199">
        <v>1.3663616572868733</v>
      </c>
      <c r="P167" s="199">
        <v>0.81914674901133822</v>
      </c>
      <c r="Q167" s="199">
        <v>4.0159739299066501</v>
      </c>
      <c r="R167" s="199">
        <v>2.7112454411347642</v>
      </c>
      <c r="S167" s="199">
        <v>2.8400951750942909</v>
      </c>
      <c r="T167" s="199">
        <v>1.3463485821852146</v>
      </c>
    </row>
    <row r="168" spans="1:20" ht="12.75" customHeight="1">
      <c r="A168" s="189">
        <v>162</v>
      </c>
      <c r="B168" s="189" t="s">
        <v>896</v>
      </c>
      <c r="C168" s="189" t="s">
        <v>897</v>
      </c>
      <c r="D168" s="189" t="s">
        <v>876</v>
      </c>
      <c r="E168" s="189"/>
      <c r="F168" s="189"/>
      <c r="G168" s="189" t="s">
        <v>417</v>
      </c>
      <c r="H168" s="189" t="s">
        <v>898</v>
      </c>
      <c r="I168" s="198" t="s">
        <v>1762</v>
      </c>
      <c r="J168" s="199">
        <v>-3.9591603433720479E-2</v>
      </c>
      <c r="K168" s="199">
        <v>0.89037700364333716</v>
      </c>
      <c r="L168" s="199">
        <v>-3.0026973449026571</v>
      </c>
      <c r="M168" s="199">
        <v>-0.65802169997427029</v>
      </c>
      <c r="N168" s="199">
        <v>-3.6422822576510896</v>
      </c>
      <c r="O168" s="199">
        <v>0.86536267250201604</v>
      </c>
      <c r="P168" s="199">
        <v>4.4704128542240511</v>
      </c>
      <c r="Q168" s="199">
        <v>3.5742803807853534</v>
      </c>
      <c r="R168" s="199">
        <v>2.0315384250285717</v>
      </c>
      <c r="S168" s="199">
        <v>3.2400294696716401</v>
      </c>
      <c r="T168" s="199">
        <v>3.6157166951830533</v>
      </c>
    </row>
    <row r="169" spans="1:20" ht="12.75" customHeight="1">
      <c r="A169" s="189">
        <v>163</v>
      </c>
      <c r="B169" s="189" t="s">
        <v>899</v>
      </c>
      <c r="C169" s="189" t="s">
        <v>900</v>
      </c>
      <c r="D169" s="189" t="s">
        <v>876</v>
      </c>
      <c r="E169" s="189"/>
      <c r="F169" s="189"/>
      <c r="G169" s="189" t="s">
        <v>417</v>
      </c>
      <c r="H169" s="189" t="s">
        <v>901</v>
      </c>
      <c r="I169" s="198" t="s">
        <v>1762</v>
      </c>
      <c r="J169" s="199">
        <v>-3.1013936632700165</v>
      </c>
      <c r="K169" s="199">
        <v>-1.5251976265027452</v>
      </c>
      <c r="L169" s="199">
        <v>-4.2928005788479311</v>
      </c>
      <c r="M169" s="199">
        <v>-3.2774050908308823</v>
      </c>
      <c r="N169" s="199">
        <v>-1.0390485636222024</v>
      </c>
      <c r="O169" s="199">
        <v>0.28249876697495324</v>
      </c>
      <c r="P169" s="199">
        <v>2.0593457735367195</v>
      </c>
      <c r="Q169" s="199">
        <v>2.5643422152672173</v>
      </c>
      <c r="R169" s="199">
        <v>2.7009583398474035</v>
      </c>
      <c r="S169" s="199">
        <v>1.7276411182330662</v>
      </c>
      <c r="T169" s="199">
        <v>3.9755581713760648</v>
      </c>
    </row>
    <row r="170" spans="1:20" ht="12.75" customHeight="1">
      <c r="A170" s="189">
        <v>164</v>
      </c>
      <c r="B170" s="189" t="s">
        <v>902</v>
      </c>
      <c r="C170" s="189" t="s">
        <v>903</v>
      </c>
      <c r="D170" s="189" t="s">
        <v>876</v>
      </c>
      <c r="E170" s="189"/>
      <c r="F170" s="189"/>
      <c r="G170" s="189" t="s">
        <v>417</v>
      </c>
      <c r="H170" s="189" t="s">
        <v>904</v>
      </c>
      <c r="I170" s="198" t="s">
        <v>1762</v>
      </c>
      <c r="J170" s="199">
        <v>1.8360440922988772</v>
      </c>
      <c r="K170" s="199">
        <v>0.29758850692662975</v>
      </c>
      <c r="L170" s="199">
        <v>3.5151732525871182</v>
      </c>
      <c r="M170" s="199">
        <v>-0.43288793333215381</v>
      </c>
      <c r="N170" s="199">
        <v>-2.9330802194149754</v>
      </c>
      <c r="O170" s="199">
        <v>0.77792039013225178</v>
      </c>
      <c r="P170" s="199">
        <v>3.7715540585994347</v>
      </c>
      <c r="Q170" s="199">
        <v>5.6329021433508188</v>
      </c>
      <c r="R170" s="199">
        <v>0.83192650587746186</v>
      </c>
      <c r="S170" s="199">
        <v>3.3275873985564033</v>
      </c>
      <c r="T170" s="199">
        <v>2.8061036022994301</v>
      </c>
    </row>
    <row r="171" spans="1:20" s="193" customFormat="1" ht="12.75" customHeight="1">
      <c r="A171" s="189">
        <v>165</v>
      </c>
      <c r="B171" s="189" t="s">
        <v>905</v>
      </c>
      <c r="C171" s="189" t="s">
        <v>906</v>
      </c>
      <c r="D171" s="189" t="s">
        <v>876</v>
      </c>
      <c r="E171" s="189"/>
      <c r="F171" s="189"/>
      <c r="G171" s="189" t="s">
        <v>417</v>
      </c>
      <c r="H171" s="189" t="s">
        <v>907</v>
      </c>
      <c r="I171" s="198" t="s">
        <v>1762</v>
      </c>
      <c r="J171" s="199">
        <v>0.36734870870425596</v>
      </c>
      <c r="K171" s="199">
        <v>-3.3721426086566169</v>
      </c>
      <c r="L171" s="199">
        <v>0.18639805216938043</v>
      </c>
      <c r="M171" s="199">
        <v>2.8778246029312697</v>
      </c>
      <c r="N171" s="199">
        <v>-3.7006551612043523</v>
      </c>
      <c r="O171" s="199">
        <v>-1.3802750487481177</v>
      </c>
      <c r="P171" s="199">
        <v>-1.1850241798085506</v>
      </c>
      <c r="Q171" s="199">
        <v>1.5309822492027365</v>
      </c>
      <c r="R171" s="199">
        <v>-0.76601053670995611</v>
      </c>
      <c r="S171" s="199">
        <v>1.7535862716181612</v>
      </c>
      <c r="T171" s="199">
        <v>0.14282326280007851</v>
      </c>
    </row>
    <row r="172" spans="1:20" ht="12.75" customHeight="1">
      <c r="A172" s="189">
        <v>166</v>
      </c>
      <c r="B172" s="189" t="s">
        <v>908</v>
      </c>
      <c r="C172" s="189" t="s">
        <v>909</v>
      </c>
      <c r="D172" s="189" t="s">
        <v>876</v>
      </c>
      <c r="E172" s="189"/>
      <c r="F172" s="189"/>
      <c r="G172" s="189" t="s">
        <v>417</v>
      </c>
      <c r="H172" s="189" t="s">
        <v>910</v>
      </c>
      <c r="I172" s="198" t="s">
        <v>1762</v>
      </c>
      <c r="J172" s="199">
        <v>1.8522863242850036</v>
      </c>
      <c r="K172" s="199">
        <v>-0.80700094607377082</v>
      </c>
      <c r="L172" s="199">
        <v>1.3029752255978764</v>
      </c>
      <c r="M172" s="199">
        <v>1.6315840750058754</v>
      </c>
      <c r="N172" s="199">
        <v>2.6738790700671728</v>
      </c>
      <c r="O172" s="199">
        <v>0.8742928023738159</v>
      </c>
      <c r="P172" s="199">
        <v>4.1488928546845329</v>
      </c>
      <c r="Q172" s="199">
        <v>7.1979251108707132</v>
      </c>
      <c r="R172" s="199">
        <v>4.7583186804918967</v>
      </c>
      <c r="S172" s="199">
        <v>2.9936551826869788</v>
      </c>
      <c r="T172" s="199">
        <v>2.9880278725486988</v>
      </c>
    </row>
    <row r="173" spans="1:20" ht="12.75" customHeight="1">
      <c r="A173" s="189">
        <v>167</v>
      </c>
      <c r="B173" s="189" t="s">
        <v>911</v>
      </c>
      <c r="C173" s="189" t="s">
        <v>912</v>
      </c>
      <c r="D173" s="189" t="s">
        <v>876</v>
      </c>
      <c r="E173" s="189"/>
      <c r="F173" s="189"/>
      <c r="G173" s="189" t="s">
        <v>417</v>
      </c>
      <c r="H173" s="189" t="s">
        <v>913</v>
      </c>
      <c r="I173" s="198" t="s">
        <v>1762</v>
      </c>
      <c r="J173" s="199">
        <v>0.33040816460972167</v>
      </c>
      <c r="K173" s="199">
        <v>-2.0216633362588396</v>
      </c>
      <c r="L173" s="199">
        <v>-0.13507154175154312</v>
      </c>
      <c r="M173" s="199">
        <v>-0.32926278241964724</v>
      </c>
      <c r="N173" s="199">
        <v>3.0244725687893776</v>
      </c>
      <c r="O173" s="199">
        <v>3.8708473473560758</v>
      </c>
      <c r="P173" s="199">
        <v>4.6808775387084722</v>
      </c>
      <c r="Q173" s="199">
        <v>6.1129471819299397</v>
      </c>
      <c r="R173" s="199">
        <v>2.6063561988672035</v>
      </c>
      <c r="S173" s="199">
        <v>4.821962506478414</v>
      </c>
      <c r="T173" s="199">
        <v>3.0273844916979442</v>
      </c>
    </row>
    <row r="174" spans="1:20" ht="12.75" customHeight="1">
      <c r="A174" s="189">
        <v>168</v>
      </c>
      <c r="B174" s="189" t="s">
        <v>914</v>
      </c>
      <c r="C174" s="189" t="s">
        <v>915</v>
      </c>
      <c r="D174" s="189" t="s">
        <v>876</v>
      </c>
      <c r="E174" s="189"/>
      <c r="F174" s="189"/>
      <c r="G174" s="189" t="s">
        <v>417</v>
      </c>
      <c r="H174" s="189" t="s">
        <v>916</v>
      </c>
      <c r="I174" s="198" t="s">
        <v>1762</v>
      </c>
      <c r="J174" s="199">
        <v>-7.9706106407502801</v>
      </c>
      <c r="K174" s="199">
        <v>-1.2933555774238812</v>
      </c>
      <c r="L174" s="199">
        <v>0.77805432635852867</v>
      </c>
      <c r="M174" s="199">
        <v>-3.3507765440700439</v>
      </c>
      <c r="N174" s="199">
        <v>4.4037016207372375</v>
      </c>
      <c r="O174" s="199">
        <v>-3.9126712999600386</v>
      </c>
      <c r="P174" s="199">
        <v>1.5796066935285751</v>
      </c>
      <c r="Q174" s="199">
        <v>7.7265484203721257E-2</v>
      </c>
      <c r="R174" s="199">
        <v>2.1995640377245707</v>
      </c>
      <c r="S174" s="199">
        <v>3.8689416259267659</v>
      </c>
      <c r="T174" s="199">
        <v>3.1580060942320216</v>
      </c>
    </row>
    <row r="175" spans="1:20" ht="12.75" customHeight="1">
      <c r="A175" s="189">
        <v>169</v>
      </c>
      <c r="B175" s="189" t="s">
        <v>917</v>
      </c>
      <c r="C175" s="189" t="s">
        <v>918</v>
      </c>
      <c r="D175" s="189" t="s">
        <v>876</v>
      </c>
      <c r="E175" s="189"/>
      <c r="F175" s="189"/>
      <c r="G175" s="189" t="s">
        <v>417</v>
      </c>
      <c r="H175" s="189" t="s">
        <v>919</v>
      </c>
      <c r="I175" s="198" t="s">
        <v>1762</v>
      </c>
      <c r="J175" s="199">
        <v>-1.8070179642042774</v>
      </c>
      <c r="K175" s="199">
        <v>-0.34348490777993845</v>
      </c>
      <c r="L175" s="199">
        <v>-1.5601442335310054</v>
      </c>
      <c r="M175" s="199">
        <v>-0.92067324709513798</v>
      </c>
      <c r="N175" s="199">
        <v>-2.7648986480615036</v>
      </c>
      <c r="O175" s="199">
        <v>1.8832008356983039</v>
      </c>
      <c r="P175" s="199">
        <v>4.0649027754630112</v>
      </c>
      <c r="Q175" s="199">
        <v>3.9508903903032291</v>
      </c>
      <c r="R175" s="199">
        <v>4.5342948449391258</v>
      </c>
      <c r="S175" s="199">
        <v>3.7984186112255429</v>
      </c>
      <c r="T175" s="199">
        <v>4.5801894351736365</v>
      </c>
    </row>
    <row r="176" spans="1:20" ht="12.75" customHeight="1">
      <c r="A176" s="189">
        <v>170</v>
      </c>
      <c r="B176" s="189" t="s">
        <v>920</v>
      </c>
      <c r="C176" s="189" t="s">
        <v>921</v>
      </c>
      <c r="D176" s="189" t="s">
        <v>876</v>
      </c>
      <c r="E176" s="189"/>
      <c r="F176" s="189"/>
      <c r="G176" s="189" t="s">
        <v>417</v>
      </c>
      <c r="H176" s="189" t="s">
        <v>922</v>
      </c>
      <c r="I176" s="198" t="s">
        <v>1762</v>
      </c>
      <c r="J176" s="199">
        <v>-1.1480052341360079</v>
      </c>
      <c r="K176" s="199">
        <v>-0.90443039947977866</v>
      </c>
      <c r="L176" s="199">
        <v>0.54681994045479598</v>
      </c>
      <c r="M176" s="199">
        <v>-4.0611882719498738</v>
      </c>
      <c r="N176" s="199">
        <v>-1.4450791639098099</v>
      </c>
      <c r="O176" s="199">
        <v>1.3710507827754412</v>
      </c>
      <c r="P176" s="199">
        <v>3.2398610928444924</v>
      </c>
      <c r="Q176" s="199">
        <v>3.3299994488700406</v>
      </c>
      <c r="R176" s="199">
        <v>3.1745060218209034</v>
      </c>
      <c r="S176" s="199">
        <v>1.8347768606247712</v>
      </c>
      <c r="T176" s="199">
        <v>3.7786173780614689</v>
      </c>
    </row>
    <row r="177" spans="1:20" ht="12.75" customHeight="1">
      <c r="A177" s="189">
        <v>171</v>
      </c>
      <c r="B177" s="189" t="s">
        <v>923</v>
      </c>
      <c r="C177" s="189" t="s">
        <v>924</v>
      </c>
      <c r="D177" s="189" t="s">
        <v>876</v>
      </c>
      <c r="E177" s="189"/>
      <c r="F177" s="189"/>
      <c r="G177" s="189" t="s">
        <v>417</v>
      </c>
      <c r="H177" s="189" t="s">
        <v>925</v>
      </c>
      <c r="I177" s="198" t="s">
        <v>1762</v>
      </c>
      <c r="J177" s="199">
        <v>-3.4542349198232216</v>
      </c>
      <c r="K177" s="199">
        <v>-1.3734805410522455</v>
      </c>
      <c r="L177" s="199">
        <v>-3.9008209372263565</v>
      </c>
      <c r="M177" s="199">
        <v>-0.48071679193695616</v>
      </c>
      <c r="N177" s="199">
        <v>0.86454408706890717</v>
      </c>
      <c r="O177" s="199">
        <v>0.82429154147341421</v>
      </c>
      <c r="P177" s="199">
        <v>4.7114468857261045</v>
      </c>
      <c r="Q177" s="199">
        <v>3.5182222355854691</v>
      </c>
      <c r="R177" s="199">
        <v>1.8612533437152052</v>
      </c>
      <c r="S177" s="199">
        <v>2.99009498135851</v>
      </c>
      <c r="T177" s="199">
        <v>5.8678518051549702</v>
      </c>
    </row>
    <row r="178" spans="1:20" ht="12.75" customHeight="1">
      <c r="A178" s="189">
        <v>172</v>
      </c>
      <c r="B178" s="189" t="s">
        <v>926</v>
      </c>
      <c r="C178" s="189" t="s">
        <v>927</v>
      </c>
      <c r="D178" s="189" t="s">
        <v>876</v>
      </c>
      <c r="E178" s="189"/>
      <c r="F178" s="189"/>
      <c r="G178" s="189" t="s">
        <v>417</v>
      </c>
      <c r="H178" s="189" t="s">
        <v>928</v>
      </c>
      <c r="I178" s="198" t="s">
        <v>1762</v>
      </c>
      <c r="J178" s="199">
        <v>-3.2091296888239356</v>
      </c>
      <c r="K178" s="199">
        <v>-3.3878389303534533</v>
      </c>
      <c r="L178" s="199">
        <v>-4.0574090725600342</v>
      </c>
      <c r="M178" s="199">
        <v>-1.4188149635590293</v>
      </c>
      <c r="N178" s="199">
        <v>-0.72209043532419059</v>
      </c>
      <c r="O178" s="199">
        <v>-0.31348425106047273</v>
      </c>
      <c r="P178" s="199">
        <v>2.2021233670322999</v>
      </c>
      <c r="Q178" s="199">
        <v>1.9804535366276639</v>
      </c>
      <c r="R178" s="199">
        <v>5.6020436613290343</v>
      </c>
      <c r="S178" s="199">
        <v>3.0068821706795035</v>
      </c>
      <c r="T178" s="199">
        <v>1.214954949365989</v>
      </c>
    </row>
    <row r="179" spans="1:20" ht="12.75" customHeight="1">
      <c r="A179" s="189">
        <v>173</v>
      </c>
      <c r="B179" s="189" t="s">
        <v>929</v>
      </c>
      <c r="C179" s="189" t="s">
        <v>930</v>
      </c>
      <c r="D179" s="189" t="s">
        <v>876</v>
      </c>
      <c r="E179" s="189"/>
      <c r="F179" s="189"/>
      <c r="G179" s="189" t="s">
        <v>417</v>
      </c>
      <c r="H179" s="189" t="s">
        <v>931</v>
      </c>
      <c r="I179" s="198" t="s">
        <v>1762</v>
      </c>
      <c r="J179" s="199">
        <v>2.6928683329229699</v>
      </c>
      <c r="K179" s="199">
        <v>3.0783571533647915</v>
      </c>
      <c r="L179" s="199">
        <v>0.8914126062977914</v>
      </c>
      <c r="M179" s="199">
        <v>1.2921179445299913E-3</v>
      </c>
      <c r="N179" s="199">
        <v>-0.67780911312209469</v>
      </c>
      <c r="O179" s="199">
        <v>5.8974081585422908</v>
      </c>
      <c r="P179" s="199">
        <v>7.803118764701253</v>
      </c>
      <c r="Q179" s="199">
        <v>4.3037825881472287</v>
      </c>
      <c r="R179" s="199">
        <v>0.10085780888996965</v>
      </c>
      <c r="S179" s="199">
        <v>3.165145941375286</v>
      </c>
      <c r="T179" s="199">
        <v>4.6033934394098708</v>
      </c>
    </row>
    <row r="180" spans="1:20" ht="24.75" customHeight="1">
      <c r="A180" s="189">
        <v>174</v>
      </c>
      <c r="B180" s="190" t="s">
        <v>932</v>
      </c>
      <c r="C180" s="190" t="s">
        <v>933</v>
      </c>
      <c r="D180" s="190" t="s">
        <v>934</v>
      </c>
      <c r="E180" s="189" t="s">
        <v>410</v>
      </c>
      <c r="F180" s="189" t="s">
        <v>413</v>
      </c>
      <c r="G180" s="189"/>
      <c r="H180" s="190" t="s">
        <v>935</v>
      </c>
      <c r="I180" s="196" t="s">
        <v>1762</v>
      </c>
      <c r="J180" s="197">
        <v>2.6204363688088392</v>
      </c>
      <c r="K180" s="197">
        <v>-0.5684725816771703</v>
      </c>
      <c r="L180" s="197">
        <v>1.5942089279726162</v>
      </c>
      <c r="M180" s="197">
        <v>-0.33016907883313706</v>
      </c>
      <c r="N180" s="197">
        <v>-0.30715801346025273</v>
      </c>
      <c r="O180" s="197">
        <v>2.578775753503848</v>
      </c>
      <c r="P180" s="197">
        <v>2.2371834167532967</v>
      </c>
      <c r="Q180" s="197">
        <v>3.9649459374171414</v>
      </c>
      <c r="R180" s="197">
        <v>-0.16440069875440599</v>
      </c>
      <c r="S180" s="197">
        <v>1.2708316254007173</v>
      </c>
      <c r="T180" s="197">
        <v>4.7253582747907501</v>
      </c>
    </row>
    <row r="181" spans="1:20" ht="12.75" customHeight="1">
      <c r="A181" s="189">
        <v>175</v>
      </c>
      <c r="B181" s="189" t="s">
        <v>936</v>
      </c>
      <c r="C181" s="189" t="s">
        <v>937</v>
      </c>
      <c r="D181" s="189" t="s">
        <v>934</v>
      </c>
      <c r="E181" s="189"/>
      <c r="F181" s="189"/>
      <c r="G181" s="189" t="s">
        <v>417</v>
      </c>
      <c r="H181" s="189" t="s">
        <v>938</v>
      </c>
      <c r="I181" s="198" t="s">
        <v>1762</v>
      </c>
      <c r="J181" s="199">
        <v>2.6914074156299677</v>
      </c>
      <c r="K181" s="199">
        <v>-0.58243752617619293</v>
      </c>
      <c r="L181" s="199">
        <v>1.601979258945434</v>
      </c>
      <c r="M181" s="199">
        <v>-0.39843009126010998</v>
      </c>
      <c r="N181" s="199">
        <v>-0.40121330376096864</v>
      </c>
      <c r="O181" s="199">
        <v>2.613381196393405</v>
      </c>
      <c r="P181" s="199">
        <v>2.2763521650759344</v>
      </c>
      <c r="Q181" s="199">
        <v>4.3593783765767427</v>
      </c>
      <c r="R181" s="199">
        <v>-0.2987077923617818</v>
      </c>
      <c r="S181" s="199">
        <v>1.173504018640898</v>
      </c>
      <c r="T181" s="199">
        <v>4.8839850648972174</v>
      </c>
    </row>
    <row r="182" spans="1:20" ht="12.75" customHeight="1">
      <c r="A182" s="189">
        <v>176</v>
      </c>
      <c r="B182" s="189" t="s">
        <v>939</v>
      </c>
      <c r="C182" s="189" t="s">
        <v>940</v>
      </c>
      <c r="D182" s="189" t="s">
        <v>934</v>
      </c>
      <c r="E182" s="189"/>
      <c r="F182" s="189"/>
      <c r="G182" s="189" t="s">
        <v>417</v>
      </c>
      <c r="H182" s="189" t="s">
        <v>941</v>
      </c>
      <c r="I182" s="198" t="s">
        <v>1762</v>
      </c>
      <c r="J182" s="199">
        <v>2.2592471955493494</v>
      </c>
      <c r="K182" s="199">
        <v>-0.49710117746826654</v>
      </c>
      <c r="L182" s="199">
        <v>1.5545307315733936</v>
      </c>
      <c r="M182" s="199">
        <v>1.8559865400646913E-2</v>
      </c>
      <c r="N182" s="199">
        <v>0.17134434717449665</v>
      </c>
      <c r="O182" s="199">
        <v>2.4037282932779078</v>
      </c>
      <c r="P182" s="199">
        <v>2.0386473904900697</v>
      </c>
      <c r="Q182" s="199">
        <v>1.9610147984209902</v>
      </c>
      <c r="R182" s="199">
        <v>0.53409737354877507</v>
      </c>
      <c r="S182" s="199">
        <v>1.7727463280840396</v>
      </c>
      <c r="T182" s="199">
        <v>3.9116745755698901</v>
      </c>
    </row>
    <row r="183" spans="1:20" ht="24.75" customHeight="1">
      <c r="A183" s="189">
        <v>177</v>
      </c>
      <c r="B183" s="190" t="s">
        <v>942</v>
      </c>
      <c r="C183" s="190" t="s">
        <v>943</v>
      </c>
      <c r="D183" s="190" t="s">
        <v>944</v>
      </c>
      <c r="E183" s="189" t="s">
        <v>410</v>
      </c>
      <c r="F183" s="189" t="s">
        <v>413</v>
      </c>
      <c r="G183" s="189" t="s">
        <v>417</v>
      </c>
      <c r="H183" s="190" t="s">
        <v>945</v>
      </c>
      <c r="I183" s="196" t="s">
        <v>1762</v>
      </c>
      <c r="J183" s="197">
        <v>3.0548768698758266</v>
      </c>
      <c r="K183" s="197">
        <v>7.5170028164166069E-2</v>
      </c>
      <c r="L183" s="197">
        <v>-5.2185837142644687E-2</v>
      </c>
      <c r="M183" s="197">
        <v>0.8188308125207584</v>
      </c>
      <c r="N183" s="197">
        <v>1.1292594562365394</v>
      </c>
      <c r="O183" s="197">
        <v>1.6798543471259677</v>
      </c>
      <c r="P183" s="197">
        <v>3.1388393543615507</v>
      </c>
      <c r="Q183" s="197">
        <v>4.1245239916236187</v>
      </c>
      <c r="R183" s="197">
        <v>2.3315783201020395</v>
      </c>
      <c r="S183" s="197">
        <v>1.6610999578714996</v>
      </c>
      <c r="T183" s="197">
        <v>3.1150966795641608</v>
      </c>
    </row>
    <row r="184" spans="1:20" s="193" customFormat="1" ht="24.75" customHeight="1">
      <c r="A184" s="189">
        <v>178</v>
      </c>
      <c r="B184" s="190" t="s">
        <v>946</v>
      </c>
      <c r="C184" s="190" t="s">
        <v>947</v>
      </c>
      <c r="D184" s="190" t="s">
        <v>948</v>
      </c>
      <c r="E184" s="189" t="s">
        <v>410</v>
      </c>
      <c r="F184" s="189"/>
      <c r="G184" s="189"/>
      <c r="H184" s="190" t="s">
        <v>949</v>
      </c>
      <c r="I184" s="196" t="s">
        <v>1762</v>
      </c>
      <c r="J184" s="197">
        <v>2.7372340350936071</v>
      </c>
      <c r="K184" s="197">
        <v>0.94459399718409998</v>
      </c>
      <c r="L184" s="197">
        <v>0.79481908430068415</v>
      </c>
      <c r="M184" s="197">
        <v>-0.29584514462726474</v>
      </c>
      <c r="N184" s="197">
        <v>-1.0738824881628801</v>
      </c>
      <c r="O184" s="197">
        <v>1.8478278697525212</v>
      </c>
      <c r="P184" s="197">
        <v>3.2587383491204776</v>
      </c>
      <c r="Q184" s="197">
        <v>3.6904922451619626</v>
      </c>
      <c r="R184" s="197">
        <v>-0.21305998830510475</v>
      </c>
      <c r="S184" s="197">
        <v>2.1181317440045291</v>
      </c>
      <c r="T184" s="197">
        <v>4.5975961910759651</v>
      </c>
    </row>
    <row r="185" spans="1:20" s="193" customFormat="1" ht="12.75" customHeight="1">
      <c r="A185" s="189">
        <v>179</v>
      </c>
      <c r="B185" s="189" t="s">
        <v>950</v>
      </c>
      <c r="C185" s="189" t="s">
        <v>951</v>
      </c>
      <c r="D185" s="189" t="s">
        <v>948</v>
      </c>
      <c r="E185" s="189"/>
      <c r="F185" s="189" t="s">
        <v>413</v>
      </c>
      <c r="G185" s="189"/>
      <c r="H185" s="189" t="s">
        <v>952</v>
      </c>
      <c r="I185" s="198" t="s">
        <v>1762</v>
      </c>
      <c r="J185" s="199">
        <v>3.248973284574447</v>
      </c>
      <c r="K185" s="199">
        <v>0.96650103927143505</v>
      </c>
      <c r="L185" s="199">
        <v>0.73828353005308145</v>
      </c>
      <c r="M185" s="199">
        <v>-0.28493916777718198</v>
      </c>
      <c r="N185" s="199">
        <v>-0.66952018685506687</v>
      </c>
      <c r="O185" s="199">
        <v>1.4447272305018402</v>
      </c>
      <c r="P185" s="199">
        <v>3.2495995973405627</v>
      </c>
      <c r="Q185" s="199">
        <v>3.2594269752709124</v>
      </c>
      <c r="R185" s="199">
        <v>-0.17334882347743985</v>
      </c>
      <c r="S185" s="199">
        <v>1.5710257689943461</v>
      </c>
      <c r="T185" s="199">
        <v>4.3468158955586489</v>
      </c>
    </row>
    <row r="186" spans="1:20" ht="12.75" customHeight="1">
      <c r="A186" s="189">
        <v>180</v>
      </c>
      <c r="B186" s="189" t="s">
        <v>953</v>
      </c>
      <c r="C186" s="189" t="s">
        <v>954</v>
      </c>
      <c r="D186" s="189" t="s">
        <v>948</v>
      </c>
      <c r="E186" s="189"/>
      <c r="F186" s="189"/>
      <c r="G186" s="189" t="s">
        <v>417</v>
      </c>
      <c r="H186" s="189" t="s">
        <v>955</v>
      </c>
      <c r="I186" s="198" t="s">
        <v>1762</v>
      </c>
      <c r="J186" s="199">
        <v>1.5082552560374154</v>
      </c>
      <c r="K186" s="199">
        <v>0.99409943215245278</v>
      </c>
      <c r="L186" s="199">
        <v>1.494450057772184</v>
      </c>
      <c r="M186" s="199">
        <v>0.93602985411772011</v>
      </c>
      <c r="N186" s="199">
        <v>0.16151945666618417</v>
      </c>
      <c r="O186" s="199">
        <v>-0.21978462930267995</v>
      </c>
      <c r="P186" s="199">
        <v>3.653376509663488</v>
      </c>
      <c r="Q186" s="199">
        <v>1.8350832308099001</v>
      </c>
      <c r="R186" s="199">
        <v>1.2249310385060994</v>
      </c>
      <c r="S186" s="199">
        <v>2.5045795790337166</v>
      </c>
      <c r="T186" s="199">
        <v>4.7484276532744616</v>
      </c>
    </row>
    <row r="187" spans="1:20" ht="12.75" customHeight="1">
      <c r="A187" s="189">
        <v>181</v>
      </c>
      <c r="B187" s="189" t="s">
        <v>956</v>
      </c>
      <c r="C187" s="189" t="s">
        <v>957</v>
      </c>
      <c r="D187" s="189" t="s">
        <v>948</v>
      </c>
      <c r="E187" s="189"/>
      <c r="F187" s="189"/>
      <c r="G187" s="189" t="s">
        <v>417</v>
      </c>
      <c r="H187" s="189" t="s">
        <v>958</v>
      </c>
      <c r="I187" s="198" t="s">
        <v>1762</v>
      </c>
      <c r="J187" s="199">
        <v>3.9229767678594669</v>
      </c>
      <c r="K187" s="199">
        <v>1.3497002342768525</v>
      </c>
      <c r="L187" s="199">
        <v>0.39214880774120786</v>
      </c>
      <c r="M187" s="199">
        <v>-0.65749726584236612</v>
      </c>
      <c r="N187" s="199">
        <v>-0.53638326758159849</v>
      </c>
      <c r="O187" s="199">
        <v>1.3647752586404067</v>
      </c>
      <c r="P187" s="199">
        <v>5.0849335613769853</v>
      </c>
      <c r="Q187" s="199">
        <v>6.361045231550122</v>
      </c>
      <c r="R187" s="199">
        <v>-0.17424826439362562</v>
      </c>
      <c r="S187" s="199">
        <v>1.1839353562737074</v>
      </c>
      <c r="T187" s="199">
        <v>3.9966954823376284</v>
      </c>
    </row>
    <row r="188" spans="1:20" ht="12.75" customHeight="1">
      <c r="A188" s="189">
        <v>182</v>
      </c>
      <c r="B188" s="189" t="s">
        <v>959</v>
      </c>
      <c r="C188" s="189" t="s">
        <v>960</v>
      </c>
      <c r="D188" s="189" t="s">
        <v>948</v>
      </c>
      <c r="E188" s="189"/>
      <c r="F188" s="189"/>
      <c r="G188" s="189" t="s">
        <v>417</v>
      </c>
      <c r="H188" s="189" t="s">
        <v>961</v>
      </c>
      <c r="I188" s="198" t="s">
        <v>1762</v>
      </c>
      <c r="J188" s="199">
        <v>4.0633638907327878</v>
      </c>
      <c r="K188" s="199">
        <v>-3.1121502080997487</v>
      </c>
      <c r="L188" s="199">
        <v>-1.1390707173070496</v>
      </c>
      <c r="M188" s="199">
        <v>-0.72884681445638932</v>
      </c>
      <c r="N188" s="199">
        <v>-0.92721580928854053</v>
      </c>
      <c r="O188" s="199">
        <v>1.142888978886873</v>
      </c>
      <c r="P188" s="199">
        <v>2.5262991975180284</v>
      </c>
      <c r="Q188" s="199">
        <v>-5.3441061299554775</v>
      </c>
      <c r="R188" s="199">
        <v>-0.11338804077077214</v>
      </c>
      <c r="S188" s="199">
        <v>4.7595298124634979</v>
      </c>
      <c r="T188" s="199">
        <v>1.0148728123154882</v>
      </c>
    </row>
    <row r="189" spans="1:20" ht="12.75" customHeight="1">
      <c r="A189" s="189">
        <v>183</v>
      </c>
      <c r="B189" s="189" t="s">
        <v>962</v>
      </c>
      <c r="C189" s="189" t="s">
        <v>963</v>
      </c>
      <c r="D189" s="189" t="s">
        <v>948</v>
      </c>
      <c r="E189" s="189"/>
      <c r="F189" s="189"/>
      <c r="G189" s="189" t="s">
        <v>417</v>
      </c>
      <c r="H189" s="189" t="s">
        <v>964</v>
      </c>
      <c r="I189" s="198" t="s">
        <v>1762</v>
      </c>
      <c r="J189" s="199">
        <v>3.9436278112090264</v>
      </c>
      <c r="K189" s="199">
        <v>0.66692301807145782</v>
      </c>
      <c r="L189" s="199">
        <v>1.609721702227688</v>
      </c>
      <c r="M189" s="199">
        <v>0.35240226556365428</v>
      </c>
      <c r="N189" s="199">
        <v>-6.9456895900827931E-2</v>
      </c>
      <c r="O189" s="199">
        <v>2.5820783114255619</v>
      </c>
      <c r="P189" s="199">
        <v>1.7471688429915559</v>
      </c>
      <c r="Q189" s="199">
        <v>-1.0960584585179305</v>
      </c>
      <c r="R189" s="199">
        <v>3.2129153555189305E-3</v>
      </c>
      <c r="S189" s="199">
        <v>1.3475317688348838</v>
      </c>
      <c r="T189" s="199">
        <v>5.297289105623662</v>
      </c>
    </row>
    <row r="190" spans="1:20" ht="12.75" customHeight="1">
      <c r="A190" s="189">
        <v>184</v>
      </c>
      <c r="B190" s="189" t="s">
        <v>965</v>
      </c>
      <c r="C190" s="189" t="s">
        <v>966</v>
      </c>
      <c r="D190" s="189" t="s">
        <v>948</v>
      </c>
      <c r="E190" s="189"/>
      <c r="F190" s="189"/>
      <c r="G190" s="189" t="s">
        <v>417</v>
      </c>
      <c r="H190" s="189" t="s">
        <v>967</v>
      </c>
      <c r="I190" s="198" t="s">
        <v>1762</v>
      </c>
      <c r="J190" s="199">
        <v>3.1478021067225228</v>
      </c>
      <c r="K190" s="199">
        <v>0.62193334049204907</v>
      </c>
      <c r="L190" s="199">
        <v>1.8392038743465235</v>
      </c>
      <c r="M190" s="199">
        <v>0.82206692232102796</v>
      </c>
      <c r="N190" s="199">
        <v>-0.66907651108736843</v>
      </c>
      <c r="O190" s="199">
        <v>1.7459210769360567</v>
      </c>
      <c r="P190" s="199">
        <v>3.5537925811659079</v>
      </c>
      <c r="Q190" s="199">
        <v>1.7304412476553068</v>
      </c>
      <c r="R190" s="199">
        <v>-1.2313933754788451</v>
      </c>
      <c r="S190" s="199">
        <v>1.1606484893146813</v>
      </c>
      <c r="T190" s="199">
        <v>5.3706994989810823</v>
      </c>
    </row>
    <row r="191" spans="1:20" ht="12.75" customHeight="1">
      <c r="A191" s="189">
        <v>185</v>
      </c>
      <c r="B191" s="189" t="s">
        <v>968</v>
      </c>
      <c r="C191" s="189" t="s">
        <v>969</v>
      </c>
      <c r="D191" s="189" t="s">
        <v>948</v>
      </c>
      <c r="E191" s="189"/>
      <c r="F191" s="189"/>
      <c r="G191" s="189" t="s">
        <v>417</v>
      </c>
      <c r="H191" s="189" t="s">
        <v>970</v>
      </c>
      <c r="I191" s="198" t="s">
        <v>1762</v>
      </c>
      <c r="J191" s="199">
        <v>4.2492958207466955</v>
      </c>
      <c r="K191" s="199">
        <v>1.2093379907799147</v>
      </c>
      <c r="L191" s="199">
        <v>-0.62906692845855616</v>
      </c>
      <c r="M191" s="199">
        <v>0.78204735988319385</v>
      </c>
      <c r="N191" s="199">
        <v>-0.38467327005442087</v>
      </c>
      <c r="O191" s="199">
        <v>2.6088394350142465</v>
      </c>
      <c r="P191" s="199">
        <v>2.4646102222320536</v>
      </c>
      <c r="Q191" s="199">
        <v>2.0603778101596362</v>
      </c>
      <c r="R191" s="199">
        <v>0.67573464536971528</v>
      </c>
      <c r="S191" s="199">
        <v>2.668271322788172</v>
      </c>
      <c r="T191" s="199">
        <v>5.3582460192046426</v>
      </c>
    </row>
    <row r="192" spans="1:20" ht="12.75" customHeight="1">
      <c r="A192" s="189">
        <v>186</v>
      </c>
      <c r="B192" s="189" t="s">
        <v>971</v>
      </c>
      <c r="C192" s="189" t="s">
        <v>972</v>
      </c>
      <c r="D192" s="189" t="s">
        <v>948</v>
      </c>
      <c r="E192" s="189"/>
      <c r="F192" s="189"/>
      <c r="G192" s="189" t="s">
        <v>417</v>
      </c>
      <c r="H192" s="189" t="s">
        <v>973</v>
      </c>
      <c r="I192" s="198" t="s">
        <v>1762</v>
      </c>
      <c r="J192" s="199">
        <v>-0.53216654310267586</v>
      </c>
      <c r="K192" s="199">
        <v>1.7011342909298008</v>
      </c>
      <c r="L192" s="199">
        <v>1.9175207067997064</v>
      </c>
      <c r="M192" s="199">
        <v>1.2927842474505127</v>
      </c>
      <c r="N192" s="199">
        <v>-1.5643717606024836</v>
      </c>
      <c r="O192" s="199">
        <v>0.33263076465087238</v>
      </c>
      <c r="P192" s="199">
        <v>-2.7747523154401392</v>
      </c>
      <c r="Q192" s="199">
        <v>1.0591438629060832</v>
      </c>
      <c r="R192" s="199">
        <v>0.83651815448872924</v>
      </c>
      <c r="S192" s="199">
        <v>1.91218991665869</v>
      </c>
      <c r="T192" s="199">
        <v>4.4414082075807215</v>
      </c>
    </row>
    <row r="193" spans="1:20" ht="12.75" customHeight="1">
      <c r="A193" s="189">
        <v>187</v>
      </c>
      <c r="B193" s="189" t="s">
        <v>974</v>
      </c>
      <c r="C193" s="189" t="s">
        <v>975</v>
      </c>
      <c r="D193" s="189" t="s">
        <v>948</v>
      </c>
      <c r="E193" s="189"/>
      <c r="F193" s="189"/>
      <c r="G193" s="189" t="s">
        <v>417</v>
      </c>
      <c r="H193" s="189" t="s">
        <v>976</v>
      </c>
      <c r="I193" s="198" t="s">
        <v>1762</v>
      </c>
      <c r="J193" s="199">
        <v>2.9327474747094016</v>
      </c>
      <c r="K193" s="199">
        <v>1.7810246947930608</v>
      </c>
      <c r="L193" s="199">
        <v>2.9031033939080686</v>
      </c>
      <c r="M193" s="199">
        <v>0.77392815509207935</v>
      </c>
      <c r="N193" s="199">
        <v>2.5608347846195016</v>
      </c>
      <c r="O193" s="199">
        <v>2.7160769399653901</v>
      </c>
      <c r="P193" s="199">
        <v>1.2485251911078024</v>
      </c>
      <c r="Q193" s="199">
        <v>3.281289676028166</v>
      </c>
      <c r="R193" s="199">
        <v>-0.93636418022609291</v>
      </c>
      <c r="S193" s="199">
        <v>3.1652221543566554</v>
      </c>
      <c r="T193" s="199">
        <v>5.7014500098717917</v>
      </c>
    </row>
    <row r="194" spans="1:20" ht="12.75" customHeight="1">
      <c r="A194" s="189">
        <v>188</v>
      </c>
      <c r="B194" s="189" t="s">
        <v>977</v>
      </c>
      <c r="C194" s="189" t="s">
        <v>978</v>
      </c>
      <c r="D194" s="189" t="s">
        <v>948</v>
      </c>
      <c r="E194" s="189"/>
      <c r="F194" s="189"/>
      <c r="G194" s="189" t="s">
        <v>417</v>
      </c>
      <c r="H194" s="189" t="s">
        <v>979</v>
      </c>
      <c r="I194" s="198" t="s">
        <v>1762</v>
      </c>
      <c r="J194" s="199">
        <v>3.3832133497236896</v>
      </c>
      <c r="K194" s="199">
        <v>-0.338848996416246</v>
      </c>
      <c r="L194" s="199">
        <v>0.7067577068285118</v>
      </c>
      <c r="M194" s="199">
        <v>-0.83531092867006862</v>
      </c>
      <c r="N194" s="199">
        <v>-1.225528231602695</v>
      </c>
      <c r="O194" s="199">
        <v>1.5417055008868346</v>
      </c>
      <c r="P194" s="199">
        <v>3.683296689748687</v>
      </c>
      <c r="Q194" s="199">
        <v>0.45840678325509998</v>
      </c>
      <c r="R194" s="199">
        <v>-1.509502896577402</v>
      </c>
      <c r="S194" s="199">
        <v>3.1246845310870128</v>
      </c>
      <c r="T194" s="199">
        <v>6.857088473110025</v>
      </c>
    </row>
    <row r="195" spans="1:20" ht="12.75" customHeight="1">
      <c r="A195" s="189">
        <v>189</v>
      </c>
      <c r="B195" s="189" t="s">
        <v>980</v>
      </c>
      <c r="C195" s="189" t="s">
        <v>981</v>
      </c>
      <c r="D195" s="189" t="s">
        <v>948</v>
      </c>
      <c r="E195" s="189"/>
      <c r="F195" s="189"/>
      <c r="G195" s="189" t="s">
        <v>417</v>
      </c>
      <c r="H195" s="189" t="s">
        <v>982</v>
      </c>
      <c r="I195" s="198" t="s">
        <v>1762</v>
      </c>
      <c r="J195" s="199">
        <v>4.396745344051098</v>
      </c>
      <c r="K195" s="199">
        <v>-1.777624454529402</v>
      </c>
      <c r="L195" s="199">
        <v>-1.0495493677018288</v>
      </c>
      <c r="M195" s="199">
        <v>-3.0833131253788224</v>
      </c>
      <c r="N195" s="199">
        <v>-1.5777188194918637</v>
      </c>
      <c r="O195" s="199">
        <v>2.0542990634718734</v>
      </c>
      <c r="P195" s="199">
        <v>3.9356563111790734</v>
      </c>
      <c r="Q195" s="199">
        <v>6.2795351841523654</v>
      </c>
      <c r="R195" s="199">
        <v>1.4948169419542552</v>
      </c>
      <c r="S195" s="199">
        <v>-1.8232568397831699</v>
      </c>
      <c r="T195" s="199">
        <v>0.15787325637984395</v>
      </c>
    </row>
    <row r="196" spans="1:20" ht="12.75" customHeight="1">
      <c r="A196" s="189">
        <v>190</v>
      </c>
      <c r="B196" s="189" t="s">
        <v>983</v>
      </c>
      <c r="C196" s="189" t="s">
        <v>984</v>
      </c>
      <c r="D196" s="189" t="s">
        <v>948</v>
      </c>
      <c r="E196" s="189"/>
      <c r="F196" s="189"/>
      <c r="G196" s="189" t="s">
        <v>417</v>
      </c>
      <c r="H196" s="189" t="s">
        <v>985</v>
      </c>
      <c r="I196" s="198" t="s">
        <v>1762</v>
      </c>
      <c r="J196" s="199">
        <v>1.6207042769861317</v>
      </c>
      <c r="K196" s="199">
        <v>0.92939096492953865</v>
      </c>
      <c r="L196" s="199">
        <v>0.18963538118390488</v>
      </c>
      <c r="M196" s="199">
        <v>0.75924818501400182</v>
      </c>
      <c r="N196" s="199">
        <v>-3.1760735056341076</v>
      </c>
      <c r="O196" s="199">
        <v>-1.2319581575336684</v>
      </c>
      <c r="P196" s="199">
        <v>4.0195117424264453</v>
      </c>
      <c r="Q196" s="199">
        <v>0.97264584576322477</v>
      </c>
      <c r="R196" s="199">
        <v>-3.7258168430740852</v>
      </c>
      <c r="S196" s="199">
        <v>3.5281385902168125</v>
      </c>
      <c r="T196" s="199">
        <v>4.1456279480369886</v>
      </c>
    </row>
    <row r="197" spans="1:20" ht="12.75" customHeight="1">
      <c r="A197" s="189">
        <v>191</v>
      </c>
      <c r="B197" s="189" t="s">
        <v>986</v>
      </c>
      <c r="C197" s="189" t="s">
        <v>987</v>
      </c>
      <c r="D197" s="189" t="s">
        <v>948</v>
      </c>
      <c r="E197" s="189"/>
      <c r="F197" s="189"/>
      <c r="G197" s="189" t="s">
        <v>417</v>
      </c>
      <c r="H197" s="189" t="s">
        <v>988</v>
      </c>
      <c r="I197" s="198" t="s">
        <v>1762</v>
      </c>
      <c r="J197" s="199">
        <v>3.869353370449403</v>
      </c>
      <c r="K197" s="199">
        <v>2.7248926035093888</v>
      </c>
      <c r="L197" s="199">
        <v>0.26099536700515102</v>
      </c>
      <c r="M197" s="199">
        <v>-2.794828480848139</v>
      </c>
      <c r="N197" s="199">
        <v>-0.27229689183474193</v>
      </c>
      <c r="O197" s="199">
        <v>1.0794047899375272</v>
      </c>
      <c r="P197" s="199">
        <v>2.1423728899551975</v>
      </c>
      <c r="Q197" s="199">
        <v>4.0203222350815935</v>
      </c>
      <c r="R197" s="199">
        <v>-0.54874608137996006</v>
      </c>
      <c r="S197" s="199">
        <v>1.3304193481772586E-2</v>
      </c>
      <c r="T197" s="199">
        <v>3.9571809983779218</v>
      </c>
    </row>
    <row r="198" spans="1:20" ht="12.75" customHeight="1">
      <c r="A198" s="189">
        <v>192</v>
      </c>
      <c r="B198" s="189" t="s">
        <v>989</v>
      </c>
      <c r="C198" s="189" t="s">
        <v>990</v>
      </c>
      <c r="D198" s="189" t="s">
        <v>948</v>
      </c>
      <c r="E198" s="189"/>
      <c r="F198" s="189"/>
      <c r="G198" s="189" t="s">
        <v>417</v>
      </c>
      <c r="H198" s="189" t="s">
        <v>991</v>
      </c>
      <c r="I198" s="198" t="s">
        <v>1762</v>
      </c>
      <c r="J198" s="199">
        <v>0.85372755810537626</v>
      </c>
      <c r="K198" s="199">
        <v>0.4337381024080571</v>
      </c>
      <c r="L198" s="199">
        <v>0.75918338932147833</v>
      </c>
      <c r="M198" s="199">
        <v>-1.6272308590220064</v>
      </c>
      <c r="N198" s="199">
        <v>-1.2360670604732178</v>
      </c>
      <c r="O198" s="199">
        <v>1.4576415612802691</v>
      </c>
      <c r="P198" s="199">
        <v>2.1810879739504259</v>
      </c>
      <c r="Q198" s="199">
        <v>4.3616682010457737</v>
      </c>
      <c r="R198" s="199">
        <v>-0.87846092907216189</v>
      </c>
      <c r="S198" s="199">
        <v>3.3660023697605936</v>
      </c>
      <c r="T198" s="199">
        <v>4.0553666008639198</v>
      </c>
    </row>
    <row r="199" spans="1:20" ht="12.75" customHeight="1">
      <c r="A199" s="189">
        <v>193</v>
      </c>
      <c r="B199" s="189" t="s">
        <v>992</v>
      </c>
      <c r="C199" s="189" t="s">
        <v>993</v>
      </c>
      <c r="D199" s="189" t="s">
        <v>948</v>
      </c>
      <c r="E199" s="189"/>
      <c r="F199" s="189"/>
      <c r="G199" s="189" t="s">
        <v>417</v>
      </c>
      <c r="H199" s="189" t="s">
        <v>994</v>
      </c>
      <c r="I199" s="198" t="s">
        <v>1762</v>
      </c>
      <c r="J199" s="199">
        <v>2.4824453248267986</v>
      </c>
      <c r="K199" s="199">
        <v>3.1986224513410804</v>
      </c>
      <c r="L199" s="199">
        <v>1.693141671631551</v>
      </c>
      <c r="M199" s="199">
        <v>3.1495840079291497</v>
      </c>
      <c r="N199" s="199">
        <v>-3.6092579773987694</v>
      </c>
      <c r="O199" s="199">
        <v>1.7133661803946865</v>
      </c>
      <c r="P199" s="199">
        <v>3.201253875264868</v>
      </c>
      <c r="Q199" s="199">
        <v>0.59138652043043294</v>
      </c>
      <c r="R199" s="199">
        <v>-0.64002452462254666</v>
      </c>
      <c r="S199" s="199">
        <v>1.6913292664183501</v>
      </c>
      <c r="T199" s="199">
        <v>5.8224329048450301</v>
      </c>
    </row>
    <row r="200" spans="1:20" ht="12.75" customHeight="1">
      <c r="A200" s="189">
        <v>194</v>
      </c>
      <c r="B200" s="189" t="s">
        <v>995</v>
      </c>
      <c r="C200" s="189" t="s">
        <v>996</v>
      </c>
      <c r="D200" s="189" t="s">
        <v>948</v>
      </c>
      <c r="E200" s="189"/>
      <c r="F200" s="189" t="s">
        <v>413</v>
      </c>
      <c r="G200" s="189"/>
      <c r="H200" s="189" t="s">
        <v>997</v>
      </c>
      <c r="I200" s="198" t="s">
        <v>1762</v>
      </c>
      <c r="J200" s="199">
        <v>1.2571071750427336</v>
      </c>
      <c r="K200" s="199">
        <v>1.5866342120937276</v>
      </c>
      <c r="L200" s="199">
        <v>0.71736213707660568</v>
      </c>
      <c r="M200" s="199">
        <v>-9.9720019656857062E-2</v>
      </c>
      <c r="N200" s="199">
        <v>-1.9980606609968277</v>
      </c>
      <c r="O200" s="199">
        <v>2.2788576959349029</v>
      </c>
      <c r="P200" s="199">
        <v>3.4091879288921092</v>
      </c>
      <c r="Q200" s="199">
        <v>6.1188839958949757</v>
      </c>
      <c r="R200" s="199">
        <v>-0.80404729231906913</v>
      </c>
      <c r="S200" s="199">
        <v>2.7380471422581394</v>
      </c>
      <c r="T200" s="199">
        <v>5.255545121873979</v>
      </c>
    </row>
    <row r="201" spans="1:20" ht="12.75" customHeight="1">
      <c r="A201" s="189">
        <v>195</v>
      </c>
      <c r="B201" s="189" t="s">
        <v>998</v>
      </c>
      <c r="C201" s="189" t="s">
        <v>999</v>
      </c>
      <c r="D201" s="189" t="s">
        <v>948</v>
      </c>
      <c r="E201" s="189"/>
      <c r="F201" s="189"/>
      <c r="G201" s="189" t="s">
        <v>417</v>
      </c>
      <c r="H201" s="189" t="s">
        <v>1000</v>
      </c>
      <c r="I201" s="198" t="s">
        <v>1762</v>
      </c>
      <c r="J201" s="199">
        <v>-2.238400964206761</v>
      </c>
      <c r="K201" s="199">
        <v>3.6293672116568985</v>
      </c>
      <c r="L201" s="199">
        <v>-0.16524732102183748</v>
      </c>
      <c r="M201" s="199">
        <v>-1.6794778584045815</v>
      </c>
      <c r="N201" s="199">
        <v>-2.1654019848703285</v>
      </c>
      <c r="O201" s="199">
        <v>1.9523816084166867</v>
      </c>
      <c r="P201" s="199">
        <v>2.099352333390911</v>
      </c>
      <c r="Q201" s="199">
        <v>4.7363404289773428</v>
      </c>
      <c r="R201" s="199">
        <v>-0.27567533146824985</v>
      </c>
      <c r="S201" s="199">
        <v>2.8582424733171905</v>
      </c>
      <c r="T201" s="199">
        <v>4.3727757179722175</v>
      </c>
    </row>
    <row r="202" spans="1:20" ht="12.75" customHeight="1">
      <c r="A202" s="189">
        <v>196</v>
      </c>
      <c r="B202" s="189" t="s">
        <v>1001</v>
      </c>
      <c r="C202" s="189" t="s">
        <v>1002</v>
      </c>
      <c r="D202" s="189" t="s">
        <v>948</v>
      </c>
      <c r="E202" s="189"/>
      <c r="F202" s="189"/>
      <c r="G202" s="189" t="s">
        <v>417</v>
      </c>
      <c r="H202" s="189" t="s">
        <v>1003</v>
      </c>
      <c r="I202" s="198" t="s">
        <v>1762</v>
      </c>
      <c r="J202" s="199">
        <v>3.7294003027097915</v>
      </c>
      <c r="K202" s="199">
        <v>1.1270024817193018</v>
      </c>
      <c r="L202" s="199">
        <v>0.90232020667603763</v>
      </c>
      <c r="M202" s="199">
        <v>0.14930842041800929</v>
      </c>
      <c r="N202" s="199">
        <v>-0.50315039331793798</v>
      </c>
      <c r="O202" s="199">
        <v>3.8656245906850017</v>
      </c>
      <c r="P202" s="199">
        <v>4.2035246217164541</v>
      </c>
      <c r="Q202" s="199">
        <v>6.6451586592900753</v>
      </c>
      <c r="R202" s="199">
        <v>-2.4274639967600393</v>
      </c>
      <c r="S202" s="199">
        <v>2.0712323970186048</v>
      </c>
      <c r="T202" s="199">
        <v>4.6499283441158212</v>
      </c>
    </row>
    <row r="203" spans="1:20" ht="12.75" customHeight="1">
      <c r="A203" s="189">
        <v>197</v>
      </c>
      <c r="B203" s="189" t="s">
        <v>1004</v>
      </c>
      <c r="C203" s="189" t="s">
        <v>1005</v>
      </c>
      <c r="D203" s="189" t="s">
        <v>948</v>
      </c>
      <c r="E203" s="189"/>
      <c r="F203" s="189"/>
      <c r="G203" s="189" t="s">
        <v>417</v>
      </c>
      <c r="H203" s="189" t="s">
        <v>1006</v>
      </c>
      <c r="I203" s="198" t="s">
        <v>1762</v>
      </c>
      <c r="J203" s="199">
        <v>2.2621759430889767</v>
      </c>
      <c r="K203" s="199">
        <v>0.29396065108959135</v>
      </c>
      <c r="L203" s="199">
        <v>0.24407862876401509</v>
      </c>
      <c r="M203" s="199">
        <v>0.83035090547585355</v>
      </c>
      <c r="N203" s="199">
        <v>-1.6057754621734261</v>
      </c>
      <c r="O203" s="199">
        <v>1.3597498025697803</v>
      </c>
      <c r="P203" s="199">
        <v>4.3293365239407819</v>
      </c>
      <c r="Q203" s="199">
        <v>6.1752500330372442</v>
      </c>
      <c r="R203" s="199">
        <v>1.1393677661869503</v>
      </c>
      <c r="S203" s="199">
        <v>3.5111007659351969</v>
      </c>
      <c r="T203" s="199">
        <v>4.737313335173468</v>
      </c>
    </row>
    <row r="204" spans="1:20" ht="12.75" customHeight="1">
      <c r="A204" s="189">
        <v>198</v>
      </c>
      <c r="B204" s="189" t="s">
        <v>1007</v>
      </c>
      <c r="C204" s="189" t="s">
        <v>1008</v>
      </c>
      <c r="D204" s="189" t="s">
        <v>948</v>
      </c>
      <c r="E204" s="189"/>
      <c r="F204" s="189"/>
      <c r="G204" s="189" t="s">
        <v>417</v>
      </c>
      <c r="H204" s="189" t="s">
        <v>1009</v>
      </c>
      <c r="I204" s="198" t="s">
        <v>1762</v>
      </c>
      <c r="J204" s="199">
        <v>1.6474433558473152</v>
      </c>
      <c r="K204" s="199">
        <v>1.1393063530275214</v>
      </c>
      <c r="L204" s="199">
        <v>1.94032954878476</v>
      </c>
      <c r="M204" s="199">
        <v>1.3063542405653124</v>
      </c>
      <c r="N204" s="199">
        <v>-2.9410569977830221</v>
      </c>
      <c r="O204" s="199">
        <v>1.9429768536884495</v>
      </c>
      <c r="P204" s="199">
        <v>3.5397480442989462</v>
      </c>
      <c r="Q204" s="199">
        <v>6.1943759481550842</v>
      </c>
      <c r="R204" s="199">
        <v>-0.32467942245557424</v>
      </c>
      <c r="S204" s="199">
        <v>2.8171451423820031</v>
      </c>
      <c r="T204" s="199">
        <v>6.7861083031008889</v>
      </c>
    </row>
    <row r="205" spans="1:20" ht="12.75" customHeight="1">
      <c r="A205" s="189">
        <v>199</v>
      </c>
      <c r="B205" s="189" t="s">
        <v>1010</v>
      </c>
      <c r="C205" s="189" t="s">
        <v>1011</v>
      </c>
      <c r="D205" s="189" t="s">
        <v>948</v>
      </c>
      <c r="E205" s="189"/>
      <c r="F205" s="189"/>
      <c r="G205" s="189" t="s">
        <v>417</v>
      </c>
      <c r="H205" s="189" t="s">
        <v>1012</v>
      </c>
      <c r="I205" s="198" t="s">
        <v>1762</v>
      </c>
      <c r="J205" s="199">
        <v>3.0986303770753665</v>
      </c>
      <c r="K205" s="199">
        <v>-0.30068291145349235</v>
      </c>
      <c r="L205" s="199">
        <v>0.27272735346124932</v>
      </c>
      <c r="M205" s="199">
        <v>-1.3175048534058789</v>
      </c>
      <c r="N205" s="199">
        <v>-3.8366474366108179</v>
      </c>
      <c r="O205" s="199">
        <v>0.88709158088957452</v>
      </c>
      <c r="P205" s="199">
        <v>3.3087446252673516</v>
      </c>
      <c r="Q205" s="199">
        <v>8.7691884762135999</v>
      </c>
      <c r="R205" s="199">
        <v>-1.9945154324468746</v>
      </c>
      <c r="S205" s="199">
        <v>2.9191384127400113</v>
      </c>
      <c r="T205" s="199">
        <v>6.2698079096967376</v>
      </c>
    </row>
    <row r="206" spans="1:20" ht="12.75" customHeight="1">
      <c r="A206" s="189">
        <v>200</v>
      </c>
      <c r="B206" s="189" t="s">
        <v>1013</v>
      </c>
      <c r="C206" s="189" t="s">
        <v>1014</v>
      </c>
      <c r="D206" s="189" t="s">
        <v>948</v>
      </c>
      <c r="E206" s="189"/>
      <c r="F206" s="189" t="s">
        <v>413</v>
      </c>
      <c r="G206" s="189"/>
      <c r="H206" s="189" t="s">
        <v>1015</v>
      </c>
      <c r="I206" s="198" t="s">
        <v>1762</v>
      </c>
      <c r="J206" s="199">
        <v>1.878185441046881</v>
      </c>
      <c r="K206" s="199">
        <v>0.36137558174016249</v>
      </c>
      <c r="L206" s="199">
        <v>1.0817250582972235</v>
      </c>
      <c r="M206" s="199">
        <v>-0.49221779935632526</v>
      </c>
      <c r="N206" s="199">
        <v>-1.9678395490855252</v>
      </c>
      <c r="O206" s="199">
        <v>3.1440213316628558</v>
      </c>
      <c r="P206" s="199">
        <v>3.1784919194266763</v>
      </c>
      <c r="Q206" s="199">
        <v>3.5220266804536209</v>
      </c>
      <c r="R206" s="199">
        <v>9.987886159230186E-2</v>
      </c>
      <c r="S206" s="199">
        <v>3.7988362191522924</v>
      </c>
      <c r="T206" s="199">
        <v>5.0570015350848365</v>
      </c>
    </row>
    <row r="207" spans="1:20" ht="12.75" customHeight="1">
      <c r="A207" s="189">
        <v>201</v>
      </c>
      <c r="B207" s="189" t="s">
        <v>1016</v>
      </c>
      <c r="C207" s="189" t="s">
        <v>1017</v>
      </c>
      <c r="D207" s="189" t="s">
        <v>948</v>
      </c>
      <c r="E207" s="189"/>
      <c r="F207" s="189"/>
      <c r="G207" s="189" t="s">
        <v>417</v>
      </c>
      <c r="H207" s="189" t="s">
        <v>1018</v>
      </c>
      <c r="I207" s="198" t="s">
        <v>1762</v>
      </c>
      <c r="J207" s="199">
        <v>1.6443105703697967</v>
      </c>
      <c r="K207" s="199">
        <v>1.1622441777615649</v>
      </c>
      <c r="L207" s="199">
        <v>1.0554169645556186</v>
      </c>
      <c r="M207" s="199">
        <v>-0.76311439428984329</v>
      </c>
      <c r="N207" s="199">
        <v>-1.9507148144644759</v>
      </c>
      <c r="O207" s="199">
        <v>3.9063404857180757</v>
      </c>
      <c r="P207" s="199">
        <v>4.7953284977394759</v>
      </c>
      <c r="Q207" s="199">
        <v>0.20451338021871379</v>
      </c>
      <c r="R207" s="199">
        <v>2.320040712015043</v>
      </c>
      <c r="S207" s="199">
        <v>2.1186902458987049</v>
      </c>
      <c r="T207" s="199">
        <v>3.0429194920478295</v>
      </c>
    </row>
    <row r="208" spans="1:20" ht="12.75" customHeight="1">
      <c r="A208" s="189">
        <v>202</v>
      </c>
      <c r="B208" s="189" t="s">
        <v>1019</v>
      </c>
      <c r="C208" s="189" t="s">
        <v>1020</v>
      </c>
      <c r="D208" s="189" t="s">
        <v>948</v>
      </c>
      <c r="E208" s="189"/>
      <c r="F208" s="189"/>
      <c r="G208" s="189" t="s">
        <v>417</v>
      </c>
      <c r="H208" s="189" t="s">
        <v>1021</v>
      </c>
      <c r="I208" s="198" t="s">
        <v>1762</v>
      </c>
      <c r="J208" s="199">
        <v>2.1786050212223529</v>
      </c>
      <c r="K208" s="199">
        <v>0.55717373975198825</v>
      </c>
      <c r="L208" s="199">
        <v>1.2148101580230986</v>
      </c>
      <c r="M208" s="199">
        <v>0.48412460940832602</v>
      </c>
      <c r="N208" s="199">
        <v>0.54302432156640634</v>
      </c>
      <c r="O208" s="199">
        <v>3.7035028616955685</v>
      </c>
      <c r="P208" s="199">
        <v>4.7670911087465129</v>
      </c>
      <c r="Q208" s="199">
        <v>5.102808684470574</v>
      </c>
      <c r="R208" s="199">
        <v>-0.23803107751282937</v>
      </c>
      <c r="S208" s="199">
        <v>4.0876453535862112</v>
      </c>
      <c r="T208" s="199">
        <v>5.6764134747980819</v>
      </c>
    </row>
    <row r="209" spans="1:20" ht="12.75" customHeight="1">
      <c r="A209" s="189">
        <v>203</v>
      </c>
      <c r="B209" s="189" t="s">
        <v>1022</v>
      </c>
      <c r="C209" s="189" t="s">
        <v>1023</v>
      </c>
      <c r="D209" s="189" t="s">
        <v>948</v>
      </c>
      <c r="E209" s="189"/>
      <c r="F209" s="189"/>
      <c r="G209" s="189" t="s">
        <v>417</v>
      </c>
      <c r="H209" s="189" t="s">
        <v>1024</v>
      </c>
      <c r="I209" s="198" t="s">
        <v>1762</v>
      </c>
      <c r="J209" s="199">
        <v>3.0247285327521922</v>
      </c>
      <c r="K209" s="199">
        <v>0.64567473968099875</v>
      </c>
      <c r="L209" s="199">
        <v>0.1256764698927384</v>
      </c>
      <c r="M209" s="199">
        <v>-5.7142988808749351E-2</v>
      </c>
      <c r="N209" s="199">
        <v>-1.1357898886688389</v>
      </c>
      <c r="O209" s="199">
        <v>2.6942840252830678</v>
      </c>
      <c r="P209" s="199">
        <v>1.7081338599260931</v>
      </c>
      <c r="Q209" s="199">
        <v>4.9436202906672406</v>
      </c>
      <c r="R209" s="199">
        <v>0.44533159732193894</v>
      </c>
      <c r="S209" s="199">
        <v>5.6198819726297273</v>
      </c>
      <c r="T209" s="199">
        <v>7.3071406476931742</v>
      </c>
    </row>
    <row r="210" spans="1:20" ht="12.75" customHeight="1">
      <c r="A210" s="189">
        <v>204</v>
      </c>
      <c r="B210" s="189" t="s">
        <v>1025</v>
      </c>
      <c r="C210" s="189" t="s">
        <v>1026</v>
      </c>
      <c r="D210" s="189" t="s">
        <v>948</v>
      </c>
      <c r="E210" s="189"/>
      <c r="F210" s="189"/>
      <c r="G210" s="189" t="s">
        <v>417</v>
      </c>
      <c r="H210" s="189" t="s">
        <v>1027</v>
      </c>
      <c r="I210" s="198" t="s">
        <v>1762</v>
      </c>
      <c r="J210" s="199">
        <v>1.2501780853899902</v>
      </c>
      <c r="K210" s="199">
        <v>0.38823951062667561</v>
      </c>
      <c r="L210" s="199">
        <v>1.8593513735254703</v>
      </c>
      <c r="M210" s="199">
        <v>-8.8003276618096038E-2</v>
      </c>
      <c r="N210" s="199">
        <v>-3.2547708925976906</v>
      </c>
      <c r="O210" s="199">
        <v>5.1308902864962675</v>
      </c>
      <c r="P210" s="199">
        <v>-1.5338210574003455</v>
      </c>
      <c r="Q210" s="199">
        <v>6.9630362976896549</v>
      </c>
      <c r="R210" s="199">
        <v>-1.6029879450271523</v>
      </c>
      <c r="S210" s="199">
        <v>5.3400499125708905</v>
      </c>
      <c r="T210" s="199">
        <v>7.9747268258611825</v>
      </c>
    </row>
    <row r="211" spans="1:20" ht="12.75" customHeight="1">
      <c r="A211" s="189">
        <v>205</v>
      </c>
      <c r="B211" s="189" t="s">
        <v>1028</v>
      </c>
      <c r="C211" s="189" t="s">
        <v>1029</v>
      </c>
      <c r="D211" s="189" t="s">
        <v>948</v>
      </c>
      <c r="E211" s="189"/>
      <c r="F211" s="189"/>
      <c r="G211" s="189" t="s">
        <v>417</v>
      </c>
      <c r="H211" s="189" t="s">
        <v>1030</v>
      </c>
      <c r="I211" s="198" t="s">
        <v>1762</v>
      </c>
      <c r="J211" s="199">
        <v>1.3754611484034314</v>
      </c>
      <c r="K211" s="199">
        <v>-0.26155338118356042</v>
      </c>
      <c r="L211" s="199">
        <v>2.0666752148980692</v>
      </c>
      <c r="M211" s="199">
        <v>-0.86774903281633442</v>
      </c>
      <c r="N211" s="199">
        <v>-2.7979719791796072</v>
      </c>
      <c r="O211" s="199">
        <v>2.1844051743144917</v>
      </c>
      <c r="P211" s="199">
        <v>3.8511766389471376</v>
      </c>
      <c r="Q211" s="199">
        <v>3.233917809648716</v>
      </c>
      <c r="R211" s="199">
        <v>1.0438669485478158</v>
      </c>
      <c r="S211" s="199">
        <v>4.8701506878655323</v>
      </c>
      <c r="T211" s="199">
        <v>3.6144719371626906</v>
      </c>
    </row>
    <row r="212" spans="1:20" ht="12.75" customHeight="1">
      <c r="A212" s="189">
        <v>206</v>
      </c>
      <c r="B212" s="189" t="s">
        <v>1031</v>
      </c>
      <c r="C212" s="189" t="s">
        <v>1032</v>
      </c>
      <c r="D212" s="189" t="s">
        <v>948</v>
      </c>
      <c r="E212" s="189"/>
      <c r="F212" s="189"/>
      <c r="G212" s="189" t="s">
        <v>417</v>
      </c>
      <c r="H212" s="189" t="s">
        <v>1033</v>
      </c>
      <c r="I212" s="198" t="s">
        <v>1762</v>
      </c>
      <c r="J212" s="199">
        <v>2.5198883519645676</v>
      </c>
      <c r="K212" s="199">
        <v>-0.44741938291483052</v>
      </c>
      <c r="L212" s="199">
        <v>0.6057973311039575</v>
      </c>
      <c r="M212" s="199">
        <v>-1.6791752398142847</v>
      </c>
      <c r="N212" s="199">
        <v>-1.9285850414166106</v>
      </c>
      <c r="O212" s="199">
        <v>2.8592913238357056</v>
      </c>
      <c r="P212" s="199">
        <v>4.2840036543883286</v>
      </c>
      <c r="Q212" s="199">
        <v>3.8446710703369291</v>
      </c>
      <c r="R212" s="199">
        <v>-2.424492451562827</v>
      </c>
      <c r="S212" s="199">
        <v>3.6085334775186197</v>
      </c>
      <c r="T212" s="199">
        <v>4.8937183005598968</v>
      </c>
    </row>
    <row r="213" spans="1:20" ht="12.75" customHeight="1">
      <c r="A213" s="189">
        <v>207</v>
      </c>
      <c r="B213" s="189" t="s">
        <v>1034</v>
      </c>
      <c r="C213" s="189" t="s">
        <v>1035</v>
      </c>
      <c r="D213" s="189" t="s">
        <v>948</v>
      </c>
      <c r="E213" s="189"/>
      <c r="F213" s="189"/>
      <c r="G213" s="189" t="s">
        <v>417</v>
      </c>
      <c r="H213" s="189" t="s">
        <v>1036</v>
      </c>
      <c r="I213" s="198" t="s">
        <v>1762</v>
      </c>
      <c r="J213" s="199">
        <v>1.5029111156310364</v>
      </c>
      <c r="K213" s="199">
        <v>-0.96177027725158837</v>
      </c>
      <c r="L213" s="199">
        <v>-0.25607526715999995</v>
      </c>
      <c r="M213" s="199">
        <v>-0.69389142584108754</v>
      </c>
      <c r="N213" s="199">
        <v>-5.2579840032683052</v>
      </c>
      <c r="O213" s="199">
        <v>-2.9032475407626919</v>
      </c>
      <c r="P213" s="199">
        <v>2.7370395042710243</v>
      </c>
      <c r="Q213" s="199">
        <v>2.2344680157677601</v>
      </c>
      <c r="R213" s="199">
        <v>-0.90989496320533192</v>
      </c>
      <c r="S213" s="199">
        <v>1.677819068565384</v>
      </c>
      <c r="T213" s="199">
        <v>3.5536215300859197</v>
      </c>
    </row>
    <row r="214" spans="1:20" ht="24.75" customHeight="1">
      <c r="A214" s="189">
        <v>208</v>
      </c>
      <c r="B214" s="190" t="s">
        <v>1037</v>
      </c>
      <c r="C214" s="190" t="s">
        <v>1038</v>
      </c>
      <c r="D214" s="190" t="s">
        <v>1039</v>
      </c>
      <c r="E214" s="189" t="s">
        <v>410</v>
      </c>
      <c r="F214" s="189" t="s">
        <v>413</v>
      </c>
      <c r="G214" s="189"/>
      <c r="H214" s="190" t="s">
        <v>236</v>
      </c>
      <c r="I214" s="196" t="s">
        <v>1762</v>
      </c>
      <c r="J214" s="197">
        <v>-1.0128090842135578</v>
      </c>
      <c r="K214" s="197">
        <v>-0.4266005830657349</v>
      </c>
      <c r="L214" s="197">
        <v>-0.59904219760751687</v>
      </c>
      <c r="M214" s="197">
        <v>-0.3054380351644852</v>
      </c>
      <c r="N214" s="197">
        <v>0.38919989579531489</v>
      </c>
      <c r="O214" s="197">
        <v>0.14821003562994406</v>
      </c>
      <c r="P214" s="197">
        <v>2.7581967452766634</v>
      </c>
      <c r="Q214" s="197">
        <v>2.5063917940342719</v>
      </c>
      <c r="R214" s="197">
        <v>2.0545544188139928</v>
      </c>
      <c r="S214" s="197">
        <v>1.1791520830181526</v>
      </c>
      <c r="T214" s="197">
        <v>2.3257016057479802</v>
      </c>
    </row>
    <row r="215" spans="1:20" s="193" customFormat="1" ht="12.75" customHeight="1">
      <c r="A215" s="189">
        <v>209</v>
      </c>
      <c r="B215" s="189" t="s">
        <v>1040</v>
      </c>
      <c r="C215" s="189" t="s">
        <v>1041</v>
      </c>
      <c r="D215" s="189" t="s">
        <v>1039</v>
      </c>
      <c r="E215" s="189"/>
      <c r="F215" s="189"/>
      <c r="G215" s="189" t="s">
        <v>417</v>
      </c>
      <c r="H215" s="189" t="s">
        <v>1042</v>
      </c>
      <c r="I215" s="198" t="s">
        <v>1762</v>
      </c>
      <c r="J215" s="199">
        <v>0.82446884714397584</v>
      </c>
      <c r="K215" s="199">
        <v>-0.17515286850847644</v>
      </c>
      <c r="L215" s="199">
        <v>-0.50152104259278474</v>
      </c>
      <c r="M215" s="199">
        <v>0.25520802899853834</v>
      </c>
      <c r="N215" s="199">
        <v>0.45875173544258985</v>
      </c>
      <c r="O215" s="199">
        <v>0.28272470432139585</v>
      </c>
      <c r="P215" s="199">
        <v>3.6613086054158543</v>
      </c>
      <c r="Q215" s="199">
        <v>5.8442365730706456</v>
      </c>
      <c r="R215" s="199">
        <v>2.8181557347689363</v>
      </c>
      <c r="S215" s="199">
        <v>1.1748182793051853</v>
      </c>
      <c r="T215" s="199">
        <v>3.7122552945449456</v>
      </c>
    </row>
    <row r="216" spans="1:20" ht="12.75" customHeight="1">
      <c r="A216" s="189">
        <v>210</v>
      </c>
      <c r="B216" s="189" t="s">
        <v>1043</v>
      </c>
      <c r="C216" s="189" t="s">
        <v>1044</v>
      </c>
      <c r="D216" s="189" t="s">
        <v>1039</v>
      </c>
      <c r="E216" s="189"/>
      <c r="F216" s="189"/>
      <c r="G216" s="189" t="s">
        <v>417</v>
      </c>
      <c r="H216" s="189" t="s">
        <v>1045</v>
      </c>
      <c r="I216" s="198" t="s">
        <v>1762</v>
      </c>
      <c r="J216" s="199">
        <v>-0.6005030461302141</v>
      </c>
      <c r="K216" s="199">
        <v>-0.8464610652723934</v>
      </c>
      <c r="L216" s="199">
        <v>0.28498966920078317</v>
      </c>
      <c r="M216" s="199">
        <v>0.30396098781844216</v>
      </c>
      <c r="N216" s="199">
        <v>2.0471878094720211</v>
      </c>
      <c r="O216" s="199">
        <v>0.81958488557745568</v>
      </c>
      <c r="P216" s="199">
        <v>-0.92675383134530875</v>
      </c>
      <c r="Q216" s="199">
        <v>0.46476462621482995</v>
      </c>
      <c r="R216" s="199">
        <v>1.7894834147318477</v>
      </c>
      <c r="S216" s="199">
        <v>0.62225627131746819</v>
      </c>
      <c r="T216" s="199">
        <v>3.5437120690552888</v>
      </c>
    </row>
    <row r="217" spans="1:20" ht="12.75" customHeight="1">
      <c r="A217" s="189">
        <v>211</v>
      </c>
      <c r="B217" s="189" t="s">
        <v>1046</v>
      </c>
      <c r="C217" s="194" t="s">
        <v>1047</v>
      </c>
      <c r="D217" s="189" t="s">
        <v>1039</v>
      </c>
      <c r="E217" s="189"/>
      <c r="F217" s="189"/>
      <c r="G217" s="189" t="s">
        <v>417</v>
      </c>
      <c r="H217" s="189" t="s">
        <v>1048</v>
      </c>
      <c r="I217" s="198" t="s">
        <v>1762</v>
      </c>
      <c r="J217" s="199">
        <v>-1.9418086228775451</v>
      </c>
      <c r="K217" s="199">
        <v>-0.73263197143251091</v>
      </c>
      <c r="L217" s="199">
        <v>-0.39189595527010113</v>
      </c>
      <c r="M217" s="199">
        <v>-0.72202141927787977</v>
      </c>
      <c r="N217" s="199">
        <v>-0.44606808843644785</v>
      </c>
      <c r="O217" s="199">
        <v>-0.2417740832929951</v>
      </c>
      <c r="P217" s="199">
        <v>1.72337387699109</v>
      </c>
      <c r="Q217" s="199">
        <v>1.4518563849449322</v>
      </c>
      <c r="R217" s="199">
        <v>0.95915618961946336</v>
      </c>
      <c r="S217" s="199">
        <v>0.5805895452227503</v>
      </c>
      <c r="T217" s="199">
        <v>1.5566114654297536</v>
      </c>
    </row>
    <row r="218" spans="1:20" ht="12.75" customHeight="1">
      <c r="A218" s="189">
        <v>212</v>
      </c>
      <c r="B218" s="189" t="s">
        <v>1049</v>
      </c>
      <c r="C218" s="194" t="s">
        <v>1050</v>
      </c>
      <c r="D218" s="189" t="s">
        <v>1039</v>
      </c>
      <c r="E218" s="189"/>
      <c r="F218" s="189"/>
      <c r="G218" s="189" t="s">
        <v>417</v>
      </c>
      <c r="H218" s="189" t="s">
        <v>1051</v>
      </c>
      <c r="I218" s="198" t="s">
        <v>1762</v>
      </c>
      <c r="J218" s="199">
        <v>-1.7218681802074087</v>
      </c>
      <c r="K218" s="199">
        <v>-0.84390319777149614</v>
      </c>
      <c r="L218" s="199">
        <v>-1.5697117322774545</v>
      </c>
      <c r="M218" s="199">
        <v>-0.52396602662904002</v>
      </c>
      <c r="N218" s="199">
        <v>-0.48981082569311241</v>
      </c>
      <c r="O218" s="199">
        <v>-4.5034014754179452E-3</v>
      </c>
      <c r="P218" s="199">
        <v>1.6948751797923194</v>
      </c>
      <c r="Q218" s="199">
        <v>2.730364657546076</v>
      </c>
      <c r="R218" s="199">
        <v>3.1532208741853083</v>
      </c>
      <c r="S218" s="199">
        <v>3.0340040390701262</v>
      </c>
      <c r="T218" s="199">
        <v>4.1255192959578864</v>
      </c>
    </row>
    <row r="219" spans="1:20" ht="12.75" customHeight="1">
      <c r="A219" s="189">
        <v>213</v>
      </c>
      <c r="B219" s="189" t="s">
        <v>1052</v>
      </c>
      <c r="C219" s="194" t="s">
        <v>1053</v>
      </c>
      <c r="D219" s="189" t="s">
        <v>1039</v>
      </c>
      <c r="E219" s="189"/>
      <c r="F219" s="189"/>
      <c r="G219" s="189" t="s">
        <v>417</v>
      </c>
      <c r="H219" s="189" t="s">
        <v>1054</v>
      </c>
      <c r="I219" s="198" t="s">
        <v>1762</v>
      </c>
      <c r="J219" s="199">
        <v>-1.1562813611896701</v>
      </c>
      <c r="K219" s="199">
        <v>-0.17712331068294418</v>
      </c>
      <c r="L219" s="199">
        <v>0.62190998301443301</v>
      </c>
      <c r="M219" s="199">
        <v>4.2867657937222248E-2</v>
      </c>
      <c r="N219" s="199">
        <v>0.59750188183241448</v>
      </c>
      <c r="O219" s="199">
        <v>-0.98689331535800306</v>
      </c>
      <c r="P219" s="199">
        <v>4.223364896218726</v>
      </c>
      <c r="Q219" s="199">
        <v>0.78238780244808481</v>
      </c>
      <c r="R219" s="199">
        <v>2.7855560379320679</v>
      </c>
      <c r="S219" s="199">
        <v>0.24966581679500166</v>
      </c>
      <c r="T219" s="199">
        <v>2.3481964542535962</v>
      </c>
    </row>
    <row r="220" spans="1:20" ht="12.75" customHeight="1">
      <c r="A220" s="189">
        <v>214</v>
      </c>
      <c r="B220" s="189" t="s">
        <v>1055</v>
      </c>
      <c r="C220" s="194" t="s">
        <v>1056</v>
      </c>
      <c r="D220" s="189" t="s">
        <v>1039</v>
      </c>
      <c r="E220" s="189"/>
      <c r="F220" s="189"/>
      <c r="G220" s="189" t="s">
        <v>417</v>
      </c>
      <c r="H220" s="189" t="s">
        <v>1057</v>
      </c>
      <c r="I220" s="198" t="s">
        <v>1762</v>
      </c>
      <c r="J220" s="199">
        <v>0.1202109902058055</v>
      </c>
      <c r="K220" s="199">
        <v>1.6562801336882558</v>
      </c>
      <c r="L220" s="199">
        <v>-5.9093581209168633E-3</v>
      </c>
      <c r="M220" s="199">
        <v>1.3279956651912812</v>
      </c>
      <c r="N220" s="199">
        <v>1.7314223734400827</v>
      </c>
      <c r="O220" s="199">
        <v>1.2904445898787884</v>
      </c>
      <c r="P220" s="199">
        <v>4.0664199318600254</v>
      </c>
      <c r="Q220" s="199">
        <v>1.2416687621313258</v>
      </c>
      <c r="R220" s="199">
        <v>-0.77016189516058375</v>
      </c>
      <c r="S220" s="199">
        <v>1.7266448053007082</v>
      </c>
      <c r="T220" s="199">
        <v>-1.3360712276428757</v>
      </c>
    </row>
    <row r="221" spans="1:20" ht="12.75" customHeight="1">
      <c r="A221" s="189">
        <v>215</v>
      </c>
      <c r="B221" s="189" t="s">
        <v>1058</v>
      </c>
      <c r="C221" s="194" t="s">
        <v>1059</v>
      </c>
      <c r="D221" s="189" t="s">
        <v>1039</v>
      </c>
      <c r="E221" s="189"/>
      <c r="F221" s="189"/>
      <c r="G221" s="189" t="s">
        <v>417</v>
      </c>
      <c r="H221" s="189" t="s">
        <v>1060</v>
      </c>
      <c r="I221" s="198" t="s">
        <v>1762</v>
      </c>
      <c r="J221" s="199">
        <v>-2.3452996263833654</v>
      </c>
      <c r="K221" s="199">
        <v>-1.2432433132043883</v>
      </c>
      <c r="L221" s="199">
        <v>-2.2719250421131534</v>
      </c>
      <c r="M221" s="199">
        <v>-1.8263654268582172</v>
      </c>
      <c r="N221" s="199">
        <v>-0.16337242949099107</v>
      </c>
      <c r="O221" s="199">
        <v>0.35478087640316858</v>
      </c>
      <c r="P221" s="199">
        <v>4.3330303581167158</v>
      </c>
      <c r="Q221" s="199">
        <v>3.6645200858632165</v>
      </c>
      <c r="R221" s="199">
        <v>3.4377479124927817</v>
      </c>
      <c r="S221" s="199">
        <v>1.493163628505016</v>
      </c>
      <c r="T221" s="199">
        <v>1.113573533596707</v>
      </c>
    </row>
    <row r="222" spans="1:20" ht="12.75" customHeight="1">
      <c r="A222" s="189">
        <v>216</v>
      </c>
      <c r="B222" s="189" t="s">
        <v>1061</v>
      </c>
      <c r="C222" s="194" t="s">
        <v>1062</v>
      </c>
      <c r="D222" s="189" t="s">
        <v>1039</v>
      </c>
      <c r="E222" s="189"/>
      <c r="F222" s="189"/>
      <c r="G222" s="189" t="s">
        <v>417</v>
      </c>
      <c r="H222" s="189" t="s">
        <v>1063</v>
      </c>
      <c r="I222" s="198" t="s">
        <v>1762</v>
      </c>
      <c r="J222" s="199">
        <v>-0.45986979929267591</v>
      </c>
      <c r="K222" s="199">
        <v>-0.1774768974526495</v>
      </c>
      <c r="L222" s="199">
        <v>-0.67115653499143946</v>
      </c>
      <c r="M222" s="199">
        <v>-0.44060881845284428</v>
      </c>
      <c r="N222" s="199">
        <v>0.46427979892862936</v>
      </c>
      <c r="O222" s="199">
        <v>0.40862452751184719</v>
      </c>
      <c r="P222" s="199">
        <v>3.0448544045651431</v>
      </c>
      <c r="Q222" s="199">
        <v>2.8064023465713888</v>
      </c>
      <c r="R222" s="199">
        <v>1.3761590895683469</v>
      </c>
      <c r="S222" s="199">
        <v>1.1170361905971049</v>
      </c>
      <c r="T222" s="199">
        <v>2.8637349356618387</v>
      </c>
    </row>
    <row r="223" spans="1:20" ht="24.75" customHeight="1">
      <c r="A223" s="189">
        <v>217</v>
      </c>
      <c r="B223" s="190" t="s">
        <v>1064</v>
      </c>
      <c r="C223" s="190" t="s">
        <v>1065</v>
      </c>
      <c r="D223" s="190" t="s">
        <v>1066</v>
      </c>
      <c r="E223" s="189" t="s">
        <v>410</v>
      </c>
      <c r="F223" s="189"/>
      <c r="G223" s="189"/>
      <c r="H223" s="190" t="s">
        <v>1067</v>
      </c>
      <c r="I223" s="196" t="s">
        <v>1762</v>
      </c>
      <c r="J223" s="197">
        <v>1.2627614957016533</v>
      </c>
      <c r="K223" s="197">
        <v>0.34992722054221304</v>
      </c>
      <c r="L223" s="197">
        <v>0.89801166238154906</v>
      </c>
      <c r="M223" s="197">
        <v>1.4607613514087348E-2</v>
      </c>
      <c r="N223" s="197">
        <v>-1.8893364618006103</v>
      </c>
      <c r="O223" s="197">
        <v>2.6452162283610647</v>
      </c>
      <c r="P223" s="197">
        <v>1.8867444076797995</v>
      </c>
      <c r="Q223" s="197">
        <v>3.2285442535930287</v>
      </c>
      <c r="R223" s="197">
        <v>1.4398957141855533</v>
      </c>
      <c r="S223" s="197">
        <v>3.1579314794455229</v>
      </c>
      <c r="T223" s="197">
        <v>4.5635675011969994</v>
      </c>
    </row>
    <row r="224" spans="1:20" ht="12.75" customHeight="1">
      <c r="A224" s="189">
        <v>218</v>
      </c>
      <c r="B224" s="189" t="s">
        <v>1068</v>
      </c>
      <c r="C224" s="189" t="s">
        <v>1069</v>
      </c>
      <c r="D224" s="189" t="s">
        <v>1066</v>
      </c>
      <c r="E224" s="189"/>
      <c r="F224" s="189" t="s">
        <v>413</v>
      </c>
      <c r="G224" s="189"/>
      <c r="H224" s="189" t="s">
        <v>1070</v>
      </c>
      <c r="I224" s="198" t="s">
        <v>1762</v>
      </c>
      <c r="J224" s="199">
        <v>1.2519069714339821</v>
      </c>
      <c r="K224" s="199">
        <v>-0.2825936432338807</v>
      </c>
      <c r="L224" s="199">
        <v>2.0667418148582044</v>
      </c>
      <c r="M224" s="199">
        <v>-0.47964161841966302</v>
      </c>
      <c r="N224" s="199">
        <v>-2.8059200281531247</v>
      </c>
      <c r="O224" s="199">
        <v>3.1124395432207166</v>
      </c>
      <c r="P224" s="199">
        <v>0.23932590243941831</v>
      </c>
      <c r="Q224" s="199">
        <v>2.8642422441617583</v>
      </c>
      <c r="R224" s="199">
        <v>0.83822281681014488</v>
      </c>
      <c r="S224" s="199">
        <v>2.9087901839283603</v>
      </c>
      <c r="T224" s="199">
        <v>5.5498854545714238</v>
      </c>
    </row>
    <row r="225" spans="1:20" ht="12.75" customHeight="1">
      <c r="A225" s="189">
        <v>219</v>
      </c>
      <c r="B225" s="189" t="s">
        <v>1071</v>
      </c>
      <c r="C225" s="189" t="s">
        <v>1072</v>
      </c>
      <c r="D225" s="189" t="s">
        <v>1066</v>
      </c>
      <c r="E225" s="189"/>
      <c r="F225" s="189"/>
      <c r="G225" s="189" t="s">
        <v>417</v>
      </c>
      <c r="H225" s="189" t="s">
        <v>1073</v>
      </c>
      <c r="I225" s="198" t="s">
        <v>1762</v>
      </c>
      <c r="J225" s="199">
        <v>1.2061566129156773</v>
      </c>
      <c r="K225" s="199">
        <v>-0.51825868246423568</v>
      </c>
      <c r="L225" s="199">
        <v>0.28944352682056262</v>
      </c>
      <c r="M225" s="199">
        <v>0.64847652718886195</v>
      </c>
      <c r="N225" s="199">
        <v>-1.4665840216708972</v>
      </c>
      <c r="O225" s="199">
        <v>3.811039448680404</v>
      </c>
      <c r="P225" s="199">
        <v>1.103065503952493</v>
      </c>
      <c r="Q225" s="199">
        <v>2.1161383901701072</v>
      </c>
      <c r="R225" s="199">
        <v>0.96325744854659945</v>
      </c>
      <c r="S225" s="199">
        <v>1.955372205068457</v>
      </c>
      <c r="T225" s="199">
        <v>4.9085534537270661</v>
      </c>
    </row>
    <row r="226" spans="1:20" ht="12.75" customHeight="1">
      <c r="A226" s="189">
        <v>220</v>
      </c>
      <c r="B226" s="189" t="s">
        <v>1074</v>
      </c>
      <c r="C226" s="189" t="s">
        <v>1075</v>
      </c>
      <c r="D226" s="189" t="s">
        <v>1066</v>
      </c>
      <c r="E226" s="189"/>
      <c r="F226" s="189"/>
      <c r="G226" s="189" t="s">
        <v>417</v>
      </c>
      <c r="H226" s="189" t="s">
        <v>1076</v>
      </c>
      <c r="I226" s="198" t="s">
        <v>1762</v>
      </c>
      <c r="J226" s="199">
        <v>1.5339766047560062</v>
      </c>
      <c r="K226" s="199">
        <v>-1.0912185870034108</v>
      </c>
      <c r="L226" s="199">
        <v>-0.93922701171335632</v>
      </c>
      <c r="M226" s="199">
        <v>-0.97107322358924364</v>
      </c>
      <c r="N226" s="199">
        <v>-1.7281677565817546</v>
      </c>
      <c r="O226" s="199">
        <v>5.3592870650082745</v>
      </c>
      <c r="P226" s="199">
        <v>-0.63252605343421919</v>
      </c>
      <c r="Q226" s="199">
        <v>-1.1667511249798252</v>
      </c>
      <c r="R226" s="199">
        <v>1.1398240033116736</v>
      </c>
      <c r="S226" s="199">
        <v>3.9989478132034719</v>
      </c>
      <c r="T226" s="199">
        <v>1.7844924323288609</v>
      </c>
    </row>
    <row r="227" spans="1:20" ht="12.75" customHeight="1">
      <c r="A227" s="189">
        <v>221</v>
      </c>
      <c r="B227" s="189" t="s">
        <v>1077</v>
      </c>
      <c r="C227" s="189" t="s">
        <v>1078</v>
      </c>
      <c r="D227" s="189" t="s">
        <v>1066</v>
      </c>
      <c r="E227" s="189"/>
      <c r="F227" s="189"/>
      <c r="G227" s="189" t="s">
        <v>417</v>
      </c>
      <c r="H227" s="189" t="s">
        <v>1079</v>
      </c>
      <c r="I227" s="198" t="s">
        <v>1762</v>
      </c>
      <c r="J227" s="199">
        <v>3.7883036916490624</v>
      </c>
      <c r="K227" s="199">
        <v>-0.19265880198341279</v>
      </c>
      <c r="L227" s="199">
        <v>9.6762114641972374</v>
      </c>
      <c r="M227" s="199">
        <v>-2.8875869365671036</v>
      </c>
      <c r="N227" s="199">
        <v>-5.6242944092280993</v>
      </c>
      <c r="O227" s="199">
        <v>8.7967344714513445</v>
      </c>
      <c r="P227" s="199">
        <v>-4.1572243155479214</v>
      </c>
      <c r="Q227" s="199">
        <v>7.6141352763574588</v>
      </c>
      <c r="R227" s="199">
        <v>3.1949348403424125</v>
      </c>
      <c r="S227" s="199">
        <v>-9.7322703486085516E-2</v>
      </c>
      <c r="T227" s="199">
        <v>11.687264326573498</v>
      </c>
    </row>
    <row r="228" spans="1:20" ht="12.75" customHeight="1">
      <c r="A228" s="189">
        <v>222</v>
      </c>
      <c r="B228" s="189" t="s">
        <v>1080</v>
      </c>
      <c r="C228" s="189" t="s">
        <v>1081</v>
      </c>
      <c r="D228" s="189" t="s">
        <v>1066</v>
      </c>
      <c r="E228" s="189"/>
      <c r="F228" s="189"/>
      <c r="G228" s="189" t="s">
        <v>417</v>
      </c>
      <c r="H228" s="189" t="s">
        <v>1082</v>
      </c>
      <c r="I228" s="198" t="s">
        <v>1762</v>
      </c>
      <c r="J228" s="199">
        <v>-1.667234395392498</v>
      </c>
      <c r="K228" s="199">
        <v>2.6097760397582732</v>
      </c>
      <c r="L228" s="199">
        <v>2.0093951620762738</v>
      </c>
      <c r="M228" s="199">
        <v>-0.113425566764775</v>
      </c>
      <c r="N228" s="199">
        <v>-1.5844813113539971</v>
      </c>
      <c r="O228" s="199">
        <v>-0.69167348284344143</v>
      </c>
      <c r="P228" s="199">
        <v>-0.66094608771902585</v>
      </c>
      <c r="Q228" s="199">
        <v>2.3811925745063576</v>
      </c>
      <c r="R228" s="199">
        <v>3.1485006901297936</v>
      </c>
      <c r="S228" s="199">
        <v>2.7870838125246848</v>
      </c>
      <c r="T228" s="199">
        <v>3.5149817465780018</v>
      </c>
    </row>
    <row r="229" spans="1:20" ht="12.75" customHeight="1">
      <c r="A229" s="189">
        <v>223</v>
      </c>
      <c r="B229" s="189" t="s">
        <v>1083</v>
      </c>
      <c r="C229" s="189" t="s">
        <v>1084</v>
      </c>
      <c r="D229" s="189" t="s">
        <v>1066</v>
      </c>
      <c r="E229" s="189"/>
      <c r="F229" s="189"/>
      <c r="G229" s="189" t="s">
        <v>417</v>
      </c>
      <c r="H229" s="189" t="s">
        <v>1085</v>
      </c>
      <c r="I229" s="198" t="s">
        <v>1762</v>
      </c>
      <c r="J229" s="199">
        <v>1.5128240645370568</v>
      </c>
      <c r="K229" s="199">
        <v>-0.57517127286710945</v>
      </c>
      <c r="L229" s="199">
        <v>1.6374616792677017</v>
      </c>
      <c r="M229" s="199">
        <v>0.19351551355619279</v>
      </c>
      <c r="N229" s="199">
        <v>-1.9380120653842567</v>
      </c>
      <c r="O229" s="199">
        <v>1.4692183902645297</v>
      </c>
      <c r="P229" s="199">
        <v>2.5724167810075471</v>
      </c>
      <c r="Q229" s="199">
        <v>5.1675753823998463</v>
      </c>
      <c r="R229" s="199">
        <v>0.77172893842669055</v>
      </c>
      <c r="S229" s="199">
        <v>6.7488971302757363</v>
      </c>
      <c r="T229" s="199">
        <v>4.9065918197448894</v>
      </c>
    </row>
    <row r="230" spans="1:20" ht="12.75" customHeight="1">
      <c r="A230" s="189">
        <v>224</v>
      </c>
      <c r="B230" s="189" t="s">
        <v>1086</v>
      </c>
      <c r="C230" s="189" t="s">
        <v>1087</v>
      </c>
      <c r="D230" s="189" t="s">
        <v>1066</v>
      </c>
      <c r="E230" s="189"/>
      <c r="F230" s="189"/>
      <c r="G230" s="189" t="s">
        <v>417</v>
      </c>
      <c r="H230" s="189" t="s">
        <v>1088</v>
      </c>
      <c r="I230" s="198" t="s">
        <v>1762</v>
      </c>
      <c r="J230" s="199">
        <v>-0.17959444000582891</v>
      </c>
      <c r="K230" s="199">
        <v>0.43254114654953923</v>
      </c>
      <c r="L230" s="199">
        <v>-1.3159205500727893</v>
      </c>
      <c r="M230" s="199">
        <v>-1.0438778571142393E-2</v>
      </c>
      <c r="N230" s="199">
        <v>-1.8244530398085885</v>
      </c>
      <c r="O230" s="199">
        <v>0.72736897396509903</v>
      </c>
      <c r="P230" s="199">
        <v>1.1132508874915885</v>
      </c>
      <c r="Q230" s="199">
        <v>-2.2596996704819787</v>
      </c>
      <c r="R230" s="199">
        <v>-1.4814862639265414</v>
      </c>
      <c r="S230" s="199">
        <v>4.0420107940264245</v>
      </c>
      <c r="T230" s="199">
        <v>4.3142134499793059</v>
      </c>
    </row>
    <row r="231" spans="1:20" ht="12.75" customHeight="1">
      <c r="A231" s="189">
        <v>225</v>
      </c>
      <c r="B231" s="189" t="s">
        <v>1089</v>
      </c>
      <c r="C231" s="189" t="s">
        <v>1090</v>
      </c>
      <c r="D231" s="189" t="s">
        <v>1066</v>
      </c>
      <c r="E231" s="189"/>
      <c r="F231" s="189"/>
      <c r="G231" s="189" t="s">
        <v>417</v>
      </c>
      <c r="H231" s="189" t="s">
        <v>1091</v>
      </c>
      <c r="I231" s="198" t="s">
        <v>1762</v>
      </c>
      <c r="J231" s="199">
        <v>-3.9763987637456921E-2</v>
      </c>
      <c r="K231" s="199">
        <v>-2.448482769627276</v>
      </c>
      <c r="L231" s="199">
        <v>-0.25675649277711443</v>
      </c>
      <c r="M231" s="199">
        <v>-0.63858617486025082</v>
      </c>
      <c r="N231" s="199">
        <v>-3.1964510978830845</v>
      </c>
      <c r="O231" s="199">
        <v>-2.3988383768326997</v>
      </c>
      <c r="P231" s="199">
        <v>0.46313500150596099</v>
      </c>
      <c r="Q231" s="199">
        <v>-0.21310864777241534</v>
      </c>
      <c r="R231" s="199">
        <v>-0.70000013006318795</v>
      </c>
      <c r="S231" s="199">
        <v>3.6763482759749877</v>
      </c>
      <c r="T231" s="199">
        <v>1.3848900186092123</v>
      </c>
    </row>
    <row r="232" spans="1:20" ht="12.75" customHeight="1">
      <c r="A232" s="189">
        <v>226</v>
      </c>
      <c r="B232" s="189" t="s">
        <v>1092</v>
      </c>
      <c r="C232" s="189" t="s">
        <v>1093</v>
      </c>
      <c r="D232" s="189" t="s">
        <v>1066</v>
      </c>
      <c r="E232" s="189"/>
      <c r="F232" s="189"/>
      <c r="G232" s="189" t="s">
        <v>417</v>
      </c>
      <c r="H232" s="189" t="s">
        <v>1094</v>
      </c>
      <c r="I232" s="198" t="s">
        <v>1762</v>
      </c>
      <c r="J232" s="199">
        <v>-0.16389714214687956</v>
      </c>
      <c r="K232" s="199">
        <v>-0.10125459006459891</v>
      </c>
      <c r="L232" s="199">
        <v>-1.069255684025336</v>
      </c>
      <c r="M232" s="199">
        <v>0.21636348529479221</v>
      </c>
      <c r="N232" s="199">
        <v>-1.0082072712076808</v>
      </c>
      <c r="O232" s="199">
        <v>0.18878170620837409</v>
      </c>
      <c r="P232" s="199">
        <v>2.6641210618461884</v>
      </c>
      <c r="Q232" s="199">
        <v>3.2923599624128173</v>
      </c>
      <c r="R232" s="199">
        <v>-1.5479368364974704</v>
      </c>
      <c r="S232" s="199">
        <v>3.4077466280265156</v>
      </c>
      <c r="T232" s="199">
        <v>5.1044634081460032</v>
      </c>
    </row>
    <row r="233" spans="1:20" ht="12.75" customHeight="1">
      <c r="A233" s="189">
        <v>227</v>
      </c>
      <c r="B233" s="189" t="s">
        <v>1095</v>
      </c>
      <c r="C233" s="189" t="s">
        <v>1096</v>
      </c>
      <c r="D233" s="189" t="s">
        <v>1066</v>
      </c>
      <c r="E233" s="189"/>
      <c r="F233" s="189"/>
      <c r="G233" s="189" t="s">
        <v>417</v>
      </c>
      <c r="H233" s="189" t="s">
        <v>1097</v>
      </c>
      <c r="I233" s="198" t="s">
        <v>1762</v>
      </c>
      <c r="J233" s="199">
        <v>-0.38197575761135738</v>
      </c>
      <c r="K233" s="199">
        <v>5.1407160437520361E-2</v>
      </c>
      <c r="L233" s="199">
        <v>1.3358011810694848</v>
      </c>
      <c r="M233" s="199">
        <v>-0.12011773282868887</v>
      </c>
      <c r="N233" s="199">
        <v>-5.0414996762918491</v>
      </c>
      <c r="O233" s="199">
        <v>-0.32310854750390661</v>
      </c>
      <c r="P233" s="199">
        <v>4.0458473995742139</v>
      </c>
      <c r="Q233" s="199">
        <v>2.0652453526065955</v>
      </c>
      <c r="R233" s="199">
        <v>-3.9927381935290782</v>
      </c>
      <c r="S233" s="199">
        <v>2.2129172165180648</v>
      </c>
      <c r="T233" s="199">
        <v>2.5109008087903106</v>
      </c>
    </row>
    <row r="234" spans="1:20" s="193" customFormat="1" ht="12.75" customHeight="1">
      <c r="A234" s="189">
        <v>228</v>
      </c>
      <c r="B234" s="189" t="s">
        <v>1098</v>
      </c>
      <c r="C234" s="189" t="s">
        <v>1099</v>
      </c>
      <c r="D234" s="189" t="s">
        <v>1066</v>
      </c>
      <c r="E234" s="189"/>
      <c r="F234" s="189"/>
      <c r="G234" s="189" t="s">
        <v>417</v>
      </c>
      <c r="H234" s="189" t="s">
        <v>1100</v>
      </c>
      <c r="I234" s="198" t="s">
        <v>1762</v>
      </c>
      <c r="J234" s="199">
        <v>0.33072981781042188</v>
      </c>
      <c r="K234" s="199">
        <v>-0.48373048625643378</v>
      </c>
      <c r="L234" s="199">
        <v>-0.33692956907141536</v>
      </c>
      <c r="M234" s="199">
        <v>0.21762794905035321</v>
      </c>
      <c r="N234" s="199">
        <v>-4.554228070071062</v>
      </c>
      <c r="O234" s="199">
        <v>0.66278240380839293</v>
      </c>
      <c r="P234" s="199">
        <v>1.7549865715529336</v>
      </c>
      <c r="Q234" s="199">
        <v>-0.49188237595359396</v>
      </c>
      <c r="R234" s="199">
        <v>-1.0075859435951031</v>
      </c>
      <c r="S234" s="199">
        <v>3.5156263789798459</v>
      </c>
      <c r="T234" s="199">
        <v>2.5185029827294159</v>
      </c>
    </row>
    <row r="235" spans="1:20" ht="12.75" customHeight="1">
      <c r="A235" s="189">
        <v>229</v>
      </c>
      <c r="B235" s="189" t="s">
        <v>1101</v>
      </c>
      <c r="C235" s="189" t="s">
        <v>1102</v>
      </c>
      <c r="D235" s="189" t="s">
        <v>1066</v>
      </c>
      <c r="E235" s="189"/>
      <c r="F235" s="189"/>
      <c r="G235" s="189" t="s">
        <v>417</v>
      </c>
      <c r="H235" s="189" t="s">
        <v>1103</v>
      </c>
      <c r="I235" s="198" t="s">
        <v>1762</v>
      </c>
      <c r="J235" s="199">
        <v>1.4128435413118154</v>
      </c>
      <c r="K235" s="199">
        <v>-0.40072459154913531</v>
      </c>
      <c r="L235" s="199">
        <v>-6.1594030260096133E-2</v>
      </c>
      <c r="M235" s="199">
        <v>1.6349920866848322</v>
      </c>
      <c r="N235" s="199">
        <v>-2.0117779916087386</v>
      </c>
      <c r="O235" s="199">
        <v>-0.93213610144555048</v>
      </c>
      <c r="P235" s="199">
        <v>1.9075075698018651</v>
      </c>
      <c r="Q235" s="199">
        <v>-3.4928598773348085E-2</v>
      </c>
      <c r="R235" s="199">
        <v>1.1577901214713648</v>
      </c>
      <c r="S235" s="199">
        <v>3.3567570906046313</v>
      </c>
      <c r="T235" s="199">
        <v>3.0900489667192517</v>
      </c>
    </row>
    <row r="236" spans="1:20" ht="12.75" customHeight="1">
      <c r="A236" s="189">
        <v>230</v>
      </c>
      <c r="B236" s="189" t="s">
        <v>1104</v>
      </c>
      <c r="C236" s="189" t="s">
        <v>1105</v>
      </c>
      <c r="D236" s="189" t="s">
        <v>1066</v>
      </c>
      <c r="E236" s="189"/>
      <c r="F236" s="189" t="s">
        <v>413</v>
      </c>
      <c r="G236" s="189"/>
      <c r="H236" s="189" t="s">
        <v>1106</v>
      </c>
      <c r="I236" s="198" t="s">
        <v>1762</v>
      </c>
      <c r="J236" s="199">
        <v>0.54611041874170496</v>
      </c>
      <c r="K236" s="199">
        <v>0.62505425122995462</v>
      </c>
      <c r="L236" s="199">
        <v>-0.22013790556741242</v>
      </c>
      <c r="M236" s="199">
        <v>0.3204625146940856</v>
      </c>
      <c r="N236" s="199">
        <v>-1.8694863011520368</v>
      </c>
      <c r="O236" s="199">
        <v>1.9956400645553742</v>
      </c>
      <c r="P236" s="199">
        <v>1.1133238504279745</v>
      </c>
      <c r="Q236" s="199">
        <v>3.1541232006813829</v>
      </c>
      <c r="R236" s="199">
        <v>1.2082676138875854</v>
      </c>
      <c r="S236" s="199">
        <v>2.4407982045752732</v>
      </c>
      <c r="T236" s="199">
        <v>3.5929731783906931</v>
      </c>
    </row>
    <row r="237" spans="1:20" ht="12.75" customHeight="1">
      <c r="A237" s="189">
        <v>231</v>
      </c>
      <c r="B237" s="189" t="s">
        <v>1107</v>
      </c>
      <c r="C237" s="189" t="s">
        <v>1108</v>
      </c>
      <c r="D237" s="189" t="s">
        <v>1066</v>
      </c>
      <c r="E237" s="189"/>
      <c r="F237" s="189"/>
      <c r="G237" s="189" t="s">
        <v>417</v>
      </c>
      <c r="H237" s="189" t="s">
        <v>1109</v>
      </c>
      <c r="I237" s="198" t="s">
        <v>1762</v>
      </c>
      <c r="J237" s="199">
        <v>2.4967041481475718</v>
      </c>
      <c r="K237" s="199">
        <v>1.4438091136924385</v>
      </c>
      <c r="L237" s="199">
        <v>2.3016753148832976</v>
      </c>
      <c r="M237" s="199">
        <v>1.5447128691349121E-2</v>
      </c>
      <c r="N237" s="199">
        <v>-2.7743015783077993</v>
      </c>
      <c r="O237" s="199">
        <v>1.3090824729877539</v>
      </c>
      <c r="P237" s="199">
        <v>3.9207824091296573</v>
      </c>
      <c r="Q237" s="199">
        <v>-8.4292594862361625E-2</v>
      </c>
      <c r="R237" s="199">
        <v>0.78934315878977657</v>
      </c>
      <c r="S237" s="199">
        <v>3.6550750822530489</v>
      </c>
      <c r="T237" s="199">
        <v>3.8937895544468404</v>
      </c>
    </row>
    <row r="238" spans="1:20" ht="12.75" customHeight="1">
      <c r="A238" s="189">
        <v>232</v>
      </c>
      <c r="B238" s="189" t="s">
        <v>1110</v>
      </c>
      <c r="C238" s="189" t="s">
        <v>1111</v>
      </c>
      <c r="D238" s="189" t="s">
        <v>1066</v>
      </c>
      <c r="E238" s="189"/>
      <c r="F238" s="189"/>
      <c r="G238" s="189" t="s">
        <v>417</v>
      </c>
      <c r="H238" s="189" t="s">
        <v>1112</v>
      </c>
      <c r="I238" s="198" t="s">
        <v>1762</v>
      </c>
      <c r="J238" s="199">
        <v>0.35916414275232</v>
      </c>
      <c r="K238" s="199">
        <v>-2.7083452578558678</v>
      </c>
      <c r="L238" s="199">
        <v>-0.45260692667051217</v>
      </c>
      <c r="M238" s="199">
        <v>-0.41186757790049455</v>
      </c>
      <c r="N238" s="199">
        <v>-2.7473315451322975</v>
      </c>
      <c r="O238" s="199">
        <v>-1.9337543330100999</v>
      </c>
      <c r="P238" s="199">
        <v>-0.57369228854689425</v>
      </c>
      <c r="Q238" s="199">
        <v>5.3125013037836908</v>
      </c>
      <c r="R238" s="199">
        <v>-2.2637831831126931</v>
      </c>
      <c r="S238" s="199">
        <v>4.165887652769058</v>
      </c>
      <c r="T238" s="199">
        <v>3.0360883889002537</v>
      </c>
    </row>
    <row r="239" spans="1:20" ht="12.75" customHeight="1">
      <c r="A239" s="189">
        <v>233</v>
      </c>
      <c r="B239" s="189" t="s">
        <v>1113</v>
      </c>
      <c r="C239" s="189" t="s">
        <v>1114</v>
      </c>
      <c r="D239" s="189" t="s">
        <v>1066</v>
      </c>
      <c r="E239" s="189"/>
      <c r="F239" s="189"/>
      <c r="G239" s="189" t="s">
        <v>417</v>
      </c>
      <c r="H239" s="189" t="s">
        <v>1115</v>
      </c>
      <c r="I239" s="198" t="s">
        <v>1762</v>
      </c>
      <c r="J239" s="199">
        <v>0.22124054900044143</v>
      </c>
      <c r="K239" s="199">
        <v>0.62093082663197663</v>
      </c>
      <c r="L239" s="199">
        <v>-1.5184865447506581</v>
      </c>
      <c r="M239" s="199">
        <v>1.6443121703207879</v>
      </c>
      <c r="N239" s="199">
        <v>-2.361402969166619</v>
      </c>
      <c r="O239" s="199">
        <v>-0.21214670658416424</v>
      </c>
      <c r="P239" s="199">
        <v>3.2702854773750261</v>
      </c>
      <c r="Q239" s="199">
        <v>-2.2231965705741885</v>
      </c>
      <c r="R239" s="199">
        <v>-0.86262645162936735</v>
      </c>
      <c r="S239" s="199">
        <v>2.1988350111972608</v>
      </c>
      <c r="T239" s="199">
        <v>2.2394957241280338</v>
      </c>
    </row>
    <row r="240" spans="1:20" ht="12.75" customHeight="1">
      <c r="A240" s="189">
        <v>234</v>
      </c>
      <c r="B240" s="189" t="s">
        <v>1116</v>
      </c>
      <c r="C240" s="189" t="s">
        <v>1117</v>
      </c>
      <c r="D240" s="189" t="s">
        <v>1066</v>
      </c>
      <c r="E240" s="189"/>
      <c r="F240" s="189"/>
      <c r="G240" s="189" t="s">
        <v>417</v>
      </c>
      <c r="H240" s="189" t="s">
        <v>1118</v>
      </c>
      <c r="I240" s="198" t="s">
        <v>1762</v>
      </c>
      <c r="J240" s="199">
        <v>-6.2684660619325427E-2</v>
      </c>
      <c r="K240" s="199">
        <v>-1.272654715855424</v>
      </c>
      <c r="L240" s="199">
        <v>-7.4029903310495087</v>
      </c>
      <c r="M240" s="199">
        <v>-2.3701885259363706</v>
      </c>
      <c r="N240" s="199">
        <v>-3.2293372880605631</v>
      </c>
      <c r="O240" s="199">
        <v>-2.4883889288536523</v>
      </c>
      <c r="P240" s="199">
        <v>1.9258218462321537</v>
      </c>
      <c r="Q240" s="199">
        <v>-0.16247757590821266</v>
      </c>
      <c r="R240" s="199">
        <v>-0.38149858638061573</v>
      </c>
      <c r="S240" s="199">
        <v>3.5195257317593729</v>
      </c>
      <c r="T240" s="199">
        <v>4.0727987205235934</v>
      </c>
    </row>
    <row r="241" spans="1:20" ht="12.75" customHeight="1">
      <c r="A241" s="189">
        <v>235</v>
      </c>
      <c r="B241" s="189" t="s">
        <v>1119</v>
      </c>
      <c r="C241" s="189" t="s">
        <v>1120</v>
      </c>
      <c r="D241" s="189" t="s">
        <v>1066</v>
      </c>
      <c r="E241" s="189"/>
      <c r="F241" s="189"/>
      <c r="G241" s="189" t="s">
        <v>417</v>
      </c>
      <c r="H241" s="189" t="s">
        <v>1121</v>
      </c>
      <c r="I241" s="198" t="s">
        <v>1762</v>
      </c>
      <c r="J241" s="199">
        <v>0.7822113313511494</v>
      </c>
      <c r="K241" s="199">
        <v>1.0990080406275951</v>
      </c>
      <c r="L241" s="199">
        <v>-3.1434511988697693</v>
      </c>
      <c r="M241" s="199">
        <v>2.1748852698137568</v>
      </c>
      <c r="N241" s="199">
        <v>-1.4595388913579939</v>
      </c>
      <c r="O241" s="199">
        <v>2.0619417757330609</v>
      </c>
      <c r="P241" s="199">
        <v>2.8162423270322847</v>
      </c>
      <c r="Q241" s="199">
        <v>-1.8292038766387151</v>
      </c>
      <c r="R241" s="199">
        <v>2.4939892772538883</v>
      </c>
      <c r="S241" s="199">
        <v>5.1824455856157812</v>
      </c>
      <c r="T241" s="199">
        <v>6.1039418314081644</v>
      </c>
    </row>
    <row r="242" spans="1:20" ht="12.75" customHeight="1">
      <c r="A242" s="189">
        <v>236</v>
      </c>
      <c r="B242" s="189" t="s">
        <v>1122</v>
      </c>
      <c r="C242" s="189" t="s">
        <v>1123</v>
      </c>
      <c r="D242" s="189" t="s">
        <v>1066</v>
      </c>
      <c r="E242" s="189"/>
      <c r="F242" s="189"/>
      <c r="G242" s="189" t="s">
        <v>417</v>
      </c>
      <c r="H242" s="189" t="s">
        <v>1124</v>
      </c>
      <c r="I242" s="198" t="s">
        <v>1762</v>
      </c>
      <c r="J242" s="199">
        <v>1.8029877117218689</v>
      </c>
      <c r="K242" s="199">
        <v>-0.24056371256284592</v>
      </c>
      <c r="L242" s="199">
        <v>0.48381722814959005</v>
      </c>
      <c r="M242" s="199">
        <v>0.57513789410845106</v>
      </c>
      <c r="N242" s="199">
        <v>-3.1227955189151118</v>
      </c>
      <c r="O242" s="199">
        <v>7.6892927956353105</v>
      </c>
      <c r="P242" s="199">
        <v>-0.303019408002001</v>
      </c>
      <c r="Q242" s="199">
        <v>-0.47255014478926682</v>
      </c>
      <c r="R242" s="199">
        <v>-0.98353319297387998</v>
      </c>
      <c r="S242" s="199">
        <v>3.2236112252444826</v>
      </c>
      <c r="T242" s="199">
        <v>2.2004000388097182</v>
      </c>
    </row>
    <row r="243" spans="1:20" ht="12.75" customHeight="1">
      <c r="A243" s="189">
        <v>237</v>
      </c>
      <c r="B243" s="189" t="s">
        <v>1125</v>
      </c>
      <c r="C243" s="189" t="s">
        <v>1126</v>
      </c>
      <c r="D243" s="189" t="s">
        <v>1066</v>
      </c>
      <c r="E243" s="189"/>
      <c r="F243" s="189"/>
      <c r="G243" s="189" t="s">
        <v>417</v>
      </c>
      <c r="H243" s="189" t="s">
        <v>1127</v>
      </c>
      <c r="I243" s="198" t="s">
        <v>1762</v>
      </c>
      <c r="J243" s="199">
        <v>0.30703724108056463</v>
      </c>
      <c r="K243" s="199">
        <v>1.0816662652226796</v>
      </c>
      <c r="L243" s="199">
        <v>0.33179846061803175</v>
      </c>
      <c r="M243" s="199">
        <v>0.16718502585337092</v>
      </c>
      <c r="N243" s="199">
        <v>-1.4080274429973656</v>
      </c>
      <c r="O243" s="199">
        <v>2.6993812894791773</v>
      </c>
      <c r="P243" s="199">
        <v>0.49883816760849697</v>
      </c>
      <c r="Q243" s="199">
        <v>5.2594329528411521</v>
      </c>
      <c r="R243" s="199">
        <v>2.1754328071946389</v>
      </c>
      <c r="S243" s="199">
        <v>1.8491207806024192</v>
      </c>
      <c r="T243" s="199">
        <v>3.7597456665289002</v>
      </c>
    </row>
    <row r="244" spans="1:20" ht="12.75" customHeight="1">
      <c r="A244" s="189">
        <v>238</v>
      </c>
      <c r="B244" s="189" t="s">
        <v>1128</v>
      </c>
      <c r="C244" s="189" t="s">
        <v>1129</v>
      </c>
      <c r="D244" s="189" t="s">
        <v>1066</v>
      </c>
      <c r="E244" s="189"/>
      <c r="F244" s="189" t="s">
        <v>413</v>
      </c>
      <c r="G244" s="189"/>
      <c r="H244" s="189" t="s">
        <v>1130</v>
      </c>
      <c r="I244" s="198" t="s">
        <v>1762</v>
      </c>
      <c r="J244" s="199">
        <v>1.436372550003</v>
      </c>
      <c r="K244" s="199">
        <v>0.94253977556546431</v>
      </c>
      <c r="L244" s="199">
        <v>0.3319744245832652</v>
      </c>
      <c r="M244" s="199">
        <v>0.4487141895408655</v>
      </c>
      <c r="N244" s="199">
        <v>-1.9143901018332343</v>
      </c>
      <c r="O244" s="199">
        <v>1.8888605955475413</v>
      </c>
      <c r="P244" s="199">
        <v>3.8870356871914851</v>
      </c>
      <c r="Q244" s="199">
        <v>1.9934908699122929</v>
      </c>
      <c r="R244" s="199">
        <v>1.4957139234317083</v>
      </c>
      <c r="S244" s="199">
        <v>3.0258467538849487</v>
      </c>
      <c r="T244" s="199">
        <v>4.7755728620434041</v>
      </c>
    </row>
    <row r="245" spans="1:20" ht="12.75" customHeight="1">
      <c r="A245" s="189">
        <v>239</v>
      </c>
      <c r="B245" s="189" t="s">
        <v>1131</v>
      </c>
      <c r="C245" s="189" t="s">
        <v>1132</v>
      </c>
      <c r="D245" s="189" t="s">
        <v>1066</v>
      </c>
      <c r="E245" s="189"/>
      <c r="F245" s="189"/>
      <c r="G245" s="189" t="s">
        <v>417</v>
      </c>
      <c r="H245" s="189" t="s">
        <v>1133</v>
      </c>
      <c r="I245" s="198" t="s">
        <v>1762</v>
      </c>
      <c r="J245" s="199">
        <v>3.1171021372045971E-2</v>
      </c>
      <c r="K245" s="199">
        <v>9.6941029829139325E-2</v>
      </c>
      <c r="L245" s="199">
        <v>0.61183550651958285</v>
      </c>
      <c r="M245" s="199">
        <v>0.44682239773683818</v>
      </c>
      <c r="N245" s="199">
        <v>-1.6963831777363509</v>
      </c>
      <c r="O245" s="199">
        <v>1.8427612034833061</v>
      </c>
      <c r="P245" s="199">
        <v>1.3328295611992047</v>
      </c>
      <c r="Q245" s="199">
        <v>3.710136795143228</v>
      </c>
      <c r="R245" s="199">
        <v>1.604005631306066</v>
      </c>
      <c r="S245" s="199">
        <v>4.204538238700934</v>
      </c>
      <c r="T245" s="199">
        <v>6.3523142515533806</v>
      </c>
    </row>
    <row r="246" spans="1:20" ht="12.75" customHeight="1">
      <c r="A246" s="189">
        <v>240</v>
      </c>
      <c r="B246" s="189" t="s">
        <v>1134</v>
      </c>
      <c r="C246" s="189" t="s">
        <v>1135</v>
      </c>
      <c r="D246" s="189" t="s">
        <v>1066</v>
      </c>
      <c r="E246" s="189"/>
      <c r="F246" s="189"/>
      <c r="G246" s="189" t="s">
        <v>417</v>
      </c>
      <c r="H246" s="189" t="s">
        <v>1136</v>
      </c>
      <c r="I246" s="198" t="s">
        <v>1762</v>
      </c>
      <c r="J246" s="199">
        <v>0.80552903821609334</v>
      </c>
      <c r="K246" s="199">
        <v>-0.57360158879147605</v>
      </c>
      <c r="L246" s="199">
        <v>2.0646106402376603</v>
      </c>
      <c r="M246" s="199">
        <v>-0.97211770650210383</v>
      </c>
      <c r="N246" s="199">
        <v>-3.764483399027057</v>
      </c>
      <c r="O246" s="199">
        <v>1.2761733956696588</v>
      </c>
      <c r="P246" s="199">
        <v>2.5464586831035518</v>
      </c>
      <c r="Q246" s="199">
        <v>2.4693888531613055</v>
      </c>
      <c r="R246" s="199">
        <v>2.436508750128155</v>
      </c>
      <c r="S246" s="199">
        <v>-0.37602381362107451</v>
      </c>
      <c r="T246" s="199">
        <v>4.4245738605040827</v>
      </c>
    </row>
    <row r="247" spans="1:20" ht="12.75" customHeight="1">
      <c r="A247" s="189">
        <v>241</v>
      </c>
      <c r="B247" s="189" t="s">
        <v>1137</v>
      </c>
      <c r="C247" s="189" t="s">
        <v>1138</v>
      </c>
      <c r="D247" s="189" t="s">
        <v>1066</v>
      </c>
      <c r="E247" s="189"/>
      <c r="F247" s="189"/>
      <c r="G247" s="189" t="s">
        <v>417</v>
      </c>
      <c r="H247" s="189" t="s">
        <v>1139</v>
      </c>
      <c r="I247" s="198" t="s">
        <v>1762</v>
      </c>
      <c r="J247" s="199">
        <v>1.0374437838343624</v>
      </c>
      <c r="K247" s="199">
        <v>0.97694183262369449</v>
      </c>
      <c r="L247" s="199">
        <v>0.45728100965136775</v>
      </c>
      <c r="M247" s="199">
        <v>1.0857621752491013</v>
      </c>
      <c r="N247" s="199">
        <v>-1.8753513869458089</v>
      </c>
      <c r="O247" s="199">
        <v>2.4707718603105917</v>
      </c>
      <c r="P247" s="199">
        <v>3.4153595723515764</v>
      </c>
      <c r="Q247" s="199">
        <v>6.0576461443496896</v>
      </c>
      <c r="R247" s="199">
        <v>2.6705798094121178</v>
      </c>
      <c r="S247" s="199">
        <v>3.579078755164204</v>
      </c>
      <c r="T247" s="199">
        <v>1.6807787283789963</v>
      </c>
    </row>
    <row r="248" spans="1:20" ht="12.75" customHeight="1">
      <c r="A248" s="189">
        <v>242</v>
      </c>
      <c r="B248" s="189" t="s">
        <v>1140</v>
      </c>
      <c r="C248" s="189" t="s">
        <v>1141</v>
      </c>
      <c r="D248" s="189" t="s">
        <v>1066</v>
      </c>
      <c r="E248" s="189"/>
      <c r="F248" s="189"/>
      <c r="G248" s="189" t="s">
        <v>417</v>
      </c>
      <c r="H248" s="189" t="s">
        <v>1142</v>
      </c>
      <c r="I248" s="198" t="s">
        <v>1762</v>
      </c>
      <c r="J248" s="199">
        <v>2.4796023551199511</v>
      </c>
      <c r="K248" s="199">
        <v>-2.3232818327117712</v>
      </c>
      <c r="L248" s="199">
        <v>-2.9233246354298501</v>
      </c>
      <c r="M248" s="199">
        <v>0.66254784256172172</v>
      </c>
      <c r="N248" s="199">
        <v>-0.50056151302642604</v>
      </c>
      <c r="O248" s="199">
        <v>1.9975092840874851</v>
      </c>
      <c r="P248" s="199">
        <v>1.3580255061521314</v>
      </c>
      <c r="Q248" s="199">
        <v>-2.0235278796692313</v>
      </c>
      <c r="R248" s="199">
        <v>-4.5856621629695837E-2</v>
      </c>
      <c r="S248" s="199">
        <v>3.4731826241134627</v>
      </c>
      <c r="T248" s="199">
        <v>9.1063698537711844</v>
      </c>
    </row>
    <row r="249" spans="1:20" ht="12.75" customHeight="1">
      <c r="A249" s="189">
        <v>243</v>
      </c>
      <c r="B249" s="189" t="s">
        <v>1143</v>
      </c>
      <c r="C249" s="189" t="s">
        <v>1144</v>
      </c>
      <c r="D249" s="189" t="s">
        <v>1066</v>
      </c>
      <c r="E249" s="189"/>
      <c r="F249" s="189"/>
      <c r="G249" s="189" t="s">
        <v>417</v>
      </c>
      <c r="H249" s="189" t="s">
        <v>1145</v>
      </c>
      <c r="I249" s="198" t="s">
        <v>1762</v>
      </c>
      <c r="J249" s="199">
        <v>3.3509615057040918</v>
      </c>
      <c r="K249" s="199">
        <v>-0.17657274176153237</v>
      </c>
      <c r="L249" s="199">
        <v>2.7622469797726978</v>
      </c>
      <c r="M249" s="199">
        <v>-0.45024901067863254</v>
      </c>
      <c r="N249" s="199">
        <v>-1.9255082091391102</v>
      </c>
      <c r="O249" s="199">
        <v>1.6131182216478237</v>
      </c>
      <c r="P249" s="199">
        <v>4.8906336543226701</v>
      </c>
      <c r="Q249" s="199">
        <v>-0.1976848077603961</v>
      </c>
      <c r="R249" s="199">
        <v>2.1361410225402722</v>
      </c>
      <c r="S249" s="199">
        <v>3.4526354481074719</v>
      </c>
      <c r="T249" s="199">
        <v>6.0557669369181184</v>
      </c>
    </row>
    <row r="250" spans="1:20" ht="12.75" customHeight="1">
      <c r="A250" s="189">
        <v>244</v>
      </c>
      <c r="B250" s="189" t="s">
        <v>1146</v>
      </c>
      <c r="C250" s="189" t="s">
        <v>1147</v>
      </c>
      <c r="D250" s="189" t="s">
        <v>1066</v>
      </c>
      <c r="E250" s="189"/>
      <c r="F250" s="189"/>
      <c r="G250" s="189" t="s">
        <v>417</v>
      </c>
      <c r="H250" s="189" t="s">
        <v>1148</v>
      </c>
      <c r="I250" s="198" t="s">
        <v>1762</v>
      </c>
      <c r="J250" s="199">
        <v>1.6757307831324511</v>
      </c>
      <c r="K250" s="199">
        <v>1.8917571918188401</v>
      </c>
      <c r="L250" s="199">
        <v>-1.8994046901514281</v>
      </c>
      <c r="M250" s="199">
        <v>0.96413215699759292</v>
      </c>
      <c r="N250" s="199">
        <v>-2.6036930804185374</v>
      </c>
      <c r="O250" s="199">
        <v>1.2443107268331772</v>
      </c>
      <c r="P250" s="199">
        <v>3.42181091447668</v>
      </c>
      <c r="Q250" s="199">
        <v>3.5541627412482626</v>
      </c>
      <c r="R250" s="199">
        <v>0.70653679509769063</v>
      </c>
      <c r="S250" s="199">
        <v>3.5354079968662262</v>
      </c>
      <c r="T250" s="199">
        <v>3.7848482787352253</v>
      </c>
    </row>
    <row r="251" spans="1:20" ht="12.75" customHeight="1">
      <c r="A251" s="189">
        <v>245</v>
      </c>
      <c r="B251" s="189" t="s">
        <v>1149</v>
      </c>
      <c r="C251" s="189" t="s">
        <v>1150</v>
      </c>
      <c r="D251" s="189" t="s">
        <v>1066</v>
      </c>
      <c r="E251" s="189"/>
      <c r="F251" s="189"/>
      <c r="G251" s="189" t="s">
        <v>417</v>
      </c>
      <c r="H251" s="189" t="s">
        <v>1151</v>
      </c>
      <c r="I251" s="198" t="s">
        <v>1762</v>
      </c>
      <c r="J251" s="199">
        <v>2.6898387577312519</v>
      </c>
      <c r="K251" s="199">
        <v>1.6556897939310318</v>
      </c>
      <c r="L251" s="199">
        <v>-0.72775211786328953</v>
      </c>
      <c r="M251" s="199">
        <v>0.47855602905649164</v>
      </c>
      <c r="N251" s="199">
        <v>-1.0139747869924491</v>
      </c>
      <c r="O251" s="199">
        <v>1.2030949848082599</v>
      </c>
      <c r="P251" s="199">
        <v>10.085424840973673</v>
      </c>
      <c r="Q251" s="199">
        <v>-0.45803567795674383</v>
      </c>
      <c r="R251" s="199">
        <v>2.2655209445359645</v>
      </c>
      <c r="S251" s="199">
        <v>3.3619041983183422</v>
      </c>
      <c r="T251" s="199">
        <v>7.2681188206325373</v>
      </c>
    </row>
    <row r="252" spans="1:20" ht="12.75" customHeight="1">
      <c r="A252" s="189">
        <v>246</v>
      </c>
      <c r="B252" s="189" t="s">
        <v>1152</v>
      </c>
      <c r="C252" s="189" t="s">
        <v>1153</v>
      </c>
      <c r="D252" s="189" t="s">
        <v>1066</v>
      </c>
      <c r="E252" s="189"/>
      <c r="F252" s="189"/>
      <c r="G252" s="189" t="s">
        <v>417</v>
      </c>
      <c r="H252" s="189" t="s">
        <v>1154</v>
      </c>
      <c r="I252" s="198" t="s">
        <v>1762</v>
      </c>
      <c r="J252" s="199">
        <v>0.49797274435552197</v>
      </c>
      <c r="K252" s="199">
        <v>3.803438800186143</v>
      </c>
      <c r="L252" s="199">
        <v>2.5806806277925602</v>
      </c>
      <c r="M252" s="199">
        <v>0.38048963478354381</v>
      </c>
      <c r="N252" s="199">
        <v>-1.6506654091072193</v>
      </c>
      <c r="O252" s="199">
        <v>2.4593209318820755</v>
      </c>
      <c r="P252" s="199">
        <v>6.5751171594693432</v>
      </c>
      <c r="Q252" s="199">
        <v>-4.2553555804972092</v>
      </c>
      <c r="R252" s="199">
        <v>1.9844733521902356</v>
      </c>
      <c r="S252" s="199">
        <v>5.3506436792272467</v>
      </c>
      <c r="T252" s="199">
        <v>5.7467937789781587</v>
      </c>
    </row>
    <row r="253" spans="1:20" ht="12.75" customHeight="1">
      <c r="A253" s="189">
        <v>247</v>
      </c>
      <c r="B253" s="189" t="s">
        <v>1155</v>
      </c>
      <c r="C253" s="189" t="s">
        <v>1156</v>
      </c>
      <c r="D253" s="189" t="s">
        <v>1066</v>
      </c>
      <c r="E253" s="189"/>
      <c r="F253" s="189"/>
      <c r="G253" s="189" t="s">
        <v>417</v>
      </c>
      <c r="H253" s="189" t="s">
        <v>1157</v>
      </c>
      <c r="I253" s="198" t="s">
        <v>1762</v>
      </c>
      <c r="J253" s="199">
        <v>1.5786979138212871</v>
      </c>
      <c r="K253" s="199">
        <v>-0.11177991711713275</v>
      </c>
      <c r="L253" s="199">
        <v>0.64339314211983378</v>
      </c>
      <c r="M253" s="199">
        <v>1.6559397040919919</v>
      </c>
      <c r="N253" s="199">
        <v>2.7546093480339096E-2</v>
      </c>
      <c r="O253" s="199">
        <v>3.1640370788705638</v>
      </c>
      <c r="P253" s="199">
        <v>2.0255204736720316</v>
      </c>
      <c r="Q253" s="199">
        <v>5.5128471282479268</v>
      </c>
      <c r="R253" s="199">
        <v>-0.44570454010019489</v>
      </c>
      <c r="S253" s="199">
        <v>1.8495757289432362</v>
      </c>
      <c r="T253" s="199">
        <v>4.8936496204117503</v>
      </c>
    </row>
    <row r="254" spans="1:20" ht="12.75" customHeight="1">
      <c r="A254" s="189">
        <v>248</v>
      </c>
      <c r="B254" s="189" t="s">
        <v>1158</v>
      </c>
      <c r="C254" s="189" t="s">
        <v>1159</v>
      </c>
      <c r="D254" s="189" t="s">
        <v>1066</v>
      </c>
      <c r="E254" s="189"/>
      <c r="F254" s="189"/>
      <c r="G254" s="189" t="s">
        <v>417</v>
      </c>
      <c r="H254" s="189" t="s">
        <v>1160</v>
      </c>
      <c r="I254" s="198" t="s">
        <v>1762</v>
      </c>
      <c r="J254" s="199">
        <v>-0.26356323057900966</v>
      </c>
      <c r="K254" s="199">
        <v>3.4260598886404381</v>
      </c>
      <c r="L254" s="199">
        <v>-4.2415468971554162</v>
      </c>
      <c r="M254" s="199">
        <v>1.6747565831556983</v>
      </c>
      <c r="N254" s="199">
        <v>-2.5807448785112257</v>
      </c>
      <c r="O254" s="199">
        <v>0.76992950971882124</v>
      </c>
      <c r="P254" s="199">
        <v>3.5659956447886145</v>
      </c>
      <c r="Q254" s="199">
        <v>1.8324108471527722</v>
      </c>
      <c r="R254" s="199">
        <v>1.1441505657147957</v>
      </c>
      <c r="S254" s="199">
        <v>2.3489999158064592</v>
      </c>
      <c r="T254" s="199">
        <v>4.2826617702616403</v>
      </c>
    </row>
    <row r="255" spans="1:20" ht="12.75" customHeight="1">
      <c r="A255" s="189">
        <v>249</v>
      </c>
      <c r="B255" s="189" t="s">
        <v>1161</v>
      </c>
      <c r="C255" s="189" t="s">
        <v>1162</v>
      </c>
      <c r="D255" s="189" t="s">
        <v>1066</v>
      </c>
      <c r="E255" s="189"/>
      <c r="F255" s="189"/>
      <c r="G255" s="189" t="s">
        <v>417</v>
      </c>
      <c r="H255" s="189" t="s">
        <v>1163</v>
      </c>
      <c r="I255" s="198" t="s">
        <v>1762</v>
      </c>
      <c r="J255" s="199">
        <v>2.2133457922812738</v>
      </c>
      <c r="K255" s="199">
        <v>1.597127343231989</v>
      </c>
      <c r="L255" s="199">
        <v>-1.3120871338086602</v>
      </c>
      <c r="M255" s="199">
        <v>-0.31329882433097112</v>
      </c>
      <c r="N255" s="199">
        <v>-3.8859206910090194</v>
      </c>
      <c r="O255" s="199">
        <v>1.6128589504946262</v>
      </c>
      <c r="P255" s="199">
        <v>2.0238079157750093</v>
      </c>
      <c r="Q255" s="199">
        <v>2.915285182992605</v>
      </c>
      <c r="R255" s="199">
        <v>0.77499482356631688</v>
      </c>
      <c r="S255" s="199">
        <v>2.391661281821996</v>
      </c>
      <c r="T255" s="199">
        <v>0.41118670049091577</v>
      </c>
    </row>
    <row r="256" spans="1:20" ht="12.75" customHeight="1">
      <c r="A256" s="189">
        <v>250</v>
      </c>
      <c r="B256" s="189" t="s">
        <v>1164</v>
      </c>
      <c r="C256" s="189" t="s">
        <v>1165</v>
      </c>
      <c r="D256" s="189" t="s">
        <v>1066</v>
      </c>
      <c r="E256" s="189"/>
      <c r="F256" s="189" t="s">
        <v>413</v>
      </c>
      <c r="G256" s="189"/>
      <c r="H256" s="189" t="s">
        <v>1166</v>
      </c>
      <c r="I256" s="198" t="s">
        <v>1762</v>
      </c>
      <c r="J256" s="199">
        <v>1.9125964889822313</v>
      </c>
      <c r="K256" s="199">
        <v>0.24047005339298266</v>
      </c>
      <c r="L256" s="199">
        <v>1.4284637267863758</v>
      </c>
      <c r="M256" s="199">
        <v>-0.14168073330212394</v>
      </c>
      <c r="N256" s="199">
        <v>-1.1508167124199247</v>
      </c>
      <c r="O256" s="199">
        <v>3.3611587518742567</v>
      </c>
      <c r="P256" s="199">
        <v>2.8311567081028386</v>
      </c>
      <c r="Q256" s="199">
        <v>4.292069943258042</v>
      </c>
      <c r="R256" s="199">
        <v>2.0928680340255283</v>
      </c>
      <c r="S256" s="199">
        <v>4.1062894886259897</v>
      </c>
      <c r="T256" s="199">
        <v>4.6234187753671989</v>
      </c>
    </row>
    <row r="257" spans="1:20" ht="12.75" customHeight="1">
      <c r="A257" s="189">
        <v>251</v>
      </c>
      <c r="B257" s="189" t="s">
        <v>1167</v>
      </c>
      <c r="C257" s="189" t="s">
        <v>1168</v>
      </c>
      <c r="D257" s="189" t="s">
        <v>1066</v>
      </c>
      <c r="E257" s="189"/>
      <c r="F257" s="189"/>
      <c r="G257" s="189" t="s">
        <v>417</v>
      </c>
      <c r="H257" s="189" t="s">
        <v>1169</v>
      </c>
      <c r="I257" s="198" t="s">
        <v>1762</v>
      </c>
      <c r="J257" s="199">
        <v>2.2115993159446816</v>
      </c>
      <c r="K257" s="199">
        <v>2.0289729057484891</v>
      </c>
      <c r="L257" s="199">
        <v>-3.6034372558767132</v>
      </c>
      <c r="M257" s="199">
        <v>-0.93738111949936354</v>
      </c>
      <c r="N257" s="199">
        <v>0.3584612264214968</v>
      </c>
      <c r="O257" s="199">
        <v>2.1631606532462229</v>
      </c>
      <c r="P257" s="199">
        <v>6.4355573843134692</v>
      </c>
      <c r="Q257" s="199">
        <v>-2.8472692037955198</v>
      </c>
      <c r="R257" s="199">
        <v>1.204349073749313</v>
      </c>
      <c r="S257" s="199">
        <v>-0.12942365516597931</v>
      </c>
      <c r="T257" s="199">
        <v>6.9885967159248423</v>
      </c>
    </row>
    <row r="258" spans="1:20" ht="12.75" customHeight="1">
      <c r="A258" s="189">
        <v>252</v>
      </c>
      <c r="B258" s="189" t="s">
        <v>1170</v>
      </c>
      <c r="C258" s="189" t="s">
        <v>1171</v>
      </c>
      <c r="D258" s="189" t="s">
        <v>1066</v>
      </c>
      <c r="E258" s="189"/>
      <c r="F258" s="189"/>
      <c r="G258" s="189" t="s">
        <v>417</v>
      </c>
      <c r="H258" s="189" t="s">
        <v>1172</v>
      </c>
      <c r="I258" s="198" t="s">
        <v>1762</v>
      </c>
      <c r="J258" s="199">
        <v>2.4528394205802329</v>
      </c>
      <c r="K258" s="199">
        <v>-5.8922425376637761</v>
      </c>
      <c r="L258" s="199">
        <v>6.7520434607956759E-2</v>
      </c>
      <c r="M258" s="199">
        <v>0.42977627566193632</v>
      </c>
      <c r="N258" s="199">
        <v>-1.0427115464277534</v>
      </c>
      <c r="O258" s="199">
        <v>9.1292867317700228</v>
      </c>
      <c r="P258" s="199">
        <v>-5.1513472772706876</v>
      </c>
      <c r="Q258" s="199">
        <v>3.1679463622470223</v>
      </c>
      <c r="R258" s="199">
        <v>2.8906228486363261</v>
      </c>
      <c r="S258" s="199">
        <v>2.021140264426478</v>
      </c>
      <c r="T258" s="199">
        <v>7.8444625507697197</v>
      </c>
    </row>
    <row r="259" spans="1:20" ht="12.75" customHeight="1">
      <c r="A259" s="189">
        <v>253</v>
      </c>
      <c r="B259" s="189" t="s">
        <v>1173</v>
      </c>
      <c r="C259" s="189" t="s">
        <v>1174</v>
      </c>
      <c r="D259" s="189" t="s">
        <v>1066</v>
      </c>
      <c r="E259" s="189"/>
      <c r="F259" s="189"/>
      <c r="G259" s="189" t="s">
        <v>417</v>
      </c>
      <c r="H259" s="189" t="s">
        <v>1175</v>
      </c>
      <c r="I259" s="198" t="s">
        <v>1762</v>
      </c>
      <c r="J259" s="199">
        <v>2.1328754127317069</v>
      </c>
      <c r="K259" s="199">
        <v>1.111500783070511</v>
      </c>
      <c r="L259" s="199">
        <v>1.5581187487313031</v>
      </c>
      <c r="M259" s="199">
        <v>-1.3485745283929731</v>
      </c>
      <c r="N259" s="199">
        <v>-2.0048827429153988</v>
      </c>
      <c r="O259" s="199">
        <v>2.3287814605287025</v>
      </c>
      <c r="P259" s="199">
        <v>2.0622515448763323</v>
      </c>
      <c r="Q259" s="199">
        <v>5.119072777030965</v>
      </c>
      <c r="R259" s="199">
        <v>2.1271670731984642</v>
      </c>
      <c r="S259" s="199">
        <v>7.2325315711072165</v>
      </c>
      <c r="T259" s="199">
        <v>1.737547439235783</v>
      </c>
    </row>
    <row r="260" spans="1:20" ht="12.75" customHeight="1">
      <c r="A260" s="189">
        <v>254</v>
      </c>
      <c r="B260" s="189" t="s">
        <v>1176</v>
      </c>
      <c r="C260" s="189" t="s">
        <v>1177</v>
      </c>
      <c r="D260" s="189" t="s">
        <v>1066</v>
      </c>
      <c r="E260" s="189"/>
      <c r="F260" s="189"/>
      <c r="G260" s="189" t="s">
        <v>417</v>
      </c>
      <c r="H260" s="189" t="s">
        <v>1178</v>
      </c>
      <c r="I260" s="198" t="s">
        <v>1762</v>
      </c>
      <c r="J260" s="199">
        <v>2.0043820924878304</v>
      </c>
      <c r="K260" s="199">
        <v>-1.6073106318189758</v>
      </c>
      <c r="L260" s="199">
        <v>1.1437065174755929</v>
      </c>
      <c r="M260" s="199">
        <v>-0.73827177869759453</v>
      </c>
      <c r="N260" s="199">
        <v>-2.3987991272741596</v>
      </c>
      <c r="O260" s="199">
        <v>2.7468627923891376</v>
      </c>
      <c r="P260" s="199">
        <v>2.5361661286901835</v>
      </c>
      <c r="Q260" s="199">
        <v>4.4721462768180231</v>
      </c>
      <c r="R260" s="199">
        <v>-2.9908922165149221</v>
      </c>
      <c r="S260" s="199">
        <v>1.3100551140242374</v>
      </c>
      <c r="T260" s="199">
        <v>2.2426525201098002</v>
      </c>
    </row>
    <row r="261" spans="1:20" ht="12.75" customHeight="1">
      <c r="A261" s="189">
        <v>255</v>
      </c>
      <c r="B261" s="189" t="s">
        <v>1179</v>
      </c>
      <c r="C261" s="189" t="s">
        <v>1180</v>
      </c>
      <c r="D261" s="189" t="s">
        <v>1066</v>
      </c>
      <c r="E261" s="189"/>
      <c r="F261" s="189"/>
      <c r="G261" s="189" t="s">
        <v>417</v>
      </c>
      <c r="H261" s="189" t="s">
        <v>1181</v>
      </c>
      <c r="I261" s="198" t="s">
        <v>1762</v>
      </c>
      <c r="J261" s="199">
        <v>-1.0757422667989118</v>
      </c>
      <c r="K261" s="199">
        <v>-3.017674223931806</v>
      </c>
      <c r="L261" s="199">
        <v>5.5611335797683807</v>
      </c>
      <c r="M261" s="199">
        <v>-1.6944498472592642</v>
      </c>
      <c r="N261" s="199">
        <v>-1.5843827347283792</v>
      </c>
      <c r="O261" s="199">
        <v>3.3480499207669396</v>
      </c>
      <c r="P261" s="199">
        <v>-0.80221103886938749</v>
      </c>
      <c r="Q261" s="199">
        <v>4.8971016510030552</v>
      </c>
      <c r="R261" s="199">
        <v>0.29962442477902584</v>
      </c>
      <c r="S261" s="199">
        <v>4.4763355475511162</v>
      </c>
      <c r="T261" s="199">
        <v>0.56458439732189447</v>
      </c>
    </row>
    <row r="262" spans="1:20" ht="12.75" customHeight="1">
      <c r="A262" s="189">
        <v>256</v>
      </c>
      <c r="B262" s="189" t="s">
        <v>1182</v>
      </c>
      <c r="C262" s="189" t="s">
        <v>1183</v>
      </c>
      <c r="D262" s="189" t="s">
        <v>1066</v>
      </c>
      <c r="E262" s="189"/>
      <c r="F262" s="189"/>
      <c r="G262" s="189" t="s">
        <v>417</v>
      </c>
      <c r="H262" s="189" t="s">
        <v>1184</v>
      </c>
      <c r="I262" s="198" t="s">
        <v>1762</v>
      </c>
      <c r="J262" s="199">
        <v>1.7550029485696115</v>
      </c>
      <c r="K262" s="199">
        <v>0.57954292619048431</v>
      </c>
      <c r="L262" s="199">
        <v>1.3676747169039345</v>
      </c>
      <c r="M262" s="199">
        <v>0.30206972100384633</v>
      </c>
      <c r="N262" s="199">
        <v>0.52449311468416226</v>
      </c>
      <c r="O262" s="199">
        <v>3.5016459412662471</v>
      </c>
      <c r="P262" s="199">
        <v>3.2265503344166575</v>
      </c>
      <c r="Q262" s="199">
        <v>4.1696526156913478</v>
      </c>
      <c r="R262" s="199">
        <v>1.6255438208119983</v>
      </c>
      <c r="S262" s="199">
        <v>6.0135629833117434</v>
      </c>
      <c r="T262" s="199">
        <v>2.5388207343566762</v>
      </c>
    </row>
    <row r="263" spans="1:20" ht="12.75" customHeight="1">
      <c r="A263" s="189">
        <v>257</v>
      </c>
      <c r="B263" s="189" t="s">
        <v>1185</v>
      </c>
      <c r="C263" s="189" t="s">
        <v>1186</v>
      </c>
      <c r="D263" s="189" t="s">
        <v>1066</v>
      </c>
      <c r="E263" s="189"/>
      <c r="F263" s="189"/>
      <c r="G263" s="189" t="s">
        <v>417</v>
      </c>
      <c r="H263" s="189" t="s">
        <v>1187</v>
      </c>
      <c r="I263" s="198" t="s">
        <v>1762</v>
      </c>
      <c r="J263" s="199">
        <v>0.57222690040572388</v>
      </c>
      <c r="K263" s="199">
        <v>1.8748289838639494</v>
      </c>
      <c r="L263" s="199">
        <v>2.3437555352449095</v>
      </c>
      <c r="M263" s="199">
        <v>-2.9361101968042931</v>
      </c>
      <c r="N263" s="199">
        <v>-1.9115131694121601</v>
      </c>
      <c r="O263" s="199">
        <v>2.6331219159111612</v>
      </c>
      <c r="P263" s="199">
        <v>4.6886623355461268</v>
      </c>
      <c r="Q263" s="199">
        <v>7.1489697847409559</v>
      </c>
      <c r="R263" s="199">
        <v>4.3495810555459684</v>
      </c>
      <c r="S263" s="199">
        <v>1.165900826073397</v>
      </c>
      <c r="T263" s="199">
        <v>2.4251841908601364</v>
      </c>
    </row>
    <row r="264" spans="1:20" ht="12.75" customHeight="1">
      <c r="A264" s="189">
        <v>258</v>
      </c>
      <c r="B264" s="189" t="s">
        <v>1188</v>
      </c>
      <c r="C264" s="189" t="s">
        <v>1189</v>
      </c>
      <c r="D264" s="189" t="s">
        <v>1066</v>
      </c>
      <c r="E264" s="189"/>
      <c r="F264" s="189"/>
      <c r="G264" s="189" t="s">
        <v>417</v>
      </c>
      <c r="H264" s="189" t="s">
        <v>1190</v>
      </c>
      <c r="I264" s="198" t="s">
        <v>1762</v>
      </c>
      <c r="J264" s="199">
        <v>2.3772432862838997</v>
      </c>
      <c r="K264" s="199">
        <v>0.43566231989461812</v>
      </c>
      <c r="L264" s="199">
        <v>3.5391504115600156</v>
      </c>
      <c r="M264" s="199">
        <v>2.5366854512813006</v>
      </c>
      <c r="N264" s="199">
        <v>0.11066299096984267</v>
      </c>
      <c r="O264" s="199">
        <v>3.7918081062702953</v>
      </c>
      <c r="P264" s="199">
        <v>6.2962572606333254</v>
      </c>
      <c r="Q264" s="199">
        <v>6.2262789403812775</v>
      </c>
      <c r="R264" s="199">
        <v>3.4042038304639561</v>
      </c>
      <c r="S264" s="199">
        <v>4.6662788455859072</v>
      </c>
      <c r="T264" s="199">
        <v>8.5497382059588318</v>
      </c>
    </row>
    <row r="265" spans="1:20" ht="12.75" customHeight="1">
      <c r="A265" s="189">
        <v>259</v>
      </c>
      <c r="B265" s="189" t="s">
        <v>1191</v>
      </c>
      <c r="C265" s="189" t="s">
        <v>1192</v>
      </c>
      <c r="D265" s="189" t="s">
        <v>1066</v>
      </c>
      <c r="E265" s="189"/>
      <c r="F265" s="189"/>
      <c r="G265" s="189" t="s">
        <v>417</v>
      </c>
      <c r="H265" s="189" t="s">
        <v>1193</v>
      </c>
      <c r="I265" s="198" t="s">
        <v>1762</v>
      </c>
      <c r="J265" s="199">
        <v>4.1276649732256345</v>
      </c>
      <c r="K265" s="199">
        <v>1.581775828682396</v>
      </c>
      <c r="L265" s="199">
        <v>0.54270032139072555</v>
      </c>
      <c r="M265" s="199">
        <v>1.0529107631904679</v>
      </c>
      <c r="N265" s="199">
        <v>7.6748488694789785E-2</v>
      </c>
      <c r="O265" s="199">
        <v>4.2061602141505432</v>
      </c>
      <c r="P265" s="199">
        <v>3.3503643348445848</v>
      </c>
      <c r="Q265" s="199">
        <v>4.0465534285074227</v>
      </c>
      <c r="R265" s="199">
        <v>2.7365041636511904</v>
      </c>
      <c r="S265" s="199">
        <v>5.2517894597285704</v>
      </c>
      <c r="T265" s="199">
        <v>4.7620737266075537</v>
      </c>
    </row>
    <row r="266" spans="1:20" ht="12.75" customHeight="1">
      <c r="A266" s="189">
        <v>260</v>
      </c>
      <c r="B266" s="189" t="s">
        <v>1194</v>
      </c>
      <c r="C266" s="189" t="s">
        <v>1195</v>
      </c>
      <c r="D266" s="189" t="s">
        <v>1066</v>
      </c>
      <c r="E266" s="189"/>
      <c r="F266" s="189"/>
      <c r="G266" s="189" t="s">
        <v>417</v>
      </c>
      <c r="H266" s="189" t="s">
        <v>1196</v>
      </c>
      <c r="I266" s="198" t="s">
        <v>1762</v>
      </c>
      <c r="J266" s="199">
        <v>2.459550918255843</v>
      </c>
      <c r="K266" s="199">
        <v>-0.53411544118279153</v>
      </c>
      <c r="L266" s="199">
        <v>1.4393541977721185</v>
      </c>
      <c r="M266" s="199">
        <v>-2.4590000899795967</v>
      </c>
      <c r="N266" s="199">
        <v>-4.8637983051621063</v>
      </c>
      <c r="O266" s="199">
        <v>-1.1748987490609863</v>
      </c>
      <c r="P266" s="199">
        <v>-0.94460734141470937</v>
      </c>
      <c r="Q266" s="199">
        <v>3.5413888416796482</v>
      </c>
      <c r="R266" s="199">
        <v>4.4156801456519901</v>
      </c>
      <c r="S266" s="199">
        <v>-1.9359592324057644</v>
      </c>
      <c r="T266" s="199">
        <v>6.4338314837907689</v>
      </c>
    </row>
    <row r="267" spans="1:20" ht="12.75" customHeight="1">
      <c r="A267" s="189">
        <v>261</v>
      </c>
      <c r="B267" s="189" t="s">
        <v>1197</v>
      </c>
      <c r="C267" s="189" t="s">
        <v>1198</v>
      </c>
      <c r="D267" s="189" t="s">
        <v>1066</v>
      </c>
      <c r="E267" s="189"/>
      <c r="F267" s="189"/>
      <c r="G267" s="189" t="s">
        <v>417</v>
      </c>
      <c r="H267" s="189" t="s">
        <v>1199</v>
      </c>
      <c r="I267" s="198" t="s">
        <v>1762</v>
      </c>
      <c r="J267" s="199">
        <v>-0.12007658782241037</v>
      </c>
      <c r="K267" s="199">
        <v>0.94447898930141605</v>
      </c>
      <c r="L267" s="199">
        <v>0.16212902102279259</v>
      </c>
      <c r="M267" s="199">
        <v>0.7307346070478502</v>
      </c>
      <c r="N267" s="199">
        <v>-0.80510221403109483</v>
      </c>
      <c r="O267" s="199">
        <v>4.8383269699519076</v>
      </c>
      <c r="P267" s="199">
        <v>4.5253967600784648</v>
      </c>
      <c r="Q267" s="199">
        <v>0.65601823570595741</v>
      </c>
      <c r="R267" s="199">
        <v>1.8915400566216931</v>
      </c>
      <c r="S267" s="199">
        <v>4.783635668030243</v>
      </c>
      <c r="T267" s="199">
        <v>9.2463254710961849</v>
      </c>
    </row>
    <row r="268" spans="1:20" ht="12.75" customHeight="1">
      <c r="A268" s="189">
        <v>262</v>
      </c>
      <c r="B268" s="189" t="s">
        <v>1200</v>
      </c>
      <c r="C268" s="189" t="s">
        <v>1201</v>
      </c>
      <c r="D268" s="189" t="s">
        <v>1066</v>
      </c>
      <c r="E268" s="189"/>
      <c r="F268" s="189"/>
      <c r="G268" s="189" t="s">
        <v>417</v>
      </c>
      <c r="H268" s="189" t="s">
        <v>1202</v>
      </c>
      <c r="I268" s="198" t="s">
        <v>1762</v>
      </c>
      <c r="J268" s="199">
        <v>0.83860657646197012</v>
      </c>
      <c r="K268" s="199">
        <v>0.71523700697426307</v>
      </c>
      <c r="L268" s="199">
        <v>2.6273330902501186</v>
      </c>
      <c r="M268" s="199">
        <v>-1.2966566128191204</v>
      </c>
      <c r="N268" s="199">
        <v>-1.1777410267442434</v>
      </c>
      <c r="O268" s="199">
        <v>4.899284793058996</v>
      </c>
      <c r="P268" s="199">
        <v>6.0538930231760872</v>
      </c>
      <c r="Q268" s="199">
        <v>6.9923289542280713</v>
      </c>
      <c r="R268" s="199">
        <v>2.6984608555063829</v>
      </c>
      <c r="S268" s="199">
        <v>3.6256479052821078</v>
      </c>
      <c r="T268" s="199">
        <v>4.1936656285654408</v>
      </c>
    </row>
    <row r="269" spans="1:20" ht="12.75" customHeight="1">
      <c r="A269" s="189">
        <v>263</v>
      </c>
      <c r="B269" s="189" t="s">
        <v>1203</v>
      </c>
      <c r="C269" s="189" t="s">
        <v>1204</v>
      </c>
      <c r="D269" s="189" t="s">
        <v>1066</v>
      </c>
      <c r="E269" s="189"/>
      <c r="F269" s="189"/>
      <c r="G269" s="189" t="s">
        <v>417</v>
      </c>
      <c r="H269" s="189" t="s">
        <v>1205</v>
      </c>
      <c r="I269" s="198" t="s">
        <v>1762</v>
      </c>
      <c r="J269" s="199">
        <v>0.27001641217074734</v>
      </c>
      <c r="K269" s="199">
        <v>1.2927891650427341</v>
      </c>
      <c r="L269" s="199">
        <v>1.0276654794897553</v>
      </c>
      <c r="M269" s="199">
        <v>-1.0039810337358688</v>
      </c>
      <c r="N269" s="199">
        <v>-2.2486026053020822</v>
      </c>
      <c r="O269" s="199">
        <v>1.820573821047816</v>
      </c>
      <c r="P269" s="199">
        <v>2.4597232624828962</v>
      </c>
      <c r="Q269" s="199">
        <v>5.574583093062131</v>
      </c>
      <c r="R269" s="199">
        <v>6.1792592061323148E-2</v>
      </c>
      <c r="S269" s="199">
        <v>4.1664943607727025</v>
      </c>
      <c r="T269" s="199">
        <v>2.1591149692991678</v>
      </c>
    </row>
    <row r="270" spans="1:20" ht="12.75" customHeight="1">
      <c r="A270" s="189">
        <v>264</v>
      </c>
      <c r="B270" s="189" t="s">
        <v>1206</v>
      </c>
      <c r="C270" s="189" t="s">
        <v>1207</v>
      </c>
      <c r="D270" s="189" t="s">
        <v>1066</v>
      </c>
      <c r="E270" s="189"/>
      <c r="F270" s="189"/>
      <c r="G270" s="189" t="s">
        <v>417</v>
      </c>
      <c r="H270" s="189" t="s">
        <v>1208</v>
      </c>
      <c r="I270" s="198" t="s">
        <v>1762</v>
      </c>
      <c r="J270" s="199">
        <v>1.6612139446386038</v>
      </c>
      <c r="K270" s="199">
        <v>1.1623573630239292</v>
      </c>
      <c r="L270" s="199">
        <v>0.57041423849217665</v>
      </c>
      <c r="M270" s="199">
        <v>0.81664947898541129</v>
      </c>
      <c r="N270" s="199">
        <v>-1.0184160742412445</v>
      </c>
      <c r="O270" s="199">
        <v>2.423024154035744</v>
      </c>
      <c r="P270" s="199">
        <v>3.2497350458515513</v>
      </c>
      <c r="Q270" s="199">
        <v>3.1990217280988276</v>
      </c>
      <c r="R270" s="199">
        <v>2.4893466581061574</v>
      </c>
      <c r="S270" s="199">
        <v>4.5024173634095916</v>
      </c>
      <c r="T270" s="199">
        <v>5.5612664243466696</v>
      </c>
    </row>
    <row r="271" spans="1:20" ht="12.75" customHeight="1">
      <c r="A271" s="189">
        <v>265</v>
      </c>
      <c r="B271" s="189" t="s">
        <v>1209</v>
      </c>
      <c r="C271" s="189" t="s">
        <v>1210</v>
      </c>
      <c r="D271" s="189" t="s">
        <v>1066</v>
      </c>
      <c r="E271" s="189"/>
      <c r="F271" s="189"/>
      <c r="G271" s="189" t="s">
        <v>417</v>
      </c>
      <c r="H271" s="189" t="s">
        <v>1211</v>
      </c>
      <c r="I271" s="198" t="s">
        <v>1762</v>
      </c>
      <c r="J271" s="199">
        <v>3.1382998119468368</v>
      </c>
      <c r="K271" s="199">
        <v>2.3482700014899649</v>
      </c>
      <c r="L271" s="199">
        <v>3.1882758105935096</v>
      </c>
      <c r="M271" s="199">
        <v>2.1656933560415723</v>
      </c>
      <c r="N271" s="199">
        <v>0.40859171898158309</v>
      </c>
      <c r="O271" s="199">
        <v>3.4658023430907718</v>
      </c>
      <c r="P271" s="199">
        <v>3.7194071747757391</v>
      </c>
      <c r="Q271" s="199">
        <v>5.0265647807048026</v>
      </c>
      <c r="R271" s="199">
        <v>4.5346108943582095</v>
      </c>
      <c r="S271" s="199">
        <v>8.9559037810749373</v>
      </c>
      <c r="T271" s="199">
        <v>8.9477987195835311</v>
      </c>
    </row>
    <row r="272" spans="1:20" ht="12.75" customHeight="1">
      <c r="A272" s="189">
        <v>266</v>
      </c>
      <c r="B272" s="189" t="s">
        <v>1212</v>
      </c>
      <c r="C272" s="189" t="s">
        <v>1213</v>
      </c>
      <c r="D272" s="189" t="s">
        <v>1066</v>
      </c>
      <c r="E272" s="189"/>
      <c r="F272" s="189"/>
      <c r="G272" s="189" t="s">
        <v>417</v>
      </c>
      <c r="H272" s="189" t="s">
        <v>1214</v>
      </c>
      <c r="I272" s="198" t="s">
        <v>1762</v>
      </c>
      <c r="J272" s="199">
        <v>3.1311162516423678</v>
      </c>
      <c r="K272" s="199">
        <v>-0.73400397994140576</v>
      </c>
      <c r="L272" s="199">
        <v>-0.38779641725511738</v>
      </c>
      <c r="M272" s="199">
        <v>0.17069958064041657</v>
      </c>
      <c r="N272" s="199">
        <v>-1.2803921083248611</v>
      </c>
      <c r="O272" s="199">
        <v>4.1761535174735371</v>
      </c>
      <c r="P272" s="199">
        <v>1.7027237803645079</v>
      </c>
      <c r="Q272" s="199">
        <v>4.3463360834599598</v>
      </c>
      <c r="R272" s="199">
        <v>5.0262831760455384</v>
      </c>
      <c r="S272" s="199">
        <v>1.9673003480395863</v>
      </c>
      <c r="T272" s="199">
        <v>2.1915433822912576</v>
      </c>
    </row>
    <row r="273" spans="1:20" ht="12.75" customHeight="1">
      <c r="A273" s="189">
        <v>267</v>
      </c>
      <c r="B273" s="189" t="s">
        <v>1215</v>
      </c>
      <c r="C273" s="189" t="s">
        <v>1216</v>
      </c>
      <c r="D273" s="189" t="s">
        <v>1066</v>
      </c>
      <c r="E273" s="189"/>
      <c r="F273" s="189"/>
      <c r="G273" s="189" t="s">
        <v>417</v>
      </c>
      <c r="H273" s="189" t="s">
        <v>1217</v>
      </c>
      <c r="I273" s="198" t="s">
        <v>1762</v>
      </c>
      <c r="J273" s="199">
        <v>-0.20817598486915756</v>
      </c>
      <c r="K273" s="199">
        <v>-2.2192400565621995</v>
      </c>
      <c r="L273" s="199">
        <v>6.6462138869315339</v>
      </c>
      <c r="M273" s="199">
        <v>-1.8923353101067448</v>
      </c>
      <c r="N273" s="199">
        <v>-1.0705160484156835</v>
      </c>
      <c r="O273" s="199">
        <v>4.0571422586692734</v>
      </c>
      <c r="P273" s="199">
        <v>2.5522672281560403</v>
      </c>
      <c r="Q273" s="199">
        <v>4.9979095225663599</v>
      </c>
      <c r="R273" s="199">
        <v>4.7329014890216143</v>
      </c>
      <c r="S273" s="199">
        <v>3.0419540476088542</v>
      </c>
      <c r="T273" s="199">
        <v>4.6347141911813168</v>
      </c>
    </row>
    <row r="274" spans="1:20" ht="24.75" customHeight="1">
      <c r="A274" s="189">
        <v>268</v>
      </c>
      <c r="B274" s="190" t="s">
        <v>1218</v>
      </c>
      <c r="C274" s="190" t="s">
        <v>1219</v>
      </c>
      <c r="D274" s="190" t="s">
        <v>1220</v>
      </c>
      <c r="E274" s="189" t="s">
        <v>410</v>
      </c>
      <c r="F274" s="189"/>
      <c r="G274" s="189"/>
      <c r="H274" s="190" t="s">
        <v>1221</v>
      </c>
      <c r="I274" s="196" t="s">
        <v>1762</v>
      </c>
      <c r="J274" s="197">
        <v>1.1437760881268133</v>
      </c>
      <c r="K274" s="197">
        <v>0.66871957270807059</v>
      </c>
      <c r="L274" s="197">
        <v>-0.14946102722608146</v>
      </c>
      <c r="M274" s="197">
        <v>0.49515077859211942</v>
      </c>
      <c r="N274" s="197">
        <v>-0.67178558372643238</v>
      </c>
      <c r="O274" s="197">
        <v>0.43225855504276467</v>
      </c>
      <c r="P274" s="197">
        <v>1.9985577341410306</v>
      </c>
      <c r="Q274" s="197">
        <v>3.8204173387958065</v>
      </c>
      <c r="R274" s="197">
        <v>0.53019296125991389</v>
      </c>
      <c r="S274" s="197">
        <v>2.72421893011159</v>
      </c>
      <c r="T274" s="197">
        <v>4.3340102640442524</v>
      </c>
    </row>
    <row r="275" spans="1:20" ht="12.75" customHeight="1">
      <c r="A275" s="189">
        <v>269</v>
      </c>
      <c r="B275" s="189" t="s">
        <v>1222</v>
      </c>
      <c r="C275" s="189" t="s">
        <v>1223</v>
      </c>
      <c r="D275" s="189" t="s">
        <v>1220</v>
      </c>
      <c r="E275" s="189"/>
      <c r="F275" s="189" t="s">
        <v>413</v>
      </c>
      <c r="G275" s="189"/>
      <c r="H275" s="189" t="s">
        <v>1224</v>
      </c>
      <c r="I275" s="198" t="s">
        <v>1762</v>
      </c>
      <c r="J275" s="199">
        <v>0.77512977742033229</v>
      </c>
      <c r="K275" s="199">
        <v>0.52110436814616889</v>
      </c>
      <c r="L275" s="199">
        <v>0.10400307773548434</v>
      </c>
      <c r="M275" s="199">
        <v>0.5387228135699047</v>
      </c>
      <c r="N275" s="199">
        <v>-0.29557927362129988</v>
      </c>
      <c r="O275" s="199">
        <v>-8.7044855913219976E-2</v>
      </c>
      <c r="P275" s="199">
        <v>1.8554018018936063</v>
      </c>
      <c r="Q275" s="199">
        <v>4.4594941310653269</v>
      </c>
      <c r="R275" s="199">
        <v>0.62793733225956316</v>
      </c>
      <c r="S275" s="199">
        <v>2.4005960326523308</v>
      </c>
      <c r="T275" s="199">
        <v>3.9901004292414655</v>
      </c>
    </row>
    <row r="276" spans="1:20" ht="12.75" customHeight="1">
      <c r="A276" s="189">
        <v>270</v>
      </c>
      <c r="B276" s="189" t="s">
        <v>1225</v>
      </c>
      <c r="C276" s="189" t="s">
        <v>1226</v>
      </c>
      <c r="D276" s="189" t="s">
        <v>1220</v>
      </c>
      <c r="E276" s="189"/>
      <c r="F276" s="189"/>
      <c r="G276" s="189" t="s">
        <v>417</v>
      </c>
      <c r="H276" s="189" t="s">
        <v>1227</v>
      </c>
      <c r="I276" s="198" t="s">
        <v>1762</v>
      </c>
      <c r="J276" s="199">
        <v>2.0790180141178212</v>
      </c>
      <c r="K276" s="199">
        <v>1.6466335330270283</v>
      </c>
      <c r="L276" s="199">
        <v>0.77500612759963872</v>
      </c>
      <c r="M276" s="199">
        <v>0.74083028076201174</v>
      </c>
      <c r="N276" s="199">
        <v>1.1746798051734118</v>
      </c>
      <c r="O276" s="199">
        <v>-0.21159245194782272</v>
      </c>
      <c r="P276" s="199">
        <v>1.4723467521742748</v>
      </c>
      <c r="Q276" s="199">
        <v>7.508139131464489</v>
      </c>
      <c r="R276" s="199">
        <v>2.184971253135231</v>
      </c>
      <c r="S276" s="199">
        <v>2.7088222528751231</v>
      </c>
      <c r="T276" s="199">
        <v>4.7714936054821635</v>
      </c>
    </row>
    <row r="277" spans="1:20" ht="12.75" customHeight="1">
      <c r="A277" s="189">
        <v>271</v>
      </c>
      <c r="B277" s="189" t="s">
        <v>1228</v>
      </c>
      <c r="C277" s="189" t="s">
        <v>1229</v>
      </c>
      <c r="D277" s="189" t="s">
        <v>1220</v>
      </c>
      <c r="E277" s="189"/>
      <c r="F277" s="189"/>
      <c r="G277" s="189" t="s">
        <v>417</v>
      </c>
      <c r="H277" s="189" t="s">
        <v>1230</v>
      </c>
      <c r="I277" s="198" t="s">
        <v>1762</v>
      </c>
      <c r="J277" s="199">
        <v>0.28840439094169312</v>
      </c>
      <c r="K277" s="199">
        <v>-2.1069065648950271</v>
      </c>
      <c r="L277" s="199">
        <v>2.2739607707395351</v>
      </c>
      <c r="M277" s="199">
        <v>1.6661744784650239</v>
      </c>
      <c r="N277" s="199">
        <v>-1.6869644313245971</v>
      </c>
      <c r="O277" s="199">
        <v>0.7839402364781165</v>
      </c>
      <c r="P277" s="199">
        <v>3.0434891825111663</v>
      </c>
      <c r="Q277" s="199">
        <v>3.918308200150932</v>
      </c>
      <c r="R277" s="199">
        <v>-0.92519074486698116</v>
      </c>
      <c r="S277" s="199">
        <v>1.9933411792688531</v>
      </c>
      <c r="T277" s="199">
        <v>5.425852187140066</v>
      </c>
    </row>
    <row r="278" spans="1:20" ht="12.75" customHeight="1">
      <c r="A278" s="189">
        <v>272</v>
      </c>
      <c r="B278" s="189" t="s">
        <v>1231</v>
      </c>
      <c r="C278" s="189" t="s">
        <v>1232</v>
      </c>
      <c r="D278" s="189" t="s">
        <v>1220</v>
      </c>
      <c r="E278" s="189"/>
      <c r="F278" s="189"/>
      <c r="G278" s="189" t="s">
        <v>417</v>
      </c>
      <c r="H278" s="189" t="s">
        <v>1233</v>
      </c>
      <c r="I278" s="198" t="s">
        <v>1762</v>
      </c>
      <c r="J278" s="199">
        <v>0.51765298047664032</v>
      </c>
      <c r="K278" s="199">
        <v>-3.6507813404867306E-2</v>
      </c>
      <c r="L278" s="199">
        <v>0.55950559307052572</v>
      </c>
      <c r="M278" s="199">
        <v>-0.60650057813066383</v>
      </c>
      <c r="N278" s="199">
        <v>-0.71325991737801075</v>
      </c>
      <c r="O278" s="199">
        <v>-0.26093855596214155</v>
      </c>
      <c r="P278" s="199">
        <v>2.4694418630583073</v>
      </c>
      <c r="Q278" s="199">
        <v>3.8985308042027924</v>
      </c>
      <c r="R278" s="199">
        <v>3.0195034356018482</v>
      </c>
      <c r="S278" s="199">
        <v>2.1980590355202594</v>
      </c>
      <c r="T278" s="199">
        <v>4.3037053712322972</v>
      </c>
    </row>
    <row r="279" spans="1:20" ht="12.75" customHeight="1">
      <c r="A279" s="189">
        <v>273</v>
      </c>
      <c r="B279" s="189" t="s">
        <v>1234</v>
      </c>
      <c r="C279" s="189" t="s">
        <v>1235</v>
      </c>
      <c r="D279" s="189" t="s">
        <v>1220</v>
      </c>
      <c r="E279" s="189"/>
      <c r="F279" s="189"/>
      <c r="G279" s="189" t="s">
        <v>417</v>
      </c>
      <c r="H279" s="189" t="s">
        <v>1236</v>
      </c>
      <c r="I279" s="198" t="s">
        <v>1762</v>
      </c>
      <c r="J279" s="199">
        <v>-0.34048973744276623</v>
      </c>
      <c r="K279" s="199">
        <v>1.2458398539317841</v>
      </c>
      <c r="L279" s="199">
        <v>-1.2605073738473322</v>
      </c>
      <c r="M279" s="199">
        <v>-6.8815231104494501E-2</v>
      </c>
      <c r="N279" s="199">
        <v>-1.5997806598059015</v>
      </c>
      <c r="O279" s="199">
        <v>-1.3376186619147887</v>
      </c>
      <c r="P279" s="199">
        <v>2.2830839102823148</v>
      </c>
      <c r="Q279" s="199">
        <v>2.8147974636207209</v>
      </c>
      <c r="R279" s="199">
        <v>-1.6835805802425057</v>
      </c>
      <c r="S279" s="199">
        <v>0.73782492322686721</v>
      </c>
      <c r="T279" s="199">
        <v>5.4594341002759421</v>
      </c>
    </row>
    <row r="280" spans="1:20" ht="12.75" customHeight="1">
      <c r="A280" s="189">
        <v>274</v>
      </c>
      <c r="B280" s="189" t="s">
        <v>1237</v>
      </c>
      <c r="C280" s="189" t="s">
        <v>1238</v>
      </c>
      <c r="D280" s="189" t="s">
        <v>1220</v>
      </c>
      <c r="E280" s="189"/>
      <c r="F280" s="189"/>
      <c r="G280" s="189" t="s">
        <v>417</v>
      </c>
      <c r="H280" s="189" t="s">
        <v>1239</v>
      </c>
      <c r="I280" s="198" t="s">
        <v>1762</v>
      </c>
      <c r="J280" s="199">
        <v>1.3559302675855207</v>
      </c>
      <c r="K280" s="199">
        <v>1.0584739753666099</v>
      </c>
      <c r="L280" s="199">
        <v>-0.71895177049296422</v>
      </c>
      <c r="M280" s="199">
        <v>-0.32660258345114812</v>
      </c>
      <c r="N280" s="199">
        <v>-1.4006377111583674</v>
      </c>
      <c r="O280" s="199">
        <v>7.8967773491626758E-2</v>
      </c>
      <c r="P280" s="199">
        <v>1.9805442649944496</v>
      </c>
      <c r="Q280" s="199">
        <v>3.9303496931811139</v>
      </c>
      <c r="R280" s="199">
        <v>0.61329913726022767</v>
      </c>
      <c r="S280" s="199">
        <v>2.655966025222483</v>
      </c>
      <c r="T280" s="199">
        <v>2.3274371591967054</v>
      </c>
    </row>
    <row r="281" spans="1:20" ht="12.75" customHeight="1">
      <c r="A281" s="189">
        <v>275</v>
      </c>
      <c r="B281" s="189" t="s">
        <v>1240</v>
      </c>
      <c r="C281" s="189" t="s">
        <v>1241</v>
      </c>
      <c r="D281" s="189" t="s">
        <v>1220</v>
      </c>
      <c r="E281" s="189"/>
      <c r="F281" s="189"/>
      <c r="G281" s="189" t="s">
        <v>417</v>
      </c>
      <c r="H281" s="189" t="s">
        <v>1242</v>
      </c>
      <c r="I281" s="198" t="s">
        <v>1762</v>
      </c>
      <c r="J281" s="199">
        <v>2.3217837141474575</v>
      </c>
      <c r="K281" s="199">
        <v>2.2597415453622318</v>
      </c>
      <c r="L281" s="199">
        <v>-0.52278952322149053</v>
      </c>
      <c r="M281" s="199">
        <v>-0.4689067170846215</v>
      </c>
      <c r="N281" s="199">
        <v>-0.31574783062015399</v>
      </c>
      <c r="O281" s="199">
        <v>0.53219920586352032</v>
      </c>
      <c r="P281" s="199">
        <v>1.337351180532977</v>
      </c>
      <c r="Q281" s="199">
        <v>5.4518212043090983</v>
      </c>
      <c r="R281" s="199">
        <v>1.5138216833675813</v>
      </c>
      <c r="S281" s="199">
        <v>1.4283668309331858</v>
      </c>
      <c r="T281" s="199">
        <v>5.0810921170086942</v>
      </c>
    </row>
    <row r="282" spans="1:20" ht="12.75" customHeight="1">
      <c r="A282" s="189">
        <v>276</v>
      </c>
      <c r="B282" s="189" t="s">
        <v>1243</v>
      </c>
      <c r="C282" s="189" t="s">
        <v>1244</v>
      </c>
      <c r="D282" s="189" t="s">
        <v>1220</v>
      </c>
      <c r="E282" s="189"/>
      <c r="F282" s="189"/>
      <c r="G282" s="189" t="s">
        <v>417</v>
      </c>
      <c r="H282" s="189" t="s">
        <v>1245</v>
      </c>
      <c r="I282" s="198" t="s">
        <v>1762</v>
      </c>
      <c r="J282" s="199">
        <v>0.24864940550506276</v>
      </c>
      <c r="K282" s="199">
        <v>1.7956665475581985</v>
      </c>
      <c r="L282" s="199">
        <v>-0.75037179382613317</v>
      </c>
      <c r="M282" s="199">
        <v>-5.5336284089790411E-2</v>
      </c>
      <c r="N282" s="199">
        <v>-0.65898548280071623</v>
      </c>
      <c r="O282" s="199">
        <v>-2.9337230988680574</v>
      </c>
      <c r="P282" s="199">
        <v>2.0186999304679745</v>
      </c>
      <c r="Q282" s="199">
        <v>3.455536603761189</v>
      </c>
      <c r="R282" s="199">
        <v>1.4203956630419725</v>
      </c>
      <c r="S282" s="199">
        <v>1.5658920961646885</v>
      </c>
      <c r="T282" s="199">
        <v>5.8640081687165235</v>
      </c>
    </row>
    <row r="283" spans="1:20" ht="12.75" customHeight="1">
      <c r="A283" s="189">
        <v>277</v>
      </c>
      <c r="B283" s="189" t="s">
        <v>1246</v>
      </c>
      <c r="C283" s="189" t="s">
        <v>1247</v>
      </c>
      <c r="D283" s="189" t="s">
        <v>1220</v>
      </c>
      <c r="E283" s="189"/>
      <c r="F283" s="189"/>
      <c r="G283" s="189" t="s">
        <v>417</v>
      </c>
      <c r="H283" s="189" t="s">
        <v>1248</v>
      </c>
      <c r="I283" s="198" t="s">
        <v>1762</v>
      </c>
      <c r="J283" s="199">
        <v>1.7489793162197742</v>
      </c>
      <c r="K283" s="199">
        <v>-1.6291182943470375</v>
      </c>
      <c r="L283" s="199">
        <v>-1.9795644802456138</v>
      </c>
      <c r="M283" s="199">
        <v>0.83365364354183669</v>
      </c>
      <c r="N283" s="199">
        <v>-7.4506179969958453E-2</v>
      </c>
      <c r="O283" s="199">
        <v>-0.54736404043673303</v>
      </c>
      <c r="P283" s="199">
        <v>2.7863839247975335</v>
      </c>
      <c r="Q283" s="199">
        <v>0.58732154440994577</v>
      </c>
      <c r="R283" s="199">
        <v>-3.1504935437648243</v>
      </c>
      <c r="S283" s="199">
        <v>3.5307830185145122</v>
      </c>
      <c r="T283" s="199">
        <v>3.1722620230127063</v>
      </c>
    </row>
    <row r="284" spans="1:20" ht="12.75" customHeight="1">
      <c r="A284" s="189">
        <v>278</v>
      </c>
      <c r="B284" s="189" t="s">
        <v>1249</v>
      </c>
      <c r="C284" s="189" t="s">
        <v>1250</v>
      </c>
      <c r="D284" s="189" t="s">
        <v>1220</v>
      </c>
      <c r="E284" s="189"/>
      <c r="F284" s="189"/>
      <c r="G284" s="189" t="s">
        <v>417</v>
      </c>
      <c r="H284" s="189" t="s">
        <v>1251</v>
      </c>
      <c r="I284" s="198" t="s">
        <v>1762</v>
      </c>
      <c r="J284" s="199">
        <v>-8.5024655852041207</v>
      </c>
      <c r="K284" s="199">
        <v>9.4635637859624921E-2</v>
      </c>
      <c r="L284" s="199">
        <v>-0.62223411440433551</v>
      </c>
      <c r="M284" s="199">
        <v>0.44276021734137316</v>
      </c>
      <c r="N284" s="199">
        <v>-1.814205722588099</v>
      </c>
      <c r="O284" s="199">
        <v>0.17172582936115077</v>
      </c>
      <c r="P284" s="199">
        <v>3.007547745225736</v>
      </c>
      <c r="Q284" s="199">
        <v>1.4009988516402956</v>
      </c>
      <c r="R284" s="199">
        <v>-4.3785060010030037</v>
      </c>
      <c r="S284" s="199">
        <v>2.4244437737916229</v>
      </c>
      <c r="T284" s="199">
        <v>-0.13415247724013568</v>
      </c>
    </row>
    <row r="285" spans="1:20" s="193" customFormat="1" ht="12.75" customHeight="1">
      <c r="A285" s="189">
        <v>279</v>
      </c>
      <c r="B285" s="189" t="s">
        <v>1252</v>
      </c>
      <c r="C285" s="189" t="s">
        <v>1253</v>
      </c>
      <c r="D285" s="189" t="s">
        <v>1220</v>
      </c>
      <c r="E285" s="189"/>
      <c r="F285" s="189"/>
      <c r="G285" s="189" t="s">
        <v>417</v>
      </c>
      <c r="H285" s="189" t="s">
        <v>1254</v>
      </c>
      <c r="I285" s="198" t="s">
        <v>1762</v>
      </c>
      <c r="J285" s="199">
        <v>-2.0258803737616944</v>
      </c>
      <c r="K285" s="199">
        <v>-0.82616083707424082</v>
      </c>
      <c r="L285" s="199">
        <v>-1.4585139209265776</v>
      </c>
      <c r="M285" s="199">
        <v>-0.95681690936103792</v>
      </c>
      <c r="N285" s="199">
        <v>-0.56592336319293679</v>
      </c>
      <c r="O285" s="199">
        <v>-0.97827645976542499</v>
      </c>
      <c r="P285" s="199">
        <v>0.56804136654324111</v>
      </c>
      <c r="Q285" s="199">
        <v>3.3413883436389114</v>
      </c>
      <c r="R285" s="199">
        <v>-1.9124317725572979</v>
      </c>
      <c r="S285" s="199">
        <v>1.9196754784224197</v>
      </c>
      <c r="T285" s="199">
        <v>3.6259533032679343</v>
      </c>
    </row>
    <row r="286" spans="1:20" ht="12.75" customHeight="1">
      <c r="A286" s="189">
        <v>280</v>
      </c>
      <c r="B286" s="189" t="s">
        <v>1255</v>
      </c>
      <c r="C286" s="189" t="s">
        <v>1256</v>
      </c>
      <c r="D286" s="189" t="s">
        <v>1220</v>
      </c>
      <c r="E286" s="189"/>
      <c r="F286" s="189"/>
      <c r="G286" s="189" t="s">
        <v>417</v>
      </c>
      <c r="H286" s="189" t="s">
        <v>1257</v>
      </c>
      <c r="I286" s="198" t="s">
        <v>1762</v>
      </c>
      <c r="J286" s="199">
        <v>1.336806565127759</v>
      </c>
      <c r="K286" s="199">
        <v>1.4901197650353026</v>
      </c>
      <c r="L286" s="199">
        <v>0.41359787353214017</v>
      </c>
      <c r="M286" s="199">
        <v>0.72753472869264613</v>
      </c>
      <c r="N286" s="199">
        <v>-0.94264536786209874</v>
      </c>
      <c r="O286" s="199">
        <v>0.67633591308778307</v>
      </c>
      <c r="P286" s="199">
        <v>0.7687890952358174</v>
      </c>
      <c r="Q286" s="199">
        <v>3.0397707540541887</v>
      </c>
      <c r="R286" s="199">
        <v>0.76496418117186238</v>
      </c>
      <c r="S286" s="199">
        <v>2.0075462806876629</v>
      </c>
      <c r="T286" s="199">
        <v>3.3481758761525526</v>
      </c>
    </row>
    <row r="287" spans="1:20" ht="12.75" customHeight="1">
      <c r="A287" s="189">
        <v>281</v>
      </c>
      <c r="B287" s="189" t="s">
        <v>1258</v>
      </c>
      <c r="C287" s="189" t="s">
        <v>1259</v>
      </c>
      <c r="D287" s="189" t="s">
        <v>1220</v>
      </c>
      <c r="E287" s="189"/>
      <c r="F287" s="189"/>
      <c r="G287" s="189" t="s">
        <v>417</v>
      </c>
      <c r="H287" s="189" t="s">
        <v>1260</v>
      </c>
      <c r="I287" s="198" t="s">
        <v>1762</v>
      </c>
      <c r="J287" s="199">
        <v>2.6273727995005345</v>
      </c>
      <c r="K287" s="199">
        <v>0.70140905398379516</v>
      </c>
      <c r="L287" s="199">
        <v>-0.67480799928941337</v>
      </c>
      <c r="M287" s="199">
        <v>2.1259264316246202</v>
      </c>
      <c r="N287" s="199">
        <v>-8.7289357452391414E-3</v>
      </c>
      <c r="O287" s="199">
        <v>1.6195937513597158</v>
      </c>
      <c r="P287" s="199">
        <v>1.8945731005471202</v>
      </c>
      <c r="Q287" s="199">
        <v>5.3902930649694696</v>
      </c>
      <c r="R287" s="199">
        <v>-0.25900079009038279</v>
      </c>
      <c r="S287" s="199">
        <v>3.484688891991027</v>
      </c>
      <c r="T287" s="199">
        <v>2.7241188596711936</v>
      </c>
    </row>
    <row r="288" spans="1:20" ht="12.75" customHeight="1">
      <c r="A288" s="189">
        <v>282</v>
      </c>
      <c r="B288" s="189" t="s">
        <v>1261</v>
      </c>
      <c r="C288" s="189" t="s">
        <v>1262</v>
      </c>
      <c r="D288" s="189" t="s">
        <v>1220</v>
      </c>
      <c r="E288" s="189"/>
      <c r="F288" s="189"/>
      <c r="G288" s="189" t="s">
        <v>417</v>
      </c>
      <c r="H288" s="189" t="s">
        <v>1263</v>
      </c>
      <c r="I288" s="198" t="s">
        <v>1762</v>
      </c>
      <c r="J288" s="199">
        <v>1.3473690902048929</v>
      </c>
      <c r="K288" s="199">
        <v>0.24402585934102206</v>
      </c>
      <c r="L288" s="199">
        <v>0.11333201393873082</v>
      </c>
      <c r="M288" s="199">
        <v>0.93586187741905746</v>
      </c>
      <c r="N288" s="199">
        <v>0.85604477258875988</v>
      </c>
      <c r="O288" s="199">
        <v>1.1481003192578498</v>
      </c>
      <c r="P288" s="199">
        <v>2.5264534477290823</v>
      </c>
      <c r="Q288" s="199">
        <v>3.8699048110348002</v>
      </c>
      <c r="R288" s="199">
        <v>1.386188896335554</v>
      </c>
      <c r="S288" s="199">
        <v>2.201711745884154</v>
      </c>
      <c r="T288" s="199">
        <v>4.7500079188430533</v>
      </c>
    </row>
    <row r="289" spans="1:20" ht="12.75" customHeight="1">
      <c r="A289" s="189">
        <v>283</v>
      </c>
      <c r="B289" s="189" t="s">
        <v>1264</v>
      </c>
      <c r="C289" s="189" t="s">
        <v>1265</v>
      </c>
      <c r="D289" s="189" t="s">
        <v>1220</v>
      </c>
      <c r="E289" s="189"/>
      <c r="F289" s="189"/>
      <c r="G289" s="189" t="s">
        <v>417</v>
      </c>
      <c r="H289" s="189" t="s">
        <v>1266</v>
      </c>
      <c r="I289" s="198" t="s">
        <v>1762</v>
      </c>
      <c r="J289" s="199">
        <v>1.5722858247127363</v>
      </c>
      <c r="K289" s="199">
        <v>1.2805340433005483</v>
      </c>
      <c r="L289" s="199">
        <v>0.34834201881184867</v>
      </c>
      <c r="M289" s="199">
        <v>1.3835768593158235</v>
      </c>
      <c r="N289" s="199">
        <v>-0.84965352243654024</v>
      </c>
      <c r="O289" s="199">
        <v>-2.5671438989457158</v>
      </c>
      <c r="P289" s="199">
        <v>0.66990309789289881</v>
      </c>
      <c r="Q289" s="199">
        <v>4.1287032994542727</v>
      </c>
      <c r="R289" s="199">
        <v>-0.65194789733656933</v>
      </c>
      <c r="S289" s="199">
        <v>2.5696131401128071</v>
      </c>
      <c r="T289" s="199">
        <v>2.2170196946483145</v>
      </c>
    </row>
    <row r="290" spans="1:20" ht="12.75" customHeight="1">
      <c r="A290" s="189">
        <v>284</v>
      </c>
      <c r="B290" s="189" t="s">
        <v>1267</v>
      </c>
      <c r="C290" s="189" t="s">
        <v>1268</v>
      </c>
      <c r="D290" s="189" t="s">
        <v>1220</v>
      </c>
      <c r="E290" s="189"/>
      <c r="F290" s="189"/>
      <c r="G290" s="189" t="s">
        <v>417</v>
      </c>
      <c r="H290" s="189" t="s">
        <v>1269</v>
      </c>
      <c r="I290" s="198" t="s">
        <v>1762</v>
      </c>
      <c r="J290" s="199">
        <v>0.74796495370659954</v>
      </c>
      <c r="K290" s="199">
        <v>0.78013803833914608</v>
      </c>
      <c r="L290" s="199">
        <v>9.4472472932721985E-2</v>
      </c>
      <c r="M290" s="199">
        <v>0.59909248545018556</v>
      </c>
      <c r="N290" s="199">
        <v>-0.29991999567259597</v>
      </c>
      <c r="O290" s="199">
        <v>-0.25770247333007035</v>
      </c>
      <c r="P290" s="199">
        <v>1.120607795013413</v>
      </c>
      <c r="Q290" s="199">
        <v>2.4809297951325533</v>
      </c>
      <c r="R290" s="199">
        <v>1.0411385269223814</v>
      </c>
      <c r="S290" s="199">
        <v>3.1555361679756544</v>
      </c>
      <c r="T290" s="199">
        <v>2.0333533014547527</v>
      </c>
    </row>
    <row r="291" spans="1:20" ht="12.75" customHeight="1">
      <c r="A291" s="189">
        <v>285</v>
      </c>
      <c r="B291" s="189" t="s">
        <v>1270</v>
      </c>
      <c r="C291" s="189" t="s">
        <v>1271</v>
      </c>
      <c r="D291" s="189" t="s">
        <v>1220</v>
      </c>
      <c r="E291" s="189"/>
      <c r="F291" s="189" t="s">
        <v>413</v>
      </c>
      <c r="G291" s="189"/>
      <c r="H291" s="189" t="s">
        <v>1272</v>
      </c>
      <c r="I291" s="198" t="s">
        <v>1762</v>
      </c>
      <c r="J291" s="199">
        <v>1.8533471022831804</v>
      </c>
      <c r="K291" s="199">
        <v>1.6550166308252585</v>
      </c>
      <c r="L291" s="199">
        <v>-0.3552270020293804</v>
      </c>
      <c r="M291" s="199">
        <v>0.12881862733729577</v>
      </c>
      <c r="N291" s="199">
        <v>-0.71114301805589264</v>
      </c>
      <c r="O291" s="199">
        <v>0.31281841218128648</v>
      </c>
      <c r="P291" s="199">
        <v>1.9031109709773233</v>
      </c>
      <c r="Q291" s="199">
        <v>4.5071226954244139</v>
      </c>
      <c r="R291" s="199">
        <v>1.1023079284896937</v>
      </c>
      <c r="S291" s="199">
        <v>2.8433904317990653</v>
      </c>
      <c r="T291" s="199">
        <v>4.3135076517995401</v>
      </c>
    </row>
    <row r="292" spans="1:20" ht="12.75" customHeight="1">
      <c r="A292" s="189">
        <v>286</v>
      </c>
      <c r="B292" s="189" t="s">
        <v>1273</v>
      </c>
      <c r="C292" s="189" t="s">
        <v>1274</v>
      </c>
      <c r="D292" s="189" t="s">
        <v>1220</v>
      </c>
      <c r="E292" s="189"/>
      <c r="F292" s="189"/>
      <c r="G292" s="189" t="s">
        <v>417</v>
      </c>
      <c r="H292" s="189" t="s">
        <v>1275</v>
      </c>
      <c r="I292" s="198" t="s">
        <v>1762</v>
      </c>
      <c r="J292" s="199">
        <v>2.2230799355068598</v>
      </c>
      <c r="K292" s="199">
        <v>0.42353524575577239</v>
      </c>
      <c r="L292" s="199">
        <v>1.6562023317375605</v>
      </c>
      <c r="M292" s="199">
        <v>-2.5153123017162216E-2</v>
      </c>
      <c r="N292" s="199">
        <v>-0.30283322475992236</v>
      </c>
      <c r="O292" s="199">
        <v>0.68374294141749203</v>
      </c>
      <c r="P292" s="199">
        <v>3.1062188925669716</v>
      </c>
      <c r="Q292" s="199">
        <v>5.9148415778992529</v>
      </c>
      <c r="R292" s="199">
        <v>2.9153019479810354</v>
      </c>
      <c r="S292" s="199">
        <v>1.395796710935457</v>
      </c>
      <c r="T292" s="199">
        <v>3.4542980951553233</v>
      </c>
    </row>
    <row r="293" spans="1:20" ht="12.75" customHeight="1">
      <c r="A293" s="189">
        <v>287</v>
      </c>
      <c r="B293" s="189" t="s">
        <v>1276</v>
      </c>
      <c r="C293" s="189" t="s">
        <v>1277</v>
      </c>
      <c r="D293" s="189" t="s">
        <v>1220</v>
      </c>
      <c r="E293" s="189"/>
      <c r="F293" s="189"/>
      <c r="G293" s="189" t="s">
        <v>417</v>
      </c>
      <c r="H293" s="189" t="s">
        <v>1278</v>
      </c>
      <c r="I293" s="198" t="s">
        <v>1762</v>
      </c>
      <c r="J293" s="199">
        <v>1.4232029077811745</v>
      </c>
      <c r="K293" s="199">
        <v>3.7924684069153614</v>
      </c>
      <c r="L293" s="199">
        <v>-1.847374759925188</v>
      </c>
      <c r="M293" s="199">
        <v>-0.22979203118241287</v>
      </c>
      <c r="N293" s="199">
        <v>-0.23395315836764041</v>
      </c>
      <c r="O293" s="199">
        <v>-0.20661799031303474</v>
      </c>
      <c r="P293" s="199">
        <v>1.8122041913656801</v>
      </c>
      <c r="Q293" s="199">
        <v>5.6088235729362594</v>
      </c>
      <c r="R293" s="199">
        <v>1.1218371090598396</v>
      </c>
      <c r="S293" s="199">
        <v>2.4350354733697657</v>
      </c>
      <c r="T293" s="199">
        <v>4.9090366647394461</v>
      </c>
    </row>
    <row r="294" spans="1:20" ht="12.75" customHeight="1">
      <c r="A294" s="189">
        <v>288</v>
      </c>
      <c r="B294" s="189" t="s">
        <v>1279</v>
      </c>
      <c r="C294" s="189" t="s">
        <v>1280</v>
      </c>
      <c r="D294" s="189" t="s">
        <v>1220</v>
      </c>
      <c r="E294" s="189"/>
      <c r="F294" s="189"/>
      <c r="G294" s="189" t="s">
        <v>417</v>
      </c>
      <c r="H294" s="189" t="s">
        <v>1281</v>
      </c>
      <c r="I294" s="198" t="s">
        <v>1762</v>
      </c>
      <c r="J294" s="199">
        <v>0.18734206076267412</v>
      </c>
      <c r="K294" s="199">
        <v>-4.7204813028940862E-2</v>
      </c>
      <c r="L294" s="199">
        <v>-1.6021683761913437</v>
      </c>
      <c r="M294" s="199">
        <v>0.18332470876299567</v>
      </c>
      <c r="N294" s="199">
        <v>-1.8653424530497347</v>
      </c>
      <c r="O294" s="199">
        <v>-0.758030155742631</v>
      </c>
      <c r="P294" s="199">
        <v>2.2002274536154545</v>
      </c>
      <c r="Q294" s="199">
        <v>1.7592539528453699</v>
      </c>
      <c r="R294" s="199">
        <v>0.48883062785782272</v>
      </c>
      <c r="S294" s="199">
        <v>5.8943020944147264</v>
      </c>
      <c r="T294" s="199">
        <v>7.2615649165279166</v>
      </c>
    </row>
    <row r="295" spans="1:20" ht="12.75" customHeight="1">
      <c r="A295" s="189">
        <v>289</v>
      </c>
      <c r="B295" s="189" t="s">
        <v>1282</v>
      </c>
      <c r="C295" s="189" t="s">
        <v>1283</v>
      </c>
      <c r="D295" s="189" t="s">
        <v>1220</v>
      </c>
      <c r="E295" s="189"/>
      <c r="F295" s="189"/>
      <c r="G295" s="189" t="s">
        <v>417</v>
      </c>
      <c r="H295" s="189" t="s">
        <v>1284</v>
      </c>
      <c r="I295" s="198" t="s">
        <v>1762</v>
      </c>
      <c r="J295" s="199">
        <v>1.6008032667221812</v>
      </c>
      <c r="K295" s="199">
        <v>-0.43814926876851246</v>
      </c>
      <c r="L295" s="199">
        <v>2.3039292837709411</v>
      </c>
      <c r="M295" s="199">
        <v>-0.33971625292782903</v>
      </c>
      <c r="N295" s="199">
        <v>-0.26722546726574592</v>
      </c>
      <c r="O295" s="199">
        <v>0.7790085817238861</v>
      </c>
      <c r="P295" s="199">
        <v>0.79713984464882515</v>
      </c>
      <c r="Q295" s="199">
        <v>3.4970334310400801</v>
      </c>
      <c r="R295" s="199">
        <v>-0.78193775568328761</v>
      </c>
      <c r="S295" s="199">
        <v>2.2939323687915874</v>
      </c>
      <c r="T295" s="199">
        <v>4.4175268909385039</v>
      </c>
    </row>
    <row r="296" spans="1:20" ht="12.75" customHeight="1">
      <c r="A296" s="189">
        <v>290</v>
      </c>
      <c r="B296" s="189" t="s">
        <v>1285</v>
      </c>
      <c r="C296" s="189" t="s">
        <v>1286</v>
      </c>
      <c r="D296" s="189" t="s">
        <v>1220</v>
      </c>
      <c r="E296" s="189"/>
      <c r="F296" s="189"/>
      <c r="G296" s="189" t="s">
        <v>417</v>
      </c>
      <c r="H296" s="189" t="s">
        <v>1287</v>
      </c>
      <c r="I296" s="198" t="s">
        <v>1762</v>
      </c>
      <c r="J296" s="199">
        <v>2.1985305334253553</v>
      </c>
      <c r="K296" s="199">
        <v>0.13233617964777977</v>
      </c>
      <c r="L296" s="199">
        <v>-0.77946980518301245</v>
      </c>
      <c r="M296" s="199">
        <v>1.2153545943477582</v>
      </c>
      <c r="N296" s="199">
        <v>-0.39667712529367805</v>
      </c>
      <c r="O296" s="199">
        <v>1.4092299681051941</v>
      </c>
      <c r="P296" s="199">
        <v>1.9021472398970758</v>
      </c>
      <c r="Q296" s="199">
        <v>3.7048633410681902</v>
      </c>
      <c r="R296" s="199">
        <v>1.7487358578761842</v>
      </c>
      <c r="S296" s="199">
        <v>3.6301993205987202</v>
      </c>
      <c r="T296" s="199">
        <v>4.7142547710666207</v>
      </c>
    </row>
    <row r="297" spans="1:20" ht="12.75" customHeight="1">
      <c r="A297" s="189">
        <v>291</v>
      </c>
      <c r="B297" s="189" t="s">
        <v>1288</v>
      </c>
      <c r="C297" s="189" t="s">
        <v>1289</v>
      </c>
      <c r="D297" s="189" t="s">
        <v>1220</v>
      </c>
      <c r="E297" s="189"/>
      <c r="F297" s="189"/>
      <c r="G297" s="189" t="s">
        <v>417</v>
      </c>
      <c r="H297" s="189" t="s">
        <v>1290</v>
      </c>
      <c r="I297" s="198" t="s">
        <v>1762</v>
      </c>
      <c r="J297" s="199">
        <v>2.2723858502707373</v>
      </c>
      <c r="K297" s="199">
        <v>-0.14224413596278396</v>
      </c>
      <c r="L297" s="199">
        <v>1.0168413720382858</v>
      </c>
      <c r="M297" s="199">
        <v>1.2723685310090787</v>
      </c>
      <c r="N297" s="199">
        <v>-0.90867495525802155</v>
      </c>
      <c r="O297" s="199">
        <v>1.850520285863027</v>
      </c>
      <c r="P297" s="199">
        <v>0.96648938800430528</v>
      </c>
      <c r="Q297" s="199">
        <v>2.0588298045665709</v>
      </c>
      <c r="R297" s="199">
        <v>0.96781228337658831</v>
      </c>
      <c r="S297" s="199">
        <v>4.0567648745927727</v>
      </c>
      <c r="T297" s="199">
        <v>4.3110746121787429</v>
      </c>
    </row>
    <row r="298" spans="1:20" ht="12.75" customHeight="1">
      <c r="A298" s="189">
        <v>292</v>
      </c>
      <c r="B298" s="189" t="s">
        <v>1291</v>
      </c>
      <c r="C298" s="189" t="s">
        <v>1292</v>
      </c>
      <c r="D298" s="189" t="s">
        <v>1220</v>
      </c>
      <c r="E298" s="189"/>
      <c r="F298" s="189"/>
      <c r="G298" s="189" t="s">
        <v>417</v>
      </c>
      <c r="H298" s="189" t="s">
        <v>1293</v>
      </c>
      <c r="I298" s="198" t="s">
        <v>1762</v>
      </c>
      <c r="J298" s="199">
        <v>4.2274566640800799</v>
      </c>
      <c r="K298" s="199">
        <v>1.4623549039792749</v>
      </c>
      <c r="L298" s="199">
        <v>1.1067666423164866</v>
      </c>
      <c r="M298" s="199">
        <v>1.3016690596498819</v>
      </c>
      <c r="N298" s="199">
        <v>-1.3320362296365289</v>
      </c>
      <c r="O298" s="199">
        <v>1.301459462503459</v>
      </c>
      <c r="P298" s="199">
        <v>2.2309213167357029</v>
      </c>
      <c r="Q298" s="199">
        <v>2.9418751997375665</v>
      </c>
      <c r="R298" s="199">
        <v>0.85643573787696425</v>
      </c>
      <c r="S298" s="199">
        <v>4.3864989061335677</v>
      </c>
      <c r="T298" s="199">
        <v>3.5615861460011473</v>
      </c>
    </row>
    <row r="299" spans="1:20" ht="12.75" customHeight="1">
      <c r="A299" s="189">
        <v>293</v>
      </c>
      <c r="B299" s="189" t="s">
        <v>1294</v>
      </c>
      <c r="C299" s="189" t="s">
        <v>1295</v>
      </c>
      <c r="D299" s="189" t="s">
        <v>1220</v>
      </c>
      <c r="E299" s="189"/>
      <c r="F299" s="189"/>
      <c r="G299" s="189" t="s">
        <v>417</v>
      </c>
      <c r="H299" s="189" t="s">
        <v>1296</v>
      </c>
      <c r="I299" s="198" t="s">
        <v>1762</v>
      </c>
      <c r="J299" s="199">
        <v>1.5949728450843139</v>
      </c>
      <c r="K299" s="199">
        <v>-5.6079673231721472E-3</v>
      </c>
      <c r="L299" s="199">
        <v>-0.57144869776777796</v>
      </c>
      <c r="M299" s="199">
        <v>1.3386003567421199</v>
      </c>
      <c r="N299" s="199">
        <v>-1.1229891452090897</v>
      </c>
      <c r="O299" s="199">
        <v>2.2371676140713106</v>
      </c>
      <c r="P299" s="199">
        <v>2.7945966290775033</v>
      </c>
      <c r="Q299" s="199">
        <v>3.6227335112229753</v>
      </c>
      <c r="R299" s="199">
        <v>-2.7206409875115156</v>
      </c>
      <c r="S299" s="199">
        <v>1.9165878816240109</v>
      </c>
      <c r="T299" s="199">
        <v>4.923577255430601</v>
      </c>
    </row>
    <row r="300" spans="1:20" ht="12.75" customHeight="1">
      <c r="A300" s="189">
        <v>294</v>
      </c>
      <c r="B300" s="189" t="s">
        <v>1297</v>
      </c>
      <c r="C300" s="189" t="s">
        <v>1298</v>
      </c>
      <c r="D300" s="189" t="s">
        <v>1220</v>
      </c>
      <c r="E300" s="189"/>
      <c r="F300" s="189"/>
      <c r="G300" s="189" t="s">
        <v>417</v>
      </c>
      <c r="H300" s="189" t="s">
        <v>1299</v>
      </c>
      <c r="I300" s="198" t="s">
        <v>1762</v>
      </c>
      <c r="J300" s="199">
        <v>3.1344244720806813</v>
      </c>
      <c r="K300" s="199">
        <v>0.9643425334284359</v>
      </c>
      <c r="L300" s="199">
        <v>1.5299839315943586E-2</v>
      </c>
      <c r="M300" s="199">
        <v>-0.2696005458490589</v>
      </c>
      <c r="N300" s="199">
        <v>-0.60355517327886332</v>
      </c>
      <c r="O300" s="199">
        <v>0.51942357900369984</v>
      </c>
      <c r="P300" s="199">
        <v>0.80143765928409039</v>
      </c>
      <c r="Q300" s="199">
        <v>3.9132334688393229</v>
      </c>
      <c r="R300" s="199">
        <v>0.27830495264329613</v>
      </c>
      <c r="S300" s="199">
        <v>2.1255299567497303</v>
      </c>
      <c r="T300" s="199">
        <v>3.7480768568425731</v>
      </c>
    </row>
    <row r="301" spans="1:20" ht="12.75" customHeight="1">
      <c r="A301" s="189">
        <v>295</v>
      </c>
      <c r="B301" s="189" t="s">
        <v>1300</v>
      </c>
      <c r="C301" s="189" t="s">
        <v>1301</v>
      </c>
      <c r="D301" s="189" t="s">
        <v>1220</v>
      </c>
      <c r="E301" s="189"/>
      <c r="F301" s="189"/>
      <c r="G301" s="189" t="s">
        <v>417</v>
      </c>
      <c r="H301" s="189" t="s">
        <v>1302</v>
      </c>
      <c r="I301" s="198" t="s">
        <v>1762</v>
      </c>
      <c r="J301" s="199">
        <v>2.3424113776151501</v>
      </c>
      <c r="K301" s="199">
        <v>0.78482957641045914</v>
      </c>
      <c r="L301" s="199">
        <v>0.84212037254820871</v>
      </c>
      <c r="M301" s="199">
        <v>1.1644441813728292</v>
      </c>
      <c r="N301" s="199">
        <v>-1.1723378216384504</v>
      </c>
      <c r="O301" s="199">
        <v>-0.52349609404251396</v>
      </c>
      <c r="P301" s="199">
        <v>2.0128259288879207</v>
      </c>
      <c r="Q301" s="199">
        <v>3.9375048509080415</v>
      </c>
      <c r="R301" s="199">
        <v>1.5961574346546286</v>
      </c>
      <c r="S301" s="199">
        <v>4.2595247557899398</v>
      </c>
      <c r="T301" s="199">
        <v>1.0170501429519447</v>
      </c>
    </row>
    <row r="302" spans="1:20" ht="12.75" customHeight="1">
      <c r="A302" s="189">
        <v>296</v>
      </c>
      <c r="B302" s="189" t="s">
        <v>1303</v>
      </c>
      <c r="C302" s="189" t="s">
        <v>1304</v>
      </c>
      <c r="D302" s="189" t="s">
        <v>1220</v>
      </c>
      <c r="E302" s="189"/>
      <c r="F302" s="189"/>
      <c r="G302" s="189" t="s">
        <v>417</v>
      </c>
      <c r="H302" s="189" t="s">
        <v>1305</v>
      </c>
      <c r="I302" s="198" t="s">
        <v>1762</v>
      </c>
      <c r="J302" s="199">
        <v>1.8024243675048837</v>
      </c>
      <c r="K302" s="199">
        <v>1.5310309563051732</v>
      </c>
      <c r="L302" s="199">
        <v>8.2595956678630955E-2</v>
      </c>
      <c r="M302" s="199">
        <v>-0.98924113684523718</v>
      </c>
      <c r="N302" s="199">
        <v>-1.6374765734437915</v>
      </c>
      <c r="O302" s="199">
        <v>-0.14228915191894487</v>
      </c>
      <c r="P302" s="199">
        <v>1.4163650666239676</v>
      </c>
      <c r="Q302" s="199">
        <v>4.1423104916348734</v>
      </c>
      <c r="R302" s="199">
        <v>1.6693774386868228</v>
      </c>
      <c r="S302" s="199">
        <v>2.9761553754291299</v>
      </c>
      <c r="T302" s="199">
        <v>4.640874875004954</v>
      </c>
    </row>
    <row r="303" spans="1:20" ht="12.75" customHeight="1">
      <c r="A303" s="189">
        <v>297</v>
      </c>
      <c r="B303" s="189" t="s">
        <v>1306</v>
      </c>
      <c r="C303" s="189" t="s">
        <v>1307</v>
      </c>
      <c r="D303" s="189" t="s">
        <v>1220</v>
      </c>
      <c r="E303" s="189"/>
      <c r="F303" s="189" t="s">
        <v>413</v>
      </c>
      <c r="G303" s="189"/>
      <c r="H303" s="189" t="s">
        <v>1308</v>
      </c>
      <c r="I303" s="198" t="s">
        <v>1762</v>
      </c>
      <c r="J303" s="199">
        <v>0.31984372469395339</v>
      </c>
      <c r="K303" s="199">
        <v>0.3645608419964077</v>
      </c>
      <c r="L303" s="199">
        <v>8.9818454468186815E-2</v>
      </c>
      <c r="M303" s="199">
        <v>0.99363913446677543</v>
      </c>
      <c r="N303" s="199">
        <v>-0.88044049359973542</v>
      </c>
      <c r="O303" s="199">
        <v>0.80756437778477164</v>
      </c>
      <c r="P303" s="199">
        <v>1.9622269473056804</v>
      </c>
      <c r="Q303" s="199">
        <v>2.9808274017582477</v>
      </c>
      <c r="R303" s="199">
        <v>1.3060590656208433</v>
      </c>
      <c r="S303" s="199">
        <v>3.0892435573103114</v>
      </c>
      <c r="T303" s="199">
        <v>4.4199733245668256</v>
      </c>
    </row>
    <row r="304" spans="1:20" ht="12.75" customHeight="1">
      <c r="A304" s="189">
        <v>298</v>
      </c>
      <c r="B304" s="189" t="s">
        <v>1309</v>
      </c>
      <c r="C304" s="189" t="s">
        <v>1310</v>
      </c>
      <c r="D304" s="189" t="s">
        <v>1220</v>
      </c>
      <c r="E304" s="189"/>
      <c r="F304" s="189"/>
      <c r="G304" s="189" t="s">
        <v>417</v>
      </c>
      <c r="H304" s="189" t="s">
        <v>1311</v>
      </c>
      <c r="I304" s="198" t="s">
        <v>1762</v>
      </c>
      <c r="J304" s="199">
        <v>0.48472988529790939</v>
      </c>
      <c r="K304" s="199">
        <v>0.44762115491809595</v>
      </c>
      <c r="L304" s="199">
        <v>0.41323677838028061</v>
      </c>
      <c r="M304" s="199">
        <v>-1.5592359063770687</v>
      </c>
      <c r="N304" s="199">
        <v>2.6944489738871056</v>
      </c>
      <c r="O304" s="199">
        <v>0.18229645138143269</v>
      </c>
      <c r="P304" s="199">
        <v>-0.72091545394577849</v>
      </c>
      <c r="Q304" s="199">
        <v>4.917479455387209</v>
      </c>
      <c r="R304" s="199">
        <v>1.92012845297063</v>
      </c>
      <c r="S304" s="199">
        <v>3.6235902335818793</v>
      </c>
      <c r="T304" s="199">
        <v>1.6689238233627464</v>
      </c>
    </row>
    <row r="305" spans="1:20" ht="12.75" customHeight="1">
      <c r="A305" s="189">
        <v>299</v>
      </c>
      <c r="B305" s="189" t="s">
        <v>1312</v>
      </c>
      <c r="C305" s="189" t="s">
        <v>1313</v>
      </c>
      <c r="D305" s="189" t="s">
        <v>1220</v>
      </c>
      <c r="E305" s="189"/>
      <c r="F305" s="189"/>
      <c r="G305" s="189" t="s">
        <v>417</v>
      </c>
      <c r="H305" s="189" t="s">
        <v>1314</v>
      </c>
      <c r="I305" s="198" t="s">
        <v>1762</v>
      </c>
      <c r="J305" s="199">
        <v>0.98046332457401775</v>
      </c>
      <c r="K305" s="199">
        <v>-0.15160010798912538</v>
      </c>
      <c r="L305" s="199">
        <v>-1.1041213362344706</v>
      </c>
      <c r="M305" s="199">
        <v>0.97431191829406316</v>
      </c>
      <c r="N305" s="199">
        <v>-8.9303824299278745E-2</v>
      </c>
      <c r="O305" s="199">
        <v>-1.0139768186220692</v>
      </c>
      <c r="P305" s="199">
        <v>2.0859226465491929</v>
      </c>
      <c r="Q305" s="199">
        <v>2.7265912230098905</v>
      </c>
      <c r="R305" s="199">
        <v>4.1033548748676338</v>
      </c>
      <c r="S305" s="199">
        <v>3.8305021566959567</v>
      </c>
      <c r="T305" s="199">
        <v>3.5727117469255347</v>
      </c>
    </row>
    <row r="306" spans="1:20" ht="12.75" customHeight="1">
      <c r="A306" s="189">
        <v>300</v>
      </c>
      <c r="B306" s="189" t="s">
        <v>1315</v>
      </c>
      <c r="C306" s="189" t="s">
        <v>1316</v>
      </c>
      <c r="D306" s="189" t="s">
        <v>1220</v>
      </c>
      <c r="E306" s="189"/>
      <c r="F306" s="189"/>
      <c r="G306" s="189" t="s">
        <v>417</v>
      </c>
      <c r="H306" s="189" t="s">
        <v>1317</v>
      </c>
      <c r="I306" s="198" t="s">
        <v>1762</v>
      </c>
      <c r="J306" s="199">
        <v>3.5731790694564154</v>
      </c>
      <c r="K306" s="199">
        <v>3.9250169078473647</v>
      </c>
      <c r="L306" s="199">
        <v>-1.4850783828232323</v>
      </c>
      <c r="M306" s="199">
        <v>3.2644126418026786</v>
      </c>
      <c r="N306" s="199">
        <v>-1.3592661091411173</v>
      </c>
      <c r="O306" s="199">
        <v>1.2127026047672871</v>
      </c>
      <c r="P306" s="199">
        <v>2.8325500300118875</v>
      </c>
      <c r="Q306" s="199">
        <v>3.8900571791613743</v>
      </c>
      <c r="R306" s="199">
        <v>2.7080296680068443</v>
      </c>
      <c r="S306" s="199">
        <v>3.2098907301644601</v>
      </c>
      <c r="T306" s="199">
        <v>3.8271108168954839</v>
      </c>
    </row>
    <row r="307" spans="1:20" ht="12.75" customHeight="1">
      <c r="A307" s="189">
        <v>301</v>
      </c>
      <c r="B307" s="189" t="s">
        <v>1318</v>
      </c>
      <c r="C307" s="189" t="s">
        <v>1319</v>
      </c>
      <c r="D307" s="189" t="s">
        <v>1220</v>
      </c>
      <c r="E307" s="189"/>
      <c r="F307" s="189"/>
      <c r="G307" s="189" t="s">
        <v>417</v>
      </c>
      <c r="H307" s="189" t="s">
        <v>1320</v>
      </c>
      <c r="I307" s="198" t="s">
        <v>1762</v>
      </c>
      <c r="J307" s="199">
        <v>1.9498381381914243</v>
      </c>
      <c r="K307" s="199">
        <v>-0.79005763043164734</v>
      </c>
      <c r="L307" s="199">
        <v>-0.3372178425966581</v>
      </c>
      <c r="M307" s="199">
        <v>1.3452398529745722</v>
      </c>
      <c r="N307" s="199">
        <v>-1.7341814586926176</v>
      </c>
      <c r="O307" s="199">
        <v>1.1249773580699554</v>
      </c>
      <c r="P307" s="199">
        <v>3.8774609944926937</v>
      </c>
      <c r="Q307" s="199">
        <v>3.9098234911065788</v>
      </c>
      <c r="R307" s="199">
        <v>0.10850322198720619</v>
      </c>
      <c r="S307" s="199">
        <v>3.4067154455087234</v>
      </c>
      <c r="T307" s="199">
        <v>5.3097597485059538</v>
      </c>
    </row>
    <row r="308" spans="1:20" ht="12.75" customHeight="1">
      <c r="A308" s="189">
        <v>302</v>
      </c>
      <c r="B308" s="189" t="s">
        <v>1321</v>
      </c>
      <c r="C308" s="189" t="s">
        <v>1322</v>
      </c>
      <c r="D308" s="189" t="s">
        <v>1220</v>
      </c>
      <c r="E308" s="189"/>
      <c r="F308" s="189"/>
      <c r="G308" s="189" t="s">
        <v>417</v>
      </c>
      <c r="H308" s="189" t="s">
        <v>1323</v>
      </c>
      <c r="I308" s="198" t="s">
        <v>1762</v>
      </c>
      <c r="J308" s="199">
        <v>1.8794198500503114</v>
      </c>
      <c r="K308" s="199">
        <v>5.1653515184653997E-2</v>
      </c>
      <c r="L308" s="199">
        <v>0.24144587302026821</v>
      </c>
      <c r="M308" s="199">
        <v>0.39612854346754034</v>
      </c>
      <c r="N308" s="199">
        <v>-1.4631602843319484</v>
      </c>
      <c r="O308" s="199">
        <v>1.8406743724779489</v>
      </c>
      <c r="P308" s="199">
        <v>1.8132822927947103</v>
      </c>
      <c r="Q308" s="199">
        <v>-0.14707037462804351</v>
      </c>
      <c r="R308" s="199">
        <v>0.36897803081336633</v>
      </c>
      <c r="S308" s="199">
        <v>4.9509837882776679</v>
      </c>
      <c r="T308" s="199">
        <v>4.0920793141291654</v>
      </c>
    </row>
    <row r="309" spans="1:20" ht="12.75" customHeight="1">
      <c r="A309" s="189">
        <v>303</v>
      </c>
      <c r="B309" s="189" t="s">
        <v>1324</v>
      </c>
      <c r="C309" s="189" t="s">
        <v>1325</v>
      </c>
      <c r="D309" s="189" t="s">
        <v>1220</v>
      </c>
      <c r="E309" s="189"/>
      <c r="F309" s="189"/>
      <c r="G309" s="189" t="s">
        <v>417</v>
      </c>
      <c r="H309" s="189" t="s">
        <v>1326</v>
      </c>
      <c r="I309" s="198" t="s">
        <v>1762</v>
      </c>
      <c r="J309" s="199">
        <v>-4.4658330808171911</v>
      </c>
      <c r="K309" s="199">
        <v>1.7132654023993297</v>
      </c>
      <c r="L309" s="199">
        <v>1.6097947199293969</v>
      </c>
      <c r="M309" s="199">
        <v>-0.88549270548395498</v>
      </c>
      <c r="N309" s="199">
        <v>-8.6628960609402839E-3</v>
      </c>
      <c r="O309" s="199">
        <v>-0.8280372782643326</v>
      </c>
      <c r="P309" s="199">
        <v>-0.52817608637184321</v>
      </c>
      <c r="Q309" s="199">
        <v>1.7186122594081041</v>
      </c>
      <c r="R309" s="199">
        <v>1.2031348008648735</v>
      </c>
      <c r="S309" s="199">
        <v>2.2336803085983234</v>
      </c>
      <c r="T309" s="199">
        <v>4.2313566137735137</v>
      </c>
    </row>
    <row r="310" spans="1:20" ht="12.75" customHeight="1">
      <c r="A310" s="189">
        <v>304</v>
      </c>
      <c r="B310" s="189" t="s">
        <v>1327</v>
      </c>
      <c r="C310" s="189" t="s">
        <v>1328</v>
      </c>
      <c r="D310" s="189" t="s">
        <v>1220</v>
      </c>
      <c r="E310" s="189"/>
      <c r="F310" s="189"/>
      <c r="G310" s="189" t="s">
        <v>417</v>
      </c>
      <c r="H310" s="189" t="s">
        <v>1329</v>
      </c>
      <c r="I310" s="198" t="s">
        <v>1762</v>
      </c>
      <c r="J310" s="199">
        <v>3.2182031658159076</v>
      </c>
      <c r="K310" s="199">
        <v>-0.24316775548882674</v>
      </c>
      <c r="L310" s="199">
        <v>0.96524717580635411</v>
      </c>
      <c r="M310" s="199">
        <v>1.2453661581919135</v>
      </c>
      <c r="N310" s="199">
        <v>-0.77541332457130352</v>
      </c>
      <c r="O310" s="199">
        <v>2.1992549841699685</v>
      </c>
      <c r="P310" s="199">
        <v>1.9850419875209155</v>
      </c>
      <c r="Q310" s="199">
        <v>3.4638057375999267</v>
      </c>
      <c r="R310" s="199">
        <v>1.0524480170366814</v>
      </c>
      <c r="S310" s="199">
        <v>3.322303594895871</v>
      </c>
      <c r="T310" s="199">
        <v>5.1642131228827566</v>
      </c>
    </row>
    <row r="311" spans="1:20" ht="12.75" customHeight="1">
      <c r="A311" s="189">
        <v>305</v>
      </c>
      <c r="B311" s="189" t="s">
        <v>1330</v>
      </c>
      <c r="C311" s="189" t="s">
        <v>1331</v>
      </c>
      <c r="D311" s="189" t="s">
        <v>1220</v>
      </c>
      <c r="E311" s="189"/>
      <c r="F311" s="189"/>
      <c r="G311" s="189" t="s">
        <v>417</v>
      </c>
      <c r="H311" s="189" t="s">
        <v>1332</v>
      </c>
      <c r="I311" s="198" t="s">
        <v>1762</v>
      </c>
      <c r="J311" s="199">
        <v>-3.1233028363260189</v>
      </c>
      <c r="K311" s="199">
        <v>-4.9854152873636082</v>
      </c>
      <c r="L311" s="199">
        <v>4.0030437450354839E-2</v>
      </c>
      <c r="M311" s="199">
        <v>1.3383064120572783</v>
      </c>
      <c r="N311" s="199">
        <v>-2.4281521475280812</v>
      </c>
      <c r="O311" s="199">
        <v>2.082143449482075</v>
      </c>
      <c r="P311" s="199">
        <v>3.6883525537804616</v>
      </c>
      <c r="Q311" s="199">
        <v>3.2904897501606172</v>
      </c>
      <c r="R311" s="199">
        <v>-1.1252628219750278</v>
      </c>
      <c r="S311" s="199">
        <v>1.5869420401277097</v>
      </c>
      <c r="T311" s="199">
        <v>5.5998884020513913</v>
      </c>
    </row>
    <row r="312" spans="1:20" ht="12.75" customHeight="1">
      <c r="A312" s="189">
        <v>306</v>
      </c>
      <c r="B312" s="189" t="s">
        <v>1333</v>
      </c>
      <c r="C312" s="189" t="s">
        <v>1334</v>
      </c>
      <c r="D312" s="189" t="s">
        <v>1220</v>
      </c>
      <c r="E312" s="189"/>
      <c r="F312" s="189" t="s">
        <v>413</v>
      </c>
      <c r="G312" s="189"/>
      <c r="H312" s="189" t="s">
        <v>1335</v>
      </c>
      <c r="I312" s="198" t="s">
        <v>1762</v>
      </c>
      <c r="J312" s="199">
        <v>2.4190181351135891</v>
      </c>
      <c r="K312" s="199">
        <v>-0.29386558411498243</v>
      </c>
      <c r="L312" s="199">
        <v>-0.26493714826470693</v>
      </c>
      <c r="M312" s="199">
        <v>0.71847341558699895</v>
      </c>
      <c r="N312" s="199">
        <v>-0.97673945688848107</v>
      </c>
      <c r="O312" s="199">
        <v>1.5180078724863506</v>
      </c>
      <c r="P312" s="199">
        <v>2.8441875287660139</v>
      </c>
      <c r="Q312" s="199">
        <v>2.8479034846928641</v>
      </c>
      <c r="R312" s="199">
        <v>-0.13389280895853517</v>
      </c>
      <c r="S312" s="199">
        <v>2.6662243843248916</v>
      </c>
      <c r="T312" s="199">
        <v>4.5394648580812316</v>
      </c>
    </row>
    <row r="313" spans="1:20" ht="12.75" customHeight="1">
      <c r="A313" s="189">
        <v>307</v>
      </c>
      <c r="B313" s="189" t="s">
        <v>1336</v>
      </c>
      <c r="C313" s="189" t="s">
        <v>1337</v>
      </c>
      <c r="D313" s="189" t="s">
        <v>1220</v>
      </c>
      <c r="E313" s="189"/>
      <c r="F313" s="189"/>
      <c r="G313" s="189" t="s">
        <v>417</v>
      </c>
      <c r="H313" s="189" t="s">
        <v>1338</v>
      </c>
      <c r="I313" s="198" t="s">
        <v>1762</v>
      </c>
      <c r="J313" s="199">
        <v>3.541139325983238</v>
      </c>
      <c r="K313" s="199">
        <v>-0.72725336512364436</v>
      </c>
      <c r="L313" s="199">
        <v>-0.16661351065123142</v>
      </c>
      <c r="M313" s="199">
        <v>0.7566640795497932</v>
      </c>
      <c r="N313" s="199">
        <v>2.5444268195457198E-2</v>
      </c>
      <c r="O313" s="199">
        <v>0.67538957662169707</v>
      </c>
      <c r="P313" s="199">
        <v>2.1564139277046905</v>
      </c>
      <c r="Q313" s="199">
        <v>2.933249055263488</v>
      </c>
      <c r="R313" s="199">
        <v>-2.1122496794021117E-2</v>
      </c>
      <c r="S313" s="199">
        <v>2.0457488247917581</v>
      </c>
      <c r="T313" s="199">
        <v>4.3008289649118581</v>
      </c>
    </row>
    <row r="314" spans="1:20" ht="12.75" customHeight="1">
      <c r="A314" s="189">
        <v>308</v>
      </c>
      <c r="B314" s="189" t="s">
        <v>1339</v>
      </c>
      <c r="C314" s="189" t="s">
        <v>1340</v>
      </c>
      <c r="D314" s="189" t="s">
        <v>1220</v>
      </c>
      <c r="E314" s="189"/>
      <c r="F314" s="189"/>
      <c r="G314" s="189" t="s">
        <v>417</v>
      </c>
      <c r="H314" s="189" t="s">
        <v>1341</v>
      </c>
      <c r="I314" s="198" t="s">
        <v>1762</v>
      </c>
      <c r="J314" s="199">
        <v>3.6247311983089077</v>
      </c>
      <c r="K314" s="199">
        <v>-0.68049056073616043</v>
      </c>
      <c r="L314" s="199">
        <v>-1.0941329351496165E-2</v>
      </c>
      <c r="M314" s="199">
        <v>1.5833708553359713</v>
      </c>
      <c r="N314" s="199">
        <v>-0.99724033332513784</v>
      </c>
      <c r="O314" s="199">
        <v>2.3380158583315591</v>
      </c>
      <c r="P314" s="199">
        <v>4.3447479674681801</v>
      </c>
      <c r="Q314" s="199">
        <v>4.6769786121732722</v>
      </c>
      <c r="R314" s="199">
        <v>0.33827486298376641</v>
      </c>
      <c r="S314" s="199">
        <v>2.2247708088013951</v>
      </c>
      <c r="T314" s="199">
        <v>6.9442157037212979</v>
      </c>
    </row>
    <row r="315" spans="1:20" ht="12.75" customHeight="1">
      <c r="A315" s="189">
        <v>309</v>
      </c>
      <c r="B315" s="189" t="s">
        <v>1342</v>
      </c>
      <c r="C315" s="189" t="s">
        <v>1343</v>
      </c>
      <c r="D315" s="189" t="s">
        <v>1220</v>
      </c>
      <c r="E315" s="189"/>
      <c r="F315" s="189"/>
      <c r="G315" s="189" t="s">
        <v>417</v>
      </c>
      <c r="H315" s="189" t="s">
        <v>1344</v>
      </c>
      <c r="I315" s="198" t="s">
        <v>1762</v>
      </c>
      <c r="J315" s="199">
        <v>0.88069791370837436</v>
      </c>
      <c r="K315" s="199">
        <v>0.24807317479624658</v>
      </c>
      <c r="L315" s="199">
        <v>-0.49449524428278835</v>
      </c>
      <c r="M315" s="199">
        <v>-0.61536925558925759</v>
      </c>
      <c r="N315" s="199">
        <v>-0.23527450975915087</v>
      </c>
      <c r="O315" s="199">
        <v>-0.22198396451919677</v>
      </c>
      <c r="P315" s="199">
        <v>1.9906605183274735</v>
      </c>
      <c r="Q315" s="199">
        <v>1.6838317185872143</v>
      </c>
      <c r="R315" s="199">
        <v>-1.2531366427603956</v>
      </c>
      <c r="S315" s="199">
        <v>1.5593815553389874</v>
      </c>
      <c r="T315" s="199">
        <v>4.5593150910743958</v>
      </c>
    </row>
    <row r="316" spans="1:20" ht="12.75" customHeight="1">
      <c r="A316" s="189">
        <v>310</v>
      </c>
      <c r="B316" s="189" t="s">
        <v>1345</v>
      </c>
      <c r="C316" s="189" t="s">
        <v>1346</v>
      </c>
      <c r="D316" s="189" t="s">
        <v>1220</v>
      </c>
      <c r="E316" s="189"/>
      <c r="F316" s="189"/>
      <c r="G316" s="189" t="s">
        <v>417</v>
      </c>
      <c r="H316" s="189" t="s">
        <v>1347</v>
      </c>
      <c r="I316" s="198" t="s">
        <v>1762</v>
      </c>
      <c r="J316" s="199">
        <v>-0.98306936100492237</v>
      </c>
      <c r="K316" s="199">
        <v>-0.26223748159553395</v>
      </c>
      <c r="L316" s="199">
        <v>1.8476993567830391E-2</v>
      </c>
      <c r="M316" s="199">
        <v>0.20108524237723202</v>
      </c>
      <c r="N316" s="199">
        <v>-0.79373338626602674</v>
      </c>
      <c r="O316" s="199">
        <v>0.47204692237062318</v>
      </c>
      <c r="P316" s="199">
        <v>2.4840361220601892</v>
      </c>
      <c r="Q316" s="199">
        <v>1.5771888683669744</v>
      </c>
      <c r="R316" s="199">
        <v>-3.0335842540878843E-2</v>
      </c>
      <c r="S316" s="199">
        <v>3.5446112458747763</v>
      </c>
      <c r="T316" s="199">
        <v>2.2193806451921603</v>
      </c>
    </row>
    <row r="317" spans="1:20" ht="12.75" customHeight="1">
      <c r="A317" s="189">
        <v>311</v>
      </c>
      <c r="B317" s="189" t="s">
        <v>1348</v>
      </c>
      <c r="C317" s="189" t="s">
        <v>1349</v>
      </c>
      <c r="D317" s="189" t="s">
        <v>1220</v>
      </c>
      <c r="E317" s="189"/>
      <c r="F317" s="189"/>
      <c r="G317" s="189" t="s">
        <v>417</v>
      </c>
      <c r="H317" s="189" t="s">
        <v>1350</v>
      </c>
      <c r="I317" s="198" t="s">
        <v>1762</v>
      </c>
      <c r="J317" s="199">
        <v>0.20796796292992781</v>
      </c>
      <c r="K317" s="199">
        <v>-0.5542584995620814</v>
      </c>
      <c r="L317" s="199">
        <v>-1.3712617062190731</v>
      </c>
      <c r="M317" s="199">
        <v>0.13887660587386108</v>
      </c>
      <c r="N317" s="199">
        <v>-1.8036826250397979</v>
      </c>
      <c r="O317" s="199">
        <v>2.3423246039771186</v>
      </c>
      <c r="P317" s="199">
        <v>2.3208328126531228</v>
      </c>
      <c r="Q317" s="199">
        <v>1.3523792829938373</v>
      </c>
      <c r="R317" s="199">
        <v>-0.54170476515976418</v>
      </c>
      <c r="S317" s="199">
        <v>3.3243469040617981</v>
      </c>
      <c r="T317" s="199">
        <v>2.244616436169224</v>
      </c>
    </row>
    <row r="318" spans="1:20" ht="12.75" customHeight="1">
      <c r="A318" s="189">
        <v>312</v>
      </c>
      <c r="B318" s="189" t="s">
        <v>1351</v>
      </c>
      <c r="C318" s="189" t="s">
        <v>1352</v>
      </c>
      <c r="D318" s="189" t="s">
        <v>1220</v>
      </c>
      <c r="E318" s="189"/>
      <c r="F318" s="189"/>
      <c r="G318" s="189" t="s">
        <v>417</v>
      </c>
      <c r="H318" s="189" t="s">
        <v>1353</v>
      </c>
      <c r="I318" s="198" t="s">
        <v>1762</v>
      </c>
      <c r="J318" s="199">
        <v>2.5034686891914077</v>
      </c>
      <c r="K318" s="199">
        <v>0.19005980692423918</v>
      </c>
      <c r="L318" s="199">
        <v>-0.13658257346331482</v>
      </c>
      <c r="M318" s="199">
        <v>0.8260519943755753</v>
      </c>
      <c r="N318" s="199">
        <v>-0.64413709154973731</v>
      </c>
      <c r="O318" s="199">
        <v>0.84778027759480779</v>
      </c>
      <c r="P318" s="199">
        <v>2.0149890210356745</v>
      </c>
      <c r="Q318" s="199">
        <v>1.8168087666073944</v>
      </c>
      <c r="R318" s="199">
        <v>-0.20821199050192263</v>
      </c>
      <c r="S318" s="199">
        <v>4.1987758780974787</v>
      </c>
      <c r="T318" s="199">
        <v>4.0600086584203723</v>
      </c>
    </row>
    <row r="319" spans="1:20" ht="12.75" customHeight="1">
      <c r="A319" s="189">
        <v>313</v>
      </c>
      <c r="B319" s="189" t="s">
        <v>1354</v>
      </c>
      <c r="C319" s="189" t="s">
        <v>1355</v>
      </c>
      <c r="D319" s="189" t="s">
        <v>1220</v>
      </c>
      <c r="E319" s="189"/>
      <c r="F319" s="189"/>
      <c r="G319" s="189" t="s">
        <v>417</v>
      </c>
      <c r="H319" s="189" t="s">
        <v>1356</v>
      </c>
      <c r="I319" s="198" t="s">
        <v>1762</v>
      </c>
      <c r="J319" s="199">
        <v>4.4121980340157592</v>
      </c>
      <c r="K319" s="199">
        <v>0.10150821977332214</v>
      </c>
      <c r="L319" s="199">
        <v>0.42249763314505628</v>
      </c>
      <c r="M319" s="199">
        <v>1.3566790408824971</v>
      </c>
      <c r="N319" s="199">
        <v>-2.4625943377916997</v>
      </c>
      <c r="O319" s="199">
        <v>3.3073940475406829</v>
      </c>
      <c r="P319" s="199">
        <v>4.0289150323689</v>
      </c>
      <c r="Q319" s="199">
        <v>4.3158429370736116</v>
      </c>
      <c r="R319" s="199">
        <v>0.41992519178641885</v>
      </c>
      <c r="S319" s="199">
        <v>2.3992141107445804</v>
      </c>
      <c r="T319" s="199">
        <v>5.2276622032200208</v>
      </c>
    </row>
    <row r="320" spans="1:20" ht="12.75" customHeight="1">
      <c r="A320" s="189">
        <v>314</v>
      </c>
      <c r="B320" s="189" t="s">
        <v>1357</v>
      </c>
      <c r="C320" s="189" t="s">
        <v>1358</v>
      </c>
      <c r="D320" s="189" t="s">
        <v>1220</v>
      </c>
      <c r="E320" s="189"/>
      <c r="F320" s="189" t="s">
        <v>413</v>
      </c>
      <c r="G320" s="189"/>
      <c r="H320" s="189" t="s">
        <v>1359</v>
      </c>
      <c r="I320" s="198" t="s">
        <v>1762</v>
      </c>
      <c r="J320" s="199">
        <v>0.62464887761075261</v>
      </c>
      <c r="K320" s="199">
        <v>0.39235809404272004</v>
      </c>
      <c r="L320" s="199">
        <v>-0.3601999912752234</v>
      </c>
      <c r="M320" s="199">
        <v>0.4525921435160285</v>
      </c>
      <c r="N320" s="199">
        <v>-0.89343964107760598</v>
      </c>
      <c r="O320" s="199">
        <v>0.52931490676608917</v>
      </c>
      <c r="P320" s="199">
        <v>1.8759333196608452</v>
      </c>
      <c r="Q320" s="199">
        <v>3.0648401350706393</v>
      </c>
      <c r="R320" s="199">
        <v>-0.47507484310811776</v>
      </c>
      <c r="S320" s="199">
        <v>2.8739283240980313</v>
      </c>
      <c r="T320" s="199">
        <v>4.7256519163737067</v>
      </c>
    </row>
    <row r="321" spans="1:20" ht="12.75" customHeight="1">
      <c r="A321" s="189">
        <v>315</v>
      </c>
      <c r="B321" s="189" t="s">
        <v>1360</v>
      </c>
      <c r="C321" s="189" t="s">
        <v>1361</v>
      </c>
      <c r="D321" s="189" t="s">
        <v>1220</v>
      </c>
      <c r="E321" s="189"/>
      <c r="F321" s="189"/>
      <c r="G321" s="189" t="s">
        <v>417</v>
      </c>
      <c r="H321" s="189" t="s">
        <v>1362</v>
      </c>
      <c r="I321" s="198" t="s">
        <v>1762</v>
      </c>
      <c r="J321" s="199">
        <v>-0.79972159326800352</v>
      </c>
      <c r="K321" s="199">
        <v>0.82821986099325784</v>
      </c>
      <c r="L321" s="199">
        <v>-1.1509147218791327</v>
      </c>
      <c r="M321" s="199">
        <v>-0.54087223410790841</v>
      </c>
      <c r="N321" s="199">
        <v>-0.56401854387246431</v>
      </c>
      <c r="O321" s="199">
        <v>-0.21272226881393408</v>
      </c>
      <c r="P321" s="199">
        <v>0.50147429868239612</v>
      </c>
      <c r="Q321" s="199">
        <v>0.26055059123299884</v>
      </c>
      <c r="R321" s="199">
        <v>-0.69953110284865261</v>
      </c>
      <c r="S321" s="199">
        <v>3.4669596448098474</v>
      </c>
      <c r="T321" s="199">
        <v>4.9640162913165113</v>
      </c>
    </row>
    <row r="322" spans="1:20" ht="12.75" customHeight="1">
      <c r="A322" s="189">
        <v>316</v>
      </c>
      <c r="B322" s="189" t="s">
        <v>1363</v>
      </c>
      <c r="C322" s="189" t="s">
        <v>1364</v>
      </c>
      <c r="D322" s="189" t="s">
        <v>1220</v>
      </c>
      <c r="E322" s="189"/>
      <c r="F322" s="189"/>
      <c r="G322" s="189" t="s">
        <v>417</v>
      </c>
      <c r="H322" s="189" t="s">
        <v>1365</v>
      </c>
      <c r="I322" s="198" t="s">
        <v>1762</v>
      </c>
      <c r="J322" s="199">
        <v>0.82310946325176815</v>
      </c>
      <c r="K322" s="199">
        <v>1.5662741589342062</v>
      </c>
      <c r="L322" s="199">
        <v>0.65197385847901046</v>
      </c>
      <c r="M322" s="199">
        <v>1.341514309388387</v>
      </c>
      <c r="N322" s="199">
        <v>4.9848642807901911E-2</v>
      </c>
      <c r="O322" s="199">
        <v>-0.16191071076335106</v>
      </c>
      <c r="P322" s="199">
        <v>1.2138967533081626</v>
      </c>
      <c r="Q322" s="199">
        <v>3.3728613651673669</v>
      </c>
      <c r="R322" s="199">
        <v>2.0067535404307222</v>
      </c>
      <c r="S322" s="199">
        <v>2.1335687056299122</v>
      </c>
      <c r="T322" s="199">
        <v>4.1178963748897672</v>
      </c>
    </row>
    <row r="323" spans="1:20" ht="12.75" customHeight="1">
      <c r="A323" s="189">
        <v>317</v>
      </c>
      <c r="B323" s="189" t="s">
        <v>1366</v>
      </c>
      <c r="C323" s="189" t="s">
        <v>1367</v>
      </c>
      <c r="D323" s="189" t="s">
        <v>1220</v>
      </c>
      <c r="E323" s="189"/>
      <c r="F323" s="189"/>
      <c r="G323" s="189" t="s">
        <v>417</v>
      </c>
      <c r="H323" s="189" t="s">
        <v>1368</v>
      </c>
      <c r="I323" s="198" t="s">
        <v>1762</v>
      </c>
      <c r="J323" s="199">
        <v>-0.48695583149932986</v>
      </c>
      <c r="K323" s="199">
        <v>-1.9366413495378367</v>
      </c>
      <c r="L323" s="199">
        <v>0.9598928394080275</v>
      </c>
      <c r="M323" s="199">
        <v>2.0921671082746229E-2</v>
      </c>
      <c r="N323" s="199">
        <v>-0.28218859864517754</v>
      </c>
      <c r="O323" s="199">
        <v>0.64378926577082041</v>
      </c>
      <c r="P323" s="199">
        <v>1.6569958143856525</v>
      </c>
      <c r="Q323" s="199">
        <v>1.8672629818902209</v>
      </c>
      <c r="R323" s="199">
        <v>-2.7500531296488333</v>
      </c>
      <c r="S323" s="199">
        <v>2.8581565343478275</v>
      </c>
      <c r="T323" s="199">
        <v>5.4517750066861055</v>
      </c>
    </row>
    <row r="324" spans="1:20" ht="12.75" customHeight="1">
      <c r="A324" s="189">
        <v>318</v>
      </c>
      <c r="B324" s="189" t="s">
        <v>1369</v>
      </c>
      <c r="C324" s="189" t="s">
        <v>1370</v>
      </c>
      <c r="D324" s="189" t="s">
        <v>1220</v>
      </c>
      <c r="E324" s="189"/>
      <c r="F324" s="189"/>
      <c r="G324" s="189" t="s">
        <v>417</v>
      </c>
      <c r="H324" s="189" t="s">
        <v>1371</v>
      </c>
      <c r="I324" s="198" t="s">
        <v>1762</v>
      </c>
      <c r="J324" s="199">
        <v>-2.0015545613276231</v>
      </c>
      <c r="K324" s="199">
        <v>-8.0151001330591498E-2</v>
      </c>
      <c r="L324" s="199">
        <v>0.51868222109507656</v>
      </c>
      <c r="M324" s="199">
        <v>3.5893061531160839</v>
      </c>
      <c r="N324" s="199">
        <v>-0.21866357391382962</v>
      </c>
      <c r="O324" s="199">
        <v>-0.16938635556918769</v>
      </c>
      <c r="P324" s="199">
        <v>0.15982202391373335</v>
      </c>
      <c r="Q324" s="199">
        <v>2.3890788034755133</v>
      </c>
      <c r="R324" s="199">
        <v>2.1813761236340241</v>
      </c>
      <c r="S324" s="199">
        <v>3.0180293751896272</v>
      </c>
      <c r="T324" s="199">
        <v>0.61986299381008791</v>
      </c>
    </row>
    <row r="325" spans="1:20" ht="12.75" customHeight="1">
      <c r="A325" s="189">
        <v>319</v>
      </c>
      <c r="B325" s="189" t="s">
        <v>1372</v>
      </c>
      <c r="C325" s="189" t="s">
        <v>1373</v>
      </c>
      <c r="D325" s="189" t="s">
        <v>1220</v>
      </c>
      <c r="E325" s="189"/>
      <c r="F325" s="189"/>
      <c r="G325" s="189" t="s">
        <v>417</v>
      </c>
      <c r="H325" s="189" t="s">
        <v>1374</v>
      </c>
      <c r="I325" s="198" t="s">
        <v>1762</v>
      </c>
      <c r="J325" s="199">
        <v>-4.6215441060029292</v>
      </c>
      <c r="K325" s="199">
        <v>1.1493203508745324</v>
      </c>
      <c r="L325" s="199">
        <v>-5.7172212507991134</v>
      </c>
      <c r="M325" s="199">
        <v>0.88821056349065941</v>
      </c>
      <c r="N325" s="199">
        <v>1.1237557049395264</v>
      </c>
      <c r="O325" s="199">
        <v>-6.6461173450535824</v>
      </c>
      <c r="P325" s="199">
        <v>3.0443092691157858</v>
      </c>
      <c r="Q325" s="199">
        <v>6.8668423805781345</v>
      </c>
      <c r="R325" s="199">
        <v>1.3088908668020593</v>
      </c>
      <c r="S325" s="199">
        <v>3.6468238740921493</v>
      </c>
      <c r="T325" s="199">
        <v>0.75324579395727653</v>
      </c>
    </row>
    <row r="326" spans="1:20" ht="12.75" customHeight="1">
      <c r="A326" s="189">
        <v>320</v>
      </c>
      <c r="B326" s="189" t="s">
        <v>1375</v>
      </c>
      <c r="C326" s="189" t="s">
        <v>1376</v>
      </c>
      <c r="D326" s="189" t="s">
        <v>1220</v>
      </c>
      <c r="E326" s="189"/>
      <c r="F326" s="189"/>
      <c r="G326" s="189" t="s">
        <v>417</v>
      </c>
      <c r="H326" s="189" t="s">
        <v>1377</v>
      </c>
      <c r="I326" s="198" t="s">
        <v>1762</v>
      </c>
      <c r="J326" s="199">
        <v>1.2107847485014531</v>
      </c>
      <c r="K326" s="199">
        <v>1.2703514046003477</v>
      </c>
      <c r="L326" s="199">
        <v>-0.81768763525305133</v>
      </c>
      <c r="M326" s="199">
        <v>-0.55673701407505405</v>
      </c>
      <c r="N326" s="199">
        <v>-1.9869682729733711</v>
      </c>
      <c r="O326" s="199">
        <v>0.29935467557402262</v>
      </c>
      <c r="P326" s="199">
        <v>2.2110474672894327</v>
      </c>
      <c r="Q326" s="199">
        <v>3.7543581847733947</v>
      </c>
      <c r="R326" s="199">
        <v>-0.91683620960884582</v>
      </c>
      <c r="S326" s="199">
        <v>2.5434506340769474</v>
      </c>
      <c r="T326" s="199">
        <v>2.2855479258002873</v>
      </c>
    </row>
    <row r="327" spans="1:20" ht="12.75" customHeight="1">
      <c r="A327" s="189">
        <v>321</v>
      </c>
      <c r="B327" s="189" t="s">
        <v>1378</v>
      </c>
      <c r="C327" s="189" t="s">
        <v>1379</v>
      </c>
      <c r="D327" s="189" t="s">
        <v>1220</v>
      </c>
      <c r="E327" s="189"/>
      <c r="F327" s="189"/>
      <c r="G327" s="189" t="s">
        <v>417</v>
      </c>
      <c r="H327" s="189" t="s">
        <v>1380</v>
      </c>
      <c r="I327" s="198" t="s">
        <v>1762</v>
      </c>
      <c r="J327" s="199">
        <v>7.046609023302608E-2</v>
      </c>
      <c r="K327" s="199">
        <v>0.75379853663055485</v>
      </c>
      <c r="L327" s="199">
        <v>-0.90325353546684539</v>
      </c>
      <c r="M327" s="199">
        <v>-0.13196542777885156</v>
      </c>
      <c r="N327" s="199">
        <v>-1.3321327228565139</v>
      </c>
      <c r="O327" s="199">
        <v>1.7090063927238219</v>
      </c>
      <c r="P327" s="199">
        <v>2.0587768966962727</v>
      </c>
      <c r="Q327" s="199">
        <v>3.1709807234761627</v>
      </c>
      <c r="R327" s="199">
        <v>-0.12025617866396487</v>
      </c>
      <c r="S327" s="199">
        <v>4.1665859949201263</v>
      </c>
      <c r="T327" s="199">
        <v>4.1041107772373806</v>
      </c>
    </row>
    <row r="328" spans="1:20" ht="12.75" customHeight="1">
      <c r="A328" s="189">
        <v>322</v>
      </c>
      <c r="B328" s="189" t="s">
        <v>1381</v>
      </c>
      <c r="C328" s="189" t="s">
        <v>1382</v>
      </c>
      <c r="D328" s="189" t="s">
        <v>1220</v>
      </c>
      <c r="E328" s="189"/>
      <c r="F328" s="189"/>
      <c r="G328" s="189" t="s">
        <v>417</v>
      </c>
      <c r="H328" s="189" t="s">
        <v>1383</v>
      </c>
      <c r="I328" s="198" t="s">
        <v>1762</v>
      </c>
      <c r="J328" s="199">
        <v>1.7645642918886892</v>
      </c>
      <c r="K328" s="199">
        <v>4.0941426374189405E-2</v>
      </c>
      <c r="L328" s="199">
        <v>-0.96645538056196756</v>
      </c>
      <c r="M328" s="199">
        <v>-0.12925347393804998</v>
      </c>
      <c r="N328" s="199">
        <v>-1.8391818010606755</v>
      </c>
      <c r="O328" s="199">
        <v>1.1457023442217178</v>
      </c>
      <c r="P328" s="199">
        <v>2.1384922690406825</v>
      </c>
      <c r="Q328" s="199">
        <v>2.7088701783062135</v>
      </c>
      <c r="R328" s="199">
        <v>-4.3106348271788306</v>
      </c>
      <c r="S328" s="199">
        <v>2.6519189930855873</v>
      </c>
      <c r="T328" s="199">
        <v>4.7871219776423004</v>
      </c>
    </row>
    <row r="329" spans="1:20" ht="12.75" customHeight="1">
      <c r="A329" s="189">
        <v>323</v>
      </c>
      <c r="B329" s="189" t="s">
        <v>1384</v>
      </c>
      <c r="C329" s="189" t="s">
        <v>1385</v>
      </c>
      <c r="D329" s="189" t="s">
        <v>1220</v>
      </c>
      <c r="E329" s="189"/>
      <c r="F329" s="189"/>
      <c r="G329" s="189" t="s">
        <v>417</v>
      </c>
      <c r="H329" s="189" t="s">
        <v>1386</v>
      </c>
      <c r="I329" s="198" t="s">
        <v>1762</v>
      </c>
      <c r="J329" s="199">
        <v>3.883393058429661</v>
      </c>
      <c r="K329" s="199">
        <v>-0.84426836822693474</v>
      </c>
      <c r="L329" s="199">
        <v>1.2444684901721672</v>
      </c>
      <c r="M329" s="199">
        <v>2.7648552237030231</v>
      </c>
      <c r="N329" s="199">
        <v>-1.4867134733347172</v>
      </c>
      <c r="O329" s="199">
        <v>3.6450962328511451</v>
      </c>
      <c r="P329" s="199">
        <v>3.3915503839096601</v>
      </c>
      <c r="Q329" s="199">
        <v>4.1637797353921542</v>
      </c>
      <c r="R329" s="199">
        <v>-1.3396587436946277</v>
      </c>
      <c r="S329" s="199">
        <v>4.4838553894348934</v>
      </c>
      <c r="T329" s="199">
        <v>5.7169058538356694</v>
      </c>
    </row>
    <row r="330" spans="1:20" ht="12.75" customHeight="1">
      <c r="A330" s="189">
        <v>324</v>
      </c>
      <c r="B330" s="189" t="s">
        <v>1387</v>
      </c>
      <c r="C330" s="189" t="s">
        <v>1388</v>
      </c>
      <c r="D330" s="189" t="s">
        <v>1220</v>
      </c>
      <c r="E330" s="189"/>
      <c r="F330" s="189"/>
      <c r="G330" s="189" t="s">
        <v>417</v>
      </c>
      <c r="H330" s="189" t="s">
        <v>1389</v>
      </c>
      <c r="I330" s="198" t="s">
        <v>1762</v>
      </c>
      <c r="J330" s="199">
        <v>1.8759751422580138</v>
      </c>
      <c r="K330" s="199">
        <v>-1.5709627795989576</v>
      </c>
      <c r="L330" s="199">
        <v>0.15375930538024818</v>
      </c>
      <c r="M330" s="199">
        <v>9.7716922520135086E-2</v>
      </c>
      <c r="N330" s="199">
        <v>-1.8056188845657744</v>
      </c>
      <c r="O330" s="199">
        <v>2.5483064968325806</v>
      </c>
      <c r="P330" s="199">
        <v>3.929066639715046</v>
      </c>
      <c r="Q330" s="199">
        <v>4.3402135398283832</v>
      </c>
      <c r="R330" s="199">
        <v>-1.0578080640644885</v>
      </c>
      <c r="S330" s="199">
        <v>0.90662400719216407</v>
      </c>
      <c r="T330" s="199">
        <v>7.2766742877357729</v>
      </c>
    </row>
    <row r="331" spans="1:20" ht="12.75" customHeight="1">
      <c r="A331" s="189">
        <v>325</v>
      </c>
      <c r="B331" s="189" t="s">
        <v>1390</v>
      </c>
      <c r="C331" s="189" t="s">
        <v>1391</v>
      </c>
      <c r="D331" s="189" t="s">
        <v>1220</v>
      </c>
      <c r="E331" s="189"/>
      <c r="F331" s="189"/>
      <c r="G331" s="189" t="s">
        <v>417</v>
      </c>
      <c r="H331" s="189" t="s">
        <v>1392</v>
      </c>
      <c r="I331" s="198" t="s">
        <v>1762</v>
      </c>
      <c r="J331" s="199">
        <v>1.0711062730249097</v>
      </c>
      <c r="K331" s="199">
        <v>0.79634243241901004</v>
      </c>
      <c r="L331" s="199">
        <v>0.14380425377294159</v>
      </c>
      <c r="M331" s="199">
        <v>-0.4453477812558333</v>
      </c>
      <c r="N331" s="199">
        <v>-1.8654953119385738</v>
      </c>
      <c r="O331" s="199">
        <v>0.93442721843517518</v>
      </c>
      <c r="P331" s="199">
        <v>1.7617479966021818</v>
      </c>
      <c r="Q331" s="199">
        <v>3.4837154490332694</v>
      </c>
      <c r="R331" s="199">
        <v>0.29884798801349177</v>
      </c>
      <c r="S331" s="199">
        <v>3.8212175985620718</v>
      </c>
      <c r="T331" s="199">
        <v>6.2018349319536696</v>
      </c>
    </row>
    <row r="332" spans="1:20" ht="12.75" customHeight="1">
      <c r="A332" s="189">
        <v>326</v>
      </c>
      <c r="B332" s="189" t="s">
        <v>1393</v>
      </c>
      <c r="C332" s="189" t="s">
        <v>1394</v>
      </c>
      <c r="D332" s="189" t="s">
        <v>1220</v>
      </c>
      <c r="E332" s="189"/>
      <c r="F332" s="189"/>
      <c r="G332" s="189" t="s">
        <v>417</v>
      </c>
      <c r="H332" s="189" t="s">
        <v>1395</v>
      </c>
      <c r="I332" s="198" t="s">
        <v>1762</v>
      </c>
      <c r="J332" s="199">
        <v>2.0487918982113626</v>
      </c>
      <c r="K332" s="199">
        <v>0.62724223001804091</v>
      </c>
      <c r="L332" s="199">
        <v>2.0169706869936022E-2</v>
      </c>
      <c r="M332" s="199">
        <v>0.93204270215943552</v>
      </c>
      <c r="N332" s="199">
        <v>-8.881741144891464E-2</v>
      </c>
      <c r="O332" s="199">
        <v>1.0774185682736288</v>
      </c>
      <c r="P332" s="199">
        <v>1.9145775119928032</v>
      </c>
      <c r="Q332" s="199">
        <v>3.0065141686224734</v>
      </c>
      <c r="R332" s="199">
        <v>0.24724197894489919</v>
      </c>
      <c r="S332" s="199">
        <v>3.258746635584032</v>
      </c>
      <c r="T332" s="199">
        <v>7.3916748429809758</v>
      </c>
    </row>
    <row r="333" spans="1:20" ht="24.75" customHeight="1">
      <c r="A333" s="189">
        <v>327</v>
      </c>
      <c r="B333" s="190" t="s">
        <v>1396</v>
      </c>
      <c r="C333" s="190" t="s">
        <v>1397</v>
      </c>
      <c r="D333" s="190" t="s">
        <v>1398</v>
      </c>
      <c r="E333" s="189" t="s">
        <v>410</v>
      </c>
      <c r="F333" s="189"/>
      <c r="G333" s="189"/>
      <c r="H333" s="190" t="s">
        <v>299</v>
      </c>
      <c r="I333" s="196" t="s">
        <v>1762</v>
      </c>
      <c r="J333" s="197">
        <v>1.5631808569482359</v>
      </c>
      <c r="K333" s="197">
        <v>0.89392050962470648</v>
      </c>
      <c r="L333" s="197">
        <v>0.68079767006146596</v>
      </c>
      <c r="M333" s="197">
        <v>0.7128189368366975</v>
      </c>
      <c r="N333" s="197">
        <v>-1.0739399413614024</v>
      </c>
      <c r="O333" s="197">
        <v>1.6958406196533531</v>
      </c>
      <c r="P333" s="197">
        <v>2.4099089131157143</v>
      </c>
      <c r="Q333" s="197">
        <v>3.5091089056233642</v>
      </c>
      <c r="R333" s="197">
        <v>1.0650367932720144</v>
      </c>
      <c r="S333" s="197">
        <v>3.1353881359644333</v>
      </c>
      <c r="T333" s="197">
        <v>4.0017267469808075</v>
      </c>
    </row>
    <row r="334" spans="1:20" ht="12.75" customHeight="1">
      <c r="A334" s="189">
        <v>328</v>
      </c>
      <c r="B334" s="189" t="s">
        <v>1399</v>
      </c>
      <c r="C334" s="189" t="s">
        <v>1400</v>
      </c>
      <c r="D334" s="189" t="s">
        <v>1398</v>
      </c>
      <c r="E334" s="189"/>
      <c r="F334" s="189" t="s">
        <v>413</v>
      </c>
      <c r="G334" s="189"/>
      <c r="H334" s="189" t="s">
        <v>1401</v>
      </c>
      <c r="I334" s="198" t="s">
        <v>1762</v>
      </c>
      <c r="J334" s="199">
        <v>1.1606201973950903</v>
      </c>
      <c r="K334" s="199">
        <v>1.1206762926042018</v>
      </c>
      <c r="L334" s="199">
        <v>-0.1150044619112407</v>
      </c>
      <c r="M334" s="199">
        <v>1.022548969114041</v>
      </c>
      <c r="N334" s="199">
        <v>-1.5790243656936411</v>
      </c>
      <c r="O334" s="199">
        <v>1.6817366737929405</v>
      </c>
      <c r="P334" s="199">
        <v>2.4283676387786954</v>
      </c>
      <c r="Q334" s="199">
        <v>3.4992505056028449</v>
      </c>
      <c r="R334" s="199">
        <v>1.1917402607654992</v>
      </c>
      <c r="S334" s="199">
        <v>3.3180160246390784</v>
      </c>
      <c r="T334" s="199">
        <v>2.8015752955866731</v>
      </c>
    </row>
    <row r="335" spans="1:20" ht="12.75" customHeight="1">
      <c r="A335" s="189">
        <v>329</v>
      </c>
      <c r="B335" s="189" t="s">
        <v>1402</v>
      </c>
      <c r="C335" s="189" t="s">
        <v>1403</v>
      </c>
      <c r="D335" s="189" t="s">
        <v>1398</v>
      </c>
      <c r="E335" s="189"/>
      <c r="F335" s="189"/>
      <c r="G335" s="189" t="s">
        <v>417</v>
      </c>
      <c r="H335" s="189" t="s">
        <v>1404</v>
      </c>
      <c r="I335" s="198" t="s">
        <v>1762</v>
      </c>
      <c r="J335" s="199">
        <v>-7.8665089891799767E-2</v>
      </c>
      <c r="K335" s="199">
        <v>2.7968425772411081</v>
      </c>
      <c r="L335" s="199">
        <v>0.77650147286757942</v>
      </c>
      <c r="M335" s="199">
        <v>2.03314185288788</v>
      </c>
      <c r="N335" s="199">
        <v>-8.9672738895473003E-2</v>
      </c>
      <c r="O335" s="199">
        <v>3.0191575572246876</v>
      </c>
      <c r="P335" s="199">
        <v>2.172160752035964</v>
      </c>
      <c r="Q335" s="199">
        <v>1.8429963480905514</v>
      </c>
      <c r="R335" s="199">
        <v>3.2395218534396548</v>
      </c>
      <c r="S335" s="199">
        <v>3.0249480744111992</v>
      </c>
      <c r="T335" s="199">
        <v>3.2692226643935385</v>
      </c>
    </row>
    <row r="336" spans="1:20" ht="12.75" customHeight="1">
      <c r="A336" s="189">
        <v>330</v>
      </c>
      <c r="B336" s="189" t="s">
        <v>1405</v>
      </c>
      <c r="C336" s="189" t="s">
        <v>1406</v>
      </c>
      <c r="D336" s="189" t="s">
        <v>1398</v>
      </c>
      <c r="E336" s="189"/>
      <c r="F336" s="189"/>
      <c r="G336" s="189" t="s">
        <v>417</v>
      </c>
      <c r="H336" s="189" t="s">
        <v>1407</v>
      </c>
      <c r="I336" s="198" t="s">
        <v>1762</v>
      </c>
      <c r="J336" s="199">
        <v>0.29048984414390588</v>
      </c>
      <c r="K336" s="199">
        <v>0.59372094865285874</v>
      </c>
      <c r="L336" s="199">
        <v>-1.823447210398399E-3</v>
      </c>
      <c r="M336" s="199">
        <v>-1.4969116871835837</v>
      </c>
      <c r="N336" s="199">
        <v>-0.88268160185253919</v>
      </c>
      <c r="O336" s="199">
        <v>0.23643090359901464</v>
      </c>
      <c r="P336" s="199">
        <v>-0.27212232546439452</v>
      </c>
      <c r="Q336" s="199">
        <v>1.3761288689823914</v>
      </c>
      <c r="R336" s="199">
        <v>4.0181451106215036</v>
      </c>
      <c r="S336" s="199">
        <v>2.6231501802001418</v>
      </c>
      <c r="T336" s="199">
        <v>3.5538663648934374</v>
      </c>
    </row>
    <row r="337" spans="1:20" ht="12.75" customHeight="1">
      <c r="A337" s="189">
        <v>331</v>
      </c>
      <c r="B337" s="189" t="s">
        <v>1408</v>
      </c>
      <c r="C337" s="189" t="s">
        <v>1409</v>
      </c>
      <c r="D337" s="189" t="s">
        <v>1398</v>
      </c>
      <c r="E337" s="189"/>
      <c r="F337" s="189"/>
      <c r="G337" s="189" t="s">
        <v>417</v>
      </c>
      <c r="H337" s="189" t="s">
        <v>1410</v>
      </c>
      <c r="I337" s="198" t="s">
        <v>1762</v>
      </c>
      <c r="J337" s="199">
        <v>4.0088820226732622</v>
      </c>
      <c r="K337" s="199">
        <v>-2.4543507044793813</v>
      </c>
      <c r="L337" s="199">
        <v>-1.983000490789621</v>
      </c>
      <c r="M337" s="199">
        <v>1.4216428639892627</v>
      </c>
      <c r="N337" s="199">
        <v>-1.1814783032740621</v>
      </c>
      <c r="O337" s="199">
        <v>2.5282355983529072</v>
      </c>
      <c r="P337" s="199">
        <v>2.9944413890781334</v>
      </c>
      <c r="Q337" s="199">
        <v>2.6180779605437152</v>
      </c>
      <c r="R337" s="199">
        <v>-2.1133254162471644</v>
      </c>
      <c r="S337" s="199">
        <v>4.4892074084653046</v>
      </c>
      <c r="T337" s="199">
        <v>2.608008957286529</v>
      </c>
    </row>
    <row r="338" spans="1:20" ht="12.75" customHeight="1">
      <c r="A338" s="189">
        <v>332</v>
      </c>
      <c r="B338" s="189" t="s">
        <v>1411</v>
      </c>
      <c r="C338" s="189" t="s">
        <v>1412</v>
      </c>
      <c r="D338" s="189" t="s">
        <v>1398</v>
      </c>
      <c r="E338" s="189"/>
      <c r="F338" s="189"/>
      <c r="G338" s="189" t="s">
        <v>417</v>
      </c>
      <c r="H338" s="189" t="s">
        <v>1413</v>
      </c>
      <c r="I338" s="198" t="s">
        <v>1762</v>
      </c>
      <c r="J338" s="199">
        <v>1.934072135205227</v>
      </c>
      <c r="K338" s="199">
        <v>3.3732572395244205</v>
      </c>
      <c r="L338" s="199">
        <v>0.79927553803138096</v>
      </c>
      <c r="M338" s="199">
        <v>0.63816955073319548</v>
      </c>
      <c r="N338" s="199">
        <v>-0.27109527361874086</v>
      </c>
      <c r="O338" s="199">
        <v>2.4652897091690846</v>
      </c>
      <c r="P338" s="199">
        <v>2.9291316759513393</v>
      </c>
      <c r="Q338" s="199">
        <v>4.450444909857481</v>
      </c>
      <c r="R338" s="199">
        <v>0.52419835084012334</v>
      </c>
      <c r="S338" s="199">
        <v>3.2414217571933932</v>
      </c>
      <c r="T338" s="199">
        <v>3.3831818601836972</v>
      </c>
    </row>
    <row r="339" spans="1:20" ht="12.75" customHeight="1">
      <c r="A339" s="189">
        <v>333</v>
      </c>
      <c r="B339" s="189" t="s">
        <v>1414</v>
      </c>
      <c r="C339" s="189" t="s">
        <v>1415</v>
      </c>
      <c r="D339" s="189" t="s">
        <v>1398</v>
      </c>
      <c r="E339" s="189"/>
      <c r="F339" s="189"/>
      <c r="G339" s="189" t="s">
        <v>417</v>
      </c>
      <c r="H339" s="189" t="s">
        <v>1416</v>
      </c>
      <c r="I339" s="198" t="s">
        <v>1762</v>
      </c>
      <c r="J339" s="199">
        <v>1.4496141920101451</v>
      </c>
      <c r="K339" s="199">
        <v>-2.2139268394923022</v>
      </c>
      <c r="L339" s="199">
        <v>-0.71980740123724729</v>
      </c>
      <c r="M339" s="199">
        <v>-2.4147076157433389E-2</v>
      </c>
      <c r="N339" s="199">
        <v>-2.0176889351023561</v>
      </c>
      <c r="O339" s="199">
        <v>0.75747368113199798</v>
      </c>
      <c r="P339" s="199">
        <v>1.9782406999466104</v>
      </c>
      <c r="Q339" s="199">
        <v>7.5644893710456529</v>
      </c>
      <c r="R339" s="199">
        <v>0.10234921210951597</v>
      </c>
      <c r="S339" s="199">
        <v>3.5803535603861292</v>
      </c>
      <c r="T339" s="199">
        <v>1.9606270433642408</v>
      </c>
    </row>
    <row r="340" spans="1:20" ht="12.75" customHeight="1">
      <c r="A340" s="189">
        <v>334</v>
      </c>
      <c r="B340" s="189" t="s">
        <v>1417</v>
      </c>
      <c r="C340" s="189" t="s">
        <v>1418</v>
      </c>
      <c r="D340" s="189" t="s">
        <v>1398</v>
      </c>
      <c r="E340" s="189"/>
      <c r="F340" s="189"/>
      <c r="G340" s="189" t="s">
        <v>417</v>
      </c>
      <c r="H340" s="189" t="s">
        <v>1419</v>
      </c>
      <c r="I340" s="198" t="s">
        <v>1762</v>
      </c>
      <c r="J340" s="199">
        <v>0.68087215786903243</v>
      </c>
      <c r="K340" s="199">
        <v>3.5629312654314305</v>
      </c>
      <c r="L340" s="199">
        <v>1.1995933771371341</v>
      </c>
      <c r="M340" s="199">
        <v>0.22964111322052361</v>
      </c>
      <c r="N340" s="199">
        <v>-1.8373311276537123</v>
      </c>
      <c r="O340" s="199">
        <v>2.9349560156838095</v>
      </c>
      <c r="P340" s="199">
        <v>1.3510766455971748</v>
      </c>
      <c r="Q340" s="199">
        <v>5.9565956003306155</v>
      </c>
      <c r="R340" s="199">
        <v>1.4718138438162072</v>
      </c>
      <c r="S340" s="199">
        <v>3.8593530309536987</v>
      </c>
      <c r="T340" s="199">
        <v>3.5316213681416428</v>
      </c>
    </row>
    <row r="341" spans="1:20" ht="12.75" customHeight="1">
      <c r="A341" s="189">
        <v>335</v>
      </c>
      <c r="B341" s="189" t="s">
        <v>1420</v>
      </c>
      <c r="C341" s="189" t="s">
        <v>1421</v>
      </c>
      <c r="D341" s="189" t="s">
        <v>1398</v>
      </c>
      <c r="E341" s="189"/>
      <c r="F341" s="189"/>
      <c r="G341" s="189" t="s">
        <v>417</v>
      </c>
      <c r="H341" s="189" t="s">
        <v>1422</v>
      </c>
      <c r="I341" s="198" t="s">
        <v>1762</v>
      </c>
      <c r="J341" s="199">
        <v>0.69146781042333316</v>
      </c>
      <c r="K341" s="199">
        <v>0.816848432453952</v>
      </c>
      <c r="L341" s="199">
        <v>0.30838756716376281</v>
      </c>
      <c r="M341" s="199">
        <v>1.8795028870843566</v>
      </c>
      <c r="N341" s="199">
        <v>-2.1516052250759401</v>
      </c>
      <c r="O341" s="199">
        <v>1.094789244988732</v>
      </c>
      <c r="P341" s="199">
        <v>1.1317417978364546</v>
      </c>
      <c r="Q341" s="199">
        <v>3.4187546247603819</v>
      </c>
      <c r="R341" s="199">
        <v>2.4662472744103354</v>
      </c>
      <c r="S341" s="199">
        <v>4.32841913326358</v>
      </c>
      <c r="T341" s="199">
        <v>1.5586352140576309</v>
      </c>
    </row>
    <row r="342" spans="1:20" ht="12.75" customHeight="1">
      <c r="A342" s="189">
        <v>336</v>
      </c>
      <c r="B342" s="189" t="s">
        <v>1423</v>
      </c>
      <c r="C342" s="189" t="s">
        <v>1424</v>
      </c>
      <c r="D342" s="189" t="s">
        <v>1398</v>
      </c>
      <c r="E342" s="189"/>
      <c r="F342" s="189"/>
      <c r="G342" s="189" t="s">
        <v>417</v>
      </c>
      <c r="H342" s="189" t="s">
        <v>1425</v>
      </c>
      <c r="I342" s="198" t="s">
        <v>1762</v>
      </c>
      <c r="J342" s="199">
        <v>1.925416446036138</v>
      </c>
      <c r="K342" s="199">
        <v>0.20608181080135068</v>
      </c>
      <c r="L342" s="199">
        <v>-0.34214390670273076</v>
      </c>
      <c r="M342" s="199">
        <v>0.763505028346529</v>
      </c>
      <c r="N342" s="199">
        <v>-1.771312864397359</v>
      </c>
      <c r="O342" s="199">
        <v>1.4975547819272634</v>
      </c>
      <c r="P342" s="199">
        <v>2.9633998197785161</v>
      </c>
      <c r="Q342" s="199">
        <v>3.1631944428796714</v>
      </c>
      <c r="R342" s="199">
        <v>-0.10169571488854956</v>
      </c>
      <c r="S342" s="199">
        <v>2.2214798146274291</v>
      </c>
      <c r="T342" s="199">
        <v>1.6711184194765991</v>
      </c>
    </row>
    <row r="343" spans="1:20" ht="12.75" customHeight="1">
      <c r="A343" s="189">
        <v>337</v>
      </c>
      <c r="B343" s="189" t="s">
        <v>1426</v>
      </c>
      <c r="C343" s="189" t="s">
        <v>1427</v>
      </c>
      <c r="D343" s="189" t="s">
        <v>1398</v>
      </c>
      <c r="E343" s="189"/>
      <c r="F343" s="189"/>
      <c r="G343" s="189" t="s">
        <v>417</v>
      </c>
      <c r="H343" s="189" t="s">
        <v>1428</v>
      </c>
      <c r="I343" s="198" t="s">
        <v>1762</v>
      </c>
      <c r="J343" s="199">
        <v>1.2297563921546413</v>
      </c>
      <c r="K343" s="199">
        <v>1.3773624670387221</v>
      </c>
      <c r="L343" s="199">
        <v>2.0637550110410814</v>
      </c>
      <c r="M343" s="199">
        <v>2.1042215142215355</v>
      </c>
      <c r="N343" s="199">
        <v>-3.809835720518322</v>
      </c>
      <c r="O343" s="199">
        <v>1.659116814234423</v>
      </c>
      <c r="P343" s="199">
        <v>4.4649770133037094</v>
      </c>
      <c r="Q343" s="199">
        <v>4.630572171051611</v>
      </c>
      <c r="R343" s="199">
        <v>-1.3990129973958148</v>
      </c>
      <c r="S343" s="199">
        <v>4.0421835839949267</v>
      </c>
      <c r="T343" s="199">
        <v>4.0718750738670622</v>
      </c>
    </row>
    <row r="344" spans="1:20" ht="12.75" customHeight="1">
      <c r="A344" s="189">
        <v>338</v>
      </c>
      <c r="B344" s="189" t="s">
        <v>1429</v>
      </c>
      <c r="C344" s="189" t="s">
        <v>1430</v>
      </c>
      <c r="D344" s="189" t="s">
        <v>1398</v>
      </c>
      <c r="E344" s="189"/>
      <c r="F344" s="189"/>
      <c r="G344" s="189" t="s">
        <v>417</v>
      </c>
      <c r="H344" s="189" t="s">
        <v>1431</v>
      </c>
      <c r="I344" s="198" t="s">
        <v>1762</v>
      </c>
      <c r="J344" s="199">
        <v>2.1060968079679867</v>
      </c>
      <c r="K344" s="199">
        <v>-2.8757542692616767E-2</v>
      </c>
      <c r="L344" s="199">
        <v>-0.9658738808043239</v>
      </c>
      <c r="M344" s="199">
        <v>2.1439537913807101</v>
      </c>
      <c r="N344" s="199">
        <v>-3.7729809132892029</v>
      </c>
      <c r="O344" s="199">
        <v>7.6834356947301785E-3</v>
      </c>
      <c r="P344" s="199">
        <v>3.9561588137011228</v>
      </c>
      <c r="Q344" s="199">
        <v>6.2414522348446724</v>
      </c>
      <c r="R344" s="199">
        <v>1.1786712410026894</v>
      </c>
      <c r="S344" s="199">
        <v>3.1043671477583246</v>
      </c>
      <c r="T344" s="199">
        <v>3.120447637387926</v>
      </c>
    </row>
    <row r="345" spans="1:20" s="193" customFormat="1" ht="12.75" customHeight="1">
      <c r="A345" s="189">
        <v>339</v>
      </c>
      <c r="B345" s="189" t="s">
        <v>1432</v>
      </c>
      <c r="C345" s="189" t="s">
        <v>1433</v>
      </c>
      <c r="D345" s="189" t="s">
        <v>1398</v>
      </c>
      <c r="E345" s="189"/>
      <c r="F345" s="189"/>
      <c r="G345" s="189" t="s">
        <v>417</v>
      </c>
      <c r="H345" s="189" t="s">
        <v>1434</v>
      </c>
      <c r="I345" s="198" t="s">
        <v>1762</v>
      </c>
      <c r="J345" s="199">
        <v>0.25074125859940466</v>
      </c>
      <c r="K345" s="199">
        <v>2.0857595540938263</v>
      </c>
      <c r="L345" s="199">
        <v>-1.8922775456007059</v>
      </c>
      <c r="M345" s="199">
        <v>6.270592478404069E-2</v>
      </c>
      <c r="N345" s="199">
        <v>-1.7118924859347118</v>
      </c>
      <c r="O345" s="199">
        <v>1.1914634323766222</v>
      </c>
      <c r="P345" s="199">
        <v>2.8400263531576826</v>
      </c>
      <c r="Q345" s="199">
        <v>2.4725705119691241</v>
      </c>
      <c r="R345" s="199">
        <v>1.3389537718265387</v>
      </c>
      <c r="S345" s="199">
        <v>2.9395005985041252</v>
      </c>
      <c r="T345" s="199">
        <v>2.9597657267244983</v>
      </c>
    </row>
    <row r="346" spans="1:20" ht="12.75" customHeight="1">
      <c r="A346" s="189">
        <v>340</v>
      </c>
      <c r="B346" s="189" t="s">
        <v>1435</v>
      </c>
      <c r="C346" s="189" t="s">
        <v>1436</v>
      </c>
      <c r="D346" s="189" t="s">
        <v>1398</v>
      </c>
      <c r="E346" s="189"/>
      <c r="F346" s="189" t="s">
        <v>413</v>
      </c>
      <c r="G346" s="189"/>
      <c r="H346" s="189" t="s">
        <v>1437</v>
      </c>
      <c r="I346" s="198" t="s">
        <v>1762</v>
      </c>
      <c r="J346" s="199">
        <v>1.7101736266381522</v>
      </c>
      <c r="K346" s="199">
        <v>1.3685775317371593</v>
      </c>
      <c r="L346" s="199">
        <v>1.193380263015726</v>
      </c>
      <c r="M346" s="199">
        <v>1.2355563354913244</v>
      </c>
      <c r="N346" s="199">
        <v>-1.4502320344638235</v>
      </c>
      <c r="O346" s="199">
        <v>1.3325455773126151</v>
      </c>
      <c r="P346" s="199">
        <v>3.1841730885199695</v>
      </c>
      <c r="Q346" s="199">
        <v>2.4589269373808946</v>
      </c>
      <c r="R346" s="199">
        <v>1.2986749006364704</v>
      </c>
      <c r="S346" s="199">
        <v>3.9780761948049275</v>
      </c>
      <c r="T346" s="199">
        <v>3.1935563689065987</v>
      </c>
    </row>
    <row r="347" spans="1:20" ht="12.75" customHeight="1">
      <c r="A347" s="189">
        <v>341</v>
      </c>
      <c r="B347" s="189" t="s">
        <v>1438</v>
      </c>
      <c r="C347" s="189" t="s">
        <v>1439</v>
      </c>
      <c r="D347" s="189" t="s">
        <v>1398</v>
      </c>
      <c r="E347" s="189"/>
      <c r="F347" s="189"/>
      <c r="G347" s="189" t="s">
        <v>417</v>
      </c>
      <c r="H347" s="189" t="s">
        <v>1440</v>
      </c>
      <c r="I347" s="198" t="s">
        <v>1762</v>
      </c>
      <c r="J347" s="199">
        <v>2.7778502348375866</v>
      </c>
      <c r="K347" s="199">
        <v>1.7447186927249874</v>
      </c>
      <c r="L347" s="199">
        <v>1.2868827562797236</v>
      </c>
      <c r="M347" s="199">
        <v>1.0960642514428685</v>
      </c>
      <c r="N347" s="199">
        <v>-2.1263760041498614</v>
      </c>
      <c r="O347" s="199">
        <v>0.93087267483144842</v>
      </c>
      <c r="P347" s="199">
        <v>3.0679569212410058</v>
      </c>
      <c r="Q347" s="199">
        <v>2.4026913520938393</v>
      </c>
      <c r="R347" s="199">
        <v>1.1074852607886356</v>
      </c>
      <c r="S347" s="199">
        <v>4.2147626800159657</v>
      </c>
      <c r="T347" s="199">
        <v>1.4179284557440894</v>
      </c>
    </row>
    <row r="348" spans="1:20" ht="12.75" customHeight="1">
      <c r="A348" s="189">
        <v>342</v>
      </c>
      <c r="B348" s="189" t="s">
        <v>1441</v>
      </c>
      <c r="C348" s="189" t="s">
        <v>1442</v>
      </c>
      <c r="D348" s="189" t="s">
        <v>1398</v>
      </c>
      <c r="E348" s="189"/>
      <c r="F348" s="189"/>
      <c r="G348" s="189" t="s">
        <v>417</v>
      </c>
      <c r="H348" s="189" t="s">
        <v>1443</v>
      </c>
      <c r="I348" s="198" t="s">
        <v>1762</v>
      </c>
      <c r="J348" s="199">
        <v>1.2330284078830118</v>
      </c>
      <c r="K348" s="199">
        <v>-0.19472174771586026</v>
      </c>
      <c r="L348" s="199">
        <v>0.4135212904188279</v>
      </c>
      <c r="M348" s="199">
        <v>1.3851857991089815</v>
      </c>
      <c r="N348" s="199">
        <v>-0.97418171666366504</v>
      </c>
      <c r="O348" s="199">
        <v>3.5814137499746721</v>
      </c>
      <c r="P348" s="199">
        <v>2.2512223380923615</v>
      </c>
      <c r="Q348" s="199">
        <v>2.7364473611647355</v>
      </c>
      <c r="R348" s="199">
        <v>1.080740629404886E-2</v>
      </c>
      <c r="S348" s="199">
        <v>4.2217325620589605</v>
      </c>
      <c r="T348" s="199">
        <v>4.4376526522436706</v>
      </c>
    </row>
    <row r="349" spans="1:20" ht="12.75" customHeight="1">
      <c r="A349" s="189">
        <v>343</v>
      </c>
      <c r="B349" s="189" t="s">
        <v>1444</v>
      </c>
      <c r="C349" s="189" t="s">
        <v>1445</v>
      </c>
      <c r="D349" s="189" t="s">
        <v>1398</v>
      </c>
      <c r="E349" s="189"/>
      <c r="F349" s="189"/>
      <c r="G349" s="189" t="s">
        <v>417</v>
      </c>
      <c r="H349" s="189" t="s">
        <v>1446</v>
      </c>
      <c r="I349" s="198" t="s">
        <v>1762</v>
      </c>
      <c r="J349" s="199">
        <v>1.0433861322181315</v>
      </c>
      <c r="K349" s="199">
        <v>1.0391377203121266</v>
      </c>
      <c r="L349" s="199">
        <v>0.6721327626407998</v>
      </c>
      <c r="M349" s="199">
        <v>3.0855216658511466</v>
      </c>
      <c r="N349" s="199">
        <v>0.14915202747604894</v>
      </c>
      <c r="O349" s="199">
        <v>1.4728682170542555</v>
      </c>
      <c r="P349" s="199">
        <v>4.705301092769119</v>
      </c>
      <c r="Q349" s="199">
        <v>2.360927716910723</v>
      </c>
      <c r="R349" s="199">
        <v>2.3359145899753315</v>
      </c>
      <c r="S349" s="199">
        <v>2.3345497079565405</v>
      </c>
      <c r="T349" s="199">
        <v>2.6664545882457276</v>
      </c>
    </row>
    <row r="350" spans="1:20" ht="12.75" customHeight="1">
      <c r="A350" s="189">
        <v>344</v>
      </c>
      <c r="B350" s="189" t="s">
        <v>1447</v>
      </c>
      <c r="C350" s="189" t="s">
        <v>1448</v>
      </c>
      <c r="D350" s="189" t="s">
        <v>1398</v>
      </c>
      <c r="E350" s="189"/>
      <c r="F350" s="189"/>
      <c r="G350" s="189" t="s">
        <v>417</v>
      </c>
      <c r="H350" s="189" t="s">
        <v>1449</v>
      </c>
      <c r="I350" s="198" t="s">
        <v>1762</v>
      </c>
      <c r="J350" s="199">
        <v>1.5655635434614652</v>
      </c>
      <c r="K350" s="199">
        <v>2.3672818742870589</v>
      </c>
      <c r="L350" s="199">
        <v>1.5032137229326565</v>
      </c>
      <c r="M350" s="199">
        <v>0.60197976323348712</v>
      </c>
      <c r="N350" s="199">
        <v>-3.4644904766035154</v>
      </c>
      <c r="O350" s="199">
        <v>0.3695636105929907</v>
      </c>
      <c r="P350" s="199">
        <v>2.449198833879862</v>
      </c>
      <c r="Q350" s="199">
        <v>6.1262975412782055</v>
      </c>
      <c r="R350" s="199">
        <v>5.1806019267392855</v>
      </c>
      <c r="S350" s="199">
        <v>4.0049697534441719</v>
      </c>
      <c r="T350" s="199">
        <v>4.3523812992436746</v>
      </c>
    </row>
    <row r="351" spans="1:20" ht="12.75" customHeight="1">
      <c r="A351" s="189">
        <v>345</v>
      </c>
      <c r="B351" s="189" t="s">
        <v>1450</v>
      </c>
      <c r="C351" s="189" t="s">
        <v>1451</v>
      </c>
      <c r="D351" s="189" t="s">
        <v>1398</v>
      </c>
      <c r="E351" s="189"/>
      <c r="F351" s="189"/>
      <c r="G351" s="189" t="s">
        <v>417</v>
      </c>
      <c r="H351" s="189" t="s">
        <v>1452</v>
      </c>
      <c r="I351" s="198" t="s">
        <v>1762</v>
      </c>
      <c r="J351" s="199">
        <v>0.83733837044121628</v>
      </c>
      <c r="K351" s="199">
        <v>2.3020840505488138</v>
      </c>
      <c r="L351" s="199">
        <v>2.3273055922637553</v>
      </c>
      <c r="M351" s="199">
        <v>3.111147303430073E-2</v>
      </c>
      <c r="N351" s="199">
        <v>-0.6969724801282382</v>
      </c>
      <c r="O351" s="199">
        <v>-0.27904307668377726</v>
      </c>
      <c r="P351" s="199">
        <v>3.737203721289049</v>
      </c>
      <c r="Q351" s="199">
        <v>-0.3459416623487499</v>
      </c>
      <c r="R351" s="199">
        <v>-0.51332242459461952</v>
      </c>
      <c r="S351" s="199">
        <v>4.8517672135515397</v>
      </c>
      <c r="T351" s="199">
        <v>5.0383365504434749</v>
      </c>
    </row>
    <row r="352" spans="1:20" ht="12.75" customHeight="1">
      <c r="A352" s="189">
        <v>346</v>
      </c>
      <c r="B352" s="189" t="s">
        <v>1453</v>
      </c>
      <c r="C352" s="189" t="s">
        <v>1454</v>
      </c>
      <c r="D352" s="189" t="s">
        <v>1398</v>
      </c>
      <c r="E352" s="189"/>
      <c r="F352" s="189" t="s">
        <v>413</v>
      </c>
      <c r="G352" s="189"/>
      <c r="H352" s="189" t="s">
        <v>1455</v>
      </c>
      <c r="I352" s="198" t="s">
        <v>1762</v>
      </c>
      <c r="J352" s="199">
        <v>1.8113241284774659</v>
      </c>
      <c r="K352" s="199">
        <v>0.63062529858129324</v>
      </c>
      <c r="L352" s="199">
        <v>1.1200125757950588</v>
      </c>
      <c r="M352" s="199">
        <v>0.38199406460233831</v>
      </c>
      <c r="N352" s="199">
        <v>-0.6387339286761744</v>
      </c>
      <c r="O352" s="199">
        <v>1.787443547221514</v>
      </c>
      <c r="P352" s="199">
        <v>2.2236337781278053</v>
      </c>
      <c r="Q352" s="199">
        <v>3.7535208530073021</v>
      </c>
      <c r="R352" s="199">
        <v>0.92610577313128317</v>
      </c>
      <c r="S352" s="199">
        <v>2.8210085880432416</v>
      </c>
      <c r="T352" s="199">
        <v>5.0132915898360721</v>
      </c>
    </row>
    <row r="353" spans="1:20" ht="12.75" customHeight="1">
      <c r="A353" s="189">
        <v>347</v>
      </c>
      <c r="B353" s="189" t="s">
        <v>1456</v>
      </c>
      <c r="C353" s="189" t="s">
        <v>1457</v>
      </c>
      <c r="D353" s="189" t="s">
        <v>1398</v>
      </c>
      <c r="E353" s="189"/>
      <c r="F353" s="189"/>
      <c r="G353" s="189" t="s">
        <v>417</v>
      </c>
      <c r="H353" s="189" t="s">
        <v>1458</v>
      </c>
      <c r="I353" s="198" t="s">
        <v>1762</v>
      </c>
      <c r="J353" s="199">
        <v>2.7369641742897954</v>
      </c>
      <c r="K353" s="199">
        <v>0.435318216326948</v>
      </c>
      <c r="L353" s="199">
        <v>0.29052312703863947</v>
      </c>
      <c r="M353" s="199">
        <v>2.1813574217916596</v>
      </c>
      <c r="N353" s="199">
        <v>-3.2993980724400558</v>
      </c>
      <c r="O353" s="199">
        <v>4.8199672432205318</v>
      </c>
      <c r="P353" s="199">
        <v>4.0331837629135094</v>
      </c>
      <c r="Q353" s="199">
        <v>5.0885463822553589</v>
      </c>
      <c r="R353" s="199">
        <v>-0.11227812824573391</v>
      </c>
      <c r="S353" s="199">
        <v>4.6791132882291038</v>
      </c>
      <c r="T353" s="199">
        <v>1.2268214346628099</v>
      </c>
    </row>
    <row r="354" spans="1:20" ht="12.75" customHeight="1">
      <c r="A354" s="189">
        <v>348</v>
      </c>
      <c r="B354" s="189" t="s">
        <v>1459</v>
      </c>
      <c r="C354" s="189" t="s">
        <v>1460</v>
      </c>
      <c r="D354" s="189" t="s">
        <v>1398</v>
      </c>
      <c r="E354" s="189"/>
      <c r="F354" s="189"/>
      <c r="G354" s="189" t="s">
        <v>417</v>
      </c>
      <c r="H354" s="189" t="s">
        <v>1461</v>
      </c>
      <c r="I354" s="196" t="s">
        <v>1762</v>
      </c>
      <c r="J354" s="199">
        <v>0.51179070594496068</v>
      </c>
      <c r="K354" s="199">
        <v>2.0438686335279925</v>
      </c>
      <c r="L354" s="199">
        <v>1.5817390891756418</v>
      </c>
      <c r="M354" s="199">
        <v>2.5659767224011603</v>
      </c>
      <c r="N354" s="199">
        <v>-2.7300852360305328</v>
      </c>
      <c r="O354" s="199">
        <v>0.84762636321214302</v>
      </c>
      <c r="P354" s="199">
        <v>2.3262647833979031</v>
      </c>
      <c r="Q354" s="199">
        <v>2.9907226075615228</v>
      </c>
      <c r="R354" s="199">
        <v>-1.1950785246030193</v>
      </c>
      <c r="S354" s="199">
        <v>3.8040503960000649</v>
      </c>
      <c r="T354" s="199">
        <v>3.5913449761336977</v>
      </c>
    </row>
    <row r="355" spans="1:20" ht="12.75" customHeight="1">
      <c r="A355" s="189">
        <v>349</v>
      </c>
      <c r="B355" s="189" t="s">
        <v>1462</v>
      </c>
      <c r="C355" s="189" t="s">
        <v>1463</v>
      </c>
      <c r="D355" s="189" t="s">
        <v>1398</v>
      </c>
      <c r="E355" s="189"/>
      <c r="F355" s="189"/>
      <c r="G355" s="189" t="s">
        <v>417</v>
      </c>
      <c r="H355" s="189" t="s">
        <v>1464</v>
      </c>
      <c r="I355" s="198" t="s">
        <v>1762</v>
      </c>
      <c r="J355" s="199">
        <v>0.78220087070499744</v>
      </c>
      <c r="K355" s="199">
        <v>1.7853747327380916</v>
      </c>
      <c r="L355" s="199">
        <v>-0.46774885879260353</v>
      </c>
      <c r="M355" s="199">
        <v>2.2690704648320406</v>
      </c>
      <c r="N355" s="199">
        <v>1.0959836814292316</v>
      </c>
      <c r="O355" s="199">
        <v>3.6540462936402065</v>
      </c>
      <c r="P355" s="199">
        <v>3.5729612729768974</v>
      </c>
      <c r="Q355" s="199">
        <v>1.7232388112104786</v>
      </c>
      <c r="R355" s="199">
        <v>2.3761062059199105</v>
      </c>
      <c r="S355" s="199">
        <v>1.7837598648452655</v>
      </c>
      <c r="T355" s="199">
        <v>4.1578479486586275</v>
      </c>
    </row>
    <row r="356" spans="1:20" ht="12.75" customHeight="1">
      <c r="A356" s="189">
        <v>350</v>
      </c>
      <c r="B356" s="189" t="s">
        <v>1465</v>
      </c>
      <c r="C356" s="189" t="s">
        <v>1466</v>
      </c>
      <c r="D356" s="189" t="s">
        <v>1398</v>
      </c>
      <c r="E356" s="189"/>
      <c r="F356" s="189"/>
      <c r="G356" s="189" t="s">
        <v>417</v>
      </c>
      <c r="H356" s="189" t="s">
        <v>1467</v>
      </c>
      <c r="I356" s="198" t="s">
        <v>1762</v>
      </c>
      <c r="J356" s="199">
        <v>0.26614667053151209</v>
      </c>
      <c r="K356" s="199">
        <v>-2.7246720234376625</v>
      </c>
      <c r="L356" s="199">
        <v>1.7018932956684978</v>
      </c>
      <c r="M356" s="199">
        <v>0.21920670558689892</v>
      </c>
      <c r="N356" s="199">
        <v>1.3682456802076075</v>
      </c>
      <c r="O356" s="199">
        <v>0.59436160248289127</v>
      </c>
      <c r="P356" s="199">
        <v>0.37147045537837187</v>
      </c>
      <c r="Q356" s="199">
        <v>3.1278751193565881</v>
      </c>
      <c r="R356" s="199">
        <v>1.0490903903608455</v>
      </c>
      <c r="S356" s="199">
        <v>-2.1939574856950941</v>
      </c>
      <c r="T356" s="199">
        <v>11.195759799153635</v>
      </c>
    </row>
    <row r="357" spans="1:20" ht="12.75" customHeight="1">
      <c r="A357" s="189">
        <v>351</v>
      </c>
      <c r="B357" s="189" t="s">
        <v>1468</v>
      </c>
      <c r="C357" s="189" t="s">
        <v>1469</v>
      </c>
      <c r="D357" s="189" t="s">
        <v>1398</v>
      </c>
      <c r="E357" s="189"/>
      <c r="F357" s="189"/>
      <c r="G357" s="189" t="s">
        <v>417</v>
      </c>
      <c r="H357" s="189" t="s">
        <v>1470</v>
      </c>
      <c r="I357" s="198" t="s">
        <v>1762</v>
      </c>
      <c r="J357" s="199">
        <v>2.4376033447807544</v>
      </c>
      <c r="K357" s="199">
        <v>0.31931805235123534</v>
      </c>
      <c r="L357" s="199">
        <v>0.44750773129219112</v>
      </c>
      <c r="M357" s="199">
        <v>-3.2438278918055659</v>
      </c>
      <c r="N357" s="199">
        <v>-1.019084207275867</v>
      </c>
      <c r="O357" s="199">
        <v>2.9132595899079519</v>
      </c>
      <c r="P357" s="199">
        <v>1.5435302552498058</v>
      </c>
      <c r="Q357" s="199">
        <v>3.5178756652170904</v>
      </c>
      <c r="R357" s="199">
        <v>2.1798945903990727</v>
      </c>
      <c r="S357" s="199">
        <v>5.2728116607128896</v>
      </c>
      <c r="T357" s="199">
        <v>3.7524518754729712</v>
      </c>
    </row>
    <row r="358" spans="1:20" ht="12.75" customHeight="1">
      <c r="A358" s="189">
        <v>352</v>
      </c>
      <c r="B358" s="189" t="s">
        <v>1471</v>
      </c>
      <c r="C358" s="189" t="s">
        <v>1472</v>
      </c>
      <c r="D358" s="189" t="s">
        <v>1398</v>
      </c>
      <c r="E358" s="189"/>
      <c r="F358" s="189"/>
      <c r="G358" s="189" t="s">
        <v>417</v>
      </c>
      <c r="H358" s="189" t="s">
        <v>1473</v>
      </c>
      <c r="I358" s="198" t="s">
        <v>1762</v>
      </c>
      <c r="J358" s="199">
        <v>2.3527145281159676</v>
      </c>
      <c r="K358" s="199">
        <v>-0.97542824296952801</v>
      </c>
      <c r="L358" s="199">
        <v>3.4355654200551697</v>
      </c>
      <c r="M358" s="199">
        <v>4.7213085092394635E-2</v>
      </c>
      <c r="N358" s="199">
        <v>2.3834182249758129</v>
      </c>
      <c r="O358" s="199">
        <v>-1.8746015229757518</v>
      </c>
      <c r="P358" s="199">
        <v>1.7298361577957166E-2</v>
      </c>
      <c r="Q358" s="199">
        <v>0.13231660932009959</v>
      </c>
      <c r="R358" s="199">
        <v>1.8776488034219199</v>
      </c>
      <c r="S358" s="199">
        <v>2.1148610929240448</v>
      </c>
      <c r="T358" s="199">
        <v>1.482800326121577</v>
      </c>
    </row>
    <row r="359" spans="1:20" ht="12.75" customHeight="1">
      <c r="A359" s="189">
        <v>353</v>
      </c>
      <c r="B359" s="189" t="s">
        <v>1474</v>
      </c>
      <c r="C359" s="189" t="s">
        <v>1475</v>
      </c>
      <c r="D359" s="189" t="s">
        <v>1398</v>
      </c>
      <c r="E359" s="189"/>
      <c r="F359" s="189"/>
      <c r="G359" s="189" t="s">
        <v>417</v>
      </c>
      <c r="H359" s="189" t="s">
        <v>1476</v>
      </c>
      <c r="I359" s="198" t="s">
        <v>1762</v>
      </c>
      <c r="J359" s="199">
        <v>1.085555477790237</v>
      </c>
      <c r="K359" s="199">
        <v>2.6933268327301647</v>
      </c>
      <c r="L359" s="199">
        <v>-0.37320508300547317</v>
      </c>
      <c r="M359" s="199">
        <v>2.3767630455501632</v>
      </c>
      <c r="N359" s="199">
        <v>-4.7376408471070448</v>
      </c>
      <c r="O359" s="199">
        <v>-0.37514094891145078</v>
      </c>
      <c r="P359" s="199">
        <v>2.1845910512301714</v>
      </c>
      <c r="Q359" s="199">
        <v>2.1918489065606366</v>
      </c>
      <c r="R359" s="199">
        <v>1.6871052686431369</v>
      </c>
      <c r="S359" s="199">
        <v>5.9568775144306301</v>
      </c>
      <c r="T359" s="199">
        <v>0.42018811736895145</v>
      </c>
    </row>
    <row r="360" spans="1:20" ht="12.75" customHeight="1">
      <c r="A360" s="189">
        <v>354</v>
      </c>
      <c r="B360" s="189" t="s">
        <v>1477</v>
      </c>
      <c r="C360" s="189" t="s">
        <v>1478</v>
      </c>
      <c r="D360" s="189" t="s">
        <v>1398</v>
      </c>
      <c r="E360" s="189"/>
      <c r="F360" s="189"/>
      <c r="G360" s="189" t="s">
        <v>417</v>
      </c>
      <c r="H360" s="189" t="s">
        <v>1479</v>
      </c>
      <c r="I360" s="198" t="s">
        <v>1762</v>
      </c>
      <c r="J360" s="199">
        <v>-2.498819163650154</v>
      </c>
      <c r="K360" s="199">
        <v>1.3943394402439253</v>
      </c>
      <c r="L360" s="199">
        <v>2.8950559621548422</v>
      </c>
      <c r="M360" s="199">
        <v>0.82310182163072909</v>
      </c>
      <c r="N360" s="199">
        <v>1.4456552380736127</v>
      </c>
      <c r="O360" s="199">
        <v>1.6224238334152687</v>
      </c>
      <c r="P360" s="199">
        <v>4.9656536032164809</v>
      </c>
      <c r="Q360" s="199">
        <v>6.8103590592146475</v>
      </c>
      <c r="R360" s="199">
        <v>1.1612604652367935</v>
      </c>
      <c r="S360" s="199">
        <v>4.1452831805026875</v>
      </c>
      <c r="T360" s="199">
        <v>4.8687455267647977</v>
      </c>
    </row>
    <row r="361" spans="1:20" ht="12.75" customHeight="1">
      <c r="A361" s="189">
        <v>355</v>
      </c>
      <c r="B361" s="189" t="s">
        <v>1480</v>
      </c>
      <c r="C361" s="189" t="s">
        <v>1481</v>
      </c>
      <c r="D361" s="189" t="s">
        <v>1398</v>
      </c>
      <c r="E361" s="189"/>
      <c r="F361" s="189"/>
      <c r="G361" s="189" t="s">
        <v>417</v>
      </c>
      <c r="H361" s="189" t="s">
        <v>1482</v>
      </c>
      <c r="I361" s="198" t="s">
        <v>1762</v>
      </c>
      <c r="J361" s="199">
        <v>1.8577303866181012</v>
      </c>
      <c r="K361" s="199">
        <v>2.0219513401294193</v>
      </c>
      <c r="L361" s="199">
        <v>1.2491766725309503</v>
      </c>
      <c r="M361" s="199">
        <v>1.6525294853164922</v>
      </c>
      <c r="N361" s="199">
        <v>-1.3357897458628969</v>
      </c>
      <c r="O361" s="199">
        <v>1.8517149235081973</v>
      </c>
      <c r="P361" s="199">
        <v>3.5013816406741682</v>
      </c>
      <c r="Q361" s="199">
        <v>5.3686359152659975</v>
      </c>
      <c r="R361" s="199">
        <v>-0.22346406374286687</v>
      </c>
      <c r="S361" s="199">
        <v>2.8438092213938404</v>
      </c>
      <c r="T361" s="199">
        <v>6.9823204329153583</v>
      </c>
    </row>
    <row r="362" spans="1:20" ht="12.75" customHeight="1">
      <c r="A362" s="189">
        <v>356</v>
      </c>
      <c r="B362" s="189" t="s">
        <v>1483</v>
      </c>
      <c r="C362" s="189" t="s">
        <v>1484</v>
      </c>
      <c r="D362" s="189" t="s">
        <v>1398</v>
      </c>
      <c r="E362" s="189"/>
      <c r="F362" s="189"/>
      <c r="G362" s="189" t="s">
        <v>417</v>
      </c>
      <c r="H362" s="189" t="s">
        <v>1485</v>
      </c>
      <c r="I362" s="198" t="s">
        <v>1762</v>
      </c>
      <c r="J362" s="199">
        <v>5.8053577175054727</v>
      </c>
      <c r="K362" s="199">
        <v>2.2313147297186759</v>
      </c>
      <c r="L362" s="199">
        <v>-3.106993401498201</v>
      </c>
      <c r="M362" s="199">
        <v>-3.1663591359787802</v>
      </c>
      <c r="N362" s="199">
        <v>-1.7478731169157413</v>
      </c>
      <c r="O362" s="199">
        <v>5.65415026381568</v>
      </c>
      <c r="P362" s="199">
        <v>7.091378018558018</v>
      </c>
      <c r="Q362" s="199">
        <v>8.4977336237667629</v>
      </c>
      <c r="R362" s="199">
        <v>-1.2155001692672727</v>
      </c>
      <c r="S362" s="199">
        <v>0.6975766210779426</v>
      </c>
      <c r="T362" s="199">
        <v>1.4743720798033451</v>
      </c>
    </row>
    <row r="363" spans="1:20" ht="12.75" customHeight="1">
      <c r="A363" s="189">
        <v>357</v>
      </c>
      <c r="B363" s="189" t="s">
        <v>1486</v>
      </c>
      <c r="C363" s="189" t="s">
        <v>1487</v>
      </c>
      <c r="D363" s="189" t="s">
        <v>1398</v>
      </c>
      <c r="E363" s="189"/>
      <c r="F363" s="189"/>
      <c r="G363" s="189" t="s">
        <v>417</v>
      </c>
      <c r="H363" s="189" t="s">
        <v>1488</v>
      </c>
      <c r="I363" s="198" t="s">
        <v>1762</v>
      </c>
      <c r="J363" s="199">
        <v>4.1308595202793015</v>
      </c>
      <c r="K363" s="199">
        <v>3.514584675167896</v>
      </c>
      <c r="L363" s="199">
        <v>3.6371248036177946</v>
      </c>
      <c r="M363" s="199">
        <v>3.3192690727575638</v>
      </c>
      <c r="N363" s="199">
        <v>-1.325976464320533</v>
      </c>
      <c r="O363" s="199">
        <v>3.4910364691449729</v>
      </c>
      <c r="P363" s="199">
        <v>2.3455463019254523</v>
      </c>
      <c r="Q363" s="199">
        <v>3.9778508136372892</v>
      </c>
      <c r="R363" s="199">
        <v>3.3255448018471299</v>
      </c>
      <c r="S363" s="199">
        <v>6.6469929882627525</v>
      </c>
      <c r="T363" s="199">
        <v>2.9104555928591367</v>
      </c>
    </row>
    <row r="364" spans="1:20" ht="12.75" customHeight="1">
      <c r="A364" s="189">
        <v>358</v>
      </c>
      <c r="B364" s="189" t="s">
        <v>1489</v>
      </c>
      <c r="C364" s="189" t="s">
        <v>1490</v>
      </c>
      <c r="D364" s="189" t="s">
        <v>1398</v>
      </c>
      <c r="E364" s="189"/>
      <c r="F364" s="189"/>
      <c r="G364" s="189" t="s">
        <v>417</v>
      </c>
      <c r="H364" s="189" t="s">
        <v>1491</v>
      </c>
      <c r="I364" s="198" t="s">
        <v>1762</v>
      </c>
      <c r="J364" s="199">
        <v>1.8225241960109884E-2</v>
      </c>
      <c r="K364" s="199">
        <v>2.6408769750009213</v>
      </c>
      <c r="L364" s="199">
        <v>6.8671269462555529E-2</v>
      </c>
      <c r="M364" s="199">
        <v>1.7096574836384093</v>
      </c>
      <c r="N364" s="199">
        <v>-0.81961478488466355</v>
      </c>
      <c r="O364" s="199">
        <v>1.1601513240857599</v>
      </c>
      <c r="P364" s="199">
        <v>3.0161309273062216</v>
      </c>
      <c r="Q364" s="199">
        <v>6.6762730818226146E-2</v>
      </c>
      <c r="R364" s="199">
        <v>0.46313542124197227</v>
      </c>
      <c r="S364" s="199">
        <v>2.5224965964558947</v>
      </c>
      <c r="T364" s="199">
        <v>2.6713161891189827</v>
      </c>
    </row>
    <row r="365" spans="1:20" ht="12.75" customHeight="1">
      <c r="A365" s="189">
        <v>359</v>
      </c>
      <c r="B365" s="189" t="s">
        <v>1492</v>
      </c>
      <c r="C365" s="189" t="s">
        <v>1493</v>
      </c>
      <c r="D365" s="189" t="s">
        <v>1398</v>
      </c>
      <c r="E365" s="189"/>
      <c r="F365" s="189"/>
      <c r="G365" s="189" t="s">
        <v>417</v>
      </c>
      <c r="H365" s="189" t="s">
        <v>1494</v>
      </c>
      <c r="I365" s="198" t="s">
        <v>1762</v>
      </c>
      <c r="J365" s="199">
        <v>1.2361568960510283</v>
      </c>
      <c r="K365" s="199">
        <v>0.11200161443770185</v>
      </c>
      <c r="L365" s="199">
        <v>-0.32828570071001195</v>
      </c>
      <c r="M365" s="199">
        <v>2.8760381198924563</v>
      </c>
      <c r="N365" s="199">
        <v>-0.28056044687464521</v>
      </c>
      <c r="O365" s="199">
        <v>0.74998451027110491</v>
      </c>
      <c r="P365" s="199">
        <v>2.7514626667076527</v>
      </c>
      <c r="Q365" s="199">
        <v>2.863730344414833</v>
      </c>
      <c r="R365" s="199">
        <v>-1.6256001946541545</v>
      </c>
      <c r="S365" s="199">
        <v>7.7980159156898736</v>
      </c>
      <c r="T365" s="199">
        <v>6.8019567768299112</v>
      </c>
    </row>
    <row r="366" spans="1:20" ht="12.75" customHeight="1">
      <c r="A366" s="189">
        <v>360</v>
      </c>
      <c r="B366" s="189" t="s">
        <v>1495</v>
      </c>
      <c r="C366" s="189" t="s">
        <v>1496</v>
      </c>
      <c r="D366" s="189" t="s">
        <v>1398</v>
      </c>
      <c r="E366" s="189"/>
      <c r="F366" s="189"/>
      <c r="G366" s="189" t="s">
        <v>417</v>
      </c>
      <c r="H366" s="189" t="s">
        <v>1497</v>
      </c>
      <c r="I366" s="198" t="s">
        <v>1762</v>
      </c>
      <c r="J366" s="199">
        <v>3.1803058954652528</v>
      </c>
      <c r="K366" s="199">
        <v>3.1162693089090681</v>
      </c>
      <c r="L366" s="199">
        <v>5.324948793166854</v>
      </c>
      <c r="M366" s="199">
        <v>3.187654329768705</v>
      </c>
      <c r="N366" s="199">
        <v>1.1133232313600843</v>
      </c>
      <c r="O366" s="199">
        <v>2.4917968341688095</v>
      </c>
      <c r="P366" s="199">
        <v>3.6722373138952804</v>
      </c>
      <c r="Q366" s="199">
        <v>6.738141115433379</v>
      </c>
      <c r="R366" s="199">
        <v>-4.289729283530761</v>
      </c>
      <c r="S366" s="199">
        <v>1.2928609520300682</v>
      </c>
      <c r="T366" s="199">
        <v>6.4990790517203578</v>
      </c>
    </row>
    <row r="367" spans="1:20" ht="12.75" customHeight="1">
      <c r="A367" s="189">
        <v>361</v>
      </c>
      <c r="B367" s="189" t="s">
        <v>1498</v>
      </c>
      <c r="C367" s="189" t="s">
        <v>1499</v>
      </c>
      <c r="D367" s="189" t="s">
        <v>1398</v>
      </c>
      <c r="E367" s="189"/>
      <c r="F367" s="189"/>
      <c r="G367" s="189" t="s">
        <v>417</v>
      </c>
      <c r="H367" s="189" t="s">
        <v>1500</v>
      </c>
      <c r="I367" s="198" t="s">
        <v>1762</v>
      </c>
      <c r="J367" s="199">
        <v>3.095500796861586</v>
      </c>
      <c r="K367" s="199">
        <v>1.6834135996987527</v>
      </c>
      <c r="L367" s="199">
        <v>-2.5078092921475559E-2</v>
      </c>
      <c r="M367" s="199">
        <v>-1.8622230482594944</v>
      </c>
      <c r="N367" s="199">
        <v>-2.6092772241168092</v>
      </c>
      <c r="O367" s="199">
        <v>3.230061479004533</v>
      </c>
      <c r="P367" s="199">
        <v>1.7700618869594678</v>
      </c>
      <c r="Q367" s="199">
        <v>1.2233306539401951</v>
      </c>
      <c r="R367" s="199">
        <v>0.94064812138911691</v>
      </c>
      <c r="S367" s="199">
        <v>2.2034027135563861</v>
      </c>
      <c r="T367" s="199">
        <v>2.6991817919264918</v>
      </c>
    </row>
    <row r="368" spans="1:20" ht="12.75" customHeight="1">
      <c r="A368" s="189">
        <v>362</v>
      </c>
      <c r="B368" s="189" t="s">
        <v>1501</v>
      </c>
      <c r="C368" s="189" t="s">
        <v>1502</v>
      </c>
      <c r="D368" s="189" t="s">
        <v>1398</v>
      </c>
      <c r="E368" s="189"/>
      <c r="F368" s="189"/>
      <c r="G368" s="189" t="s">
        <v>417</v>
      </c>
      <c r="H368" s="189" t="s">
        <v>1503</v>
      </c>
      <c r="I368" s="198" t="s">
        <v>1762</v>
      </c>
      <c r="J368" s="199">
        <v>5.6047213915525305</v>
      </c>
      <c r="K368" s="199">
        <v>-2.9433328747346224</v>
      </c>
      <c r="L368" s="199">
        <v>-2.055581074873686</v>
      </c>
      <c r="M368" s="199">
        <v>-0.36786258646969827</v>
      </c>
      <c r="N368" s="199">
        <v>-3.3502007913975831</v>
      </c>
      <c r="O368" s="199">
        <v>-1.654592221114541</v>
      </c>
      <c r="P368" s="199">
        <v>1.4040558604533118</v>
      </c>
      <c r="Q368" s="199">
        <v>6.0153875796707013</v>
      </c>
      <c r="R368" s="199">
        <v>0.80777944328178819</v>
      </c>
      <c r="S368" s="199">
        <v>1.6652683814997857</v>
      </c>
      <c r="T368" s="199">
        <v>1.0979054990088599</v>
      </c>
    </row>
    <row r="369" spans="1:20" ht="12.75" customHeight="1">
      <c r="A369" s="189">
        <v>363</v>
      </c>
      <c r="B369" s="189" t="s">
        <v>1504</v>
      </c>
      <c r="C369" s="189" t="s">
        <v>1505</v>
      </c>
      <c r="D369" s="189" t="s">
        <v>1398</v>
      </c>
      <c r="E369" s="189"/>
      <c r="F369" s="189"/>
      <c r="G369" s="189" t="s">
        <v>417</v>
      </c>
      <c r="H369" s="189" t="s">
        <v>1506</v>
      </c>
      <c r="I369" s="198" t="s">
        <v>1762</v>
      </c>
      <c r="J369" s="199">
        <v>2.2333639222743784</v>
      </c>
      <c r="K369" s="199">
        <v>3.0469007017566838</v>
      </c>
      <c r="L369" s="199">
        <v>1.9011535469030179</v>
      </c>
      <c r="M369" s="199">
        <v>1.8622605650167543</v>
      </c>
      <c r="N369" s="199">
        <v>-1.3667560523767008</v>
      </c>
      <c r="O369" s="199">
        <v>1.1490324399282486</v>
      </c>
      <c r="P369" s="199">
        <v>1.2538855343279636</v>
      </c>
      <c r="Q369" s="199">
        <v>1.5656159326046293</v>
      </c>
      <c r="R369" s="199">
        <v>-0.57821714560252246</v>
      </c>
      <c r="S369" s="199">
        <v>0.68980872260084425</v>
      </c>
      <c r="T369" s="199">
        <v>5.8983173870664132</v>
      </c>
    </row>
    <row r="370" spans="1:20" ht="12.75" customHeight="1">
      <c r="A370" s="189">
        <v>364</v>
      </c>
      <c r="B370" s="189" t="s">
        <v>1507</v>
      </c>
      <c r="C370" s="189" t="s">
        <v>1508</v>
      </c>
      <c r="D370" s="189" t="s">
        <v>1398</v>
      </c>
      <c r="E370" s="189"/>
      <c r="F370" s="189"/>
      <c r="G370" s="189" t="s">
        <v>417</v>
      </c>
      <c r="H370" s="189" t="s">
        <v>1509</v>
      </c>
      <c r="I370" s="198" t="s">
        <v>1762</v>
      </c>
      <c r="J370" s="199">
        <v>2.4994056037472632</v>
      </c>
      <c r="K370" s="199">
        <v>0.64387073323544541</v>
      </c>
      <c r="L370" s="199">
        <v>-4.7164599700849408E-2</v>
      </c>
      <c r="M370" s="199">
        <v>1.8467057156712769</v>
      </c>
      <c r="N370" s="199">
        <v>-0.26071541523656094</v>
      </c>
      <c r="O370" s="199">
        <v>2.7378811404581427</v>
      </c>
      <c r="P370" s="199">
        <v>2.2633416776950384</v>
      </c>
      <c r="Q370" s="199">
        <v>5.9099398492723765</v>
      </c>
      <c r="R370" s="199">
        <v>4.4422735775944204</v>
      </c>
      <c r="S370" s="199">
        <v>2.8010857592763756</v>
      </c>
      <c r="T370" s="199">
        <v>1.9537864712847437</v>
      </c>
    </row>
    <row r="371" spans="1:20" ht="12.75" customHeight="1">
      <c r="A371" s="189">
        <v>365</v>
      </c>
      <c r="B371" s="189" t="s">
        <v>1510</v>
      </c>
      <c r="C371" s="189" t="s">
        <v>1511</v>
      </c>
      <c r="D371" s="189" t="s">
        <v>1398</v>
      </c>
      <c r="E371" s="189"/>
      <c r="F371" s="189"/>
      <c r="G371" s="189" t="s">
        <v>417</v>
      </c>
      <c r="H371" s="189" t="s">
        <v>1512</v>
      </c>
      <c r="I371" s="198" t="s">
        <v>1762</v>
      </c>
      <c r="J371" s="199">
        <v>4.1901830934840234</v>
      </c>
      <c r="K371" s="199">
        <v>2.0669248230114476</v>
      </c>
      <c r="L371" s="199">
        <v>0.34237464047517108</v>
      </c>
      <c r="M371" s="199">
        <v>1.4463640474245096</v>
      </c>
      <c r="N371" s="199">
        <v>-0.24410629162467501</v>
      </c>
      <c r="O371" s="199">
        <v>2.0869957178273495</v>
      </c>
      <c r="P371" s="199">
        <v>2.5796427940657054</v>
      </c>
      <c r="Q371" s="199">
        <v>5.1909012207713516</v>
      </c>
      <c r="R371" s="199">
        <v>6.4804793315383193</v>
      </c>
      <c r="S371" s="199">
        <v>5.4462272901732263</v>
      </c>
      <c r="T371" s="199">
        <v>4.1787046780828518</v>
      </c>
    </row>
    <row r="372" spans="1:20" ht="12.75" customHeight="1">
      <c r="A372" s="189">
        <v>366</v>
      </c>
      <c r="B372" s="189" t="s">
        <v>1513</v>
      </c>
      <c r="C372" s="189" t="s">
        <v>1514</v>
      </c>
      <c r="D372" s="189" t="s">
        <v>1398</v>
      </c>
      <c r="E372" s="189"/>
      <c r="F372" s="189"/>
      <c r="G372" s="189" t="s">
        <v>417</v>
      </c>
      <c r="H372" s="189" t="s">
        <v>1515</v>
      </c>
      <c r="I372" s="198" t="s">
        <v>1762</v>
      </c>
      <c r="J372" s="199">
        <v>-0.13516193599889448</v>
      </c>
      <c r="K372" s="199">
        <v>-1.5058159910548881</v>
      </c>
      <c r="L372" s="199">
        <v>-2.2704668181432908E-2</v>
      </c>
      <c r="M372" s="199">
        <v>-4.7600808740909599</v>
      </c>
      <c r="N372" s="199">
        <v>-4.6038372428225216</v>
      </c>
      <c r="O372" s="199">
        <v>0.5995217256675005</v>
      </c>
      <c r="P372" s="199">
        <v>2.9476662686257242</v>
      </c>
      <c r="Q372" s="199">
        <v>0.86040291423887538</v>
      </c>
      <c r="R372" s="199">
        <v>-4.4835369708312101</v>
      </c>
      <c r="S372" s="199">
        <v>6.4960972189763879</v>
      </c>
      <c r="T372" s="199">
        <v>3.4907420899159263</v>
      </c>
    </row>
    <row r="373" spans="1:20" ht="24.75" customHeight="1">
      <c r="A373" s="189">
        <v>367</v>
      </c>
      <c r="B373" s="190" t="s">
        <v>1516</v>
      </c>
      <c r="C373" s="190" t="s">
        <v>1517</v>
      </c>
      <c r="D373" s="190" t="s">
        <v>1518</v>
      </c>
      <c r="E373" s="189" t="s">
        <v>410</v>
      </c>
      <c r="F373" s="189" t="s">
        <v>413</v>
      </c>
      <c r="G373" s="189"/>
      <c r="H373" s="190" t="s">
        <v>1519</v>
      </c>
      <c r="I373" s="196" t="s">
        <v>1762</v>
      </c>
      <c r="J373" s="197">
        <v>2.9802810347551656</v>
      </c>
      <c r="K373" s="197">
        <v>-0.92137731742893436</v>
      </c>
      <c r="L373" s="197">
        <v>0.48227923976149611</v>
      </c>
      <c r="M373" s="197">
        <v>0.8972609671664884</v>
      </c>
      <c r="N373" s="197">
        <v>5.8706710766514902E-2</v>
      </c>
      <c r="O373" s="197">
        <v>0.96909218289349042</v>
      </c>
      <c r="P373" s="197">
        <v>1.8462476411439184</v>
      </c>
      <c r="Q373" s="197">
        <v>1.0225858924189879</v>
      </c>
      <c r="R373" s="197">
        <v>-2.004104358600955</v>
      </c>
      <c r="S373" s="197">
        <v>4.7977824122528432</v>
      </c>
      <c r="T373" s="197">
        <v>4.8145340503358796</v>
      </c>
    </row>
    <row r="374" spans="1:20" ht="12.75" customHeight="1">
      <c r="A374" s="189">
        <v>368</v>
      </c>
      <c r="B374" s="189" t="s">
        <v>1520</v>
      </c>
      <c r="C374" s="189" t="s">
        <v>1521</v>
      </c>
      <c r="D374" s="189" t="s">
        <v>1518</v>
      </c>
      <c r="E374" s="189"/>
      <c r="F374" s="189"/>
      <c r="G374" s="189" t="s">
        <v>417</v>
      </c>
      <c r="H374" s="189" t="s">
        <v>1522</v>
      </c>
      <c r="I374" s="198" t="s">
        <v>1762</v>
      </c>
      <c r="J374" s="199">
        <v>4.3236199067989105</v>
      </c>
      <c r="K374" s="199">
        <v>-1.2376630141049532</v>
      </c>
      <c r="L374" s="199">
        <v>-0.52062832768969258</v>
      </c>
      <c r="M374" s="199">
        <v>0.172840667736466</v>
      </c>
      <c r="N374" s="199">
        <v>-1.2937679003693887</v>
      </c>
      <c r="O374" s="199">
        <v>-0.70051358287331311</v>
      </c>
      <c r="P374" s="199">
        <v>1.8320158239860689</v>
      </c>
      <c r="Q374" s="199">
        <v>0.46812136144120586</v>
      </c>
      <c r="R374" s="199">
        <v>-0.50608652021720957</v>
      </c>
      <c r="S374" s="199">
        <v>4.8077041941415359</v>
      </c>
      <c r="T374" s="199">
        <v>4.2490629902232939</v>
      </c>
    </row>
    <row r="375" spans="1:20" ht="12.75" customHeight="1">
      <c r="A375" s="189">
        <v>369</v>
      </c>
      <c r="B375" s="189" t="s">
        <v>1523</v>
      </c>
      <c r="C375" s="189" t="s">
        <v>1524</v>
      </c>
      <c r="D375" s="189" t="s">
        <v>1518</v>
      </c>
      <c r="E375" s="189"/>
      <c r="F375" s="189"/>
      <c r="G375" s="189" t="s">
        <v>417</v>
      </c>
      <c r="H375" s="189" t="s">
        <v>1525</v>
      </c>
      <c r="I375" s="198" t="s">
        <v>1762</v>
      </c>
      <c r="J375" s="199">
        <v>1.2275692118694792</v>
      </c>
      <c r="K375" s="199">
        <v>-1.9841764322387547</v>
      </c>
      <c r="L375" s="199">
        <v>0.42635201863123484</v>
      </c>
      <c r="M375" s="199">
        <v>0.15209390560269753</v>
      </c>
      <c r="N375" s="199">
        <v>1.936298171599617</v>
      </c>
      <c r="O375" s="199">
        <v>3.1797605205793076</v>
      </c>
      <c r="P375" s="199">
        <v>1.2491487431006902</v>
      </c>
      <c r="Q375" s="199">
        <v>0.32959301455473167</v>
      </c>
      <c r="R375" s="199">
        <v>-1.5029001832867976</v>
      </c>
      <c r="S375" s="199">
        <v>3.5472480453841797</v>
      </c>
      <c r="T375" s="199">
        <v>4.726809968538376</v>
      </c>
    </row>
    <row r="376" spans="1:20" ht="12.75" customHeight="1">
      <c r="A376" s="189">
        <v>370</v>
      </c>
      <c r="B376" s="189" t="s">
        <v>1526</v>
      </c>
      <c r="C376" s="189" t="s">
        <v>1527</v>
      </c>
      <c r="D376" s="189" t="s">
        <v>1518</v>
      </c>
      <c r="E376" s="189"/>
      <c r="F376" s="189"/>
      <c r="G376" s="189" t="s">
        <v>417</v>
      </c>
      <c r="H376" s="189" t="s">
        <v>1528</v>
      </c>
      <c r="I376" s="198" t="s">
        <v>1762</v>
      </c>
      <c r="J376" s="199">
        <v>0.77668987566208614</v>
      </c>
      <c r="K376" s="199">
        <v>-0.16371959754999921</v>
      </c>
      <c r="L376" s="199">
        <v>1.2631627530975891</v>
      </c>
      <c r="M376" s="199">
        <v>1.8645829376708889E-3</v>
      </c>
      <c r="N376" s="199">
        <v>-1.2529073140009501</v>
      </c>
      <c r="O376" s="199">
        <v>0.5582794670224871</v>
      </c>
      <c r="P376" s="199">
        <v>1.6378610095749906</v>
      </c>
      <c r="Q376" s="199">
        <v>1.0564071755494524</v>
      </c>
      <c r="R376" s="199">
        <v>-2.0876131253123162</v>
      </c>
      <c r="S376" s="199">
        <v>1.8506019763911752</v>
      </c>
      <c r="T376" s="199">
        <v>5.3103852376817287</v>
      </c>
    </row>
    <row r="377" spans="1:20" ht="12.75" customHeight="1">
      <c r="A377" s="189">
        <v>371</v>
      </c>
      <c r="B377" s="189" t="s">
        <v>1529</v>
      </c>
      <c r="C377" s="189" t="s">
        <v>1530</v>
      </c>
      <c r="D377" s="189" t="s">
        <v>1518</v>
      </c>
      <c r="E377" s="189"/>
      <c r="F377" s="189"/>
      <c r="G377" s="189" t="s">
        <v>417</v>
      </c>
      <c r="H377" s="189" t="s">
        <v>1531</v>
      </c>
      <c r="I377" s="198" t="s">
        <v>1762</v>
      </c>
      <c r="J377" s="199">
        <v>2.0365527184417829</v>
      </c>
      <c r="K377" s="199">
        <v>0.1294848621196536</v>
      </c>
      <c r="L377" s="199">
        <v>2.8211692756860742</v>
      </c>
      <c r="M377" s="199">
        <v>1.6288337124695289</v>
      </c>
      <c r="N377" s="199">
        <v>1.2395459501945112</v>
      </c>
      <c r="O377" s="199">
        <v>2.4861628180879336</v>
      </c>
      <c r="P377" s="199">
        <v>0.8832253484349053</v>
      </c>
      <c r="Q377" s="199">
        <v>-0.3113447376234717</v>
      </c>
      <c r="R377" s="199">
        <v>-2.2363907256893469</v>
      </c>
      <c r="S377" s="199">
        <v>4.8304464334807449</v>
      </c>
      <c r="T377" s="199">
        <v>4.9309483163858516</v>
      </c>
    </row>
    <row r="378" spans="1:20" ht="12.75" customHeight="1">
      <c r="A378" s="189">
        <v>372</v>
      </c>
      <c r="B378" s="189" t="s">
        <v>1532</v>
      </c>
      <c r="C378" s="189" t="s">
        <v>1533</v>
      </c>
      <c r="D378" s="189" t="s">
        <v>1518</v>
      </c>
      <c r="E378" s="189"/>
      <c r="F378" s="189"/>
      <c r="G378" s="189" t="s">
        <v>417</v>
      </c>
      <c r="H378" s="189" t="s">
        <v>1534</v>
      </c>
      <c r="I378" s="198" t="s">
        <v>1762</v>
      </c>
      <c r="J378" s="199">
        <v>0.87358850316681469</v>
      </c>
      <c r="K378" s="199">
        <v>0.1794627948865184</v>
      </c>
      <c r="L378" s="199">
        <v>0.35018953106099104</v>
      </c>
      <c r="M378" s="199">
        <v>3.7232062286663563</v>
      </c>
      <c r="N378" s="199">
        <v>1.899872946732188</v>
      </c>
      <c r="O378" s="199">
        <v>2.5296130658385607</v>
      </c>
      <c r="P378" s="199">
        <v>3.488381448292202</v>
      </c>
      <c r="Q378" s="199">
        <v>2.0472539501385398</v>
      </c>
      <c r="R378" s="199">
        <v>-7.0093915401859306</v>
      </c>
      <c r="S378" s="199">
        <v>7.5803839224781484</v>
      </c>
      <c r="T378" s="199">
        <v>5.6683303658869022</v>
      </c>
    </row>
    <row r="379" spans="1:20" ht="12.75" customHeight="1">
      <c r="A379" s="189">
        <v>373</v>
      </c>
      <c r="B379" s="189" t="s">
        <v>1535</v>
      </c>
      <c r="C379" s="189" t="s">
        <v>1536</v>
      </c>
      <c r="D379" s="189" t="s">
        <v>1518</v>
      </c>
      <c r="E379" s="189"/>
      <c r="F379" s="189"/>
      <c r="G379" s="189" t="s">
        <v>417</v>
      </c>
      <c r="H379" s="189" t="s">
        <v>1537</v>
      </c>
      <c r="I379" s="198" t="s">
        <v>1762</v>
      </c>
      <c r="J379" s="199">
        <v>7.9972919957643995</v>
      </c>
      <c r="K379" s="199">
        <v>-4.6351533187293512</v>
      </c>
      <c r="L379" s="199">
        <v>-0.40126459143968418</v>
      </c>
      <c r="M379" s="199">
        <v>-1.3275860610111891</v>
      </c>
      <c r="N379" s="199">
        <v>0.88532759693644891</v>
      </c>
      <c r="O379" s="199">
        <v>1.4697614551901381</v>
      </c>
      <c r="P379" s="199">
        <v>1.6353951885921987</v>
      </c>
      <c r="Q379" s="199">
        <v>7.5904415963640872</v>
      </c>
      <c r="R379" s="199">
        <v>2.226378381454424</v>
      </c>
      <c r="S379" s="199">
        <v>3.4581395224356726</v>
      </c>
      <c r="T379" s="199">
        <v>5.3508937126584897</v>
      </c>
    </row>
    <row r="380" spans="1:20" ht="24.75" customHeight="1">
      <c r="A380" s="189">
        <v>374</v>
      </c>
      <c r="B380" s="190" t="s">
        <v>1538</v>
      </c>
      <c r="C380" s="190" t="s">
        <v>1539</v>
      </c>
      <c r="D380" s="190" t="s">
        <v>1540</v>
      </c>
      <c r="E380" s="189" t="s">
        <v>410</v>
      </c>
      <c r="F380" s="189"/>
      <c r="G380" s="189"/>
      <c r="H380" s="190" t="s">
        <v>1541</v>
      </c>
      <c r="I380" s="196" t="s">
        <v>1762</v>
      </c>
      <c r="J380" s="197">
        <v>-5.1207864623833643E-2</v>
      </c>
      <c r="K380" s="197">
        <v>-0.51851016260403071</v>
      </c>
      <c r="L380" s="197">
        <v>0.92510006891568253</v>
      </c>
      <c r="M380" s="197">
        <v>0.2287895231755499</v>
      </c>
      <c r="N380" s="197">
        <v>-1.3250661605357976</v>
      </c>
      <c r="O380" s="197">
        <v>1.1573126527635367</v>
      </c>
      <c r="P380" s="197">
        <v>2.9290565091160801</v>
      </c>
      <c r="Q380" s="197">
        <v>3.6685870971547416</v>
      </c>
      <c r="R380" s="197">
        <v>0.90448583779114244</v>
      </c>
      <c r="S380" s="197">
        <v>3.5987741313768851</v>
      </c>
      <c r="T380" s="197">
        <v>3.6655908433927351</v>
      </c>
    </row>
    <row r="381" spans="1:20" ht="12.75" customHeight="1">
      <c r="A381" s="189">
        <v>375</v>
      </c>
      <c r="B381" s="189" t="s">
        <v>1542</v>
      </c>
      <c r="C381" s="189" t="s">
        <v>1543</v>
      </c>
      <c r="D381" s="189" t="s">
        <v>1540</v>
      </c>
      <c r="E381" s="189"/>
      <c r="F381" s="189" t="s">
        <v>413</v>
      </c>
      <c r="G381" s="189"/>
      <c r="H381" s="189" t="s">
        <v>1544</v>
      </c>
      <c r="I381" s="198" t="s">
        <v>1762</v>
      </c>
      <c r="J381" s="199">
        <v>0.4655210127760796</v>
      </c>
      <c r="K381" s="199">
        <v>0.10816341302952992</v>
      </c>
      <c r="L381" s="199">
        <v>1.1227425508205187</v>
      </c>
      <c r="M381" s="199">
        <v>0.19983545697490968</v>
      </c>
      <c r="N381" s="199">
        <v>-1.1566910766837282</v>
      </c>
      <c r="O381" s="199">
        <v>1.0932275222849768</v>
      </c>
      <c r="P381" s="199">
        <v>2.9246823778627231</v>
      </c>
      <c r="Q381" s="199">
        <v>3.960971781124428</v>
      </c>
      <c r="R381" s="199">
        <v>0.45491648008650998</v>
      </c>
      <c r="S381" s="199">
        <v>3.5313681141069537</v>
      </c>
      <c r="T381" s="199">
        <v>3.6973521057376502</v>
      </c>
    </row>
    <row r="382" spans="1:20" ht="12.75" customHeight="1">
      <c r="A382" s="189">
        <v>376</v>
      </c>
      <c r="B382" s="189" t="s">
        <v>1545</v>
      </c>
      <c r="C382" s="189" t="s">
        <v>1546</v>
      </c>
      <c r="D382" s="189" t="s">
        <v>1540</v>
      </c>
      <c r="E382" s="189"/>
      <c r="F382" s="189"/>
      <c r="G382" s="189" t="s">
        <v>417</v>
      </c>
      <c r="H382" s="189" t="s">
        <v>1547</v>
      </c>
      <c r="I382" s="198" t="s">
        <v>1762</v>
      </c>
      <c r="J382" s="199">
        <v>4.3860786736385222</v>
      </c>
      <c r="K382" s="199">
        <v>2.5477092920317403</v>
      </c>
      <c r="L382" s="199">
        <v>2.391767904305155</v>
      </c>
      <c r="M382" s="199">
        <v>0.64875067744112869</v>
      </c>
      <c r="N382" s="199">
        <v>9.6840283217261458E-2</v>
      </c>
      <c r="O382" s="199">
        <v>3.1679394383861563</v>
      </c>
      <c r="P382" s="199">
        <v>2.9309132764145005</v>
      </c>
      <c r="Q382" s="199">
        <v>4.0496454237886894</v>
      </c>
      <c r="R382" s="199">
        <v>-0.31527280295917137</v>
      </c>
      <c r="S382" s="199">
        <v>4.0844293517298951</v>
      </c>
      <c r="T382" s="199">
        <v>3.9906700682187761</v>
      </c>
    </row>
    <row r="383" spans="1:20" ht="12.75" customHeight="1">
      <c r="A383" s="189">
        <v>377</v>
      </c>
      <c r="B383" s="189" t="s">
        <v>1548</v>
      </c>
      <c r="C383" s="189" t="s">
        <v>1549</v>
      </c>
      <c r="D383" s="189" t="s">
        <v>1540</v>
      </c>
      <c r="E383" s="189"/>
      <c r="F383" s="189"/>
      <c r="G383" s="189" t="s">
        <v>417</v>
      </c>
      <c r="H383" s="189" t="s">
        <v>1550</v>
      </c>
      <c r="I383" s="198" t="s">
        <v>1762</v>
      </c>
      <c r="J383" s="199">
        <v>-1.4893471962891311</v>
      </c>
      <c r="K383" s="199">
        <v>-2.0210386522964541</v>
      </c>
      <c r="L383" s="199">
        <v>-0.84652247421793447</v>
      </c>
      <c r="M383" s="199">
        <v>0.18883211669246691</v>
      </c>
      <c r="N383" s="199">
        <v>-2.443440752541747</v>
      </c>
      <c r="O383" s="199">
        <v>0.42229905611644369</v>
      </c>
      <c r="P383" s="199">
        <v>3.4332860510922387</v>
      </c>
      <c r="Q383" s="199">
        <v>3.3351042862774136</v>
      </c>
      <c r="R383" s="199">
        <v>0.49714688942886198</v>
      </c>
      <c r="S383" s="199">
        <v>3.5388828100819438</v>
      </c>
      <c r="T383" s="199">
        <v>5.0206996686489305</v>
      </c>
    </row>
    <row r="384" spans="1:20" ht="12.75" customHeight="1">
      <c r="A384" s="189">
        <v>378</v>
      </c>
      <c r="B384" s="189" t="s">
        <v>1551</v>
      </c>
      <c r="C384" s="189" t="s">
        <v>1552</v>
      </c>
      <c r="D384" s="189" t="s">
        <v>1540</v>
      </c>
      <c r="E384" s="189"/>
      <c r="F384" s="189"/>
      <c r="G384" s="189" t="s">
        <v>417</v>
      </c>
      <c r="H384" s="189" t="s">
        <v>1553</v>
      </c>
      <c r="I384" s="198" t="s">
        <v>1762</v>
      </c>
      <c r="J384" s="199">
        <v>-3.7598441930074955</v>
      </c>
      <c r="K384" s="199">
        <v>-1.8656652253164907</v>
      </c>
      <c r="L384" s="199">
        <v>-1.1384422385726509</v>
      </c>
      <c r="M384" s="199">
        <v>0.21926458745988953</v>
      </c>
      <c r="N384" s="199">
        <v>-2.1105926766759069</v>
      </c>
      <c r="O384" s="199">
        <v>-1.4949550860583685</v>
      </c>
      <c r="P384" s="199">
        <v>2.0123664136774977</v>
      </c>
      <c r="Q384" s="199">
        <v>3.7448635006979316</v>
      </c>
      <c r="R384" s="199">
        <v>3.1501050087520639</v>
      </c>
      <c r="S384" s="199">
        <v>3.0312981611509286</v>
      </c>
      <c r="T384" s="199">
        <v>3.1068906780678702</v>
      </c>
    </row>
    <row r="385" spans="1:20" s="193" customFormat="1" ht="12.75" customHeight="1">
      <c r="A385" s="189">
        <v>379</v>
      </c>
      <c r="B385" s="189" t="s">
        <v>1554</v>
      </c>
      <c r="C385" s="189" t="s">
        <v>1555</v>
      </c>
      <c r="D385" s="189" t="s">
        <v>1540</v>
      </c>
      <c r="E385" s="189"/>
      <c r="F385" s="189"/>
      <c r="G385" s="189" t="s">
        <v>417</v>
      </c>
      <c r="H385" s="189" t="s">
        <v>1556</v>
      </c>
      <c r="I385" s="198" t="s">
        <v>1762</v>
      </c>
      <c r="J385" s="199">
        <v>-0.23770037589547144</v>
      </c>
      <c r="K385" s="199">
        <v>-0.9918489595030735</v>
      </c>
      <c r="L385" s="199">
        <v>0.9903621065883641</v>
      </c>
      <c r="M385" s="199">
        <v>6.3253517047968444E-2</v>
      </c>
      <c r="N385" s="199">
        <v>-1.1040521998669988</v>
      </c>
      <c r="O385" s="199">
        <v>0.10031712370741275</v>
      </c>
      <c r="P385" s="199">
        <v>3.1319405049539313</v>
      </c>
      <c r="Q385" s="199">
        <v>3.819593176126105</v>
      </c>
      <c r="R385" s="199">
        <v>-0.96581910263799386</v>
      </c>
      <c r="S385" s="199">
        <v>2.783585266988581</v>
      </c>
      <c r="T385" s="199">
        <v>2.9096015811921632</v>
      </c>
    </row>
    <row r="386" spans="1:20" ht="12.75" customHeight="1">
      <c r="A386" s="189">
        <v>380</v>
      </c>
      <c r="B386" s="189" t="s">
        <v>1557</v>
      </c>
      <c r="C386" s="189" t="s">
        <v>1558</v>
      </c>
      <c r="D386" s="189" t="s">
        <v>1540</v>
      </c>
      <c r="E386" s="189"/>
      <c r="F386" s="189"/>
      <c r="G386" s="189" t="s">
        <v>417</v>
      </c>
      <c r="H386" s="189" t="s">
        <v>1559</v>
      </c>
      <c r="I386" s="198" t="s">
        <v>1762</v>
      </c>
      <c r="J386" s="199">
        <v>-2.9750754626136455</v>
      </c>
      <c r="K386" s="199">
        <v>-1.2558506501876678</v>
      </c>
      <c r="L386" s="199">
        <v>2.4591061473350209</v>
      </c>
      <c r="M386" s="199">
        <v>-1.2132967013991731</v>
      </c>
      <c r="N386" s="199">
        <v>-2.695535958510149</v>
      </c>
      <c r="O386" s="199">
        <v>-1.2691647962495551</v>
      </c>
      <c r="P386" s="199">
        <v>2.9775861051554813</v>
      </c>
      <c r="Q386" s="199">
        <v>4.9712742065726445</v>
      </c>
      <c r="R386" s="199">
        <v>1.9036354496716683</v>
      </c>
      <c r="S386" s="199">
        <v>2.9325987104815425</v>
      </c>
      <c r="T386" s="199">
        <v>2.3017209562342487</v>
      </c>
    </row>
    <row r="387" spans="1:20" ht="12.75" customHeight="1">
      <c r="A387" s="189">
        <v>381</v>
      </c>
      <c r="B387" s="189" t="s">
        <v>1560</v>
      </c>
      <c r="C387" s="189" t="s">
        <v>1561</v>
      </c>
      <c r="D387" s="189" t="s">
        <v>1540</v>
      </c>
      <c r="E387" s="189"/>
      <c r="F387" s="189" t="s">
        <v>413</v>
      </c>
      <c r="G387" s="189"/>
      <c r="H387" s="189" t="s">
        <v>1562</v>
      </c>
      <c r="I387" s="198" t="s">
        <v>1762</v>
      </c>
      <c r="J387" s="199">
        <v>-0.18556328932065469</v>
      </c>
      <c r="K387" s="199">
        <v>-0.82676314276042717</v>
      </c>
      <c r="L387" s="199">
        <v>0.47456697827644234</v>
      </c>
      <c r="M387" s="199">
        <v>0.11579006412010528</v>
      </c>
      <c r="N387" s="199">
        <v>-1.7293225829676686</v>
      </c>
      <c r="O387" s="199">
        <v>0.82335230563414541</v>
      </c>
      <c r="P387" s="199">
        <v>2.8207610759356925</v>
      </c>
      <c r="Q387" s="199">
        <v>3.033430107596331</v>
      </c>
      <c r="R387" s="199">
        <v>0.3595698381287491</v>
      </c>
      <c r="S387" s="199">
        <v>3.9367914639245782</v>
      </c>
      <c r="T387" s="199">
        <v>3.5211939012424551</v>
      </c>
    </row>
    <row r="388" spans="1:20" ht="12.75" customHeight="1">
      <c r="A388" s="189">
        <v>382</v>
      </c>
      <c r="B388" s="189" t="s">
        <v>1563</v>
      </c>
      <c r="C388" s="189" t="s">
        <v>1564</v>
      </c>
      <c r="D388" s="189" t="s">
        <v>1540</v>
      </c>
      <c r="E388" s="189"/>
      <c r="F388" s="189"/>
      <c r="G388" s="189" t="s">
        <v>417</v>
      </c>
      <c r="H388" s="189" t="s">
        <v>1565</v>
      </c>
      <c r="I388" s="198" t="s">
        <v>1762</v>
      </c>
      <c r="J388" s="199">
        <v>0.4359543988912975</v>
      </c>
      <c r="K388" s="199">
        <v>-0.75484159507415427</v>
      </c>
      <c r="L388" s="199">
        <v>1.5225046861417013E-2</v>
      </c>
      <c r="M388" s="199">
        <v>4.8724376042756035E-2</v>
      </c>
      <c r="N388" s="199">
        <v>-1.5214442854707357</v>
      </c>
      <c r="O388" s="199">
        <v>1.554610019589191</v>
      </c>
      <c r="P388" s="199">
        <v>2.5702419645031114</v>
      </c>
      <c r="Q388" s="199">
        <v>2.859578634087427</v>
      </c>
      <c r="R388" s="199">
        <v>-0.13284298885145063</v>
      </c>
      <c r="S388" s="199">
        <v>4.7700730531581996</v>
      </c>
      <c r="T388" s="199">
        <v>3.6905570343362513</v>
      </c>
    </row>
    <row r="389" spans="1:20" ht="12.75" customHeight="1">
      <c r="A389" s="189">
        <v>383</v>
      </c>
      <c r="B389" s="189" t="s">
        <v>1566</v>
      </c>
      <c r="C389" s="189" t="s">
        <v>1567</v>
      </c>
      <c r="D389" s="189" t="s">
        <v>1540</v>
      </c>
      <c r="E389" s="189"/>
      <c r="F389" s="189"/>
      <c r="G389" s="189" t="s">
        <v>417</v>
      </c>
      <c r="H389" s="189" t="s">
        <v>1568</v>
      </c>
      <c r="I389" s="198" t="s">
        <v>1762</v>
      </c>
      <c r="J389" s="199">
        <v>-0.31674183366237685</v>
      </c>
      <c r="K389" s="199">
        <v>-0.54110595659261662</v>
      </c>
      <c r="L389" s="199">
        <v>1.7899873385354823</v>
      </c>
      <c r="M389" s="199">
        <v>0.36017333261833073</v>
      </c>
      <c r="N389" s="199">
        <v>-1.3924598151528755</v>
      </c>
      <c r="O389" s="199">
        <v>-0.14078655983446708</v>
      </c>
      <c r="P389" s="199">
        <v>2.1222044829046354</v>
      </c>
      <c r="Q389" s="199">
        <v>2.4062726731604869</v>
      </c>
      <c r="R389" s="199">
        <v>-0.5169774224263648</v>
      </c>
      <c r="S389" s="199">
        <v>3.9580332306775148</v>
      </c>
      <c r="T389" s="199">
        <v>3.6584998027541502</v>
      </c>
    </row>
    <row r="390" spans="1:20" ht="12.75" customHeight="1">
      <c r="A390" s="189">
        <v>384</v>
      </c>
      <c r="B390" s="189" t="s">
        <v>1569</v>
      </c>
      <c r="C390" s="189" t="s">
        <v>1570</v>
      </c>
      <c r="D390" s="189" t="s">
        <v>1540</v>
      </c>
      <c r="E390" s="189"/>
      <c r="F390" s="189"/>
      <c r="G390" s="189" t="s">
        <v>417</v>
      </c>
      <c r="H390" s="189" t="s">
        <v>1571</v>
      </c>
      <c r="I390" s="198" t="s">
        <v>1762</v>
      </c>
      <c r="J390" s="199">
        <v>-0.29693448354632324</v>
      </c>
      <c r="K390" s="199">
        <v>-0.66898206324646026</v>
      </c>
      <c r="L390" s="199">
        <v>2.2600988418547132</v>
      </c>
      <c r="M390" s="199">
        <v>0.67413683457431262</v>
      </c>
      <c r="N390" s="199">
        <v>-0.88492314292642504</v>
      </c>
      <c r="O390" s="199">
        <v>0.72698580882273234</v>
      </c>
      <c r="P390" s="199">
        <v>4.1847408960423991</v>
      </c>
      <c r="Q390" s="199">
        <v>5.5469273393132852</v>
      </c>
      <c r="R390" s="199">
        <v>1.7169909368963232</v>
      </c>
      <c r="S390" s="199">
        <v>3.3276676510163554</v>
      </c>
      <c r="T390" s="199">
        <v>3.8087984707436249</v>
      </c>
    </row>
    <row r="391" spans="1:20" ht="12.75" customHeight="1">
      <c r="A391" s="189">
        <v>385</v>
      </c>
      <c r="B391" s="189" t="s">
        <v>1572</v>
      </c>
      <c r="C391" s="189" t="s">
        <v>1573</v>
      </c>
      <c r="D391" s="189" t="s">
        <v>1540</v>
      </c>
      <c r="E391" s="189"/>
      <c r="F391" s="189"/>
      <c r="G391" s="189" t="s">
        <v>417</v>
      </c>
      <c r="H391" s="189" t="s">
        <v>1574</v>
      </c>
      <c r="I391" s="198" t="s">
        <v>1762</v>
      </c>
      <c r="J391" s="199">
        <v>-2.4558913875414419</v>
      </c>
      <c r="K391" s="199">
        <v>-1.1830866946313563</v>
      </c>
      <c r="L391" s="199">
        <v>-1.7076794953561034</v>
      </c>
      <c r="M391" s="199">
        <v>-0.89041503590662785</v>
      </c>
      <c r="N391" s="199">
        <v>-2.6618494512267432</v>
      </c>
      <c r="O391" s="199">
        <v>-3.9077559547322949E-2</v>
      </c>
      <c r="P391" s="199">
        <v>3.7085661903440297</v>
      </c>
      <c r="Q391" s="199">
        <v>2.3853313246273444</v>
      </c>
      <c r="R391" s="199">
        <v>-0.55047762757006069</v>
      </c>
      <c r="S391" s="199">
        <v>2.2440715403258196</v>
      </c>
      <c r="T391" s="199">
        <v>2.9619565107210803</v>
      </c>
    </row>
    <row r="392" spans="1:20" s="193" customFormat="1" ht="12.75" customHeight="1">
      <c r="A392" s="189">
        <v>386</v>
      </c>
      <c r="B392" s="189" t="s">
        <v>1575</v>
      </c>
      <c r="C392" s="189" t="s">
        <v>1576</v>
      </c>
      <c r="D392" s="189" t="s">
        <v>1540</v>
      </c>
      <c r="E392" s="189"/>
      <c r="F392" s="189"/>
      <c r="G392" s="189" t="s">
        <v>417</v>
      </c>
      <c r="H392" s="189" t="s">
        <v>1577</v>
      </c>
      <c r="I392" s="198" t="s">
        <v>1762</v>
      </c>
      <c r="J392" s="199">
        <v>0.97313943207507236</v>
      </c>
      <c r="K392" s="199">
        <v>-1.0235862520444243</v>
      </c>
      <c r="L392" s="199">
        <v>-0.19907537653543272</v>
      </c>
      <c r="M392" s="199">
        <v>0.15994767721123537</v>
      </c>
      <c r="N392" s="199">
        <v>-2.3130950633001817</v>
      </c>
      <c r="O392" s="199">
        <v>1.594311653825045</v>
      </c>
      <c r="P392" s="199">
        <v>1.9612529616511267</v>
      </c>
      <c r="Q392" s="199">
        <v>2.0102390744494585</v>
      </c>
      <c r="R392" s="199">
        <v>0.96476506758536118</v>
      </c>
      <c r="S392" s="199">
        <v>4.7347118192279538</v>
      </c>
      <c r="T392" s="199">
        <v>3.3392218900153381</v>
      </c>
    </row>
    <row r="393" spans="1:20" ht="12.75" customHeight="1">
      <c r="A393" s="189">
        <v>387</v>
      </c>
      <c r="B393" s="189" t="s">
        <v>1578</v>
      </c>
      <c r="C393" s="189" t="s">
        <v>1579</v>
      </c>
      <c r="D393" s="189" t="s">
        <v>1540</v>
      </c>
      <c r="E393" s="189"/>
      <c r="F393" s="189" t="s">
        <v>413</v>
      </c>
      <c r="G393" s="189"/>
      <c r="H393" s="189" t="s">
        <v>1580</v>
      </c>
      <c r="I393" s="198" t="s">
        <v>1762</v>
      </c>
      <c r="J393" s="199">
        <v>-0.68378669084671628</v>
      </c>
      <c r="K393" s="199">
        <v>-1.0840419445638361</v>
      </c>
      <c r="L393" s="199">
        <v>1.2602212023286654</v>
      </c>
      <c r="M393" s="199">
        <v>0.44025844046124973</v>
      </c>
      <c r="N393" s="199">
        <v>-1.0151056094623101</v>
      </c>
      <c r="O393" s="199">
        <v>1.7416870249855378</v>
      </c>
      <c r="P393" s="199">
        <v>3.0903360785239187</v>
      </c>
      <c r="Q393" s="199">
        <v>4.0973603737259054</v>
      </c>
      <c r="R393" s="199">
        <v>2.3970169391307223</v>
      </c>
      <c r="S393" s="199">
        <v>3.2400154286449094</v>
      </c>
      <c r="T393" s="199">
        <v>3.8153320691894947</v>
      </c>
    </row>
    <row r="394" spans="1:20" ht="12.75" customHeight="1">
      <c r="A394" s="189">
        <v>388</v>
      </c>
      <c r="B394" s="189" t="s">
        <v>1581</v>
      </c>
      <c r="C394" s="189" t="s">
        <v>1582</v>
      </c>
      <c r="D394" s="189" t="s">
        <v>1540</v>
      </c>
      <c r="E394" s="189"/>
      <c r="F394" s="189"/>
      <c r="G394" s="189" t="s">
        <v>417</v>
      </c>
      <c r="H394" s="189" t="s">
        <v>1583</v>
      </c>
      <c r="I394" s="198" t="s">
        <v>1762</v>
      </c>
      <c r="J394" s="199">
        <v>0.92959471467051458</v>
      </c>
      <c r="K394" s="199">
        <v>-0.51044121327427661</v>
      </c>
      <c r="L394" s="199">
        <v>1.6858641537836832</v>
      </c>
      <c r="M394" s="199">
        <v>1.0349194543235853</v>
      </c>
      <c r="N394" s="199">
        <v>0.20167586519166036</v>
      </c>
      <c r="O394" s="199">
        <v>2.6419166732087405</v>
      </c>
      <c r="P394" s="199">
        <v>2.7605489011745163</v>
      </c>
      <c r="Q394" s="199">
        <v>3.3901329886952141</v>
      </c>
      <c r="R394" s="199">
        <v>2.7033159654760652</v>
      </c>
      <c r="S394" s="199">
        <v>3.5971319524390992</v>
      </c>
      <c r="T394" s="199">
        <v>4.1344391543297547</v>
      </c>
    </row>
    <row r="395" spans="1:20" ht="12.75" customHeight="1">
      <c r="A395" s="189">
        <v>389</v>
      </c>
      <c r="B395" s="189" t="s">
        <v>1584</v>
      </c>
      <c r="C395" s="189" t="s">
        <v>1585</v>
      </c>
      <c r="D395" s="189" t="s">
        <v>1540</v>
      </c>
      <c r="E395" s="189"/>
      <c r="F395" s="189"/>
      <c r="G395" s="189" t="s">
        <v>417</v>
      </c>
      <c r="H395" s="189" t="s">
        <v>1586</v>
      </c>
      <c r="I395" s="198" t="s">
        <v>1762</v>
      </c>
      <c r="J395" s="199">
        <v>-3.4272087616055842</v>
      </c>
      <c r="K395" s="199">
        <v>-1.9686083092438764</v>
      </c>
      <c r="L395" s="199">
        <v>-0.22979274462072397</v>
      </c>
      <c r="M395" s="199">
        <v>-0.32102574175819143</v>
      </c>
      <c r="N395" s="199">
        <v>-3.0924583563560049</v>
      </c>
      <c r="O395" s="199">
        <v>0.79376115494591204</v>
      </c>
      <c r="P395" s="199">
        <v>4.2824019704073066</v>
      </c>
      <c r="Q395" s="199">
        <v>4.947492255540368</v>
      </c>
      <c r="R395" s="199">
        <v>1.583496967829447</v>
      </c>
      <c r="S395" s="199">
        <v>2.2528891662326345</v>
      </c>
      <c r="T395" s="199">
        <v>3.6995778535123378</v>
      </c>
    </row>
    <row r="396" spans="1:20" ht="12.75" customHeight="1">
      <c r="A396" s="189">
        <v>390</v>
      </c>
      <c r="B396" s="189" t="s">
        <v>1587</v>
      </c>
      <c r="C396" s="189" t="s">
        <v>1588</v>
      </c>
      <c r="D396" s="189" t="s">
        <v>1540</v>
      </c>
      <c r="E396" s="189"/>
      <c r="F396" s="189"/>
      <c r="G396" s="189" t="s">
        <v>417</v>
      </c>
      <c r="H396" s="189" t="s">
        <v>1589</v>
      </c>
      <c r="I396" s="198" t="s">
        <v>1762</v>
      </c>
      <c r="J396" s="199">
        <v>-2.9007712946450397</v>
      </c>
      <c r="K396" s="199">
        <v>-2.0465535140273516</v>
      </c>
      <c r="L396" s="199">
        <v>1.4108706966605098</v>
      </c>
      <c r="M396" s="199">
        <v>-0.7720000886430114</v>
      </c>
      <c r="N396" s="199">
        <v>-3.0167031780095499</v>
      </c>
      <c r="O396" s="199">
        <v>-0.46170835230515195</v>
      </c>
      <c r="P396" s="199">
        <v>3.0311665969121577</v>
      </c>
      <c r="Q396" s="199">
        <v>5.7669637744838411</v>
      </c>
      <c r="R396" s="199">
        <v>2.171560361194949</v>
      </c>
      <c r="S396" s="199">
        <v>3.005706535598307</v>
      </c>
      <c r="T396" s="199">
        <v>2.7848176708447738</v>
      </c>
    </row>
    <row r="397" spans="1:20" ht="24.75" customHeight="1">
      <c r="A397" s="189">
        <v>391</v>
      </c>
      <c r="B397" s="190" t="s">
        <v>1590</v>
      </c>
      <c r="C397" s="190" t="s">
        <v>1591</v>
      </c>
      <c r="D397" s="190" t="s">
        <v>1592</v>
      </c>
      <c r="E397" s="189" t="s">
        <v>410</v>
      </c>
      <c r="F397" s="189" t="s">
        <v>413</v>
      </c>
      <c r="G397" s="189"/>
      <c r="H397" s="190" t="s">
        <v>300</v>
      </c>
      <c r="I397" s="196" t="s">
        <v>1762</v>
      </c>
      <c r="J397" s="197">
        <v>-0.69723552314370352</v>
      </c>
      <c r="K397" s="197">
        <v>-0.2563942603006808</v>
      </c>
      <c r="L397" s="197">
        <v>-0.59383110309170206</v>
      </c>
      <c r="M397" s="197">
        <v>-1.8091897645220456E-2</v>
      </c>
      <c r="N397" s="197">
        <v>-1.0258061580600781</v>
      </c>
      <c r="O397" s="197">
        <v>0.81014292553554412</v>
      </c>
      <c r="P397" s="197">
        <v>1.874311157062138</v>
      </c>
      <c r="Q397" s="197">
        <v>4.2226016829986435</v>
      </c>
      <c r="R397" s="197">
        <v>1.8454570144612887</v>
      </c>
      <c r="S397" s="197">
        <v>2.9046637162010001</v>
      </c>
      <c r="T397" s="197">
        <v>3.2702293665372082</v>
      </c>
    </row>
    <row r="398" spans="1:20" ht="12.75" customHeight="1">
      <c r="A398" s="189">
        <v>392</v>
      </c>
      <c r="B398" s="189" t="s">
        <v>1593</v>
      </c>
      <c r="C398" s="189" t="s">
        <v>1594</v>
      </c>
      <c r="D398" s="189" t="s">
        <v>1592</v>
      </c>
      <c r="E398" s="189"/>
      <c r="F398" s="189"/>
      <c r="G398" s="189" t="s">
        <v>417</v>
      </c>
      <c r="H398" s="189" t="s">
        <v>1595</v>
      </c>
      <c r="I398" s="198" t="s">
        <v>1762</v>
      </c>
      <c r="J398" s="199">
        <v>0.24077201847670437</v>
      </c>
      <c r="K398" s="199">
        <v>0.26510471820213866</v>
      </c>
      <c r="L398" s="199">
        <v>0.14989603541029339</v>
      </c>
      <c r="M398" s="199">
        <v>-3.9237782076198044</v>
      </c>
      <c r="N398" s="199">
        <v>-0.75071841818417795</v>
      </c>
      <c r="O398" s="199">
        <v>3.1652696829738147</v>
      </c>
      <c r="P398" s="199">
        <v>-0.68954607209988694</v>
      </c>
      <c r="Q398" s="199">
        <v>2.3195997039008063</v>
      </c>
      <c r="R398" s="199">
        <v>2.0624287408479489</v>
      </c>
      <c r="S398" s="199">
        <v>3.5712427074005433</v>
      </c>
      <c r="T398" s="199">
        <v>4.1484483495006117</v>
      </c>
    </row>
    <row r="399" spans="1:20" ht="12.75" customHeight="1">
      <c r="A399" s="189">
        <v>393</v>
      </c>
      <c r="B399" s="189" t="s">
        <v>1596</v>
      </c>
      <c r="C399" s="189" t="s">
        <v>1597</v>
      </c>
      <c r="D399" s="189" t="s">
        <v>1592</v>
      </c>
      <c r="E399" s="189"/>
      <c r="F399" s="189"/>
      <c r="G399" s="189" t="s">
        <v>417</v>
      </c>
      <c r="H399" s="189" t="s">
        <v>1598</v>
      </c>
      <c r="I399" s="198" t="s">
        <v>1762</v>
      </c>
      <c r="J399" s="199">
        <v>-0.90602726271625045</v>
      </c>
      <c r="K399" s="199">
        <v>-1.1380115521691039</v>
      </c>
      <c r="L399" s="199">
        <v>-1.2495027596837645</v>
      </c>
      <c r="M399" s="199">
        <v>2.8659151032523624</v>
      </c>
      <c r="N399" s="199">
        <v>-2.7204447136712133</v>
      </c>
      <c r="O399" s="199">
        <v>-2.0450048888275347</v>
      </c>
      <c r="P399" s="199">
        <v>-0.74200381805607662</v>
      </c>
      <c r="Q399" s="199">
        <v>2.3317331718616146</v>
      </c>
      <c r="R399" s="199">
        <v>3.0815355680938126</v>
      </c>
      <c r="S399" s="199">
        <v>2.2657421226142134</v>
      </c>
      <c r="T399" s="199">
        <v>2.9569167035479182</v>
      </c>
    </row>
    <row r="400" spans="1:20" ht="12.75" customHeight="1">
      <c r="A400" s="189">
        <v>394</v>
      </c>
      <c r="B400" s="189" t="s">
        <v>1599</v>
      </c>
      <c r="C400" s="189" t="s">
        <v>1600</v>
      </c>
      <c r="D400" s="189" t="s">
        <v>1592</v>
      </c>
      <c r="E400" s="189"/>
      <c r="F400" s="189"/>
      <c r="G400" s="189" t="s">
        <v>417</v>
      </c>
      <c r="H400" s="189" t="s">
        <v>1601</v>
      </c>
      <c r="I400" s="198" t="s">
        <v>1762</v>
      </c>
      <c r="J400" s="199">
        <v>1.3148939467637888</v>
      </c>
      <c r="K400" s="199">
        <v>-0.72475320149244737</v>
      </c>
      <c r="L400" s="199">
        <v>-0.48010579221015348</v>
      </c>
      <c r="M400" s="199">
        <v>-1.4279278677087461</v>
      </c>
      <c r="N400" s="199">
        <v>-0.2488842629827559</v>
      </c>
      <c r="O400" s="199">
        <v>1.724466659225655</v>
      </c>
      <c r="P400" s="199">
        <v>1.9529727421190728</v>
      </c>
      <c r="Q400" s="199">
        <v>5.500164785128419</v>
      </c>
      <c r="R400" s="199">
        <v>3.1359054176988082</v>
      </c>
      <c r="S400" s="199">
        <v>2.2788482445266709</v>
      </c>
      <c r="T400" s="199">
        <v>2.6413020579500284</v>
      </c>
    </row>
    <row r="401" spans="1:20" ht="12.75" customHeight="1">
      <c r="A401" s="189">
        <v>395</v>
      </c>
      <c r="B401" s="189" t="s">
        <v>1602</v>
      </c>
      <c r="C401" s="189" t="s">
        <v>1603</v>
      </c>
      <c r="D401" s="189" t="s">
        <v>1592</v>
      </c>
      <c r="E401" s="189"/>
      <c r="F401" s="189"/>
      <c r="G401" s="189" t="s">
        <v>417</v>
      </c>
      <c r="H401" s="189" t="s">
        <v>1604</v>
      </c>
      <c r="I401" s="198" t="s">
        <v>1762</v>
      </c>
      <c r="J401" s="199">
        <v>2.9473723607316344</v>
      </c>
      <c r="K401" s="199">
        <v>2.0470698829095966</v>
      </c>
      <c r="L401" s="199">
        <v>0.17736722905054592</v>
      </c>
      <c r="M401" s="199">
        <v>1.6317090332692601</v>
      </c>
      <c r="N401" s="199">
        <v>-0.88554964439295247</v>
      </c>
      <c r="O401" s="199">
        <v>1.0580069222476425</v>
      </c>
      <c r="P401" s="199">
        <v>1.3877971667627378</v>
      </c>
      <c r="Q401" s="199">
        <v>4.7822507503608733</v>
      </c>
      <c r="R401" s="199">
        <v>2.0394141895780251</v>
      </c>
      <c r="S401" s="199">
        <v>2.8563536229548845</v>
      </c>
      <c r="T401" s="199">
        <v>3.1418270199137908</v>
      </c>
    </row>
    <row r="402" spans="1:20" ht="12.75" customHeight="1">
      <c r="A402" s="189">
        <v>396</v>
      </c>
      <c r="B402" s="189" t="s">
        <v>1605</v>
      </c>
      <c r="C402" s="189" t="s">
        <v>1606</v>
      </c>
      <c r="D402" s="189" t="s">
        <v>1592</v>
      </c>
      <c r="E402" s="189"/>
      <c r="F402" s="189"/>
      <c r="G402" s="189" t="s">
        <v>417</v>
      </c>
      <c r="H402" s="189" t="s">
        <v>1607</v>
      </c>
      <c r="I402" s="198" t="s">
        <v>1762</v>
      </c>
      <c r="J402" s="199">
        <v>-2.5774545510142843</v>
      </c>
      <c r="K402" s="199">
        <v>1.2101868344855262</v>
      </c>
      <c r="L402" s="199">
        <v>-0.29409959457932189</v>
      </c>
      <c r="M402" s="199">
        <v>-0.96447499810462034</v>
      </c>
      <c r="N402" s="199">
        <v>1.586231850394455</v>
      </c>
      <c r="O402" s="199">
        <v>3.3956982626360315</v>
      </c>
      <c r="P402" s="199">
        <v>8.6975480641349208</v>
      </c>
      <c r="Q402" s="199">
        <v>5.8079860165909878</v>
      </c>
      <c r="R402" s="199">
        <v>-2.3665011076386406</v>
      </c>
      <c r="S402" s="199">
        <v>4.6212147269077946</v>
      </c>
      <c r="T402" s="199">
        <v>2.8567580422710108</v>
      </c>
    </row>
    <row r="403" spans="1:20" ht="12.75" customHeight="1">
      <c r="A403" s="189">
        <v>397</v>
      </c>
      <c r="B403" s="189" t="s">
        <v>1608</v>
      </c>
      <c r="C403" s="189" t="s">
        <v>1609</v>
      </c>
      <c r="D403" s="189" t="s">
        <v>1592</v>
      </c>
      <c r="E403" s="189"/>
      <c r="F403" s="189"/>
      <c r="G403" s="189" t="s">
        <v>417</v>
      </c>
      <c r="H403" s="189" t="s">
        <v>1610</v>
      </c>
      <c r="I403" s="198" t="s">
        <v>1762</v>
      </c>
      <c r="J403" s="199">
        <v>-2.6789987382710052</v>
      </c>
      <c r="K403" s="199">
        <v>1.3027944699224747</v>
      </c>
      <c r="L403" s="199">
        <v>0.38700107874865353</v>
      </c>
      <c r="M403" s="199">
        <v>3.3953379890758129</v>
      </c>
      <c r="N403" s="199">
        <v>-0.81195480925262586</v>
      </c>
      <c r="O403" s="199">
        <v>0.73822970136228605</v>
      </c>
      <c r="P403" s="199">
        <v>2.932224805477702</v>
      </c>
      <c r="Q403" s="199">
        <v>0.90669514442703303</v>
      </c>
      <c r="R403" s="199">
        <v>3.7091280692710598</v>
      </c>
      <c r="S403" s="199">
        <v>2.6883342751647206</v>
      </c>
      <c r="T403" s="199">
        <v>2.4926136272566595</v>
      </c>
    </row>
    <row r="404" spans="1:20" ht="12.75" customHeight="1">
      <c r="A404" s="189">
        <v>398</v>
      </c>
      <c r="B404" s="189" t="s">
        <v>1611</v>
      </c>
      <c r="C404" s="189" t="s">
        <v>1612</v>
      </c>
      <c r="D404" s="189" t="s">
        <v>1592</v>
      </c>
      <c r="E404" s="189"/>
      <c r="F404" s="189"/>
      <c r="G404" s="189" t="s">
        <v>417</v>
      </c>
      <c r="H404" s="189" t="s">
        <v>1613</v>
      </c>
      <c r="I404" s="198" t="s">
        <v>1762</v>
      </c>
      <c r="J404" s="199">
        <v>0.23247651004953696</v>
      </c>
      <c r="K404" s="199">
        <v>0.82798353049093976</v>
      </c>
      <c r="L404" s="199">
        <v>-0.98104077151016611</v>
      </c>
      <c r="M404" s="199">
        <v>0.29696640117687423</v>
      </c>
      <c r="N404" s="199">
        <v>-0.48380035454769654</v>
      </c>
      <c r="O404" s="199">
        <v>1.1536529940822504</v>
      </c>
      <c r="P404" s="199">
        <v>1.3615817085137962</v>
      </c>
      <c r="Q404" s="199">
        <v>5.6552279797550398</v>
      </c>
      <c r="R404" s="199">
        <v>1.290092986435738</v>
      </c>
      <c r="S404" s="199">
        <v>4.5831739961759155</v>
      </c>
      <c r="T404" s="199">
        <v>7.4229962337970932</v>
      </c>
    </row>
    <row r="405" spans="1:20" ht="12.75" customHeight="1">
      <c r="A405" s="189">
        <v>399</v>
      </c>
      <c r="B405" s="189" t="s">
        <v>1614</v>
      </c>
      <c r="C405" s="189" t="s">
        <v>1615</v>
      </c>
      <c r="D405" s="189" t="s">
        <v>1592</v>
      </c>
      <c r="E405" s="189"/>
      <c r="F405" s="189"/>
      <c r="G405" s="189" t="s">
        <v>417</v>
      </c>
      <c r="H405" s="189" t="s">
        <v>1616</v>
      </c>
      <c r="I405" s="198" t="s">
        <v>1762</v>
      </c>
      <c r="J405" s="199">
        <v>-3.395036549985889</v>
      </c>
      <c r="K405" s="199">
        <v>-0.63690283322303287</v>
      </c>
      <c r="L405" s="199">
        <v>0.87435127152042469</v>
      </c>
      <c r="M405" s="199">
        <v>-0.35759285712948952</v>
      </c>
      <c r="N405" s="199">
        <v>-0.88716945656878465</v>
      </c>
      <c r="O405" s="199">
        <v>0.82281928560506401</v>
      </c>
      <c r="P405" s="199">
        <v>1.4350297428967735</v>
      </c>
      <c r="Q405" s="199">
        <v>2.417444851498658</v>
      </c>
      <c r="R405" s="199">
        <v>2.6363974764815481</v>
      </c>
      <c r="S405" s="199">
        <v>3.3878508793070381</v>
      </c>
      <c r="T405" s="199">
        <v>3.6713532223410397</v>
      </c>
    </row>
    <row r="406" spans="1:20" ht="12.75" customHeight="1">
      <c r="A406" s="189">
        <v>400</v>
      </c>
      <c r="B406" s="189" t="s">
        <v>1617</v>
      </c>
      <c r="C406" s="189" t="s">
        <v>1618</v>
      </c>
      <c r="D406" s="189" t="s">
        <v>1592</v>
      </c>
      <c r="E406" s="189"/>
      <c r="F406" s="189"/>
      <c r="G406" s="189" t="s">
        <v>417</v>
      </c>
      <c r="H406" s="189" t="s">
        <v>1619</v>
      </c>
      <c r="I406" s="198" t="s">
        <v>1762</v>
      </c>
      <c r="J406" s="199">
        <v>0.26085868189105099</v>
      </c>
      <c r="K406" s="199">
        <v>-0.5267456280977143</v>
      </c>
      <c r="L406" s="199">
        <v>0.94501544054543274</v>
      </c>
      <c r="M406" s="199">
        <v>-0.10036353690858846</v>
      </c>
      <c r="N406" s="199">
        <v>-1.2459208786874854</v>
      </c>
      <c r="O406" s="199">
        <v>-0.22023325144054695</v>
      </c>
      <c r="P406" s="199">
        <v>1.6710358800091143</v>
      </c>
      <c r="Q406" s="199">
        <v>3.131298895192586</v>
      </c>
      <c r="R406" s="199">
        <v>0.27920008041999722</v>
      </c>
      <c r="S406" s="199">
        <v>1.9826820788527044</v>
      </c>
      <c r="T406" s="199">
        <v>2.4361606857723643</v>
      </c>
    </row>
    <row r="407" spans="1:20" ht="12.75" customHeight="1">
      <c r="A407" s="189">
        <v>401</v>
      </c>
      <c r="B407" s="189" t="s">
        <v>1620</v>
      </c>
      <c r="C407" s="189" t="s">
        <v>1621</v>
      </c>
      <c r="D407" s="189" t="s">
        <v>1592</v>
      </c>
      <c r="E407" s="189"/>
      <c r="F407" s="189"/>
      <c r="G407" s="189" t="s">
        <v>417</v>
      </c>
      <c r="H407" s="189" t="s">
        <v>1622</v>
      </c>
      <c r="I407" s="198" t="s">
        <v>1762</v>
      </c>
      <c r="J407" s="199">
        <v>-1.7980615380708116</v>
      </c>
      <c r="K407" s="199">
        <v>-1.6339438767716956</v>
      </c>
      <c r="L407" s="199">
        <v>-0.19710852718274907</v>
      </c>
      <c r="M407" s="199">
        <v>-2.482923725011247</v>
      </c>
      <c r="N407" s="199">
        <v>-2.735414765431571</v>
      </c>
      <c r="O407" s="199">
        <v>9.2350288811644532E-2</v>
      </c>
      <c r="P407" s="199">
        <v>0.43218906710808369</v>
      </c>
      <c r="Q407" s="199">
        <v>3.3228773000466987</v>
      </c>
      <c r="R407" s="199">
        <v>1.4877977851835311</v>
      </c>
      <c r="S407" s="199">
        <v>2.6272322457825226</v>
      </c>
      <c r="T407" s="199">
        <v>2.815275289458512</v>
      </c>
    </row>
    <row r="408" spans="1:20" ht="12.75" customHeight="1">
      <c r="A408" s="189">
        <v>402</v>
      </c>
      <c r="B408" s="189" t="s">
        <v>1623</v>
      </c>
      <c r="C408" s="189" t="s">
        <v>1624</v>
      </c>
      <c r="D408" s="189" t="s">
        <v>1592</v>
      </c>
      <c r="E408" s="189"/>
      <c r="F408" s="189"/>
      <c r="G408" s="189" t="s">
        <v>417</v>
      </c>
      <c r="H408" s="189" t="s">
        <v>1625</v>
      </c>
      <c r="I408" s="198" t="s">
        <v>1762</v>
      </c>
      <c r="J408" s="199">
        <v>-2.2650745185121934</v>
      </c>
      <c r="K408" s="199">
        <v>-0.78899923372148351</v>
      </c>
      <c r="L408" s="199">
        <v>-0.96185977172346782</v>
      </c>
      <c r="M408" s="199">
        <v>1.0369042067049037</v>
      </c>
      <c r="N408" s="199">
        <v>0.72323637549973796</v>
      </c>
      <c r="O408" s="199">
        <v>2.0213468472134508</v>
      </c>
      <c r="P408" s="199">
        <v>2.2229705709769974</v>
      </c>
      <c r="Q408" s="199">
        <v>6.1357947811203672</v>
      </c>
      <c r="R408" s="199">
        <v>1.8553262044224397</v>
      </c>
      <c r="S408" s="199">
        <v>3.8931964141063702</v>
      </c>
      <c r="T408" s="199">
        <v>4.7340409905210805</v>
      </c>
    </row>
    <row r="409" spans="1:20" ht="12.75" customHeight="1">
      <c r="A409" s="189">
        <v>403</v>
      </c>
      <c r="B409" s="189" t="s">
        <v>1626</v>
      </c>
      <c r="C409" s="189" t="s">
        <v>1627</v>
      </c>
      <c r="D409" s="189" t="s">
        <v>1592</v>
      </c>
      <c r="E409" s="189"/>
      <c r="F409" s="189"/>
      <c r="G409" s="189" t="s">
        <v>417</v>
      </c>
      <c r="H409" s="189" t="s">
        <v>1628</v>
      </c>
      <c r="I409" s="198" t="s">
        <v>1762</v>
      </c>
      <c r="J409" s="199">
        <v>-0.62063636645015663</v>
      </c>
      <c r="K409" s="199">
        <v>2.0283719577340378</v>
      </c>
      <c r="L409" s="199">
        <v>-2.9835694903391214</v>
      </c>
      <c r="M409" s="199">
        <v>-0.54871950465788188</v>
      </c>
      <c r="N409" s="199">
        <v>-2.5915614226779979</v>
      </c>
      <c r="O409" s="199">
        <v>0.39944482563221584</v>
      </c>
      <c r="P409" s="199">
        <v>3.6361588187379823</v>
      </c>
      <c r="Q409" s="199">
        <v>6.2509301979461327</v>
      </c>
      <c r="R409" s="199">
        <v>1.8836763612650458</v>
      </c>
      <c r="S409" s="199">
        <v>2.7067205350310957</v>
      </c>
      <c r="T409" s="199">
        <v>2.1146274684984263</v>
      </c>
    </row>
    <row r="410" spans="1:20" ht="12.75" customHeight="1">
      <c r="A410" s="189">
        <v>404</v>
      </c>
      <c r="B410" s="189" t="s">
        <v>1629</v>
      </c>
      <c r="C410" s="189" t="s">
        <v>1630</v>
      </c>
      <c r="D410" s="189" t="s">
        <v>1592</v>
      </c>
      <c r="E410" s="189"/>
      <c r="F410" s="189"/>
      <c r="G410" s="189" t="s">
        <v>417</v>
      </c>
      <c r="H410" s="189" t="s">
        <v>1631</v>
      </c>
      <c r="I410" s="198" t="s">
        <v>1762</v>
      </c>
      <c r="J410" s="199">
        <v>-0.47238662627999872</v>
      </c>
      <c r="K410" s="199">
        <v>-2.9792035840492588</v>
      </c>
      <c r="L410" s="199">
        <v>-0.70179120917210014</v>
      </c>
      <c r="M410" s="199">
        <v>0.77685416725248047</v>
      </c>
      <c r="N410" s="199">
        <v>-0.62211899541156868</v>
      </c>
      <c r="O410" s="199">
        <v>1.5103327088688445</v>
      </c>
      <c r="P410" s="199">
        <v>1.2054535830269515</v>
      </c>
      <c r="Q410" s="199">
        <v>4.2313622159144302</v>
      </c>
      <c r="R410" s="199">
        <v>2.414414153761598</v>
      </c>
      <c r="S410" s="199">
        <v>1.0451758939480555</v>
      </c>
      <c r="T410" s="199">
        <v>3.0740882796725657</v>
      </c>
    </row>
    <row r="411" spans="1:20" ht="12.75" customHeight="1">
      <c r="A411" s="189">
        <v>405</v>
      </c>
      <c r="B411" s="189" t="s">
        <v>1632</v>
      </c>
      <c r="C411" s="189" t="s">
        <v>1633</v>
      </c>
      <c r="D411" s="189" t="s">
        <v>1592</v>
      </c>
      <c r="E411" s="189"/>
      <c r="F411" s="189"/>
      <c r="G411" s="189" t="s">
        <v>417</v>
      </c>
      <c r="H411" s="189" t="s">
        <v>1634</v>
      </c>
      <c r="I411" s="198" t="s">
        <v>1762</v>
      </c>
      <c r="J411" s="199">
        <v>-0.64187278988664787</v>
      </c>
      <c r="K411" s="199">
        <v>-0.6348578207668254</v>
      </c>
      <c r="L411" s="199">
        <v>-1.5987317029168793</v>
      </c>
      <c r="M411" s="199">
        <v>-1.350996080710388</v>
      </c>
      <c r="N411" s="199">
        <v>-1.8075584504387763</v>
      </c>
      <c r="O411" s="199">
        <v>0.59557660940048152</v>
      </c>
      <c r="P411" s="199">
        <v>1.6651253769651504</v>
      </c>
      <c r="Q411" s="199">
        <v>4.2770819293179443</v>
      </c>
      <c r="R411" s="199">
        <v>1.8886263006281183</v>
      </c>
      <c r="S411" s="199">
        <v>2.7996539255052539</v>
      </c>
      <c r="T411" s="199">
        <v>1.4899856372481963</v>
      </c>
    </row>
    <row r="412" spans="1:20" ht="24.75" customHeight="1">
      <c r="A412" s="189">
        <v>406</v>
      </c>
      <c r="B412" s="190" t="s">
        <v>1635</v>
      </c>
      <c r="C412" s="190" t="s">
        <v>1636</v>
      </c>
      <c r="D412" s="190" t="s">
        <v>1637</v>
      </c>
      <c r="E412" s="189" t="s">
        <v>410</v>
      </c>
      <c r="F412" s="189" t="s">
        <v>413</v>
      </c>
      <c r="G412" s="189"/>
      <c r="H412" s="190" t="s">
        <v>1638</v>
      </c>
      <c r="I412" s="196" t="s">
        <v>1762</v>
      </c>
      <c r="J412" s="197">
        <v>1.809961055450799</v>
      </c>
      <c r="K412" s="197">
        <v>0.34577270568851759</v>
      </c>
      <c r="L412" s="197">
        <v>-0.218779487378157</v>
      </c>
      <c r="M412" s="197">
        <v>-0.42681623458346962</v>
      </c>
      <c r="N412" s="197">
        <v>-1.3001736575325111</v>
      </c>
      <c r="O412" s="197">
        <v>0.73073608566664916</v>
      </c>
      <c r="P412" s="197">
        <v>2.4744256960909468</v>
      </c>
      <c r="Q412" s="197">
        <v>2.7779545495801159</v>
      </c>
      <c r="R412" s="197">
        <v>0.91278728445607271</v>
      </c>
      <c r="S412" s="197">
        <v>1.7960314276904654</v>
      </c>
      <c r="T412" s="197">
        <v>2.9913820617412483</v>
      </c>
    </row>
    <row r="413" spans="1:20" ht="12.75" customHeight="1">
      <c r="A413" s="189">
        <v>407</v>
      </c>
      <c r="B413" s="189" t="s">
        <v>1639</v>
      </c>
      <c r="C413" s="189" t="s">
        <v>1640</v>
      </c>
      <c r="D413" s="189" t="s">
        <v>1637</v>
      </c>
      <c r="E413" s="189"/>
      <c r="F413" s="189"/>
      <c r="G413" s="189" t="s">
        <v>417</v>
      </c>
      <c r="H413" s="189" t="s">
        <v>1641</v>
      </c>
      <c r="I413" s="198" t="s">
        <v>1762</v>
      </c>
      <c r="J413" s="199">
        <v>-5.3977627995877242E-2</v>
      </c>
      <c r="K413" s="199">
        <v>-1.0756669454250698</v>
      </c>
      <c r="L413" s="199">
        <v>0.31646468166388786</v>
      </c>
      <c r="M413" s="199">
        <v>-1.3996567438006622</v>
      </c>
      <c r="N413" s="199">
        <v>-0.8948528346792699</v>
      </c>
      <c r="O413" s="199">
        <v>2.4512688851584983</v>
      </c>
      <c r="P413" s="199">
        <v>2.5677799581824985</v>
      </c>
      <c r="Q413" s="199">
        <v>0.18036044524410499</v>
      </c>
      <c r="R413" s="199">
        <v>-0.47025658374850821</v>
      </c>
      <c r="S413" s="199">
        <v>0.82583200501129284</v>
      </c>
      <c r="T413" s="199">
        <v>-1.4935650452936358</v>
      </c>
    </row>
    <row r="414" spans="1:20" ht="12.75" customHeight="1">
      <c r="A414" s="189">
        <v>408</v>
      </c>
      <c r="B414" s="189" t="s">
        <v>1642</v>
      </c>
      <c r="C414" s="189" t="s">
        <v>1643</v>
      </c>
      <c r="D414" s="189" t="s">
        <v>1637</v>
      </c>
      <c r="E414" s="189"/>
      <c r="F414" s="189"/>
      <c r="G414" s="189" t="s">
        <v>417</v>
      </c>
      <c r="H414" s="189" t="s">
        <v>1644</v>
      </c>
      <c r="I414" s="198" t="s">
        <v>1762</v>
      </c>
      <c r="J414" s="199">
        <v>1.7327519369689526</v>
      </c>
      <c r="K414" s="199">
        <v>0.97994359563180922</v>
      </c>
      <c r="L414" s="199">
        <v>-8.5983321409074165E-2</v>
      </c>
      <c r="M414" s="199">
        <v>0.90465617360804629</v>
      </c>
      <c r="N414" s="199">
        <v>-0.77705304546323362</v>
      </c>
      <c r="O414" s="199">
        <v>0.67242070789738762</v>
      </c>
      <c r="P414" s="199">
        <v>1.6125881681138452</v>
      </c>
      <c r="Q414" s="199">
        <v>4.1042234443149965</v>
      </c>
      <c r="R414" s="199">
        <v>2.2944108034580637</v>
      </c>
      <c r="S414" s="199">
        <v>1.7546615989422207</v>
      </c>
      <c r="T414" s="199">
        <v>2.4387741428379996</v>
      </c>
    </row>
    <row r="415" spans="1:20" ht="12.75" customHeight="1">
      <c r="A415" s="189">
        <v>409</v>
      </c>
      <c r="B415" s="189" t="s">
        <v>1645</v>
      </c>
      <c r="C415" s="189" t="s">
        <v>1646</v>
      </c>
      <c r="D415" s="189" t="s">
        <v>1637</v>
      </c>
      <c r="E415" s="189"/>
      <c r="F415" s="189"/>
      <c r="G415" s="189" t="s">
        <v>417</v>
      </c>
      <c r="H415" s="189" t="s">
        <v>1647</v>
      </c>
      <c r="I415" s="198" t="s">
        <v>1762</v>
      </c>
      <c r="J415" s="199">
        <v>1.4419713044947713</v>
      </c>
      <c r="K415" s="199">
        <v>0.1805740112765335</v>
      </c>
      <c r="L415" s="199">
        <v>-3.9482710113446728E-2</v>
      </c>
      <c r="M415" s="199">
        <v>-1.8604998290725803</v>
      </c>
      <c r="N415" s="199">
        <v>-2.4019689823412307</v>
      </c>
      <c r="O415" s="199">
        <v>1.2838138555752323</v>
      </c>
      <c r="P415" s="199">
        <v>2.8183586771988587</v>
      </c>
      <c r="Q415" s="199">
        <v>4.7140732943791193</v>
      </c>
      <c r="R415" s="199">
        <v>1.812331166900492</v>
      </c>
      <c r="S415" s="199">
        <v>2.669718997607859</v>
      </c>
      <c r="T415" s="199">
        <v>3.4465958956682954</v>
      </c>
    </row>
    <row r="416" spans="1:20" ht="12.75" customHeight="1">
      <c r="A416" s="189">
        <v>410</v>
      </c>
      <c r="B416" s="189" t="s">
        <v>1648</v>
      </c>
      <c r="C416" s="189" t="s">
        <v>1649</v>
      </c>
      <c r="D416" s="189" t="s">
        <v>1637</v>
      </c>
      <c r="E416" s="189"/>
      <c r="F416" s="189"/>
      <c r="G416" s="189" t="s">
        <v>417</v>
      </c>
      <c r="H416" s="189" t="s">
        <v>1650</v>
      </c>
      <c r="I416" s="198" t="s">
        <v>1762</v>
      </c>
      <c r="J416" s="199">
        <v>2.1147179146736761</v>
      </c>
      <c r="K416" s="199">
        <v>-0.55533682178420918</v>
      </c>
      <c r="L416" s="199">
        <v>-1.1962196075927096</v>
      </c>
      <c r="M416" s="199">
        <v>-0.84909120580645947</v>
      </c>
      <c r="N416" s="199">
        <v>-4.2115761307081385</v>
      </c>
      <c r="O416" s="199">
        <v>-0.53785484128901828</v>
      </c>
      <c r="P416" s="199">
        <v>3.2057526343292011</v>
      </c>
      <c r="Q416" s="199">
        <v>6.3899360020285769</v>
      </c>
      <c r="R416" s="199">
        <v>1.0422411026678873</v>
      </c>
      <c r="S416" s="199">
        <v>1.9084231323362104</v>
      </c>
      <c r="T416" s="199">
        <v>4.9768306649137628</v>
      </c>
    </row>
    <row r="417" spans="1:20" ht="12.75" customHeight="1">
      <c r="A417" s="189">
        <v>411</v>
      </c>
      <c r="B417" s="189" t="s">
        <v>1651</v>
      </c>
      <c r="C417" s="189" t="s">
        <v>1652</v>
      </c>
      <c r="D417" s="189" t="s">
        <v>1637</v>
      </c>
      <c r="E417" s="189"/>
      <c r="F417" s="189"/>
      <c r="G417" s="189" t="s">
        <v>417</v>
      </c>
      <c r="H417" s="189" t="s">
        <v>1653</v>
      </c>
      <c r="I417" s="198" t="s">
        <v>1762</v>
      </c>
      <c r="J417" s="199">
        <v>1.4296629708348405</v>
      </c>
      <c r="K417" s="199">
        <v>-1.7074144763115271</v>
      </c>
      <c r="L417" s="199">
        <v>-5.6389963366972182</v>
      </c>
      <c r="M417" s="199">
        <v>-1.6995800703665935</v>
      </c>
      <c r="N417" s="199">
        <v>-1.3166402078221893</v>
      </c>
      <c r="O417" s="199">
        <v>0.40744277739672441</v>
      </c>
      <c r="P417" s="199">
        <v>1.2783240576611519</v>
      </c>
      <c r="Q417" s="199">
        <v>2.8167535426938883</v>
      </c>
      <c r="R417" s="199">
        <v>-7.2175352536746118E-2</v>
      </c>
      <c r="S417" s="199">
        <v>1.9723281955237155</v>
      </c>
      <c r="T417" s="199">
        <v>2.3828414550446126</v>
      </c>
    </row>
    <row r="418" spans="1:20" ht="12.75" customHeight="1">
      <c r="A418" s="189">
        <v>412</v>
      </c>
      <c r="B418" s="189" t="s">
        <v>1654</v>
      </c>
      <c r="C418" s="189" t="s">
        <v>1655</v>
      </c>
      <c r="D418" s="189" t="s">
        <v>1637</v>
      </c>
      <c r="E418" s="189"/>
      <c r="F418" s="189"/>
      <c r="G418" s="189" t="s">
        <v>417</v>
      </c>
      <c r="H418" s="189" t="s">
        <v>1656</v>
      </c>
      <c r="I418" s="198" t="s">
        <v>1762</v>
      </c>
      <c r="J418" s="199">
        <v>1.7129030961049523</v>
      </c>
      <c r="K418" s="199">
        <v>2.0231890156622967</v>
      </c>
      <c r="L418" s="199">
        <v>0.42264866915353139</v>
      </c>
      <c r="M418" s="199">
        <v>-0.69294484445300952</v>
      </c>
      <c r="N418" s="199">
        <v>-1.9614920649840997</v>
      </c>
      <c r="O418" s="199">
        <v>0.80046072993225437</v>
      </c>
      <c r="P418" s="199">
        <v>2.5823765042038787</v>
      </c>
      <c r="Q418" s="199">
        <v>2.5975430868487166</v>
      </c>
      <c r="R418" s="199">
        <v>-0.91128621195342419</v>
      </c>
      <c r="S418" s="199">
        <v>0.70387208693574621</v>
      </c>
      <c r="T418" s="199">
        <v>6.6121520861397158</v>
      </c>
    </row>
    <row r="419" spans="1:20" ht="12.75" customHeight="1">
      <c r="A419" s="189">
        <v>413</v>
      </c>
      <c r="B419" s="189" t="s">
        <v>1657</v>
      </c>
      <c r="C419" s="189" t="s">
        <v>1658</v>
      </c>
      <c r="D419" s="189" t="s">
        <v>1637</v>
      </c>
      <c r="E419" s="189"/>
      <c r="F419" s="189"/>
      <c r="G419" s="189" t="s">
        <v>417</v>
      </c>
      <c r="H419" s="189" t="s">
        <v>1659</v>
      </c>
      <c r="I419" s="198" t="s">
        <v>1762</v>
      </c>
      <c r="J419" s="199">
        <v>0.94308754805736328</v>
      </c>
      <c r="K419" s="199">
        <v>0.61460712765357073</v>
      </c>
      <c r="L419" s="199">
        <v>0.30359592506803779</v>
      </c>
      <c r="M419" s="199">
        <v>0.29777578020799922</v>
      </c>
      <c r="N419" s="199">
        <v>0.52890496294182299</v>
      </c>
      <c r="O419" s="199">
        <v>1.5330150260811592</v>
      </c>
      <c r="P419" s="199">
        <v>1.4833840612483442</v>
      </c>
      <c r="Q419" s="199">
        <v>-2.7865925970908449</v>
      </c>
      <c r="R419" s="199">
        <v>1.7673050881845711</v>
      </c>
      <c r="S419" s="199">
        <v>5.1779835129993614</v>
      </c>
      <c r="T419" s="199">
        <v>5.8305491527843571</v>
      </c>
    </row>
    <row r="420" spans="1:20" ht="12.75" customHeight="1">
      <c r="A420" s="189">
        <v>414</v>
      </c>
      <c r="B420" s="189" t="s">
        <v>1660</v>
      </c>
      <c r="C420" s="189" t="s">
        <v>1661</v>
      </c>
      <c r="D420" s="189" t="s">
        <v>1637</v>
      </c>
      <c r="E420" s="189"/>
      <c r="F420" s="189"/>
      <c r="G420" s="189" t="s">
        <v>417</v>
      </c>
      <c r="H420" s="189" t="s">
        <v>1662</v>
      </c>
      <c r="I420" s="198" t="s">
        <v>1762</v>
      </c>
      <c r="J420" s="199">
        <v>1.3527067746319261</v>
      </c>
      <c r="K420" s="199">
        <v>0.75570068240840271</v>
      </c>
      <c r="L420" s="199">
        <v>-0.17865244282224069</v>
      </c>
      <c r="M420" s="199">
        <v>-0.36282308715456679</v>
      </c>
      <c r="N420" s="199">
        <v>-0.94718748147708709</v>
      </c>
      <c r="O420" s="199">
        <v>0.42371999408882743</v>
      </c>
      <c r="P420" s="199">
        <v>1.4709852321145149</v>
      </c>
      <c r="Q420" s="199">
        <v>-2.9324625188937432</v>
      </c>
      <c r="R420" s="199">
        <v>-0.47261997387543886</v>
      </c>
      <c r="S420" s="199">
        <v>3.5115325314272354</v>
      </c>
      <c r="T420" s="199">
        <v>3.0628428917493693</v>
      </c>
    </row>
    <row r="421" spans="1:20" ht="12.75" customHeight="1">
      <c r="A421" s="189">
        <v>415</v>
      </c>
      <c r="B421" s="189" t="s">
        <v>1663</v>
      </c>
      <c r="C421" s="189" t="s">
        <v>1664</v>
      </c>
      <c r="D421" s="189" t="s">
        <v>1637</v>
      </c>
      <c r="E421" s="189"/>
      <c r="F421" s="189"/>
      <c r="G421" s="189" t="s">
        <v>417</v>
      </c>
      <c r="H421" s="189" t="s">
        <v>1665</v>
      </c>
      <c r="I421" s="198" t="s">
        <v>1762</v>
      </c>
      <c r="J421" s="199">
        <v>3.0955850886551701</v>
      </c>
      <c r="K421" s="199">
        <v>-0.23474133500644712</v>
      </c>
      <c r="L421" s="199">
        <v>0.960955567748627</v>
      </c>
      <c r="M421" s="199">
        <v>0.52295534020900902</v>
      </c>
      <c r="N421" s="199">
        <v>-2.0343691216968836</v>
      </c>
      <c r="O421" s="199">
        <v>3.239839743642392E-2</v>
      </c>
      <c r="P421" s="199">
        <v>2.8305036222721895</v>
      </c>
      <c r="Q421" s="199">
        <v>6.8212823158351199</v>
      </c>
      <c r="R421" s="199">
        <v>1.8586456963405737</v>
      </c>
      <c r="S421" s="199">
        <v>-0.97687878369302439</v>
      </c>
      <c r="T421" s="199">
        <v>3.2947663067876647</v>
      </c>
    </row>
    <row r="422" spans="1:20" ht="12.75" customHeight="1">
      <c r="A422" s="189">
        <v>416</v>
      </c>
      <c r="B422" s="189" t="s">
        <v>1666</v>
      </c>
      <c r="C422" s="189" t="s">
        <v>1667</v>
      </c>
      <c r="D422" s="189" t="s">
        <v>1637</v>
      </c>
      <c r="E422" s="189"/>
      <c r="F422" s="189"/>
      <c r="G422" s="189" t="s">
        <v>417</v>
      </c>
      <c r="H422" s="189" t="s">
        <v>1668</v>
      </c>
      <c r="I422" s="198" t="s">
        <v>1762</v>
      </c>
      <c r="J422" s="199">
        <v>1.5438772064213708</v>
      </c>
      <c r="K422" s="199">
        <v>-0.16811136313170039</v>
      </c>
      <c r="L422" s="199">
        <v>-0.17519929554647717</v>
      </c>
      <c r="M422" s="199">
        <v>-1.4579780804747031</v>
      </c>
      <c r="N422" s="199">
        <v>-0.32729743179926629</v>
      </c>
      <c r="O422" s="199">
        <v>0.19567667459455151</v>
      </c>
      <c r="P422" s="199">
        <v>4.2297962175512822</v>
      </c>
      <c r="Q422" s="199">
        <v>-1.2362002440064686</v>
      </c>
      <c r="R422" s="199">
        <v>1.1063495586552961</v>
      </c>
      <c r="S422" s="199">
        <v>0.62718344569461237</v>
      </c>
      <c r="T422" s="199">
        <v>3.332454786942634</v>
      </c>
    </row>
    <row r="423" spans="1:20" ht="12.75" customHeight="1">
      <c r="A423" s="189">
        <v>417</v>
      </c>
      <c r="B423" s="189" t="s">
        <v>1669</v>
      </c>
      <c r="C423" s="189" t="s">
        <v>1670</v>
      </c>
      <c r="D423" s="189" t="s">
        <v>1637</v>
      </c>
      <c r="E423" s="189"/>
      <c r="F423" s="189"/>
      <c r="G423" s="189" t="s">
        <v>417</v>
      </c>
      <c r="H423" s="189" t="s">
        <v>1671</v>
      </c>
      <c r="I423" s="198" t="s">
        <v>1762</v>
      </c>
      <c r="J423" s="199">
        <v>3.1276721173676663</v>
      </c>
      <c r="K423" s="199">
        <v>0.59778478809926128</v>
      </c>
      <c r="L423" s="199">
        <v>-1.5013021132092632</v>
      </c>
      <c r="M423" s="199">
        <v>-0.39287539363975554</v>
      </c>
      <c r="N423" s="199">
        <v>-0.93271242639700347</v>
      </c>
      <c r="O423" s="199">
        <v>0.31348702398310024</v>
      </c>
      <c r="P423" s="199">
        <v>1.9118140208029359</v>
      </c>
      <c r="Q423" s="199">
        <v>0.92076446541902612</v>
      </c>
      <c r="R423" s="199">
        <v>1.2645819107442122</v>
      </c>
      <c r="S423" s="199">
        <v>1.2862479885274496</v>
      </c>
      <c r="T423" s="199">
        <v>1.5277794721734779</v>
      </c>
    </row>
    <row r="424" spans="1:20" ht="12.75" customHeight="1">
      <c r="A424" s="189">
        <v>418</v>
      </c>
      <c r="B424" s="189" t="s">
        <v>1672</v>
      </c>
      <c r="C424" s="189" t="s">
        <v>1673</v>
      </c>
      <c r="D424" s="189" t="s">
        <v>1637</v>
      </c>
      <c r="E424" s="189"/>
      <c r="F424" s="189"/>
      <c r="G424" s="189" t="s">
        <v>417</v>
      </c>
      <c r="H424" s="189" t="s">
        <v>1674</v>
      </c>
      <c r="I424" s="198" t="s">
        <v>1762</v>
      </c>
      <c r="J424" s="199">
        <v>-0.51652769521778907</v>
      </c>
      <c r="K424" s="199">
        <v>-3.5372205391709599E-2</v>
      </c>
      <c r="L424" s="199">
        <v>2.7382330829723855E-2</v>
      </c>
      <c r="M424" s="199">
        <v>-1.0012223435253276</v>
      </c>
      <c r="N424" s="199">
        <v>-1.8491449140956036</v>
      </c>
      <c r="O424" s="199">
        <v>-0.14063917733642484</v>
      </c>
      <c r="P424" s="199">
        <v>3.6845963534874784</v>
      </c>
      <c r="Q424" s="199">
        <v>-1.0649669317679127</v>
      </c>
      <c r="R424" s="199">
        <v>1.0939272738208246</v>
      </c>
      <c r="S424" s="199">
        <v>1.8399910866980775</v>
      </c>
      <c r="T424" s="199">
        <v>4.1350716060292854</v>
      </c>
    </row>
    <row r="425" spans="1:20" ht="12.75" customHeight="1">
      <c r="A425" s="189">
        <v>419</v>
      </c>
      <c r="B425" s="189" t="s">
        <v>1675</v>
      </c>
      <c r="C425" s="189" t="s">
        <v>1676</v>
      </c>
      <c r="D425" s="189" t="s">
        <v>1637</v>
      </c>
      <c r="E425" s="189"/>
      <c r="F425" s="189"/>
      <c r="G425" s="189" t="s">
        <v>417</v>
      </c>
      <c r="H425" s="189" t="s">
        <v>1677</v>
      </c>
      <c r="I425" s="198" t="s">
        <v>1762</v>
      </c>
      <c r="J425" s="199">
        <v>2.5551483397254486</v>
      </c>
      <c r="K425" s="199">
        <v>0.58851325081337791</v>
      </c>
      <c r="L425" s="199">
        <v>0.54102773777809432</v>
      </c>
      <c r="M425" s="199">
        <v>-0.3447758702358783</v>
      </c>
      <c r="N425" s="199">
        <v>-1.3230637959993601</v>
      </c>
      <c r="O425" s="199">
        <v>1.0366055429860808</v>
      </c>
      <c r="P425" s="199">
        <v>3.7266469841931098</v>
      </c>
      <c r="Q425" s="199">
        <v>4.0299913376356642</v>
      </c>
      <c r="R425" s="199">
        <v>-0.24587940737018243</v>
      </c>
      <c r="S425" s="199">
        <v>2.35051127728903</v>
      </c>
      <c r="T425" s="199">
        <v>2.2363945894539086</v>
      </c>
    </row>
    <row r="426" spans="1:20" ht="12.75" customHeight="1">
      <c r="A426" s="189">
        <v>420</v>
      </c>
      <c r="B426" s="189" t="s">
        <v>1678</v>
      </c>
      <c r="C426" s="189" t="s">
        <v>1679</v>
      </c>
      <c r="D426" s="189" t="s">
        <v>1637</v>
      </c>
      <c r="E426" s="189"/>
      <c r="F426" s="189"/>
      <c r="G426" s="189" t="s">
        <v>417</v>
      </c>
      <c r="H426" s="189" t="s">
        <v>1680</v>
      </c>
      <c r="I426" s="198" t="s">
        <v>1762</v>
      </c>
      <c r="J426" s="199">
        <v>1.3969557380332702</v>
      </c>
      <c r="K426" s="199">
        <v>-0.11519809946813098</v>
      </c>
      <c r="L426" s="199">
        <v>-0.47121127981469613</v>
      </c>
      <c r="M426" s="199">
        <v>-2.3085580221846982</v>
      </c>
      <c r="N426" s="199">
        <v>-2.5921932614258623</v>
      </c>
      <c r="O426" s="199">
        <v>-0.19420571934413999</v>
      </c>
      <c r="P426" s="199">
        <v>1.5539464436549366</v>
      </c>
      <c r="Q426" s="199">
        <v>-0.9509760555799005</v>
      </c>
      <c r="R426" s="199">
        <v>0.93610377696471403</v>
      </c>
      <c r="S426" s="199">
        <v>3.1470115456753405</v>
      </c>
      <c r="T426" s="199">
        <v>1.5836475681237516</v>
      </c>
    </row>
    <row r="427" spans="1:20" ht="12.75" customHeight="1">
      <c r="A427" s="189">
        <v>421</v>
      </c>
      <c r="B427" s="189" t="s">
        <v>1681</v>
      </c>
      <c r="C427" s="189" t="s">
        <v>1682</v>
      </c>
      <c r="D427" s="189" t="s">
        <v>1637</v>
      </c>
      <c r="E427" s="189"/>
      <c r="F427" s="189"/>
      <c r="G427" s="189" t="s">
        <v>417</v>
      </c>
      <c r="H427" s="189" t="s">
        <v>1683</v>
      </c>
      <c r="I427" s="198" t="s">
        <v>1762</v>
      </c>
      <c r="J427" s="199">
        <v>2.9664290744487261</v>
      </c>
      <c r="K427" s="199">
        <v>1.3501284660024595</v>
      </c>
      <c r="L427" s="199">
        <v>0.85765641785387459</v>
      </c>
      <c r="M427" s="199">
        <v>0.64700624729027822</v>
      </c>
      <c r="N427" s="199">
        <v>0.30322826082780807</v>
      </c>
      <c r="O427" s="199">
        <v>1.7347190142137379</v>
      </c>
      <c r="P427" s="199">
        <v>3.0005260777532925</v>
      </c>
      <c r="Q427" s="199">
        <v>8.2294401099744903</v>
      </c>
      <c r="R427" s="199">
        <v>-0.18893546872412514</v>
      </c>
      <c r="S427" s="199">
        <v>1.399645375788964</v>
      </c>
      <c r="T427" s="199">
        <v>2.9161237263153339</v>
      </c>
    </row>
    <row r="428" spans="1:20" ht="24.75" customHeight="1">
      <c r="A428" s="189">
        <v>422</v>
      </c>
      <c r="B428" s="190" t="s">
        <v>1684</v>
      </c>
      <c r="C428" s="190" t="s">
        <v>1685</v>
      </c>
      <c r="D428" s="190" t="s">
        <v>1686</v>
      </c>
      <c r="E428" s="189" t="s">
        <v>410</v>
      </c>
      <c r="F428" s="189" t="s">
        <v>413</v>
      </c>
      <c r="G428" s="189"/>
      <c r="H428" s="190" t="s">
        <v>1687</v>
      </c>
      <c r="I428" s="196" t="s">
        <v>1762</v>
      </c>
      <c r="J428" s="197">
        <v>0.29781577669692183</v>
      </c>
      <c r="K428" s="197">
        <v>-0.28750153634943842</v>
      </c>
      <c r="L428" s="197">
        <v>-0.29371829028218599</v>
      </c>
      <c r="M428" s="197">
        <v>0.87445892999231489</v>
      </c>
      <c r="N428" s="197">
        <v>-0.58585402923372953</v>
      </c>
      <c r="O428" s="197">
        <v>1.1344982577739415</v>
      </c>
      <c r="P428" s="197">
        <v>2.7743806680132082</v>
      </c>
      <c r="Q428" s="197">
        <v>3.5071013423127368</v>
      </c>
      <c r="R428" s="197">
        <v>0.11811032920149955</v>
      </c>
      <c r="S428" s="197">
        <v>3.7013795683968169</v>
      </c>
      <c r="T428" s="197">
        <v>3.7094930936881383</v>
      </c>
    </row>
    <row r="429" spans="1:20" ht="12.75" customHeight="1">
      <c r="A429" s="189">
        <v>423</v>
      </c>
      <c r="B429" s="189" t="s">
        <v>1688</v>
      </c>
      <c r="C429" s="189" t="s">
        <v>1689</v>
      </c>
      <c r="D429" s="189" t="s">
        <v>1686</v>
      </c>
      <c r="E429" s="189"/>
      <c r="F429" s="189"/>
      <c r="G429" s="189" t="s">
        <v>417</v>
      </c>
      <c r="H429" s="189" t="s">
        <v>1690</v>
      </c>
      <c r="I429" s="198" t="s">
        <v>1762</v>
      </c>
      <c r="J429" s="199">
        <v>2.0576023644049144</v>
      </c>
      <c r="K429" s="199">
        <v>0.56564758226235767</v>
      </c>
      <c r="L429" s="199">
        <v>1.2292638242694238</v>
      </c>
      <c r="M429" s="199">
        <v>0.4257668194890698</v>
      </c>
      <c r="N429" s="199">
        <v>-1.7751693765009691</v>
      </c>
      <c r="O429" s="199">
        <v>1.3095708983160534</v>
      </c>
      <c r="P429" s="199">
        <v>2.2129144473403244</v>
      </c>
      <c r="Q429" s="199">
        <v>3.064557265482847</v>
      </c>
      <c r="R429" s="199">
        <v>0.94741510411992635</v>
      </c>
      <c r="S429" s="199">
        <v>4.018991829708753</v>
      </c>
      <c r="T429" s="199">
        <v>3.429301526265732</v>
      </c>
    </row>
    <row r="430" spans="1:20" ht="12.75" customHeight="1">
      <c r="A430" s="189">
        <v>424</v>
      </c>
      <c r="B430" s="189" t="s">
        <v>1691</v>
      </c>
      <c r="C430" s="189" t="s">
        <v>1692</v>
      </c>
      <c r="D430" s="189" t="s">
        <v>1686</v>
      </c>
      <c r="E430" s="189"/>
      <c r="F430" s="189"/>
      <c r="G430" s="189" t="s">
        <v>417</v>
      </c>
      <c r="H430" s="189" t="s">
        <v>1693</v>
      </c>
      <c r="I430" s="198" t="s">
        <v>1762</v>
      </c>
      <c r="J430" s="199">
        <v>-1.8845672893753687</v>
      </c>
      <c r="K430" s="199">
        <v>0.31250100702824568</v>
      </c>
      <c r="L430" s="199">
        <v>-0.73163582044001885</v>
      </c>
      <c r="M430" s="199">
        <v>2.3183621955511313</v>
      </c>
      <c r="N430" s="199">
        <v>-1.7115507934286427</v>
      </c>
      <c r="O430" s="199">
        <v>0.53280023812301636</v>
      </c>
      <c r="P430" s="199">
        <v>0.49804829724135402</v>
      </c>
      <c r="Q430" s="199">
        <v>0.35257528055532816</v>
      </c>
      <c r="R430" s="199">
        <v>-1.4151849118881614</v>
      </c>
      <c r="S430" s="199">
        <v>1.2086979896884742</v>
      </c>
      <c r="T430" s="199">
        <v>1.9513929091730375</v>
      </c>
    </row>
    <row r="431" spans="1:20" ht="12.75" customHeight="1">
      <c r="A431" s="189">
        <v>425</v>
      </c>
      <c r="B431" s="189" t="s">
        <v>1694</v>
      </c>
      <c r="C431" s="189" t="s">
        <v>1695</v>
      </c>
      <c r="D431" s="189" t="s">
        <v>1686</v>
      </c>
      <c r="E431" s="189"/>
      <c r="F431" s="189"/>
      <c r="G431" s="189" t="s">
        <v>417</v>
      </c>
      <c r="H431" s="189" t="s">
        <v>1696</v>
      </c>
      <c r="I431" s="198" t="s">
        <v>1762</v>
      </c>
      <c r="J431" s="199">
        <v>4.621600549869413</v>
      </c>
      <c r="K431" s="199">
        <v>1.8361494288530906</v>
      </c>
      <c r="L431" s="199">
        <v>-0.40447460610265296</v>
      </c>
      <c r="M431" s="199">
        <v>-9.3118096856414923E-3</v>
      </c>
      <c r="N431" s="199">
        <v>0.9858522084979171</v>
      </c>
      <c r="O431" s="199">
        <v>1.5359285306566477</v>
      </c>
      <c r="P431" s="199">
        <v>3.6563084629489992</v>
      </c>
      <c r="Q431" s="199">
        <v>4.9688312834527295</v>
      </c>
      <c r="R431" s="199">
        <v>2.417261172536783</v>
      </c>
      <c r="S431" s="199">
        <v>6.731538597450367</v>
      </c>
      <c r="T431" s="199">
        <v>6.184636702270268</v>
      </c>
    </row>
    <row r="432" spans="1:20" ht="12.75" customHeight="1">
      <c r="A432" s="189">
        <v>426</v>
      </c>
      <c r="B432" s="189" t="s">
        <v>1697</v>
      </c>
      <c r="C432" s="189" t="s">
        <v>1698</v>
      </c>
      <c r="D432" s="189" t="s">
        <v>1686</v>
      </c>
      <c r="E432" s="189"/>
      <c r="F432" s="189"/>
      <c r="G432" s="189" t="s">
        <v>417</v>
      </c>
      <c r="H432" s="189" t="s">
        <v>1699</v>
      </c>
      <c r="I432" s="198" t="s">
        <v>1762</v>
      </c>
      <c r="J432" s="199">
        <v>2.6146054671796861</v>
      </c>
      <c r="K432" s="199">
        <v>-1.0998889442710151</v>
      </c>
      <c r="L432" s="199">
        <v>-2.0479366785971962</v>
      </c>
      <c r="M432" s="199">
        <v>-1.8289809808364055</v>
      </c>
      <c r="N432" s="199">
        <v>0.94669942477160873</v>
      </c>
      <c r="O432" s="199">
        <v>0.46799967937741371</v>
      </c>
      <c r="P432" s="199">
        <v>1.2968244844524293</v>
      </c>
      <c r="Q432" s="199">
        <v>-0.52286481948544861</v>
      </c>
      <c r="R432" s="199">
        <v>-3.1808497621155567</v>
      </c>
      <c r="S432" s="199">
        <v>0.7766863982306802</v>
      </c>
      <c r="T432" s="199">
        <v>2.4378773739750699</v>
      </c>
    </row>
    <row r="433" spans="1:20" ht="12.75" customHeight="1">
      <c r="A433" s="189">
        <v>427</v>
      </c>
      <c r="B433" s="189" t="s">
        <v>1700</v>
      </c>
      <c r="C433" s="189" t="s">
        <v>1701</v>
      </c>
      <c r="D433" s="189" t="s">
        <v>1686</v>
      </c>
      <c r="E433" s="189"/>
      <c r="F433" s="189"/>
      <c r="G433" s="189" t="s">
        <v>417</v>
      </c>
      <c r="H433" s="189" t="s">
        <v>1702</v>
      </c>
      <c r="I433" s="198" t="s">
        <v>1762</v>
      </c>
      <c r="J433" s="199">
        <v>1.192300234582035</v>
      </c>
      <c r="K433" s="199">
        <v>-1.2129432377631844</v>
      </c>
      <c r="L433" s="199">
        <v>-1.487856021785376</v>
      </c>
      <c r="M433" s="199">
        <v>1.2609227205456506</v>
      </c>
      <c r="N433" s="199">
        <v>6.6213550774733676E-2</v>
      </c>
      <c r="O433" s="199">
        <v>-0.74844196304401578</v>
      </c>
      <c r="P433" s="199">
        <v>-0.14447020765832974</v>
      </c>
      <c r="Q433" s="199">
        <v>5.7303994248712371</v>
      </c>
      <c r="R433" s="199">
        <v>4.5677668641463072</v>
      </c>
      <c r="S433" s="199">
        <v>4.2050371428140778</v>
      </c>
      <c r="T433" s="199">
        <v>2.6040287865810967</v>
      </c>
    </row>
    <row r="434" spans="1:20" ht="12.75" customHeight="1">
      <c r="A434" s="189">
        <v>428</v>
      </c>
      <c r="B434" s="189" t="s">
        <v>1703</v>
      </c>
      <c r="C434" s="189" t="s">
        <v>1704</v>
      </c>
      <c r="D434" s="189" t="s">
        <v>1686</v>
      </c>
      <c r="E434" s="189"/>
      <c r="F434" s="189"/>
      <c r="G434" s="189" t="s">
        <v>417</v>
      </c>
      <c r="H434" s="189" t="s">
        <v>1705</v>
      </c>
      <c r="I434" s="198" t="s">
        <v>1762</v>
      </c>
      <c r="J434" s="199">
        <v>3.8918774093275488E-2</v>
      </c>
      <c r="K434" s="199">
        <v>0.24392693505170371</v>
      </c>
      <c r="L434" s="199">
        <v>0.49081252389572683</v>
      </c>
      <c r="M434" s="199">
        <v>1.2480833537699141</v>
      </c>
      <c r="N434" s="199">
        <v>-0.29994035148482112</v>
      </c>
      <c r="O434" s="199">
        <v>1.1277627860985575</v>
      </c>
      <c r="P434" s="199">
        <v>3.2787639777142203</v>
      </c>
      <c r="Q434" s="199">
        <v>5.5725000000000051</v>
      </c>
      <c r="R434" s="199">
        <v>0.27098624785975289</v>
      </c>
      <c r="S434" s="199">
        <v>3.9979505061613168</v>
      </c>
      <c r="T434" s="199">
        <v>4.6424146084999052</v>
      </c>
    </row>
    <row r="435" spans="1:20" ht="12.75" customHeight="1">
      <c r="A435" s="189">
        <v>429</v>
      </c>
      <c r="B435" s="189" t="s">
        <v>1706</v>
      </c>
      <c r="C435" s="189" t="s">
        <v>1707</v>
      </c>
      <c r="D435" s="189" t="s">
        <v>1686</v>
      </c>
      <c r="E435" s="189"/>
      <c r="F435" s="189"/>
      <c r="G435" s="189" t="s">
        <v>417</v>
      </c>
      <c r="H435" s="189" t="s">
        <v>1708</v>
      </c>
      <c r="I435" s="198" t="s">
        <v>1762</v>
      </c>
      <c r="J435" s="199">
        <v>-3.2090504619634146</v>
      </c>
      <c r="K435" s="199">
        <v>-2.722231880196972</v>
      </c>
      <c r="L435" s="199">
        <v>-3.1464283269064168</v>
      </c>
      <c r="M435" s="199">
        <v>1.5260745843941805</v>
      </c>
      <c r="N435" s="199">
        <v>1.837939393081129</v>
      </c>
      <c r="O435" s="199">
        <v>0.3758100253089367</v>
      </c>
      <c r="P435" s="199">
        <v>1.651275313763108</v>
      </c>
      <c r="Q435" s="199">
        <v>4.9179881019714173</v>
      </c>
      <c r="R435" s="199">
        <v>1.4279312046972024</v>
      </c>
      <c r="S435" s="199">
        <v>2.232930441047003</v>
      </c>
      <c r="T435" s="199">
        <v>0.44221873541727064</v>
      </c>
    </row>
    <row r="436" spans="1:20" ht="12.75" customHeight="1">
      <c r="A436" s="189">
        <v>430</v>
      </c>
      <c r="B436" s="189" t="s">
        <v>1709</v>
      </c>
      <c r="C436" s="189" t="s">
        <v>1710</v>
      </c>
      <c r="D436" s="189" t="s">
        <v>1686</v>
      </c>
      <c r="E436" s="189"/>
      <c r="F436" s="189"/>
      <c r="G436" s="189" t="s">
        <v>417</v>
      </c>
      <c r="H436" s="189" t="s">
        <v>1711</v>
      </c>
      <c r="I436" s="198" t="s">
        <v>1762</v>
      </c>
      <c r="J436" s="199">
        <v>-1.3742437685725548</v>
      </c>
      <c r="K436" s="199">
        <v>-1.8417748438668156</v>
      </c>
      <c r="L436" s="199">
        <v>-9.902780260111399E-2</v>
      </c>
      <c r="M436" s="199">
        <v>0.62897661022485352</v>
      </c>
      <c r="N436" s="199">
        <v>8.7136286112965422E-2</v>
      </c>
      <c r="O436" s="199">
        <v>-0.17484377146172392</v>
      </c>
      <c r="P436" s="199">
        <v>1.5565901096627357</v>
      </c>
      <c r="Q436" s="199">
        <v>4.1925500638723179</v>
      </c>
      <c r="R436" s="199">
        <v>1.1318906298579634</v>
      </c>
      <c r="S436" s="199">
        <v>3.1179093929788024</v>
      </c>
      <c r="T436" s="199">
        <v>3.9516983396304113</v>
      </c>
    </row>
    <row r="437" spans="1:20" ht="12.75" customHeight="1">
      <c r="A437" s="189">
        <v>431</v>
      </c>
      <c r="B437" s="189" t="s">
        <v>1712</v>
      </c>
      <c r="C437" s="189" t="s">
        <v>1713</v>
      </c>
      <c r="D437" s="189" t="s">
        <v>1686</v>
      </c>
      <c r="E437" s="189"/>
      <c r="F437" s="189"/>
      <c r="G437" s="189" t="s">
        <v>417</v>
      </c>
      <c r="H437" s="189" t="s">
        <v>1714</v>
      </c>
      <c r="I437" s="198" t="s">
        <v>1762</v>
      </c>
      <c r="J437" s="199">
        <v>-6.4896792170432036</v>
      </c>
      <c r="K437" s="199">
        <v>-3.0390969111279986</v>
      </c>
      <c r="L437" s="199">
        <v>0.46976550468312439</v>
      </c>
      <c r="M437" s="199">
        <v>-0.77648134681915337</v>
      </c>
      <c r="N437" s="199">
        <v>-3.2139278070338548</v>
      </c>
      <c r="O437" s="199">
        <v>-0.57406894850589651</v>
      </c>
      <c r="P437" s="199">
        <v>4.3532381364488799</v>
      </c>
      <c r="Q437" s="199">
        <v>-0.64631966838106791</v>
      </c>
      <c r="R437" s="199">
        <v>1.5019372430631535</v>
      </c>
      <c r="S437" s="199">
        <v>1.4719003948733729</v>
      </c>
      <c r="T437" s="199">
        <v>2.8411270497339132</v>
      </c>
    </row>
    <row r="438" spans="1:20" ht="12.75" customHeight="1">
      <c r="A438" s="189">
        <v>432</v>
      </c>
      <c r="B438" s="189" t="s">
        <v>1715</v>
      </c>
      <c r="C438" s="189" t="s">
        <v>1716</v>
      </c>
      <c r="D438" s="189" t="s">
        <v>1686</v>
      </c>
      <c r="E438" s="189"/>
      <c r="F438" s="189"/>
      <c r="G438" s="189" t="s">
        <v>417</v>
      </c>
      <c r="H438" s="189" t="s">
        <v>1717</v>
      </c>
      <c r="I438" s="198" t="s">
        <v>1762</v>
      </c>
      <c r="J438" s="199">
        <v>0.46305658260308746</v>
      </c>
      <c r="K438" s="199">
        <v>-0.18186261149072891</v>
      </c>
      <c r="L438" s="199">
        <v>-0.60652853822696784</v>
      </c>
      <c r="M438" s="199">
        <v>0.21480403177930896</v>
      </c>
      <c r="N438" s="199">
        <v>0.36747995402760125</v>
      </c>
      <c r="O438" s="199">
        <v>0.53189568973770918</v>
      </c>
      <c r="P438" s="199">
        <v>1.3346875905126012</v>
      </c>
      <c r="Q438" s="199">
        <v>4.0301387909814821</v>
      </c>
      <c r="R438" s="199">
        <v>-1.614226701206988</v>
      </c>
      <c r="S438" s="199">
        <v>3.3486412210982337</v>
      </c>
      <c r="T438" s="199">
        <v>4.8920025986965783</v>
      </c>
    </row>
    <row r="439" spans="1:20" ht="12.75" customHeight="1">
      <c r="A439" s="189">
        <v>433</v>
      </c>
      <c r="B439" s="189" t="s">
        <v>1718</v>
      </c>
      <c r="C439" s="189" t="s">
        <v>1719</v>
      </c>
      <c r="D439" s="189" t="s">
        <v>1686</v>
      </c>
      <c r="E439" s="189"/>
      <c r="F439" s="189"/>
      <c r="G439" s="189" t="s">
        <v>417</v>
      </c>
      <c r="H439" s="189" t="s">
        <v>1720</v>
      </c>
      <c r="I439" s="198" t="s">
        <v>1762</v>
      </c>
      <c r="J439" s="199">
        <v>0.38681223606657511</v>
      </c>
      <c r="K439" s="199">
        <v>0.50736737869780768</v>
      </c>
      <c r="L439" s="199">
        <v>0.30739141638653678</v>
      </c>
      <c r="M439" s="199">
        <v>2.2375857611904877</v>
      </c>
      <c r="N439" s="199">
        <v>0.761204009547086</v>
      </c>
      <c r="O439" s="199">
        <v>1.5175854476628245</v>
      </c>
      <c r="P439" s="199">
        <v>4.581487746516629</v>
      </c>
      <c r="Q439" s="199">
        <v>3.2577316000165837</v>
      </c>
      <c r="R439" s="199">
        <v>-3.687290303388906</v>
      </c>
      <c r="S439" s="199">
        <v>3.3710874310615395</v>
      </c>
      <c r="T439" s="199">
        <v>3.7605633619449748</v>
      </c>
    </row>
    <row r="440" spans="1:20" s="193" customFormat="1" ht="12.75" customHeight="1">
      <c r="A440" s="189">
        <v>434</v>
      </c>
      <c r="B440" s="189" t="s">
        <v>1721</v>
      </c>
      <c r="C440" s="189" t="s">
        <v>1722</v>
      </c>
      <c r="D440" s="189" t="s">
        <v>1686</v>
      </c>
      <c r="E440" s="189"/>
      <c r="F440" s="189"/>
      <c r="G440" s="189" t="s">
        <v>417</v>
      </c>
      <c r="H440" s="189" t="s">
        <v>1723</v>
      </c>
      <c r="I440" s="198" t="s">
        <v>1762</v>
      </c>
      <c r="J440" s="199">
        <v>0.92718286310294218</v>
      </c>
      <c r="K440" s="199">
        <v>4.2929896171955306E-2</v>
      </c>
      <c r="L440" s="199">
        <v>-1.5013825108057404</v>
      </c>
      <c r="M440" s="199">
        <v>4.1764967317046882</v>
      </c>
      <c r="N440" s="199">
        <v>-2.2319200312967951</v>
      </c>
      <c r="O440" s="199">
        <v>-1.7830409316380411</v>
      </c>
      <c r="P440" s="199">
        <v>2.4509270218348007</v>
      </c>
      <c r="Q440" s="199">
        <v>3.7991824001782675</v>
      </c>
      <c r="R440" s="199">
        <v>-1.7469203078041033</v>
      </c>
      <c r="S440" s="199">
        <v>5.1045292360853267</v>
      </c>
      <c r="T440" s="199">
        <v>3.872568850909758</v>
      </c>
    </row>
    <row r="441" spans="1:20" ht="12.75" customHeight="1">
      <c r="A441" s="189">
        <v>435</v>
      </c>
      <c r="B441" s="189" t="s">
        <v>1724</v>
      </c>
      <c r="C441" s="189" t="s">
        <v>1725</v>
      </c>
      <c r="D441" s="189" t="s">
        <v>1686</v>
      </c>
      <c r="E441" s="189"/>
      <c r="F441" s="189"/>
      <c r="G441" s="189" t="s">
        <v>417</v>
      </c>
      <c r="H441" s="189" t="s">
        <v>1726</v>
      </c>
      <c r="I441" s="198" t="s">
        <v>1762</v>
      </c>
      <c r="J441" s="199">
        <v>1.5026607841353439</v>
      </c>
      <c r="K441" s="199">
        <v>-1.6060702809782725</v>
      </c>
      <c r="L441" s="199">
        <v>-1.821093718868056</v>
      </c>
      <c r="M441" s="199">
        <v>1.0102552406869876</v>
      </c>
      <c r="N441" s="199">
        <v>0.68864435221701115</v>
      </c>
      <c r="O441" s="199">
        <v>1.5512523279236774</v>
      </c>
      <c r="P441" s="199">
        <v>5.8575965178532954</v>
      </c>
      <c r="Q441" s="199">
        <v>4.0411182902145129</v>
      </c>
      <c r="R441" s="199">
        <v>-2.0836129777671886</v>
      </c>
      <c r="S441" s="199">
        <v>4.7648547065498974</v>
      </c>
      <c r="T441" s="199">
        <v>5.0871151702468467</v>
      </c>
    </row>
    <row r="442" spans="1:20" ht="12.75" customHeight="1">
      <c r="A442" s="189">
        <v>436</v>
      </c>
      <c r="B442" s="189" t="s">
        <v>1727</v>
      </c>
      <c r="C442" s="189" t="s">
        <v>1728</v>
      </c>
      <c r="D442" s="189" t="s">
        <v>1686</v>
      </c>
      <c r="E442" s="189"/>
      <c r="F442" s="189"/>
      <c r="G442" s="189" t="s">
        <v>417</v>
      </c>
      <c r="H442" s="189" t="s">
        <v>1729</v>
      </c>
      <c r="I442" s="198" t="s">
        <v>1762</v>
      </c>
      <c r="J442" s="199">
        <v>1.0577918051722008</v>
      </c>
      <c r="K442" s="199">
        <v>-1.1014052022030256</v>
      </c>
      <c r="L442" s="199">
        <v>-4.6372710023248942E-2</v>
      </c>
      <c r="M442" s="199">
        <v>0.82336774324794249</v>
      </c>
      <c r="N442" s="199">
        <v>3.2529866226084891E-2</v>
      </c>
      <c r="O442" s="199">
        <v>4.8146040416534959</v>
      </c>
      <c r="P442" s="199">
        <v>3.902835105192267</v>
      </c>
      <c r="Q442" s="199">
        <v>7.0915940873144621</v>
      </c>
      <c r="R442" s="199">
        <v>1.9805614502587616</v>
      </c>
      <c r="S442" s="199">
        <v>4.7574714841563264</v>
      </c>
      <c r="T442" s="199">
        <v>4.9429855642719502</v>
      </c>
    </row>
    <row r="443" spans="1:20" ht="12.75" customHeight="1">
      <c r="A443" s="189">
        <v>437</v>
      </c>
      <c r="B443" s="189" t="s">
        <v>1730</v>
      </c>
      <c r="C443" s="189" t="s">
        <v>1731</v>
      </c>
      <c r="D443" s="189" t="s">
        <v>1686</v>
      </c>
      <c r="E443" s="189"/>
      <c r="F443" s="189"/>
      <c r="G443" s="189" t="s">
        <v>417</v>
      </c>
      <c r="H443" s="189" t="s">
        <v>1732</v>
      </c>
      <c r="I443" s="198" t="s">
        <v>1762</v>
      </c>
      <c r="J443" s="199">
        <v>1.6853515817203402</v>
      </c>
      <c r="K443" s="199">
        <v>-0.8703976940267637</v>
      </c>
      <c r="L443" s="199">
        <v>-1.2005088607557042</v>
      </c>
      <c r="M443" s="199">
        <v>-0.53875902999051561</v>
      </c>
      <c r="N443" s="199">
        <v>-1.3904173238937148</v>
      </c>
      <c r="O443" s="199">
        <v>1.6346155336525214</v>
      </c>
      <c r="P443" s="199">
        <v>4.1143000062527477</v>
      </c>
      <c r="Q443" s="199">
        <v>6.6962945168458106</v>
      </c>
      <c r="R443" s="199">
        <v>2.4012707199007224</v>
      </c>
      <c r="S443" s="199">
        <v>3.4590566794074675</v>
      </c>
      <c r="T443" s="199">
        <v>3.2068244313189922</v>
      </c>
    </row>
    <row r="444" spans="1:20" ht="12.75" customHeight="1">
      <c r="A444" s="189">
        <v>438</v>
      </c>
      <c r="B444" s="189" t="s">
        <v>1733</v>
      </c>
      <c r="C444" s="189" t="s">
        <v>1734</v>
      </c>
      <c r="D444" s="189" t="s">
        <v>1686</v>
      </c>
      <c r="E444" s="189"/>
      <c r="F444" s="189"/>
      <c r="G444" s="189" t="s">
        <v>417</v>
      </c>
      <c r="H444" s="189" t="s">
        <v>1735</v>
      </c>
      <c r="I444" s="198" t="s">
        <v>1762</v>
      </c>
      <c r="J444" s="199">
        <v>0.68511218806290231</v>
      </c>
      <c r="K444" s="199">
        <v>0.25975387010809925</v>
      </c>
      <c r="L444" s="199">
        <v>1.9733452794265816</v>
      </c>
      <c r="M444" s="199">
        <v>1.7643764002987439</v>
      </c>
      <c r="N444" s="199">
        <v>-0.31783376592542822</v>
      </c>
      <c r="O444" s="199">
        <v>0.57273396561430445</v>
      </c>
      <c r="P444" s="199">
        <v>7.5656938628314379</v>
      </c>
      <c r="Q444" s="199">
        <v>1.4938468056431304</v>
      </c>
      <c r="R444" s="199">
        <v>-2.2375353749166038</v>
      </c>
      <c r="S444" s="199">
        <v>6.0327770745393536</v>
      </c>
      <c r="T444" s="199">
        <v>4.5570856467022054</v>
      </c>
    </row>
    <row r="445" spans="1:20" ht="12.75" customHeight="1">
      <c r="A445" s="189">
        <v>439</v>
      </c>
      <c r="B445" s="189" t="s">
        <v>1736</v>
      </c>
      <c r="C445" s="189" t="s">
        <v>1737</v>
      </c>
      <c r="D445" s="189" t="s">
        <v>1686</v>
      </c>
      <c r="E445" s="189"/>
      <c r="F445" s="189"/>
      <c r="G445" s="189" t="s">
        <v>417</v>
      </c>
      <c r="H445" s="189" t="s">
        <v>1738</v>
      </c>
      <c r="I445" s="198" t="s">
        <v>1762</v>
      </c>
      <c r="J445" s="199">
        <v>-0.9171393972594899</v>
      </c>
      <c r="K445" s="199">
        <v>0.51050982781433163</v>
      </c>
      <c r="L445" s="199">
        <v>-2.2205756089528563</v>
      </c>
      <c r="M445" s="199">
        <v>2.4122951085120832</v>
      </c>
      <c r="N445" s="199">
        <v>-1.3424874370497264</v>
      </c>
      <c r="O445" s="199">
        <v>1.0422476137099181</v>
      </c>
      <c r="P445" s="199">
        <v>2.1394881759879922</v>
      </c>
      <c r="Q445" s="199">
        <v>4.2294539085002469</v>
      </c>
      <c r="R445" s="199">
        <v>1.5854516106512904</v>
      </c>
      <c r="S445" s="199">
        <v>2.457676194498859</v>
      </c>
      <c r="T445" s="199">
        <v>3.0072789466753136</v>
      </c>
    </row>
    <row r="446" spans="1:20" ht="12.75" customHeight="1">
      <c r="A446" s="189">
        <v>440</v>
      </c>
      <c r="B446" s="189" t="s">
        <v>1739</v>
      </c>
      <c r="C446" s="189" t="s">
        <v>1740</v>
      </c>
      <c r="D446" s="189" t="s">
        <v>1686</v>
      </c>
      <c r="E446" s="189"/>
      <c r="F446" s="189"/>
      <c r="G446" s="189" t="s">
        <v>417</v>
      </c>
      <c r="H446" s="189" t="s">
        <v>1741</v>
      </c>
      <c r="I446" s="198" t="s">
        <v>1762</v>
      </c>
      <c r="J446" s="199">
        <v>-0.35673874133354389</v>
      </c>
      <c r="K446" s="199">
        <v>0.82022948256306449</v>
      </c>
      <c r="L446" s="199">
        <v>0.59497885900039194</v>
      </c>
      <c r="M446" s="199">
        <v>7.6273613265627205E-2</v>
      </c>
      <c r="N446" s="199">
        <v>4.0684420443426461E-4</v>
      </c>
      <c r="O446" s="199">
        <v>1.8900548694984707</v>
      </c>
      <c r="P446" s="199">
        <v>3.6129600717667216</v>
      </c>
      <c r="Q446" s="199">
        <v>3.8934162997066153</v>
      </c>
      <c r="R446" s="199">
        <v>0.57803325267656191</v>
      </c>
      <c r="S446" s="199">
        <v>4.2674921200021743</v>
      </c>
      <c r="T446" s="199">
        <v>2.1145624795146318</v>
      </c>
    </row>
    <row r="447" spans="1:20" ht="12.75" customHeight="1">
      <c r="A447" s="189">
        <v>441</v>
      </c>
      <c r="B447" s="189" t="s">
        <v>1742</v>
      </c>
      <c r="C447" s="189" t="s">
        <v>1743</v>
      </c>
      <c r="D447" s="189" t="s">
        <v>1686</v>
      </c>
      <c r="E447" s="189"/>
      <c r="F447" s="189"/>
      <c r="G447" s="189" t="s">
        <v>417</v>
      </c>
      <c r="H447" s="189" t="s">
        <v>1744</v>
      </c>
      <c r="I447" s="198" t="s">
        <v>1762</v>
      </c>
      <c r="J447" s="199">
        <v>-0.91858216663867154</v>
      </c>
      <c r="K447" s="199">
        <v>-1.715673012059483</v>
      </c>
      <c r="L447" s="199">
        <v>-0.15231984966213474</v>
      </c>
      <c r="M447" s="199">
        <v>2.291591615877195</v>
      </c>
      <c r="N447" s="199">
        <v>-1.9625881631401398</v>
      </c>
      <c r="O447" s="199">
        <v>1.1739521426337092</v>
      </c>
      <c r="P447" s="199">
        <v>3.4981401864644113</v>
      </c>
      <c r="Q447" s="199">
        <v>1.7908859447891956</v>
      </c>
      <c r="R447" s="199">
        <v>4.1978371165834147</v>
      </c>
      <c r="S447" s="199">
        <v>3.6515895944218499</v>
      </c>
      <c r="T447" s="199">
        <v>2.2804898499839652</v>
      </c>
    </row>
    <row r="448" spans="1:20" ht="12.75" customHeight="1">
      <c r="A448" s="189">
        <v>442</v>
      </c>
      <c r="B448" s="189" t="s">
        <v>1745</v>
      </c>
      <c r="C448" s="189" t="s">
        <v>1746</v>
      </c>
      <c r="D448" s="189" t="s">
        <v>1686</v>
      </c>
      <c r="E448" s="189"/>
      <c r="F448" s="189"/>
      <c r="G448" s="189" t="s">
        <v>417</v>
      </c>
      <c r="H448" s="189" t="s">
        <v>1747</v>
      </c>
      <c r="I448" s="198" t="s">
        <v>1762</v>
      </c>
      <c r="J448" s="199">
        <v>-1.8255389384095366</v>
      </c>
      <c r="K448" s="199">
        <v>-3.1778132800576202</v>
      </c>
      <c r="L448" s="199">
        <v>-2.0036501183122084</v>
      </c>
      <c r="M448" s="199">
        <v>-0.51923239615352657</v>
      </c>
      <c r="N448" s="199">
        <v>-3.1287021124556418</v>
      </c>
      <c r="O448" s="199">
        <v>0.15826257443704606</v>
      </c>
      <c r="P448" s="199">
        <v>1.8588989766925579</v>
      </c>
      <c r="Q448" s="199">
        <v>3.3499696435144557</v>
      </c>
      <c r="R448" s="199">
        <v>0.75258397185788795</v>
      </c>
      <c r="S448" s="199">
        <v>2.3704695028590663</v>
      </c>
      <c r="T448" s="199">
        <v>3.7824232129743223</v>
      </c>
    </row>
    <row r="449" spans="1:20" ht="12.75" customHeight="1">
      <c r="A449" s="189">
        <v>443</v>
      </c>
      <c r="B449" s="189" t="s">
        <v>1748</v>
      </c>
      <c r="C449" s="189" t="s">
        <v>1749</v>
      </c>
      <c r="D449" s="189" t="s">
        <v>1686</v>
      </c>
      <c r="E449" s="189"/>
      <c r="F449" s="189"/>
      <c r="G449" s="189" t="s">
        <v>417</v>
      </c>
      <c r="H449" s="189" t="s">
        <v>1750</v>
      </c>
      <c r="I449" s="198" t="s">
        <v>1762</v>
      </c>
      <c r="J449" s="199">
        <v>-2.1748560298827329</v>
      </c>
      <c r="K449" s="199">
        <v>-1.1176617536847289</v>
      </c>
      <c r="L449" s="199">
        <v>8.5770010054915247E-2</v>
      </c>
      <c r="M449" s="199">
        <v>-2.6251654927051504E-2</v>
      </c>
      <c r="N449" s="199">
        <v>-1.3463818119155917</v>
      </c>
      <c r="O449" s="199">
        <v>2.6496625538416652</v>
      </c>
      <c r="P449" s="199">
        <v>1.0126358201066239</v>
      </c>
      <c r="Q449" s="199">
        <v>1.9013016375679257</v>
      </c>
      <c r="R449" s="199">
        <v>-0.15853349852790188</v>
      </c>
      <c r="S449" s="199">
        <v>2.3458727971430733</v>
      </c>
      <c r="T449" s="199">
        <v>3.9280664388667788</v>
      </c>
    </row>
    <row r="450" spans="1:20" ht="12.75" customHeight="1">
      <c r="A450" s="189">
        <v>444</v>
      </c>
      <c r="B450" s="189" t="s">
        <v>1751</v>
      </c>
      <c r="C450" s="189" t="s">
        <v>1752</v>
      </c>
      <c r="D450" s="189" t="s">
        <v>1686</v>
      </c>
      <c r="E450" s="189"/>
      <c r="F450" s="189"/>
      <c r="G450" s="189" t="s">
        <v>417</v>
      </c>
      <c r="H450" s="189" t="s">
        <v>1753</v>
      </c>
      <c r="I450" s="198" t="s">
        <v>1762</v>
      </c>
      <c r="J450" s="199">
        <v>0.39909238666902525</v>
      </c>
      <c r="K450" s="199">
        <v>3.0587122729968286</v>
      </c>
      <c r="L450" s="199">
        <v>2.6492558785516707</v>
      </c>
      <c r="M450" s="199">
        <v>1.1155942285460867</v>
      </c>
      <c r="N450" s="199">
        <v>-1.0180259825883695</v>
      </c>
      <c r="O450" s="199">
        <v>2.620743109044227</v>
      </c>
      <c r="P450" s="199">
        <v>3.544243296827787</v>
      </c>
      <c r="Q450" s="199">
        <v>3.254244822015238</v>
      </c>
      <c r="R450" s="199">
        <v>-3.6508838836794695</v>
      </c>
      <c r="S450" s="199">
        <v>7.090975746674772</v>
      </c>
      <c r="T450" s="199">
        <v>2.0712425048006793</v>
      </c>
    </row>
    <row r="451" spans="1:20" ht="12.75" customHeight="1">
      <c r="A451" s="189">
        <v>445</v>
      </c>
      <c r="B451" s="189" t="s">
        <v>1754</v>
      </c>
      <c r="C451" s="189" t="s">
        <v>1755</v>
      </c>
      <c r="D451" s="189" t="s">
        <v>1686</v>
      </c>
      <c r="E451" s="189"/>
      <c r="F451" s="189"/>
      <c r="G451" s="189" t="s">
        <v>417</v>
      </c>
      <c r="H451" s="189" t="s">
        <v>1756</v>
      </c>
      <c r="I451" s="198" t="s">
        <v>1762</v>
      </c>
      <c r="J451" s="199">
        <v>3.0924811729098849</v>
      </c>
      <c r="K451" s="199">
        <v>0.33181984318113678</v>
      </c>
      <c r="L451" s="199">
        <v>-0.65664936354227166</v>
      </c>
      <c r="M451" s="199">
        <v>0.70113185496335007</v>
      </c>
      <c r="N451" s="199">
        <v>1.3183257028099007</v>
      </c>
      <c r="O451" s="199">
        <v>1.802931704239839</v>
      </c>
      <c r="P451" s="199">
        <v>3.8312864202543722</v>
      </c>
      <c r="Q451" s="199">
        <v>2.9642606702469152</v>
      </c>
      <c r="R451" s="199">
        <v>-3.6327999877976254</v>
      </c>
      <c r="S451" s="199">
        <v>3.2280351317599383</v>
      </c>
      <c r="T451" s="199">
        <v>6.2465165309056232</v>
      </c>
    </row>
    <row r="452" spans="1:20" ht="24.75" customHeight="1">
      <c r="A452" s="189">
        <v>446</v>
      </c>
      <c r="B452" s="190" t="s">
        <v>1757</v>
      </c>
      <c r="C452" s="190" t="s">
        <v>1758</v>
      </c>
      <c r="D452" s="190" t="s">
        <v>76</v>
      </c>
      <c r="E452" s="189">
        <v>0</v>
      </c>
      <c r="F452" s="189"/>
      <c r="G452" s="189"/>
      <c r="H452" s="190" t="s">
        <v>1759</v>
      </c>
      <c r="I452" s="196" t="s">
        <v>1762</v>
      </c>
      <c r="J452" s="197">
        <v>1.8867416456480157</v>
      </c>
      <c r="K452" s="197">
        <v>0.56382200843971475</v>
      </c>
      <c r="L452" s="197">
        <v>0.24003293882664423</v>
      </c>
      <c r="M452" s="197">
        <v>0.28315490495958784</v>
      </c>
      <c r="N452" s="197">
        <v>-0.70240263531708536</v>
      </c>
      <c r="O452" s="197">
        <v>1.5402438061135797</v>
      </c>
      <c r="P452" s="197">
        <v>2.5903645698283526</v>
      </c>
      <c r="Q452" s="197">
        <v>3.5763932768861508</v>
      </c>
      <c r="R452" s="197">
        <v>0.24646168862861373</v>
      </c>
      <c r="S452" s="197">
        <v>2.9900278311952917</v>
      </c>
      <c r="T452" s="197">
        <v>4.4923106012857659</v>
      </c>
    </row>
    <row r="453" spans="1:20" ht="12.75" customHeight="1">
      <c r="A453" s="189"/>
      <c r="B453" s="189"/>
      <c r="C453" s="189"/>
      <c r="D453" s="189"/>
      <c r="E453" s="189"/>
      <c r="F453" s="189"/>
      <c r="G453" s="189"/>
      <c r="H453" s="189"/>
      <c r="I453" s="195"/>
      <c r="J453" s="195"/>
      <c r="K453" s="195"/>
      <c r="L453" s="195"/>
      <c r="M453" s="195"/>
      <c r="N453" s="195"/>
      <c r="O453" s="195"/>
      <c r="P453" s="195"/>
      <c r="Q453" s="195"/>
      <c r="R453" s="195"/>
      <c r="S453" s="195"/>
      <c r="T453" s="195"/>
    </row>
    <row r="454" spans="1:20" ht="12.75" customHeight="1">
      <c r="A454" s="189"/>
      <c r="B454" s="189"/>
      <c r="C454" s="189"/>
      <c r="D454" s="189"/>
      <c r="E454" s="189"/>
      <c r="F454" s="189"/>
      <c r="G454" s="189"/>
      <c r="H454" s="189"/>
      <c r="I454" s="195"/>
      <c r="J454" s="195"/>
      <c r="K454" s="195"/>
      <c r="L454" s="195"/>
      <c r="M454" s="195"/>
      <c r="N454" s="195"/>
      <c r="O454" s="195"/>
      <c r="P454" s="195"/>
      <c r="Q454" s="195"/>
      <c r="R454" s="195"/>
      <c r="S454" s="195"/>
      <c r="T454" s="195"/>
    </row>
    <row r="455" spans="1:20" ht="12.75" customHeight="1">
      <c r="A455" s="189"/>
      <c r="B455" s="189"/>
      <c r="C455" s="189"/>
      <c r="D455" s="189"/>
      <c r="E455" s="189"/>
      <c r="F455" s="189"/>
      <c r="G455" s="189"/>
      <c r="H455" s="189"/>
      <c r="I455" s="195"/>
      <c r="J455" s="195"/>
      <c r="K455" s="195"/>
      <c r="L455" s="195"/>
      <c r="M455" s="195"/>
      <c r="N455" s="195"/>
      <c r="O455" s="195"/>
      <c r="P455" s="195"/>
      <c r="Q455" s="195"/>
      <c r="R455" s="195"/>
      <c r="S455" s="195"/>
      <c r="T455" s="195"/>
    </row>
    <row r="456" spans="1:20" ht="12.75" customHeight="1">
      <c r="A456" s="189"/>
      <c r="B456" s="189"/>
      <c r="C456" s="189"/>
      <c r="D456" s="189"/>
      <c r="E456" s="189"/>
      <c r="F456" s="189"/>
      <c r="G456" s="189"/>
      <c r="H456" s="189"/>
      <c r="I456" s="195"/>
      <c r="J456" s="195"/>
      <c r="K456" s="195"/>
      <c r="L456" s="195"/>
      <c r="M456" s="195"/>
      <c r="N456" s="195"/>
      <c r="O456" s="195"/>
      <c r="P456" s="195"/>
      <c r="Q456" s="195"/>
      <c r="R456" s="195"/>
      <c r="S456" s="195"/>
      <c r="T456" s="195"/>
    </row>
    <row r="457" spans="1:20" ht="12.75" customHeight="1">
      <c r="A457" s="189"/>
      <c r="B457" s="189"/>
      <c r="C457" s="189"/>
      <c r="D457" s="189"/>
      <c r="E457" s="189"/>
      <c r="F457" s="189"/>
      <c r="G457" s="189"/>
      <c r="H457" s="189"/>
      <c r="I457" s="195"/>
      <c r="J457" s="195"/>
      <c r="K457" s="195"/>
      <c r="L457" s="195"/>
      <c r="M457" s="195"/>
      <c r="N457" s="195"/>
      <c r="O457" s="195"/>
      <c r="P457" s="195"/>
      <c r="Q457" s="195"/>
      <c r="R457" s="195"/>
      <c r="S457" s="195"/>
      <c r="T457" s="195"/>
    </row>
    <row r="458" spans="1:20" ht="12.75" customHeight="1">
      <c r="A458" s="189"/>
      <c r="B458" s="189"/>
      <c r="C458" s="189"/>
      <c r="D458" s="189"/>
      <c r="E458" s="189"/>
      <c r="F458" s="189"/>
      <c r="G458" s="189"/>
      <c r="H458" s="189"/>
      <c r="I458" s="195"/>
      <c r="J458" s="195"/>
      <c r="K458" s="195"/>
      <c r="L458" s="195"/>
      <c r="M458" s="195"/>
      <c r="N458" s="195"/>
      <c r="O458" s="195"/>
      <c r="P458" s="195"/>
      <c r="Q458" s="195"/>
      <c r="R458" s="195"/>
      <c r="S458" s="195"/>
      <c r="T458" s="195"/>
    </row>
    <row r="459" spans="1:20" ht="12.75" customHeight="1">
      <c r="A459" s="189"/>
      <c r="B459" s="189"/>
      <c r="C459" s="189"/>
      <c r="D459" s="189"/>
      <c r="E459" s="189"/>
      <c r="F459" s="189"/>
      <c r="G459" s="189"/>
      <c r="H459" s="189"/>
      <c r="I459" s="195"/>
      <c r="J459" s="195"/>
      <c r="K459" s="195"/>
      <c r="L459" s="195"/>
      <c r="M459" s="195"/>
      <c r="N459" s="195"/>
      <c r="O459" s="195"/>
      <c r="P459" s="195"/>
      <c r="Q459" s="195"/>
      <c r="R459" s="195"/>
      <c r="S459" s="195"/>
      <c r="T459" s="195"/>
    </row>
    <row r="460" spans="1:20" ht="12.75" customHeight="1">
      <c r="A460" s="189"/>
      <c r="B460" s="189"/>
      <c r="C460" s="189"/>
      <c r="D460" s="189"/>
      <c r="E460" s="189"/>
      <c r="F460" s="189"/>
      <c r="G460" s="189"/>
      <c r="H460" s="189"/>
      <c r="I460" s="195"/>
      <c r="J460" s="195"/>
      <c r="K460" s="195"/>
      <c r="L460" s="195"/>
      <c r="M460" s="195"/>
      <c r="N460" s="195"/>
      <c r="O460" s="195"/>
      <c r="P460" s="195"/>
      <c r="Q460" s="195"/>
      <c r="R460" s="195"/>
      <c r="S460" s="195"/>
      <c r="T460" s="195"/>
    </row>
    <row r="461" spans="1:20" ht="12.75" customHeight="1">
      <c r="A461" s="189"/>
      <c r="B461" s="189"/>
      <c r="C461" s="189"/>
      <c r="D461" s="189"/>
      <c r="E461" s="189"/>
      <c r="F461" s="189"/>
      <c r="G461" s="189"/>
      <c r="H461" s="189"/>
      <c r="I461" s="195"/>
      <c r="J461" s="195"/>
      <c r="K461" s="195"/>
      <c r="L461" s="195"/>
      <c r="M461" s="195"/>
      <c r="N461" s="195"/>
      <c r="O461" s="195"/>
      <c r="P461" s="195"/>
      <c r="Q461" s="195"/>
      <c r="R461" s="195"/>
      <c r="S461" s="195"/>
      <c r="T461" s="195"/>
    </row>
    <row r="462" spans="1:20" ht="12.75" customHeight="1">
      <c r="A462" s="189"/>
      <c r="B462" s="189"/>
      <c r="C462" s="189"/>
      <c r="D462" s="189"/>
      <c r="E462" s="189"/>
      <c r="F462" s="189"/>
      <c r="G462" s="189"/>
      <c r="H462" s="189"/>
      <c r="I462" s="195"/>
      <c r="J462" s="195"/>
      <c r="K462" s="195"/>
      <c r="L462" s="195"/>
      <c r="M462" s="195"/>
      <c r="N462" s="195"/>
      <c r="O462" s="195"/>
      <c r="P462" s="195"/>
      <c r="Q462" s="195"/>
      <c r="R462" s="195"/>
      <c r="S462" s="195"/>
      <c r="T462" s="195"/>
    </row>
    <row r="463" spans="1:20" ht="12.75" customHeight="1">
      <c r="A463" s="189"/>
      <c r="B463" s="189"/>
      <c r="C463" s="189"/>
      <c r="D463" s="189"/>
      <c r="E463" s="189"/>
      <c r="F463" s="189"/>
      <c r="G463" s="189"/>
      <c r="H463" s="189"/>
      <c r="I463" s="195"/>
      <c r="J463" s="195"/>
      <c r="K463" s="195"/>
      <c r="L463" s="195"/>
      <c r="M463" s="195"/>
      <c r="N463" s="195"/>
      <c r="O463" s="195"/>
      <c r="P463" s="195"/>
      <c r="Q463" s="195"/>
      <c r="R463" s="195"/>
      <c r="S463" s="195"/>
      <c r="T463" s="195"/>
    </row>
    <row r="464" spans="1:20" ht="12.75" customHeight="1">
      <c r="A464" s="189"/>
      <c r="B464" s="189"/>
      <c r="C464" s="189"/>
      <c r="D464" s="189"/>
      <c r="E464" s="189"/>
      <c r="F464" s="189"/>
      <c r="G464" s="189"/>
      <c r="H464" s="189"/>
      <c r="I464" s="195"/>
      <c r="J464" s="195"/>
      <c r="K464" s="195"/>
      <c r="L464" s="195"/>
      <c r="M464" s="195"/>
      <c r="N464" s="195"/>
      <c r="O464" s="195"/>
      <c r="P464" s="195"/>
      <c r="Q464" s="195"/>
      <c r="R464" s="195"/>
      <c r="S464" s="195"/>
      <c r="T464" s="195"/>
    </row>
    <row r="465" spans="1:20" ht="12.75" customHeight="1">
      <c r="A465" s="189"/>
      <c r="B465" s="189"/>
      <c r="C465" s="189"/>
      <c r="D465" s="189"/>
      <c r="E465" s="189"/>
      <c r="F465" s="189"/>
      <c r="G465" s="189"/>
      <c r="H465" s="189"/>
      <c r="I465" s="195"/>
      <c r="J465" s="195"/>
      <c r="K465" s="195"/>
      <c r="L465" s="195"/>
      <c r="M465" s="195"/>
      <c r="N465" s="195"/>
      <c r="O465" s="195"/>
      <c r="P465" s="195"/>
      <c r="Q465" s="195"/>
      <c r="R465" s="195"/>
      <c r="S465" s="195"/>
      <c r="T465" s="195"/>
    </row>
    <row r="466" spans="1:20" ht="12.75" customHeight="1">
      <c r="A466" s="189"/>
      <c r="B466" s="189"/>
      <c r="C466" s="189"/>
      <c r="D466" s="189"/>
      <c r="E466" s="189"/>
      <c r="F466" s="189"/>
      <c r="G466" s="189"/>
      <c r="H466" s="189"/>
      <c r="I466" s="195"/>
      <c r="J466" s="195"/>
      <c r="K466" s="195"/>
      <c r="L466" s="195"/>
      <c r="M466" s="195"/>
      <c r="N466" s="195"/>
      <c r="O466" s="195"/>
      <c r="P466" s="195"/>
      <c r="Q466" s="195"/>
      <c r="R466" s="195"/>
      <c r="S466" s="195"/>
      <c r="T466" s="195"/>
    </row>
    <row r="467" spans="1:20" ht="12.75" customHeight="1">
      <c r="A467" s="189"/>
      <c r="B467" s="189"/>
      <c r="C467" s="189"/>
      <c r="D467" s="189"/>
      <c r="E467" s="189"/>
      <c r="F467" s="189"/>
      <c r="G467" s="189"/>
      <c r="H467" s="189"/>
      <c r="I467" s="195"/>
      <c r="J467" s="195"/>
      <c r="K467" s="195"/>
      <c r="L467" s="195"/>
      <c r="M467" s="195"/>
      <c r="N467" s="195"/>
      <c r="O467" s="195"/>
      <c r="P467" s="195"/>
      <c r="Q467" s="195"/>
      <c r="R467" s="195"/>
      <c r="S467" s="195"/>
      <c r="T467" s="195"/>
    </row>
    <row r="468" spans="1:20" ht="12.75" customHeight="1">
      <c r="A468" s="189"/>
      <c r="B468" s="189"/>
      <c r="C468" s="189"/>
      <c r="D468" s="189"/>
      <c r="E468" s="189"/>
      <c r="F468" s="189"/>
      <c r="G468" s="189"/>
      <c r="H468" s="189"/>
      <c r="I468" s="195"/>
      <c r="J468" s="195"/>
      <c r="K468" s="195"/>
      <c r="L468" s="195"/>
      <c r="M468" s="195"/>
      <c r="N468" s="195"/>
      <c r="O468" s="195"/>
      <c r="P468" s="195"/>
      <c r="Q468" s="195"/>
      <c r="R468" s="195"/>
      <c r="S468" s="195"/>
      <c r="T468" s="195"/>
    </row>
    <row r="469" spans="1:20" ht="12.75" customHeight="1">
      <c r="A469" s="189"/>
      <c r="B469" s="189"/>
      <c r="C469" s="189"/>
      <c r="D469" s="189"/>
      <c r="E469" s="189"/>
      <c r="F469" s="189"/>
      <c r="G469" s="189"/>
      <c r="H469" s="189"/>
      <c r="I469" s="195"/>
      <c r="J469" s="195"/>
      <c r="K469" s="195"/>
      <c r="L469" s="195"/>
      <c r="M469" s="195"/>
      <c r="N469" s="195"/>
      <c r="O469" s="195"/>
      <c r="P469" s="195"/>
      <c r="Q469" s="195"/>
      <c r="R469" s="195"/>
      <c r="S469" s="195"/>
      <c r="T469" s="195"/>
    </row>
    <row r="470" spans="1:20" ht="12.75" customHeight="1">
      <c r="A470" s="189"/>
      <c r="B470" s="189"/>
      <c r="C470" s="189"/>
      <c r="D470" s="189"/>
      <c r="E470" s="189"/>
      <c r="F470" s="189"/>
      <c r="G470" s="189"/>
      <c r="H470" s="189"/>
      <c r="I470" s="195"/>
      <c r="J470" s="195"/>
      <c r="K470" s="195"/>
      <c r="L470" s="195"/>
      <c r="M470" s="195"/>
      <c r="N470" s="195"/>
      <c r="O470" s="195"/>
      <c r="P470" s="195"/>
      <c r="Q470" s="195"/>
      <c r="R470" s="195"/>
      <c r="S470" s="195"/>
      <c r="T470" s="195"/>
    </row>
    <row r="471" spans="1:20" ht="12.75" customHeight="1">
      <c r="A471" s="189"/>
      <c r="B471" s="189"/>
      <c r="C471" s="189"/>
      <c r="D471" s="189"/>
      <c r="E471" s="189"/>
      <c r="F471" s="189"/>
      <c r="G471" s="189"/>
      <c r="H471" s="189"/>
      <c r="I471" s="195"/>
      <c r="J471" s="195"/>
      <c r="K471" s="195"/>
      <c r="L471" s="195"/>
      <c r="M471" s="195"/>
      <c r="N471" s="195"/>
      <c r="O471" s="195"/>
      <c r="P471" s="195"/>
      <c r="Q471" s="195"/>
      <c r="R471" s="195"/>
      <c r="S471" s="195"/>
      <c r="T471" s="195"/>
    </row>
    <row r="472" spans="1:20" ht="12.75" customHeight="1">
      <c r="A472" s="189"/>
      <c r="B472" s="189"/>
      <c r="C472" s="189"/>
      <c r="D472" s="189"/>
      <c r="E472" s="189"/>
      <c r="F472" s="189"/>
      <c r="G472" s="189"/>
      <c r="H472" s="189"/>
      <c r="I472" s="195"/>
      <c r="J472" s="195"/>
      <c r="K472" s="195"/>
      <c r="L472" s="195"/>
      <c r="M472" s="195"/>
      <c r="N472" s="195"/>
      <c r="O472" s="195"/>
      <c r="P472" s="195"/>
      <c r="Q472" s="195"/>
      <c r="R472" s="195"/>
      <c r="S472" s="195"/>
      <c r="T472" s="195"/>
    </row>
    <row r="473" spans="1:20" ht="12.75" customHeight="1">
      <c r="A473" s="189"/>
      <c r="B473" s="189"/>
      <c r="C473" s="189"/>
      <c r="D473" s="189"/>
      <c r="E473" s="189"/>
      <c r="F473" s="189"/>
      <c r="G473" s="189"/>
      <c r="H473" s="189"/>
      <c r="I473" s="195"/>
      <c r="J473" s="195"/>
      <c r="K473" s="195"/>
      <c r="L473" s="195"/>
      <c r="M473" s="195"/>
      <c r="N473" s="195"/>
      <c r="O473" s="195"/>
      <c r="P473" s="195"/>
      <c r="Q473" s="195"/>
      <c r="R473" s="195"/>
      <c r="S473" s="195"/>
      <c r="T473" s="195"/>
    </row>
    <row r="474" spans="1:20" ht="12.75" customHeight="1">
      <c r="A474" s="189"/>
      <c r="B474" s="189"/>
      <c r="C474" s="189"/>
      <c r="D474" s="189"/>
      <c r="E474" s="189"/>
      <c r="F474" s="189"/>
      <c r="G474" s="189"/>
      <c r="H474" s="189"/>
      <c r="I474" s="195"/>
      <c r="J474" s="195"/>
      <c r="K474" s="195"/>
      <c r="L474" s="195"/>
      <c r="M474" s="195"/>
      <c r="N474" s="195"/>
      <c r="O474" s="195"/>
      <c r="P474" s="195"/>
      <c r="Q474" s="195"/>
      <c r="R474" s="195"/>
      <c r="S474" s="195"/>
      <c r="T474" s="195"/>
    </row>
    <row r="475" spans="1:20" ht="12.75" customHeight="1">
      <c r="A475" s="189"/>
      <c r="B475" s="189"/>
      <c r="C475" s="189"/>
      <c r="D475" s="189"/>
      <c r="E475" s="189"/>
      <c r="F475" s="189"/>
      <c r="G475" s="189"/>
      <c r="H475" s="189"/>
      <c r="I475" s="195"/>
      <c r="J475" s="195"/>
      <c r="K475" s="195"/>
      <c r="L475" s="195"/>
      <c r="M475" s="195"/>
      <c r="N475" s="195"/>
      <c r="O475" s="195"/>
      <c r="P475" s="195"/>
      <c r="Q475" s="195"/>
      <c r="R475" s="195"/>
      <c r="S475" s="195"/>
      <c r="T475" s="195"/>
    </row>
    <row r="476" spans="1:20" ht="12.75" customHeight="1">
      <c r="A476" s="189"/>
      <c r="B476" s="189"/>
      <c r="C476" s="189"/>
      <c r="D476" s="189"/>
      <c r="E476" s="189"/>
      <c r="F476" s="189"/>
      <c r="G476" s="189"/>
      <c r="H476" s="189"/>
      <c r="I476" s="195"/>
      <c r="J476" s="195"/>
      <c r="K476" s="195"/>
      <c r="L476" s="195"/>
      <c r="M476" s="195"/>
      <c r="N476" s="195"/>
      <c r="O476" s="195"/>
      <c r="P476" s="195"/>
      <c r="Q476" s="195"/>
      <c r="R476" s="195"/>
      <c r="S476" s="195"/>
      <c r="T476" s="195"/>
    </row>
    <row r="477" spans="1:20" ht="12.75" customHeight="1">
      <c r="A477" s="189"/>
      <c r="B477" s="189"/>
      <c r="C477" s="189"/>
      <c r="D477" s="189"/>
      <c r="E477" s="189"/>
      <c r="F477" s="189"/>
      <c r="G477" s="189"/>
      <c r="H477" s="189"/>
      <c r="I477" s="195"/>
      <c r="J477" s="195"/>
      <c r="K477" s="195"/>
      <c r="L477" s="195"/>
      <c r="M477" s="195"/>
      <c r="N477" s="195"/>
      <c r="O477" s="195"/>
      <c r="P477" s="195"/>
      <c r="Q477" s="195"/>
      <c r="R477" s="195"/>
      <c r="S477" s="195"/>
      <c r="T477" s="195"/>
    </row>
    <row r="478" spans="1:20" ht="12.75" customHeight="1">
      <c r="A478" s="189"/>
      <c r="B478" s="189"/>
      <c r="C478" s="189"/>
      <c r="D478" s="189"/>
      <c r="E478" s="189"/>
      <c r="F478" s="189"/>
      <c r="G478" s="189"/>
      <c r="H478" s="189"/>
      <c r="I478" s="195"/>
      <c r="J478" s="195"/>
      <c r="K478" s="195"/>
      <c r="L478" s="195"/>
      <c r="M478" s="195"/>
      <c r="N478" s="195"/>
      <c r="O478" s="195"/>
      <c r="P478" s="195"/>
      <c r="Q478" s="195"/>
      <c r="R478" s="195"/>
      <c r="S478" s="195"/>
      <c r="T478" s="195"/>
    </row>
    <row r="479" spans="1:20" ht="12.75" customHeight="1">
      <c r="A479" s="189"/>
      <c r="B479" s="189"/>
      <c r="C479" s="189"/>
      <c r="D479" s="189"/>
      <c r="E479" s="189"/>
      <c r="F479" s="189"/>
      <c r="G479" s="189"/>
      <c r="H479" s="189"/>
      <c r="I479" s="195"/>
      <c r="J479" s="195"/>
      <c r="K479" s="195"/>
      <c r="L479" s="195"/>
      <c r="M479" s="195"/>
      <c r="N479" s="195"/>
      <c r="O479" s="195"/>
      <c r="P479" s="195"/>
      <c r="Q479" s="195"/>
      <c r="R479" s="195"/>
      <c r="S479" s="195"/>
      <c r="T479" s="195"/>
    </row>
    <row r="480" spans="1:20" ht="12.75" customHeight="1">
      <c r="A480" s="189"/>
      <c r="B480" s="189"/>
      <c r="C480" s="189"/>
      <c r="D480" s="189"/>
      <c r="E480" s="189"/>
      <c r="F480" s="189"/>
      <c r="G480" s="189"/>
      <c r="H480" s="189"/>
      <c r="I480" s="195"/>
      <c r="J480" s="195"/>
      <c r="K480" s="195"/>
      <c r="L480" s="195"/>
      <c r="M480" s="195"/>
      <c r="N480" s="195"/>
      <c r="O480" s="195"/>
      <c r="P480" s="195"/>
      <c r="Q480" s="195"/>
      <c r="R480" s="195"/>
      <c r="S480" s="195"/>
      <c r="T480" s="195"/>
    </row>
    <row r="481" spans="1:20" ht="12.75" customHeight="1">
      <c r="A481" s="189"/>
      <c r="B481" s="189"/>
      <c r="C481" s="189"/>
      <c r="D481" s="189"/>
      <c r="E481" s="189"/>
      <c r="F481" s="189"/>
      <c r="G481" s="189"/>
      <c r="H481" s="189"/>
      <c r="I481" s="195"/>
      <c r="J481" s="195"/>
      <c r="K481" s="195"/>
      <c r="L481" s="195"/>
      <c r="M481" s="195"/>
      <c r="N481" s="195"/>
      <c r="O481" s="195"/>
      <c r="P481" s="195"/>
      <c r="Q481" s="195"/>
      <c r="R481" s="195"/>
      <c r="S481" s="195"/>
      <c r="T481" s="195"/>
    </row>
    <row r="482" spans="1:20" ht="12.75" customHeight="1">
      <c r="A482" s="189"/>
      <c r="B482" s="189"/>
      <c r="C482" s="189"/>
      <c r="D482" s="189"/>
      <c r="E482" s="189"/>
      <c r="F482" s="189"/>
      <c r="G482" s="189"/>
      <c r="H482" s="189"/>
      <c r="I482" s="195"/>
      <c r="J482" s="195"/>
      <c r="K482" s="195"/>
      <c r="L482" s="195"/>
      <c r="M482" s="195"/>
      <c r="N482" s="195"/>
      <c r="O482" s="195"/>
      <c r="P482" s="195"/>
      <c r="Q482" s="195"/>
      <c r="R482" s="195"/>
      <c r="S482" s="195"/>
      <c r="T482" s="195"/>
    </row>
    <row r="483" spans="1:20" ht="12.75" customHeight="1">
      <c r="A483" s="189"/>
      <c r="B483" s="189"/>
      <c r="C483" s="189"/>
      <c r="D483" s="189"/>
      <c r="E483" s="189"/>
      <c r="F483" s="189"/>
      <c r="G483" s="189"/>
      <c r="H483" s="189"/>
      <c r="I483" s="195"/>
      <c r="J483" s="195"/>
      <c r="K483" s="195"/>
      <c r="L483" s="195"/>
      <c r="M483" s="195"/>
      <c r="N483" s="195"/>
      <c r="O483" s="195"/>
      <c r="P483" s="195"/>
      <c r="Q483" s="195"/>
      <c r="R483" s="195"/>
      <c r="S483" s="195"/>
      <c r="T483" s="195"/>
    </row>
    <row r="484" spans="1:20" ht="12.75" customHeight="1">
      <c r="A484" s="189"/>
      <c r="B484" s="189"/>
      <c r="C484" s="189"/>
      <c r="D484" s="189"/>
      <c r="E484" s="189"/>
      <c r="F484" s="189"/>
      <c r="G484" s="189"/>
      <c r="H484" s="189"/>
      <c r="I484" s="195"/>
      <c r="J484" s="195"/>
      <c r="K484" s="195"/>
      <c r="L484" s="195"/>
      <c r="M484" s="195"/>
      <c r="N484" s="195"/>
      <c r="O484" s="195"/>
      <c r="P484" s="195"/>
      <c r="Q484" s="195"/>
      <c r="R484" s="195"/>
      <c r="S484" s="195"/>
      <c r="T484" s="195"/>
    </row>
    <row r="485" spans="1:20" ht="12.75" customHeight="1">
      <c r="A485" s="189"/>
      <c r="B485" s="189"/>
      <c r="C485" s="189"/>
      <c r="D485" s="189"/>
      <c r="E485" s="189"/>
      <c r="F485" s="189"/>
      <c r="G485" s="189"/>
      <c r="H485" s="189"/>
      <c r="I485" s="195"/>
      <c r="J485" s="195"/>
      <c r="K485" s="195"/>
      <c r="L485" s="195"/>
      <c r="M485" s="195"/>
      <c r="N485" s="195"/>
      <c r="O485" s="195"/>
      <c r="P485" s="195"/>
      <c r="Q485" s="195"/>
      <c r="R485" s="195"/>
      <c r="S485" s="195"/>
      <c r="T485" s="195"/>
    </row>
    <row r="486" spans="1:20" ht="12.75" customHeight="1">
      <c r="A486" s="189"/>
      <c r="B486" s="189"/>
      <c r="C486" s="189"/>
      <c r="D486" s="189"/>
      <c r="E486" s="189"/>
      <c r="F486" s="189"/>
      <c r="G486" s="189"/>
      <c r="H486" s="189"/>
      <c r="I486" s="195"/>
      <c r="J486" s="195"/>
      <c r="K486" s="195"/>
      <c r="L486" s="195"/>
      <c r="M486" s="195"/>
      <c r="N486" s="195"/>
      <c r="O486" s="195"/>
      <c r="P486" s="195"/>
      <c r="Q486" s="195"/>
      <c r="R486" s="195"/>
      <c r="S486" s="195"/>
      <c r="T486" s="195"/>
    </row>
    <row r="487" spans="1:20" ht="12.75" customHeight="1">
      <c r="A487" s="189"/>
      <c r="B487" s="189"/>
      <c r="C487" s="189"/>
      <c r="D487" s="189"/>
      <c r="E487" s="189"/>
      <c r="F487" s="189"/>
      <c r="G487" s="189"/>
      <c r="H487" s="189"/>
      <c r="I487" s="195"/>
      <c r="J487" s="195"/>
      <c r="K487" s="195"/>
      <c r="L487" s="195"/>
      <c r="M487" s="195"/>
      <c r="N487" s="195"/>
      <c r="O487" s="195"/>
      <c r="P487" s="195"/>
      <c r="Q487" s="195"/>
      <c r="R487" s="195"/>
      <c r="S487" s="195"/>
      <c r="T487" s="195"/>
    </row>
    <row r="488" spans="1:20" ht="12.75" customHeight="1">
      <c r="A488" s="189"/>
      <c r="B488" s="189"/>
      <c r="C488" s="189"/>
      <c r="D488" s="189"/>
      <c r="E488" s="189"/>
      <c r="F488" s="189"/>
      <c r="G488" s="189"/>
      <c r="H488" s="189"/>
      <c r="I488" s="195"/>
      <c r="J488" s="195"/>
      <c r="K488" s="195"/>
      <c r="L488" s="195"/>
      <c r="M488" s="195"/>
      <c r="N488" s="195"/>
      <c r="O488" s="195"/>
      <c r="P488" s="195"/>
      <c r="Q488" s="195"/>
      <c r="R488" s="195"/>
      <c r="S488" s="195"/>
      <c r="T488" s="195"/>
    </row>
    <row r="489" spans="1:20" ht="12.75" customHeight="1">
      <c r="A489" s="189"/>
      <c r="B489" s="189"/>
      <c r="C489" s="189"/>
      <c r="D489" s="189"/>
      <c r="E489" s="189"/>
      <c r="F489" s="189"/>
      <c r="G489" s="189"/>
      <c r="H489" s="189"/>
      <c r="I489" s="195"/>
      <c r="J489" s="195"/>
      <c r="K489" s="195"/>
      <c r="L489" s="195"/>
      <c r="M489" s="195"/>
      <c r="N489" s="195"/>
      <c r="O489" s="195"/>
      <c r="P489" s="195"/>
      <c r="Q489" s="195"/>
      <c r="R489" s="195"/>
      <c r="S489" s="195"/>
      <c r="T489" s="195"/>
    </row>
    <row r="490" spans="1:20" ht="12.75" customHeight="1">
      <c r="A490" s="189"/>
      <c r="B490" s="189"/>
      <c r="C490" s="189"/>
      <c r="D490" s="189"/>
      <c r="E490" s="189"/>
      <c r="F490" s="189"/>
      <c r="G490" s="189"/>
      <c r="H490" s="189"/>
      <c r="I490" s="195"/>
      <c r="J490" s="195"/>
      <c r="K490" s="195"/>
      <c r="L490" s="195"/>
      <c r="M490" s="195"/>
      <c r="N490" s="195"/>
      <c r="O490" s="195"/>
      <c r="P490" s="195"/>
      <c r="Q490" s="195"/>
      <c r="R490" s="195"/>
      <c r="S490" s="195"/>
      <c r="T490" s="195"/>
    </row>
    <row r="491" spans="1:20" ht="12.75" customHeight="1">
      <c r="A491" s="189"/>
      <c r="B491" s="189"/>
      <c r="C491" s="189"/>
      <c r="D491" s="189"/>
      <c r="E491" s="189"/>
      <c r="F491" s="189"/>
      <c r="G491" s="189"/>
      <c r="H491" s="189"/>
      <c r="I491" s="195"/>
      <c r="J491" s="195"/>
      <c r="K491" s="195"/>
      <c r="L491" s="195"/>
      <c r="M491" s="195"/>
      <c r="N491" s="195"/>
      <c r="O491" s="195"/>
      <c r="P491" s="195"/>
      <c r="Q491" s="195"/>
      <c r="R491" s="195"/>
      <c r="S491" s="195"/>
      <c r="T491" s="195"/>
    </row>
    <row r="492" spans="1:20" ht="12.75" customHeight="1">
      <c r="A492" s="189"/>
      <c r="B492" s="189"/>
      <c r="C492" s="189"/>
      <c r="D492" s="189"/>
      <c r="E492" s="189"/>
      <c r="F492" s="189"/>
      <c r="G492" s="189"/>
      <c r="H492" s="189"/>
      <c r="I492" s="195"/>
      <c r="J492" s="195"/>
      <c r="K492" s="195"/>
      <c r="L492" s="195"/>
      <c r="M492" s="195"/>
      <c r="N492" s="195"/>
      <c r="O492" s="195"/>
      <c r="P492" s="195"/>
      <c r="Q492" s="195"/>
      <c r="R492" s="195"/>
      <c r="S492" s="195"/>
      <c r="T492" s="195"/>
    </row>
    <row r="493" spans="1:20" ht="12.75" customHeight="1">
      <c r="A493" s="189"/>
      <c r="B493" s="189"/>
      <c r="C493" s="189"/>
      <c r="D493" s="189"/>
      <c r="E493" s="189"/>
      <c r="F493" s="189"/>
      <c r="G493" s="189"/>
      <c r="H493" s="189"/>
      <c r="I493" s="195"/>
      <c r="J493" s="195"/>
      <c r="K493" s="195"/>
      <c r="L493" s="195"/>
      <c r="M493" s="195"/>
      <c r="N493" s="195"/>
      <c r="O493" s="195"/>
      <c r="P493" s="195"/>
      <c r="Q493" s="195"/>
      <c r="R493" s="195"/>
      <c r="S493" s="195"/>
      <c r="T493" s="195"/>
    </row>
    <row r="494" spans="1:20" ht="12.75" customHeight="1">
      <c r="A494" s="189"/>
      <c r="B494" s="189"/>
      <c r="C494" s="189"/>
      <c r="D494" s="189"/>
      <c r="E494" s="189"/>
      <c r="F494" s="189"/>
      <c r="G494" s="189"/>
      <c r="H494" s="189"/>
      <c r="I494" s="195"/>
      <c r="J494" s="195"/>
      <c r="K494" s="195"/>
      <c r="L494" s="195"/>
      <c r="M494" s="195"/>
      <c r="N494" s="195"/>
      <c r="O494" s="195"/>
      <c r="P494" s="195"/>
      <c r="Q494" s="195"/>
      <c r="R494" s="195"/>
      <c r="S494" s="195"/>
      <c r="T494" s="195"/>
    </row>
    <row r="495" spans="1:20" ht="12.75" customHeight="1">
      <c r="A495" s="189"/>
      <c r="B495" s="189"/>
      <c r="C495" s="189"/>
      <c r="D495" s="189"/>
      <c r="E495" s="189"/>
      <c r="F495" s="189"/>
      <c r="G495" s="189"/>
      <c r="H495" s="189"/>
      <c r="I495" s="195"/>
      <c r="J495" s="195"/>
      <c r="K495" s="195"/>
      <c r="L495" s="195"/>
      <c r="M495" s="195"/>
      <c r="N495" s="195"/>
      <c r="O495" s="195"/>
      <c r="P495" s="195"/>
      <c r="Q495" s="195"/>
      <c r="R495" s="195"/>
      <c r="S495" s="195"/>
      <c r="T495" s="195"/>
    </row>
    <row r="496" spans="1:20" ht="12.75" customHeight="1">
      <c r="A496" s="189"/>
      <c r="B496" s="189"/>
      <c r="C496" s="189"/>
      <c r="D496" s="189"/>
      <c r="E496" s="189"/>
      <c r="F496" s="189"/>
      <c r="G496" s="189"/>
      <c r="H496" s="189"/>
      <c r="I496" s="195"/>
      <c r="J496" s="195"/>
      <c r="K496" s="195"/>
      <c r="L496" s="195"/>
      <c r="M496" s="195"/>
      <c r="N496" s="195"/>
      <c r="O496" s="195"/>
      <c r="P496" s="195"/>
      <c r="Q496" s="195"/>
      <c r="R496" s="195"/>
      <c r="S496" s="195"/>
      <c r="T496" s="195"/>
    </row>
    <row r="497" spans="1:20" ht="12.75" customHeight="1">
      <c r="A497" s="189"/>
      <c r="B497" s="189"/>
      <c r="C497" s="189"/>
      <c r="D497" s="189"/>
      <c r="E497" s="189"/>
      <c r="F497" s="189"/>
      <c r="G497" s="189"/>
      <c r="H497" s="189"/>
      <c r="I497" s="195"/>
      <c r="J497" s="195"/>
      <c r="K497" s="195"/>
      <c r="L497" s="195"/>
      <c r="M497" s="195"/>
      <c r="N497" s="195"/>
      <c r="O497" s="195"/>
      <c r="P497" s="195"/>
      <c r="Q497" s="195"/>
      <c r="R497" s="195"/>
      <c r="S497" s="195"/>
      <c r="T497" s="195"/>
    </row>
    <row r="498" spans="1:20" ht="12.75" customHeight="1">
      <c r="A498" s="189"/>
      <c r="B498" s="189"/>
      <c r="C498" s="189"/>
      <c r="D498" s="189"/>
      <c r="E498" s="189"/>
      <c r="F498" s="189"/>
      <c r="G498" s="189"/>
      <c r="H498" s="189"/>
      <c r="I498" s="195"/>
      <c r="J498" s="195"/>
      <c r="K498" s="195"/>
      <c r="L498" s="195"/>
      <c r="M498" s="195"/>
      <c r="N498" s="195"/>
      <c r="O498" s="195"/>
      <c r="P498" s="195"/>
      <c r="Q498" s="195"/>
      <c r="R498" s="195"/>
      <c r="S498" s="195"/>
      <c r="T498" s="195"/>
    </row>
    <row r="499" spans="1:20" ht="12.75" customHeight="1">
      <c r="A499" s="189"/>
      <c r="B499" s="189"/>
      <c r="C499" s="189"/>
      <c r="D499" s="189"/>
      <c r="E499" s="189"/>
      <c r="F499" s="189"/>
      <c r="G499" s="189"/>
      <c r="H499" s="189"/>
      <c r="I499" s="195"/>
      <c r="J499" s="195"/>
      <c r="K499" s="195"/>
      <c r="L499" s="195"/>
      <c r="M499" s="195"/>
      <c r="N499" s="195"/>
      <c r="O499" s="195"/>
      <c r="P499" s="195"/>
      <c r="Q499" s="195"/>
      <c r="R499" s="195"/>
      <c r="S499" s="195"/>
      <c r="T499" s="195"/>
    </row>
    <row r="500" spans="1:20" ht="12.75" customHeight="1">
      <c r="A500" s="189"/>
      <c r="B500" s="189"/>
      <c r="C500" s="189"/>
      <c r="D500" s="189"/>
      <c r="E500" s="189"/>
      <c r="F500" s="189"/>
      <c r="G500" s="189"/>
      <c r="H500" s="189"/>
      <c r="I500" s="195"/>
      <c r="J500" s="195"/>
      <c r="K500" s="195"/>
      <c r="L500" s="195"/>
      <c r="M500" s="195"/>
      <c r="N500" s="195"/>
      <c r="O500" s="195"/>
      <c r="P500" s="195"/>
      <c r="Q500" s="195"/>
      <c r="R500" s="195"/>
      <c r="S500" s="195"/>
      <c r="T500" s="195"/>
    </row>
    <row r="501" spans="1:20" ht="12.75" customHeight="1">
      <c r="A501" s="189"/>
      <c r="B501" s="189"/>
      <c r="C501" s="189"/>
      <c r="D501" s="189"/>
      <c r="E501" s="189"/>
      <c r="F501" s="189"/>
      <c r="G501" s="189"/>
      <c r="H501" s="189"/>
      <c r="I501" s="195"/>
      <c r="J501" s="195"/>
      <c r="K501" s="195"/>
      <c r="L501" s="195"/>
      <c r="M501" s="195"/>
      <c r="N501" s="195"/>
      <c r="O501" s="195"/>
      <c r="P501" s="195"/>
      <c r="Q501" s="195"/>
      <c r="R501" s="195"/>
      <c r="S501" s="195"/>
      <c r="T501" s="195"/>
    </row>
    <row r="502" spans="1:20" ht="12.75" customHeight="1">
      <c r="A502" s="189"/>
      <c r="B502" s="189"/>
      <c r="C502" s="189"/>
      <c r="D502" s="189"/>
      <c r="E502" s="189"/>
      <c r="F502" s="189"/>
      <c r="G502" s="189"/>
      <c r="H502" s="189"/>
      <c r="I502" s="195"/>
      <c r="J502" s="195"/>
      <c r="K502" s="195"/>
      <c r="L502" s="195"/>
      <c r="M502" s="195"/>
      <c r="N502" s="195"/>
      <c r="O502" s="195"/>
      <c r="P502" s="195"/>
      <c r="Q502" s="195"/>
      <c r="R502" s="195"/>
      <c r="S502" s="195"/>
      <c r="T502" s="195"/>
    </row>
    <row r="503" spans="1:20" ht="12.75" customHeight="1">
      <c r="A503" s="189"/>
      <c r="B503" s="189"/>
      <c r="C503" s="189"/>
      <c r="D503" s="189"/>
      <c r="E503" s="189"/>
      <c r="F503" s="189"/>
      <c r="G503" s="189"/>
      <c r="H503" s="189"/>
      <c r="I503" s="195"/>
      <c r="J503" s="195"/>
      <c r="K503" s="195"/>
      <c r="L503" s="195"/>
      <c r="M503" s="195"/>
      <c r="N503" s="195"/>
      <c r="O503" s="195"/>
      <c r="P503" s="195"/>
      <c r="Q503" s="195"/>
      <c r="R503" s="195"/>
      <c r="S503" s="195"/>
      <c r="T503" s="195"/>
    </row>
    <row r="504" spans="1:20" ht="12.75" customHeight="1">
      <c r="A504" s="189"/>
      <c r="B504" s="189"/>
      <c r="C504" s="189"/>
      <c r="D504" s="189"/>
      <c r="E504" s="189"/>
      <c r="F504" s="189"/>
      <c r="G504" s="189"/>
      <c r="H504" s="189"/>
      <c r="I504" s="195"/>
      <c r="J504" s="195"/>
      <c r="K504" s="195"/>
      <c r="L504" s="195"/>
      <c r="M504" s="195"/>
      <c r="N504" s="195"/>
      <c r="O504" s="195"/>
      <c r="P504" s="195"/>
      <c r="Q504" s="195"/>
      <c r="R504" s="195"/>
      <c r="S504" s="195"/>
      <c r="T504" s="195"/>
    </row>
    <row r="505" spans="1:20" ht="12.75" customHeight="1">
      <c r="A505" s="189"/>
      <c r="B505" s="189"/>
      <c r="C505" s="189"/>
      <c r="D505" s="189"/>
      <c r="E505" s="189"/>
      <c r="F505" s="189"/>
      <c r="G505" s="189"/>
      <c r="H505" s="189"/>
      <c r="I505" s="195"/>
      <c r="J505" s="195"/>
      <c r="K505" s="195"/>
      <c r="L505" s="195"/>
      <c r="M505" s="195"/>
      <c r="N505" s="195"/>
      <c r="O505" s="195"/>
      <c r="P505" s="195"/>
      <c r="Q505" s="195"/>
      <c r="R505" s="195"/>
      <c r="S505" s="195"/>
      <c r="T505" s="195"/>
    </row>
    <row r="506" spans="1:20" ht="12.75" customHeight="1">
      <c r="A506" s="189"/>
      <c r="B506" s="189"/>
      <c r="C506" s="189"/>
      <c r="D506" s="189"/>
      <c r="E506" s="189"/>
      <c r="F506" s="189"/>
      <c r="G506" s="189"/>
      <c r="H506" s="189"/>
      <c r="I506" s="195"/>
      <c r="J506" s="195"/>
      <c r="K506" s="195"/>
      <c r="L506" s="195"/>
      <c r="M506" s="195"/>
      <c r="N506" s="195"/>
      <c r="O506" s="195"/>
      <c r="P506" s="195"/>
      <c r="Q506" s="195"/>
      <c r="R506" s="195"/>
      <c r="S506" s="195"/>
      <c r="T506" s="195"/>
    </row>
    <row r="507" spans="1:20" ht="12.75" customHeight="1">
      <c r="A507" s="189"/>
      <c r="B507" s="189"/>
      <c r="C507" s="189"/>
      <c r="D507" s="189"/>
      <c r="E507" s="189"/>
      <c r="F507" s="189"/>
      <c r="G507" s="189"/>
      <c r="H507" s="189"/>
      <c r="I507" s="195"/>
      <c r="J507" s="195"/>
      <c r="K507" s="195"/>
      <c r="L507" s="195"/>
      <c r="M507" s="195"/>
      <c r="N507" s="195"/>
      <c r="O507" s="195"/>
      <c r="P507" s="195"/>
      <c r="Q507" s="195"/>
      <c r="R507" s="195"/>
      <c r="S507" s="195"/>
      <c r="T507" s="195"/>
    </row>
    <row r="508" spans="1:20" ht="12.75" customHeight="1">
      <c r="A508" s="189"/>
      <c r="B508" s="189"/>
      <c r="C508" s="189"/>
      <c r="D508" s="189"/>
      <c r="E508" s="189"/>
      <c r="F508" s="189"/>
      <c r="G508" s="189"/>
      <c r="H508" s="189"/>
      <c r="I508" s="195"/>
      <c r="J508" s="195"/>
      <c r="K508" s="195"/>
      <c r="L508" s="195"/>
      <c r="M508" s="195"/>
      <c r="N508" s="195"/>
      <c r="O508" s="195"/>
      <c r="P508" s="195"/>
      <c r="Q508" s="195"/>
      <c r="R508" s="195"/>
      <c r="S508" s="195"/>
      <c r="T508" s="195"/>
    </row>
    <row r="509" spans="1:20" ht="12.75" customHeight="1">
      <c r="A509" s="189"/>
      <c r="B509" s="189"/>
      <c r="C509" s="189"/>
      <c r="D509" s="189"/>
      <c r="E509" s="189"/>
      <c r="F509" s="189"/>
      <c r="G509" s="189"/>
      <c r="H509" s="189"/>
      <c r="I509" s="195"/>
      <c r="J509" s="195"/>
      <c r="K509" s="195"/>
      <c r="L509" s="195"/>
      <c r="M509" s="195"/>
      <c r="N509" s="195"/>
      <c r="O509" s="195"/>
      <c r="P509" s="195"/>
      <c r="Q509" s="195"/>
      <c r="R509" s="195"/>
      <c r="S509" s="195"/>
      <c r="T509" s="195"/>
    </row>
    <row r="510" spans="1:20" ht="12.75" customHeight="1">
      <c r="A510" s="189"/>
      <c r="B510" s="189"/>
      <c r="C510" s="189"/>
      <c r="D510" s="189"/>
      <c r="E510" s="189"/>
      <c r="F510" s="189"/>
      <c r="G510" s="189"/>
      <c r="H510" s="189"/>
      <c r="I510" s="195"/>
      <c r="J510" s="195"/>
      <c r="K510" s="195"/>
      <c r="L510" s="195"/>
      <c r="M510" s="195"/>
      <c r="N510" s="195"/>
      <c r="O510" s="195"/>
      <c r="P510" s="195"/>
      <c r="Q510" s="195"/>
      <c r="R510" s="195"/>
      <c r="S510" s="195"/>
      <c r="T510" s="195"/>
    </row>
    <row r="511" spans="1:20" ht="12.75" customHeight="1">
      <c r="A511" s="189"/>
      <c r="B511" s="189"/>
      <c r="C511" s="189"/>
      <c r="D511" s="189"/>
      <c r="E511" s="189"/>
      <c r="F511" s="189"/>
      <c r="G511" s="189"/>
      <c r="H511" s="189"/>
      <c r="I511" s="195"/>
      <c r="J511" s="195"/>
      <c r="K511" s="195"/>
      <c r="L511" s="195"/>
      <c r="M511" s="195"/>
      <c r="N511" s="195"/>
      <c r="O511" s="195"/>
      <c r="P511" s="195"/>
      <c r="Q511" s="195"/>
      <c r="R511" s="195"/>
      <c r="S511" s="195"/>
      <c r="T511" s="195"/>
    </row>
    <row r="512" spans="1:20" ht="12.75" customHeight="1">
      <c r="A512" s="189"/>
      <c r="B512" s="189"/>
      <c r="C512" s="189"/>
      <c r="D512" s="189"/>
      <c r="E512" s="189"/>
      <c r="F512" s="189"/>
      <c r="G512" s="189"/>
      <c r="H512" s="189"/>
      <c r="I512" s="195"/>
      <c r="J512" s="195"/>
      <c r="K512" s="195"/>
      <c r="L512" s="195"/>
      <c r="M512" s="195"/>
      <c r="N512" s="195"/>
      <c r="O512" s="195"/>
      <c r="P512" s="195"/>
      <c r="Q512" s="195"/>
      <c r="R512" s="195"/>
      <c r="S512" s="195"/>
      <c r="T512" s="195"/>
    </row>
    <row r="513" spans="1:20" ht="12.75" customHeight="1">
      <c r="A513" s="189"/>
      <c r="B513" s="189"/>
      <c r="C513" s="189"/>
      <c r="D513" s="189"/>
      <c r="E513" s="189"/>
      <c r="F513" s="189"/>
      <c r="G513" s="189"/>
      <c r="H513" s="189"/>
      <c r="I513" s="195"/>
      <c r="J513" s="195"/>
      <c r="K513" s="195"/>
      <c r="L513" s="195"/>
      <c r="M513" s="195"/>
      <c r="N513" s="195"/>
      <c r="O513" s="195"/>
      <c r="P513" s="195"/>
      <c r="Q513" s="195"/>
      <c r="R513" s="195"/>
      <c r="S513" s="195"/>
      <c r="T513" s="195"/>
    </row>
    <row r="514" spans="1:20" ht="12.75" customHeight="1">
      <c r="A514" s="189"/>
      <c r="B514" s="189"/>
      <c r="C514" s="189"/>
      <c r="D514" s="189"/>
      <c r="E514" s="189"/>
      <c r="F514" s="189"/>
      <c r="G514" s="189"/>
      <c r="H514" s="189"/>
      <c r="I514" s="195"/>
      <c r="J514" s="195"/>
      <c r="K514" s="195"/>
      <c r="L514" s="195"/>
      <c r="M514" s="195"/>
      <c r="N514" s="195"/>
      <c r="O514" s="195"/>
      <c r="P514" s="195"/>
      <c r="Q514" s="195"/>
      <c r="R514" s="195"/>
      <c r="S514" s="195"/>
      <c r="T514" s="195"/>
    </row>
    <row r="515" spans="1:20" ht="12.75" customHeight="1">
      <c r="A515" s="189"/>
      <c r="B515" s="189"/>
      <c r="C515" s="189"/>
      <c r="D515" s="189"/>
      <c r="E515" s="189"/>
      <c r="F515" s="189"/>
      <c r="G515" s="189"/>
      <c r="H515" s="189"/>
      <c r="I515" s="195"/>
      <c r="J515" s="195"/>
      <c r="K515" s="195"/>
      <c r="L515" s="195"/>
      <c r="M515" s="195"/>
      <c r="N515" s="195"/>
      <c r="O515" s="195"/>
      <c r="P515" s="195"/>
      <c r="Q515" s="195"/>
      <c r="R515" s="195"/>
      <c r="S515" s="195"/>
      <c r="T515" s="195"/>
    </row>
    <row r="516" spans="1:20" ht="12.75" customHeight="1">
      <c r="A516" s="189"/>
      <c r="B516" s="189"/>
      <c r="C516" s="189"/>
      <c r="D516" s="189"/>
      <c r="E516" s="189"/>
      <c r="F516" s="189"/>
      <c r="G516" s="189"/>
      <c r="H516" s="189"/>
      <c r="I516" s="195"/>
      <c r="J516" s="195"/>
      <c r="K516" s="195"/>
      <c r="L516" s="195"/>
      <c r="M516" s="195"/>
      <c r="N516" s="195"/>
      <c r="O516" s="195"/>
      <c r="P516" s="195"/>
      <c r="Q516" s="195"/>
      <c r="R516" s="195"/>
      <c r="S516" s="195"/>
      <c r="T516" s="195"/>
    </row>
    <row r="517" spans="1:20" ht="12.75" customHeight="1">
      <c r="A517" s="189"/>
      <c r="B517" s="189"/>
      <c r="C517" s="189"/>
      <c r="D517" s="189"/>
      <c r="E517" s="189"/>
      <c r="F517" s="189"/>
      <c r="G517" s="189"/>
      <c r="H517" s="189"/>
      <c r="I517" s="195"/>
      <c r="J517" s="195"/>
      <c r="K517" s="195"/>
      <c r="L517" s="195"/>
      <c r="M517" s="195"/>
      <c r="N517" s="195"/>
      <c r="O517" s="195"/>
      <c r="P517" s="195"/>
      <c r="Q517" s="195"/>
      <c r="R517" s="195"/>
      <c r="S517" s="195"/>
      <c r="T517" s="195"/>
    </row>
    <row r="518" spans="1:20" ht="12.75" customHeight="1">
      <c r="A518" s="189"/>
      <c r="B518" s="189"/>
      <c r="C518" s="189"/>
      <c r="D518" s="189"/>
      <c r="E518" s="189"/>
      <c r="F518" s="189"/>
      <c r="G518" s="189"/>
      <c r="H518" s="189"/>
      <c r="I518" s="195"/>
      <c r="J518" s="195"/>
      <c r="K518" s="195"/>
      <c r="L518" s="195"/>
      <c r="M518" s="195"/>
      <c r="N518" s="195"/>
      <c r="O518" s="195"/>
      <c r="P518" s="195"/>
      <c r="Q518" s="195"/>
      <c r="R518" s="195"/>
      <c r="S518" s="195"/>
      <c r="T518" s="195"/>
    </row>
    <row r="519" spans="1:20" ht="12.75" customHeight="1">
      <c r="A519" s="189"/>
      <c r="B519" s="189"/>
      <c r="C519" s="189"/>
      <c r="D519" s="189"/>
      <c r="E519" s="189"/>
      <c r="F519" s="189"/>
      <c r="G519" s="189"/>
      <c r="H519" s="189"/>
      <c r="I519" s="195"/>
      <c r="J519" s="195"/>
      <c r="K519" s="195"/>
      <c r="L519" s="195"/>
      <c r="M519" s="195"/>
      <c r="N519" s="195"/>
      <c r="O519" s="195"/>
      <c r="P519" s="195"/>
      <c r="Q519" s="195"/>
      <c r="R519" s="195"/>
      <c r="S519" s="195"/>
      <c r="T519" s="195"/>
    </row>
    <row r="520" spans="1:20" ht="12.75" customHeight="1">
      <c r="A520" s="189"/>
      <c r="B520" s="189"/>
      <c r="C520" s="189"/>
      <c r="D520" s="189"/>
      <c r="E520" s="189"/>
      <c r="F520" s="189"/>
      <c r="G520" s="189"/>
      <c r="H520" s="189"/>
      <c r="I520" s="195"/>
      <c r="J520" s="195"/>
      <c r="K520" s="195"/>
      <c r="L520" s="195"/>
      <c r="M520" s="195"/>
      <c r="N520" s="195"/>
      <c r="O520" s="195"/>
      <c r="P520" s="195"/>
      <c r="Q520" s="195"/>
      <c r="R520" s="195"/>
      <c r="S520" s="195"/>
      <c r="T520" s="195"/>
    </row>
    <row r="521" spans="1:20" ht="12.75" customHeight="1">
      <c r="A521" s="189"/>
      <c r="B521" s="189"/>
      <c r="C521" s="189"/>
      <c r="D521" s="189"/>
      <c r="E521" s="189"/>
      <c r="F521" s="189"/>
      <c r="G521" s="189"/>
      <c r="H521" s="189"/>
      <c r="I521" s="195"/>
      <c r="J521" s="195"/>
      <c r="K521" s="195"/>
      <c r="L521" s="195"/>
      <c r="M521" s="195"/>
      <c r="N521" s="195"/>
      <c r="O521" s="195"/>
      <c r="P521" s="195"/>
      <c r="Q521" s="195"/>
      <c r="R521" s="195"/>
      <c r="S521" s="195"/>
      <c r="T521" s="195"/>
    </row>
    <row r="522" spans="1:20" ht="12.75" customHeight="1">
      <c r="A522" s="189"/>
      <c r="B522" s="189"/>
      <c r="C522" s="189"/>
      <c r="D522" s="189"/>
      <c r="E522" s="189"/>
      <c r="F522" s="189"/>
      <c r="G522" s="189"/>
      <c r="H522" s="189"/>
      <c r="I522" s="195"/>
      <c r="J522" s="195"/>
      <c r="K522" s="195"/>
      <c r="L522" s="195"/>
      <c r="M522" s="195"/>
      <c r="N522" s="195"/>
      <c r="O522" s="195"/>
      <c r="P522" s="195"/>
      <c r="Q522" s="195"/>
      <c r="R522" s="195"/>
      <c r="S522" s="195"/>
      <c r="T522" s="195"/>
    </row>
    <row r="523" spans="1:20" ht="12.75" customHeight="1">
      <c r="A523" s="189"/>
      <c r="B523" s="189"/>
      <c r="C523" s="189"/>
      <c r="D523" s="189"/>
      <c r="E523" s="189"/>
      <c r="F523" s="189"/>
      <c r="G523" s="189"/>
      <c r="H523" s="189"/>
      <c r="I523" s="195"/>
      <c r="J523" s="195"/>
      <c r="K523" s="195"/>
      <c r="L523" s="195"/>
      <c r="M523" s="195"/>
      <c r="N523" s="195"/>
      <c r="O523" s="195"/>
      <c r="P523" s="195"/>
      <c r="Q523" s="195"/>
      <c r="R523" s="195"/>
      <c r="S523" s="195"/>
      <c r="T523" s="195"/>
    </row>
    <row r="524" spans="1:20" ht="12.75" customHeight="1">
      <c r="A524" s="189"/>
      <c r="B524" s="189"/>
      <c r="C524" s="189"/>
      <c r="D524" s="189"/>
      <c r="E524" s="189"/>
      <c r="F524" s="189"/>
      <c r="G524" s="189"/>
      <c r="H524" s="189"/>
      <c r="I524" s="195"/>
      <c r="J524" s="195"/>
      <c r="K524" s="195"/>
      <c r="L524" s="195"/>
      <c r="M524" s="195"/>
      <c r="N524" s="195"/>
      <c r="O524" s="195"/>
      <c r="P524" s="195"/>
      <c r="Q524" s="195"/>
      <c r="R524" s="195"/>
      <c r="S524" s="195"/>
      <c r="T524" s="195"/>
    </row>
    <row r="525" spans="1:20" ht="12.75" customHeight="1">
      <c r="A525" s="189"/>
      <c r="B525" s="189"/>
      <c r="C525" s="189"/>
      <c r="D525" s="189"/>
      <c r="E525" s="189"/>
      <c r="F525" s="189"/>
      <c r="G525" s="189"/>
      <c r="H525" s="189"/>
      <c r="I525" s="195"/>
      <c r="J525" s="195"/>
      <c r="K525" s="195"/>
      <c r="L525" s="195"/>
      <c r="M525" s="195"/>
      <c r="N525" s="195"/>
      <c r="O525" s="195"/>
      <c r="P525" s="195"/>
      <c r="Q525" s="195"/>
      <c r="R525" s="195"/>
      <c r="S525" s="195"/>
      <c r="T525" s="195"/>
    </row>
    <row r="526" spans="1:20" ht="12.75" customHeight="1">
      <c r="A526" s="189"/>
      <c r="B526" s="189"/>
      <c r="C526" s="189"/>
      <c r="D526" s="189"/>
      <c r="E526" s="189"/>
      <c r="F526" s="189"/>
      <c r="G526" s="189"/>
      <c r="H526" s="189"/>
      <c r="I526" s="195"/>
      <c r="J526" s="195"/>
      <c r="K526" s="195"/>
      <c r="L526" s="195"/>
      <c r="M526" s="195"/>
      <c r="N526" s="195"/>
      <c r="O526" s="195"/>
      <c r="P526" s="195"/>
      <c r="Q526" s="195"/>
      <c r="R526" s="195"/>
      <c r="S526" s="195"/>
      <c r="T526" s="195"/>
    </row>
    <row r="527" spans="1:20" ht="12.75" customHeight="1">
      <c r="A527" s="189"/>
      <c r="B527" s="189"/>
      <c r="C527" s="189"/>
      <c r="D527" s="189"/>
      <c r="E527" s="189"/>
      <c r="F527" s="189"/>
      <c r="G527" s="189"/>
      <c r="H527" s="189"/>
      <c r="I527" s="195"/>
      <c r="J527" s="195"/>
      <c r="K527" s="195"/>
      <c r="L527" s="195"/>
      <c r="M527" s="195"/>
      <c r="N527" s="195"/>
      <c r="O527" s="195"/>
      <c r="P527" s="195"/>
      <c r="Q527" s="195"/>
      <c r="R527" s="195"/>
      <c r="S527" s="195"/>
      <c r="T527" s="195"/>
    </row>
    <row r="528" spans="1:20" ht="12.75" customHeight="1">
      <c r="A528" s="189"/>
      <c r="B528" s="189"/>
      <c r="C528" s="189"/>
      <c r="D528" s="189"/>
      <c r="E528" s="189"/>
      <c r="F528" s="189"/>
      <c r="G528" s="189"/>
      <c r="H528" s="189"/>
      <c r="I528" s="195"/>
      <c r="J528" s="195"/>
      <c r="K528" s="195"/>
      <c r="L528" s="195"/>
      <c r="M528" s="195"/>
      <c r="N528" s="195"/>
      <c r="O528" s="195"/>
      <c r="P528" s="195"/>
      <c r="Q528" s="195"/>
      <c r="R528" s="195"/>
      <c r="S528" s="195"/>
      <c r="T528" s="195"/>
    </row>
    <row r="529" spans="1:20" ht="12.75" customHeight="1">
      <c r="A529" s="189"/>
      <c r="B529" s="189"/>
      <c r="C529" s="189"/>
      <c r="D529" s="189"/>
      <c r="E529" s="189"/>
      <c r="F529" s="189"/>
      <c r="G529" s="189"/>
      <c r="H529" s="189"/>
      <c r="I529" s="195"/>
      <c r="J529" s="195"/>
      <c r="K529" s="195"/>
      <c r="L529" s="195"/>
      <c r="M529" s="195"/>
      <c r="N529" s="195"/>
      <c r="O529" s="195"/>
      <c r="P529" s="195"/>
      <c r="Q529" s="195"/>
      <c r="R529" s="195"/>
      <c r="S529" s="195"/>
      <c r="T529" s="195"/>
    </row>
    <row r="530" spans="1:20" ht="12.75" customHeight="1">
      <c r="A530" s="189"/>
      <c r="B530" s="189"/>
      <c r="C530" s="189"/>
      <c r="D530" s="189"/>
      <c r="E530" s="189"/>
      <c r="F530" s="189"/>
      <c r="G530" s="189"/>
      <c r="H530" s="189"/>
      <c r="I530" s="195"/>
      <c r="J530" s="195"/>
      <c r="K530" s="195"/>
      <c r="L530" s="195"/>
      <c r="M530" s="195"/>
      <c r="N530" s="195"/>
      <c r="O530" s="195"/>
      <c r="P530" s="195"/>
      <c r="Q530" s="195"/>
      <c r="R530" s="195"/>
      <c r="S530" s="195"/>
      <c r="T530" s="195"/>
    </row>
    <row r="531" spans="1:20" ht="12.75" customHeight="1">
      <c r="A531" s="189"/>
      <c r="B531" s="189"/>
      <c r="C531" s="189"/>
      <c r="D531" s="189"/>
      <c r="E531" s="189"/>
      <c r="F531" s="189"/>
      <c r="G531" s="189"/>
      <c r="H531" s="189"/>
      <c r="I531" s="195"/>
      <c r="J531" s="195"/>
      <c r="K531" s="195"/>
      <c r="L531" s="195"/>
      <c r="M531" s="195"/>
      <c r="N531" s="195"/>
      <c r="O531" s="195"/>
      <c r="P531" s="195"/>
      <c r="Q531" s="195"/>
      <c r="R531" s="195"/>
      <c r="S531" s="195"/>
      <c r="T531" s="195"/>
    </row>
    <row r="532" spans="1:20" ht="12.75" customHeight="1">
      <c r="A532" s="189"/>
      <c r="B532" s="189"/>
      <c r="C532" s="189"/>
      <c r="D532" s="189"/>
      <c r="E532" s="189"/>
      <c r="F532" s="189"/>
      <c r="G532" s="189"/>
      <c r="H532" s="189"/>
      <c r="I532" s="195"/>
      <c r="J532" s="195"/>
      <c r="K532" s="195"/>
      <c r="L532" s="195"/>
      <c r="M532" s="195"/>
      <c r="N532" s="195"/>
      <c r="O532" s="195"/>
      <c r="P532" s="195"/>
      <c r="Q532" s="195"/>
      <c r="R532" s="195"/>
      <c r="S532" s="195"/>
      <c r="T532" s="195"/>
    </row>
    <row r="533" spans="1:20" ht="12.75" customHeight="1">
      <c r="A533" s="189"/>
      <c r="B533" s="189"/>
      <c r="C533" s="189"/>
      <c r="D533" s="189"/>
      <c r="E533" s="189"/>
      <c r="F533" s="189"/>
      <c r="G533" s="189"/>
      <c r="H533" s="189"/>
      <c r="I533" s="195"/>
      <c r="J533" s="195"/>
      <c r="K533" s="195"/>
      <c r="L533" s="195"/>
      <c r="M533" s="195"/>
      <c r="N533" s="195"/>
      <c r="O533" s="195"/>
      <c r="P533" s="195"/>
      <c r="Q533" s="195"/>
      <c r="R533" s="195"/>
      <c r="S533" s="195"/>
      <c r="T533" s="195"/>
    </row>
    <row r="534" spans="1:20" ht="12.75" customHeight="1">
      <c r="A534" s="189"/>
      <c r="B534" s="189"/>
      <c r="C534" s="189"/>
      <c r="D534" s="189"/>
      <c r="E534" s="189"/>
      <c r="F534" s="189"/>
      <c r="G534" s="189"/>
      <c r="H534" s="189"/>
      <c r="I534" s="195"/>
      <c r="J534" s="195"/>
      <c r="K534" s="195"/>
      <c r="L534" s="195"/>
      <c r="M534" s="195"/>
      <c r="N534" s="195"/>
      <c r="O534" s="195"/>
      <c r="P534" s="195"/>
      <c r="Q534" s="195"/>
      <c r="R534" s="195"/>
      <c r="S534" s="195"/>
      <c r="T534" s="195"/>
    </row>
    <row r="535" spans="1:20" ht="12.75" customHeight="1">
      <c r="A535" s="189"/>
      <c r="B535" s="189"/>
      <c r="C535" s="189"/>
      <c r="D535" s="189"/>
      <c r="E535" s="189"/>
      <c r="F535" s="189"/>
      <c r="G535" s="189"/>
      <c r="H535" s="189"/>
      <c r="I535" s="195"/>
      <c r="J535" s="195"/>
      <c r="K535" s="195"/>
      <c r="L535" s="195"/>
      <c r="M535" s="195"/>
      <c r="N535" s="195"/>
      <c r="O535" s="195"/>
      <c r="P535" s="195"/>
      <c r="Q535" s="195"/>
      <c r="R535" s="195"/>
      <c r="S535" s="195"/>
      <c r="T535" s="195"/>
    </row>
    <row r="536" spans="1:20" ht="12.75" customHeight="1">
      <c r="A536" s="189"/>
      <c r="B536" s="189"/>
      <c r="C536" s="189"/>
      <c r="D536" s="189"/>
      <c r="E536" s="189"/>
      <c r="F536" s="189"/>
      <c r="G536" s="189"/>
      <c r="H536" s="189"/>
      <c r="I536" s="195"/>
      <c r="J536" s="195"/>
      <c r="K536" s="195"/>
      <c r="L536" s="195"/>
      <c r="M536" s="195"/>
      <c r="N536" s="195"/>
      <c r="O536" s="195"/>
      <c r="P536" s="195"/>
      <c r="Q536" s="195"/>
      <c r="R536" s="195"/>
      <c r="S536" s="195"/>
      <c r="T536" s="195"/>
    </row>
    <row r="537" spans="1:20" ht="12.75" customHeight="1">
      <c r="A537" s="189"/>
      <c r="B537" s="189"/>
      <c r="C537" s="189"/>
      <c r="D537" s="189"/>
      <c r="E537" s="189"/>
      <c r="F537" s="189"/>
      <c r="G537" s="189"/>
      <c r="H537" s="189"/>
      <c r="I537" s="195"/>
      <c r="J537" s="195"/>
      <c r="K537" s="195"/>
      <c r="L537" s="195"/>
      <c r="M537" s="195"/>
      <c r="N537" s="195"/>
      <c r="O537" s="195"/>
      <c r="P537" s="195"/>
      <c r="Q537" s="195"/>
      <c r="R537" s="195"/>
      <c r="S537" s="195"/>
      <c r="T537" s="195"/>
    </row>
    <row r="538" spans="1:20" ht="12.75" customHeight="1">
      <c r="A538" s="189"/>
      <c r="B538" s="189"/>
      <c r="C538" s="189"/>
      <c r="D538" s="189"/>
      <c r="E538" s="189"/>
      <c r="F538" s="189"/>
      <c r="G538" s="189"/>
      <c r="H538" s="189"/>
      <c r="I538" s="195"/>
      <c r="J538" s="195"/>
      <c r="K538" s="195"/>
      <c r="L538" s="195"/>
      <c r="M538" s="195"/>
      <c r="N538" s="195"/>
      <c r="O538" s="195"/>
      <c r="P538" s="195"/>
      <c r="Q538" s="195"/>
      <c r="R538" s="195"/>
      <c r="S538" s="195"/>
      <c r="T538" s="195"/>
    </row>
    <row r="539" spans="1:20" ht="12.75" customHeight="1">
      <c r="A539" s="189"/>
      <c r="B539" s="189"/>
      <c r="C539" s="189"/>
      <c r="D539" s="189"/>
      <c r="E539" s="189"/>
      <c r="F539" s="189"/>
      <c r="G539" s="189"/>
      <c r="H539" s="189"/>
      <c r="I539" s="195"/>
      <c r="J539" s="195"/>
      <c r="K539" s="195"/>
      <c r="L539" s="195"/>
      <c r="M539" s="195"/>
      <c r="N539" s="195"/>
      <c r="O539" s="195"/>
      <c r="P539" s="195"/>
      <c r="Q539" s="195"/>
      <c r="R539" s="195"/>
      <c r="S539" s="195"/>
      <c r="T539" s="195"/>
    </row>
    <row r="540" spans="1:20" ht="12.75" customHeight="1">
      <c r="A540" s="189"/>
      <c r="B540" s="189"/>
      <c r="C540" s="189"/>
      <c r="D540" s="189"/>
      <c r="E540" s="189"/>
      <c r="F540" s="189"/>
      <c r="G540" s="189"/>
      <c r="H540" s="189"/>
      <c r="I540" s="195"/>
      <c r="J540" s="195"/>
      <c r="K540" s="195"/>
      <c r="L540" s="195"/>
      <c r="M540" s="195"/>
      <c r="N540" s="195"/>
      <c r="O540" s="195"/>
      <c r="P540" s="195"/>
      <c r="Q540" s="195"/>
      <c r="R540" s="195"/>
      <c r="S540" s="195"/>
      <c r="T540" s="195"/>
    </row>
    <row r="541" spans="1:20" ht="12.75" customHeight="1">
      <c r="A541" s="189"/>
      <c r="B541" s="189"/>
      <c r="C541" s="189"/>
      <c r="D541" s="189"/>
      <c r="E541" s="189"/>
      <c r="F541" s="189"/>
      <c r="G541" s="189"/>
      <c r="H541" s="189"/>
      <c r="I541" s="195"/>
      <c r="J541" s="195"/>
      <c r="K541" s="195"/>
      <c r="L541" s="195"/>
      <c r="M541" s="195"/>
      <c r="N541" s="195"/>
      <c r="O541" s="195"/>
      <c r="P541" s="195"/>
      <c r="Q541" s="195"/>
      <c r="R541" s="195"/>
      <c r="S541" s="195"/>
      <c r="T541" s="195"/>
    </row>
    <row r="542" spans="1:20" ht="12.75" customHeight="1">
      <c r="A542" s="189"/>
      <c r="B542" s="189"/>
      <c r="C542" s="189"/>
      <c r="D542" s="189"/>
      <c r="E542" s="189"/>
      <c r="F542" s="189"/>
      <c r="G542" s="189"/>
      <c r="H542" s="189"/>
      <c r="I542" s="195"/>
      <c r="J542" s="195"/>
      <c r="K542" s="195"/>
      <c r="L542" s="195"/>
      <c r="M542" s="195"/>
      <c r="N542" s="195"/>
      <c r="O542" s="195"/>
      <c r="P542" s="195"/>
      <c r="Q542" s="195"/>
      <c r="R542" s="195"/>
      <c r="S542" s="195"/>
      <c r="T542" s="195"/>
    </row>
    <row r="543" spans="1:20" ht="12.75" customHeight="1">
      <c r="A543" s="189"/>
      <c r="B543" s="189"/>
      <c r="C543" s="189"/>
      <c r="D543" s="189"/>
      <c r="E543" s="189"/>
      <c r="F543" s="189"/>
      <c r="G543" s="189"/>
      <c r="H543" s="189"/>
      <c r="I543" s="195"/>
      <c r="J543" s="195"/>
      <c r="K543" s="195"/>
      <c r="L543" s="195"/>
      <c r="M543" s="195"/>
      <c r="N543" s="195"/>
      <c r="O543" s="195"/>
      <c r="P543" s="195"/>
      <c r="Q543" s="195"/>
      <c r="R543" s="195"/>
      <c r="S543" s="195"/>
      <c r="T543" s="195"/>
    </row>
    <row r="544" spans="1:20" ht="12.75" customHeight="1">
      <c r="A544" s="189"/>
      <c r="B544" s="189"/>
      <c r="C544" s="189"/>
      <c r="D544" s="189"/>
      <c r="E544" s="189"/>
      <c r="F544" s="189"/>
      <c r="G544" s="189"/>
      <c r="H544" s="189"/>
      <c r="I544" s="195"/>
      <c r="J544" s="195"/>
      <c r="K544" s="195"/>
      <c r="L544" s="195"/>
      <c r="M544" s="195"/>
      <c r="N544" s="195"/>
      <c r="O544" s="195"/>
      <c r="P544" s="195"/>
      <c r="Q544" s="195"/>
      <c r="R544" s="195"/>
      <c r="S544" s="195"/>
      <c r="T544" s="195"/>
    </row>
    <row r="545" spans="1:20" ht="12.75" customHeight="1">
      <c r="A545" s="189"/>
      <c r="B545" s="189"/>
      <c r="C545" s="189"/>
      <c r="D545" s="189"/>
      <c r="E545" s="189"/>
      <c r="F545" s="189"/>
      <c r="G545" s="189"/>
      <c r="H545" s="189"/>
      <c r="I545" s="195"/>
      <c r="J545" s="195"/>
      <c r="K545" s="195"/>
      <c r="L545" s="195"/>
      <c r="M545" s="195"/>
      <c r="N545" s="195"/>
      <c r="O545" s="195"/>
      <c r="P545" s="195"/>
      <c r="Q545" s="195"/>
      <c r="R545" s="195"/>
      <c r="S545" s="195"/>
      <c r="T545" s="195"/>
    </row>
    <row r="546" spans="1:20" ht="12.75" customHeight="1">
      <c r="A546" s="189"/>
      <c r="B546" s="189"/>
      <c r="C546" s="189"/>
      <c r="D546" s="189"/>
      <c r="E546" s="189"/>
      <c r="F546" s="189"/>
      <c r="G546" s="189"/>
      <c r="H546" s="189"/>
      <c r="I546" s="195"/>
      <c r="J546" s="195"/>
      <c r="K546" s="195"/>
      <c r="L546" s="195"/>
      <c r="M546" s="195"/>
      <c r="N546" s="195"/>
      <c r="O546" s="195"/>
      <c r="P546" s="195"/>
      <c r="Q546" s="195"/>
      <c r="R546" s="195"/>
      <c r="S546" s="195"/>
      <c r="T546" s="195"/>
    </row>
    <row r="547" spans="1:20" ht="12.75" customHeight="1">
      <c r="A547" s="189"/>
      <c r="B547" s="189"/>
      <c r="C547" s="189"/>
      <c r="D547" s="189"/>
      <c r="E547" s="189"/>
      <c r="F547" s="189"/>
      <c r="G547" s="189"/>
      <c r="H547" s="189"/>
      <c r="I547" s="195"/>
      <c r="J547" s="195"/>
      <c r="K547" s="195"/>
      <c r="L547" s="195"/>
      <c r="M547" s="195"/>
      <c r="N547" s="195"/>
      <c r="O547" s="195"/>
      <c r="P547" s="195"/>
      <c r="Q547" s="195"/>
      <c r="R547" s="195"/>
      <c r="S547" s="195"/>
      <c r="T547" s="195"/>
    </row>
    <row r="548" spans="1:20" ht="12.75" customHeight="1">
      <c r="A548" s="189"/>
      <c r="B548" s="189"/>
      <c r="C548" s="189"/>
      <c r="D548" s="189"/>
      <c r="E548" s="189"/>
      <c r="F548" s="189"/>
      <c r="G548" s="189"/>
      <c r="H548" s="189"/>
      <c r="I548" s="195"/>
      <c r="J548" s="195"/>
      <c r="K548" s="195"/>
      <c r="L548" s="195"/>
      <c r="M548" s="195"/>
      <c r="N548" s="195"/>
      <c r="O548" s="195"/>
      <c r="P548" s="195"/>
      <c r="Q548" s="195"/>
      <c r="R548" s="195"/>
      <c r="S548" s="195"/>
      <c r="T548" s="195"/>
    </row>
    <row r="549" spans="1:20" ht="12.75" customHeight="1">
      <c r="A549" s="189"/>
      <c r="B549" s="189"/>
      <c r="C549" s="189"/>
      <c r="D549" s="189"/>
      <c r="E549" s="189"/>
      <c r="F549" s="189"/>
      <c r="G549" s="189"/>
      <c r="H549" s="189"/>
      <c r="I549" s="195"/>
      <c r="J549" s="195"/>
      <c r="K549" s="195"/>
      <c r="L549" s="195"/>
      <c r="M549" s="195"/>
      <c r="N549" s="195"/>
      <c r="O549" s="195"/>
      <c r="P549" s="195"/>
      <c r="Q549" s="195"/>
      <c r="R549" s="195"/>
      <c r="S549" s="195"/>
      <c r="T549" s="195"/>
    </row>
    <row r="550" spans="1:20" ht="12.75" customHeight="1">
      <c r="A550" s="189"/>
      <c r="B550" s="189"/>
      <c r="C550" s="189"/>
      <c r="D550" s="189"/>
      <c r="E550" s="189"/>
      <c r="F550" s="189"/>
      <c r="G550" s="189"/>
      <c r="H550" s="189"/>
      <c r="I550" s="195"/>
      <c r="J550" s="195"/>
      <c r="K550" s="195"/>
      <c r="L550" s="195"/>
      <c r="M550" s="195"/>
      <c r="N550" s="195"/>
      <c r="O550" s="195"/>
      <c r="P550" s="195"/>
      <c r="Q550" s="195"/>
      <c r="R550" s="195"/>
      <c r="S550" s="195"/>
      <c r="T550" s="195"/>
    </row>
    <row r="551" spans="1:20" ht="12.75" customHeight="1">
      <c r="A551" s="189"/>
      <c r="B551" s="189"/>
      <c r="C551" s="189"/>
      <c r="D551" s="189"/>
      <c r="E551" s="189"/>
      <c r="F551" s="189"/>
      <c r="G551" s="189"/>
      <c r="H551" s="189"/>
      <c r="I551" s="195"/>
      <c r="J551" s="195"/>
      <c r="K551" s="195"/>
      <c r="L551" s="195"/>
      <c r="M551" s="195"/>
      <c r="N551" s="195"/>
      <c r="O551" s="195"/>
      <c r="P551" s="195"/>
      <c r="Q551" s="195"/>
      <c r="R551" s="195"/>
      <c r="S551" s="195"/>
      <c r="T551" s="195"/>
    </row>
    <row r="552" spans="1:20" ht="12.75" customHeight="1">
      <c r="A552" s="189"/>
      <c r="B552" s="189"/>
      <c r="C552" s="189"/>
      <c r="D552" s="189"/>
      <c r="E552" s="189"/>
      <c r="F552" s="189"/>
      <c r="G552" s="189"/>
      <c r="H552" s="189"/>
      <c r="I552" s="195"/>
      <c r="J552" s="195"/>
      <c r="K552" s="195"/>
      <c r="L552" s="195"/>
      <c r="M552" s="195"/>
      <c r="N552" s="195"/>
      <c r="O552" s="195"/>
      <c r="P552" s="195"/>
      <c r="Q552" s="195"/>
      <c r="R552" s="195"/>
      <c r="S552" s="195"/>
      <c r="T552" s="195"/>
    </row>
    <row r="553" spans="1:20" ht="12.75" customHeight="1">
      <c r="A553" s="189"/>
      <c r="B553" s="189"/>
      <c r="C553" s="189"/>
      <c r="D553" s="189"/>
      <c r="E553" s="189"/>
      <c r="F553" s="189"/>
      <c r="G553" s="189"/>
      <c r="H553" s="189"/>
      <c r="I553" s="195"/>
      <c r="J553" s="195"/>
      <c r="K553" s="195"/>
      <c r="L553" s="195"/>
      <c r="M553" s="195"/>
      <c r="N553" s="195"/>
      <c r="O553" s="195"/>
      <c r="P553" s="195"/>
      <c r="Q553" s="195"/>
      <c r="R553" s="195"/>
      <c r="S553" s="195"/>
      <c r="T553" s="195"/>
    </row>
    <row r="554" spans="1:20" ht="12.75" customHeight="1">
      <c r="A554" s="189"/>
      <c r="B554" s="189"/>
      <c r="C554" s="189"/>
      <c r="D554" s="189"/>
      <c r="E554" s="189"/>
      <c r="F554" s="189"/>
      <c r="G554" s="189"/>
      <c r="H554" s="189"/>
      <c r="I554" s="195"/>
      <c r="J554" s="195"/>
      <c r="K554" s="195"/>
      <c r="L554" s="195"/>
      <c r="M554" s="195"/>
      <c r="N554" s="195"/>
      <c r="O554" s="195"/>
      <c r="P554" s="195"/>
      <c r="Q554" s="195"/>
      <c r="R554" s="195"/>
      <c r="S554" s="195"/>
      <c r="T554" s="195"/>
    </row>
    <row r="555" spans="1:20" ht="12.75" customHeight="1">
      <c r="A555" s="189"/>
      <c r="B555" s="189"/>
      <c r="C555" s="189"/>
      <c r="D555" s="189"/>
      <c r="E555" s="189"/>
      <c r="F555" s="189"/>
      <c r="G555" s="189"/>
      <c r="H555" s="189"/>
      <c r="I555" s="195"/>
      <c r="J555" s="195"/>
      <c r="K555" s="195"/>
      <c r="L555" s="195"/>
      <c r="M555" s="195"/>
      <c r="N555" s="195"/>
      <c r="O555" s="195"/>
      <c r="P555" s="195"/>
      <c r="Q555" s="195"/>
      <c r="R555" s="195"/>
      <c r="S555" s="195"/>
      <c r="T555" s="195"/>
    </row>
    <row r="556" spans="1:20" ht="12.75" customHeight="1">
      <c r="A556" s="189"/>
      <c r="B556" s="189"/>
      <c r="C556" s="189"/>
      <c r="D556" s="189"/>
      <c r="E556" s="189"/>
      <c r="F556" s="189"/>
      <c r="G556" s="189"/>
      <c r="H556" s="189"/>
      <c r="I556" s="195"/>
      <c r="J556" s="195"/>
      <c r="K556" s="195"/>
      <c r="L556" s="195"/>
      <c r="M556" s="195"/>
      <c r="N556" s="195"/>
      <c r="O556" s="195"/>
      <c r="P556" s="195"/>
      <c r="Q556" s="195"/>
      <c r="R556" s="195"/>
      <c r="S556" s="195"/>
      <c r="T556" s="195"/>
    </row>
    <row r="557" spans="1:20" ht="12.75" customHeight="1">
      <c r="A557" s="189"/>
      <c r="B557" s="189"/>
      <c r="C557" s="189"/>
      <c r="D557" s="189"/>
      <c r="E557" s="189"/>
      <c r="F557" s="189"/>
      <c r="G557" s="189"/>
      <c r="H557" s="189"/>
      <c r="I557" s="195"/>
      <c r="J557" s="195"/>
      <c r="K557" s="195"/>
      <c r="L557" s="195"/>
      <c r="M557" s="195"/>
      <c r="N557" s="195"/>
      <c r="O557" s="195"/>
      <c r="P557" s="195"/>
      <c r="Q557" s="195"/>
      <c r="R557" s="195"/>
      <c r="S557" s="195"/>
      <c r="T557" s="195"/>
    </row>
    <row r="558" spans="1:20" ht="12.75" customHeight="1">
      <c r="A558" s="189"/>
      <c r="B558" s="189"/>
      <c r="C558" s="189"/>
      <c r="D558" s="189"/>
      <c r="E558" s="189"/>
      <c r="F558" s="189"/>
      <c r="G558" s="189"/>
      <c r="H558" s="189"/>
      <c r="I558" s="195"/>
      <c r="J558" s="195"/>
      <c r="K558" s="195"/>
      <c r="L558" s="195"/>
      <c r="M558" s="195"/>
      <c r="N558" s="195"/>
      <c r="O558" s="195"/>
      <c r="P558" s="195"/>
      <c r="Q558" s="195"/>
      <c r="R558" s="195"/>
      <c r="S558" s="195"/>
      <c r="T558" s="195"/>
    </row>
    <row r="559" spans="1:20" ht="12.75" customHeight="1">
      <c r="A559" s="189"/>
      <c r="B559" s="189"/>
      <c r="C559" s="189"/>
      <c r="D559" s="189"/>
      <c r="E559" s="189"/>
      <c r="F559" s="189"/>
      <c r="G559" s="189"/>
      <c r="H559" s="189"/>
      <c r="I559" s="195"/>
      <c r="J559" s="195"/>
      <c r="K559" s="195"/>
      <c r="L559" s="195"/>
      <c r="M559" s="195"/>
      <c r="N559" s="195"/>
      <c r="O559" s="195"/>
      <c r="P559" s="195"/>
      <c r="Q559" s="195"/>
      <c r="R559" s="195"/>
      <c r="S559" s="195"/>
      <c r="T559" s="195"/>
    </row>
    <row r="560" spans="1:20" ht="12.75" customHeight="1">
      <c r="A560" s="189"/>
      <c r="B560" s="189"/>
      <c r="C560" s="189"/>
      <c r="D560" s="189"/>
      <c r="E560" s="189"/>
      <c r="F560" s="189"/>
      <c r="G560" s="189"/>
      <c r="H560" s="189"/>
      <c r="I560" s="195"/>
      <c r="J560" s="195"/>
      <c r="K560" s="195"/>
      <c r="L560" s="195"/>
      <c r="M560" s="195"/>
      <c r="N560" s="195"/>
      <c r="O560" s="195"/>
      <c r="P560" s="195"/>
      <c r="Q560" s="195"/>
      <c r="R560" s="195"/>
      <c r="S560" s="195"/>
      <c r="T560" s="195"/>
    </row>
    <row r="561" spans="1:20" ht="12.75" customHeight="1">
      <c r="A561" s="189"/>
      <c r="B561" s="189"/>
      <c r="C561" s="189"/>
      <c r="D561" s="189"/>
      <c r="E561" s="189"/>
      <c r="F561" s="189"/>
      <c r="G561" s="189"/>
      <c r="H561" s="189"/>
      <c r="I561" s="195"/>
      <c r="J561" s="195"/>
      <c r="K561" s="195"/>
      <c r="L561" s="195"/>
      <c r="M561" s="195"/>
      <c r="N561" s="195"/>
      <c r="O561" s="195"/>
      <c r="P561" s="195"/>
      <c r="Q561" s="195"/>
      <c r="R561" s="195"/>
      <c r="S561" s="195"/>
      <c r="T561" s="195"/>
    </row>
    <row r="562" spans="1:20" ht="12.75" customHeight="1">
      <c r="A562" s="189"/>
      <c r="B562" s="189"/>
      <c r="C562" s="189"/>
      <c r="D562" s="189"/>
      <c r="E562" s="189"/>
      <c r="F562" s="189"/>
      <c r="G562" s="189"/>
      <c r="H562" s="189"/>
      <c r="I562" s="195"/>
      <c r="J562" s="195"/>
      <c r="K562" s="195"/>
      <c r="L562" s="195"/>
      <c r="M562" s="195"/>
      <c r="N562" s="195"/>
      <c r="O562" s="195"/>
      <c r="P562" s="195"/>
      <c r="Q562" s="195"/>
      <c r="R562" s="195"/>
      <c r="S562" s="195"/>
      <c r="T562" s="195"/>
    </row>
    <row r="563" spans="1:20" ht="12.75" customHeight="1">
      <c r="A563" s="189"/>
      <c r="B563" s="189"/>
      <c r="C563" s="189"/>
      <c r="D563" s="189"/>
      <c r="E563" s="189"/>
      <c r="F563" s="189"/>
      <c r="G563" s="189"/>
      <c r="H563" s="189"/>
      <c r="I563" s="195"/>
      <c r="J563" s="195"/>
      <c r="K563" s="195"/>
      <c r="L563" s="195"/>
      <c r="M563" s="195"/>
      <c r="N563" s="195"/>
      <c r="O563" s="195"/>
      <c r="P563" s="195"/>
      <c r="Q563" s="195"/>
      <c r="R563" s="195"/>
      <c r="S563" s="195"/>
      <c r="T563" s="195"/>
    </row>
    <row r="564" spans="1:20" ht="12.75" customHeight="1">
      <c r="A564" s="189"/>
      <c r="B564" s="189"/>
      <c r="C564" s="189"/>
      <c r="D564" s="189"/>
      <c r="E564" s="189"/>
      <c r="F564" s="189"/>
      <c r="G564" s="189"/>
      <c r="H564" s="189"/>
      <c r="I564" s="195"/>
      <c r="J564" s="195"/>
      <c r="K564" s="195"/>
      <c r="L564" s="195"/>
      <c r="M564" s="195"/>
      <c r="N564" s="195"/>
      <c r="O564" s="195"/>
      <c r="P564" s="195"/>
      <c r="Q564" s="195"/>
      <c r="R564" s="195"/>
      <c r="S564" s="195"/>
      <c r="T564" s="195"/>
    </row>
    <row r="565" spans="1:20" ht="12.75" customHeight="1">
      <c r="A565" s="189"/>
      <c r="B565" s="189"/>
      <c r="C565" s="189"/>
      <c r="D565" s="189"/>
      <c r="E565" s="189"/>
      <c r="F565" s="189"/>
      <c r="G565" s="189"/>
      <c r="H565" s="189"/>
      <c r="I565" s="195"/>
      <c r="J565" s="195"/>
      <c r="K565" s="195"/>
      <c r="L565" s="195"/>
      <c r="M565" s="195"/>
      <c r="N565" s="195"/>
      <c r="O565" s="195"/>
      <c r="P565" s="195"/>
      <c r="Q565" s="195"/>
      <c r="R565" s="195"/>
      <c r="S565" s="195"/>
      <c r="T565" s="195"/>
    </row>
    <row r="566" spans="1:20" ht="12.75" customHeight="1">
      <c r="A566" s="189"/>
      <c r="B566" s="189"/>
      <c r="C566" s="189"/>
      <c r="D566" s="189"/>
      <c r="E566" s="189"/>
      <c r="F566" s="189"/>
      <c r="G566" s="189"/>
      <c r="H566" s="189"/>
      <c r="I566" s="195"/>
      <c r="J566" s="195"/>
      <c r="K566" s="195"/>
      <c r="L566" s="195"/>
      <c r="M566" s="195"/>
      <c r="N566" s="195"/>
      <c r="O566" s="195"/>
      <c r="P566" s="195"/>
      <c r="Q566" s="195"/>
      <c r="R566" s="195"/>
      <c r="S566" s="195"/>
      <c r="T566" s="195"/>
    </row>
    <row r="567" spans="1:20" ht="12.75" customHeight="1">
      <c r="A567" s="189"/>
      <c r="B567" s="189"/>
      <c r="C567" s="189"/>
      <c r="D567" s="189"/>
      <c r="E567" s="189"/>
      <c r="F567" s="189"/>
      <c r="G567" s="189"/>
      <c r="H567" s="189"/>
      <c r="I567" s="195"/>
      <c r="J567" s="195"/>
      <c r="K567" s="195"/>
      <c r="L567" s="195"/>
      <c r="M567" s="195"/>
      <c r="N567" s="195"/>
      <c r="O567" s="195"/>
      <c r="P567" s="195"/>
      <c r="Q567" s="195"/>
      <c r="R567" s="195"/>
      <c r="S567" s="195"/>
      <c r="T567" s="195"/>
    </row>
    <row r="568" spans="1:20" ht="12.75" customHeight="1">
      <c r="A568" s="189"/>
      <c r="B568" s="189"/>
      <c r="C568" s="189"/>
      <c r="D568" s="189"/>
      <c r="E568" s="189"/>
      <c r="F568" s="189"/>
      <c r="G568" s="189"/>
      <c r="H568" s="189"/>
      <c r="I568" s="195"/>
      <c r="J568" s="195"/>
      <c r="K568" s="195"/>
      <c r="L568" s="195"/>
      <c r="M568" s="195"/>
      <c r="N568" s="195"/>
      <c r="O568" s="195"/>
      <c r="P568" s="195"/>
      <c r="Q568" s="195"/>
      <c r="R568" s="195"/>
      <c r="S568" s="195"/>
      <c r="T568" s="195"/>
    </row>
    <row r="569" spans="1:20" ht="12.75" customHeight="1">
      <c r="A569" s="189"/>
      <c r="B569" s="189"/>
      <c r="C569" s="189"/>
      <c r="D569" s="189"/>
      <c r="E569" s="189"/>
      <c r="F569" s="189"/>
      <c r="G569" s="189"/>
      <c r="H569" s="189"/>
      <c r="I569" s="195"/>
      <c r="J569" s="195"/>
      <c r="K569" s="195"/>
      <c r="L569" s="195"/>
      <c r="M569" s="195"/>
      <c r="N569" s="195"/>
      <c r="O569" s="195"/>
      <c r="P569" s="195"/>
      <c r="Q569" s="195"/>
      <c r="R569" s="195"/>
      <c r="S569" s="195"/>
      <c r="T569" s="195"/>
    </row>
    <row r="570" spans="1:20" ht="12.75" customHeight="1">
      <c r="A570" s="189"/>
      <c r="B570" s="189"/>
      <c r="C570" s="189"/>
      <c r="D570" s="189"/>
      <c r="E570" s="189"/>
      <c r="F570" s="189"/>
      <c r="G570" s="189"/>
      <c r="H570" s="189"/>
      <c r="I570" s="195"/>
      <c r="J570" s="195"/>
      <c r="K570" s="195"/>
      <c r="L570" s="195"/>
      <c r="M570" s="195"/>
      <c r="N570" s="195"/>
      <c r="O570" s="195"/>
      <c r="P570" s="195"/>
      <c r="Q570" s="195"/>
      <c r="R570" s="195"/>
      <c r="S570" s="195"/>
      <c r="T570" s="195"/>
    </row>
    <row r="571" spans="1:20" ht="12.75" customHeight="1">
      <c r="A571" s="189"/>
      <c r="B571" s="189"/>
      <c r="C571" s="189"/>
      <c r="D571" s="189"/>
      <c r="E571" s="189"/>
      <c r="F571" s="189"/>
      <c r="G571" s="189"/>
      <c r="H571" s="189"/>
      <c r="I571" s="195"/>
      <c r="J571" s="195"/>
      <c r="K571" s="195"/>
      <c r="L571" s="195"/>
      <c r="M571" s="195"/>
      <c r="N571" s="195"/>
      <c r="O571" s="195"/>
      <c r="P571" s="195"/>
      <c r="Q571" s="195"/>
      <c r="R571" s="195"/>
      <c r="S571" s="195"/>
      <c r="T571" s="195"/>
    </row>
    <row r="572" spans="1:20" ht="12.75" customHeight="1">
      <c r="A572" s="189"/>
      <c r="B572" s="189"/>
      <c r="C572" s="189"/>
      <c r="D572" s="189"/>
      <c r="E572" s="189"/>
      <c r="F572" s="189"/>
      <c r="G572" s="189"/>
      <c r="H572" s="189"/>
      <c r="I572" s="195"/>
      <c r="J572" s="195"/>
      <c r="K572" s="195"/>
      <c r="L572" s="195"/>
      <c r="M572" s="195"/>
      <c r="N572" s="195"/>
      <c r="O572" s="195"/>
      <c r="P572" s="195"/>
      <c r="Q572" s="195"/>
      <c r="R572" s="195"/>
      <c r="S572" s="195"/>
      <c r="T572" s="195"/>
    </row>
    <row r="573" spans="1:20" ht="12.75" customHeight="1">
      <c r="A573" s="189"/>
      <c r="B573" s="189"/>
      <c r="C573" s="189"/>
      <c r="D573" s="189"/>
      <c r="E573" s="189"/>
      <c r="F573" s="189"/>
      <c r="G573" s="189"/>
      <c r="H573" s="189"/>
      <c r="I573" s="195"/>
      <c r="J573" s="195"/>
      <c r="K573" s="195"/>
      <c r="L573" s="195"/>
      <c r="M573" s="195"/>
      <c r="N573" s="195"/>
      <c r="O573" s="195"/>
      <c r="P573" s="195"/>
      <c r="Q573" s="195"/>
      <c r="R573" s="195"/>
      <c r="S573" s="195"/>
      <c r="T573" s="195"/>
    </row>
    <row r="574" spans="1:20" ht="12.75" customHeight="1">
      <c r="A574" s="189"/>
      <c r="B574" s="189"/>
      <c r="C574" s="189"/>
      <c r="D574" s="189"/>
      <c r="E574" s="189"/>
      <c r="F574" s="189"/>
      <c r="G574" s="189"/>
      <c r="H574" s="189"/>
      <c r="I574" s="195"/>
      <c r="J574" s="195"/>
      <c r="K574" s="195"/>
      <c r="L574" s="195"/>
      <c r="M574" s="195"/>
      <c r="N574" s="195"/>
      <c r="O574" s="195"/>
      <c r="P574" s="195"/>
      <c r="Q574" s="195"/>
      <c r="R574" s="195"/>
      <c r="S574" s="195"/>
      <c r="T574" s="195"/>
    </row>
    <row r="575" spans="1:20" ht="12.75" customHeight="1">
      <c r="A575" s="189"/>
      <c r="B575" s="189"/>
      <c r="C575" s="189"/>
      <c r="D575" s="189"/>
      <c r="E575" s="189"/>
      <c r="F575" s="189"/>
      <c r="G575" s="189"/>
      <c r="H575" s="189"/>
      <c r="I575" s="195"/>
      <c r="J575" s="195"/>
      <c r="K575" s="195"/>
      <c r="L575" s="195"/>
      <c r="M575" s="195"/>
      <c r="N575" s="195"/>
      <c r="O575" s="195"/>
      <c r="P575" s="195"/>
      <c r="Q575" s="195"/>
      <c r="R575" s="195"/>
      <c r="S575" s="195"/>
      <c r="T575" s="195"/>
    </row>
    <row r="576" spans="1:20" ht="12.75" customHeight="1">
      <c r="A576" s="189"/>
      <c r="B576" s="189"/>
      <c r="C576" s="189"/>
      <c r="D576" s="189"/>
      <c r="E576" s="189"/>
      <c r="F576" s="189"/>
      <c r="G576" s="189"/>
      <c r="H576" s="189"/>
      <c r="I576" s="195"/>
      <c r="J576" s="195"/>
      <c r="K576" s="195"/>
      <c r="L576" s="195"/>
      <c r="M576" s="195"/>
      <c r="N576" s="195"/>
      <c r="O576" s="195"/>
      <c r="P576" s="195"/>
      <c r="Q576" s="195"/>
      <c r="R576" s="195"/>
      <c r="S576" s="195"/>
      <c r="T576" s="195"/>
    </row>
    <row r="577" spans="1:20" ht="12.75" customHeight="1">
      <c r="A577" s="189"/>
      <c r="B577" s="189"/>
      <c r="C577" s="189"/>
      <c r="D577" s="189"/>
      <c r="E577" s="189"/>
      <c r="F577" s="189"/>
      <c r="G577" s="189"/>
      <c r="H577" s="189"/>
      <c r="I577" s="195"/>
      <c r="J577" s="195"/>
      <c r="K577" s="195"/>
      <c r="L577" s="195"/>
      <c r="M577" s="195"/>
      <c r="N577" s="195"/>
      <c r="O577" s="195"/>
      <c r="P577" s="195"/>
      <c r="Q577" s="195"/>
      <c r="R577" s="195"/>
      <c r="S577" s="195"/>
      <c r="T577" s="195"/>
    </row>
    <row r="578" spans="1:20" ht="12.75" customHeight="1">
      <c r="A578" s="189"/>
      <c r="B578" s="189"/>
      <c r="C578" s="189"/>
      <c r="D578" s="189"/>
      <c r="E578" s="189"/>
      <c r="F578" s="189"/>
      <c r="G578" s="189"/>
      <c r="H578" s="189"/>
      <c r="I578" s="195"/>
      <c r="J578" s="195"/>
      <c r="K578" s="195"/>
      <c r="L578" s="195"/>
      <c r="M578" s="195"/>
      <c r="N578" s="195"/>
      <c r="O578" s="195"/>
      <c r="P578" s="195"/>
      <c r="Q578" s="195"/>
      <c r="R578" s="195"/>
      <c r="S578" s="195"/>
      <c r="T578" s="195"/>
    </row>
    <row r="579" spans="1:20" ht="12.75" customHeight="1">
      <c r="A579" s="189"/>
      <c r="B579" s="189"/>
      <c r="C579" s="189"/>
      <c r="D579" s="189"/>
      <c r="E579" s="189"/>
      <c r="F579" s="189"/>
      <c r="G579" s="189"/>
      <c r="H579" s="189"/>
      <c r="I579" s="195"/>
      <c r="J579" s="195"/>
      <c r="K579" s="195"/>
      <c r="L579" s="195"/>
      <c r="M579" s="195"/>
      <c r="N579" s="195"/>
      <c r="O579" s="195"/>
      <c r="P579" s="195"/>
      <c r="Q579" s="195"/>
      <c r="R579" s="195"/>
      <c r="S579" s="195"/>
      <c r="T579" s="195"/>
    </row>
    <row r="580" spans="1:20" ht="12.75" customHeight="1">
      <c r="A580" s="189"/>
      <c r="B580" s="189"/>
      <c r="C580" s="189"/>
      <c r="D580" s="189"/>
      <c r="E580" s="189"/>
      <c r="F580" s="189"/>
      <c r="G580" s="189"/>
      <c r="H580" s="189"/>
      <c r="I580" s="195"/>
      <c r="J580" s="195"/>
      <c r="K580" s="195"/>
      <c r="L580" s="195"/>
      <c r="M580" s="195"/>
      <c r="N580" s="195"/>
      <c r="O580" s="195"/>
      <c r="P580" s="195"/>
      <c r="Q580" s="195"/>
      <c r="R580" s="195"/>
      <c r="S580" s="195"/>
      <c r="T580" s="195"/>
    </row>
    <row r="581" spans="1:20" ht="12.75" customHeight="1">
      <c r="A581" s="189"/>
      <c r="B581" s="189"/>
      <c r="C581" s="189"/>
      <c r="D581" s="189"/>
      <c r="E581" s="189"/>
      <c r="F581" s="189"/>
      <c r="G581" s="189"/>
      <c r="H581" s="189"/>
      <c r="I581" s="195"/>
      <c r="J581" s="195"/>
      <c r="K581" s="195"/>
      <c r="L581" s="195"/>
      <c r="M581" s="195"/>
      <c r="N581" s="195"/>
      <c r="O581" s="195"/>
      <c r="P581" s="195"/>
      <c r="Q581" s="195"/>
      <c r="R581" s="195"/>
      <c r="S581" s="195"/>
      <c r="T581" s="195"/>
    </row>
    <row r="582" spans="1:20" ht="12.75" customHeight="1">
      <c r="A582" s="189"/>
      <c r="B582" s="189"/>
      <c r="C582" s="189"/>
      <c r="D582" s="189"/>
      <c r="E582" s="189"/>
      <c r="F582" s="189"/>
      <c r="G582" s="189"/>
      <c r="H582" s="189"/>
      <c r="I582" s="195"/>
      <c r="J582" s="195"/>
      <c r="K582" s="195"/>
      <c r="L582" s="195"/>
      <c r="M582" s="195"/>
      <c r="N582" s="195"/>
      <c r="O582" s="195"/>
      <c r="P582" s="195"/>
      <c r="Q582" s="195"/>
      <c r="R582" s="195"/>
      <c r="S582" s="195"/>
      <c r="T582" s="195"/>
    </row>
    <row r="583" spans="1:20" ht="12.75" customHeight="1">
      <c r="A583" s="189"/>
      <c r="B583" s="189"/>
      <c r="C583" s="189"/>
      <c r="D583" s="189"/>
      <c r="E583" s="189"/>
      <c r="F583" s="189"/>
      <c r="G583" s="189"/>
      <c r="H583" s="189"/>
      <c r="I583" s="195"/>
      <c r="J583" s="195"/>
      <c r="K583" s="195"/>
      <c r="L583" s="195"/>
      <c r="M583" s="195"/>
      <c r="N583" s="195"/>
      <c r="O583" s="195"/>
      <c r="P583" s="195"/>
      <c r="Q583" s="195"/>
      <c r="R583" s="195"/>
      <c r="S583" s="195"/>
      <c r="T583" s="195"/>
    </row>
    <row r="584" spans="1:20" ht="12.75" customHeight="1">
      <c r="A584" s="189"/>
      <c r="B584" s="189"/>
      <c r="C584" s="189"/>
      <c r="D584" s="189"/>
      <c r="E584" s="189"/>
      <c r="F584" s="189"/>
      <c r="G584" s="189"/>
      <c r="H584" s="189"/>
      <c r="I584" s="195"/>
      <c r="J584" s="195"/>
      <c r="K584" s="195"/>
      <c r="L584" s="195"/>
      <c r="M584" s="195"/>
      <c r="N584" s="195"/>
      <c r="O584" s="195"/>
      <c r="P584" s="195"/>
      <c r="Q584" s="195"/>
      <c r="R584" s="195"/>
      <c r="S584" s="195"/>
      <c r="T584" s="195"/>
    </row>
    <row r="585" spans="1:20" ht="12.75" customHeight="1">
      <c r="A585" s="189"/>
      <c r="B585" s="189"/>
      <c r="C585" s="189"/>
      <c r="D585" s="189"/>
      <c r="E585" s="189"/>
      <c r="F585" s="189"/>
      <c r="G585" s="189"/>
      <c r="H585" s="189"/>
      <c r="I585" s="195"/>
      <c r="J585" s="195"/>
      <c r="K585" s="195"/>
      <c r="L585" s="195"/>
      <c r="M585" s="195"/>
      <c r="N585" s="195"/>
      <c r="O585" s="195"/>
      <c r="P585" s="195"/>
      <c r="Q585" s="195"/>
      <c r="R585" s="195"/>
      <c r="S585" s="195"/>
      <c r="T585" s="195"/>
    </row>
    <row r="586" spans="1:20" ht="12.75" customHeight="1">
      <c r="A586" s="189"/>
      <c r="B586" s="189"/>
      <c r="C586" s="189"/>
      <c r="D586" s="189"/>
      <c r="E586" s="189"/>
      <c r="F586" s="189"/>
      <c r="G586" s="189"/>
      <c r="H586" s="189"/>
      <c r="I586" s="195"/>
      <c r="J586" s="195"/>
      <c r="K586" s="195"/>
      <c r="L586" s="195"/>
      <c r="M586" s="195"/>
      <c r="N586" s="195"/>
      <c r="O586" s="195"/>
      <c r="P586" s="195"/>
      <c r="Q586" s="195"/>
      <c r="R586" s="195"/>
      <c r="S586" s="195"/>
      <c r="T586" s="195"/>
    </row>
    <row r="587" spans="1:20" ht="12.75" customHeight="1">
      <c r="A587" s="189"/>
      <c r="B587" s="189"/>
      <c r="C587" s="189"/>
      <c r="D587" s="189"/>
      <c r="E587" s="189"/>
      <c r="F587" s="189"/>
      <c r="G587" s="189"/>
      <c r="H587" s="189"/>
      <c r="I587" s="195"/>
      <c r="J587" s="195"/>
      <c r="K587" s="195"/>
      <c r="L587" s="195"/>
      <c r="M587" s="195"/>
      <c r="N587" s="195"/>
      <c r="O587" s="195"/>
      <c r="P587" s="195"/>
      <c r="Q587" s="195"/>
      <c r="R587" s="195"/>
      <c r="S587" s="195"/>
      <c r="T587" s="195"/>
    </row>
    <row r="588" spans="1:20" ht="12.75" customHeight="1">
      <c r="A588" s="189"/>
      <c r="B588" s="189"/>
      <c r="C588" s="189"/>
      <c r="D588" s="189"/>
      <c r="E588" s="189"/>
      <c r="F588" s="189"/>
      <c r="G588" s="189"/>
      <c r="H588" s="189"/>
      <c r="I588" s="195"/>
      <c r="J588" s="195"/>
      <c r="K588" s="195"/>
      <c r="L588" s="195"/>
      <c r="M588" s="195"/>
      <c r="N588" s="195"/>
      <c r="O588" s="195"/>
      <c r="P588" s="195"/>
      <c r="Q588" s="195"/>
      <c r="R588" s="195"/>
      <c r="S588" s="195"/>
      <c r="T588" s="195"/>
    </row>
    <row r="589" spans="1:20" ht="12.75" customHeight="1">
      <c r="A589" s="189"/>
      <c r="B589" s="189"/>
      <c r="C589" s="189"/>
      <c r="D589" s="189"/>
      <c r="E589" s="189"/>
      <c r="F589" s="189"/>
      <c r="G589" s="189"/>
      <c r="H589" s="189"/>
      <c r="I589" s="195"/>
      <c r="J589" s="195"/>
      <c r="K589" s="195"/>
      <c r="L589" s="195"/>
      <c r="M589" s="195"/>
      <c r="N589" s="195"/>
      <c r="O589" s="195"/>
      <c r="P589" s="195"/>
      <c r="Q589" s="195"/>
      <c r="R589" s="195"/>
      <c r="S589" s="195"/>
      <c r="T589" s="195"/>
    </row>
    <row r="590" spans="1:20" ht="12.75" customHeight="1">
      <c r="A590" s="189"/>
      <c r="B590" s="189"/>
      <c r="C590" s="189"/>
      <c r="D590" s="189"/>
      <c r="E590" s="189"/>
      <c r="F590" s="189"/>
      <c r="G590" s="189"/>
      <c r="H590" s="189"/>
      <c r="I590" s="195"/>
      <c r="J590" s="195"/>
      <c r="K590" s="195"/>
      <c r="L590" s="195"/>
      <c r="M590" s="195"/>
      <c r="N590" s="195"/>
      <c r="O590" s="195"/>
      <c r="P590" s="195"/>
      <c r="Q590" s="195"/>
      <c r="R590" s="195"/>
      <c r="S590" s="195"/>
      <c r="T590" s="195"/>
    </row>
    <row r="591" spans="1:20" ht="12.75" customHeight="1">
      <c r="A591" s="189"/>
      <c r="B591" s="189"/>
      <c r="C591" s="189"/>
      <c r="D591" s="189"/>
      <c r="E591" s="189"/>
      <c r="F591" s="189"/>
      <c r="G591" s="189"/>
      <c r="H591" s="189"/>
      <c r="I591" s="195"/>
      <c r="J591" s="195"/>
      <c r="K591" s="195"/>
      <c r="L591" s="195"/>
      <c r="M591" s="195"/>
      <c r="N591" s="195"/>
      <c r="O591" s="195"/>
      <c r="P591" s="195"/>
      <c r="Q591" s="195"/>
      <c r="R591" s="195"/>
      <c r="S591" s="195"/>
      <c r="T591" s="195"/>
    </row>
    <row r="592" spans="1:20" ht="12.75" customHeight="1">
      <c r="A592" s="189"/>
      <c r="B592" s="189"/>
      <c r="C592" s="189"/>
      <c r="D592" s="189"/>
      <c r="E592" s="189"/>
      <c r="F592" s="189"/>
      <c r="G592" s="189"/>
      <c r="H592" s="189"/>
      <c r="I592" s="195"/>
      <c r="J592" s="195"/>
      <c r="K592" s="195"/>
      <c r="L592" s="195"/>
      <c r="M592" s="195"/>
      <c r="N592" s="195"/>
      <c r="O592" s="195"/>
      <c r="P592" s="195"/>
      <c r="Q592" s="195"/>
      <c r="R592" s="195"/>
      <c r="S592" s="195"/>
      <c r="T592" s="195"/>
    </row>
    <row r="593" spans="1:20" ht="12.75" customHeight="1">
      <c r="A593" s="189"/>
      <c r="B593" s="189"/>
      <c r="C593" s="189"/>
      <c r="D593" s="189"/>
      <c r="E593" s="189"/>
      <c r="F593" s="189"/>
      <c r="G593" s="189"/>
      <c r="H593" s="189"/>
      <c r="I593" s="195"/>
      <c r="J593" s="195"/>
      <c r="K593" s="195"/>
      <c r="L593" s="195"/>
      <c r="M593" s="195"/>
      <c r="N593" s="195"/>
      <c r="O593" s="195"/>
      <c r="P593" s="195"/>
      <c r="Q593" s="195"/>
      <c r="R593" s="195"/>
      <c r="S593" s="195"/>
      <c r="T593" s="195"/>
    </row>
    <row r="594" spans="1:20" ht="12.75" customHeight="1">
      <c r="A594" s="189"/>
      <c r="B594" s="189"/>
      <c r="C594" s="189"/>
      <c r="D594" s="189"/>
      <c r="E594" s="189"/>
      <c r="F594" s="189"/>
      <c r="G594" s="189"/>
      <c r="H594" s="189"/>
      <c r="I594" s="195"/>
      <c r="J594" s="195"/>
      <c r="K594" s="195"/>
      <c r="L594" s="195"/>
      <c r="M594" s="195"/>
      <c r="N594" s="195"/>
      <c r="O594" s="195"/>
      <c r="P594" s="195"/>
      <c r="Q594" s="195"/>
      <c r="R594" s="195"/>
      <c r="S594" s="195"/>
      <c r="T594" s="195"/>
    </row>
    <row r="595" spans="1:20" ht="12.75" customHeight="1">
      <c r="A595" s="189"/>
      <c r="B595" s="189"/>
      <c r="C595" s="189"/>
      <c r="D595" s="189"/>
      <c r="E595" s="189"/>
      <c r="F595" s="189"/>
      <c r="G595" s="189"/>
      <c r="H595" s="189"/>
      <c r="I595" s="195"/>
      <c r="J595" s="195"/>
      <c r="K595" s="195"/>
      <c r="L595" s="195"/>
      <c r="M595" s="195"/>
      <c r="N595" s="195"/>
      <c r="O595" s="195"/>
      <c r="P595" s="195"/>
      <c r="Q595" s="195"/>
      <c r="R595" s="195"/>
      <c r="S595" s="195"/>
      <c r="T595" s="195"/>
    </row>
    <row r="596" spans="1:20" ht="12.75" customHeight="1">
      <c r="A596" s="189"/>
      <c r="B596" s="189"/>
      <c r="C596" s="189"/>
      <c r="D596" s="189"/>
      <c r="E596" s="189"/>
      <c r="F596" s="189"/>
      <c r="G596" s="189"/>
      <c r="H596" s="189"/>
      <c r="I596" s="195"/>
      <c r="J596" s="195"/>
      <c r="K596" s="195"/>
      <c r="L596" s="195"/>
      <c r="M596" s="195"/>
      <c r="N596" s="195"/>
      <c r="O596" s="195"/>
      <c r="P596" s="195"/>
      <c r="Q596" s="195"/>
      <c r="R596" s="195"/>
      <c r="S596" s="195"/>
      <c r="T596" s="195"/>
    </row>
    <row r="597" spans="1:20" ht="12.75" customHeight="1">
      <c r="A597" s="189"/>
      <c r="B597" s="189"/>
      <c r="C597" s="189"/>
      <c r="D597" s="189"/>
      <c r="E597" s="189"/>
      <c r="F597" s="189"/>
      <c r="G597" s="189"/>
      <c r="H597" s="189"/>
      <c r="I597" s="195"/>
      <c r="J597" s="195"/>
      <c r="K597" s="195"/>
      <c r="L597" s="195"/>
      <c r="M597" s="195"/>
      <c r="N597" s="195"/>
      <c r="O597" s="195"/>
      <c r="P597" s="195"/>
      <c r="Q597" s="195"/>
      <c r="R597" s="195"/>
      <c r="S597" s="195"/>
      <c r="T597" s="195"/>
    </row>
    <row r="598" spans="1:20" ht="12.75" customHeight="1">
      <c r="A598" s="189"/>
      <c r="B598" s="189"/>
      <c r="C598" s="189"/>
      <c r="D598" s="189"/>
      <c r="E598" s="189"/>
      <c r="F598" s="189"/>
      <c r="G598" s="189"/>
      <c r="H598" s="189"/>
      <c r="I598" s="195"/>
      <c r="J598" s="195"/>
      <c r="K598" s="195"/>
      <c r="L598" s="195"/>
      <c r="M598" s="195"/>
      <c r="N598" s="195"/>
      <c r="O598" s="195"/>
      <c r="P598" s="195"/>
      <c r="Q598" s="195"/>
      <c r="R598" s="195"/>
      <c r="S598" s="195"/>
      <c r="T598" s="195"/>
    </row>
    <row r="599" spans="1:20" ht="12.75" customHeight="1">
      <c r="A599" s="189"/>
      <c r="B599" s="189"/>
      <c r="C599" s="189"/>
      <c r="D599" s="189"/>
      <c r="E599" s="189"/>
      <c r="F599" s="189"/>
      <c r="G599" s="189"/>
      <c r="H599" s="189"/>
      <c r="I599" s="195"/>
      <c r="J599" s="195"/>
      <c r="K599" s="195"/>
      <c r="L599" s="195"/>
      <c r="M599" s="195"/>
      <c r="N599" s="195"/>
      <c r="O599" s="195"/>
      <c r="P599" s="195"/>
      <c r="Q599" s="195"/>
      <c r="R599" s="195"/>
      <c r="S599" s="195"/>
      <c r="T599" s="195"/>
    </row>
    <row r="600" spans="1:20" ht="12.75" customHeight="1">
      <c r="A600" s="189"/>
      <c r="B600" s="189"/>
      <c r="C600" s="189"/>
      <c r="D600" s="189"/>
      <c r="E600" s="189"/>
      <c r="F600" s="189"/>
      <c r="G600" s="189"/>
      <c r="H600" s="189"/>
      <c r="I600" s="195"/>
      <c r="J600" s="195"/>
      <c r="K600" s="195"/>
      <c r="L600" s="195"/>
      <c r="M600" s="195"/>
      <c r="N600" s="195"/>
      <c r="O600" s="195"/>
      <c r="P600" s="195"/>
      <c r="Q600" s="195"/>
      <c r="R600" s="195"/>
      <c r="S600" s="195"/>
      <c r="T600" s="195"/>
    </row>
    <row r="601" spans="1:20" ht="12.75" customHeight="1">
      <c r="A601" s="189"/>
      <c r="B601" s="189"/>
      <c r="C601" s="189"/>
      <c r="D601" s="189"/>
      <c r="E601" s="189"/>
      <c r="F601" s="189"/>
      <c r="G601" s="189"/>
      <c r="H601" s="189"/>
      <c r="I601" s="195"/>
      <c r="J601" s="195"/>
      <c r="K601" s="195"/>
      <c r="L601" s="195"/>
      <c r="M601" s="195"/>
      <c r="N601" s="195"/>
      <c r="O601" s="195"/>
      <c r="P601" s="195"/>
      <c r="Q601" s="195"/>
      <c r="R601" s="195"/>
      <c r="S601" s="195"/>
      <c r="T601" s="195"/>
    </row>
    <row r="602" spans="1:20" ht="12.75" customHeight="1">
      <c r="A602" s="189"/>
      <c r="B602" s="189"/>
      <c r="C602" s="189"/>
      <c r="D602" s="189"/>
      <c r="E602" s="189"/>
      <c r="F602" s="189"/>
      <c r="G602" s="189"/>
      <c r="H602" s="189"/>
      <c r="I602" s="195"/>
      <c r="J602" s="195"/>
      <c r="K602" s="195"/>
      <c r="L602" s="195"/>
      <c r="M602" s="195"/>
      <c r="N602" s="195"/>
      <c r="O602" s="195"/>
      <c r="P602" s="195"/>
      <c r="Q602" s="195"/>
      <c r="R602" s="195"/>
      <c r="S602" s="195"/>
      <c r="T602" s="195"/>
    </row>
    <row r="603" spans="1:20" ht="12.75" customHeight="1">
      <c r="A603" s="189"/>
      <c r="B603" s="189"/>
      <c r="C603" s="189"/>
      <c r="D603" s="189"/>
      <c r="E603" s="189"/>
      <c r="F603" s="189"/>
      <c r="G603" s="189"/>
      <c r="H603" s="189"/>
      <c r="I603" s="195"/>
      <c r="J603" s="195"/>
      <c r="K603" s="195"/>
      <c r="L603" s="195"/>
      <c r="M603" s="195"/>
      <c r="N603" s="195"/>
      <c r="O603" s="195"/>
      <c r="P603" s="195"/>
      <c r="Q603" s="195"/>
      <c r="R603" s="195"/>
      <c r="S603" s="195"/>
      <c r="T603" s="195"/>
    </row>
    <row r="604" spans="1:20" ht="12.75" customHeight="1">
      <c r="A604" s="189"/>
      <c r="B604" s="189"/>
      <c r="C604" s="189"/>
      <c r="D604" s="189"/>
      <c r="E604" s="189"/>
      <c r="F604" s="189"/>
      <c r="G604" s="189"/>
      <c r="H604" s="189"/>
      <c r="I604" s="195"/>
      <c r="J604" s="195"/>
      <c r="K604" s="195"/>
      <c r="L604" s="195"/>
      <c r="M604" s="195"/>
      <c r="N604" s="195"/>
      <c r="O604" s="195"/>
      <c r="P604" s="195"/>
      <c r="Q604" s="195"/>
      <c r="R604" s="195"/>
      <c r="S604" s="195"/>
      <c r="T604" s="195"/>
    </row>
    <row r="605" spans="1:20" ht="12.75" customHeight="1">
      <c r="A605" s="189"/>
      <c r="B605" s="189"/>
      <c r="C605" s="189"/>
      <c r="D605" s="189"/>
      <c r="E605" s="189"/>
      <c r="F605" s="189"/>
      <c r="G605" s="189"/>
      <c r="H605" s="189"/>
      <c r="I605" s="195"/>
      <c r="J605" s="195"/>
      <c r="K605" s="195"/>
      <c r="L605" s="195"/>
      <c r="M605" s="195"/>
      <c r="N605" s="195"/>
      <c r="O605" s="195"/>
      <c r="P605" s="195"/>
      <c r="Q605" s="195"/>
      <c r="R605" s="195"/>
      <c r="S605" s="195"/>
      <c r="T605" s="195"/>
    </row>
    <row r="606" spans="1:20" ht="12.75" customHeight="1">
      <c r="A606" s="189"/>
      <c r="B606" s="189"/>
      <c r="C606" s="189"/>
      <c r="D606" s="189"/>
      <c r="E606" s="189"/>
      <c r="F606" s="189"/>
      <c r="G606" s="189"/>
      <c r="H606" s="189"/>
      <c r="I606" s="195"/>
      <c r="J606" s="195"/>
      <c r="K606" s="195"/>
      <c r="L606" s="195"/>
      <c r="M606" s="195"/>
      <c r="N606" s="195"/>
      <c r="O606" s="195"/>
      <c r="P606" s="195"/>
      <c r="Q606" s="195"/>
      <c r="R606" s="195"/>
      <c r="S606" s="195"/>
      <c r="T606" s="195"/>
    </row>
    <row r="607" spans="1:20" ht="12.75" customHeight="1">
      <c r="A607" s="189"/>
      <c r="B607" s="189"/>
      <c r="C607" s="189"/>
      <c r="D607" s="189"/>
      <c r="E607" s="189"/>
      <c r="F607" s="189"/>
      <c r="G607" s="189"/>
      <c r="H607" s="189"/>
      <c r="I607" s="195"/>
      <c r="J607" s="195"/>
      <c r="K607" s="195"/>
      <c r="L607" s="195"/>
      <c r="M607" s="195"/>
      <c r="N607" s="195"/>
      <c r="O607" s="195"/>
      <c r="P607" s="195"/>
      <c r="Q607" s="195"/>
      <c r="R607" s="195"/>
      <c r="S607" s="195"/>
      <c r="T607" s="195"/>
    </row>
    <row r="608" spans="1:20" ht="12.75" customHeight="1">
      <c r="A608" s="189"/>
      <c r="B608" s="189"/>
      <c r="C608" s="189"/>
      <c r="D608" s="189"/>
      <c r="E608" s="189"/>
      <c r="F608" s="189"/>
      <c r="G608" s="189"/>
      <c r="H608" s="189"/>
      <c r="I608" s="195"/>
      <c r="J608" s="195"/>
      <c r="K608" s="195"/>
      <c r="L608" s="195"/>
      <c r="M608" s="195"/>
      <c r="N608" s="195"/>
      <c r="O608" s="195"/>
      <c r="P608" s="195"/>
      <c r="Q608" s="195"/>
      <c r="R608" s="195"/>
      <c r="S608" s="195"/>
      <c r="T608" s="195"/>
    </row>
    <row r="609" spans="1:20" ht="12.75" customHeight="1">
      <c r="A609" s="189"/>
      <c r="B609" s="189"/>
      <c r="C609" s="189"/>
      <c r="D609" s="189"/>
      <c r="E609" s="189"/>
      <c r="F609" s="189"/>
      <c r="G609" s="189"/>
      <c r="H609" s="189"/>
      <c r="I609" s="195"/>
      <c r="J609" s="195"/>
      <c r="K609" s="195"/>
      <c r="L609" s="195"/>
      <c r="M609" s="195"/>
      <c r="N609" s="195"/>
      <c r="O609" s="195"/>
      <c r="P609" s="195"/>
      <c r="Q609" s="195"/>
      <c r="R609" s="195"/>
      <c r="S609" s="195"/>
      <c r="T609" s="195"/>
    </row>
    <row r="610" spans="1:20" ht="12.75" customHeight="1">
      <c r="A610" s="189"/>
      <c r="B610" s="189"/>
      <c r="C610" s="189"/>
      <c r="D610" s="189"/>
      <c r="E610" s="189"/>
      <c r="F610" s="189"/>
      <c r="G610" s="189"/>
      <c r="H610" s="189"/>
      <c r="I610" s="195"/>
      <c r="J610" s="195"/>
      <c r="K610" s="195"/>
      <c r="L610" s="195"/>
      <c r="M610" s="195"/>
      <c r="N610" s="195"/>
      <c r="O610" s="195"/>
      <c r="P610" s="195"/>
      <c r="Q610" s="195"/>
      <c r="R610" s="195"/>
      <c r="S610" s="195"/>
      <c r="T610" s="195"/>
    </row>
    <row r="611" spans="1:20" ht="12.75" customHeight="1">
      <c r="A611" s="189"/>
      <c r="B611" s="189"/>
      <c r="C611" s="189"/>
      <c r="D611" s="189"/>
      <c r="E611" s="189"/>
      <c r="F611" s="189"/>
      <c r="G611" s="189"/>
      <c r="H611" s="189"/>
      <c r="I611" s="195"/>
      <c r="J611" s="195"/>
      <c r="K611" s="195"/>
      <c r="L611" s="195"/>
      <c r="M611" s="195"/>
      <c r="N611" s="195"/>
      <c r="O611" s="195"/>
      <c r="P611" s="195"/>
      <c r="Q611" s="195"/>
      <c r="R611" s="195"/>
      <c r="S611" s="195"/>
      <c r="T611" s="195"/>
    </row>
    <row r="612" spans="1:20" ht="12.75" customHeight="1">
      <c r="A612" s="189"/>
      <c r="B612" s="189"/>
      <c r="C612" s="189"/>
      <c r="D612" s="189"/>
      <c r="E612" s="189"/>
      <c r="F612" s="189"/>
      <c r="G612" s="189"/>
      <c r="H612" s="189"/>
      <c r="I612" s="195"/>
      <c r="J612" s="195"/>
      <c r="K612" s="195"/>
      <c r="L612" s="195"/>
      <c r="M612" s="195"/>
      <c r="N612" s="195"/>
      <c r="O612" s="195"/>
      <c r="P612" s="195"/>
      <c r="Q612" s="195"/>
      <c r="R612" s="195"/>
      <c r="S612" s="195"/>
      <c r="T612" s="195"/>
    </row>
    <row r="613" spans="1:20" ht="12.75" customHeight="1">
      <c r="A613" s="189"/>
      <c r="B613" s="189"/>
      <c r="C613" s="189"/>
      <c r="D613" s="189"/>
      <c r="E613" s="189"/>
      <c r="F613" s="189"/>
      <c r="G613" s="189"/>
      <c r="H613" s="189"/>
      <c r="I613" s="195"/>
      <c r="J613" s="195"/>
      <c r="K613" s="195"/>
      <c r="L613" s="195"/>
      <c r="M613" s="195"/>
      <c r="N613" s="195"/>
      <c r="O613" s="195"/>
      <c r="P613" s="195"/>
      <c r="Q613" s="195"/>
      <c r="R613" s="195"/>
      <c r="S613" s="195"/>
      <c r="T613" s="195"/>
    </row>
    <row r="614" spans="1:20" ht="12.75" customHeight="1">
      <c r="A614" s="189"/>
      <c r="B614" s="189"/>
      <c r="C614" s="189"/>
      <c r="D614" s="189"/>
      <c r="E614" s="189"/>
      <c r="F614" s="189"/>
      <c r="G614" s="189"/>
      <c r="H614" s="189"/>
      <c r="I614" s="195"/>
      <c r="J614" s="195"/>
      <c r="K614" s="195"/>
      <c r="L614" s="195"/>
      <c r="M614" s="195"/>
      <c r="N614" s="195"/>
      <c r="O614" s="195"/>
      <c r="P614" s="195"/>
      <c r="Q614" s="195"/>
      <c r="R614" s="195"/>
      <c r="S614" s="195"/>
      <c r="T614" s="195"/>
    </row>
    <row r="615" spans="1:20" ht="12.75" customHeight="1">
      <c r="A615" s="189"/>
      <c r="B615" s="189"/>
      <c r="C615" s="189"/>
      <c r="D615" s="189"/>
      <c r="E615" s="189"/>
      <c r="F615" s="189"/>
      <c r="G615" s="189"/>
      <c r="H615" s="189"/>
      <c r="I615" s="195"/>
      <c r="J615" s="195"/>
      <c r="K615" s="195"/>
      <c r="L615" s="195"/>
      <c r="M615" s="195"/>
      <c r="N615" s="195"/>
      <c r="O615" s="195"/>
      <c r="P615" s="195"/>
      <c r="Q615" s="195"/>
      <c r="R615" s="195"/>
      <c r="S615" s="195"/>
      <c r="T615" s="195"/>
    </row>
    <row r="616" spans="1:20" ht="12.75" customHeight="1">
      <c r="A616" s="189"/>
      <c r="B616" s="189"/>
      <c r="C616" s="189"/>
      <c r="D616" s="189"/>
      <c r="E616" s="189"/>
      <c r="F616" s="189"/>
      <c r="G616" s="189"/>
      <c r="H616" s="189"/>
      <c r="I616" s="195"/>
      <c r="J616" s="195"/>
      <c r="K616" s="195"/>
      <c r="L616" s="195"/>
      <c r="M616" s="195"/>
      <c r="N616" s="195"/>
      <c r="O616" s="195"/>
      <c r="P616" s="195"/>
      <c r="Q616" s="195"/>
      <c r="R616" s="195"/>
      <c r="S616" s="195"/>
      <c r="T616" s="195"/>
    </row>
    <row r="617" spans="1:20" ht="12.75" customHeight="1">
      <c r="A617" s="189"/>
      <c r="B617" s="189"/>
      <c r="C617" s="189"/>
      <c r="D617" s="189"/>
      <c r="E617" s="189"/>
      <c r="F617" s="189"/>
      <c r="G617" s="189"/>
      <c r="H617" s="189"/>
      <c r="I617" s="195"/>
      <c r="J617" s="195"/>
      <c r="K617" s="195"/>
      <c r="L617" s="195"/>
      <c r="M617" s="195"/>
      <c r="N617" s="195"/>
      <c r="O617" s="195"/>
      <c r="P617" s="195"/>
      <c r="Q617" s="195"/>
      <c r="R617" s="195"/>
      <c r="S617" s="195"/>
      <c r="T617" s="195"/>
    </row>
    <row r="618" spans="1:20" ht="12.75" customHeight="1">
      <c r="A618" s="189"/>
      <c r="B618" s="189"/>
      <c r="C618" s="189"/>
      <c r="D618" s="189"/>
      <c r="E618" s="189"/>
      <c r="F618" s="189"/>
      <c r="G618" s="189"/>
      <c r="H618" s="189"/>
      <c r="I618" s="195"/>
      <c r="J618" s="195"/>
      <c r="K618" s="195"/>
      <c r="L618" s="195"/>
      <c r="M618" s="195"/>
      <c r="N618" s="195"/>
      <c r="O618" s="195"/>
      <c r="P618" s="195"/>
      <c r="Q618" s="195"/>
      <c r="R618" s="195"/>
      <c r="S618" s="195"/>
      <c r="T618" s="195"/>
    </row>
    <row r="619" spans="1:20" ht="12.75" customHeight="1">
      <c r="A619" s="189"/>
      <c r="B619" s="189"/>
      <c r="C619" s="189"/>
      <c r="D619" s="189"/>
      <c r="E619" s="189"/>
      <c r="F619" s="189"/>
      <c r="G619" s="189"/>
      <c r="H619" s="189"/>
      <c r="I619" s="195"/>
      <c r="J619" s="195"/>
      <c r="K619" s="195"/>
      <c r="L619" s="195"/>
      <c r="M619" s="195"/>
      <c r="N619" s="195"/>
      <c r="O619" s="195"/>
      <c r="P619" s="195"/>
      <c r="Q619" s="195"/>
      <c r="R619" s="195"/>
      <c r="S619" s="195"/>
      <c r="T619" s="195"/>
    </row>
    <row r="620" spans="1:20" ht="12.75" customHeight="1">
      <c r="A620" s="189"/>
      <c r="B620" s="189"/>
      <c r="C620" s="189"/>
      <c r="D620" s="189"/>
      <c r="E620" s="189"/>
      <c r="F620" s="189"/>
      <c r="G620" s="189"/>
      <c r="H620" s="189"/>
      <c r="I620" s="195"/>
      <c r="J620" s="195"/>
      <c r="K620" s="195"/>
      <c r="L620" s="195"/>
      <c r="M620" s="195"/>
      <c r="N620" s="195"/>
      <c r="O620" s="195"/>
      <c r="P620" s="195"/>
      <c r="Q620" s="195"/>
      <c r="R620" s="195"/>
      <c r="S620" s="195"/>
      <c r="T620" s="195"/>
    </row>
    <row r="621" spans="1:20" ht="12.75" customHeight="1">
      <c r="A621" s="189"/>
      <c r="B621" s="189"/>
      <c r="C621" s="189"/>
      <c r="D621" s="189"/>
      <c r="E621" s="189"/>
      <c r="F621" s="189"/>
      <c r="G621" s="189"/>
      <c r="H621" s="189"/>
      <c r="I621" s="195"/>
      <c r="J621" s="195"/>
      <c r="K621" s="195"/>
      <c r="L621" s="195"/>
      <c r="M621" s="195"/>
      <c r="N621" s="195"/>
      <c r="O621" s="195"/>
      <c r="P621" s="195"/>
      <c r="Q621" s="195"/>
      <c r="R621" s="195"/>
      <c r="S621" s="195"/>
      <c r="T621" s="195"/>
    </row>
    <row r="622" spans="1:20" ht="12.75" customHeight="1">
      <c r="A622" s="189"/>
      <c r="B622" s="189"/>
      <c r="C622" s="189"/>
      <c r="D622" s="189"/>
      <c r="E622" s="189"/>
      <c r="F622" s="189"/>
      <c r="G622" s="189"/>
      <c r="H622" s="189"/>
      <c r="I622" s="195"/>
      <c r="J622" s="195"/>
      <c r="K622" s="195"/>
      <c r="L622" s="195"/>
      <c r="M622" s="195"/>
      <c r="N622" s="195"/>
      <c r="O622" s="195"/>
      <c r="P622" s="195"/>
      <c r="Q622" s="195"/>
      <c r="R622" s="195"/>
      <c r="S622" s="195"/>
      <c r="T622" s="195"/>
    </row>
    <row r="623" spans="1:20" ht="12.75" customHeight="1">
      <c r="A623" s="189"/>
      <c r="B623" s="189"/>
      <c r="C623" s="189"/>
      <c r="D623" s="189"/>
      <c r="E623" s="189"/>
      <c r="F623" s="189"/>
      <c r="G623" s="189"/>
      <c r="H623" s="189"/>
      <c r="I623" s="195"/>
      <c r="J623" s="195"/>
      <c r="K623" s="195"/>
      <c r="L623" s="195"/>
      <c r="M623" s="195"/>
      <c r="N623" s="195"/>
      <c r="O623" s="195"/>
      <c r="P623" s="195"/>
      <c r="Q623" s="195"/>
      <c r="R623" s="195"/>
      <c r="S623" s="195"/>
      <c r="T623" s="195"/>
    </row>
    <row r="624" spans="1:20" ht="12.75" customHeight="1">
      <c r="A624" s="189"/>
      <c r="B624" s="189"/>
      <c r="C624" s="189"/>
      <c r="D624" s="189"/>
      <c r="E624" s="189"/>
      <c r="F624" s="189"/>
      <c r="G624" s="189"/>
      <c r="H624" s="189"/>
      <c r="I624" s="195"/>
      <c r="J624" s="195"/>
      <c r="K624" s="195"/>
      <c r="L624" s="195"/>
      <c r="M624" s="195"/>
      <c r="N624" s="195"/>
      <c r="O624" s="195"/>
      <c r="P624" s="195"/>
      <c r="Q624" s="195"/>
      <c r="R624" s="195"/>
      <c r="S624" s="195"/>
      <c r="T624" s="195"/>
    </row>
    <row r="625" spans="1:20" ht="12.75" customHeight="1">
      <c r="A625" s="189"/>
      <c r="B625" s="189"/>
      <c r="C625" s="189"/>
      <c r="D625" s="189"/>
      <c r="E625" s="189"/>
      <c r="F625" s="189"/>
      <c r="G625" s="189"/>
      <c r="H625" s="189"/>
      <c r="I625" s="195"/>
      <c r="J625" s="195"/>
      <c r="K625" s="195"/>
      <c r="L625" s="195"/>
      <c r="M625" s="195"/>
      <c r="N625" s="195"/>
      <c r="O625" s="195"/>
      <c r="P625" s="195"/>
      <c r="Q625" s="195"/>
      <c r="R625" s="195"/>
      <c r="S625" s="195"/>
      <c r="T625" s="195"/>
    </row>
    <row r="626" spans="1:20" ht="12.75" customHeight="1">
      <c r="A626" s="189"/>
      <c r="B626" s="189"/>
      <c r="C626" s="189"/>
      <c r="D626" s="189"/>
      <c r="E626" s="189"/>
      <c r="F626" s="189"/>
      <c r="G626" s="189"/>
      <c r="H626" s="189"/>
      <c r="I626" s="195"/>
      <c r="J626" s="195"/>
      <c r="K626" s="195"/>
      <c r="L626" s="195"/>
      <c r="M626" s="195"/>
      <c r="N626" s="195"/>
      <c r="O626" s="195"/>
      <c r="P626" s="195"/>
      <c r="Q626" s="195"/>
      <c r="R626" s="195"/>
      <c r="S626" s="195"/>
      <c r="T626" s="195"/>
    </row>
    <row r="627" spans="1:20" ht="12.75" customHeight="1">
      <c r="A627" s="189"/>
      <c r="B627" s="189"/>
      <c r="C627" s="189"/>
      <c r="D627" s="189"/>
      <c r="E627" s="189"/>
      <c r="F627" s="189"/>
      <c r="G627" s="189"/>
      <c r="H627" s="189"/>
      <c r="I627" s="195"/>
      <c r="J627" s="195"/>
      <c r="K627" s="195"/>
      <c r="L627" s="195"/>
      <c r="M627" s="195"/>
      <c r="N627" s="195"/>
      <c r="O627" s="195"/>
      <c r="P627" s="195"/>
      <c r="Q627" s="195"/>
      <c r="R627" s="195"/>
      <c r="S627" s="195"/>
      <c r="T627" s="195"/>
    </row>
    <row r="628" spans="1:20" ht="12.75" customHeight="1"/>
    <row r="629" spans="1:20" ht="12.75" customHeight="1"/>
    <row r="630" spans="1:20" ht="12.75" customHeight="1"/>
    <row r="631" spans="1:20" ht="12.75" customHeight="1"/>
    <row r="632" spans="1:20" ht="12.75" customHeight="1"/>
    <row r="633" spans="1:20" ht="12.75" customHeight="1"/>
    <row r="634" spans="1:20" ht="12.75" customHeight="1"/>
    <row r="635" spans="1:20" ht="12.75" customHeight="1"/>
    <row r="636" spans="1:20" ht="12.75" customHeight="1"/>
    <row r="637" spans="1:20" ht="12.75" customHeight="1"/>
    <row r="638" spans="1:20" ht="12.75" customHeight="1"/>
    <row r="639" spans="1:20" ht="12.75" customHeight="1"/>
    <row r="640" spans="1:2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row r="2592" ht="12.75" customHeight="1"/>
    <row r="2593" ht="12.75" customHeight="1"/>
    <row r="2594" ht="12.75" customHeight="1"/>
  </sheetData>
  <autoFilter ref="A6:H452"/>
  <conditionalFormatting sqref="C217:C222 H4:T4 I6:T6 I453:T627 J7:T452">
    <cfRule type="cellIs" dxfId="179" priority="5" stopIfTrue="1" operator="equal">
      <formula>"."</formula>
    </cfRule>
    <cfRule type="cellIs" dxfId="178" priority="6" stopIfTrue="1" operator="equal">
      <formula>"..."</formula>
    </cfRule>
  </conditionalFormatting>
  <conditionalFormatting sqref="I5:T5">
    <cfRule type="cellIs" dxfId="177" priority="3" stopIfTrue="1" operator="equal">
      <formula>"."</formula>
    </cfRule>
    <cfRule type="cellIs" dxfId="176" priority="4" stopIfTrue="1" operator="equal">
      <formula>"..."</formula>
    </cfRule>
  </conditionalFormatting>
  <conditionalFormatting sqref="I7:I452">
    <cfRule type="cellIs" dxfId="175" priority="1" stopIfTrue="1" operator="equal">
      <formula>"."</formula>
    </cfRule>
    <cfRule type="cellIs" dxfId="174"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594"/>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78" customWidth="1"/>
    <col min="2" max="2" width="5.85546875" style="178" bestFit="1" customWidth="1"/>
    <col min="3" max="3" width="6.28515625" style="178" bestFit="1" customWidth="1"/>
    <col min="4" max="4" width="3.85546875" style="178" bestFit="1" customWidth="1"/>
    <col min="5" max="5" width="5.28515625" style="178" bestFit="1" customWidth="1"/>
    <col min="6" max="7" width="5.5703125" style="178" bestFit="1" customWidth="1"/>
    <col min="8" max="8" width="28.5703125" style="178" bestFit="1" customWidth="1"/>
    <col min="9" max="20" width="10.7109375" style="176" customWidth="1"/>
    <col min="21" max="21" width="10.5703125" style="178" customWidth="1"/>
    <col min="22" max="22" width="10.7109375" style="178" customWidth="1"/>
    <col min="23" max="16384" width="7.85546875" style="178"/>
  </cols>
  <sheetData>
    <row r="1" spans="1:20" s="176" customFormat="1" ht="11.25" customHeight="1">
      <c r="A1" s="175" t="s">
        <v>1808</v>
      </c>
    </row>
    <row r="2" spans="1:20" s="176" customFormat="1" ht="9" customHeight="1">
      <c r="A2" s="177" t="s">
        <v>1763</v>
      </c>
    </row>
    <row r="3" spans="1:20" s="176" customFormat="1" ht="9" customHeight="1">
      <c r="A3" s="177" t="s">
        <v>1764</v>
      </c>
    </row>
    <row r="4" spans="1:20">
      <c r="H4" s="215" t="s">
        <v>398</v>
      </c>
    </row>
    <row r="5" spans="1:20" s="185" customFormat="1" ht="33" customHeight="1">
      <c r="A5" s="179" t="s">
        <v>399</v>
      </c>
      <c r="B5" s="180" t="s">
        <v>400</v>
      </c>
      <c r="C5" s="181" t="s">
        <v>401</v>
      </c>
      <c r="D5" s="182" t="s">
        <v>402</v>
      </c>
      <c r="E5" s="182" t="s">
        <v>403</v>
      </c>
      <c r="F5" s="182" t="s">
        <v>404</v>
      </c>
      <c r="G5" s="183" t="s">
        <v>405</v>
      </c>
      <c r="H5" s="180" t="s">
        <v>406</v>
      </c>
      <c r="I5" s="184">
        <v>2000</v>
      </c>
      <c r="J5" s="184">
        <v>2001</v>
      </c>
      <c r="K5" s="184">
        <v>2002</v>
      </c>
      <c r="L5" s="184">
        <v>2003</v>
      </c>
      <c r="M5" s="184">
        <v>2004</v>
      </c>
      <c r="N5" s="184">
        <v>2005</v>
      </c>
      <c r="O5" s="184">
        <v>2006</v>
      </c>
      <c r="P5" s="184">
        <v>2007</v>
      </c>
      <c r="Q5" s="184">
        <v>2008</v>
      </c>
      <c r="R5" s="184">
        <v>2009</v>
      </c>
      <c r="S5" s="184">
        <v>2010</v>
      </c>
      <c r="T5" s="184">
        <v>2011</v>
      </c>
    </row>
    <row r="6" spans="1:20" s="185" customFormat="1" ht="11.25" customHeight="1">
      <c r="B6" s="186"/>
      <c r="C6" s="187"/>
      <c r="D6" s="187"/>
      <c r="E6" s="187"/>
      <c r="F6" s="187"/>
      <c r="G6" s="187"/>
      <c r="H6" s="186"/>
      <c r="I6" s="188"/>
      <c r="J6" s="188"/>
      <c r="K6" s="188"/>
      <c r="L6" s="188"/>
      <c r="M6" s="188"/>
      <c r="N6" s="188"/>
      <c r="O6" s="188"/>
      <c r="P6" s="188"/>
      <c r="Q6" s="188"/>
      <c r="R6" s="188"/>
      <c r="S6" s="188"/>
      <c r="T6" s="188"/>
    </row>
    <row r="7" spans="1:20" s="190" customFormat="1" ht="24.75" customHeight="1">
      <c r="A7" s="189">
        <v>1</v>
      </c>
      <c r="B7" s="190" t="s">
        <v>407</v>
      </c>
      <c r="C7" s="190" t="s">
        <v>408</v>
      </c>
      <c r="D7" s="190" t="s">
        <v>409</v>
      </c>
      <c r="E7" s="189" t="s">
        <v>410</v>
      </c>
      <c r="F7" s="189"/>
      <c r="G7" s="189"/>
      <c r="H7" s="190" t="s">
        <v>216</v>
      </c>
      <c r="I7" s="200">
        <v>100</v>
      </c>
      <c r="J7" s="200">
        <v>100</v>
      </c>
      <c r="K7" s="200">
        <v>100</v>
      </c>
      <c r="L7" s="200">
        <v>100</v>
      </c>
      <c r="M7" s="200">
        <v>100</v>
      </c>
      <c r="N7" s="200">
        <v>100</v>
      </c>
      <c r="O7" s="200">
        <v>100</v>
      </c>
      <c r="P7" s="200">
        <v>100</v>
      </c>
      <c r="Q7" s="200">
        <v>100</v>
      </c>
      <c r="R7" s="200">
        <v>100</v>
      </c>
      <c r="S7" s="200">
        <v>100</v>
      </c>
      <c r="T7" s="200">
        <v>100</v>
      </c>
    </row>
    <row r="8" spans="1:20" ht="12.75" customHeight="1">
      <c r="A8" s="189">
        <v>2</v>
      </c>
      <c r="B8" s="189" t="s">
        <v>411</v>
      </c>
      <c r="C8" s="189" t="s">
        <v>412</v>
      </c>
      <c r="D8" s="189" t="s">
        <v>409</v>
      </c>
      <c r="E8" s="189"/>
      <c r="F8" s="189" t="s">
        <v>413</v>
      </c>
      <c r="G8" s="189"/>
      <c r="H8" s="189" t="s">
        <v>414</v>
      </c>
      <c r="I8" s="201">
        <v>40.606264812091176</v>
      </c>
      <c r="J8" s="201">
        <v>40.674403699490618</v>
      </c>
      <c r="K8" s="201">
        <v>40.81700822437314</v>
      </c>
      <c r="L8" s="201">
        <v>40.926880257172975</v>
      </c>
      <c r="M8" s="201">
        <v>40.911290263270921</v>
      </c>
      <c r="N8" s="201">
        <v>40.682845970160344</v>
      </c>
      <c r="O8" s="201">
        <v>40.771912431965809</v>
      </c>
      <c r="P8" s="201">
        <v>40.594508882728789</v>
      </c>
      <c r="Q8" s="201">
        <v>40.73355571958745</v>
      </c>
      <c r="R8" s="201">
        <v>40.410183149323537</v>
      </c>
      <c r="S8" s="201">
        <v>40.360618916764082</v>
      </c>
      <c r="T8" s="201">
        <v>40.544148680607776</v>
      </c>
    </row>
    <row r="9" spans="1:20" ht="12.75" customHeight="1">
      <c r="A9" s="189">
        <v>3</v>
      </c>
      <c r="B9" s="189" t="s">
        <v>415</v>
      </c>
      <c r="C9" s="189" t="s">
        <v>416</v>
      </c>
      <c r="D9" s="189" t="s">
        <v>409</v>
      </c>
      <c r="E9" s="189"/>
      <c r="F9" s="189"/>
      <c r="G9" s="189" t="s">
        <v>417</v>
      </c>
      <c r="H9" s="189" t="s">
        <v>418</v>
      </c>
      <c r="I9" s="201">
        <v>10.214117421609435</v>
      </c>
      <c r="J9" s="201">
        <v>10.263641679057796</v>
      </c>
      <c r="K9" s="201">
        <v>10.376006469038822</v>
      </c>
      <c r="L9" s="201">
        <v>10.507977218609931</v>
      </c>
      <c r="M9" s="201">
        <v>10.422846374832082</v>
      </c>
      <c r="N9" s="201">
        <v>10.431714134594774</v>
      </c>
      <c r="O9" s="201">
        <v>10.373873881657049</v>
      </c>
      <c r="P9" s="201">
        <v>10.317986352612204</v>
      </c>
      <c r="Q9" s="201">
        <v>10.14203494722676</v>
      </c>
      <c r="R9" s="201">
        <v>10.167707888351076</v>
      </c>
      <c r="S9" s="201">
        <v>9.955738877418991</v>
      </c>
      <c r="T9" s="201">
        <v>9.933037088390595</v>
      </c>
    </row>
    <row r="10" spans="1:20" ht="12.75" customHeight="1">
      <c r="A10" s="189">
        <v>4</v>
      </c>
      <c r="B10" s="189" t="s">
        <v>419</v>
      </c>
      <c r="C10" s="189" t="s">
        <v>420</v>
      </c>
      <c r="D10" s="189" t="s">
        <v>409</v>
      </c>
      <c r="E10" s="189"/>
      <c r="F10" s="189"/>
      <c r="G10" s="189" t="s">
        <v>417</v>
      </c>
      <c r="H10" s="189" t="s">
        <v>421</v>
      </c>
      <c r="I10" s="201">
        <v>4.3508913363167458</v>
      </c>
      <c r="J10" s="201">
        <v>4.4616180267743282</v>
      </c>
      <c r="K10" s="201">
        <v>4.5334206097786245</v>
      </c>
      <c r="L10" s="201">
        <v>4.6148153216413066</v>
      </c>
      <c r="M10" s="201">
        <v>4.6488682421511651</v>
      </c>
      <c r="N10" s="201">
        <v>4.5358006885508386</v>
      </c>
      <c r="O10" s="201">
        <v>4.6843255319709005</v>
      </c>
      <c r="P10" s="201">
        <v>4.4536059587833536</v>
      </c>
      <c r="Q10" s="201">
        <v>4.4224871833421462</v>
      </c>
      <c r="R10" s="201">
        <v>4.3019619932540625</v>
      </c>
      <c r="S10" s="201">
        <v>4.4262606800939945</v>
      </c>
      <c r="T10" s="201">
        <v>4.4979379034871769</v>
      </c>
    </row>
    <row r="11" spans="1:20" ht="12.75" customHeight="1">
      <c r="A11" s="189">
        <v>5</v>
      </c>
      <c r="B11" s="189" t="s">
        <v>422</v>
      </c>
      <c r="C11" s="189" t="s">
        <v>423</v>
      </c>
      <c r="D11" s="189" t="s">
        <v>409</v>
      </c>
      <c r="E11" s="189"/>
      <c r="F11" s="189"/>
      <c r="G11" s="189" t="s">
        <v>417</v>
      </c>
      <c r="H11" s="189" t="s">
        <v>424</v>
      </c>
      <c r="I11" s="201">
        <v>4.6721898786950637</v>
      </c>
      <c r="J11" s="201">
        <v>4.6692438900604563</v>
      </c>
      <c r="K11" s="201">
        <v>4.6635750636341262</v>
      </c>
      <c r="L11" s="201">
        <v>4.6756725126798768</v>
      </c>
      <c r="M11" s="201">
        <v>4.6842446006128888</v>
      </c>
      <c r="N11" s="201">
        <v>4.6684920708955762</v>
      </c>
      <c r="O11" s="201">
        <v>4.6569909348047824</v>
      </c>
      <c r="P11" s="201">
        <v>4.6330885757090838</v>
      </c>
      <c r="Q11" s="201">
        <v>4.7003452428878649</v>
      </c>
      <c r="R11" s="201">
        <v>4.5915475990364509</v>
      </c>
      <c r="S11" s="201">
        <v>4.5738131940583457</v>
      </c>
      <c r="T11" s="201">
        <v>4.5936261496323567</v>
      </c>
    </row>
    <row r="12" spans="1:20" ht="12.75" customHeight="1">
      <c r="A12" s="189">
        <v>6</v>
      </c>
      <c r="B12" s="189" t="s">
        <v>425</v>
      </c>
      <c r="C12" s="189" t="s">
        <v>426</v>
      </c>
      <c r="D12" s="189" t="s">
        <v>409</v>
      </c>
      <c r="E12" s="189"/>
      <c r="F12" s="189"/>
      <c r="G12" s="189" t="s">
        <v>417</v>
      </c>
      <c r="H12" s="189" t="s">
        <v>427</v>
      </c>
      <c r="I12" s="201">
        <v>2.0690500467281985</v>
      </c>
      <c r="J12" s="201">
        <v>2.0337412930403005</v>
      </c>
      <c r="K12" s="201">
        <v>2.008567426993523</v>
      </c>
      <c r="L12" s="201">
        <v>2.0127531367952347</v>
      </c>
      <c r="M12" s="201">
        <v>1.9913263132952788</v>
      </c>
      <c r="N12" s="201">
        <v>1.9408038151301994</v>
      </c>
      <c r="O12" s="201">
        <v>1.929719450857978</v>
      </c>
      <c r="P12" s="201">
        <v>1.9375986287642262</v>
      </c>
      <c r="Q12" s="201">
        <v>1.9318660582967655</v>
      </c>
      <c r="R12" s="201">
        <v>1.8654565665586265</v>
      </c>
      <c r="S12" s="201">
        <v>1.8615249540844461</v>
      </c>
      <c r="T12" s="201">
        <v>1.8609860022696167</v>
      </c>
    </row>
    <row r="13" spans="1:20" ht="12.75" customHeight="1">
      <c r="A13" s="189">
        <v>7</v>
      </c>
      <c r="B13" s="189" t="s">
        <v>428</v>
      </c>
      <c r="C13" s="189" t="s">
        <v>429</v>
      </c>
      <c r="D13" s="189" t="s">
        <v>409</v>
      </c>
      <c r="E13" s="189"/>
      <c r="F13" s="189"/>
      <c r="G13" s="189" t="s">
        <v>417</v>
      </c>
      <c r="H13" s="189" t="s">
        <v>430</v>
      </c>
      <c r="I13" s="201">
        <v>4.3147133354058269</v>
      </c>
      <c r="J13" s="201">
        <v>4.3154374787253307</v>
      </c>
      <c r="K13" s="201">
        <v>4.3729196864986228</v>
      </c>
      <c r="L13" s="201">
        <v>4.3816250285665843</v>
      </c>
      <c r="M13" s="201">
        <v>4.3668879098999938</v>
      </c>
      <c r="N13" s="201">
        <v>4.3377273025501424</v>
      </c>
      <c r="O13" s="201">
        <v>4.3419189963327112</v>
      </c>
      <c r="P13" s="201">
        <v>4.3509178771883992</v>
      </c>
      <c r="Q13" s="201">
        <v>4.4388987793505184</v>
      </c>
      <c r="R13" s="201">
        <v>4.4201792992365627</v>
      </c>
      <c r="S13" s="201">
        <v>4.3974641818256579</v>
      </c>
      <c r="T13" s="201">
        <v>4.4011395280041237</v>
      </c>
    </row>
    <row r="14" spans="1:20" ht="12.75" customHeight="1">
      <c r="A14" s="189">
        <v>8</v>
      </c>
      <c r="B14" s="189" t="s">
        <v>431</v>
      </c>
      <c r="C14" s="189" t="s">
        <v>432</v>
      </c>
      <c r="D14" s="189" t="s">
        <v>409</v>
      </c>
      <c r="E14" s="189"/>
      <c r="F14" s="189"/>
      <c r="G14" s="189" t="s">
        <v>417</v>
      </c>
      <c r="H14" s="189" t="s">
        <v>433</v>
      </c>
      <c r="I14" s="201">
        <v>3.2656569080658322</v>
      </c>
      <c r="J14" s="201">
        <v>3.2492993149678169</v>
      </c>
      <c r="K14" s="201">
        <v>3.2275561982311256</v>
      </c>
      <c r="L14" s="201">
        <v>3.1897879760483012</v>
      </c>
      <c r="M14" s="201">
        <v>3.171234280107583</v>
      </c>
      <c r="N14" s="201">
        <v>3.1499869067642852</v>
      </c>
      <c r="O14" s="201">
        <v>3.1325886228225248</v>
      </c>
      <c r="P14" s="201">
        <v>3.1266363782155957</v>
      </c>
      <c r="Q14" s="201">
        <v>3.1442921596967204</v>
      </c>
      <c r="R14" s="201">
        <v>3.0497883403262098</v>
      </c>
      <c r="S14" s="201">
        <v>3.0481977370003968</v>
      </c>
      <c r="T14" s="201">
        <v>3.0623285493662786</v>
      </c>
    </row>
    <row r="15" spans="1:20" ht="12.75" customHeight="1">
      <c r="A15" s="189">
        <v>9</v>
      </c>
      <c r="B15" s="189" t="s">
        <v>434</v>
      </c>
      <c r="C15" s="189" t="s">
        <v>435</v>
      </c>
      <c r="D15" s="189" t="s">
        <v>409</v>
      </c>
      <c r="E15" s="189"/>
      <c r="F15" s="189"/>
      <c r="G15" s="189" t="s">
        <v>417</v>
      </c>
      <c r="H15" s="189" t="s">
        <v>436</v>
      </c>
      <c r="I15" s="201">
        <v>1.5538266896301365</v>
      </c>
      <c r="J15" s="201">
        <v>1.5143231701353199</v>
      </c>
      <c r="K15" s="201">
        <v>1.4999041230767796</v>
      </c>
      <c r="L15" s="201">
        <v>1.5056812946007314</v>
      </c>
      <c r="M15" s="201">
        <v>1.4848144115036643</v>
      </c>
      <c r="N15" s="201">
        <v>1.4825221158069313</v>
      </c>
      <c r="O15" s="201">
        <v>1.4856390424654646</v>
      </c>
      <c r="P15" s="201">
        <v>1.5059690679728266</v>
      </c>
      <c r="Q15" s="201">
        <v>1.4787256109066635</v>
      </c>
      <c r="R15" s="201">
        <v>1.481421790959631</v>
      </c>
      <c r="S15" s="201">
        <v>1.4995105547931997</v>
      </c>
      <c r="T15" s="201">
        <v>1.4862160433060303</v>
      </c>
    </row>
    <row r="16" spans="1:20" ht="12.75" customHeight="1">
      <c r="A16" s="189">
        <v>10</v>
      </c>
      <c r="B16" s="189" t="s">
        <v>437</v>
      </c>
      <c r="C16" s="189" t="s">
        <v>438</v>
      </c>
      <c r="D16" s="189" t="s">
        <v>409</v>
      </c>
      <c r="E16" s="189"/>
      <c r="F16" s="189"/>
      <c r="G16" s="189" t="s">
        <v>417</v>
      </c>
      <c r="H16" s="189" t="s">
        <v>439</v>
      </c>
      <c r="I16" s="201">
        <v>2.5481803676896733</v>
      </c>
      <c r="J16" s="201">
        <v>2.5875300405353543</v>
      </c>
      <c r="K16" s="201">
        <v>2.5991527930546798</v>
      </c>
      <c r="L16" s="201">
        <v>2.5807616496372967</v>
      </c>
      <c r="M16" s="201">
        <v>2.6462686174624137</v>
      </c>
      <c r="N16" s="201">
        <v>2.6424340526983423</v>
      </c>
      <c r="O16" s="201">
        <v>2.6363430171079276</v>
      </c>
      <c r="P16" s="201">
        <v>2.66883931476137</v>
      </c>
      <c r="Q16" s="201">
        <v>2.804956679199111</v>
      </c>
      <c r="R16" s="201">
        <v>2.8044275657748643</v>
      </c>
      <c r="S16" s="201">
        <v>2.7970061452389414</v>
      </c>
      <c r="T16" s="201">
        <v>2.8877745938561299</v>
      </c>
    </row>
    <row r="17" spans="1:20" ht="12.75" customHeight="1">
      <c r="A17" s="189">
        <v>11</v>
      </c>
      <c r="B17" s="189" t="s">
        <v>440</v>
      </c>
      <c r="C17" s="189" t="s">
        <v>441</v>
      </c>
      <c r="D17" s="189" t="s">
        <v>409</v>
      </c>
      <c r="E17" s="189"/>
      <c r="F17" s="189"/>
      <c r="G17" s="189" t="s">
        <v>417</v>
      </c>
      <c r="H17" s="189" t="s">
        <v>442</v>
      </c>
      <c r="I17" s="201">
        <v>0.99522942212640997</v>
      </c>
      <c r="J17" s="201">
        <v>0.99654906904270402</v>
      </c>
      <c r="K17" s="201">
        <v>0.9789294132578934</v>
      </c>
      <c r="L17" s="201">
        <v>0.9852453593123377</v>
      </c>
      <c r="M17" s="201">
        <v>0.99264733342753797</v>
      </c>
      <c r="N17" s="201">
        <v>0.99318448363357081</v>
      </c>
      <c r="O17" s="201">
        <v>1.0054743993433752</v>
      </c>
      <c r="P17" s="201">
        <v>1.0228082536946932</v>
      </c>
      <c r="Q17" s="201">
        <v>1.0868015247994456</v>
      </c>
      <c r="R17" s="201">
        <v>1.0933228504908907</v>
      </c>
      <c r="S17" s="201">
        <v>1.1098244012030476</v>
      </c>
      <c r="T17" s="201">
        <v>1.1233003045591561</v>
      </c>
    </row>
    <row r="18" spans="1:20" ht="12.75" customHeight="1">
      <c r="A18" s="189">
        <v>12</v>
      </c>
      <c r="B18" s="189" t="s">
        <v>443</v>
      </c>
      <c r="C18" s="189" t="s">
        <v>444</v>
      </c>
      <c r="D18" s="189" t="s">
        <v>409</v>
      </c>
      <c r="E18" s="189"/>
      <c r="F18" s="189"/>
      <c r="G18" s="189" t="s">
        <v>417</v>
      </c>
      <c r="H18" s="189" t="s">
        <v>445</v>
      </c>
      <c r="I18" s="201">
        <v>1.6072161262559066</v>
      </c>
      <c r="J18" s="201">
        <v>1.6143207968724034</v>
      </c>
      <c r="K18" s="201">
        <v>1.5993128500361491</v>
      </c>
      <c r="L18" s="201">
        <v>1.535841502454883</v>
      </c>
      <c r="M18" s="201">
        <v>1.5484997795142152</v>
      </c>
      <c r="N18" s="201">
        <v>1.5587972764686016</v>
      </c>
      <c r="O18" s="201">
        <v>1.5819520315331848</v>
      </c>
      <c r="P18" s="201">
        <v>1.5986591135441832</v>
      </c>
      <c r="Q18" s="201">
        <v>1.6087482437676943</v>
      </c>
      <c r="R18" s="201">
        <v>1.6355937494057355</v>
      </c>
      <c r="S18" s="201">
        <v>1.6449914766828313</v>
      </c>
      <c r="T18" s="201">
        <v>1.6587048280605514</v>
      </c>
    </row>
    <row r="19" spans="1:20" ht="12.75" customHeight="1">
      <c r="A19" s="189">
        <v>13</v>
      </c>
      <c r="B19" s="189" t="s">
        <v>446</v>
      </c>
      <c r="C19" s="189" t="s">
        <v>447</v>
      </c>
      <c r="D19" s="189" t="s">
        <v>409</v>
      </c>
      <c r="E19" s="189"/>
      <c r="F19" s="189"/>
      <c r="G19" s="189" t="s">
        <v>417</v>
      </c>
      <c r="H19" s="189" t="s">
        <v>448</v>
      </c>
      <c r="I19" s="201">
        <v>1.1186316534761687</v>
      </c>
      <c r="J19" s="201">
        <v>1.0961374517786384</v>
      </c>
      <c r="K19" s="201">
        <v>1.0842440170905179</v>
      </c>
      <c r="L19" s="201">
        <v>1.0837822203423566</v>
      </c>
      <c r="M19" s="201">
        <v>1.0961618915950546</v>
      </c>
      <c r="N19" s="201">
        <v>1.1190571209848419</v>
      </c>
      <c r="O19" s="201">
        <v>1.0924270885064336</v>
      </c>
      <c r="P19" s="201">
        <v>1.0959633963067592</v>
      </c>
      <c r="Q19" s="201">
        <v>1.0674847076174063</v>
      </c>
      <c r="R19" s="201">
        <v>1.0990044203689748</v>
      </c>
      <c r="S19" s="201">
        <v>1.1020948785380724</v>
      </c>
      <c r="T19" s="201">
        <v>1.099062063779267</v>
      </c>
    </row>
    <row r="20" spans="1:20" ht="12.75" customHeight="1">
      <c r="A20" s="189">
        <v>14</v>
      </c>
      <c r="B20" s="189" t="s">
        <v>449</v>
      </c>
      <c r="C20" s="189" t="s">
        <v>450</v>
      </c>
      <c r="D20" s="189" t="s">
        <v>409</v>
      </c>
      <c r="E20" s="189"/>
      <c r="F20" s="189"/>
      <c r="G20" s="189" t="s">
        <v>417</v>
      </c>
      <c r="H20" s="189" t="s">
        <v>451</v>
      </c>
      <c r="I20" s="201">
        <v>1.2398860967090424</v>
      </c>
      <c r="J20" s="201">
        <v>1.2367477016369561</v>
      </c>
      <c r="K20" s="201">
        <v>1.2327915894974415</v>
      </c>
      <c r="L20" s="201">
        <v>1.2012651771496816</v>
      </c>
      <c r="M20" s="201">
        <v>1.1981487312039019</v>
      </c>
      <c r="N20" s="201">
        <v>1.1908577504979292</v>
      </c>
      <c r="O20" s="201">
        <v>1.192643813978383</v>
      </c>
      <c r="P20" s="201">
        <v>1.1813631272134983</v>
      </c>
      <c r="Q20" s="201">
        <v>1.1994413131284303</v>
      </c>
      <c r="R20" s="201">
        <v>1.2178864058962326</v>
      </c>
      <c r="S20" s="201">
        <v>1.19684811055329</v>
      </c>
      <c r="T20" s="201">
        <v>1.1668785092612928</v>
      </c>
    </row>
    <row r="21" spans="1:20" ht="12.75" customHeight="1">
      <c r="A21" s="189">
        <v>15</v>
      </c>
      <c r="B21" s="189" t="s">
        <v>452</v>
      </c>
      <c r="C21" s="189" t="s">
        <v>453</v>
      </c>
      <c r="D21" s="189" t="s">
        <v>409</v>
      </c>
      <c r="E21" s="189"/>
      <c r="F21" s="189"/>
      <c r="G21" s="189" t="s">
        <v>417</v>
      </c>
      <c r="H21" s="189" t="s">
        <v>454</v>
      </c>
      <c r="I21" s="201">
        <v>2.6566755293827371</v>
      </c>
      <c r="J21" s="201">
        <v>2.635813199712564</v>
      </c>
      <c r="K21" s="201">
        <v>2.6406285645009242</v>
      </c>
      <c r="L21" s="201">
        <v>2.6516718593344537</v>
      </c>
      <c r="M21" s="201">
        <v>2.6593429258940473</v>
      </c>
      <c r="N21" s="201">
        <v>2.63146709850322</v>
      </c>
      <c r="O21" s="201">
        <v>2.6580156205850978</v>
      </c>
      <c r="P21" s="201">
        <v>2.7010733869734107</v>
      </c>
      <c r="Q21" s="201">
        <v>2.7074738021427591</v>
      </c>
      <c r="R21" s="201">
        <v>2.6818846796642157</v>
      </c>
      <c r="S21" s="201">
        <v>2.7473437252728696</v>
      </c>
      <c r="T21" s="201">
        <v>2.7731576169188195</v>
      </c>
    </row>
    <row r="22" spans="1:20" ht="12.75" customHeight="1">
      <c r="A22" s="189">
        <v>16</v>
      </c>
      <c r="B22" s="189" t="s">
        <v>455</v>
      </c>
      <c r="C22" s="189" t="s">
        <v>456</v>
      </c>
      <c r="D22" s="189" t="s">
        <v>409</v>
      </c>
      <c r="E22" s="189"/>
      <c r="F22" s="189" t="s">
        <v>413</v>
      </c>
      <c r="G22" s="189"/>
      <c r="H22" s="189" t="s">
        <v>457</v>
      </c>
      <c r="I22" s="201">
        <v>26.008324921416076</v>
      </c>
      <c r="J22" s="201">
        <v>25.917550004479374</v>
      </c>
      <c r="K22" s="201">
        <v>25.759753745419545</v>
      </c>
      <c r="L22" s="201">
        <v>25.671151159619015</v>
      </c>
      <c r="M22" s="201">
        <v>25.70811836359216</v>
      </c>
      <c r="N22" s="201">
        <v>25.837813725977426</v>
      </c>
      <c r="O22" s="201">
        <v>25.668046731664511</v>
      </c>
      <c r="P22" s="201">
        <v>25.665725989699474</v>
      </c>
      <c r="Q22" s="201">
        <v>25.612283353972941</v>
      </c>
      <c r="R22" s="201">
        <v>25.845541267384974</v>
      </c>
      <c r="S22" s="201">
        <v>25.699573906773598</v>
      </c>
      <c r="T22" s="201">
        <v>25.547837196645961</v>
      </c>
    </row>
    <row r="23" spans="1:20" ht="12.75" customHeight="1">
      <c r="A23" s="189">
        <v>17</v>
      </c>
      <c r="B23" s="189" t="s">
        <v>458</v>
      </c>
      <c r="C23" s="189" t="s">
        <v>459</v>
      </c>
      <c r="D23" s="189" t="s">
        <v>409</v>
      </c>
      <c r="E23" s="189"/>
      <c r="F23" s="189"/>
      <c r="G23" s="189" t="s">
        <v>417</v>
      </c>
      <c r="H23" s="189" t="s">
        <v>460</v>
      </c>
      <c r="I23" s="201">
        <v>0.65776511764878087</v>
      </c>
      <c r="J23" s="201">
        <v>0.65469880633800015</v>
      </c>
      <c r="K23" s="201">
        <v>0.65808135046239979</v>
      </c>
      <c r="L23" s="201">
        <v>0.6646643564593655</v>
      </c>
      <c r="M23" s="201">
        <v>0.68122296735452603</v>
      </c>
      <c r="N23" s="201">
        <v>0.69727966263614871</v>
      </c>
      <c r="O23" s="201">
        <v>0.68453728828357729</v>
      </c>
      <c r="P23" s="201">
        <v>0.68227935215383784</v>
      </c>
      <c r="Q23" s="201">
        <v>0.68501577650176659</v>
      </c>
      <c r="R23" s="201">
        <v>0.70267388841626111</v>
      </c>
      <c r="S23" s="201">
        <v>0.73511044775252155</v>
      </c>
      <c r="T23" s="201">
        <v>0.7407634424993701</v>
      </c>
    </row>
    <row r="24" spans="1:20" ht="12.75" customHeight="1">
      <c r="A24" s="189">
        <v>18</v>
      </c>
      <c r="B24" s="189" t="s">
        <v>461</v>
      </c>
      <c r="C24" s="189" t="s">
        <v>462</v>
      </c>
      <c r="D24" s="189" t="s">
        <v>409</v>
      </c>
      <c r="E24" s="189"/>
      <c r="F24" s="189"/>
      <c r="G24" s="189" t="s">
        <v>417</v>
      </c>
      <c r="H24" s="189" t="s">
        <v>463</v>
      </c>
      <c r="I24" s="201">
        <v>4.2296283966064383</v>
      </c>
      <c r="J24" s="201">
        <v>4.2369806477847556</v>
      </c>
      <c r="K24" s="201">
        <v>4.1962958412210138</v>
      </c>
      <c r="L24" s="201">
        <v>4.1608992115622785</v>
      </c>
      <c r="M24" s="201">
        <v>4.1712216668130564</v>
      </c>
      <c r="N24" s="201">
        <v>4.2199198908447322</v>
      </c>
      <c r="O24" s="201">
        <v>4.1779406801025845</v>
      </c>
      <c r="P24" s="201">
        <v>4.1371297702307919</v>
      </c>
      <c r="Q24" s="201">
        <v>4.0811117080024371</v>
      </c>
      <c r="R24" s="201">
        <v>4.2636611252592083</v>
      </c>
      <c r="S24" s="201">
        <v>4.2379194866055885</v>
      </c>
      <c r="T24" s="201">
        <v>4.2109502087280788</v>
      </c>
    </row>
    <row r="25" spans="1:20" ht="12.75" customHeight="1">
      <c r="A25" s="189">
        <v>19</v>
      </c>
      <c r="B25" s="189" t="s">
        <v>464</v>
      </c>
      <c r="C25" s="189" t="s">
        <v>465</v>
      </c>
      <c r="D25" s="189" t="s">
        <v>409</v>
      </c>
      <c r="E25" s="189"/>
      <c r="F25" s="189"/>
      <c r="G25" s="189" t="s">
        <v>417</v>
      </c>
      <c r="H25" s="189" t="s">
        <v>466</v>
      </c>
      <c r="I25" s="201">
        <v>3.1768571879543641</v>
      </c>
      <c r="J25" s="201">
        <v>3.1957012681314914</v>
      </c>
      <c r="K25" s="201">
        <v>3.19306917348672</v>
      </c>
      <c r="L25" s="201">
        <v>3.203245947231069</v>
      </c>
      <c r="M25" s="201">
        <v>3.2234999375392182</v>
      </c>
      <c r="N25" s="201">
        <v>3.2237350902291717</v>
      </c>
      <c r="O25" s="201">
        <v>3.2670840486548509</v>
      </c>
      <c r="P25" s="201">
        <v>3.3039515004281759</v>
      </c>
      <c r="Q25" s="201">
        <v>3.2923652039576874</v>
      </c>
      <c r="R25" s="201">
        <v>3.3306928942946858</v>
      </c>
      <c r="S25" s="201">
        <v>3.3134046807328192</v>
      </c>
      <c r="T25" s="201">
        <v>3.2626531143637982</v>
      </c>
    </row>
    <row r="26" spans="1:20" ht="12.75" customHeight="1">
      <c r="A26" s="189">
        <v>20</v>
      </c>
      <c r="B26" s="189" t="s">
        <v>467</v>
      </c>
      <c r="C26" s="189" t="s">
        <v>468</v>
      </c>
      <c r="D26" s="189" t="s">
        <v>409</v>
      </c>
      <c r="E26" s="189"/>
      <c r="F26" s="189"/>
      <c r="G26" s="189" t="s">
        <v>417</v>
      </c>
      <c r="H26" s="189" t="s">
        <v>469</v>
      </c>
      <c r="I26" s="201">
        <v>1.9971892681624706</v>
      </c>
      <c r="J26" s="201">
        <v>1.9750732003647711</v>
      </c>
      <c r="K26" s="201">
        <v>1.9663946959201997</v>
      </c>
      <c r="L26" s="201">
        <v>1.968017059779724</v>
      </c>
      <c r="M26" s="201">
        <v>2.0436419186843002</v>
      </c>
      <c r="N26" s="201">
        <v>2.1211116808612869</v>
      </c>
      <c r="O26" s="201">
        <v>2.1348350216327274</v>
      </c>
      <c r="P26" s="201">
        <v>2.0925887750356966</v>
      </c>
      <c r="Q26" s="201">
        <v>2.0447471936258732</v>
      </c>
      <c r="R26" s="201">
        <v>1.9643981657431544</v>
      </c>
      <c r="S26" s="201">
        <v>1.9996000395707769</v>
      </c>
      <c r="T26" s="201">
        <v>2.0246903070585227</v>
      </c>
    </row>
    <row r="27" spans="1:20" ht="12.75" customHeight="1">
      <c r="A27" s="189">
        <v>21</v>
      </c>
      <c r="B27" s="189" t="s">
        <v>470</v>
      </c>
      <c r="C27" s="189" t="s">
        <v>471</v>
      </c>
      <c r="D27" s="189" t="s">
        <v>409</v>
      </c>
      <c r="E27" s="189"/>
      <c r="F27" s="189"/>
      <c r="G27" s="189" t="s">
        <v>417</v>
      </c>
      <c r="H27" s="189" t="s">
        <v>472</v>
      </c>
      <c r="I27" s="201">
        <v>2.0481966566506955</v>
      </c>
      <c r="J27" s="201">
        <v>2.0436430015559139</v>
      </c>
      <c r="K27" s="201">
        <v>2.0203275326078018</v>
      </c>
      <c r="L27" s="201">
        <v>2.0123672575342062</v>
      </c>
      <c r="M27" s="201">
        <v>1.9743566383019873</v>
      </c>
      <c r="N27" s="201">
        <v>1.9602026747560686</v>
      </c>
      <c r="O27" s="201">
        <v>1.9367699274923174</v>
      </c>
      <c r="P27" s="201">
        <v>1.9279025486910419</v>
      </c>
      <c r="Q27" s="201">
        <v>1.9270801419565762</v>
      </c>
      <c r="R27" s="201">
        <v>1.9708080026612833</v>
      </c>
      <c r="S27" s="201">
        <v>1.9827383537735683</v>
      </c>
      <c r="T27" s="201">
        <v>1.9681362462786967</v>
      </c>
    </row>
    <row r="28" spans="1:20" ht="12.75" customHeight="1">
      <c r="A28" s="189">
        <v>22</v>
      </c>
      <c r="B28" s="189" t="s">
        <v>473</v>
      </c>
      <c r="C28" s="189" t="s">
        <v>474</v>
      </c>
      <c r="D28" s="189" t="s">
        <v>409</v>
      </c>
      <c r="E28" s="189"/>
      <c r="F28" s="189"/>
      <c r="G28" s="189" t="s">
        <v>417</v>
      </c>
      <c r="H28" s="189" t="s">
        <v>475</v>
      </c>
      <c r="I28" s="201">
        <v>4.6107281816164285</v>
      </c>
      <c r="J28" s="201">
        <v>4.5978540043104612</v>
      </c>
      <c r="K28" s="201">
        <v>4.6008469562487688</v>
      </c>
      <c r="L28" s="201">
        <v>4.5856681908321528</v>
      </c>
      <c r="M28" s="201">
        <v>4.5074477772432706</v>
      </c>
      <c r="N28" s="201">
        <v>4.5006599659587403</v>
      </c>
      <c r="O28" s="201">
        <v>4.3985203600818608</v>
      </c>
      <c r="P28" s="201">
        <v>4.4056416285872304</v>
      </c>
      <c r="Q28" s="201">
        <v>4.4416718723651787</v>
      </c>
      <c r="R28" s="201">
        <v>4.5585016668701019</v>
      </c>
      <c r="S28" s="201">
        <v>4.3839483067040064</v>
      </c>
      <c r="T28" s="201">
        <v>4.3070451854508578</v>
      </c>
    </row>
    <row r="29" spans="1:20" ht="12.75" customHeight="1">
      <c r="A29" s="189">
        <v>23</v>
      </c>
      <c r="B29" s="189" t="s">
        <v>476</v>
      </c>
      <c r="C29" s="189" t="s">
        <v>477</v>
      </c>
      <c r="D29" s="189" t="s">
        <v>409</v>
      </c>
      <c r="E29" s="189"/>
      <c r="F29" s="189"/>
      <c r="G29" s="189" t="s">
        <v>417</v>
      </c>
      <c r="H29" s="189" t="s">
        <v>478</v>
      </c>
      <c r="I29" s="201">
        <v>1.1167739593745059</v>
      </c>
      <c r="J29" s="201">
        <v>1.082985864430368</v>
      </c>
      <c r="K29" s="201">
        <v>1.0610435600289208</v>
      </c>
      <c r="L29" s="201">
        <v>1.0587657254437957</v>
      </c>
      <c r="M29" s="201">
        <v>1.0568356256986651</v>
      </c>
      <c r="N29" s="201">
        <v>1.0602269240512765</v>
      </c>
      <c r="O29" s="201">
        <v>1.0400907931643257</v>
      </c>
      <c r="P29" s="201">
        <v>1.0445595133300185</v>
      </c>
      <c r="Q29" s="201">
        <v>1.0013034176498701</v>
      </c>
      <c r="R29" s="201">
        <v>1.0104281263991797</v>
      </c>
      <c r="S29" s="201">
        <v>0.9958405210104595</v>
      </c>
      <c r="T29" s="201">
        <v>0.99535627244763203</v>
      </c>
    </row>
    <row r="30" spans="1:20" ht="12.75" customHeight="1">
      <c r="A30" s="189">
        <v>24</v>
      </c>
      <c r="B30" s="189" t="s">
        <v>479</v>
      </c>
      <c r="C30" s="189" t="s">
        <v>480</v>
      </c>
      <c r="D30" s="189" t="s">
        <v>409</v>
      </c>
      <c r="E30" s="189"/>
      <c r="F30" s="189"/>
      <c r="G30" s="189" t="s">
        <v>417</v>
      </c>
      <c r="H30" s="189" t="s">
        <v>481</v>
      </c>
      <c r="I30" s="201">
        <v>3.5532456762275988</v>
      </c>
      <c r="J30" s="201">
        <v>3.5686388090067176</v>
      </c>
      <c r="K30" s="201">
        <v>3.5553750179295913</v>
      </c>
      <c r="L30" s="201">
        <v>3.5381666841752182</v>
      </c>
      <c r="M30" s="201">
        <v>3.5647656246353479</v>
      </c>
      <c r="N30" s="201">
        <v>3.5811694709790829</v>
      </c>
      <c r="O30" s="201">
        <v>3.5548348976992274</v>
      </c>
      <c r="P30" s="201">
        <v>3.6041956351081512</v>
      </c>
      <c r="Q30" s="201">
        <v>3.6791245708172382</v>
      </c>
      <c r="R30" s="201">
        <v>3.6610179756903483</v>
      </c>
      <c r="S30" s="201">
        <v>3.6472573226200864</v>
      </c>
      <c r="T30" s="201">
        <v>3.6178925013484768</v>
      </c>
    </row>
    <row r="31" spans="1:20" ht="12.75" customHeight="1">
      <c r="A31" s="189">
        <v>25</v>
      </c>
      <c r="B31" s="189" t="s">
        <v>482</v>
      </c>
      <c r="C31" s="189" t="s">
        <v>483</v>
      </c>
      <c r="D31" s="189" t="s">
        <v>409</v>
      </c>
      <c r="E31" s="189"/>
      <c r="F31" s="189"/>
      <c r="G31" s="189" t="s">
        <v>417</v>
      </c>
      <c r="H31" s="189" t="s">
        <v>484</v>
      </c>
      <c r="I31" s="201">
        <v>1.3182309013388553</v>
      </c>
      <c r="J31" s="201">
        <v>1.2806184236999085</v>
      </c>
      <c r="K31" s="201">
        <v>1.2619292605012882</v>
      </c>
      <c r="L31" s="201">
        <v>1.2535172606673153</v>
      </c>
      <c r="M31" s="201">
        <v>1.2534376753435246</v>
      </c>
      <c r="N31" s="201">
        <v>1.2457426805007186</v>
      </c>
      <c r="O31" s="201">
        <v>1.22365251599554</v>
      </c>
      <c r="P31" s="201">
        <v>1.212741291558822</v>
      </c>
      <c r="Q31" s="201">
        <v>1.1934651778075007</v>
      </c>
      <c r="R31" s="201">
        <v>1.1884464825438386</v>
      </c>
      <c r="S31" s="201">
        <v>1.1945207273839777</v>
      </c>
      <c r="T31" s="201">
        <v>1.1929462872149534</v>
      </c>
    </row>
    <row r="32" spans="1:20" ht="12.75" customHeight="1">
      <c r="A32" s="189">
        <v>26</v>
      </c>
      <c r="B32" s="189" t="s">
        <v>485</v>
      </c>
      <c r="C32" s="189" t="s">
        <v>486</v>
      </c>
      <c r="D32" s="189" t="s">
        <v>409</v>
      </c>
      <c r="E32" s="189"/>
      <c r="F32" s="189"/>
      <c r="G32" s="189" t="s">
        <v>417</v>
      </c>
      <c r="H32" s="189" t="s">
        <v>487</v>
      </c>
      <c r="I32" s="201">
        <v>0.97574214424192995</v>
      </c>
      <c r="J32" s="201">
        <v>0.96365277972793351</v>
      </c>
      <c r="K32" s="201">
        <v>0.95872919039446181</v>
      </c>
      <c r="L32" s="201">
        <v>0.96124654897234008</v>
      </c>
      <c r="M32" s="201">
        <v>0.95433897245580845</v>
      </c>
      <c r="N32" s="201">
        <v>0.94946656739407254</v>
      </c>
      <c r="O32" s="201">
        <v>0.95377015359497386</v>
      </c>
      <c r="P32" s="201">
        <v>0.94695636994002608</v>
      </c>
      <c r="Q32" s="201">
        <v>0.94938184613331711</v>
      </c>
      <c r="R32" s="201">
        <v>0.95216187184977286</v>
      </c>
      <c r="S32" s="201">
        <v>0.95991029332627986</v>
      </c>
      <c r="T32" s="201">
        <v>0.95968254883534754</v>
      </c>
    </row>
    <row r="33" spans="1:20" ht="12.75" customHeight="1">
      <c r="A33" s="189">
        <v>27</v>
      </c>
      <c r="B33" s="189" t="s">
        <v>488</v>
      </c>
      <c r="C33" s="189" t="s">
        <v>489</v>
      </c>
      <c r="D33" s="189" t="s">
        <v>409</v>
      </c>
      <c r="E33" s="189"/>
      <c r="F33" s="189"/>
      <c r="G33" s="189" t="s">
        <v>417</v>
      </c>
      <c r="H33" s="189" t="s">
        <v>490</v>
      </c>
      <c r="I33" s="201">
        <v>1.2969065636550507</v>
      </c>
      <c r="J33" s="201">
        <v>1.3049699096449137</v>
      </c>
      <c r="K33" s="201">
        <v>1.2834177850900443</v>
      </c>
      <c r="L33" s="201">
        <v>1.2726678148590469</v>
      </c>
      <c r="M33" s="201">
        <v>1.2831021691152065</v>
      </c>
      <c r="N33" s="201">
        <v>1.2850638985648408</v>
      </c>
      <c r="O33" s="201">
        <v>1.284737886078672</v>
      </c>
      <c r="P33" s="201">
        <v>1.2870608861178461</v>
      </c>
      <c r="Q33" s="201">
        <v>1.2936785258917354</v>
      </c>
      <c r="R33" s="201">
        <v>1.2493209113657655</v>
      </c>
      <c r="S33" s="201">
        <v>1.2396678555794638</v>
      </c>
      <c r="T33" s="201">
        <v>1.2622425716250671</v>
      </c>
    </row>
    <row r="34" spans="1:20" ht="12.75" customHeight="1">
      <c r="A34" s="189">
        <v>28</v>
      </c>
      <c r="B34" s="189" t="s">
        <v>491</v>
      </c>
      <c r="C34" s="189" t="s">
        <v>492</v>
      </c>
      <c r="D34" s="189" t="s">
        <v>409</v>
      </c>
      <c r="E34" s="189"/>
      <c r="F34" s="189"/>
      <c r="G34" s="189" t="s">
        <v>417</v>
      </c>
      <c r="H34" s="189" t="s">
        <v>493</v>
      </c>
      <c r="I34" s="201">
        <v>1.0270608679389599</v>
      </c>
      <c r="J34" s="201">
        <v>1.0127332894841401</v>
      </c>
      <c r="K34" s="201">
        <v>1.0042422208961483</v>
      </c>
      <c r="L34" s="201">
        <v>0.9919239502241094</v>
      </c>
      <c r="M34" s="201">
        <v>0.99424853863615459</v>
      </c>
      <c r="N34" s="201">
        <v>0.99323464266074857</v>
      </c>
      <c r="O34" s="201">
        <v>1.0112731588838557</v>
      </c>
      <c r="P34" s="201">
        <v>1.0207192675286514</v>
      </c>
      <c r="Q34" s="201">
        <v>1.0233363209392556</v>
      </c>
      <c r="R34" s="201">
        <v>0.99343015629137865</v>
      </c>
      <c r="S34" s="201">
        <v>1.0096558717140502</v>
      </c>
      <c r="T34" s="201">
        <v>1.0054785107951623</v>
      </c>
    </row>
    <row r="35" spans="1:20" ht="12.75" customHeight="1">
      <c r="A35" s="189">
        <v>29</v>
      </c>
      <c r="B35" s="189" t="s">
        <v>494</v>
      </c>
      <c r="C35" s="189" t="s">
        <v>495</v>
      </c>
      <c r="D35" s="189" t="s">
        <v>409</v>
      </c>
      <c r="E35" s="189"/>
      <c r="F35" s="189" t="s">
        <v>413</v>
      </c>
      <c r="G35" s="189"/>
      <c r="H35" s="189" t="s">
        <v>496</v>
      </c>
      <c r="I35" s="201">
        <v>17.956711515606013</v>
      </c>
      <c r="J35" s="201">
        <v>17.986572710193798</v>
      </c>
      <c r="K35" s="201">
        <v>17.895857298090871</v>
      </c>
      <c r="L35" s="201">
        <v>17.876409668775064</v>
      </c>
      <c r="M35" s="201">
        <v>17.897589773946855</v>
      </c>
      <c r="N35" s="201">
        <v>17.86297810633414</v>
      </c>
      <c r="O35" s="201">
        <v>17.883762207499</v>
      </c>
      <c r="P35" s="201">
        <v>17.932275046536493</v>
      </c>
      <c r="Q35" s="201">
        <v>17.820827002614159</v>
      </c>
      <c r="R35" s="201">
        <v>17.863026893798519</v>
      </c>
      <c r="S35" s="201">
        <v>17.970197558515054</v>
      </c>
      <c r="T35" s="201">
        <v>17.921319685736442</v>
      </c>
    </row>
    <row r="36" spans="1:20" ht="12.75" customHeight="1">
      <c r="A36" s="189">
        <v>30</v>
      </c>
      <c r="B36" s="189" t="s">
        <v>497</v>
      </c>
      <c r="C36" s="189" t="s">
        <v>498</v>
      </c>
      <c r="D36" s="189" t="s">
        <v>409</v>
      </c>
      <c r="E36" s="189"/>
      <c r="F36" s="189"/>
      <c r="G36" s="189" t="s">
        <v>417</v>
      </c>
      <c r="H36" s="189" t="s">
        <v>499</v>
      </c>
      <c r="I36" s="201">
        <v>2.4478576035049375</v>
      </c>
      <c r="J36" s="201">
        <v>2.4725295404591474</v>
      </c>
      <c r="K36" s="201">
        <v>2.5174640179794463</v>
      </c>
      <c r="L36" s="201">
        <v>2.5071606520184595</v>
      </c>
      <c r="M36" s="201">
        <v>2.4938653430741189</v>
      </c>
      <c r="N36" s="201">
        <v>2.5138487920956756</v>
      </c>
      <c r="O36" s="201">
        <v>2.4962936594940368</v>
      </c>
      <c r="P36" s="201">
        <v>2.5013712505971797</v>
      </c>
      <c r="Q36" s="201">
        <v>2.4656899266551795</v>
      </c>
      <c r="R36" s="201">
        <v>2.587505075654418</v>
      </c>
      <c r="S36" s="201">
        <v>2.572535249118105</v>
      </c>
      <c r="T36" s="201">
        <v>2.538599644831653</v>
      </c>
    </row>
    <row r="37" spans="1:20" ht="12.75" customHeight="1">
      <c r="A37" s="189">
        <v>31</v>
      </c>
      <c r="B37" s="189" t="s">
        <v>500</v>
      </c>
      <c r="C37" s="189" t="s">
        <v>501</v>
      </c>
      <c r="D37" s="189" t="s">
        <v>409</v>
      </c>
      <c r="E37" s="189"/>
      <c r="F37" s="189"/>
      <c r="G37" s="189" t="s">
        <v>417</v>
      </c>
      <c r="H37" s="189" t="s">
        <v>502</v>
      </c>
      <c r="I37" s="201">
        <v>1.5030426371201584</v>
      </c>
      <c r="J37" s="201">
        <v>1.4927213106714947</v>
      </c>
      <c r="K37" s="201">
        <v>1.4967210893094802</v>
      </c>
      <c r="L37" s="201">
        <v>1.5016324420559093</v>
      </c>
      <c r="M37" s="201">
        <v>1.506687598037578</v>
      </c>
      <c r="N37" s="201">
        <v>1.4669843481926665</v>
      </c>
      <c r="O37" s="201">
        <v>1.4606829329066524</v>
      </c>
      <c r="P37" s="201">
        <v>1.4662744877422986</v>
      </c>
      <c r="Q37" s="201">
        <v>1.4873933246925424</v>
      </c>
      <c r="R37" s="201">
        <v>1.5159981708758066</v>
      </c>
      <c r="S37" s="201">
        <v>1.5308675956030795</v>
      </c>
      <c r="T37" s="201">
        <v>1.5502893667934821</v>
      </c>
    </row>
    <row r="38" spans="1:20" ht="12.75" customHeight="1">
      <c r="A38" s="189">
        <v>32</v>
      </c>
      <c r="B38" s="189" t="s">
        <v>503</v>
      </c>
      <c r="C38" s="189" t="s">
        <v>504</v>
      </c>
      <c r="D38" s="189" t="s">
        <v>409</v>
      </c>
      <c r="E38" s="189"/>
      <c r="F38" s="189"/>
      <c r="G38" s="189" t="s">
        <v>417</v>
      </c>
      <c r="H38" s="189" t="s">
        <v>505</v>
      </c>
      <c r="I38" s="201">
        <v>1.0090865699288494</v>
      </c>
      <c r="J38" s="201">
        <v>1.0140109292926065</v>
      </c>
      <c r="K38" s="201">
        <v>1.0015669637097764</v>
      </c>
      <c r="L38" s="201">
        <v>0.98533520582684608</v>
      </c>
      <c r="M38" s="201">
        <v>0.98053007378857671</v>
      </c>
      <c r="N38" s="201">
        <v>0.96767371771906263</v>
      </c>
      <c r="O38" s="201">
        <v>0.97803511720447933</v>
      </c>
      <c r="P38" s="201">
        <v>0.97928981311029384</v>
      </c>
      <c r="Q38" s="201">
        <v>0.99445246605034887</v>
      </c>
      <c r="R38" s="201">
        <v>0.99038013044904016</v>
      </c>
      <c r="S38" s="201">
        <v>1.0019468754949372</v>
      </c>
      <c r="T38" s="201">
        <v>1.0067227161413941</v>
      </c>
    </row>
    <row r="39" spans="1:20" ht="12.75" customHeight="1">
      <c r="A39" s="189">
        <v>33</v>
      </c>
      <c r="B39" s="189" t="s">
        <v>506</v>
      </c>
      <c r="C39" s="189" t="s">
        <v>507</v>
      </c>
      <c r="D39" s="189" t="s">
        <v>409</v>
      </c>
      <c r="E39" s="189"/>
      <c r="F39" s="189"/>
      <c r="G39" s="189" t="s">
        <v>417</v>
      </c>
      <c r="H39" s="189" t="s">
        <v>508</v>
      </c>
      <c r="I39" s="201">
        <v>3.630244396075482</v>
      </c>
      <c r="J39" s="201">
        <v>3.6495082419569376</v>
      </c>
      <c r="K39" s="201">
        <v>3.6319837059311806</v>
      </c>
      <c r="L39" s="201">
        <v>3.6372933069414954</v>
      </c>
      <c r="M39" s="201">
        <v>3.6361291993364824</v>
      </c>
      <c r="N39" s="201">
        <v>3.6089385461976748</v>
      </c>
      <c r="O39" s="201">
        <v>3.6033755185444898</v>
      </c>
      <c r="P39" s="201">
        <v>3.6086288974710383</v>
      </c>
      <c r="Q39" s="201">
        <v>3.622006846337769</v>
      </c>
      <c r="R39" s="201">
        <v>3.5923347850539669</v>
      </c>
      <c r="S39" s="201">
        <v>3.6386346364005382</v>
      </c>
      <c r="T39" s="201">
        <v>3.6156042041013263</v>
      </c>
    </row>
    <row r="40" spans="1:20" ht="12.75" customHeight="1">
      <c r="A40" s="189">
        <v>34</v>
      </c>
      <c r="B40" s="189" t="s">
        <v>509</v>
      </c>
      <c r="C40" s="189" t="s">
        <v>510</v>
      </c>
      <c r="D40" s="189" t="s">
        <v>409</v>
      </c>
      <c r="E40" s="189"/>
      <c r="F40" s="189"/>
      <c r="G40" s="189" t="s">
        <v>417</v>
      </c>
      <c r="H40" s="189" t="s">
        <v>511</v>
      </c>
      <c r="I40" s="201">
        <v>1.2263991525661959</v>
      </c>
      <c r="J40" s="201">
        <v>1.2352081926398062</v>
      </c>
      <c r="K40" s="201">
        <v>1.2105962399080348</v>
      </c>
      <c r="L40" s="201">
        <v>1.218662572430113</v>
      </c>
      <c r="M40" s="201">
        <v>1.2205701970401566</v>
      </c>
      <c r="N40" s="201">
        <v>1.2171710608472819</v>
      </c>
      <c r="O40" s="201">
        <v>1.2217338543170486</v>
      </c>
      <c r="P40" s="201">
        <v>1.2290309915673971</v>
      </c>
      <c r="Q40" s="201">
        <v>1.2288717949977483</v>
      </c>
      <c r="R40" s="201">
        <v>1.1906791101561562</v>
      </c>
      <c r="S40" s="201">
        <v>1.2195229910825329</v>
      </c>
      <c r="T40" s="201">
        <v>1.2342887244493339</v>
      </c>
    </row>
    <row r="41" spans="1:20" ht="12.75" customHeight="1">
      <c r="A41" s="189">
        <v>35</v>
      </c>
      <c r="B41" s="189" t="s">
        <v>512</v>
      </c>
      <c r="C41" s="189" t="s">
        <v>513</v>
      </c>
      <c r="D41" s="189" t="s">
        <v>409</v>
      </c>
      <c r="E41" s="189"/>
      <c r="F41" s="189"/>
      <c r="G41" s="189" t="s">
        <v>417</v>
      </c>
      <c r="H41" s="189" t="s">
        <v>514</v>
      </c>
      <c r="I41" s="201">
        <v>1.8624472738955054</v>
      </c>
      <c r="J41" s="201">
        <v>1.8854440669078831</v>
      </c>
      <c r="K41" s="201">
        <v>1.8622923724047835</v>
      </c>
      <c r="L41" s="201">
        <v>1.843110822680762</v>
      </c>
      <c r="M41" s="201">
        <v>1.8384224111042187</v>
      </c>
      <c r="N41" s="201">
        <v>1.8385399364444766</v>
      </c>
      <c r="O41" s="201">
        <v>1.8411936729910816</v>
      </c>
      <c r="P41" s="201">
        <v>1.855417199278075</v>
      </c>
      <c r="Q41" s="201">
        <v>1.8213301977900467</v>
      </c>
      <c r="R41" s="201">
        <v>1.7998734021882283</v>
      </c>
      <c r="S41" s="201">
        <v>1.8242052439111245</v>
      </c>
      <c r="T41" s="201">
        <v>1.8217472576290861</v>
      </c>
    </row>
    <row r="42" spans="1:20" ht="12.75" customHeight="1">
      <c r="A42" s="189">
        <v>36</v>
      </c>
      <c r="B42" s="189" t="s">
        <v>515</v>
      </c>
      <c r="C42" s="189" t="s">
        <v>516</v>
      </c>
      <c r="D42" s="189" t="s">
        <v>409</v>
      </c>
      <c r="E42" s="189"/>
      <c r="F42" s="189"/>
      <c r="G42" s="189" t="s">
        <v>417</v>
      </c>
      <c r="H42" s="189" t="s">
        <v>517</v>
      </c>
      <c r="I42" s="201">
        <v>1.2416199849966774</v>
      </c>
      <c r="J42" s="201">
        <v>1.252684144505243</v>
      </c>
      <c r="K42" s="201">
        <v>1.2509850793130481</v>
      </c>
      <c r="L42" s="201">
        <v>1.2608339922077731</v>
      </c>
      <c r="M42" s="201">
        <v>1.2771371199515182</v>
      </c>
      <c r="N42" s="201">
        <v>1.3086224982032113</v>
      </c>
      <c r="O42" s="201">
        <v>1.3341300572670138</v>
      </c>
      <c r="P42" s="201">
        <v>1.3605921011408812</v>
      </c>
      <c r="Q42" s="201">
        <v>1.373393894985381</v>
      </c>
      <c r="R42" s="201">
        <v>1.3268177636352909</v>
      </c>
      <c r="S42" s="201">
        <v>1.3523117272806298</v>
      </c>
      <c r="T42" s="201">
        <v>1.3757964458841538</v>
      </c>
    </row>
    <row r="43" spans="1:20" ht="12.75" customHeight="1">
      <c r="A43" s="189">
        <v>37</v>
      </c>
      <c r="B43" s="189" t="s">
        <v>518</v>
      </c>
      <c r="C43" s="189" t="s">
        <v>519</v>
      </c>
      <c r="D43" s="189" t="s">
        <v>409</v>
      </c>
      <c r="E43" s="189"/>
      <c r="F43" s="189"/>
      <c r="G43" s="189" t="s">
        <v>417</v>
      </c>
      <c r="H43" s="189" t="s">
        <v>520</v>
      </c>
      <c r="I43" s="201">
        <v>2.1938802931779935</v>
      </c>
      <c r="J43" s="201">
        <v>2.1839056582310463</v>
      </c>
      <c r="K43" s="201">
        <v>2.1305585743759887</v>
      </c>
      <c r="L43" s="201">
        <v>2.1192863376164781</v>
      </c>
      <c r="M43" s="201">
        <v>2.145546085811957</v>
      </c>
      <c r="N43" s="201">
        <v>2.1506034592201924</v>
      </c>
      <c r="O43" s="201">
        <v>2.1470212529799548</v>
      </c>
      <c r="P43" s="201">
        <v>2.143994854055713</v>
      </c>
      <c r="Q43" s="201">
        <v>2.0781511102124499</v>
      </c>
      <c r="R43" s="201">
        <v>2.0899764036587678</v>
      </c>
      <c r="S43" s="201">
        <v>2.0835316240635544</v>
      </c>
      <c r="T43" s="201">
        <v>2.0580717311547505</v>
      </c>
    </row>
    <row r="44" spans="1:20" ht="12.75" customHeight="1">
      <c r="A44" s="189">
        <v>38</v>
      </c>
      <c r="B44" s="189" t="s">
        <v>521</v>
      </c>
      <c r="C44" s="189" t="s">
        <v>522</v>
      </c>
      <c r="D44" s="189" t="s">
        <v>409</v>
      </c>
      <c r="E44" s="189"/>
      <c r="F44" s="189"/>
      <c r="G44" s="189" t="s">
        <v>417</v>
      </c>
      <c r="H44" s="189" t="s">
        <v>523</v>
      </c>
      <c r="I44" s="201">
        <v>1.7034539054689688</v>
      </c>
      <c r="J44" s="201">
        <v>1.670071337981633</v>
      </c>
      <c r="K44" s="201">
        <v>1.6641388000958517</v>
      </c>
      <c r="L44" s="201">
        <v>1.6828056348047891</v>
      </c>
      <c r="M44" s="201">
        <v>1.6802716769298141</v>
      </c>
      <c r="N44" s="201">
        <v>1.6775836540147919</v>
      </c>
      <c r="O44" s="201">
        <v>1.6776847506711532</v>
      </c>
      <c r="P44" s="201">
        <v>1.6680645122629338</v>
      </c>
      <c r="Q44" s="201">
        <v>1.6374589468353209</v>
      </c>
      <c r="R44" s="201">
        <v>1.6576754582393449</v>
      </c>
      <c r="S44" s="201">
        <v>1.6290282176314421</v>
      </c>
      <c r="T44" s="201">
        <v>1.6095054366795809</v>
      </c>
    </row>
    <row r="45" spans="1:20" ht="12.75" customHeight="1">
      <c r="A45" s="189">
        <v>39</v>
      </c>
      <c r="B45" s="189" t="s">
        <v>524</v>
      </c>
      <c r="C45" s="189" t="s">
        <v>525</v>
      </c>
      <c r="D45" s="189" t="s">
        <v>409</v>
      </c>
      <c r="E45" s="189"/>
      <c r="F45" s="189"/>
      <c r="G45" s="189" t="s">
        <v>417</v>
      </c>
      <c r="H45" s="189" t="s">
        <v>526</v>
      </c>
      <c r="I45" s="201">
        <v>1.1386796988712453</v>
      </c>
      <c r="J45" s="201">
        <v>1.1304898746986465</v>
      </c>
      <c r="K45" s="201">
        <v>1.1295504550632784</v>
      </c>
      <c r="L45" s="201">
        <v>1.1202887021924393</v>
      </c>
      <c r="M45" s="201">
        <v>1.1184306429868875</v>
      </c>
      <c r="N45" s="201">
        <v>1.113012669939649</v>
      </c>
      <c r="O45" s="201">
        <v>1.1236108283006547</v>
      </c>
      <c r="P45" s="201">
        <v>1.1196103902998618</v>
      </c>
      <c r="Q45" s="201">
        <v>1.1120784940573736</v>
      </c>
      <c r="R45" s="201">
        <v>1.1117871373703652</v>
      </c>
      <c r="S45" s="201">
        <v>1.1176128716099865</v>
      </c>
      <c r="T45" s="201">
        <v>1.1106946583552948</v>
      </c>
    </row>
    <row r="46" spans="1:20" ht="12.75" customHeight="1">
      <c r="A46" s="189">
        <v>40</v>
      </c>
      <c r="B46" s="189" t="s">
        <v>527</v>
      </c>
      <c r="C46" s="189" t="s">
        <v>528</v>
      </c>
      <c r="D46" s="189" t="s">
        <v>409</v>
      </c>
      <c r="E46" s="189"/>
      <c r="F46" s="189" t="s">
        <v>413</v>
      </c>
      <c r="G46" s="189"/>
      <c r="H46" s="189" t="s">
        <v>529</v>
      </c>
      <c r="I46" s="201">
        <v>15.428699964669217</v>
      </c>
      <c r="J46" s="201">
        <v>15.421474172986866</v>
      </c>
      <c r="K46" s="201">
        <v>15.527380732116452</v>
      </c>
      <c r="L46" s="201">
        <v>15.525559490372141</v>
      </c>
      <c r="M46" s="201">
        <v>15.483001025075612</v>
      </c>
      <c r="N46" s="201">
        <v>15.616362774068637</v>
      </c>
      <c r="O46" s="201">
        <v>15.676278066048239</v>
      </c>
      <c r="P46" s="201">
        <v>15.807489532024441</v>
      </c>
      <c r="Q46" s="201">
        <v>15.833336587699614</v>
      </c>
      <c r="R46" s="201">
        <v>15.881250863424437</v>
      </c>
      <c r="S46" s="201">
        <v>15.969610670585514</v>
      </c>
      <c r="T46" s="201">
        <v>15.986694937293425</v>
      </c>
    </row>
    <row r="47" spans="1:20" ht="12.75" customHeight="1">
      <c r="A47" s="189">
        <v>41</v>
      </c>
      <c r="B47" s="189" t="s">
        <v>530</v>
      </c>
      <c r="C47" s="189" t="s">
        <v>531</v>
      </c>
      <c r="D47" s="189" t="s">
        <v>409</v>
      </c>
      <c r="E47" s="189"/>
      <c r="F47" s="189"/>
      <c r="G47" s="189" t="s">
        <v>417</v>
      </c>
      <c r="H47" s="189" t="s">
        <v>532</v>
      </c>
      <c r="I47" s="201">
        <v>2.362984469750137</v>
      </c>
      <c r="J47" s="201">
        <v>2.3229734633389771</v>
      </c>
      <c r="K47" s="201">
        <v>2.3503382061875957</v>
      </c>
      <c r="L47" s="201">
        <v>2.3552970049318827</v>
      </c>
      <c r="M47" s="201">
        <v>2.3625464219617101</v>
      </c>
      <c r="N47" s="201">
        <v>2.3599603201737187</v>
      </c>
      <c r="O47" s="201">
        <v>2.3619440046721913</v>
      </c>
      <c r="P47" s="201">
        <v>2.3728038970193399</v>
      </c>
      <c r="Q47" s="201">
        <v>2.369247558851014</v>
      </c>
      <c r="R47" s="201">
        <v>2.3215723876703938</v>
      </c>
      <c r="S47" s="201">
        <v>2.3380437631825837</v>
      </c>
      <c r="T47" s="201">
        <v>2.329615670771839</v>
      </c>
    </row>
    <row r="48" spans="1:20" ht="12.75" customHeight="1">
      <c r="A48" s="189">
        <v>42</v>
      </c>
      <c r="B48" s="189" t="s">
        <v>533</v>
      </c>
      <c r="C48" s="189" t="s">
        <v>534</v>
      </c>
      <c r="D48" s="189" t="s">
        <v>409</v>
      </c>
      <c r="E48" s="189"/>
      <c r="F48" s="189"/>
      <c r="G48" s="189" t="s">
        <v>417</v>
      </c>
      <c r="H48" s="189" t="s">
        <v>535</v>
      </c>
      <c r="I48" s="201">
        <v>1.5774541795896064</v>
      </c>
      <c r="J48" s="201">
        <v>1.6245213650674792</v>
      </c>
      <c r="K48" s="201">
        <v>1.620568667871817</v>
      </c>
      <c r="L48" s="201">
        <v>1.6164303703335103</v>
      </c>
      <c r="M48" s="201">
        <v>1.616153426621918</v>
      </c>
      <c r="N48" s="201">
        <v>1.6265846072669246</v>
      </c>
      <c r="O48" s="201">
        <v>1.6106537243921915</v>
      </c>
      <c r="P48" s="201">
        <v>1.6161363239541113</v>
      </c>
      <c r="Q48" s="201">
        <v>1.6164580284007666</v>
      </c>
      <c r="R48" s="201">
        <v>1.6445498035496942</v>
      </c>
      <c r="S48" s="201">
        <v>1.6303140152530231</v>
      </c>
      <c r="T48" s="201">
        <v>1.6212060698270154</v>
      </c>
    </row>
    <row r="49" spans="1:20" ht="12.75" customHeight="1">
      <c r="A49" s="189">
        <v>43</v>
      </c>
      <c r="B49" s="189" t="s">
        <v>536</v>
      </c>
      <c r="C49" s="189" t="s">
        <v>537</v>
      </c>
      <c r="D49" s="189" t="s">
        <v>409</v>
      </c>
      <c r="E49" s="189"/>
      <c r="F49" s="189"/>
      <c r="G49" s="189" t="s">
        <v>417</v>
      </c>
      <c r="H49" s="189" t="s">
        <v>538</v>
      </c>
      <c r="I49" s="201">
        <v>1.5946935323017379</v>
      </c>
      <c r="J49" s="201">
        <v>1.5733693878276931</v>
      </c>
      <c r="K49" s="201">
        <v>1.5519938758546379</v>
      </c>
      <c r="L49" s="201">
        <v>1.5078865657805498</v>
      </c>
      <c r="M49" s="201">
        <v>1.4983279174916238</v>
      </c>
      <c r="N49" s="201">
        <v>1.4932965054609344</v>
      </c>
      <c r="O49" s="201">
        <v>1.5011234132776263</v>
      </c>
      <c r="P49" s="201">
        <v>1.5126615098556253</v>
      </c>
      <c r="Q49" s="201">
        <v>1.4785892205489781</v>
      </c>
      <c r="R49" s="201">
        <v>1.4526590472579057</v>
      </c>
      <c r="S49" s="201">
        <v>1.4695829967259373</v>
      </c>
      <c r="T49" s="201">
        <v>1.4736078956841028</v>
      </c>
    </row>
    <row r="50" spans="1:20" ht="12.75" customHeight="1">
      <c r="A50" s="189">
        <v>44</v>
      </c>
      <c r="B50" s="189" t="s">
        <v>539</v>
      </c>
      <c r="C50" s="189" t="s">
        <v>540</v>
      </c>
      <c r="D50" s="189" t="s">
        <v>409</v>
      </c>
      <c r="E50" s="189"/>
      <c r="F50" s="189"/>
      <c r="G50" s="189" t="s">
        <v>417</v>
      </c>
      <c r="H50" s="189" t="s">
        <v>541</v>
      </c>
      <c r="I50" s="201">
        <v>1.9999700438481354</v>
      </c>
      <c r="J50" s="201">
        <v>1.9773572163826636</v>
      </c>
      <c r="K50" s="201">
        <v>1.9858991197887377</v>
      </c>
      <c r="L50" s="201">
        <v>1.9806940574133052</v>
      </c>
      <c r="M50" s="201">
        <v>1.965022685529779</v>
      </c>
      <c r="N50" s="201">
        <v>2.0589410080257902</v>
      </c>
      <c r="O50" s="201">
        <v>2.0668573280192915</v>
      </c>
      <c r="P50" s="201">
        <v>2.1131097014257918</v>
      </c>
      <c r="Q50" s="201">
        <v>2.1010407154360475</v>
      </c>
      <c r="R50" s="201">
        <v>2.1501665875527718</v>
      </c>
      <c r="S50" s="201">
        <v>2.1609679042387193</v>
      </c>
      <c r="T50" s="201">
        <v>2.1273670149976374</v>
      </c>
    </row>
    <row r="51" spans="1:20" ht="12.75" customHeight="1">
      <c r="A51" s="189">
        <v>45</v>
      </c>
      <c r="B51" s="189" t="s">
        <v>542</v>
      </c>
      <c r="C51" s="189" t="s">
        <v>543</v>
      </c>
      <c r="D51" s="189" t="s">
        <v>409</v>
      </c>
      <c r="E51" s="189"/>
      <c r="F51" s="189"/>
      <c r="G51" s="189" t="s">
        <v>417</v>
      </c>
      <c r="H51" s="189" t="s">
        <v>544</v>
      </c>
      <c r="I51" s="201">
        <v>1.2045723089313369</v>
      </c>
      <c r="J51" s="201">
        <v>1.2061876847476849</v>
      </c>
      <c r="K51" s="201">
        <v>1.2009885266807954</v>
      </c>
      <c r="L51" s="201">
        <v>1.1895281122832626</v>
      </c>
      <c r="M51" s="201">
        <v>1.1934272139447899</v>
      </c>
      <c r="N51" s="201">
        <v>1.1784442560822432</v>
      </c>
      <c r="O51" s="201">
        <v>1.1686259294175305</v>
      </c>
      <c r="P51" s="201">
        <v>1.1787536787911077</v>
      </c>
      <c r="Q51" s="201">
        <v>1.1872381055394237</v>
      </c>
      <c r="R51" s="201">
        <v>1.1666544500776506</v>
      </c>
      <c r="S51" s="201">
        <v>1.1879580542184069</v>
      </c>
      <c r="T51" s="201">
        <v>1.1946217370358343</v>
      </c>
    </row>
    <row r="52" spans="1:20" ht="12.75" customHeight="1">
      <c r="A52" s="189">
        <v>46</v>
      </c>
      <c r="B52" s="189" t="s">
        <v>545</v>
      </c>
      <c r="C52" s="189" t="s">
        <v>546</v>
      </c>
      <c r="D52" s="189" t="s">
        <v>409</v>
      </c>
      <c r="E52" s="189"/>
      <c r="F52" s="189"/>
      <c r="G52" s="189" t="s">
        <v>417</v>
      </c>
      <c r="H52" s="189" t="s">
        <v>547</v>
      </c>
      <c r="I52" s="201">
        <v>1.5494934861391623</v>
      </c>
      <c r="J52" s="201">
        <v>1.566752200032925</v>
      </c>
      <c r="K52" s="201">
        <v>1.5855297625234548</v>
      </c>
      <c r="L52" s="201">
        <v>1.6426845585633405</v>
      </c>
      <c r="M52" s="201">
        <v>1.6620911945557508</v>
      </c>
      <c r="N52" s="201">
        <v>1.6731840731367047</v>
      </c>
      <c r="O52" s="201">
        <v>1.7141033019266969</v>
      </c>
      <c r="P52" s="201">
        <v>1.7426020641170741</v>
      </c>
      <c r="Q52" s="201">
        <v>1.7969775928703389</v>
      </c>
      <c r="R52" s="201">
        <v>1.8025717946164557</v>
      </c>
      <c r="S52" s="201">
        <v>1.8142030752658034</v>
      </c>
      <c r="T52" s="201">
        <v>1.8368398136745714</v>
      </c>
    </row>
    <row r="53" spans="1:20" ht="12.75" customHeight="1">
      <c r="A53" s="189">
        <v>47</v>
      </c>
      <c r="B53" s="189" t="s">
        <v>548</v>
      </c>
      <c r="C53" s="189" t="s">
        <v>549</v>
      </c>
      <c r="D53" s="189" t="s">
        <v>409</v>
      </c>
      <c r="E53" s="189"/>
      <c r="F53" s="189"/>
      <c r="G53" s="189" t="s">
        <v>417</v>
      </c>
      <c r="H53" s="189" t="s">
        <v>550</v>
      </c>
      <c r="I53" s="201">
        <v>1.8173073099662078</v>
      </c>
      <c r="J53" s="201">
        <v>1.909304694911768</v>
      </c>
      <c r="K53" s="201">
        <v>1.9667835077021671</v>
      </c>
      <c r="L53" s="201">
        <v>1.9765570861715618</v>
      </c>
      <c r="M53" s="201">
        <v>1.9261327466174514</v>
      </c>
      <c r="N53" s="201">
        <v>1.9385651082045527</v>
      </c>
      <c r="O53" s="201">
        <v>1.9498493580427614</v>
      </c>
      <c r="P53" s="201">
        <v>1.9965739199448787</v>
      </c>
      <c r="Q53" s="201">
        <v>2.052482551451011</v>
      </c>
      <c r="R53" s="201">
        <v>2.0638914000363733</v>
      </c>
      <c r="S53" s="201">
        <v>2.0619188555279058</v>
      </c>
      <c r="T53" s="201">
        <v>2.1098876058331846</v>
      </c>
    </row>
    <row r="54" spans="1:20" ht="12.75" customHeight="1">
      <c r="A54" s="189">
        <v>48</v>
      </c>
      <c r="B54" s="189" t="s">
        <v>551</v>
      </c>
      <c r="C54" s="189" t="s">
        <v>552</v>
      </c>
      <c r="D54" s="189" t="s">
        <v>409</v>
      </c>
      <c r="E54" s="189"/>
      <c r="F54" s="189"/>
      <c r="G54" s="189" t="s">
        <v>417</v>
      </c>
      <c r="H54" s="189" t="s">
        <v>553</v>
      </c>
      <c r="I54" s="201">
        <v>2.1914187422873224</v>
      </c>
      <c r="J54" s="201">
        <v>2.1968934305487275</v>
      </c>
      <c r="K54" s="201">
        <v>2.2061273359398386</v>
      </c>
      <c r="L54" s="201">
        <v>2.2139183309005661</v>
      </c>
      <c r="M54" s="201">
        <v>2.2205489720288396</v>
      </c>
      <c r="N54" s="201">
        <v>2.2192665551022279</v>
      </c>
      <c r="O54" s="201">
        <v>2.219695136985099</v>
      </c>
      <c r="P54" s="201">
        <v>2.2037063687445553</v>
      </c>
      <c r="Q54" s="201">
        <v>2.1968565400345952</v>
      </c>
      <c r="R54" s="201">
        <v>2.2341091466095628</v>
      </c>
      <c r="S54" s="201">
        <v>2.2545211286496785</v>
      </c>
      <c r="T54" s="201">
        <v>2.2615685945440904</v>
      </c>
    </row>
    <row r="55" spans="1:20" ht="12.75" customHeight="1">
      <c r="A55" s="189">
        <v>49</v>
      </c>
      <c r="B55" s="189" t="s">
        <v>554</v>
      </c>
      <c r="C55" s="189" t="s">
        <v>555</v>
      </c>
      <c r="D55" s="189" t="s">
        <v>409</v>
      </c>
      <c r="E55" s="189"/>
      <c r="F55" s="189"/>
      <c r="G55" s="189" t="s">
        <v>417</v>
      </c>
      <c r="H55" s="189" t="s">
        <v>556</v>
      </c>
      <c r="I55" s="201">
        <v>1.130805891855573</v>
      </c>
      <c r="J55" s="201">
        <v>1.0441147301289462</v>
      </c>
      <c r="K55" s="201">
        <v>1.059152309883501</v>
      </c>
      <c r="L55" s="201">
        <v>1.042563979933357</v>
      </c>
      <c r="M55" s="201">
        <v>1.038750446323752</v>
      </c>
      <c r="N55" s="201">
        <v>1.0681203406155402</v>
      </c>
      <c r="O55" s="201">
        <v>1.0834258693148482</v>
      </c>
      <c r="P55" s="201">
        <v>1.0711415191611391</v>
      </c>
      <c r="Q55" s="201">
        <v>1.0344462745674396</v>
      </c>
      <c r="R55" s="201">
        <v>1.0450762460536283</v>
      </c>
      <c r="S55" s="201">
        <v>1.0521014038425802</v>
      </c>
      <c r="T55" s="201">
        <v>1.0319805349251518</v>
      </c>
    </row>
    <row r="56" spans="1:20" s="193" customFormat="1" ht="24.75" customHeight="1">
      <c r="A56" s="189">
        <v>50</v>
      </c>
      <c r="B56" s="190" t="s">
        <v>557</v>
      </c>
      <c r="C56" s="190" t="s">
        <v>558</v>
      </c>
      <c r="D56" s="190" t="s">
        <v>559</v>
      </c>
      <c r="E56" s="189" t="s">
        <v>410</v>
      </c>
      <c r="F56" s="189"/>
      <c r="G56" s="189"/>
      <c r="H56" s="190" t="s">
        <v>560</v>
      </c>
      <c r="I56" s="200">
        <v>100</v>
      </c>
      <c r="J56" s="200">
        <v>100</v>
      </c>
      <c r="K56" s="200">
        <v>100</v>
      </c>
      <c r="L56" s="200">
        <v>100</v>
      </c>
      <c r="M56" s="200">
        <v>100</v>
      </c>
      <c r="N56" s="200">
        <v>100</v>
      </c>
      <c r="O56" s="200">
        <v>100</v>
      </c>
      <c r="P56" s="200">
        <v>100</v>
      </c>
      <c r="Q56" s="200">
        <v>100</v>
      </c>
      <c r="R56" s="200">
        <v>100</v>
      </c>
      <c r="S56" s="200">
        <v>100</v>
      </c>
      <c r="T56" s="200">
        <v>100</v>
      </c>
    </row>
    <row r="57" spans="1:20" ht="12.75" customHeight="1">
      <c r="A57" s="189">
        <v>51</v>
      </c>
      <c r="B57" s="189" t="s">
        <v>561</v>
      </c>
      <c r="C57" s="189" t="s">
        <v>562</v>
      </c>
      <c r="D57" s="189" t="s">
        <v>559</v>
      </c>
      <c r="E57" s="189"/>
      <c r="F57" s="189" t="s">
        <v>413</v>
      </c>
      <c r="G57" s="189"/>
      <c r="H57" s="189" t="s">
        <v>563</v>
      </c>
      <c r="I57" s="201">
        <v>38.874188302116067</v>
      </c>
      <c r="J57" s="201">
        <v>39.277475970429151</v>
      </c>
      <c r="K57" s="201">
        <v>38.719237342326238</v>
      </c>
      <c r="L57" s="201">
        <v>39.349321595273757</v>
      </c>
      <c r="M57" s="201">
        <v>39.316877003063851</v>
      </c>
      <c r="N57" s="201">
        <v>39.444044628781882</v>
      </c>
      <c r="O57" s="201">
        <v>39.245366996752082</v>
      </c>
      <c r="P57" s="201">
        <v>39.35246875685398</v>
      </c>
      <c r="Q57" s="201">
        <v>39.525035229816815</v>
      </c>
      <c r="R57" s="201">
        <v>39.353102920883067</v>
      </c>
      <c r="S57" s="201">
        <v>39.575638384035464</v>
      </c>
      <c r="T57" s="201">
        <v>39.585156459764505</v>
      </c>
    </row>
    <row r="58" spans="1:20" ht="12.75" customHeight="1">
      <c r="A58" s="189">
        <v>52</v>
      </c>
      <c r="B58" s="189" t="s">
        <v>564</v>
      </c>
      <c r="C58" s="189" t="s">
        <v>565</v>
      </c>
      <c r="D58" s="189" t="s">
        <v>559</v>
      </c>
      <c r="E58" s="189"/>
      <c r="F58" s="189"/>
      <c r="G58" s="189" t="s">
        <v>417</v>
      </c>
      <c r="H58" s="189" t="s">
        <v>566</v>
      </c>
      <c r="I58" s="201">
        <v>1.81026560044715</v>
      </c>
      <c r="J58" s="201">
        <v>1.8675301036548051</v>
      </c>
      <c r="K58" s="201">
        <v>1.8457354029758861</v>
      </c>
      <c r="L58" s="201">
        <v>1.8599606583200607</v>
      </c>
      <c r="M58" s="201">
        <v>1.8855312605955581</v>
      </c>
      <c r="N58" s="201">
        <v>1.9128866433537381</v>
      </c>
      <c r="O58" s="201">
        <v>1.9704246446988223</v>
      </c>
      <c r="P58" s="201">
        <v>1.9918589087482692</v>
      </c>
      <c r="Q58" s="201">
        <v>2.0350097836510272</v>
      </c>
      <c r="R58" s="201">
        <v>2.0936254109252035</v>
      </c>
      <c r="S58" s="201">
        <v>2.0571956578712878</v>
      </c>
      <c r="T58" s="201">
        <v>2.1664217766453753</v>
      </c>
    </row>
    <row r="59" spans="1:20" ht="12.75" customHeight="1">
      <c r="A59" s="189">
        <v>53</v>
      </c>
      <c r="B59" s="189" t="s">
        <v>567</v>
      </c>
      <c r="C59" s="189" t="s">
        <v>568</v>
      </c>
      <c r="D59" s="189" t="s">
        <v>559</v>
      </c>
      <c r="E59" s="189"/>
      <c r="F59" s="189"/>
      <c r="G59" s="189" t="s">
        <v>417</v>
      </c>
      <c r="H59" s="189" t="s">
        <v>569</v>
      </c>
      <c r="I59" s="201">
        <v>18.135470023862574</v>
      </c>
      <c r="J59" s="201">
        <v>18.266817344473385</v>
      </c>
      <c r="K59" s="201">
        <v>17.50361216756837</v>
      </c>
      <c r="L59" s="201">
        <v>18.137021923220757</v>
      </c>
      <c r="M59" s="201">
        <v>18.068275805873391</v>
      </c>
      <c r="N59" s="201">
        <v>18.046410350277693</v>
      </c>
      <c r="O59" s="201">
        <v>17.565966729410476</v>
      </c>
      <c r="P59" s="201">
        <v>17.574989845526495</v>
      </c>
      <c r="Q59" s="201">
        <v>17.417703920964541</v>
      </c>
      <c r="R59" s="201">
        <v>16.976621465823914</v>
      </c>
      <c r="S59" s="201">
        <v>17.186472538348525</v>
      </c>
      <c r="T59" s="201">
        <v>17.16474519724412</v>
      </c>
    </row>
    <row r="60" spans="1:20" ht="12.75" customHeight="1">
      <c r="A60" s="189">
        <v>54</v>
      </c>
      <c r="B60" s="189" t="s">
        <v>570</v>
      </c>
      <c r="C60" s="189" t="s">
        <v>571</v>
      </c>
      <c r="D60" s="189" t="s">
        <v>559</v>
      </c>
      <c r="E60" s="189"/>
      <c r="F60" s="189"/>
      <c r="G60" s="189" t="s">
        <v>417</v>
      </c>
      <c r="H60" s="189" t="s">
        <v>572</v>
      </c>
      <c r="I60" s="201">
        <v>0.68767392216568701</v>
      </c>
      <c r="J60" s="201">
        <v>0.69104115706661418</v>
      </c>
      <c r="K60" s="201">
        <v>0.73574495578607435</v>
      </c>
      <c r="L60" s="201">
        <v>0.67058138575274961</v>
      </c>
      <c r="M60" s="201">
        <v>0.67843024078954151</v>
      </c>
      <c r="N60" s="201">
        <v>0.6875783738933805</v>
      </c>
      <c r="O60" s="201">
        <v>0.70392140042147688</v>
      </c>
      <c r="P60" s="201">
        <v>0.69963645886642034</v>
      </c>
      <c r="Q60" s="201">
        <v>0.66064249683148468</v>
      </c>
      <c r="R60" s="201">
        <v>0.63773836932914141</v>
      </c>
      <c r="S60" s="201">
        <v>0.64084899182544386</v>
      </c>
      <c r="T60" s="201">
        <v>0.63152052038475892</v>
      </c>
    </row>
    <row r="61" spans="1:20" ht="12.75" customHeight="1">
      <c r="A61" s="189">
        <v>55</v>
      </c>
      <c r="B61" s="189" t="s">
        <v>573</v>
      </c>
      <c r="C61" s="189" t="s">
        <v>574</v>
      </c>
      <c r="D61" s="189" t="s">
        <v>559</v>
      </c>
      <c r="E61" s="189"/>
      <c r="F61" s="189"/>
      <c r="G61" s="189" t="s">
        <v>417</v>
      </c>
      <c r="H61" s="189" t="s">
        <v>575</v>
      </c>
      <c r="I61" s="201">
        <v>0.90867151909066446</v>
      </c>
      <c r="J61" s="201">
        <v>0.93565865555977012</v>
      </c>
      <c r="K61" s="201">
        <v>0.91490143459956785</v>
      </c>
      <c r="L61" s="201">
        <v>0.91418207128314732</v>
      </c>
      <c r="M61" s="201">
        <v>0.90240499388335982</v>
      </c>
      <c r="N61" s="201">
        <v>0.91233555327491811</v>
      </c>
      <c r="O61" s="201">
        <v>0.93107894731053642</v>
      </c>
      <c r="P61" s="201">
        <v>0.95014484930902521</v>
      </c>
      <c r="Q61" s="201">
        <v>0.9416047638782099</v>
      </c>
      <c r="R61" s="201">
        <v>0.94900933043323277</v>
      </c>
      <c r="S61" s="201">
        <v>0.95231991471526822</v>
      </c>
      <c r="T61" s="201">
        <v>0.96315054046787041</v>
      </c>
    </row>
    <row r="62" spans="1:20" ht="12.75" customHeight="1">
      <c r="A62" s="189">
        <v>56</v>
      </c>
      <c r="B62" s="189" t="s">
        <v>576</v>
      </c>
      <c r="C62" s="189" t="s">
        <v>577</v>
      </c>
      <c r="D62" s="189" t="s">
        <v>559</v>
      </c>
      <c r="E62" s="189"/>
      <c r="F62" s="189"/>
      <c r="G62" s="189" t="s">
        <v>417</v>
      </c>
      <c r="H62" s="189" t="s">
        <v>578</v>
      </c>
      <c r="I62" s="201">
        <v>0.64982872399696878</v>
      </c>
      <c r="J62" s="201">
        <v>0.63152263397226671</v>
      </c>
      <c r="K62" s="201">
        <v>0.64961980568644362</v>
      </c>
      <c r="L62" s="201">
        <v>0.63208915935836751</v>
      </c>
      <c r="M62" s="201">
        <v>0.62406240230472365</v>
      </c>
      <c r="N62" s="201">
        <v>0.62511880502170314</v>
      </c>
      <c r="O62" s="201">
        <v>0.62935845283307923</v>
      </c>
      <c r="P62" s="201">
        <v>0.62348133945859752</v>
      </c>
      <c r="Q62" s="201">
        <v>0.60932735089500889</v>
      </c>
      <c r="R62" s="201">
        <v>0.6104662584607643</v>
      </c>
      <c r="S62" s="201">
        <v>0.60542354947615395</v>
      </c>
      <c r="T62" s="201">
        <v>0.59410395349820122</v>
      </c>
    </row>
    <row r="63" spans="1:20" ht="12.75" customHeight="1">
      <c r="A63" s="189">
        <v>57</v>
      </c>
      <c r="B63" s="189" t="s">
        <v>579</v>
      </c>
      <c r="C63" s="189" t="s">
        <v>580</v>
      </c>
      <c r="D63" s="189" t="s">
        <v>559</v>
      </c>
      <c r="E63" s="189"/>
      <c r="F63" s="189"/>
      <c r="G63" s="189" t="s">
        <v>417</v>
      </c>
      <c r="H63" s="189" t="s">
        <v>581</v>
      </c>
      <c r="I63" s="201">
        <v>0.72172916845234492</v>
      </c>
      <c r="J63" s="201">
        <v>0.71611272310400487</v>
      </c>
      <c r="K63" s="201">
        <v>0.73825785394720667</v>
      </c>
      <c r="L63" s="201">
        <v>0.71464198673625312</v>
      </c>
      <c r="M63" s="201">
        <v>0.70018037171357483</v>
      </c>
      <c r="N63" s="201">
        <v>0.69247805730391065</v>
      </c>
      <c r="O63" s="201">
        <v>0.67508462974122663</v>
      </c>
      <c r="P63" s="201">
        <v>0.67593876519091989</v>
      </c>
      <c r="Q63" s="201">
        <v>0.67958052666926361</v>
      </c>
      <c r="R63" s="201">
        <v>0.67197291859631791</v>
      </c>
      <c r="S63" s="201">
        <v>0.65979139902571216</v>
      </c>
      <c r="T63" s="201">
        <v>0.66158268160486267</v>
      </c>
    </row>
    <row r="64" spans="1:20" ht="12.75" customHeight="1">
      <c r="A64" s="189">
        <v>58</v>
      </c>
      <c r="B64" s="189" t="s">
        <v>582</v>
      </c>
      <c r="C64" s="189" t="s">
        <v>583</v>
      </c>
      <c r="D64" s="189" t="s">
        <v>559</v>
      </c>
      <c r="E64" s="189"/>
      <c r="F64" s="189"/>
      <c r="G64" s="189" t="s">
        <v>417</v>
      </c>
      <c r="H64" s="189" t="s">
        <v>584</v>
      </c>
      <c r="I64" s="201">
        <v>0.6043487582057252</v>
      </c>
      <c r="J64" s="201">
        <v>0.64452260778916892</v>
      </c>
      <c r="K64" s="201">
        <v>0.67940943054424641</v>
      </c>
      <c r="L64" s="201">
        <v>0.66814369701680165</v>
      </c>
      <c r="M64" s="201">
        <v>0.66215521584052028</v>
      </c>
      <c r="N64" s="201">
        <v>0.65007818594701505</v>
      </c>
      <c r="O64" s="201">
        <v>0.6490663078676423</v>
      </c>
      <c r="P64" s="201">
        <v>0.64379224755170894</v>
      </c>
      <c r="Q64" s="201">
        <v>0.64134670099209123</v>
      </c>
      <c r="R64" s="201">
        <v>0.65636474740411521</v>
      </c>
      <c r="S64" s="201">
        <v>0.64559678791696051</v>
      </c>
      <c r="T64" s="201">
        <v>0.65279418847678639</v>
      </c>
    </row>
    <row r="65" spans="1:20" ht="12.75" customHeight="1">
      <c r="A65" s="189">
        <v>59</v>
      </c>
      <c r="B65" s="189" t="s">
        <v>585</v>
      </c>
      <c r="C65" s="189" t="s">
        <v>586</v>
      </c>
      <c r="D65" s="189" t="s">
        <v>559</v>
      </c>
      <c r="E65" s="189"/>
      <c r="F65" s="189"/>
      <c r="G65" s="189" t="s">
        <v>417</v>
      </c>
      <c r="H65" s="189" t="s">
        <v>587</v>
      </c>
      <c r="I65" s="201">
        <v>0.61801420460059309</v>
      </c>
      <c r="J65" s="201">
        <v>0.63538562768977058</v>
      </c>
      <c r="K65" s="201">
        <v>0.66826237867236382</v>
      </c>
      <c r="L65" s="201">
        <v>0.6675908566199138</v>
      </c>
      <c r="M65" s="201">
        <v>0.66622603796060742</v>
      </c>
      <c r="N65" s="201">
        <v>0.66729648143323761</v>
      </c>
      <c r="O65" s="201">
        <v>0.67156169543891864</v>
      </c>
      <c r="P65" s="201">
        <v>0.66202980355623864</v>
      </c>
      <c r="Q65" s="201">
        <v>0.68760080139584367</v>
      </c>
      <c r="R65" s="201">
        <v>0.69596258176008097</v>
      </c>
      <c r="S65" s="201">
        <v>0.67729510776560331</v>
      </c>
      <c r="T65" s="201">
        <v>0.67447172122371701</v>
      </c>
    </row>
    <row r="66" spans="1:20" ht="12.75" customHeight="1">
      <c r="A66" s="189">
        <v>60</v>
      </c>
      <c r="B66" s="189" t="s">
        <v>588</v>
      </c>
      <c r="C66" s="189" t="s">
        <v>589</v>
      </c>
      <c r="D66" s="189" t="s">
        <v>559</v>
      </c>
      <c r="E66" s="189"/>
      <c r="F66" s="189"/>
      <c r="G66" s="189" t="s">
        <v>417</v>
      </c>
      <c r="H66" s="189" t="s">
        <v>590</v>
      </c>
      <c r="I66" s="201">
        <v>0.53002669908928768</v>
      </c>
      <c r="J66" s="201">
        <v>0.53291577213231589</v>
      </c>
      <c r="K66" s="201">
        <v>0.55536245731499689</v>
      </c>
      <c r="L66" s="201">
        <v>0.56564864473071419</v>
      </c>
      <c r="M66" s="201">
        <v>0.57101982765651371</v>
      </c>
      <c r="N66" s="201">
        <v>0.57062614209302542</v>
      </c>
      <c r="O66" s="201">
        <v>0.56281447611665936</v>
      </c>
      <c r="P66" s="201">
        <v>0.56400765888123039</v>
      </c>
      <c r="Q66" s="201">
        <v>0.58257974646598842</v>
      </c>
      <c r="R66" s="201">
        <v>0.61253055124965394</v>
      </c>
      <c r="S66" s="201">
        <v>0.62434316360829201</v>
      </c>
      <c r="T66" s="201">
        <v>0.63402681872547517</v>
      </c>
    </row>
    <row r="67" spans="1:20" ht="12.75" customHeight="1">
      <c r="A67" s="189">
        <v>61</v>
      </c>
      <c r="B67" s="189" t="s">
        <v>591</v>
      </c>
      <c r="C67" s="189" t="s">
        <v>592</v>
      </c>
      <c r="D67" s="189" t="s">
        <v>559</v>
      </c>
      <c r="E67" s="189"/>
      <c r="F67" s="189"/>
      <c r="G67" s="189" t="s">
        <v>417</v>
      </c>
      <c r="H67" s="189" t="s">
        <v>593</v>
      </c>
      <c r="I67" s="201">
        <v>0.55753902285632151</v>
      </c>
      <c r="J67" s="201">
        <v>0.55044450084555607</v>
      </c>
      <c r="K67" s="201">
        <v>0.56611574725188107</v>
      </c>
      <c r="L67" s="201">
        <v>0.56142837015165592</v>
      </c>
      <c r="M67" s="201">
        <v>0.5668105913866951</v>
      </c>
      <c r="N67" s="201">
        <v>0.5721903116384589</v>
      </c>
      <c r="O67" s="201">
        <v>0.57741455789576857</v>
      </c>
      <c r="P67" s="201">
        <v>0.57420821777341158</v>
      </c>
      <c r="Q67" s="201">
        <v>0.59576900930021914</v>
      </c>
      <c r="R67" s="201">
        <v>0.62070452672606358</v>
      </c>
      <c r="S67" s="201">
        <v>0.62385721539575645</v>
      </c>
      <c r="T67" s="201">
        <v>0.6365664478040558</v>
      </c>
    </row>
    <row r="68" spans="1:20" ht="12.75" customHeight="1">
      <c r="A68" s="189">
        <v>62</v>
      </c>
      <c r="B68" s="189" t="s">
        <v>594</v>
      </c>
      <c r="C68" s="189" t="s">
        <v>595</v>
      </c>
      <c r="D68" s="189" t="s">
        <v>559</v>
      </c>
      <c r="E68" s="189"/>
      <c r="F68" s="189"/>
      <c r="G68" s="189" t="s">
        <v>417</v>
      </c>
      <c r="H68" s="189" t="s">
        <v>596</v>
      </c>
      <c r="I68" s="201">
        <v>1.3415642013041444</v>
      </c>
      <c r="J68" s="201">
        <v>1.4216548428270743</v>
      </c>
      <c r="K68" s="201">
        <v>1.3820419725150943</v>
      </c>
      <c r="L68" s="201">
        <v>1.4767981398649244</v>
      </c>
      <c r="M68" s="201">
        <v>1.4747733265583394</v>
      </c>
      <c r="N68" s="201">
        <v>1.519518202217693</v>
      </c>
      <c r="O68" s="201">
        <v>1.5255324245429893</v>
      </c>
      <c r="P68" s="201">
        <v>1.517384858703384</v>
      </c>
      <c r="Q68" s="201">
        <v>1.6256307334476428</v>
      </c>
      <c r="R68" s="201">
        <v>1.6456327505992832</v>
      </c>
      <c r="S68" s="201">
        <v>1.6233451052996211</v>
      </c>
      <c r="T68" s="201">
        <v>1.6209365480232649</v>
      </c>
    </row>
    <row r="69" spans="1:20" ht="12.75" customHeight="1">
      <c r="A69" s="189">
        <v>63</v>
      </c>
      <c r="B69" s="189" t="s">
        <v>597</v>
      </c>
      <c r="C69" s="189" t="s">
        <v>598</v>
      </c>
      <c r="D69" s="189" t="s">
        <v>559</v>
      </c>
      <c r="E69" s="189"/>
      <c r="F69" s="189"/>
      <c r="G69" s="189" t="s">
        <v>417</v>
      </c>
      <c r="H69" s="189" t="s">
        <v>599</v>
      </c>
      <c r="I69" s="201">
        <v>0.90435791612442673</v>
      </c>
      <c r="J69" s="201">
        <v>0.89460776864351677</v>
      </c>
      <c r="K69" s="201">
        <v>0.98301080581060063</v>
      </c>
      <c r="L69" s="201">
        <v>0.91290145413843193</v>
      </c>
      <c r="M69" s="201">
        <v>0.90647684894486302</v>
      </c>
      <c r="N69" s="201">
        <v>0.91469009458403761</v>
      </c>
      <c r="O69" s="201">
        <v>0.89494543009736582</v>
      </c>
      <c r="P69" s="201">
        <v>0.89651812948087239</v>
      </c>
      <c r="Q69" s="201">
        <v>0.92103156900801819</v>
      </c>
      <c r="R69" s="201">
        <v>0.95291290951513141</v>
      </c>
      <c r="S69" s="201">
        <v>0.95008892920668586</v>
      </c>
      <c r="T69" s="201">
        <v>0.92844977941717677</v>
      </c>
    </row>
    <row r="70" spans="1:20" ht="12.75" customHeight="1">
      <c r="A70" s="189">
        <v>64</v>
      </c>
      <c r="B70" s="189" t="s">
        <v>600</v>
      </c>
      <c r="C70" s="189" t="s">
        <v>601</v>
      </c>
      <c r="D70" s="189" t="s">
        <v>559</v>
      </c>
      <c r="E70" s="189"/>
      <c r="F70" s="189"/>
      <c r="G70" s="189" t="s">
        <v>417</v>
      </c>
      <c r="H70" s="189" t="s">
        <v>602</v>
      </c>
      <c r="I70" s="201">
        <v>0.55344813456281472</v>
      </c>
      <c r="J70" s="201">
        <v>0.52396457361088467</v>
      </c>
      <c r="K70" s="201">
        <v>0.5351411954615467</v>
      </c>
      <c r="L70" s="201">
        <v>0.51725304829706109</v>
      </c>
      <c r="M70" s="201">
        <v>0.50228738937139328</v>
      </c>
      <c r="N70" s="201">
        <v>0.48820580166126099</v>
      </c>
      <c r="O70" s="201">
        <v>0.48367896151985679</v>
      </c>
      <c r="P70" s="201">
        <v>0.48257478226518258</v>
      </c>
      <c r="Q70" s="201">
        <v>0.459879677495868</v>
      </c>
      <c r="R70" s="201">
        <v>0.4767599299053713</v>
      </c>
      <c r="S70" s="201">
        <v>0.48144293468884741</v>
      </c>
      <c r="T70" s="201">
        <v>0.45867726975442275</v>
      </c>
    </row>
    <row r="71" spans="1:20" ht="12.75" customHeight="1">
      <c r="A71" s="189">
        <v>65</v>
      </c>
      <c r="B71" s="189" t="s">
        <v>603</v>
      </c>
      <c r="C71" s="189" t="s">
        <v>604</v>
      </c>
      <c r="D71" s="189" t="s">
        <v>559</v>
      </c>
      <c r="E71" s="189"/>
      <c r="F71" s="189"/>
      <c r="G71" s="189" t="s">
        <v>417</v>
      </c>
      <c r="H71" s="189" t="s">
        <v>605</v>
      </c>
      <c r="I71" s="201">
        <v>0.63998799470136813</v>
      </c>
      <c r="J71" s="201">
        <v>0.63023058362124862</v>
      </c>
      <c r="K71" s="201">
        <v>0.6550450857155492</v>
      </c>
      <c r="L71" s="201">
        <v>0.64423867061579154</v>
      </c>
      <c r="M71" s="201">
        <v>0.63844404563838852</v>
      </c>
      <c r="N71" s="201">
        <v>0.65476862283557324</v>
      </c>
      <c r="O71" s="201">
        <v>0.66518280734672341</v>
      </c>
      <c r="P71" s="201">
        <v>0.66492484826729936</v>
      </c>
      <c r="Q71" s="201">
        <v>0.66525668838590679</v>
      </c>
      <c r="R71" s="201">
        <v>0.68479639805063452</v>
      </c>
      <c r="S71" s="201">
        <v>0.69021376292042724</v>
      </c>
      <c r="T71" s="201">
        <v>0.66772592617333326</v>
      </c>
    </row>
    <row r="72" spans="1:20" ht="12.75" customHeight="1">
      <c r="A72" s="189">
        <v>66</v>
      </c>
      <c r="B72" s="189" t="s">
        <v>606</v>
      </c>
      <c r="C72" s="189" t="s">
        <v>607</v>
      </c>
      <c r="D72" s="189" t="s">
        <v>559</v>
      </c>
      <c r="E72" s="189"/>
      <c r="F72" s="189"/>
      <c r="G72" s="189" t="s">
        <v>417</v>
      </c>
      <c r="H72" s="189" t="s">
        <v>608</v>
      </c>
      <c r="I72" s="201">
        <v>0.52390367520873948</v>
      </c>
      <c r="J72" s="201">
        <v>0.51393078952039273</v>
      </c>
      <c r="K72" s="201">
        <v>0.53900911322726386</v>
      </c>
      <c r="L72" s="201">
        <v>0.52289980682977877</v>
      </c>
      <c r="M72" s="201">
        <v>0.52733208694146005</v>
      </c>
      <c r="N72" s="201">
        <v>0.52217780320249618</v>
      </c>
      <c r="O72" s="201">
        <v>0.52298621123209976</v>
      </c>
      <c r="P72" s="201">
        <v>0.52963188327399369</v>
      </c>
      <c r="Q72" s="201">
        <v>0.5421012808682768</v>
      </c>
      <c r="R72" s="201">
        <v>0.55306029444236604</v>
      </c>
      <c r="S72" s="201">
        <v>0.53670655181592164</v>
      </c>
      <c r="T72" s="201">
        <v>0.53315112414536303</v>
      </c>
    </row>
    <row r="73" spans="1:20" ht="12.75" customHeight="1">
      <c r="A73" s="189">
        <v>67</v>
      </c>
      <c r="B73" s="189" t="s">
        <v>609</v>
      </c>
      <c r="C73" s="189" t="s">
        <v>610</v>
      </c>
      <c r="D73" s="189" t="s">
        <v>559</v>
      </c>
      <c r="E73" s="189"/>
      <c r="F73" s="189"/>
      <c r="G73" s="189" t="s">
        <v>417</v>
      </c>
      <c r="H73" s="189" t="s">
        <v>611</v>
      </c>
      <c r="I73" s="201">
        <v>0.63408985831962639</v>
      </c>
      <c r="J73" s="201">
        <v>0.62609075956377114</v>
      </c>
      <c r="K73" s="201">
        <v>0.66207870379355183</v>
      </c>
      <c r="L73" s="201">
        <v>0.6389573577538803</v>
      </c>
      <c r="M73" s="201">
        <v>0.63958183060800944</v>
      </c>
      <c r="N73" s="201">
        <v>0.62299837120746315</v>
      </c>
      <c r="O73" s="201">
        <v>0.62701337773355703</v>
      </c>
      <c r="P73" s="201">
        <v>0.62116236206938213</v>
      </c>
      <c r="Q73" s="201">
        <v>0.61745462546660423</v>
      </c>
      <c r="R73" s="201">
        <v>0.63242802694526523</v>
      </c>
      <c r="S73" s="201">
        <v>0.64714306965891211</v>
      </c>
      <c r="T73" s="201">
        <v>0.6429083781995365</v>
      </c>
    </row>
    <row r="74" spans="1:20" ht="12.75" customHeight="1">
      <c r="A74" s="189">
        <v>68</v>
      </c>
      <c r="B74" s="189" t="s">
        <v>612</v>
      </c>
      <c r="C74" s="189" t="s">
        <v>613</v>
      </c>
      <c r="D74" s="189" t="s">
        <v>559</v>
      </c>
      <c r="E74" s="189"/>
      <c r="F74" s="189"/>
      <c r="G74" s="189" t="s">
        <v>417</v>
      </c>
      <c r="H74" s="189" t="s">
        <v>614</v>
      </c>
      <c r="I74" s="201">
        <v>3.93664697530361</v>
      </c>
      <c r="J74" s="201">
        <v>4.0393493802829168</v>
      </c>
      <c r="K74" s="201">
        <v>3.7175704081320609</v>
      </c>
      <c r="L74" s="201">
        <v>4.0334275023842991</v>
      </c>
      <c r="M74" s="201">
        <v>4.0625281169881351</v>
      </c>
      <c r="N74" s="201">
        <v>4.0945385316308665</v>
      </c>
      <c r="O74" s="201">
        <v>4.2224113622177866</v>
      </c>
      <c r="P74" s="201">
        <v>4.3278756339387998</v>
      </c>
      <c r="Q74" s="201">
        <v>4.4614509254402455</v>
      </c>
      <c r="R74" s="201">
        <v>4.415486350028198</v>
      </c>
      <c r="S74" s="201">
        <v>4.343705536279888</v>
      </c>
      <c r="T74" s="201">
        <v>4.3602634960183275</v>
      </c>
    </row>
    <row r="75" spans="1:20" ht="12.75" customHeight="1">
      <c r="A75" s="189">
        <v>69</v>
      </c>
      <c r="B75" s="189" t="s">
        <v>615</v>
      </c>
      <c r="C75" s="189" t="s">
        <v>616</v>
      </c>
      <c r="D75" s="189" t="s">
        <v>559</v>
      </c>
      <c r="E75" s="189"/>
      <c r="F75" s="189"/>
      <c r="G75" s="189" t="s">
        <v>417</v>
      </c>
      <c r="H75" s="189" t="s">
        <v>617</v>
      </c>
      <c r="I75" s="201">
        <v>0.54011187131837368</v>
      </c>
      <c r="J75" s="201">
        <v>0.54131330997379978</v>
      </c>
      <c r="K75" s="201">
        <v>0.56007771747452162</v>
      </c>
      <c r="L75" s="201">
        <v>0.55157950550362733</v>
      </c>
      <c r="M75" s="201">
        <v>0.55176683260543402</v>
      </c>
      <c r="N75" s="201">
        <v>0.54923223903220497</v>
      </c>
      <c r="O75" s="201">
        <v>0.56608349154607773</v>
      </c>
      <c r="P75" s="201">
        <v>0.54818615373802304</v>
      </c>
      <c r="Q75" s="201">
        <v>0.5407475207146043</v>
      </c>
      <c r="R75" s="201">
        <v>0.56012767284554665</v>
      </c>
      <c r="S75" s="201">
        <v>0.56375782093418303</v>
      </c>
      <c r="T75" s="201">
        <v>0.55507668952601208</v>
      </c>
    </row>
    <row r="76" spans="1:20" ht="12.75" customHeight="1">
      <c r="A76" s="189">
        <v>70</v>
      </c>
      <c r="B76" s="189" t="s">
        <v>618</v>
      </c>
      <c r="C76" s="189" t="s">
        <v>619</v>
      </c>
      <c r="D76" s="189" t="s">
        <v>559</v>
      </c>
      <c r="E76" s="189"/>
      <c r="F76" s="189"/>
      <c r="G76" s="189" t="s">
        <v>417</v>
      </c>
      <c r="H76" s="189" t="s">
        <v>620</v>
      </c>
      <c r="I76" s="201">
        <v>0.56239963478704769</v>
      </c>
      <c r="J76" s="201">
        <v>0.56610330903041883</v>
      </c>
      <c r="K76" s="201">
        <v>0.61156846244874741</v>
      </c>
      <c r="L76" s="201">
        <v>0.59648000861122885</v>
      </c>
      <c r="M76" s="201">
        <v>0.5939258200249462</v>
      </c>
      <c r="N76" s="201">
        <v>0.59529029896505992</v>
      </c>
      <c r="O76" s="201">
        <v>0.61203064376077176</v>
      </c>
      <c r="P76" s="201">
        <v>0.60959934267727933</v>
      </c>
      <c r="Q76" s="201">
        <v>0.61814564649212089</v>
      </c>
      <c r="R76" s="201">
        <v>0.63953605778257572</v>
      </c>
      <c r="S76" s="201">
        <v>0.79577256418355891</v>
      </c>
      <c r="T76" s="201">
        <v>0.77876792866882727</v>
      </c>
    </row>
    <row r="77" spans="1:20" ht="12.75" customHeight="1">
      <c r="A77" s="189">
        <v>71</v>
      </c>
      <c r="B77" s="189" t="s">
        <v>621</v>
      </c>
      <c r="C77" s="189" t="s">
        <v>622</v>
      </c>
      <c r="D77" s="189" t="s">
        <v>559</v>
      </c>
      <c r="E77" s="189"/>
      <c r="F77" s="189"/>
      <c r="G77" s="189" t="s">
        <v>417</v>
      </c>
      <c r="H77" s="189" t="s">
        <v>623</v>
      </c>
      <c r="I77" s="201">
        <v>1.2499084221710024</v>
      </c>
      <c r="J77" s="201">
        <v>1.2523757214002613</v>
      </c>
      <c r="K77" s="201">
        <v>1.3211430741481136</v>
      </c>
      <c r="L77" s="201">
        <v>1.2727668110796524</v>
      </c>
      <c r="M77" s="201">
        <v>1.2823781749023198</v>
      </c>
      <c r="N77" s="201">
        <v>1.2819218841402114</v>
      </c>
      <c r="O77" s="201">
        <v>1.2824656692307608</v>
      </c>
      <c r="P77" s="201">
        <v>1.2837432291743476</v>
      </c>
      <c r="Q77" s="201">
        <v>1.3056677299403101</v>
      </c>
      <c r="R77" s="201">
        <v>1.3296536703797024</v>
      </c>
      <c r="S77" s="201">
        <v>1.3313964452632971</v>
      </c>
      <c r="T77" s="201">
        <v>1.3393428913422967</v>
      </c>
    </row>
    <row r="78" spans="1:20" ht="12.75" customHeight="1">
      <c r="A78" s="189">
        <v>72</v>
      </c>
      <c r="B78" s="189" t="s">
        <v>624</v>
      </c>
      <c r="C78" s="189" t="s">
        <v>625</v>
      </c>
      <c r="D78" s="189" t="s">
        <v>559</v>
      </c>
      <c r="E78" s="189"/>
      <c r="F78" s="189"/>
      <c r="G78" s="189" t="s">
        <v>417</v>
      </c>
      <c r="H78" s="189" t="s">
        <v>626</v>
      </c>
      <c r="I78" s="201">
        <v>0.82142277444500356</v>
      </c>
      <c r="J78" s="201">
        <v>0.85363003651292169</v>
      </c>
      <c r="K78" s="201">
        <v>0.88452870917487825</v>
      </c>
      <c r="L78" s="201">
        <v>0.81219262138820403</v>
      </c>
      <c r="M78" s="201">
        <v>0.80587661856690607</v>
      </c>
      <c r="N78" s="201">
        <v>0.824004516534383</v>
      </c>
      <c r="O78" s="201">
        <v>0.85179696054953191</v>
      </c>
      <c r="P78" s="201">
        <v>0.85127061526774717</v>
      </c>
      <c r="Q78" s="201">
        <v>0.88585784462528949</v>
      </c>
      <c r="R78" s="201">
        <v>0.88415735313098054</v>
      </c>
      <c r="S78" s="201">
        <v>0.87870514257522236</v>
      </c>
      <c r="T78" s="201">
        <v>0.86595464592133831</v>
      </c>
    </row>
    <row r="79" spans="1:20" ht="12.75" customHeight="1">
      <c r="A79" s="189">
        <v>73</v>
      </c>
      <c r="B79" s="189" t="s">
        <v>627</v>
      </c>
      <c r="C79" s="189" t="s">
        <v>628</v>
      </c>
      <c r="D79" s="189" t="s">
        <v>559</v>
      </c>
      <c r="E79" s="189"/>
      <c r="F79" s="189"/>
      <c r="G79" s="189" t="s">
        <v>417</v>
      </c>
      <c r="H79" s="189" t="s">
        <v>629</v>
      </c>
      <c r="I79" s="201">
        <v>1.130712072531846</v>
      </c>
      <c r="J79" s="201">
        <v>1.1174530345618205</v>
      </c>
      <c r="K79" s="201">
        <v>1.1415704664733275</v>
      </c>
      <c r="L79" s="201">
        <v>1.1213046344003126</v>
      </c>
      <c r="M79" s="201">
        <v>1.130720166806817</v>
      </c>
      <c r="N79" s="201">
        <v>1.1492906654261594</v>
      </c>
      <c r="O79" s="201">
        <v>1.1549857244376907</v>
      </c>
      <c r="P79" s="201">
        <v>1.1558930539792831</v>
      </c>
      <c r="Q79" s="201">
        <v>1.1442591707823111</v>
      </c>
      <c r="R79" s="201">
        <v>1.1557000139277129</v>
      </c>
      <c r="S79" s="201">
        <v>1.1631977341648019</v>
      </c>
      <c r="T79" s="201">
        <v>1.1608983452838313</v>
      </c>
    </row>
    <row r="80" spans="1:20" ht="12.75" customHeight="1">
      <c r="A80" s="189">
        <v>74</v>
      </c>
      <c r="B80" s="189" t="s">
        <v>630</v>
      </c>
      <c r="C80" s="189" t="s">
        <v>631</v>
      </c>
      <c r="D80" s="189" t="s">
        <v>559</v>
      </c>
      <c r="E80" s="189"/>
      <c r="F80" s="189"/>
      <c r="G80" s="189" t="s">
        <v>417</v>
      </c>
      <c r="H80" s="189" t="s">
        <v>632</v>
      </c>
      <c r="I80" s="201">
        <v>0.81206604215770395</v>
      </c>
      <c r="J80" s="201">
        <v>0.82482073459246397</v>
      </c>
      <c r="K80" s="201">
        <v>0.8694294734428667</v>
      </c>
      <c r="L80" s="201">
        <v>0.85723431941407169</v>
      </c>
      <c r="M80" s="201">
        <v>0.87568951357306457</v>
      </c>
      <c r="N80" s="201">
        <v>0.89040869310739212</v>
      </c>
      <c r="O80" s="201">
        <v>0.89956259762635826</v>
      </c>
      <c r="P80" s="201">
        <v>0.90361576915606734</v>
      </c>
      <c r="Q80" s="201">
        <v>0.8863857733760252</v>
      </c>
      <c r="R80" s="201">
        <v>0.89785580532453102</v>
      </c>
      <c r="S80" s="201">
        <v>0.89701754937237255</v>
      </c>
      <c r="T80" s="201">
        <v>0.89362045694900605</v>
      </c>
    </row>
    <row r="81" spans="1:20" ht="12.75" customHeight="1">
      <c r="A81" s="189">
        <v>75</v>
      </c>
      <c r="B81" s="189" t="s">
        <v>633</v>
      </c>
      <c r="C81" s="189" t="s">
        <v>634</v>
      </c>
      <c r="D81" s="189" t="s">
        <v>559</v>
      </c>
      <c r="E81" s="189"/>
      <c r="F81" s="189" t="s">
        <v>413</v>
      </c>
      <c r="G81" s="189"/>
      <c r="H81" s="189" t="s">
        <v>635</v>
      </c>
      <c r="I81" s="201">
        <v>7.8824219929500812</v>
      </c>
      <c r="J81" s="201">
        <v>7.8235638143273638</v>
      </c>
      <c r="K81" s="201">
        <v>8.2137636899178137</v>
      </c>
      <c r="L81" s="201">
        <v>8.0147987224393091</v>
      </c>
      <c r="M81" s="201">
        <v>8.0515345628163004</v>
      </c>
      <c r="N81" s="201">
        <v>8.0826612225417627</v>
      </c>
      <c r="O81" s="201">
        <v>8.1384485710940968</v>
      </c>
      <c r="P81" s="201">
        <v>8.1152103854730697</v>
      </c>
      <c r="Q81" s="201">
        <v>8.0212674211774093</v>
      </c>
      <c r="R81" s="201">
        <v>8.0352826068352599</v>
      </c>
      <c r="S81" s="201">
        <v>8.0488377406564506</v>
      </c>
      <c r="T81" s="201">
        <v>8.0374074593706535</v>
      </c>
    </row>
    <row r="82" spans="1:20" ht="12.75" customHeight="1">
      <c r="A82" s="189">
        <v>76</v>
      </c>
      <c r="B82" s="189" t="s">
        <v>636</v>
      </c>
      <c r="C82" s="189" t="s">
        <v>637</v>
      </c>
      <c r="D82" s="189" t="s">
        <v>559</v>
      </c>
      <c r="E82" s="189"/>
      <c r="F82" s="189"/>
      <c r="G82" s="189" t="s">
        <v>417</v>
      </c>
      <c r="H82" s="189" t="s">
        <v>638</v>
      </c>
      <c r="I82" s="201">
        <v>0.75469528566869604</v>
      </c>
      <c r="J82" s="201">
        <v>0.76556325303543016</v>
      </c>
      <c r="K82" s="201">
        <v>0.79482485086812882</v>
      </c>
      <c r="L82" s="201">
        <v>0.78829849606544267</v>
      </c>
      <c r="M82" s="201">
        <v>0.79551879851890461</v>
      </c>
      <c r="N82" s="201">
        <v>0.81433204426253836</v>
      </c>
      <c r="O82" s="201">
        <v>0.79882218539773486</v>
      </c>
      <c r="P82" s="201">
        <v>0.79393304134678833</v>
      </c>
      <c r="Q82" s="201">
        <v>0.76222777259695318</v>
      </c>
      <c r="R82" s="201">
        <v>0.75515583477201975</v>
      </c>
      <c r="S82" s="201">
        <v>0.74209124184608177</v>
      </c>
      <c r="T82" s="201">
        <v>0.74457448742043419</v>
      </c>
    </row>
    <row r="83" spans="1:20" ht="12.75" customHeight="1">
      <c r="A83" s="189">
        <v>77</v>
      </c>
      <c r="B83" s="189" t="s">
        <v>639</v>
      </c>
      <c r="C83" s="189" t="s">
        <v>640</v>
      </c>
      <c r="D83" s="189" t="s">
        <v>559</v>
      </c>
      <c r="E83" s="189"/>
      <c r="F83" s="189"/>
      <c r="G83" s="189" t="s">
        <v>417</v>
      </c>
      <c r="H83" s="189" t="s">
        <v>641</v>
      </c>
      <c r="I83" s="201">
        <v>0.68788251346892793</v>
      </c>
      <c r="J83" s="201">
        <v>0.68435512543348476</v>
      </c>
      <c r="K83" s="201">
        <v>0.68583862145122121</v>
      </c>
      <c r="L83" s="201">
        <v>0.69437688227231031</v>
      </c>
      <c r="M83" s="201">
        <v>0.69412268677999167</v>
      </c>
      <c r="N83" s="201">
        <v>0.68557292207883791</v>
      </c>
      <c r="O83" s="201">
        <v>0.70141160749023979</v>
      </c>
      <c r="P83" s="201">
        <v>0.70665467479170985</v>
      </c>
      <c r="Q83" s="201">
        <v>0.70711012556031161</v>
      </c>
      <c r="R83" s="201">
        <v>0.69470093819389211</v>
      </c>
      <c r="S83" s="201">
        <v>0.68845049116987644</v>
      </c>
      <c r="T83" s="201">
        <v>0.69586442766526035</v>
      </c>
    </row>
    <row r="84" spans="1:20" ht="12.75" customHeight="1">
      <c r="A84" s="189">
        <v>78</v>
      </c>
      <c r="B84" s="189" t="s">
        <v>642</v>
      </c>
      <c r="C84" s="189" t="s">
        <v>643</v>
      </c>
      <c r="D84" s="189" t="s">
        <v>559</v>
      </c>
      <c r="E84" s="189"/>
      <c r="F84" s="189"/>
      <c r="G84" s="189" t="s">
        <v>417</v>
      </c>
      <c r="H84" s="189" t="s">
        <v>644</v>
      </c>
      <c r="I84" s="201">
        <v>0.47051896815509903</v>
      </c>
      <c r="J84" s="201">
        <v>0.46634070683574896</v>
      </c>
      <c r="K84" s="201">
        <v>0.48416384946994107</v>
      </c>
      <c r="L84" s="201">
        <v>0.49542234135704943</v>
      </c>
      <c r="M84" s="201">
        <v>0.5067724209992589</v>
      </c>
      <c r="N84" s="201">
        <v>0.50691005821564539</v>
      </c>
      <c r="O84" s="201">
        <v>0.50859443415709782</v>
      </c>
      <c r="P84" s="201">
        <v>0.50841348529770303</v>
      </c>
      <c r="Q84" s="201">
        <v>0.50120235772980082</v>
      </c>
      <c r="R84" s="201">
        <v>0.5084357393359874</v>
      </c>
      <c r="S84" s="201">
        <v>0.51979637457014038</v>
      </c>
      <c r="T84" s="201">
        <v>0.51457594722017919</v>
      </c>
    </row>
    <row r="85" spans="1:20" ht="12.75" customHeight="1">
      <c r="A85" s="189">
        <v>79</v>
      </c>
      <c r="B85" s="189" t="s">
        <v>645</v>
      </c>
      <c r="C85" s="189" t="s">
        <v>646</v>
      </c>
      <c r="D85" s="189" t="s">
        <v>559</v>
      </c>
      <c r="E85" s="189"/>
      <c r="F85" s="189"/>
      <c r="G85" s="189" t="s">
        <v>417</v>
      </c>
      <c r="H85" s="189" t="s">
        <v>647</v>
      </c>
      <c r="I85" s="201">
        <v>0.81911631956593978</v>
      </c>
      <c r="J85" s="201">
        <v>0.80987558028783779</v>
      </c>
      <c r="K85" s="201">
        <v>0.83457139905451683</v>
      </c>
      <c r="L85" s="201">
        <v>0.79841936857071927</v>
      </c>
      <c r="M85" s="201">
        <v>0.802037175323982</v>
      </c>
      <c r="N85" s="201">
        <v>0.80580524849218327</v>
      </c>
      <c r="O85" s="201">
        <v>0.8456947984146177</v>
      </c>
      <c r="P85" s="201">
        <v>0.83813088735900232</v>
      </c>
      <c r="Q85" s="201">
        <v>0.83780501554938724</v>
      </c>
      <c r="R85" s="201">
        <v>0.85775548797461298</v>
      </c>
      <c r="S85" s="201">
        <v>0.85538646629395954</v>
      </c>
      <c r="T85" s="201">
        <v>0.84646612020532352</v>
      </c>
    </row>
    <row r="86" spans="1:20" ht="12.75" customHeight="1">
      <c r="A86" s="189">
        <v>80</v>
      </c>
      <c r="B86" s="189" t="s">
        <v>648</v>
      </c>
      <c r="C86" s="189" t="s">
        <v>649</v>
      </c>
      <c r="D86" s="189" t="s">
        <v>559</v>
      </c>
      <c r="E86" s="189"/>
      <c r="F86" s="189"/>
      <c r="G86" s="189" t="s">
        <v>417</v>
      </c>
      <c r="H86" s="189" t="s">
        <v>650</v>
      </c>
      <c r="I86" s="201">
        <v>0.43587108355636894</v>
      </c>
      <c r="J86" s="201">
        <v>0.42086842888124615</v>
      </c>
      <c r="K86" s="201">
        <v>0.42992769433333561</v>
      </c>
      <c r="L86" s="201">
        <v>0.39404958103159227</v>
      </c>
      <c r="M86" s="201">
        <v>0.39552566344755469</v>
      </c>
      <c r="N86" s="201">
        <v>0.39346684915380425</v>
      </c>
      <c r="O86" s="201">
        <v>0.39612560548627757</v>
      </c>
      <c r="P86" s="201">
        <v>0.39858073484971385</v>
      </c>
      <c r="Q86" s="201">
        <v>0.38605921173449859</v>
      </c>
      <c r="R86" s="201">
        <v>0.39352359832203387</v>
      </c>
      <c r="S86" s="201">
        <v>0.38800092844371997</v>
      </c>
      <c r="T86" s="201">
        <v>0.3815391206679542</v>
      </c>
    </row>
    <row r="87" spans="1:20" ht="12.75" customHeight="1">
      <c r="A87" s="189">
        <v>81</v>
      </c>
      <c r="B87" s="189" t="s">
        <v>651</v>
      </c>
      <c r="C87" s="189" t="s">
        <v>652</v>
      </c>
      <c r="D87" s="189" t="s">
        <v>559</v>
      </c>
      <c r="E87" s="189"/>
      <c r="F87" s="189"/>
      <c r="G87" s="189" t="s">
        <v>417</v>
      </c>
      <c r="H87" s="189" t="s">
        <v>653</v>
      </c>
      <c r="I87" s="201">
        <v>0.61718201221370528</v>
      </c>
      <c r="J87" s="201">
        <v>0.61424126316736793</v>
      </c>
      <c r="K87" s="201">
        <v>0.6674025524127174</v>
      </c>
      <c r="L87" s="201">
        <v>0.63944790627506243</v>
      </c>
      <c r="M87" s="201">
        <v>0.64742960301535846</v>
      </c>
      <c r="N87" s="201">
        <v>0.63833966323916547</v>
      </c>
      <c r="O87" s="201">
        <v>0.63412310617446876</v>
      </c>
      <c r="P87" s="201">
        <v>0.6334745141149144</v>
      </c>
      <c r="Q87" s="201">
        <v>0.63498704500554892</v>
      </c>
      <c r="R87" s="201">
        <v>0.64866111113653202</v>
      </c>
      <c r="S87" s="201">
        <v>0.64819656526788905</v>
      </c>
      <c r="T87" s="201">
        <v>0.63898833713329717</v>
      </c>
    </row>
    <row r="88" spans="1:20" ht="12.75" customHeight="1">
      <c r="A88" s="189">
        <v>82</v>
      </c>
      <c r="B88" s="189" t="s">
        <v>654</v>
      </c>
      <c r="C88" s="189" t="s">
        <v>655</v>
      </c>
      <c r="D88" s="189" t="s">
        <v>559</v>
      </c>
      <c r="E88" s="189"/>
      <c r="F88" s="189"/>
      <c r="G88" s="189" t="s">
        <v>417</v>
      </c>
      <c r="H88" s="189" t="s">
        <v>656</v>
      </c>
      <c r="I88" s="201">
        <v>0.69649994168406426</v>
      </c>
      <c r="J88" s="201">
        <v>0.69283265987511322</v>
      </c>
      <c r="K88" s="201">
        <v>0.7366802054018301</v>
      </c>
      <c r="L88" s="201">
        <v>0.71170803939051674</v>
      </c>
      <c r="M88" s="201">
        <v>0.71311383118213889</v>
      </c>
      <c r="N88" s="201">
        <v>0.72062067863526047</v>
      </c>
      <c r="O88" s="201">
        <v>0.73033555191527455</v>
      </c>
      <c r="P88" s="201">
        <v>0.73656409014191637</v>
      </c>
      <c r="Q88" s="201">
        <v>0.73366494172232233</v>
      </c>
      <c r="R88" s="201">
        <v>0.75584267182772324</v>
      </c>
      <c r="S88" s="201">
        <v>0.75778381339234879</v>
      </c>
      <c r="T88" s="201">
        <v>0.74512379529510919</v>
      </c>
    </row>
    <row r="89" spans="1:20" ht="12.75" customHeight="1">
      <c r="A89" s="189">
        <v>83</v>
      </c>
      <c r="B89" s="189" t="s">
        <v>657</v>
      </c>
      <c r="C89" s="189" t="s">
        <v>658</v>
      </c>
      <c r="D89" s="189" t="s">
        <v>559</v>
      </c>
      <c r="E89" s="189"/>
      <c r="F89" s="189"/>
      <c r="G89" s="189" t="s">
        <v>417</v>
      </c>
      <c r="H89" s="189" t="s">
        <v>659</v>
      </c>
      <c r="I89" s="201">
        <v>0.94321999689644387</v>
      </c>
      <c r="J89" s="201">
        <v>0.94173523941021975</v>
      </c>
      <c r="K89" s="201">
        <v>0.96821742479163952</v>
      </c>
      <c r="L89" s="201">
        <v>0.92837787065750221</v>
      </c>
      <c r="M89" s="201">
        <v>0.9291654071452472</v>
      </c>
      <c r="N89" s="201">
        <v>0.91410120028828989</v>
      </c>
      <c r="O89" s="201">
        <v>0.92615768532299347</v>
      </c>
      <c r="P89" s="201">
        <v>0.92587697155241311</v>
      </c>
      <c r="Q89" s="201">
        <v>0.93563209852055507</v>
      </c>
      <c r="R89" s="201">
        <v>0.93195894323486961</v>
      </c>
      <c r="S89" s="201">
        <v>0.92921275810625326</v>
      </c>
      <c r="T89" s="201">
        <v>0.93700149444639769</v>
      </c>
    </row>
    <row r="90" spans="1:20" ht="12.75" customHeight="1">
      <c r="A90" s="189">
        <v>84</v>
      </c>
      <c r="B90" s="189" t="s">
        <v>660</v>
      </c>
      <c r="C90" s="189" t="s">
        <v>661</v>
      </c>
      <c r="D90" s="189" t="s">
        <v>559</v>
      </c>
      <c r="E90" s="189"/>
      <c r="F90" s="189"/>
      <c r="G90" s="189" t="s">
        <v>417</v>
      </c>
      <c r="H90" s="189" t="s">
        <v>662</v>
      </c>
      <c r="I90" s="201">
        <v>0.46735587659579886</v>
      </c>
      <c r="J90" s="201">
        <v>0.45039664761616049</v>
      </c>
      <c r="K90" s="201">
        <v>0.47427298659808625</v>
      </c>
      <c r="L90" s="201">
        <v>0.44585773405598694</v>
      </c>
      <c r="M90" s="201">
        <v>0.4437728075724191</v>
      </c>
      <c r="N90" s="201">
        <v>0.44643677749189442</v>
      </c>
      <c r="O90" s="201">
        <v>0.44175852676046945</v>
      </c>
      <c r="P90" s="201">
        <v>0.44429890832153812</v>
      </c>
      <c r="Q90" s="201">
        <v>0.41904344589654186</v>
      </c>
      <c r="R90" s="201">
        <v>0.42701269539592457</v>
      </c>
      <c r="S90" s="201">
        <v>0.42763169186302824</v>
      </c>
      <c r="T90" s="201">
        <v>0.42771777581233195</v>
      </c>
    </row>
    <row r="91" spans="1:20" ht="12.75" customHeight="1">
      <c r="A91" s="189">
        <v>85</v>
      </c>
      <c r="B91" s="189" t="s">
        <v>663</v>
      </c>
      <c r="C91" s="189" t="s">
        <v>664</v>
      </c>
      <c r="D91" s="189" t="s">
        <v>559</v>
      </c>
      <c r="E91" s="189"/>
      <c r="F91" s="189"/>
      <c r="G91" s="189" t="s">
        <v>417</v>
      </c>
      <c r="H91" s="189" t="s">
        <v>665</v>
      </c>
      <c r="I91" s="201">
        <v>0.63692268031546195</v>
      </c>
      <c r="J91" s="201">
        <v>0.63455724184353735</v>
      </c>
      <c r="K91" s="201">
        <v>0.66068311162499094</v>
      </c>
      <c r="L91" s="201">
        <v>0.64228945400516879</v>
      </c>
      <c r="M91" s="201">
        <v>0.63476522478563802</v>
      </c>
      <c r="N91" s="201">
        <v>0.6297942217391298</v>
      </c>
      <c r="O91" s="201">
        <v>0.6249085372562897</v>
      </c>
      <c r="P91" s="201">
        <v>0.62072651198502427</v>
      </c>
      <c r="Q91" s="201">
        <v>0.62045627750650201</v>
      </c>
      <c r="R91" s="201">
        <v>0.65120614259414189</v>
      </c>
      <c r="S91" s="201">
        <v>0.64693063826393871</v>
      </c>
      <c r="T91" s="201">
        <v>0.64120980916862624</v>
      </c>
    </row>
    <row r="92" spans="1:20" ht="12.75" customHeight="1">
      <c r="A92" s="189">
        <v>86</v>
      </c>
      <c r="B92" s="189" t="s">
        <v>666</v>
      </c>
      <c r="C92" s="189" t="s">
        <v>667</v>
      </c>
      <c r="D92" s="189" t="s">
        <v>559</v>
      </c>
      <c r="E92" s="189"/>
      <c r="F92" s="189"/>
      <c r="G92" s="189" t="s">
        <v>417</v>
      </c>
      <c r="H92" s="189" t="s">
        <v>668</v>
      </c>
      <c r="I92" s="201">
        <v>0.38405787296177984</v>
      </c>
      <c r="J92" s="201">
        <v>0.37080581970003118</v>
      </c>
      <c r="K92" s="201">
        <v>0.39284697166460503</v>
      </c>
      <c r="L92" s="201">
        <v>0.38609438940501573</v>
      </c>
      <c r="M92" s="201">
        <v>0.38733185566587702</v>
      </c>
      <c r="N92" s="201">
        <v>0.38565584222841254</v>
      </c>
      <c r="O92" s="201">
        <v>0.38532011572578168</v>
      </c>
      <c r="P92" s="201">
        <v>0.38684465012602687</v>
      </c>
      <c r="Q92" s="201">
        <v>0.385404485810595</v>
      </c>
      <c r="R92" s="201">
        <v>0.39711424820167812</v>
      </c>
      <c r="S92" s="201">
        <v>0.40128791957952764</v>
      </c>
      <c r="T92" s="201">
        <v>0.38827452691692566</v>
      </c>
    </row>
    <row r="93" spans="1:20" ht="12.75" customHeight="1">
      <c r="A93" s="189">
        <v>87</v>
      </c>
      <c r="B93" s="189" t="s">
        <v>669</v>
      </c>
      <c r="C93" s="189" t="s">
        <v>670</v>
      </c>
      <c r="D93" s="189" t="s">
        <v>559</v>
      </c>
      <c r="E93" s="189"/>
      <c r="F93" s="189"/>
      <c r="G93" s="189" t="s">
        <v>417</v>
      </c>
      <c r="H93" s="189" t="s">
        <v>671</v>
      </c>
      <c r="I93" s="201">
        <v>0.96909835545475786</v>
      </c>
      <c r="J93" s="201">
        <v>0.97199237453460852</v>
      </c>
      <c r="K93" s="201">
        <v>1.0843335020857234</v>
      </c>
      <c r="L93" s="201">
        <v>1.090457178451907</v>
      </c>
      <c r="M93" s="201">
        <v>1.101978571909221</v>
      </c>
      <c r="N93" s="201">
        <v>1.1416257167165995</v>
      </c>
      <c r="O93" s="201">
        <v>1.1451969238169486</v>
      </c>
      <c r="P93" s="201">
        <v>1.1217124058563817</v>
      </c>
      <c r="Q93" s="201">
        <v>1.097674172179437</v>
      </c>
      <c r="R93" s="201">
        <v>1.013915195845843</v>
      </c>
      <c r="S93" s="201">
        <v>1.0440697635824108</v>
      </c>
      <c r="T93" s="201">
        <v>1.0760724831522641</v>
      </c>
    </row>
    <row r="94" spans="1:20" ht="12.75" customHeight="1">
      <c r="A94" s="189">
        <v>88</v>
      </c>
      <c r="B94" s="189" t="s">
        <v>672</v>
      </c>
      <c r="C94" s="189" t="s">
        <v>673</v>
      </c>
      <c r="D94" s="189" t="s">
        <v>559</v>
      </c>
      <c r="E94" s="189"/>
      <c r="F94" s="189" t="s">
        <v>413</v>
      </c>
      <c r="G94" s="189"/>
      <c r="H94" s="189" t="s">
        <v>674</v>
      </c>
      <c r="I94" s="201">
        <v>7.8042268713541985</v>
      </c>
      <c r="J94" s="201">
        <v>7.8229154208314569</v>
      </c>
      <c r="K94" s="201">
        <v>8.0124858008379896</v>
      </c>
      <c r="L94" s="201">
        <v>7.9346155818330599</v>
      </c>
      <c r="M94" s="201">
        <v>7.9521816091980497</v>
      </c>
      <c r="N94" s="201">
        <v>7.9492126993433736</v>
      </c>
      <c r="O94" s="201">
        <v>8.0445634616093962</v>
      </c>
      <c r="P94" s="201">
        <v>8.0328587427624392</v>
      </c>
      <c r="Q94" s="201">
        <v>7.9172277480859758</v>
      </c>
      <c r="R94" s="201">
        <v>8.0240332274466635</v>
      </c>
      <c r="S94" s="201">
        <v>7.9962869544982285</v>
      </c>
      <c r="T94" s="201">
        <v>7.9936372746870266</v>
      </c>
    </row>
    <row r="95" spans="1:20" ht="12.75" customHeight="1">
      <c r="A95" s="189">
        <v>89</v>
      </c>
      <c r="B95" s="189" t="s">
        <v>675</v>
      </c>
      <c r="C95" s="189" t="s">
        <v>676</v>
      </c>
      <c r="D95" s="189" t="s">
        <v>559</v>
      </c>
      <c r="E95" s="189"/>
      <c r="F95" s="189"/>
      <c r="G95" s="189" t="s">
        <v>417</v>
      </c>
      <c r="H95" s="189" t="s">
        <v>677</v>
      </c>
      <c r="I95" s="201">
        <v>0.492107624834005</v>
      </c>
      <c r="J95" s="201">
        <v>0.48038116274795162</v>
      </c>
      <c r="K95" s="201">
        <v>0.47600148185568153</v>
      </c>
      <c r="L95" s="201">
        <v>0.47579469042116124</v>
      </c>
      <c r="M95" s="201">
        <v>0.47184505643250763</v>
      </c>
      <c r="N95" s="201">
        <v>0.48212315028987968</v>
      </c>
      <c r="O95" s="201">
        <v>0.48911110219776466</v>
      </c>
      <c r="P95" s="201">
        <v>0.48645870168957261</v>
      </c>
      <c r="Q95" s="201">
        <v>0.48711938693896734</v>
      </c>
      <c r="R95" s="201">
        <v>0.50116037173493355</v>
      </c>
      <c r="S95" s="201">
        <v>0.49459727016813743</v>
      </c>
      <c r="T95" s="201">
        <v>0.4905760844908752</v>
      </c>
    </row>
    <row r="96" spans="1:20" ht="12.75" customHeight="1">
      <c r="A96" s="189">
        <v>90</v>
      </c>
      <c r="B96" s="189" t="s">
        <v>678</v>
      </c>
      <c r="C96" s="189" t="s">
        <v>679</v>
      </c>
      <c r="D96" s="189" t="s">
        <v>559</v>
      </c>
      <c r="E96" s="189"/>
      <c r="F96" s="189"/>
      <c r="G96" s="189" t="s">
        <v>417</v>
      </c>
      <c r="H96" s="189" t="s">
        <v>680</v>
      </c>
      <c r="I96" s="201">
        <v>2.2009543953846094</v>
      </c>
      <c r="J96" s="201">
        <v>2.2532489737607202</v>
      </c>
      <c r="K96" s="201">
        <v>2.266055202063046</v>
      </c>
      <c r="L96" s="201">
        <v>2.3523120102048214</v>
      </c>
      <c r="M96" s="201">
        <v>2.3829576276636959</v>
      </c>
      <c r="N96" s="201">
        <v>2.3835115936738749</v>
      </c>
      <c r="O96" s="201">
        <v>2.4131699579772881</v>
      </c>
      <c r="P96" s="201">
        <v>2.4140049643569745</v>
      </c>
      <c r="Q96" s="201">
        <v>2.340522623066791</v>
      </c>
      <c r="R96" s="201">
        <v>2.3693552724372982</v>
      </c>
      <c r="S96" s="201">
        <v>2.3583445119276787</v>
      </c>
      <c r="T96" s="201">
        <v>2.3675082825152125</v>
      </c>
    </row>
    <row r="97" spans="1:20" ht="12.75" customHeight="1">
      <c r="A97" s="189">
        <v>91</v>
      </c>
      <c r="B97" s="189" t="s">
        <v>681</v>
      </c>
      <c r="C97" s="189" t="s">
        <v>682</v>
      </c>
      <c r="D97" s="189" t="s">
        <v>559</v>
      </c>
      <c r="E97" s="189"/>
      <c r="F97" s="189"/>
      <c r="G97" s="189" t="s">
        <v>417</v>
      </c>
      <c r="H97" s="189" t="s">
        <v>683</v>
      </c>
      <c r="I97" s="201">
        <v>0.53144392489698378</v>
      </c>
      <c r="J97" s="201">
        <v>0.51573018673022186</v>
      </c>
      <c r="K97" s="201">
        <v>0.54313919217559559</v>
      </c>
      <c r="L97" s="201">
        <v>0.51730807278726776</v>
      </c>
      <c r="M97" s="201">
        <v>0.51236941406134784</v>
      </c>
      <c r="N97" s="201">
        <v>0.50232683427275093</v>
      </c>
      <c r="O97" s="201">
        <v>0.51179350786104949</v>
      </c>
      <c r="P97" s="201">
        <v>0.51361034794583904</v>
      </c>
      <c r="Q97" s="201">
        <v>0.48338004874290735</v>
      </c>
      <c r="R97" s="201">
        <v>0.48840496147264828</v>
      </c>
      <c r="S97" s="201">
        <v>0.48387541091970027</v>
      </c>
      <c r="T97" s="201">
        <v>0.48116383041133576</v>
      </c>
    </row>
    <row r="98" spans="1:20" ht="12.75" customHeight="1">
      <c r="A98" s="189">
        <v>92</v>
      </c>
      <c r="B98" s="189" t="s">
        <v>684</v>
      </c>
      <c r="C98" s="189" t="s">
        <v>685</v>
      </c>
      <c r="D98" s="189" t="s">
        <v>559</v>
      </c>
      <c r="E98" s="189"/>
      <c r="F98" s="189"/>
      <c r="G98" s="189" t="s">
        <v>417</v>
      </c>
      <c r="H98" s="189" t="s">
        <v>686</v>
      </c>
      <c r="I98" s="201">
        <v>0.53294208847598945</v>
      </c>
      <c r="J98" s="201">
        <v>0.53550776723568194</v>
      </c>
      <c r="K98" s="201">
        <v>0.55651617458293134</v>
      </c>
      <c r="L98" s="201">
        <v>0.53243409750549386</v>
      </c>
      <c r="M98" s="201">
        <v>0.52718540926040136</v>
      </c>
      <c r="N98" s="201">
        <v>0.51085725560165496</v>
      </c>
      <c r="O98" s="201">
        <v>0.50840437512050385</v>
      </c>
      <c r="P98" s="201">
        <v>0.51041084552680738</v>
      </c>
      <c r="Q98" s="201">
        <v>0.50578355373730199</v>
      </c>
      <c r="R98" s="201">
        <v>0.50950452019142112</v>
      </c>
      <c r="S98" s="201">
        <v>0.49884179531533984</v>
      </c>
      <c r="T98" s="201">
        <v>0.49569040485280302</v>
      </c>
    </row>
    <row r="99" spans="1:20" ht="12.75" customHeight="1">
      <c r="A99" s="189">
        <v>93</v>
      </c>
      <c r="B99" s="189" t="s">
        <v>687</v>
      </c>
      <c r="C99" s="189" t="s">
        <v>688</v>
      </c>
      <c r="D99" s="189" t="s">
        <v>559</v>
      </c>
      <c r="E99" s="189"/>
      <c r="F99" s="189"/>
      <c r="G99" s="189" t="s">
        <v>417</v>
      </c>
      <c r="H99" s="189" t="s">
        <v>689</v>
      </c>
      <c r="I99" s="201">
        <v>0.77401931437048987</v>
      </c>
      <c r="J99" s="201">
        <v>0.77288925746971526</v>
      </c>
      <c r="K99" s="201">
        <v>0.77809751096630886</v>
      </c>
      <c r="L99" s="201">
        <v>0.75660283240951187</v>
      </c>
      <c r="M99" s="201">
        <v>0.7616868683237219</v>
      </c>
      <c r="N99" s="201">
        <v>0.78267004145396324</v>
      </c>
      <c r="O99" s="201">
        <v>0.80052156659693485</v>
      </c>
      <c r="P99" s="201">
        <v>0.8150337745084042</v>
      </c>
      <c r="Q99" s="201">
        <v>0.80130722700521484</v>
      </c>
      <c r="R99" s="201">
        <v>0.82058356399020238</v>
      </c>
      <c r="S99" s="201">
        <v>0.83324482405093914</v>
      </c>
      <c r="T99" s="201">
        <v>0.83315373692891825</v>
      </c>
    </row>
    <row r="100" spans="1:20" ht="12.75" customHeight="1">
      <c r="A100" s="189">
        <v>94</v>
      </c>
      <c r="B100" s="189" t="s">
        <v>690</v>
      </c>
      <c r="C100" s="189" t="s">
        <v>691</v>
      </c>
      <c r="D100" s="189" t="s">
        <v>559</v>
      </c>
      <c r="E100" s="189"/>
      <c r="F100" s="189"/>
      <c r="G100" s="189" t="s">
        <v>417</v>
      </c>
      <c r="H100" s="189" t="s">
        <v>692</v>
      </c>
      <c r="I100" s="201">
        <v>0.76059396525695655</v>
      </c>
      <c r="J100" s="201">
        <v>0.75205751123998277</v>
      </c>
      <c r="K100" s="201">
        <v>0.76771197491059229</v>
      </c>
      <c r="L100" s="201">
        <v>0.75980930671146063</v>
      </c>
      <c r="M100" s="201">
        <v>0.76029188094154032</v>
      </c>
      <c r="N100" s="201">
        <v>0.76042775769267257</v>
      </c>
      <c r="O100" s="201">
        <v>0.76794088630782975</v>
      </c>
      <c r="P100" s="201">
        <v>0.76272882276509812</v>
      </c>
      <c r="Q100" s="201">
        <v>0.76830696643466712</v>
      </c>
      <c r="R100" s="201">
        <v>0.78699283583098734</v>
      </c>
      <c r="S100" s="201">
        <v>0.78644062622970023</v>
      </c>
      <c r="T100" s="201">
        <v>0.77677371166439213</v>
      </c>
    </row>
    <row r="101" spans="1:20" ht="12.75" customHeight="1">
      <c r="A101" s="189">
        <v>95</v>
      </c>
      <c r="B101" s="189" t="s">
        <v>693</v>
      </c>
      <c r="C101" s="189" t="s">
        <v>694</v>
      </c>
      <c r="D101" s="189" t="s">
        <v>559</v>
      </c>
      <c r="E101" s="189"/>
      <c r="F101" s="189"/>
      <c r="G101" s="189" t="s">
        <v>417</v>
      </c>
      <c r="H101" s="189" t="s">
        <v>695</v>
      </c>
      <c r="I101" s="201">
        <v>0.46572842986530538</v>
      </c>
      <c r="J101" s="201">
        <v>0.46740750360214944</v>
      </c>
      <c r="K101" s="201">
        <v>0.48513342971675344</v>
      </c>
      <c r="L101" s="201">
        <v>0.46395456214640862</v>
      </c>
      <c r="M101" s="201">
        <v>0.45799744381086627</v>
      </c>
      <c r="N101" s="201">
        <v>0.45395618592255804</v>
      </c>
      <c r="O101" s="201">
        <v>0.4534058513470528</v>
      </c>
      <c r="P101" s="201">
        <v>0.446649753264728</v>
      </c>
      <c r="Q101" s="201">
        <v>0.44457634283391401</v>
      </c>
      <c r="R101" s="201">
        <v>0.44859582899975231</v>
      </c>
      <c r="S101" s="201">
        <v>0.4447889459673407</v>
      </c>
      <c r="T101" s="201">
        <v>0.44977320121063469</v>
      </c>
    </row>
    <row r="102" spans="1:20" ht="12.75" customHeight="1">
      <c r="A102" s="189">
        <v>96</v>
      </c>
      <c r="B102" s="189" t="s">
        <v>696</v>
      </c>
      <c r="C102" s="189" t="s">
        <v>697</v>
      </c>
      <c r="D102" s="189" t="s">
        <v>559</v>
      </c>
      <c r="E102" s="189"/>
      <c r="F102" s="189"/>
      <c r="G102" s="189" t="s">
        <v>417</v>
      </c>
      <c r="H102" s="189" t="s">
        <v>698</v>
      </c>
      <c r="I102" s="201">
        <v>0.67092577877630977</v>
      </c>
      <c r="J102" s="201">
        <v>0.68648398232548791</v>
      </c>
      <c r="K102" s="201">
        <v>0.73056779259051452</v>
      </c>
      <c r="L102" s="201">
        <v>0.71758787335816654</v>
      </c>
      <c r="M102" s="201">
        <v>0.72329450177731247</v>
      </c>
      <c r="N102" s="201">
        <v>0.72916456632448945</v>
      </c>
      <c r="O102" s="201">
        <v>0.7472345878010257</v>
      </c>
      <c r="P102" s="201">
        <v>0.74272972643087476</v>
      </c>
      <c r="Q102" s="201">
        <v>0.77273214064172757</v>
      </c>
      <c r="R102" s="201">
        <v>0.77953736849268451</v>
      </c>
      <c r="S102" s="201">
        <v>0.76742983982504143</v>
      </c>
      <c r="T102" s="201">
        <v>0.77986524581800087</v>
      </c>
    </row>
    <row r="103" spans="1:20" ht="12.75" customHeight="1">
      <c r="A103" s="189">
        <v>97</v>
      </c>
      <c r="B103" s="189" t="s">
        <v>699</v>
      </c>
      <c r="C103" s="189" t="s">
        <v>700</v>
      </c>
      <c r="D103" s="189" t="s">
        <v>559</v>
      </c>
      <c r="E103" s="189"/>
      <c r="F103" s="189"/>
      <c r="G103" s="189" t="s">
        <v>417</v>
      </c>
      <c r="H103" s="189" t="s">
        <v>701</v>
      </c>
      <c r="I103" s="201">
        <v>0.93091636924434873</v>
      </c>
      <c r="J103" s="201">
        <v>0.9221908068907072</v>
      </c>
      <c r="K103" s="201">
        <v>0.95762486462742968</v>
      </c>
      <c r="L103" s="201">
        <v>0.93047970236360389</v>
      </c>
      <c r="M103" s="201">
        <v>0.92934978718798644</v>
      </c>
      <c r="N103" s="201">
        <v>0.93381491593010812</v>
      </c>
      <c r="O103" s="201">
        <v>0.9397790897696674</v>
      </c>
      <c r="P103" s="201">
        <v>0.93726937696323753</v>
      </c>
      <c r="Q103" s="201">
        <v>0.89499902521727093</v>
      </c>
      <c r="R103" s="201">
        <v>0.89027507176478193</v>
      </c>
      <c r="S103" s="201">
        <v>0.90205481742914251</v>
      </c>
      <c r="T103" s="201">
        <v>0.89841662026768232</v>
      </c>
    </row>
    <row r="104" spans="1:20" ht="12.75" customHeight="1">
      <c r="A104" s="189">
        <v>98</v>
      </c>
      <c r="B104" s="189" t="s">
        <v>702</v>
      </c>
      <c r="C104" s="189" t="s">
        <v>703</v>
      </c>
      <c r="D104" s="189" t="s">
        <v>559</v>
      </c>
      <c r="E104" s="189"/>
      <c r="F104" s="189"/>
      <c r="G104" s="189" t="s">
        <v>417</v>
      </c>
      <c r="H104" s="189" t="s">
        <v>704</v>
      </c>
      <c r="I104" s="201">
        <v>0.44459498024920113</v>
      </c>
      <c r="J104" s="201">
        <v>0.43701774253541592</v>
      </c>
      <c r="K104" s="201">
        <v>0.45163817734913747</v>
      </c>
      <c r="L104" s="201">
        <v>0.42833191482620042</v>
      </c>
      <c r="M104" s="201">
        <v>0.4252036197386696</v>
      </c>
      <c r="N104" s="201">
        <v>0.41036039818142195</v>
      </c>
      <c r="O104" s="201">
        <v>0.41320253663028084</v>
      </c>
      <c r="P104" s="201">
        <v>0.40396242931090148</v>
      </c>
      <c r="Q104" s="201">
        <v>0.41850043346721355</v>
      </c>
      <c r="R104" s="201">
        <v>0.42962248712650858</v>
      </c>
      <c r="S104" s="201">
        <v>0.4266689126652094</v>
      </c>
      <c r="T104" s="201">
        <v>0.42071572366044502</v>
      </c>
    </row>
    <row r="105" spans="1:20" ht="12.75" customHeight="1">
      <c r="A105" s="189">
        <v>99</v>
      </c>
      <c r="B105" s="189" t="s">
        <v>705</v>
      </c>
      <c r="C105" s="189" t="s">
        <v>706</v>
      </c>
      <c r="D105" s="189" t="s">
        <v>559</v>
      </c>
      <c r="E105" s="189"/>
      <c r="F105" s="189" t="s">
        <v>413</v>
      </c>
      <c r="G105" s="189"/>
      <c r="H105" s="189" t="s">
        <v>707</v>
      </c>
      <c r="I105" s="201">
        <v>8.0754688984473084</v>
      </c>
      <c r="J105" s="201">
        <v>7.9584238722485861</v>
      </c>
      <c r="K105" s="201">
        <v>7.8952201675645854</v>
      </c>
      <c r="L105" s="201">
        <v>7.7527674281845007</v>
      </c>
      <c r="M105" s="201">
        <v>7.6716605441732675</v>
      </c>
      <c r="N105" s="201">
        <v>7.652852810366471</v>
      </c>
      <c r="O105" s="201">
        <v>7.6471839733056965</v>
      </c>
      <c r="P105" s="201">
        <v>7.6177706149539741</v>
      </c>
      <c r="Q105" s="201">
        <v>7.5893213023398935</v>
      </c>
      <c r="R105" s="201">
        <v>7.6047180231829294</v>
      </c>
      <c r="S105" s="201">
        <v>7.598467684026752</v>
      </c>
      <c r="T105" s="201">
        <v>7.5806248472737963</v>
      </c>
    </row>
    <row r="106" spans="1:20" ht="12.75" customHeight="1">
      <c r="A106" s="189">
        <v>100</v>
      </c>
      <c r="B106" s="189" t="s">
        <v>708</v>
      </c>
      <c r="C106" s="189" t="s">
        <v>709</v>
      </c>
      <c r="D106" s="189" t="s">
        <v>559</v>
      </c>
      <c r="E106" s="189"/>
      <c r="F106" s="189"/>
      <c r="G106" s="189" t="s">
        <v>417</v>
      </c>
      <c r="H106" s="189" t="s">
        <v>710</v>
      </c>
      <c r="I106" s="201">
        <v>1.0207230733873041</v>
      </c>
      <c r="J106" s="201">
        <v>1.0299404380576982</v>
      </c>
      <c r="K106" s="201">
        <v>1.0035967005787587</v>
      </c>
      <c r="L106" s="201">
        <v>1.0207567223289911</v>
      </c>
      <c r="M106" s="201">
        <v>0.9860112720868246</v>
      </c>
      <c r="N106" s="201">
        <v>1.0374675630987937</v>
      </c>
      <c r="O106" s="201">
        <v>1.0381693586577927</v>
      </c>
      <c r="P106" s="201">
        <v>1.0143212003128943</v>
      </c>
      <c r="Q106" s="201">
        <v>1.018122851282848</v>
      </c>
      <c r="R106" s="201">
        <v>1.0003268833866208</v>
      </c>
      <c r="S106" s="201">
        <v>1.0154266265859375</v>
      </c>
      <c r="T106" s="201">
        <v>1.0016968895080152</v>
      </c>
    </row>
    <row r="107" spans="1:20" ht="12.75" customHeight="1">
      <c r="A107" s="189">
        <v>101</v>
      </c>
      <c r="B107" s="189" t="s">
        <v>711</v>
      </c>
      <c r="C107" s="189" t="s">
        <v>712</v>
      </c>
      <c r="D107" s="189" t="s">
        <v>559</v>
      </c>
      <c r="E107" s="189"/>
      <c r="F107" s="189"/>
      <c r="G107" s="189" t="s">
        <v>417</v>
      </c>
      <c r="H107" s="189" t="s">
        <v>713</v>
      </c>
      <c r="I107" s="201">
        <v>0.99575186971547991</v>
      </c>
      <c r="J107" s="201">
        <v>0.99761075943746069</v>
      </c>
      <c r="K107" s="201">
        <v>0.96372895486151933</v>
      </c>
      <c r="L107" s="201">
        <v>0.94990023281277081</v>
      </c>
      <c r="M107" s="201">
        <v>0.94013834380642114</v>
      </c>
      <c r="N107" s="201">
        <v>0.93913257444764653</v>
      </c>
      <c r="O107" s="201">
        <v>0.91247748928099981</v>
      </c>
      <c r="P107" s="201">
        <v>0.90773452793974574</v>
      </c>
      <c r="Q107" s="201">
        <v>0.877289843819821</v>
      </c>
      <c r="R107" s="201">
        <v>0.87736083338775717</v>
      </c>
      <c r="S107" s="201">
        <v>0.88558363467554857</v>
      </c>
      <c r="T107" s="201">
        <v>0.89613541262423246</v>
      </c>
    </row>
    <row r="108" spans="1:20" ht="12.75" customHeight="1">
      <c r="A108" s="189">
        <v>102</v>
      </c>
      <c r="B108" s="189" t="s">
        <v>714</v>
      </c>
      <c r="C108" s="189" t="s">
        <v>715</v>
      </c>
      <c r="D108" s="189" t="s">
        <v>559</v>
      </c>
      <c r="E108" s="189"/>
      <c r="F108" s="189"/>
      <c r="G108" s="189" t="s">
        <v>417</v>
      </c>
      <c r="H108" s="189" t="s">
        <v>716</v>
      </c>
      <c r="I108" s="201">
        <v>0.63660544770844996</v>
      </c>
      <c r="J108" s="201">
        <v>0.62806172842917329</v>
      </c>
      <c r="K108" s="201">
        <v>0.62248872409122535</v>
      </c>
      <c r="L108" s="201">
        <v>0.63126431110423176</v>
      </c>
      <c r="M108" s="201">
        <v>0.65180256049959817</v>
      </c>
      <c r="N108" s="201">
        <v>0.66283704441794522</v>
      </c>
      <c r="O108" s="201">
        <v>0.67866838293524478</v>
      </c>
      <c r="P108" s="201">
        <v>0.67864505592843982</v>
      </c>
      <c r="Q108" s="201">
        <v>0.67151971455646631</v>
      </c>
      <c r="R108" s="201">
        <v>0.68194741874249654</v>
      </c>
      <c r="S108" s="201">
        <v>0.67832398686099971</v>
      </c>
      <c r="T108" s="201">
        <v>0.67843418322905658</v>
      </c>
    </row>
    <row r="109" spans="1:20" ht="12.75" customHeight="1">
      <c r="A109" s="189">
        <v>103</v>
      </c>
      <c r="B109" s="189" t="s">
        <v>717</v>
      </c>
      <c r="C109" s="189" t="s">
        <v>718</v>
      </c>
      <c r="D109" s="189" t="s">
        <v>559</v>
      </c>
      <c r="E109" s="189"/>
      <c r="F109" s="189"/>
      <c r="G109" s="189" t="s">
        <v>417</v>
      </c>
      <c r="H109" s="189" t="s">
        <v>719</v>
      </c>
      <c r="I109" s="201">
        <v>0.53900318681338799</v>
      </c>
      <c r="J109" s="201">
        <v>0.53037166973035221</v>
      </c>
      <c r="K109" s="201">
        <v>0.51623854193731844</v>
      </c>
      <c r="L109" s="201">
        <v>0.51515848397645836</v>
      </c>
      <c r="M109" s="201">
        <v>0.51611692551825628</v>
      </c>
      <c r="N109" s="201">
        <v>0.49859872421048917</v>
      </c>
      <c r="O109" s="201">
        <v>0.49322448657375828</v>
      </c>
      <c r="P109" s="201">
        <v>0.49194433340372312</v>
      </c>
      <c r="Q109" s="201">
        <v>0.480660744311662</v>
      </c>
      <c r="R109" s="201">
        <v>0.4763392244824009</v>
      </c>
      <c r="S109" s="201">
        <v>0.46215680802117604</v>
      </c>
      <c r="T109" s="201">
        <v>0.45277686341896456</v>
      </c>
    </row>
    <row r="110" spans="1:20" ht="12.75" customHeight="1">
      <c r="A110" s="189">
        <v>104</v>
      </c>
      <c r="B110" s="189" t="s">
        <v>720</v>
      </c>
      <c r="C110" s="189" t="s">
        <v>721</v>
      </c>
      <c r="D110" s="189" t="s">
        <v>559</v>
      </c>
      <c r="E110" s="189"/>
      <c r="F110" s="189"/>
      <c r="G110" s="189" t="s">
        <v>417</v>
      </c>
      <c r="H110" s="189" t="s">
        <v>722</v>
      </c>
      <c r="I110" s="201">
        <v>0.54539020906210034</v>
      </c>
      <c r="J110" s="201">
        <v>0.54891193440068275</v>
      </c>
      <c r="K110" s="201">
        <v>0.5669214767595594</v>
      </c>
      <c r="L110" s="201">
        <v>0.53842761414630624</v>
      </c>
      <c r="M110" s="201">
        <v>0.54922114848593284</v>
      </c>
      <c r="N110" s="201">
        <v>0.54913642069912383</v>
      </c>
      <c r="O110" s="201">
        <v>0.55747001600763368</v>
      </c>
      <c r="P110" s="201">
        <v>0.55262751022193468</v>
      </c>
      <c r="Q110" s="201">
        <v>0.58627666181600713</v>
      </c>
      <c r="R110" s="201">
        <v>0.6117028487826639</v>
      </c>
      <c r="S110" s="201">
        <v>0.62477532018004023</v>
      </c>
      <c r="T110" s="201">
        <v>0.62672392419935707</v>
      </c>
    </row>
    <row r="111" spans="1:20" ht="12.75" customHeight="1">
      <c r="A111" s="189">
        <v>105</v>
      </c>
      <c r="B111" s="189" t="s">
        <v>723</v>
      </c>
      <c r="C111" s="189" t="s">
        <v>724</v>
      </c>
      <c r="D111" s="189" t="s">
        <v>559</v>
      </c>
      <c r="E111" s="189"/>
      <c r="F111" s="189"/>
      <c r="G111" s="189" t="s">
        <v>417</v>
      </c>
      <c r="H111" s="189" t="s">
        <v>725</v>
      </c>
      <c r="I111" s="201">
        <v>0.47435129014563027</v>
      </c>
      <c r="J111" s="201">
        <v>0.45961046655517135</v>
      </c>
      <c r="K111" s="201">
        <v>0.4638926521531358</v>
      </c>
      <c r="L111" s="201">
        <v>0.44520522665797019</v>
      </c>
      <c r="M111" s="201">
        <v>0.43771873793379174</v>
      </c>
      <c r="N111" s="201">
        <v>0.42924541472632166</v>
      </c>
      <c r="O111" s="201">
        <v>0.4370932109422066</v>
      </c>
      <c r="P111" s="201">
        <v>0.43814699959429171</v>
      </c>
      <c r="Q111" s="201">
        <v>0.4511631967292552</v>
      </c>
      <c r="R111" s="201">
        <v>0.44024175378609354</v>
      </c>
      <c r="S111" s="201">
        <v>0.42879732936720577</v>
      </c>
      <c r="T111" s="201">
        <v>0.43313293854849089</v>
      </c>
    </row>
    <row r="112" spans="1:20" ht="12.75" customHeight="1">
      <c r="A112" s="189">
        <v>106</v>
      </c>
      <c r="B112" s="189" t="s">
        <v>726</v>
      </c>
      <c r="C112" s="189" t="s">
        <v>727</v>
      </c>
      <c r="D112" s="189" t="s">
        <v>559</v>
      </c>
      <c r="E112" s="189"/>
      <c r="F112" s="189"/>
      <c r="G112" s="189" t="s">
        <v>417</v>
      </c>
      <c r="H112" s="189" t="s">
        <v>728</v>
      </c>
      <c r="I112" s="201">
        <v>0.56501354455578412</v>
      </c>
      <c r="J112" s="201">
        <v>0.54286061263448937</v>
      </c>
      <c r="K112" s="201">
        <v>0.52387294605881263</v>
      </c>
      <c r="L112" s="201">
        <v>0.50958128470494524</v>
      </c>
      <c r="M112" s="201">
        <v>0.49212376230958227</v>
      </c>
      <c r="N112" s="201">
        <v>0.47801383864303543</v>
      </c>
      <c r="O112" s="201">
        <v>0.47910842180784219</v>
      </c>
      <c r="P112" s="201">
        <v>0.48324203981840086</v>
      </c>
      <c r="Q112" s="201">
        <v>0.46662962366599003</v>
      </c>
      <c r="R112" s="201">
        <v>0.46448431290636122</v>
      </c>
      <c r="S112" s="201">
        <v>0.45727043007542784</v>
      </c>
      <c r="T112" s="201">
        <v>0.44880314687876166</v>
      </c>
    </row>
    <row r="113" spans="1:20" ht="12.75" customHeight="1">
      <c r="A113" s="189">
        <v>107</v>
      </c>
      <c r="B113" s="189" t="s">
        <v>729</v>
      </c>
      <c r="C113" s="189" t="s">
        <v>730</v>
      </c>
      <c r="D113" s="189" t="s">
        <v>559</v>
      </c>
      <c r="E113" s="189"/>
      <c r="F113" s="189"/>
      <c r="G113" s="189" t="s">
        <v>417</v>
      </c>
      <c r="H113" s="189" t="s">
        <v>731</v>
      </c>
      <c r="I113" s="201">
        <v>0.49966797316344697</v>
      </c>
      <c r="J113" s="201">
        <v>0.49848934051881738</v>
      </c>
      <c r="K113" s="201">
        <v>0.51948122608894298</v>
      </c>
      <c r="L113" s="201">
        <v>0.49617036296448158</v>
      </c>
      <c r="M113" s="201">
        <v>0.49439365107103661</v>
      </c>
      <c r="N113" s="201">
        <v>0.49432470861813238</v>
      </c>
      <c r="O113" s="201">
        <v>0.50110610811529066</v>
      </c>
      <c r="P113" s="201">
        <v>0.50215812958755501</v>
      </c>
      <c r="Q113" s="201">
        <v>0.50727966610769071</v>
      </c>
      <c r="R113" s="201">
        <v>0.51145489162420321</v>
      </c>
      <c r="S113" s="201">
        <v>0.51431646513028229</v>
      </c>
      <c r="T113" s="201">
        <v>0.52424618986812399</v>
      </c>
    </row>
    <row r="114" spans="1:20" ht="12.75" customHeight="1">
      <c r="A114" s="189">
        <v>108</v>
      </c>
      <c r="B114" s="189" t="s">
        <v>732</v>
      </c>
      <c r="C114" s="189" t="s">
        <v>733</v>
      </c>
      <c r="D114" s="189" t="s">
        <v>559</v>
      </c>
      <c r="E114" s="189"/>
      <c r="F114" s="189"/>
      <c r="G114" s="189" t="s">
        <v>417</v>
      </c>
      <c r="H114" s="189" t="s">
        <v>734</v>
      </c>
      <c r="I114" s="201">
        <v>0.67994300698932431</v>
      </c>
      <c r="J114" s="201">
        <v>0.6525175311628203</v>
      </c>
      <c r="K114" s="201">
        <v>0.65805993931561602</v>
      </c>
      <c r="L114" s="201">
        <v>0.63210161773350859</v>
      </c>
      <c r="M114" s="201">
        <v>0.62862077277311867</v>
      </c>
      <c r="N114" s="201">
        <v>0.61978405458529084</v>
      </c>
      <c r="O114" s="201">
        <v>0.62337032612012155</v>
      </c>
      <c r="P114" s="201">
        <v>0.6152781407955209</v>
      </c>
      <c r="Q114" s="201">
        <v>0.61440630829606102</v>
      </c>
      <c r="R114" s="201">
        <v>0.61419210131902591</v>
      </c>
      <c r="S114" s="201">
        <v>0.61327849661517697</v>
      </c>
      <c r="T114" s="201">
        <v>0.61921282077826767</v>
      </c>
    </row>
    <row r="115" spans="1:20" ht="12.75" customHeight="1">
      <c r="A115" s="189">
        <v>109</v>
      </c>
      <c r="B115" s="189" t="s">
        <v>735</v>
      </c>
      <c r="C115" s="189" t="s">
        <v>736</v>
      </c>
      <c r="D115" s="189" t="s">
        <v>559</v>
      </c>
      <c r="E115" s="189"/>
      <c r="F115" s="189"/>
      <c r="G115" s="189" t="s">
        <v>417</v>
      </c>
      <c r="H115" s="189" t="s">
        <v>737</v>
      </c>
      <c r="I115" s="201">
        <v>0.52869584311808981</v>
      </c>
      <c r="J115" s="201">
        <v>0.52499716130485508</v>
      </c>
      <c r="K115" s="201">
        <v>0.5273902752588906</v>
      </c>
      <c r="L115" s="201">
        <v>0.51103891459645756</v>
      </c>
      <c r="M115" s="201">
        <v>0.50844836844656704</v>
      </c>
      <c r="N115" s="201">
        <v>0.49598055300116251</v>
      </c>
      <c r="O115" s="201">
        <v>0.47967859891762449</v>
      </c>
      <c r="P115" s="201">
        <v>0.49564636263542833</v>
      </c>
      <c r="Q115" s="201">
        <v>0.49258250677917081</v>
      </c>
      <c r="R115" s="201">
        <v>0.48893107960272242</v>
      </c>
      <c r="S115" s="201">
        <v>0.46409968914859262</v>
      </c>
      <c r="T115" s="201">
        <v>0.45695229585325625</v>
      </c>
    </row>
    <row r="116" spans="1:20" ht="12.75" customHeight="1">
      <c r="A116" s="189">
        <v>110</v>
      </c>
      <c r="B116" s="189" t="s">
        <v>738</v>
      </c>
      <c r="C116" s="189" t="s">
        <v>739</v>
      </c>
      <c r="D116" s="189" t="s">
        <v>559</v>
      </c>
      <c r="E116" s="189"/>
      <c r="F116" s="189"/>
      <c r="G116" s="189" t="s">
        <v>417</v>
      </c>
      <c r="H116" s="189" t="s">
        <v>740</v>
      </c>
      <c r="I116" s="201">
        <v>0.5150635323208721</v>
      </c>
      <c r="J116" s="201">
        <v>0.50296072943215697</v>
      </c>
      <c r="K116" s="201">
        <v>0.51348168823125317</v>
      </c>
      <c r="L116" s="201">
        <v>0.51047828771510662</v>
      </c>
      <c r="M116" s="201">
        <v>0.49367678972839751</v>
      </c>
      <c r="N116" s="201">
        <v>0.48621278033317217</v>
      </c>
      <c r="O116" s="201">
        <v>0.49572921126401959</v>
      </c>
      <c r="P116" s="201">
        <v>0.49505754829199328</v>
      </c>
      <c r="Q116" s="201">
        <v>0.48661172688134008</v>
      </c>
      <c r="R116" s="201">
        <v>0.49677510857886992</v>
      </c>
      <c r="S116" s="201">
        <v>0.49221539454853352</v>
      </c>
      <c r="T116" s="201">
        <v>0.48206246173349931</v>
      </c>
    </row>
    <row r="117" spans="1:20" ht="12.75" customHeight="1">
      <c r="A117" s="189">
        <v>111</v>
      </c>
      <c r="B117" s="189" t="s">
        <v>741</v>
      </c>
      <c r="C117" s="189" t="s">
        <v>742</v>
      </c>
      <c r="D117" s="189" t="s">
        <v>559</v>
      </c>
      <c r="E117" s="189"/>
      <c r="F117" s="189"/>
      <c r="G117" s="189" t="s">
        <v>417</v>
      </c>
      <c r="H117" s="189" t="s">
        <v>743</v>
      </c>
      <c r="I117" s="201">
        <v>0.51937116001540251</v>
      </c>
      <c r="J117" s="201">
        <v>0.49932456817953652</v>
      </c>
      <c r="K117" s="201">
        <v>0.4745965267877415</v>
      </c>
      <c r="L117" s="201">
        <v>0.4777283340628577</v>
      </c>
      <c r="M117" s="201">
        <v>0.47233208831010742</v>
      </c>
      <c r="N117" s="201">
        <v>0.4676250595892919</v>
      </c>
      <c r="O117" s="201">
        <v>0.46345161178527</v>
      </c>
      <c r="P117" s="201">
        <v>0.45550893326961656</v>
      </c>
      <c r="Q117" s="201">
        <v>0.45667580988984013</v>
      </c>
      <c r="R117" s="201">
        <v>0.46008628677679175</v>
      </c>
      <c r="S117" s="201">
        <v>0.46602342409877995</v>
      </c>
      <c r="T117" s="201">
        <v>0.47182083500787825</v>
      </c>
    </row>
    <row r="118" spans="1:20" ht="12.75" customHeight="1">
      <c r="A118" s="189">
        <v>112</v>
      </c>
      <c r="B118" s="189" t="s">
        <v>744</v>
      </c>
      <c r="C118" s="189" t="s">
        <v>745</v>
      </c>
      <c r="D118" s="189" t="s">
        <v>559</v>
      </c>
      <c r="E118" s="189"/>
      <c r="F118" s="189"/>
      <c r="G118" s="189" t="s">
        <v>417</v>
      </c>
      <c r="H118" s="189" t="s">
        <v>746</v>
      </c>
      <c r="I118" s="201">
        <v>0.55588767503899839</v>
      </c>
      <c r="J118" s="201">
        <v>0.54276587981852875</v>
      </c>
      <c r="K118" s="201">
        <v>0.54147051544181124</v>
      </c>
      <c r="L118" s="201">
        <v>0.5149560353804149</v>
      </c>
      <c r="M118" s="201">
        <v>0.50105663967434078</v>
      </c>
      <c r="N118" s="201">
        <v>0.49449407399606521</v>
      </c>
      <c r="O118" s="201">
        <v>0.4876367508978921</v>
      </c>
      <c r="P118" s="201">
        <v>0.48745983315443059</v>
      </c>
      <c r="Q118" s="201">
        <v>0.48010264820374132</v>
      </c>
      <c r="R118" s="201">
        <v>0.48087622521236739</v>
      </c>
      <c r="S118" s="201">
        <v>0.49620007871905181</v>
      </c>
      <c r="T118" s="201">
        <v>0.48862731849261881</v>
      </c>
    </row>
    <row r="119" spans="1:20" ht="12.75" customHeight="1">
      <c r="A119" s="189">
        <v>113</v>
      </c>
      <c r="B119" s="189" t="s">
        <v>747</v>
      </c>
      <c r="C119" s="189" t="s">
        <v>748</v>
      </c>
      <c r="D119" s="189" t="s">
        <v>559</v>
      </c>
      <c r="E119" s="189"/>
      <c r="F119" s="189" t="s">
        <v>413</v>
      </c>
      <c r="G119" s="189"/>
      <c r="H119" s="189" t="s">
        <v>749</v>
      </c>
      <c r="I119" s="201">
        <v>14.700736637471362</v>
      </c>
      <c r="J119" s="201">
        <v>14.650800498873535</v>
      </c>
      <c r="K119" s="201">
        <v>14.433438396681296</v>
      </c>
      <c r="L119" s="201">
        <v>14.476520826816261</v>
      </c>
      <c r="M119" s="201">
        <v>14.522919247589153</v>
      </c>
      <c r="N119" s="201">
        <v>14.413197211288734</v>
      </c>
      <c r="O119" s="201">
        <v>14.418550564780954</v>
      </c>
      <c r="P119" s="201">
        <v>14.393170977330227</v>
      </c>
      <c r="Q119" s="201">
        <v>14.400480339744778</v>
      </c>
      <c r="R119" s="201">
        <v>14.375157339101163</v>
      </c>
      <c r="S119" s="201">
        <v>14.267708934106373</v>
      </c>
      <c r="T119" s="201">
        <v>14.362360389010053</v>
      </c>
    </row>
    <row r="120" spans="1:20" ht="12.75" customHeight="1">
      <c r="A120" s="189">
        <v>114</v>
      </c>
      <c r="B120" s="189" t="s">
        <v>750</v>
      </c>
      <c r="C120" s="189" t="s">
        <v>751</v>
      </c>
      <c r="D120" s="189" t="s">
        <v>559</v>
      </c>
      <c r="E120" s="189"/>
      <c r="F120" s="189"/>
      <c r="G120" s="189" t="s">
        <v>417</v>
      </c>
      <c r="H120" s="189" t="s">
        <v>752</v>
      </c>
      <c r="I120" s="201">
        <v>0.50396582314063787</v>
      </c>
      <c r="J120" s="201">
        <v>0.49323324811327096</v>
      </c>
      <c r="K120" s="201">
        <v>0.50546600604059932</v>
      </c>
      <c r="L120" s="201">
        <v>0.51055251886698916</v>
      </c>
      <c r="M120" s="201">
        <v>0.50719695992119651</v>
      </c>
      <c r="N120" s="201">
        <v>0.54488467639499671</v>
      </c>
      <c r="O120" s="201">
        <v>0.5434760958492354</v>
      </c>
      <c r="P120" s="201">
        <v>0.54217495251832515</v>
      </c>
      <c r="Q120" s="201">
        <v>0.51483706044746491</v>
      </c>
      <c r="R120" s="201">
        <v>0.50632559438302105</v>
      </c>
      <c r="S120" s="201">
        <v>0.5265973702388238</v>
      </c>
      <c r="T120" s="201">
        <v>0.52825453574636794</v>
      </c>
    </row>
    <row r="121" spans="1:20" ht="12.75" customHeight="1">
      <c r="A121" s="189">
        <v>115</v>
      </c>
      <c r="B121" s="189" t="s">
        <v>753</v>
      </c>
      <c r="C121" s="189" t="s">
        <v>754</v>
      </c>
      <c r="D121" s="189" t="s">
        <v>559</v>
      </c>
      <c r="E121" s="189"/>
      <c r="F121" s="189"/>
      <c r="G121" s="189" t="s">
        <v>417</v>
      </c>
      <c r="H121" s="189" t="s">
        <v>755</v>
      </c>
      <c r="I121" s="201">
        <v>1.8674972960673311</v>
      </c>
      <c r="J121" s="201">
        <v>1.8907412224454145</v>
      </c>
      <c r="K121" s="201">
        <v>1.7808874417152361</v>
      </c>
      <c r="L121" s="201">
        <v>1.8662972993762184</v>
      </c>
      <c r="M121" s="201">
        <v>1.8634578190083462</v>
      </c>
      <c r="N121" s="201">
        <v>1.8428211705831568</v>
      </c>
      <c r="O121" s="201">
        <v>1.8862776534251069</v>
      </c>
      <c r="P121" s="201">
        <v>1.8832096702278838</v>
      </c>
      <c r="Q121" s="201">
        <v>1.9175871167284406</v>
      </c>
      <c r="R121" s="201">
        <v>1.9982108391036784</v>
      </c>
      <c r="S121" s="201">
        <v>1.9825333163199794</v>
      </c>
      <c r="T121" s="201">
        <v>2.096495620072667</v>
      </c>
    </row>
    <row r="122" spans="1:20" ht="12.75" customHeight="1">
      <c r="A122" s="189">
        <v>116</v>
      </c>
      <c r="B122" s="189" t="s">
        <v>756</v>
      </c>
      <c r="C122" s="189" t="s">
        <v>757</v>
      </c>
      <c r="D122" s="189" t="s">
        <v>559</v>
      </c>
      <c r="E122" s="189"/>
      <c r="F122" s="189"/>
      <c r="G122" s="189" t="s">
        <v>417</v>
      </c>
      <c r="H122" s="189" t="s">
        <v>758</v>
      </c>
      <c r="I122" s="201">
        <v>0.89596483220157808</v>
      </c>
      <c r="J122" s="201">
        <v>0.90344476149237329</v>
      </c>
      <c r="K122" s="201">
        <v>0.88732093383415334</v>
      </c>
      <c r="L122" s="201">
        <v>0.89623422459545499</v>
      </c>
      <c r="M122" s="201">
        <v>0.89295564581064812</v>
      </c>
      <c r="N122" s="201">
        <v>0.86046624092492274</v>
      </c>
      <c r="O122" s="201">
        <v>0.81050346719885624</v>
      </c>
      <c r="P122" s="201">
        <v>0.81388262040483594</v>
      </c>
      <c r="Q122" s="201">
        <v>0.83558960025612083</v>
      </c>
      <c r="R122" s="201">
        <v>0.82999365708578909</v>
      </c>
      <c r="S122" s="201">
        <v>0.79572788977002373</v>
      </c>
      <c r="T122" s="201">
        <v>0.81311936627203252</v>
      </c>
    </row>
    <row r="123" spans="1:20" ht="12.75" customHeight="1">
      <c r="A123" s="189">
        <v>117</v>
      </c>
      <c r="B123" s="189" t="s">
        <v>759</v>
      </c>
      <c r="C123" s="189" t="s">
        <v>760</v>
      </c>
      <c r="D123" s="189" t="s">
        <v>559</v>
      </c>
      <c r="E123" s="189"/>
      <c r="F123" s="189"/>
      <c r="G123" s="189" t="s">
        <v>417</v>
      </c>
      <c r="H123" s="189" t="s">
        <v>761</v>
      </c>
      <c r="I123" s="201">
        <v>6.3472611611516276</v>
      </c>
      <c r="J123" s="201">
        <v>6.3212460838835405</v>
      </c>
      <c r="K123" s="201">
        <v>6.1125204846584191</v>
      </c>
      <c r="L123" s="201">
        <v>6.1743707199446867</v>
      </c>
      <c r="M123" s="201">
        <v>6.1929630731758989</v>
      </c>
      <c r="N123" s="201">
        <v>6.1168331373813887</v>
      </c>
      <c r="O123" s="201">
        <v>6.1301094293031921</v>
      </c>
      <c r="P123" s="201">
        <v>6.1022007360169495</v>
      </c>
      <c r="Q123" s="201">
        <v>6.051506331562635</v>
      </c>
      <c r="R123" s="201">
        <v>5.931544193866201</v>
      </c>
      <c r="S123" s="201">
        <v>5.845749124020224</v>
      </c>
      <c r="T123" s="201">
        <v>5.8186646487458802</v>
      </c>
    </row>
    <row r="124" spans="1:20" ht="12.75" customHeight="1">
      <c r="A124" s="189">
        <v>118</v>
      </c>
      <c r="B124" s="189" t="s">
        <v>762</v>
      </c>
      <c r="C124" s="189" t="s">
        <v>763</v>
      </c>
      <c r="D124" s="189" t="s">
        <v>559</v>
      </c>
      <c r="E124" s="189"/>
      <c r="F124" s="189"/>
      <c r="G124" s="189" t="s">
        <v>417</v>
      </c>
      <c r="H124" s="189" t="s">
        <v>764</v>
      </c>
      <c r="I124" s="201">
        <v>0.29164703676742754</v>
      </c>
      <c r="J124" s="201">
        <v>0.29483799570097213</v>
      </c>
      <c r="K124" s="201">
        <v>0.30025986051017267</v>
      </c>
      <c r="L124" s="201">
        <v>0.28246302948626423</v>
      </c>
      <c r="M124" s="201">
        <v>0.2781535632995254</v>
      </c>
      <c r="N124" s="201">
        <v>0.27609716018337643</v>
      </c>
      <c r="O124" s="201">
        <v>0.27438645724654409</v>
      </c>
      <c r="P124" s="201">
        <v>0.2761220595170597</v>
      </c>
      <c r="Q124" s="201">
        <v>0.27312393919316652</v>
      </c>
      <c r="R124" s="201">
        <v>0.27046489858957234</v>
      </c>
      <c r="S124" s="201">
        <v>0.26912049058122273</v>
      </c>
      <c r="T124" s="201">
        <v>0.27178922534811439</v>
      </c>
    </row>
    <row r="125" spans="1:20" ht="12.75" customHeight="1">
      <c r="A125" s="189">
        <v>119</v>
      </c>
      <c r="B125" s="189" t="s">
        <v>765</v>
      </c>
      <c r="C125" s="189" t="s">
        <v>766</v>
      </c>
      <c r="D125" s="189" t="s">
        <v>559</v>
      </c>
      <c r="E125" s="189"/>
      <c r="F125" s="189"/>
      <c r="G125" s="189" t="s">
        <v>417</v>
      </c>
      <c r="H125" s="189" t="s">
        <v>767</v>
      </c>
      <c r="I125" s="201">
        <v>0.99221831131031979</v>
      </c>
      <c r="J125" s="201">
        <v>0.98727540921616086</v>
      </c>
      <c r="K125" s="201">
        <v>0.98847821888691234</v>
      </c>
      <c r="L125" s="201">
        <v>0.98243839408762057</v>
      </c>
      <c r="M125" s="201">
        <v>0.98618842153965269</v>
      </c>
      <c r="N125" s="201">
        <v>0.97021811344692799</v>
      </c>
      <c r="O125" s="201">
        <v>0.96817593713321459</v>
      </c>
      <c r="P125" s="201">
        <v>0.9655957102860071</v>
      </c>
      <c r="Q125" s="201">
        <v>0.97777872469760074</v>
      </c>
      <c r="R125" s="201">
        <v>1.0003212109539517</v>
      </c>
      <c r="S125" s="201">
        <v>0.9989176073392475</v>
      </c>
      <c r="T125" s="201">
        <v>0.98105780403558873</v>
      </c>
    </row>
    <row r="126" spans="1:20" ht="12.75" customHeight="1">
      <c r="A126" s="189">
        <v>120</v>
      </c>
      <c r="B126" s="189" t="s">
        <v>768</v>
      </c>
      <c r="C126" s="189" t="s">
        <v>769</v>
      </c>
      <c r="D126" s="189" t="s">
        <v>559</v>
      </c>
      <c r="E126" s="189"/>
      <c r="F126" s="189"/>
      <c r="G126" s="189" t="s">
        <v>417</v>
      </c>
      <c r="H126" s="189" t="s">
        <v>770</v>
      </c>
      <c r="I126" s="201">
        <v>0.72217405459128825</v>
      </c>
      <c r="J126" s="201">
        <v>0.71888576314454</v>
      </c>
      <c r="K126" s="201">
        <v>0.74539654456268578</v>
      </c>
      <c r="L126" s="201">
        <v>0.75752111847720616</v>
      </c>
      <c r="M126" s="201">
        <v>0.78194233301893867</v>
      </c>
      <c r="N126" s="201">
        <v>0.79108392697236296</v>
      </c>
      <c r="O126" s="201">
        <v>0.81884224407640982</v>
      </c>
      <c r="P126" s="201">
        <v>0.82810976730920038</v>
      </c>
      <c r="Q126" s="201">
        <v>0.84400582154575265</v>
      </c>
      <c r="R126" s="201">
        <v>0.81287189177633778</v>
      </c>
      <c r="S126" s="201">
        <v>0.81748797605254497</v>
      </c>
      <c r="T126" s="201">
        <v>0.8235640074919186</v>
      </c>
    </row>
    <row r="127" spans="1:20" ht="12.75" customHeight="1">
      <c r="A127" s="189">
        <v>121</v>
      </c>
      <c r="B127" s="189" t="s">
        <v>771</v>
      </c>
      <c r="C127" s="189" t="s">
        <v>772</v>
      </c>
      <c r="D127" s="189" t="s">
        <v>559</v>
      </c>
      <c r="E127" s="189"/>
      <c r="F127" s="189"/>
      <c r="G127" s="189" t="s">
        <v>417</v>
      </c>
      <c r="H127" s="189" t="s">
        <v>773</v>
      </c>
      <c r="I127" s="201">
        <v>0.43670327594325686</v>
      </c>
      <c r="J127" s="201">
        <v>0.43197006232498275</v>
      </c>
      <c r="K127" s="201">
        <v>0.4437093620582786</v>
      </c>
      <c r="L127" s="201">
        <v>0.41260684990327162</v>
      </c>
      <c r="M127" s="201">
        <v>0.40953544787149332</v>
      </c>
      <c r="N127" s="201">
        <v>0.40291971616496564</v>
      </c>
      <c r="O127" s="201">
        <v>0.38888004818721339</v>
      </c>
      <c r="P127" s="201">
        <v>0.38731727046497061</v>
      </c>
      <c r="Q127" s="201">
        <v>0.39129371957103526</v>
      </c>
      <c r="R127" s="201">
        <v>0.40004878670257749</v>
      </c>
      <c r="S127" s="201">
        <v>0.40551284268813798</v>
      </c>
      <c r="T127" s="201">
        <v>0.40555759666645519</v>
      </c>
    </row>
    <row r="128" spans="1:20" ht="12.75" customHeight="1">
      <c r="A128" s="189">
        <v>122</v>
      </c>
      <c r="B128" s="189" t="s">
        <v>774</v>
      </c>
      <c r="C128" s="189" t="s">
        <v>775</v>
      </c>
      <c r="D128" s="189" t="s">
        <v>559</v>
      </c>
      <c r="E128" s="189"/>
      <c r="F128" s="189"/>
      <c r="G128" s="189" t="s">
        <v>417</v>
      </c>
      <c r="H128" s="189" t="s">
        <v>776</v>
      </c>
      <c r="I128" s="201">
        <v>0.91743669947892981</v>
      </c>
      <c r="J128" s="201">
        <v>0.91319645230867152</v>
      </c>
      <c r="K128" s="201">
        <v>0.92101332724980678</v>
      </c>
      <c r="L128" s="201">
        <v>0.89165629083005349</v>
      </c>
      <c r="M128" s="201">
        <v>0.90122485831568688</v>
      </c>
      <c r="N128" s="201">
        <v>0.92399379575775364</v>
      </c>
      <c r="O128" s="201">
        <v>0.90847864715106008</v>
      </c>
      <c r="P128" s="201">
        <v>0.9115022533596443</v>
      </c>
      <c r="Q128" s="201">
        <v>0.93709615807393498</v>
      </c>
      <c r="R128" s="201">
        <v>0.94451629105645296</v>
      </c>
      <c r="S128" s="201">
        <v>0.93858298841457066</v>
      </c>
      <c r="T128" s="201">
        <v>0.9383044232901897</v>
      </c>
    </row>
    <row r="129" spans="1:20" ht="12.75" customHeight="1">
      <c r="A129" s="189">
        <v>123</v>
      </c>
      <c r="B129" s="189" t="s">
        <v>777</v>
      </c>
      <c r="C129" s="189" t="s">
        <v>778</v>
      </c>
      <c r="D129" s="189" t="s">
        <v>559</v>
      </c>
      <c r="E129" s="189"/>
      <c r="F129" s="189"/>
      <c r="G129" s="189" t="s">
        <v>417</v>
      </c>
      <c r="H129" s="189" t="s">
        <v>779</v>
      </c>
      <c r="I129" s="201">
        <v>0.49018032810510287</v>
      </c>
      <c r="J129" s="201">
        <v>0.47696446585230651</v>
      </c>
      <c r="K129" s="201">
        <v>0.50145920526742571</v>
      </c>
      <c r="L129" s="201">
        <v>0.48699217417821722</v>
      </c>
      <c r="M129" s="201">
        <v>0.4929010507250518</v>
      </c>
      <c r="N129" s="201">
        <v>0.48467398969758174</v>
      </c>
      <c r="O129" s="201">
        <v>0.48984903808384728</v>
      </c>
      <c r="P129" s="201">
        <v>0.49255668071009306</v>
      </c>
      <c r="Q129" s="201">
        <v>0.49428931928489794</v>
      </c>
      <c r="R129" s="201">
        <v>0.50380750698059007</v>
      </c>
      <c r="S129" s="201">
        <v>0.50176796940189239</v>
      </c>
      <c r="T129" s="201">
        <v>0.50400534178316891</v>
      </c>
    </row>
    <row r="130" spans="1:20" ht="12.75" customHeight="1">
      <c r="A130" s="189">
        <v>124</v>
      </c>
      <c r="B130" s="189" t="s">
        <v>780</v>
      </c>
      <c r="C130" s="189" t="s">
        <v>781</v>
      </c>
      <c r="D130" s="189" t="s">
        <v>559</v>
      </c>
      <c r="E130" s="189"/>
      <c r="F130" s="189"/>
      <c r="G130" s="189" t="s">
        <v>417</v>
      </c>
      <c r="H130" s="189" t="s">
        <v>782</v>
      </c>
      <c r="I130" s="201">
        <v>0.64805135226727095</v>
      </c>
      <c r="J130" s="201">
        <v>0.63712765891660128</v>
      </c>
      <c r="K130" s="201">
        <v>0.65634184727955314</v>
      </c>
      <c r="L130" s="201">
        <v>0.64321396926043362</v>
      </c>
      <c r="M130" s="201">
        <v>0.64607593328981305</v>
      </c>
      <c r="N130" s="201">
        <v>0.64749782413398516</v>
      </c>
      <c r="O130" s="201">
        <v>0.64586165909861715</v>
      </c>
      <c r="P130" s="201">
        <v>0.64512529184796208</v>
      </c>
      <c r="Q130" s="201">
        <v>0.63194155602474178</v>
      </c>
      <c r="R130" s="201">
        <v>0.6494590333320085</v>
      </c>
      <c r="S130" s="201">
        <v>0.6564709048605073</v>
      </c>
      <c r="T130" s="201">
        <v>0.65298854563654141</v>
      </c>
    </row>
    <row r="131" spans="1:20" ht="12.75" customHeight="1">
      <c r="A131" s="189">
        <v>125</v>
      </c>
      <c r="B131" s="189" t="s">
        <v>783</v>
      </c>
      <c r="C131" s="189" t="s">
        <v>784</v>
      </c>
      <c r="D131" s="189" t="s">
        <v>559</v>
      </c>
      <c r="E131" s="189"/>
      <c r="F131" s="189"/>
      <c r="G131" s="189" t="s">
        <v>417</v>
      </c>
      <c r="H131" s="189" t="s">
        <v>785</v>
      </c>
      <c r="I131" s="201">
        <v>0.5876364664465924</v>
      </c>
      <c r="J131" s="201">
        <v>0.58187790176812215</v>
      </c>
      <c r="K131" s="201">
        <v>0.59058516461805466</v>
      </c>
      <c r="L131" s="201">
        <v>0.57217371871088163</v>
      </c>
      <c r="M131" s="201">
        <v>0.57032414161290068</v>
      </c>
      <c r="N131" s="201">
        <v>0.55170745964731327</v>
      </c>
      <c r="O131" s="201">
        <v>0.55371039485175377</v>
      </c>
      <c r="P131" s="201">
        <v>0.54537445493735681</v>
      </c>
      <c r="Q131" s="201">
        <v>0.53143052099402954</v>
      </c>
      <c r="R131" s="201">
        <v>0.52759390797370465</v>
      </c>
      <c r="S131" s="201">
        <v>0.52924045441919954</v>
      </c>
      <c r="T131" s="201">
        <v>0.52855927392112856</v>
      </c>
    </row>
    <row r="132" spans="1:20" ht="12.75" customHeight="1">
      <c r="A132" s="189">
        <v>126</v>
      </c>
      <c r="B132" s="189" t="s">
        <v>786</v>
      </c>
      <c r="C132" s="189" t="s">
        <v>787</v>
      </c>
      <c r="D132" s="189" t="s">
        <v>559</v>
      </c>
      <c r="E132" s="189"/>
      <c r="F132" s="189" t="s">
        <v>413</v>
      </c>
      <c r="G132" s="189"/>
      <c r="H132" s="189" t="s">
        <v>788</v>
      </c>
      <c r="I132" s="201">
        <v>9.7315377236258342</v>
      </c>
      <c r="J132" s="201">
        <v>9.633802142356318</v>
      </c>
      <c r="K132" s="201">
        <v>9.7067679837798782</v>
      </c>
      <c r="L132" s="201">
        <v>9.6434192936647367</v>
      </c>
      <c r="M132" s="201">
        <v>9.6766504465769856</v>
      </c>
      <c r="N132" s="201">
        <v>9.6371370602890867</v>
      </c>
      <c r="O132" s="201">
        <v>9.6133269680281259</v>
      </c>
      <c r="P132" s="201">
        <v>9.6396399346850465</v>
      </c>
      <c r="Q132" s="201">
        <v>9.6813431487857837</v>
      </c>
      <c r="R132" s="201">
        <v>9.6275306754759296</v>
      </c>
      <c r="S132" s="201">
        <v>9.5830801840215685</v>
      </c>
      <c r="T132" s="201">
        <v>9.5167719147480412</v>
      </c>
    </row>
    <row r="133" spans="1:20" ht="12.75" customHeight="1">
      <c r="A133" s="189">
        <v>127</v>
      </c>
      <c r="B133" s="189" t="s">
        <v>789</v>
      </c>
      <c r="C133" s="189" t="s">
        <v>790</v>
      </c>
      <c r="D133" s="189" t="s">
        <v>559</v>
      </c>
      <c r="E133" s="189"/>
      <c r="F133" s="189"/>
      <c r="G133" s="189" t="s">
        <v>417</v>
      </c>
      <c r="H133" s="189" t="s">
        <v>791</v>
      </c>
      <c r="I133" s="201">
        <v>0.90000900473446321</v>
      </c>
      <c r="J133" s="201">
        <v>0.87792479345943575</v>
      </c>
      <c r="K133" s="201">
        <v>0.85068754969131277</v>
      </c>
      <c r="L133" s="201">
        <v>0.85095322194708478</v>
      </c>
      <c r="M133" s="201">
        <v>0.86204074217398519</v>
      </c>
      <c r="N133" s="201">
        <v>0.878977307002338</v>
      </c>
      <c r="O133" s="201">
        <v>0.88301377719203789</v>
      </c>
      <c r="P133" s="201">
        <v>0.90029566030199393</v>
      </c>
      <c r="Q133" s="201">
        <v>0.91698914314524116</v>
      </c>
      <c r="R133" s="201">
        <v>0.90555424186216738</v>
      </c>
      <c r="S133" s="201">
        <v>0.90620817030382417</v>
      </c>
      <c r="T133" s="201">
        <v>0.90852102824131609</v>
      </c>
    </row>
    <row r="134" spans="1:20" ht="12.75" customHeight="1">
      <c r="A134" s="189">
        <v>128</v>
      </c>
      <c r="B134" s="189" t="s">
        <v>792</v>
      </c>
      <c r="C134" s="189" t="s">
        <v>793</v>
      </c>
      <c r="D134" s="189" t="s">
        <v>559</v>
      </c>
      <c r="E134" s="189"/>
      <c r="F134" s="189"/>
      <c r="G134" s="189" t="s">
        <v>417</v>
      </c>
      <c r="H134" s="189" t="s">
        <v>794</v>
      </c>
      <c r="I134" s="201">
        <v>1.051878683276307</v>
      </c>
      <c r="J134" s="201">
        <v>1.0637747895714431</v>
      </c>
      <c r="K134" s="201">
        <v>1.055624771945129</v>
      </c>
      <c r="L134" s="201">
        <v>1.1063810582781299</v>
      </c>
      <c r="M134" s="201">
        <v>1.1481737779113874</v>
      </c>
      <c r="N134" s="201">
        <v>1.1267847517646619</v>
      </c>
      <c r="O134" s="201">
        <v>1.1022238154068789</v>
      </c>
      <c r="P134" s="201">
        <v>1.1532951129252762</v>
      </c>
      <c r="Q134" s="201">
        <v>1.1539306369498086</v>
      </c>
      <c r="R134" s="201">
        <v>1.0981366399027426</v>
      </c>
      <c r="S134" s="201">
        <v>1.1077207739200292</v>
      </c>
      <c r="T134" s="201">
        <v>1.1131639671279623</v>
      </c>
    </row>
    <row r="135" spans="1:20" ht="12.75" customHeight="1">
      <c r="A135" s="189">
        <v>129</v>
      </c>
      <c r="B135" s="189" t="s">
        <v>795</v>
      </c>
      <c r="C135" s="189" t="s">
        <v>796</v>
      </c>
      <c r="D135" s="189" t="s">
        <v>559</v>
      </c>
      <c r="E135" s="189"/>
      <c r="F135" s="189"/>
      <c r="G135" s="189" t="s">
        <v>417</v>
      </c>
      <c r="H135" s="189" t="s">
        <v>797</v>
      </c>
      <c r="I135" s="201">
        <v>1.7722699340727091</v>
      </c>
      <c r="J135" s="201">
        <v>1.7256235031063809</v>
      </c>
      <c r="K135" s="201">
        <v>1.6946603400445885</v>
      </c>
      <c r="L135" s="201">
        <v>1.7260217053756861</v>
      </c>
      <c r="M135" s="201">
        <v>1.7038694031922219</v>
      </c>
      <c r="N135" s="201">
        <v>1.6855289026186837</v>
      </c>
      <c r="O135" s="201">
        <v>1.6705413875751081</v>
      </c>
      <c r="P135" s="201">
        <v>1.6351266457777631</v>
      </c>
      <c r="Q135" s="201">
        <v>1.6105611958038712</v>
      </c>
      <c r="R135" s="201">
        <v>1.6463106063032602</v>
      </c>
      <c r="S135" s="201">
        <v>1.6459950329619448</v>
      </c>
      <c r="T135" s="201">
        <v>1.6234528022986676</v>
      </c>
    </row>
    <row r="136" spans="1:20" ht="12.75" customHeight="1">
      <c r="A136" s="189">
        <v>130</v>
      </c>
      <c r="B136" s="189" t="s">
        <v>798</v>
      </c>
      <c r="C136" s="189" t="s">
        <v>799</v>
      </c>
      <c r="D136" s="189" t="s">
        <v>559</v>
      </c>
      <c r="E136" s="189"/>
      <c r="F136" s="189"/>
      <c r="G136" s="189" t="s">
        <v>417</v>
      </c>
      <c r="H136" s="189" t="s">
        <v>800</v>
      </c>
      <c r="I136" s="201">
        <v>0.99609463302887824</v>
      </c>
      <c r="J136" s="201">
        <v>0.99341777974436085</v>
      </c>
      <c r="K136" s="201">
        <v>1.0062391188479685</v>
      </c>
      <c r="L136" s="201">
        <v>0.97254229143384863</v>
      </c>
      <c r="M136" s="201">
        <v>0.96815378088863457</v>
      </c>
      <c r="N136" s="201">
        <v>0.96681630365407756</v>
      </c>
      <c r="O136" s="201">
        <v>0.9623920605315831</v>
      </c>
      <c r="P136" s="201">
        <v>0.95479702191922922</v>
      </c>
      <c r="Q136" s="201">
        <v>0.97638348442779888</v>
      </c>
      <c r="R136" s="201">
        <v>0.97575295965792352</v>
      </c>
      <c r="S136" s="201">
        <v>0.94779822585960294</v>
      </c>
      <c r="T136" s="201">
        <v>0.94648906733617644</v>
      </c>
    </row>
    <row r="137" spans="1:20" ht="12.75" customHeight="1">
      <c r="A137" s="189">
        <v>131</v>
      </c>
      <c r="B137" s="189" t="s">
        <v>801</v>
      </c>
      <c r="C137" s="189" t="s">
        <v>802</v>
      </c>
      <c r="D137" s="189" t="s">
        <v>559</v>
      </c>
      <c r="E137" s="189"/>
      <c r="F137" s="189"/>
      <c r="G137" s="189" t="s">
        <v>417</v>
      </c>
      <c r="H137" s="189" t="s">
        <v>803</v>
      </c>
      <c r="I137" s="201">
        <v>0.73312781404402561</v>
      </c>
      <c r="J137" s="201">
        <v>0.71217289054688859</v>
      </c>
      <c r="K137" s="201">
        <v>0.7060479195999092</v>
      </c>
      <c r="L137" s="201">
        <v>0.70764712819347209</v>
      </c>
      <c r="M137" s="201">
        <v>0.69487828342572722</v>
      </c>
      <c r="N137" s="201">
        <v>0.69090715457831475</v>
      </c>
      <c r="O137" s="201">
        <v>0.68314414654101119</v>
      </c>
      <c r="P137" s="201">
        <v>0.69049243195600662</v>
      </c>
      <c r="Q137" s="201">
        <v>0.65491965490051751</v>
      </c>
      <c r="R137" s="201">
        <v>0.6381023504254193</v>
      </c>
      <c r="S137" s="201">
        <v>0.63160366753047992</v>
      </c>
      <c r="T137" s="201">
        <v>0.62331553160267328</v>
      </c>
    </row>
    <row r="138" spans="1:20" ht="12.75" customHeight="1">
      <c r="A138" s="189">
        <v>132</v>
      </c>
      <c r="B138" s="189" t="s">
        <v>804</v>
      </c>
      <c r="C138" s="189" t="s">
        <v>805</v>
      </c>
      <c r="D138" s="189" t="s">
        <v>559</v>
      </c>
      <c r="E138" s="189"/>
      <c r="F138" s="189"/>
      <c r="G138" s="189" t="s">
        <v>417</v>
      </c>
      <c r="H138" s="189" t="s">
        <v>806</v>
      </c>
      <c r="I138" s="201">
        <v>0.55911432176100484</v>
      </c>
      <c r="J138" s="201">
        <v>0.55683159781498759</v>
      </c>
      <c r="K138" s="201">
        <v>0.55466856243879092</v>
      </c>
      <c r="L138" s="201">
        <v>0.55171758582810826</v>
      </c>
      <c r="M138" s="201">
        <v>0.55356879890548283</v>
      </c>
      <c r="N138" s="201">
        <v>0.55262472596021472</v>
      </c>
      <c r="O138" s="201">
        <v>0.54414510365804647</v>
      </c>
      <c r="P138" s="201">
        <v>0.53789587542465234</v>
      </c>
      <c r="Q138" s="201">
        <v>0.54079889949480997</v>
      </c>
      <c r="R138" s="201">
        <v>0.54295438293934939</v>
      </c>
      <c r="S138" s="201">
        <v>0.54212947858545435</v>
      </c>
      <c r="T138" s="201">
        <v>0.54419961444733911</v>
      </c>
    </row>
    <row r="139" spans="1:20" ht="12.75" customHeight="1">
      <c r="A139" s="189">
        <v>133</v>
      </c>
      <c r="B139" s="189" t="s">
        <v>807</v>
      </c>
      <c r="C139" s="189" t="s">
        <v>808</v>
      </c>
      <c r="D139" s="189" t="s">
        <v>559</v>
      </c>
      <c r="E139" s="189"/>
      <c r="F139" s="189"/>
      <c r="G139" s="189" t="s">
        <v>417</v>
      </c>
      <c r="H139" s="189" t="s">
        <v>809</v>
      </c>
      <c r="I139" s="201">
        <v>0.54542443107278826</v>
      </c>
      <c r="J139" s="201">
        <v>0.53163056359578398</v>
      </c>
      <c r="K139" s="201">
        <v>0.56584110220342776</v>
      </c>
      <c r="L139" s="201">
        <v>0.52652830858963329</v>
      </c>
      <c r="M139" s="201">
        <v>0.5210672972539877</v>
      </c>
      <c r="N139" s="201">
        <v>0.50983847364938095</v>
      </c>
      <c r="O139" s="201">
        <v>0.51070586334763379</v>
      </c>
      <c r="P139" s="201">
        <v>0.50304208650779925</v>
      </c>
      <c r="Q139" s="201">
        <v>0.4892688111383916</v>
      </c>
      <c r="R139" s="201">
        <v>0.48476751402348256</v>
      </c>
      <c r="S139" s="201">
        <v>0.48359961479532509</v>
      </c>
      <c r="T139" s="201">
        <v>0.48864246882801182</v>
      </c>
    </row>
    <row r="140" spans="1:20" ht="12.75" customHeight="1">
      <c r="A140" s="189">
        <v>134</v>
      </c>
      <c r="B140" s="189" t="s">
        <v>810</v>
      </c>
      <c r="C140" s="189" t="s">
        <v>811</v>
      </c>
      <c r="D140" s="189" t="s">
        <v>559</v>
      </c>
      <c r="E140" s="189"/>
      <c r="F140" s="189"/>
      <c r="G140" s="189" t="s">
        <v>417</v>
      </c>
      <c r="H140" s="189" t="s">
        <v>812</v>
      </c>
      <c r="I140" s="201">
        <v>0.52723407437584746</v>
      </c>
      <c r="J140" s="201">
        <v>0.52276883495609328</v>
      </c>
      <c r="K140" s="201">
        <v>0.53875891574941148</v>
      </c>
      <c r="L140" s="201">
        <v>0.53575165898578414</v>
      </c>
      <c r="M140" s="201">
        <v>0.54942928618123799</v>
      </c>
      <c r="N140" s="201">
        <v>0.55264751518538013</v>
      </c>
      <c r="O140" s="201">
        <v>0.5558603426737061</v>
      </c>
      <c r="P140" s="201">
        <v>0.5526990896508619</v>
      </c>
      <c r="Q140" s="201">
        <v>0.56505581149625195</v>
      </c>
      <c r="R140" s="201">
        <v>0.56623121039767488</v>
      </c>
      <c r="S140" s="201">
        <v>0.56298240075639439</v>
      </c>
      <c r="T140" s="201">
        <v>0.55683456129831754</v>
      </c>
    </row>
    <row r="141" spans="1:20" ht="12.75" customHeight="1">
      <c r="A141" s="189">
        <v>135</v>
      </c>
      <c r="B141" s="189" t="s">
        <v>813</v>
      </c>
      <c r="C141" s="189" t="s">
        <v>814</v>
      </c>
      <c r="D141" s="189" t="s">
        <v>559</v>
      </c>
      <c r="E141" s="189"/>
      <c r="F141" s="189"/>
      <c r="G141" s="189" t="s">
        <v>417</v>
      </c>
      <c r="H141" s="189" t="s">
        <v>815</v>
      </c>
      <c r="I141" s="201">
        <v>0.7906729398255864</v>
      </c>
      <c r="J141" s="201">
        <v>0.78371984980112031</v>
      </c>
      <c r="K141" s="201">
        <v>0.78927889346924807</v>
      </c>
      <c r="L141" s="201">
        <v>0.76081012951446481</v>
      </c>
      <c r="M141" s="201">
        <v>0.7594366054491698</v>
      </c>
      <c r="N141" s="201">
        <v>0.74648955681944029</v>
      </c>
      <c r="O141" s="201">
        <v>0.74837494202059029</v>
      </c>
      <c r="P141" s="201">
        <v>0.75037597830449088</v>
      </c>
      <c r="Q141" s="201">
        <v>0.75957728744928588</v>
      </c>
      <c r="R141" s="201">
        <v>0.76729153176518805</v>
      </c>
      <c r="S141" s="201">
        <v>0.75439038140912751</v>
      </c>
      <c r="T141" s="201">
        <v>0.75276692306747994</v>
      </c>
    </row>
    <row r="142" spans="1:20" ht="12.75" customHeight="1">
      <c r="A142" s="189">
        <v>136</v>
      </c>
      <c r="B142" s="189" t="s">
        <v>816</v>
      </c>
      <c r="C142" s="189" t="s">
        <v>817</v>
      </c>
      <c r="D142" s="189" t="s">
        <v>559</v>
      </c>
      <c r="E142" s="189"/>
      <c r="F142" s="189"/>
      <c r="G142" s="189" t="s">
        <v>417</v>
      </c>
      <c r="H142" s="189" t="s">
        <v>818</v>
      </c>
      <c r="I142" s="201">
        <v>0.86134682396138507</v>
      </c>
      <c r="J142" s="201">
        <v>0.87172400436139352</v>
      </c>
      <c r="K142" s="201">
        <v>0.89541828131383583</v>
      </c>
      <c r="L142" s="201">
        <v>0.88537000237342434</v>
      </c>
      <c r="M142" s="201">
        <v>0.89200482323730612</v>
      </c>
      <c r="N142" s="201">
        <v>0.89013315065766685</v>
      </c>
      <c r="O142" s="201">
        <v>0.91262700238978722</v>
      </c>
      <c r="P142" s="201">
        <v>0.92958831591528013</v>
      </c>
      <c r="Q142" s="201">
        <v>0.93638581108522168</v>
      </c>
      <c r="R142" s="201">
        <v>0.92240042148443702</v>
      </c>
      <c r="S142" s="201">
        <v>0.9192262032356957</v>
      </c>
      <c r="T142" s="201">
        <v>0.90704581844076992</v>
      </c>
    </row>
    <row r="143" spans="1:20" ht="12.75" customHeight="1">
      <c r="A143" s="189">
        <v>137</v>
      </c>
      <c r="B143" s="189" t="s">
        <v>819</v>
      </c>
      <c r="C143" s="189" t="s">
        <v>820</v>
      </c>
      <c r="D143" s="189" t="s">
        <v>559</v>
      </c>
      <c r="E143" s="189"/>
      <c r="F143" s="189"/>
      <c r="G143" s="189" t="s">
        <v>417</v>
      </c>
      <c r="H143" s="189" t="s">
        <v>821</v>
      </c>
      <c r="I143" s="201">
        <v>0.38910154548936055</v>
      </c>
      <c r="J143" s="201">
        <v>0.37798972491037547</v>
      </c>
      <c r="K143" s="201">
        <v>0.39311693526336877</v>
      </c>
      <c r="L143" s="201">
        <v>0.37949456517400137</v>
      </c>
      <c r="M143" s="201">
        <v>0.38451605736611616</v>
      </c>
      <c r="N143" s="201">
        <v>0.39197622665322218</v>
      </c>
      <c r="O143" s="201">
        <v>0.38534596375475849</v>
      </c>
      <c r="P143" s="201">
        <v>0.38133793679924727</v>
      </c>
      <c r="Q143" s="201">
        <v>0.40491333861010692</v>
      </c>
      <c r="R143" s="201">
        <v>0.40689966725888121</v>
      </c>
      <c r="S143" s="201">
        <v>0.40674777111943117</v>
      </c>
      <c r="T143" s="201">
        <v>0.40221932847930436</v>
      </c>
    </row>
    <row r="144" spans="1:20" ht="12.75" customHeight="1">
      <c r="A144" s="189">
        <v>138</v>
      </c>
      <c r="B144" s="189" t="s">
        <v>822</v>
      </c>
      <c r="C144" s="189" t="s">
        <v>823</v>
      </c>
      <c r="D144" s="189" t="s">
        <v>559</v>
      </c>
      <c r="E144" s="189"/>
      <c r="F144" s="189"/>
      <c r="G144" s="189" t="s">
        <v>417</v>
      </c>
      <c r="H144" s="189" t="s">
        <v>824</v>
      </c>
      <c r="I144" s="201">
        <v>0.60526243157044157</v>
      </c>
      <c r="J144" s="201">
        <v>0.61622381048805419</v>
      </c>
      <c r="K144" s="201">
        <v>0.65642507305181164</v>
      </c>
      <c r="L144" s="201">
        <v>0.64020163797110086</v>
      </c>
      <c r="M144" s="201">
        <v>0.63951107412101993</v>
      </c>
      <c r="N144" s="201">
        <v>0.64441247380877087</v>
      </c>
      <c r="O144" s="201">
        <v>0.65495256293698567</v>
      </c>
      <c r="P144" s="201">
        <v>0.65069426947250708</v>
      </c>
      <c r="Q144" s="201">
        <v>0.67255954564943343</v>
      </c>
      <c r="R144" s="201">
        <v>0.6731282040499581</v>
      </c>
      <c r="S144" s="201">
        <v>0.67467846354425853</v>
      </c>
      <c r="T144" s="201">
        <v>0.65012037071329698</v>
      </c>
    </row>
    <row r="145" spans="1:20" ht="12.75" customHeight="1">
      <c r="A145" s="189">
        <v>139</v>
      </c>
      <c r="B145" s="189" t="s">
        <v>825</v>
      </c>
      <c r="C145" s="189" t="s">
        <v>826</v>
      </c>
      <c r="D145" s="189" t="s">
        <v>559</v>
      </c>
      <c r="E145" s="189"/>
      <c r="F145" s="189" t="s">
        <v>413</v>
      </c>
      <c r="G145" s="189"/>
      <c r="H145" s="189" t="s">
        <v>827</v>
      </c>
      <c r="I145" s="201">
        <v>12.931420660448195</v>
      </c>
      <c r="J145" s="201">
        <v>12.833018280933587</v>
      </c>
      <c r="K145" s="201">
        <v>13.019086618892196</v>
      </c>
      <c r="L145" s="201">
        <v>12.828556032689406</v>
      </c>
      <c r="M145" s="201">
        <v>12.808176586582389</v>
      </c>
      <c r="N145" s="201">
        <v>12.820893849451759</v>
      </c>
      <c r="O145" s="201">
        <v>12.892559464429651</v>
      </c>
      <c r="P145" s="201">
        <v>12.848880097671209</v>
      </c>
      <c r="Q145" s="201">
        <v>12.865324338684395</v>
      </c>
      <c r="R145" s="201">
        <v>12.980173316264102</v>
      </c>
      <c r="S145" s="201">
        <v>12.929980118655152</v>
      </c>
      <c r="T145" s="201">
        <v>12.92404252087937</v>
      </c>
    </row>
    <row r="146" spans="1:20" ht="12.75" customHeight="1">
      <c r="A146" s="189">
        <v>140</v>
      </c>
      <c r="B146" s="189" t="s">
        <v>828</v>
      </c>
      <c r="C146" s="189" t="s">
        <v>829</v>
      </c>
      <c r="D146" s="189" t="s">
        <v>559</v>
      </c>
      <c r="E146" s="189"/>
      <c r="F146" s="189"/>
      <c r="G146" s="189" t="s">
        <v>417</v>
      </c>
      <c r="H146" s="189" t="s">
        <v>830</v>
      </c>
      <c r="I146" s="201">
        <v>3.0428278088515146</v>
      </c>
      <c r="J146" s="201">
        <v>3.0285749697743105</v>
      </c>
      <c r="K146" s="201">
        <v>2.9664458497936788</v>
      </c>
      <c r="L146" s="201">
        <v>3.0201105064104206</v>
      </c>
      <c r="M146" s="201">
        <v>3.0019611993840178</v>
      </c>
      <c r="N146" s="201">
        <v>2.9741601418223205</v>
      </c>
      <c r="O146" s="201">
        <v>2.9475343702001537</v>
      </c>
      <c r="P146" s="201">
        <v>2.9120369811099338</v>
      </c>
      <c r="Q146" s="201">
        <v>2.8649580881135712</v>
      </c>
      <c r="R146" s="201">
        <v>2.9046419445159692</v>
      </c>
      <c r="S146" s="201">
        <v>2.8436093882805946</v>
      </c>
      <c r="T146" s="201">
        <v>2.8345736436766127</v>
      </c>
    </row>
    <row r="147" spans="1:20" ht="12.75" customHeight="1">
      <c r="A147" s="189">
        <v>141</v>
      </c>
      <c r="B147" s="189" t="s">
        <v>831</v>
      </c>
      <c r="C147" s="189" t="s">
        <v>832</v>
      </c>
      <c r="D147" s="189" t="s">
        <v>559</v>
      </c>
      <c r="E147" s="189"/>
      <c r="F147" s="189"/>
      <c r="G147" s="189" t="s">
        <v>417</v>
      </c>
      <c r="H147" s="189" t="s">
        <v>833</v>
      </c>
      <c r="I147" s="201">
        <v>0.35138671688516776</v>
      </c>
      <c r="J147" s="201">
        <v>0.3328916415789171</v>
      </c>
      <c r="K147" s="201">
        <v>0.33786854667166849</v>
      </c>
      <c r="L147" s="201">
        <v>0.33381281812525809</v>
      </c>
      <c r="M147" s="201">
        <v>0.3309404849472985</v>
      </c>
      <c r="N147" s="201">
        <v>0.33378083257212576</v>
      </c>
      <c r="O147" s="201">
        <v>0.32888981387665528</v>
      </c>
      <c r="P147" s="201">
        <v>0.32826129997969894</v>
      </c>
      <c r="Q147" s="201">
        <v>0.31536908064601882</v>
      </c>
      <c r="R147" s="201">
        <v>0.31808166192898785</v>
      </c>
      <c r="S147" s="201">
        <v>0.31764921193719109</v>
      </c>
      <c r="T147" s="201">
        <v>0.29690068982853401</v>
      </c>
    </row>
    <row r="148" spans="1:20" ht="12.75" customHeight="1">
      <c r="A148" s="189">
        <v>142</v>
      </c>
      <c r="B148" s="189" t="s">
        <v>834</v>
      </c>
      <c r="C148" s="189" t="s">
        <v>835</v>
      </c>
      <c r="D148" s="189" t="s">
        <v>559</v>
      </c>
      <c r="E148" s="189"/>
      <c r="F148" s="189"/>
      <c r="G148" s="189" t="s">
        <v>417</v>
      </c>
      <c r="H148" s="189" t="s">
        <v>836</v>
      </c>
      <c r="I148" s="201">
        <v>0.67201436464009778</v>
      </c>
      <c r="J148" s="201">
        <v>0.6597461713140349</v>
      </c>
      <c r="K148" s="201">
        <v>0.67255578819875295</v>
      </c>
      <c r="L148" s="201">
        <v>0.67709763505052556</v>
      </c>
      <c r="M148" s="201">
        <v>0.67630909559197772</v>
      </c>
      <c r="N148" s="201">
        <v>0.68342762729169038</v>
      </c>
      <c r="O148" s="201">
        <v>0.70057382725693296</v>
      </c>
      <c r="P148" s="201">
        <v>0.69967469993118969</v>
      </c>
      <c r="Q148" s="201">
        <v>0.67997411640753536</v>
      </c>
      <c r="R148" s="201">
        <v>0.67116601504911511</v>
      </c>
      <c r="S148" s="201">
        <v>0.68859636680590963</v>
      </c>
      <c r="T148" s="201">
        <v>0.69160804915329788</v>
      </c>
    </row>
    <row r="149" spans="1:20" ht="12.75" customHeight="1">
      <c r="A149" s="189">
        <v>143</v>
      </c>
      <c r="B149" s="189" t="s">
        <v>837</v>
      </c>
      <c r="C149" s="189" t="s">
        <v>838</v>
      </c>
      <c r="D149" s="189" t="s">
        <v>559</v>
      </c>
      <c r="E149" s="189"/>
      <c r="F149" s="189"/>
      <c r="G149" s="189" t="s">
        <v>417</v>
      </c>
      <c r="H149" s="189" t="s">
        <v>839</v>
      </c>
      <c r="I149" s="201">
        <v>0.48867673246090854</v>
      </c>
      <c r="J149" s="201">
        <v>0.48795189362346836</v>
      </c>
      <c r="K149" s="201">
        <v>0.48246864452124927</v>
      </c>
      <c r="L149" s="201">
        <v>0.49383545582344784</v>
      </c>
      <c r="M149" s="201">
        <v>0.49303894840407531</v>
      </c>
      <c r="N149" s="201">
        <v>0.50078441807861152</v>
      </c>
      <c r="O149" s="201">
        <v>0.5209320531645909</v>
      </c>
      <c r="P149" s="201">
        <v>0.52139926840724826</v>
      </c>
      <c r="Q149" s="201">
        <v>0.52375905633489983</v>
      </c>
      <c r="R149" s="201">
        <v>0.5128219478974958</v>
      </c>
      <c r="S149" s="201">
        <v>0.5157524284224837</v>
      </c>
      <c r="T149" s="201">
        <v>0.52212817298019232</v>
      </c>
    </row>
    <row r="150" spans="1:20" ht="12.75" customHeight="1">
      <c r="A150" s="189">
        <v>144</v>
      </c>
      <c r="B150" s="189" t="s">
        <v>840</v>
      </c>
      <c r="C150" s="189" t="s">
        <v>841</v>
      </c>
      <c r="D150" s="189" t="s">
        <v>559</v>
      </c>
      <c r="E150" s="189"/>
      <c r="F150" s="189"/>
      <c r="G150" s="189" t="s">
        <v>417</v>
      </c>
      <c r="H150" s="189" t="s">
        <v>842</v>
      </c>
      <c r="I150" s="201">
        <v>0.66807068531320102</v>
      </c>
      <c r="J150" s="201">
        <v>0.65198702739344094</v>
      </c>
      <c r="K150" s="201">
        <v>0.68927376520119377</v>
      </c>
      <c r="L150" s="201">
        <v>0.64390333268490951</v>
      </c>
      <c r="M150" s="201">
        <v>0.63485199186457408</v>
      </c>
      <c r="N150" s="201">
        <v>0.6214606164457438</v>
      </c>
      <c r="O150" s="201">
        <v>0.62511228054351864</v>
      </c>
      <c r="P150" s="201">
        <v>0.63487570594966658</v>
      </c>
      <c r="Q150" s="201">
        <v>0.63545369631200288</v>
      </c>
      <c r="R150" s="201">
        <v>0.63233821342800201</v>
      </c>
      <c r="S150" s="201">
        <v>0.62670361374385353</v>
      </c>
      <c r="T150" s="201">
        <v>0.62010063043229346</v>
      </c>
    </row>
    <row r="151" spans="1:20" ht="12.75" customHeight="1">
      <c r="A151" s="189">
        <v>145</v>
      </c>
      <c r="B151" s="189" t="s">
        <v>843</v>
      </c>
      <c r="C151" s="189" t="s">
        <v>844</v>
      </c>
      <c r="D151" s="189" t="s">
        <v>559</v>
      </c>
      <c r="E151" s="189"/>
      <c r="F151" s="189"/>
      <c r="G151" s="189" t="s">
        <v>417</v>
      </c>
      <c r="H151" s="189" t="s">
        <v>845</v>
      </c>
      <c r="I151" s="201">
        <v>1.1828463181790791</v>
      </c>
      <c r="J151" s="201">
        <v>1.182629738236125</v>
      </c>
      <c r="K151" s="201">
        <v>1.242537372572045</v>
      </c>
      <c r="L151" s="201">
        <v>1.1750536984519027</v>
      </c>
      <c r="M151" s="201">
        <v>1.1775465000141023</v>
      </c>
      <c r="N151" s="201">
        <v>1.1827447300318208</v>
      </c>
      <c r="O151" s="201">
        <v>1.2013890183402103</v>
      </c>
      <c r="P151" s="201">
        <v>1.1921200893374029</v>
      </c>
      <c r="Q151" s="201">
        <v>1.2235234304206877</v>
      </c>
      <c r="R151" s="201">
        <v>1.2338661361101733</v>
      </c>
      <c r="S151" s="201">
        <v>1.2344639085647138</v>
      </c>
      <c r="T151" s="201">
        <v>1.2385464113729532</v>
      </c>
    </row>
    <row r="152" spans="1:20" ht="12.75" customHeight="1">
      <c r="A152" s="189">
        <v>146</v>
      </c>
      <c r="B152" s="189" t="s">
        <v>846</v>
      </c>
      <c r="C152" s="189" t="s">
        <v>847</v>
      </c>
      <c r="D152" s="189" t="s">
        <v>559</v>
      </c>
      <c r="E152" s="189"/>
      <c r="F152" s="189"/>
      <c r="G152" s="189" t="s">
        <v>417</v>
      </c>
      <c r="H152" s="189" t="s">
        <v>848</v>
      </c>
      <c r="I152" s="201">
        <v>0.57999898279147288</v>
      </c>
      <c r="J152" s="201">
        <v>0.56997103938872073</v>
      </c>
      <c r="K152" s="201">
        <v>0.57876242350764795</v>
      </c>
      <c r="L152" s="201">
        <v>0.55801166076920061</v>
      </c>
      <c r="M152" s="201">
        <v>0.55540433580154858</v>
      </c>
      <c r="N152" s="201">
        <v>0.55671798156205621</v>
      </c>
      <c r="O152" s="201">
        <v>0.56332079339014607</v>
      </c>
      <c r="P152" s="201">
        <v>0.56891477192322992</v>
      </c>
      <c r="Q152" s="201">
        <v>0.56204190396749776</v>
      </c>
      <c r="R152" s="201">
        <v>0.57891524254887206</v>
      </c>
      <c r="S152" s="201">
        <v>0.572989469388269</v>
      </c>
      <c r="T152" s="201">
        <v>0.56672989464352885</v>
      </c>
    </row>
    <row r="153" spans="1:20" ht="12.75" customHeight="1">
      <c r="A153" s="189">
        <v>147</v>
      </c>
      <c r="B153" s="189" t="s">
        <v>849</v>
      </c>
      <c r="C153" s="189" t="s">
        <v>850</v>
      </c>
      <c r="D153" s="189" t="s">
        <v>559</v>
      </c>
      <c r="E153" s="189"/>
      <c r="F153" s="189"/>
      <c r="G153" s="189" t="s">
        <v>417</v>
      </c>
      <c r="H153" s="189" t="s">
        <v>851</v>
      </c>
      <c r="I153" s="201">
        <v>0.83888903685230898</v>
      </c>
      <c r="J153" s="201">
        <v>0.82477336818448355</v>
      </c>
      <c r="K153" s="201">
        <v>0.83512745124541943</v>
      </c>
      <c r="L153" s="201">
        <v>0.85159119457410348</v>
      </c>
      <c r="M153" s="201">
        <v>0.84611846671849589</v>
      </c>
      <c r="N153" s="201">
        <v>0.85771340611234681</v>
      </c>
      <c r="O153" s="201">
        <v>0.85618149581773317</v>
      </c>
      <c r="P153" s="201">
        <v>0.85625175908897944</v>
      </c>
      <c r="Q153" s="201">
        <v>0.85828252333350807</v>
      </c>
      <c r="R153" s="201">
        <v>0.85637141440331244</v>
      </c>
      <c r="S153" s="201">
        <v>0.86384725318388278</v>
      </c>
      <c r="T153" s="201">
        <v>0.86256789666093003</v>
      </c>
    </row>
    <row r="154" spans="1:20" ht="12.75" customHeight="1">
      <c r="A154" s="189">
        <v>148</v>
      </c>
      <c r="B154" s="189" t="s">
        <v>852</v>
      </c>
      <c r="C154" s="189" t="s">
        <v>853</v>
      </c>
      <c r="D154" s="189" t="s">
        <v>559</v>
      </c>
      <c r="E154" s="189"/>
      <c r="F154" s="189"/>
      <c r="G154" s="189" t="s">
        <v>417</v>
      </c>
      <c r="H154" s="189" t="s">
        <v>854</v>
      </c>
      <c r="I154" s="201">
        <v>1.1864043208775881</v>
      </c>
      <c r="J154" s="201">
        <v>1.1624895415629046</v>
      </c>
      <c r="K154" s="201">
        <v>1.1573589156318553</v>
      </c>
      <c r="L154" s="201">
        <v>1.1400373587218962</v>
      </c>
      <c r="M154" s="201">
        <v>1.1367396329080115</v>
      </c>
      <c r="N154" s="201">
        <v>1.1355202761200531</v>
      </c>
      <c r="O154" s="201">
        <v>1.147488275562127</v>
      </c>
      <c r="P154" s="201">
        <v>1.1306083561158562</v>
      </c>
      <c r="Q154" s="201">
        <v>1.1693593546900625</v>
      </c>
      <c r="R154" s="201">
        <v>1.1534631846451331</v>
      </c>
      <c r="S154" s="201">
        <v>1.1689192501268399</v>
      </c>
      <c r="T154" s="201">
        <v>1.176176376360788</v>
      </c>
    </row>
    <row r="155" spans="1:20" ht="12.75" customHeight="1">
      <c r="A155" s="189">
        <v>149</v>
      </c>
      <c r="B155" s="189" t="s">
        <v>855</v>
      </c>
      <c r="C155" s="189" t="s">
        <v>856</v>
      </c>
      <c r="D155" s="189" t="s">
        <v>559</v>
      </c>
      <c r="E155" s="189"/>
      <c r="F155" s="189"/>
      <c r="G155" s="189" t="s">
        <v>417</v>
      </c>
      <c r="H155" s="189" t="s">
        <v>857</v>
      </c>
      <c r="I155" s="201">
        <v>0.51610431601100071</v>
      </c>
      <c r="J155" s="201">
        <v>0.52291567082083223</v>
      </c>
      <c r="K155" s="201">
        <v>0.53479580850667363</v>
      </c>
      <c r="L155" s="201">
        <v>0.51969748531954385</v>
      </c>
      <c r="M155" s="201">
        <v>0.5245612215932911</v>
      </c>
      <c r="N155" s="201">
        <v>0.52392791210780087</v>
      </c>
      <c r="O155" s="201">
        <v>0.52045006344778832</v>
      </c>
      <c r="P155" s="201">
        <v>0.51734424473151874</v>
      </c>
      <c r="Q155" s="201">
        <v>0.52514722613036147</v>
      </c>
      <c r="R155" s="201">
        <v>0.52615972791382559</v>
      </c>
      <c r="S155" s="201">
        <v>0.52175976945887415</v>
      </c>
      <c r="T155" s="201">
        <v>0.53196766651781247</v>
      </c>
    </row>
    <row r="156" spans="1:20" ht="12.75" customHeight="1">
      <c r="A156" s="189">
        <v>150</v>
      </c>
      <c r="B156" s="189" t="s">
        <v>858</v>
      </c>
      <c r="C156" s="189" t="s">
        <v>859</v>
      </c>
      <c r="D156" s="189" t="s">
        <v>559</v>
      </c>
      <c r="E156" s="189"/>
      <c r="F156" s="189"/>
      <c r="G156" s="189" t="s">
        <v>417</v>
      </c>
      <c r="H156" s="189" t="s">
        <v>860</v>
      </c>
      <c r="I156" s="201">
        <v>0.78405505480635995</v>
      </c>
      <c r="J156" s="201">
        <v>0.78742495549202307</v>
      </c>
      <c r="K156" s="201">
        <v>0.82330418997393573</v>
      </c>
      <c r="L156" s="201">
        <v>0.79581141537450917</v>
      </c>
      <c r="M156" s="201">
        <v>0.7891455499827621</v>
      </c>
      <c r="N156" s="201">
        <v>0.79711841020873608</v>
      </c>
      <c r="O156" s="201">
        <v>0.8019295239400237</v>
      </c>
      <c r="P156" s="201">
        <v>0.81088216763062926</v>
      </c>
      <c r="Q156" s="201">
        <v>0.81272745715952466</v>
      </c>
      <c r="R156" s="201">
        <v>0.81593973244496487</v>
      </c>
      <c r="S156" s="201">
        <v>0.81019145908271151</v>
      </c>
      <c r="T156" s="201">
        <v>0.81502830853154173</v>
      </c>
    </row>
    <row r="157" spans="1:20" ht="12.75" customHeight="1">
      <c r="A157" s="189">
        <v>151</v>
      </c>
      <c r="B157" s="189" t="s">
        <v>861</v>
      </c>
      <c r="C157" s="189" t="s">
        <v>862</v>
      </c>
      <c r="D157" s="189" t="s">
        <v>559</v>
      </c>
      <c r="E157" s="189"/>
      <c r="F157" s="189"/>
      <c r="G157" s="189" t="s">
        <v>417</v>
      </c>
      <c r="H157" s="189" t="s">
        <v>863</v>
      </c>
      <c r="I157" s="201">
        <v>0.83025911488723902</v>
      </c>
      <c r="J157" s="201">
        <v>0.83043154876444059</v>
      </c>
      <c r="K157" s="201">
        <v>0.83766011552746289</v>
      </c>
      <c r="L157" s="201">
        <v>0.80416527500560187</v>
      </c>
      <c r="M157" s="201">
        <v>0.80637294691724914</v>
      </c>
      <c r="N157" s="201">
        <v>0.79884676576274638</v>
      </c>
      <c r="O157" s="201">
        <v>0.79616642712639352</v>
      </c>
      <c r="P157" s="201">
        <v>0.7984763740034182</v>
      </c>
      <c r="Q157" s="201">
        <v>0.82344535352937342</v>
      </c>
      <c r="R157" s="201">
        <v>0.83240491367294889</v>
      </c>
      <c r="S157" s="201">
        <v>0.83276161100657931</v>
      </c>
      <c r="T157" s="201">
        <v>0.84553372527857007</v>
      </c>
    </row>
    <row r="158" spans="1:20" ht="12.75" customHeight="1">
      <c r="A158" s="189">
        <v>152</v>
      </c>
      <c r="B158" s="189" t="s">
        <v>864</v>
      </c>
      <c r="C158" s="189" t="s">
        <v>865</v>
      </c>
      <c r="D158" s="189" t="s">
        <v>559</v>
      </c>
      <c r="E158" s="189"/>
      <c r="F158" s="189"/>
      <c r="G158" s="189" t="s">
        <v>417</v>
      </c>
      <c r="H158" s="189" t="s">
        <v>866</v>
      </c>
      <c r="I158" s="201">
        <v>0.96943460028993</v>
      </c>
      <c r="J158" s="201">
        <v>0.98033833562073613</v>
      </c>
      <c r="K158" s="201">
        <v>1.012777023419956</v>
      </c>
      <c r="L158" s="201">
        <v>0.99674528064031731</v>
      </c>
      <c r="M158" s="201">
        <v>1.0125186147018148</v>
      </c>
      <c r="N158" s="201">
        <v>1.0244196958178131</v>
      </c>
      <c r="O158" s="201">
        <v>1.0657233575470573</v>
      </c>
      <c r="P158" s="201">
        <v>1.0616450082349682</v>
      </c>
      <c r="Q158" s="201">
        <v>1.0449826405714</v>
      </c>
      <c r="R158" s="201">
        <v>1.1095992082191584</v>
      </c>
      <c r="S158" s="201">
        <v>1.1038432171697228</v>
      </c>
      <c r="T158" s="201">
        <v>1.0994074625911816</v>
      </c>
    </row>
    <row r="159" spans="1:20" ht="12.75" customHeight="1">
      <c r="A159" s="189">
        <v>153</v>
      </c>
      <c r="B159" s="189" t="s">
        <v>867</v>
      </c>
      <c r="C159" s="189" t="s">
        <v>868</v>
      </c>
      <c r="D159" s="189" t="s">
        <v>559</v>
      </c>
      <c r="E159" s="189"/>
      <c r="F159" s="189"/>
      <c r="G159" s="189" t="s">
        <v>417</v>
      </c>
      <c r="H159" s="189" t="s">
        <v>869</v>
      </c>
      <c r="I159" s="201">
        <v>0.82045315080884507</v>
      </c>
      <c r="J159" s="201">
        <v>0.81089290547257009</v>
      </c>
      <c r="K159" s="201">
        <v>0.84815124428173283</v>
      </c>
      <c r="L159" s="201">
        <v>0.81868343483673356</v>
      </c>
      <c r="M159" s="201">
        <v>0.82266759775317266</v>
      </c>
      <c r="N159" s="201">
        <v>0.8302705175809576</v>
      </c>
      <c r="O159" s="201">
        <v>0.81686917786451441</v>
      </c>
      <c r="P159" s="201">
        <v>0.81639035176759234</v>
      </c>
      <c r="Q159" s="201">
        <v>0.82629993970299476</v>
      </c>
      <c r="R159" s="201">
        <v>0.83440444618886456</v>
      </c>
      <c r="S159" s="201">
        <v>0.82889317148352493</v>
      </c>
      <c r="T159" s="201">
        <v>0.82277402571785885</v>
      </c>
    </row>
    <row r="160" spans="1:20" s="193" customFormat="1" ht="24.75" customHeight="1">
      <c r="A160" s="189">
        <v>154</v>
      </c>
      <c r="B160" s="190" t="s">
        <v>870</v>
      </c>
      <c r="C160" s="190" t="s">
        <v>871</v>
      </c>
      <c r="D160" s="190" t="s">
        <v>872</v>
      </c>
      <c r="E160" s="189" t="s">
        <v>410</v>
      </c>
      <c r="F160" s="189" t="s">
        <v>413</v>
      </c>
      <c r="G160" s="189" t="s">
        <v>417</v>
      </c>
      <c r="H160" s="190" t="s">
        <v>873</v>
      </c>
      <c r="I160" s="200">
        <v>100</v>
      </c>
      <c r="J160" s="200">
        <v>100</v>
      </c>
      <c r="K160" s="200">
        <v>100</v>
      </c>
      <c r="L160" s="200">
        <v>100</v>
      </c>
      <c r="M160" s="200">
        <v>100</v>
      </c>
      <c r="N160" s="200">
        <v>100</v>
      </c>
      <c r="O160" s="200">
        <v>100</v>
      </c>
      <c r="P160" s="200">
        <v>100</v>
      </c>
      <c r="Q160" s="200">
        <v>100</v>
      </c>
      <c r="R160" s="200">
        <v>100</v>
      </c>
      <c r="S160" s="200">
        <v>100</v>
      </c>
      <c r="T160" s="200">
        <v>100</v>
      </c>
    </row>
    <row r="161" spans="1:20" s="193" customFormat="1" ht="24.75" customHeight="1">
      <c r="A161" s="189">
        <v>155</v>
      </c>
      <c r="B161" s="190" t="s">
        <v>874</v>
      </c>
      <c r="C161" s="190" t="s">
        <v>875</v>
      </c>
      <c r="D161" s="190" t="s">
        <v>876</v>
      </c>
      <c r="E161" s="189" t="s">
        <v>410</v>
      </c>
      <c r="F161" s="189" t="s">
        <v>413</v>
      </c>
      <c r="G161" s="189"/>
      <c r="H161" s="190" t="s">
        <v>877</v>
      </c>
      <c r="I161" s="200">
        <v>100</v>
      </c>
      <c r="J161" s="200">
        <v>100</v>
      </c>
      <c r="K161" s="200">
        <v>100</v>
      </c>
      <c r="L161" s="200">
        <v>100</v>
      </c>
      <c r="M161" s="200">
        <v>100</v>
      </c>
      <c r="N161" s="200">
        <v>100</v>
      </c>
      <c r="O161" s="200">
        <v>100</v>
      </c>
      <c r="P161" s="200">
        <v>100</v>
      </c>
      <c r="Q161" s="200">
        <v>100</v>
      </c>
      <c r="R161" s="200">
        <v>100</v>
      </c>
      <c r="S161" s="200">
        <v>100</v>
      </c>
      <c r="T161" s="200">
        <v>100</v>
      </c>
    </row>
    <row r="162" spans="1:20" ht="12.75" customHeight="1">
      <c r="A162" s="189">
        <v>156</v>
      </c>
      <c r="B162" s="189" t="s">
        <v>878</v>
      </c>
      <c r="C162" s="189" t="s">
        <v>879</v>
      </c>
      <c r="D162" s="189" t="s">
        <v>876</v>
      </c>
      <c r="E162" s="189"/>
      <c r="F162" s="189"/>
      <c r="G162" s="189" t="s">
        <v>417</v>
      </c>
      <c r="H162" s="189" t="s">
        <v>880</v>
      </c>
      <c r="I162" s="201">
        <v>4.3880235815544388</v>
      </c>
      <c r="J162" s="201">
        <v>4.4895720266723949</v>
      </c>
      <c r="K162" s="201">
        <v>4.4816289805787841</v>
      </c>
      <c r="L162" s="201">
        <v>4.4115633263703522</v>
      </c>
      <c r="M162" s="201">
        <v>4.4031762004316848</v>
      </c>
      <c r="N162" s="201">
        <v>4.374136350518615</v>
      </c>
      <c r="O162" s="201">
        <v>4.2955099016258158</v>
      </c>
      <c r="P162" s="201">
        <v>4.2386443953544779</v>
      </c>
      <c r="Q162" s="201">
        <v>4.220036730727414</v>
      </c>
      <c r="R162" s="201">
        <v>4.2742602400926213</v>
      </c>
      <c r="S162" s="201">
        <v>4.1899346121780336</v>
      </c>
      <c r="T162" s="201">
        <v>4.0922659335829126</v>
      </c>
    </row>
    <row r="163" spans="1:20" ht="12.75" customHeight="1">
      <c r="A163" s="189">
        <v>157</v>
      </c>
      <c r="B163" s="189" t="s">
        <v>881</v>
      </c>
      <c r="C163" s="189" t="s">
        <v>882</v>
      </c>
      <c r="D163" s="189" t="s">
        <v>876</v>
      </c>
      <c r="E163" s="189"/>
      <c r="F163" s="189"/>
      <c r="G163" s="189" t="s">
        <v>417</v>
      </c>
      <c r="H163" s="189" t="s">
        <v>883</v>
      </c>
      <c r="I163" s="201">
        <v>5.6501451055649046</v>
      </c>
      <c r="J163" s="201">
        <v>5.7348418502022875</v>
      </c>
      <c r="K163" s="201">
        <v>5.6554222113887969</v>
      </c>
      <c r="L163" s="201">
        <v>5.668605164651205</v>
      </c>
      <c r="M163" s="201">
        <v>5.7233690606439005</v>
      </c>
      <c r="N163" s="201">
        <v>5.7035666389393453</v>
      </c>
      <c r="O163" s="201">
        <v>5.7217439997642217</v>
      </c>
      <c r="P163" s="201">
        <v>5.6574714805841069</v>
      </c>
      <c r="Q163" s="201">
        <v>5.5604704349462182</v>
      </c>
      <c r="R163" s="201">
        <v>5.6152440736509694</v>
      </c>
      <c r="S163" s="201">
        <v>5.6055058812191474</v>
      </c>
      <c r="T163" s="201">
        <v>5.5980618721838669</v>
      </c>
    </row>
    <row r="164" spans="1:20" ht="12.75" customHeight="1">
      <c r="A164" s="189">
        <v>158</v>
      </c>
      <c r="B164" s="189" t="s">
        <v>884</v>
      </c>
      <c r="C164" s="189" t="s">
        <v>885</v>
      </c>
      <c r="D164" s="189" t="s">
        <v>876</v>
      </c>
      <c r="E164" s="189"/>
      <c r="F164" s="189"/>
      <c r="G164" s="189" t="s">
        <v>417</v>
      </c>
      <c r="H164" s="189" t="s">
        <v>886</v>
      </c>
      <c r="I164" s="201">
        <v>6.3384301668949341</v>
      </c>
      <c r="J164" s="201">
        <v>6.1823159381247326</v>
      </c>
      <c r="K164" s="201">
        <v>6.1813912027828062</v>
      </c>
      <c r="L164" s="201">
        <v>6.0768959403582565</v>
      </c>
      <c r="M164" s="201">
        <v>6.0529710236633418</v>
      </c>
      <c r="N164" s="201">
        <v>5.9396760996146467</v>
      </c>
      <c r="O164" s="201">
        <v>5.8516282369485264</v>
      </c>
      <c r="P164" s="201">
        <v>5.8491616960902189</v>
      </c>
      <c r="Q164" s="201">
        <v>5.8467642377641615</v>
      </c>
      <c r="R164" s="201">
        <v>5.8551982244992944</v>
      </c>
      <c r="S164" s="201">
        <v>5.7952484943853717</v>
      </c>
      <c r="T164" s="201">
        <v>5.7570799113604911</v>
      </c>
    </row>
    <row r="165" spans="1:20" ht="12.75" customHeight="1">
      <c r="A165" s="189">
        <v>159</v>
      </c>
      <c r="B165" s="189" t="s">
        <v>887</v>
      </c>
      <c r="C165" s="189" t="s">
        <v>888</v>
      </c>
      <c r="D165" s="189" t="s">
        <v>876</v>
      </c>
      <c r="E165" s="189"/>
      <c r="F165" s="189"/>
      <c r="G165" s="189" t="s">
        <v>417</v>
      </c>
      <c r="H165" s="189" t="s">
        <v>889</v>
      </c>
      <c r="I165" s="201">
        <v>6.5564868816100716</v>
      </c>
      <c r="J165" s="201">
        <v>6.5202187086726617</v>
      </c>
      <c r="K165" s="201">
        <v>6.4615210769459557</v>
      </c>
      <c r="L165" s="201">
        <v>6.4378177522541362</v>
      </c>
      <c r="M165" s="201">
        <v>6.4583915236842095</v>
      </c>
      <c r="N165" s="201">
        <v>6.4743578861595399</v>
      </c>
      <c r="O165" s="201">
        <v>6.4293434212659166</v>
      </c>
      <c r="P165" s="201">
        <v>6.5288002741097948</v>
      </c>
      <c r="Q165" s="201">
        <v>6.4961439351810313</v>
      </c>
      <c r="R165" s="201">
        <v>6.4956400995449703</v>
      </c>
      <c r="S165" s="201">
        <v>6.6962974698722295</v>
      </c>
      <c r="T165" s="201">
        <v>6.6770999256125378</v>
      </c>
    </row>
    <row r="166" spans="1:20" ht="12.75" customHeight="1">
      <c r="A166" s="189">
        <v>160</v>
      </c>
      <c r="B166" s="189" t="s">
        <v>890</v>
      </c>
      <c r="C166" s="189" t="s">
        <v>891</v>
      </c>
      <c r="D166" s="189" t="s">
        <v>876</v>
      </c>
      <c r="E166" s="189"/>
      <c r="F166" s="189"/>
      <c r="G166" s="189" t="s">
        <v>417</v>
      </c>
      <c r="H166" s="189" t="s">
        <v>892</v>
      </c>
      <c r="I166" s="201">
        <v>6.9962436912772388</v>
      </c>
      <c r="J166" s="201">
        <v>6.9972975586386141</v>
      </c>
      <c r="K166" s="201">
        <v>7.0180515807319699</v>
      </c>
      <c r="L166" s="201">
        <v>6.9241876199574959</v>
      </c>
      <c r="M166" s="201">
        <v>7.0191372705436406</v>
      </c>
      <c r="N166" s="201">
        <v>7.0295041336343731</v>
      </c>
      <c r="O166" s="201">
        <v>7.0606854825976839</v>
      </c>
      <c r="P166" s="201">
        <v>7.0512038923069298</v>
      </c>
      <c r="Q166" s="201">
        <v>6.8563433827631153</v>
      </c>
      <c r="R166" s="201">
        <v>6.6341414630956637</v>
      </c>
      <c r="S166" s="201">
        <v>6.6657148766935945</v>
      </c>
      <c r="T166" s="201">
        <v>6.715050126840902</v>
      </c>
    </row>
    <row r="167" spans="1:20" ht="12.75" customHeight="1">
      <c r="A167" s="189">
        <v>161</v>
      </c>
      <c r="B167" s="189" t="s">
        <v>893</v>
      </c>
      <c r="C167" s="189" t="s">
        <v>894</v>
      </c>
      <c r="D167" s="189" t="s">
        <v>876</v>
      </c>
      <c r="E167" s="189"/>
      <c r="F167" s="189"/>
      <c r="G167" s="189" t="s">
        <v>417</v>
      </c>
      <c r="H167" s="189" t="s">
        <v>895</v>
      </c>
      <c r="I167" s="201">
        <v>4.1816387247794236</v>
      </c>
      <c r="J167" s="201">
        <v>4.2709512970843218</v>
      </c>
      <c r="K167" s="201">
        <v>4.3145405323357302</v>
      </c>
      <c r="L167" s="201">
        <v>4.3160725758302965</v>
      </c>
      <c r="M167" s="201">
        <v>4.272710251276397</v>
      </c>
      <c r="N167" s="201">
        <v>4.1543322525336546</v>
      </c>
      <c r="O167" s="201">
        <v>4.1777008692210691</v>
      </c>
      <c r="P167" s="201">
        <v>4.0766822804057137</v>
      </c>
      <c r="Q167" s="201">
        <v>4.0975537184328825</v>
      </c>
      <c r="R167" s="201">
        <v>4.1109110980333332</v>
      </c>
      <c r="S167" s="201">
        <v>4.0992646825724499</v>
      </c>
      <c r="T167" s="201">
        <v>4.0318025943821691</v>
      </c>
    </row>
    <row r="168" spans="1:20" ht="12.75" customHeight="1">
      <c r="A168" s="189">
        <v>162</v>
      </c>
      <c r="B168" s="189" t="s">
        <v>896</v>
      </c>
      <c r="C168" s="189" t="s">
        <v>897</v>
      </c>
      <c r="D168" s="189" t="s">
        <v>876</v>
      </c>
      <c r="E168" s="189"/>
      <c r="F168" s="189"/>
      <c r="G168" s="189" t="s">
        <v>417</v>
      </c>
      <c r="H168" s="189" t="s">
        <v>898</v>
      </c>
      <c r="I168" s="201">
        <v>3.1086428681667315</v>
      </c>
      <c r="J168" s="201">
        <v>3.1334281776103263</v>
      </c>
      <c r="K168" s="201">
        <v>3.1982325459610683</v>
      </c>
      <c r="L168" s="201">
        <v>3.1382033153480156</v>
      </c>
      <c r="M168" s="201">
        <v>3.1280516307062078</v>
      </c>
      <c r="N168" s="201">
        <v>3.0313332880642374</v>
      </c>
      <c r="O168" s="201">
        <v>3.0333183866886446</v>
      </c>
      <c r="P168" s="201">
        <v>3.0671697772434099</v>
      </c>
      <c r="Q168" s="201">
        <v>3.0697816877343169</v>
      </c>
      <c r="R168" s="201">
        <v>3.0594077305054563</v>
      </c>
      <c r="S168" s="201">
        <v>3.0626042838455505</v>
      </c>
      <c r="T168" s="201">
        <v>3.0796524955994413</v>
      </c>
    </row>
    <row r="169" spans="1:20" ht="12.75" customHeight="1">
      <c r="A169" s="189">
        <v>163</v>
      </c>
      <c r="B169" s="189" t="s">
        <v>899</v>
      </c>
      <c r="C169" s="189" t="s">
        <v>900</v>
      </c>
      <c r="D169" s="189" t="s">
        <v>876</v>
      </c>
      <c r="E169" s="189"/>
      <c r="F169" s="189"/>
      <c r="G169" s="189" t="s">
        <v>417</v>
      </c>
      <c r="H169" s="189" t="s">
        <v>901</v>
      </c>
      <c r="I169" s="201">
        <v>5.3124192440083817</v>
      </c>
      <c r="J169" s="201">
        <v>5.1907577746506393</v>
      </c>
      <c r="K169" s="201">
        <v>5.1712606704932229</v>
      </c>
      <c r="L169" s="201">
        <v>5.0067097971112799</v>
      </c>
      <c r="M169" s="201">
        <v>4.8589271780401306</v>
      </c>
      <c r="N169" s="201">
        <v>4.8359023545588808</v>
      </c>
      <c r="O169" s="201">
        <v>4.811105988552133</v>
      </c>
      <c r="P169" s="201">
        <v>4.7525228337893131</v>
      </c>
      <c r="Q169" s="201">
        <v>4.7101892997322024</v>
      </c>
      <c r="R169" s="201">
        <v>4.7250704853778904</v>
      </c>
      <c r="S169" s="201">
        <v>4.6607163383177737</v>
      </c>
      <c r="T169" s="201">
        <v>4.7029366108215367</v>
      </c>
    </row>
    <row r="170" spans="1:20" ht="12.75" customHeight="1">
      <c r="A170" s="189">
        <v>164</v>
      </c>
      <c r="B170" s="189" t="s">
        <v>902</v>
      </c>
      <c r="C170" s="189" t="s">
        <v>903</v>
      </c>
      <c r="D170" s="189" t="s">
        <v>876</v>
      </c>
      <c r="E170" s="189"/>
      <c r="F170" s="189"/>
      <c r="G170" s="189" t="s">
        <v>417</v>
      </c>
      <c r="H170" s="189" t="s">
        <v>904</v>
      </c>
      <c r="I170" s="201">
        <v>3.4708616997721835</v>
      </c>
      <c r="J170" s="201">
        <v>3.564180752934905</v>
      </c>
      <c r="K170" s="201">
        <v>3.6165190815714663</v>
      </c>
      <c r="L170" s="201">
        <v>3.7870946132702414</v>
      </c>
      <c r="M170" s="201">
        <v>3.7833985888139234</v>
      </c>
      <c r="N170" s="201">
        <v>3.6934023121191033</v>
      </c>
      <c r="O170" s="201">
        <v>3.6926169890721074</v>
      </c>
      <c r="P170" s="201">
        <v>3.7088484845718694</v>
      </c>
      <c r="Q170" s="201">
        <v>3.7857859377814336</v>
      </c>
      <c r="R170" s="201">
        <v>3.7286322567244783</v>
      </c>
      <c r="S170" s="201">
        <v>3.7356935934464937</v>
      </c>
      <c r="T170" s="201">
        <v>3.727136858741134</v>
      </c>
    </row>
    <row r="171" spans="1:20" s="193" customFormat="1" ht="12.75" customHeight="1">
      <c r="A171" s="189">
        <v>165</v>
      </c>
      <c r="B171" s="189" t="s">
        <v>905</v>
      </c>
      <c r="C171" s="189" t="s">
        <v>906</v>
      </c>
      <c r="D171" s="189" t="s">
        <v>876</v>
      </c>
      <c r="E171" s="189"/>
      <c r="F171" s="189"/>
      <c r="G171" s="189" t="s">
        <v>417</v>
      </c>
      <c r="H171" s="189" t="s">
        <v>907</v>
      </c>
      <c r="I171" s="201">
        <v>7.2366212041550995</v>
      </c>
      <c r="J171" s="201">
        <v>7.3240142988863735</v>
      </c>
      <c r="K171" s="201">
        <v>7.1596547792181218</v>
      </c>
      <c r="L171" s="201">
        <v>7.2562498181028428</v>
      </c>
      <c r="M171" s="201">
        <v>7.4902106229420982</v>
      </c>
      <c r="N171" s="201">
        <v>7.2542185139287358</v>
      </c>
      <c r="O171" s="201">
        <v>7.0973573911157981</v>
      </c>
      <c r="P171" s="201">
        <v>6.7880643571199437</v>
      </c>
      <c r="Q171" s="201">
        <v>6.6598169008127801</v>
      </c>
      <c r="R171" s="201">
        <v>6.4553259251566448</v>
      </c>
      <c r="S171" s="201">
        <v>6.3690301566000338</v>
      </c>
      <c r="T171" s="201">
        <v>6.1898244091061372</v>
      </c>
    </row>
    <row r="172" spans="1:20" ht="12.75" customHeight="1">
      <c r="A172" s="189">
        <v>166</v>
      </c>
      <c r="B172" s="189" t="s">
        <v>908</v>
      </c>
      <c r="C172" s="189" t="s">
        <v>909</v>
      </c>
      <c r="D172" s="189" t="s">
        <v>876</v>
      </c>
      <c r="E172" s="189"/>
      <c r="F172" s="189"/>
      <c r="G172" s="189" t="s">
        <v>417</v>
      </c>
      <c r="H172" s="189" t="s">
        <v>910</v>
      </c>
      <c r="I172" s="201">
        <v>9.7274502985269216</v>
      </c>
      <c r="J172" s="201">
        <v>9.9905798173192206</v>
      </c>
      <c r="K172" s="201">
        <v>10.025643649106943</v>
      </c>
      <c r="L172" s="201">
        <v>10.274148666628648</v>
      </c>
      <c r="M172" s="201">
        <v>10.476942779855202</v>
      </c>
      <c r="N172" s="201">
        <v>10.818519021508481</v>
      </c>
      <c r="O172" s="201">
        <v>10.826562082257068</v>
      </c>
      <c r="P172" s="201">
        <v>10.913693068751746</v>
      </c>
      <c r="Q172" s="201">
        <v>11.305137930819937</v>
      </c>
      <c r="R172" s="201">
        <v>11.568040987295323</v>
      </c>
      <c r="S172" s="201">
        <v>11.552492522369489</v>
      </c>
      <c r="T172" s="201">
        <v>11.546427447322877</v>
      </c>
    </row>
    <row r="173" spans="1:20" ht="12.75" customHeight="1">
      <c r="A173" s="189">
        <v>167</v>
      </c>
      <c r="B173" s="189" t="s">
        <v>911</v>
      </c>
      <c r="C173" s="189" t="s">
        <v>912</v>
      </c>
      <c r="D173" s="189" t="s">
        <v>876</v>
      </c>
      <c r="E173" s="189"/>
      <c r="F173" s="189"/>
      <c r="G173" s="189" t="s">
        <v>417</v>
      </c>
      <c r="H173" s="189" t="s">
        <v>913</v>
      </c>
      <c r="I173" s="201">
        <v>5.5677248349709743</v>
      </c>
      <c r="J173" s="201">
        <v>5.6328895262798353</v>
      </c>
      <c r="K173" s="201">
        <v>5.5834398925811266</v>
      </c>
      <c r="L173" s="201">
        <v>5.640611928113235</v>
      </c>
      <c r="M173" s="201">
        <v>5.6409717347970796</v>
      </c>
      <c r="N173" s="201">
        <v>5.8447722681514938</v>
      </c>
      <c r="O173" s="201">
        <v>6.0228704715350618</v>
      </c>
      <c r="P173" s="201">
        <v>6.1023538298432802</v>
      </c>
      <c r="Q173" s="201">
        <v>6.2572500815332681</v>
      </c>
      <c r="R173" s="201">
        <v>6.2712369654938982</v>
      </c>
      <c r="S173" s="201">
        <v>6.3739830448611574</v>
      </c>
      <c r="T173" s="201">
        <v>6.3730712176697581</v>
      </c>
    </row>
    <row r="174" spans="1:20" ht="12.75" customHeight="1">
      <c r="A174" s="189">
        <v>168</v>
      </c>
      <c r="B174" s="189" t="s">
        <v>914</v>
      </c>
      <c r="C174" s="189" t="s">
        <v>915</v>
      </c>
      <c r="D174" s="189" t="s">
        <v>876</v>
      </c>
      <c r="E174" s="189"/>
      <c r="F174" s="189"/>
      <c r="G174" s="189" t="s">
        <v>417</v>
      </c>
      <c r="H174" s="189" t="s">
        <v>916</v>
      </c>
      <c r="I174" s="201">
        <v>4.5044976387921052</v>
      </c>
      <c r="J174" s="201">
        <v>4.1801685655042142</v>
      </c>
      <c r="K174" s="201">
        <v>4.174271879554631</v>
      </c>
      <c r="L174" s="201">
        <v>4.2555733709627033</v>
      </c>
      <c r="M174" s="201">
        <v>4.1268290900285951</v>
      </c>
      <c r="N174" s="201">
        <v>4.333169232858574</v>
      </c>
      <c r="O174" s="201">
        <v>4.130608412645282</v>
      </c>
      <c r="P174" s="201">
        <v>4.0611315700936039</v>
      </c>
      <c r="Q174" s="201">
        <v>3.9273557286443674</v>
      </c>
      <c r="R174" s="201">
        <v>3.9205294192312579</v>
      </c>
      <c r="S174" s="201">
        <v>3.9485335236316548</v>
      </c>
      <c r="T174" s="201">
        <v>3.9529740361988095</v>
      </c>
    </row>
    <row r="175" spans="1:20" ht="12.75" customHeight="1">
      <c r="A175" s="189">
        <v>169</v>
      </c>
      <c r="B175" s="189" t="s">
        <v>917</v>
      </c>
      <c r="C175" s="189" t="s">
        <v>918</v>
      </c>
      <c r="D175" s="189" t="s">
        <v>876</v>
      </c>
      <c r="E175" s="189"/>
      <c r="F175" s="189"/>
      <c r="G175" s="189" t="s">
        <v>417</v>
      </c>
      <c r="H175" s="189" t="s">
        <v>919</v>
      </c>
      <c r="I175" s="201">
        <v>4.4224196992271425</v>
      </c>
      <c r="J175" s="201">
        <v>4.3788623807184726</v>
      </c>
      <c r="K175" s="201">
        <v>4.4147644990387729</v>
      </c>
      <c r="L175" s="201">
        <v>4.3963260222872593</v>
      </c>
      <c r="M175" s="201">
        <v>4.3705185693383459</v>
      </c>
      <c r="N175" s="201">
        <v>4.2739487667000535</v>
      </c>
      <c r="O175" s="201">
        <v>4.3199045098868893</v>
      </c>
      <c r="P175" s="201">
        <v>4.3511588376284154</v>
      </c>
      <c r="Q175" s="201">
        <v>4.3706990265861068</v>
      </c>
      <c r="R175" s="201">
        <v>4.4627764123038816</v>
      </c>
      <c r="S175" s="201">
        <v>4.4916020572089925</v>
      </c>
      <c r="T175" s="201">
        <v>4.558646217691475</v>
      </c>
    </row>
    <row r="176" spans="1:20" ht="12.75" customHeight="1">
      <c r="A176" s="189">
        <v>170</v>
      </c>
      <c r="B176" s="189" t="s">
        <v>920</v>
      </c>
      <c r="C176" s="189" t="s">
        <v>921</v>
      </c>
      <c r="D176" s="189" t="s">
        <v>876</v>
      </c>
      <c r="E176" s="189"/>
      <c r="F176" s="189"/>
      <c r="G176" s="189" t="s">
        <v>417</v>
      </c>
      <c r="H176" s="189" t="s">
        <v>922</v>
      </c>
      <c r="I176" s="201">
        <v>4.6280791402502928</v>
      </c>
      <c r="J176" s="201">
        <v>4.6132512213505406</v>
      </c>
      <c r="K176" s="201">
        <v>4.6248951643671807</v>
      </c>
      <c r="L176" s="201">
        <v>4.7041548927685772</v>
      </c>
      <c r="M176" s="201">
        <v>4.5283082245705657</v>
      </c>
      <c r="N176" s="201">
        <v>4.4883587689069211</v>
      </c>
      <c r="O176" s="201">
        <v>4.5138151205310066</v>
      </c>
      <c r="P176" s="201">
        <v>4.5104272891819219</v>
      </c>
      <c r="Q176" s="201">
        <v>4.5036212899606536</v>
      </c>
      <c r="R176" s="201">
        <v>4.538681375320694</v>
      </c>
      <c r="S176" s="201">
        <v>4.4815806635661888</v>
      </c>
      <c r="T176" s="201">
        <v>4.5136127027955961</v>
      </c>
    </row>
    <row r="177" spans="1:20" ht="12.75" customHeight="1">
      <c r="A177" s="189">
        <v>171</v>
      </c>
      <c r="B177" s="189" t="s">
        <v>923</v>
      </c>
      <c r="C177" s="189" t="s">
        <v>924</v>
      </c>
      <c r="D177" s="189" t="s">
        <v>876</v>
      </c>
      <c r="E177" s="189"/>
      <c r="F177" s="189"/>
      <c r="G177" s="189" t="s">
        <v>417</v>
      </c>
      <c r="H177" s="189" t="s">
        <v>925</v>
      </c>
      <c r="I177" s="201">
        <v>7.2681523371448771</v>
      </c>
      <c r="J177" s="201">
        <v>7.0758422306177264</v>
      </c>
      <c r="K177" s="201">
        <v>7.0601251088787658</v>
      </c>
      <c r="L177" s="201">
        <v>6.8634655122148267</v>
      </c>
      <c r="M177" s="201">
        <v>6.8534733241083998</v>
      </c>
      <c r="N177" s="201">
        <v>6.9522043220669874</v>
      </c>
      <c r="O177" s="201">
        <v>6.9539243362952945</v>
      </c>
      <c r="P177" s="201">
        <v>7.0477522540379685</v>
      </c>
      <c r="Q177" s="201">
        <v>7.0499361634480353</v>
      </c>
      <c r="R177" s="201">
        <v>7.0143855559786612</v>
      </c>
      <c r="S177" s="201">
        <v>7.004715462909691</v>
      </c>
      <c r="T177" s="201">
        <v>7.1968059431209541</v>
      </c>
    </row>
    <row r="178" spans="1:20" ht="12.75" customHeight="1">
      <c r="A178" s="189">
        <v>172</v>
      </c>
      <c r="B178" s="189" t="s">
        <v>926</v>
      </c>
      <c r="C178" s="189" t="s">
        <v>927</v>
      </c>
      <c r="D178" s="189" t="s">
        <v>876</v>
      </c>
      <c r="E178" s="189"/>
      <c r="F178" s="189"/>
      <c r="G178" s="189" t="s">
        <v>417</v>
      </c>
      <c r="H178" s="189" t="s">
        <v>928</v>
      </c>
      <c r="I178" s="201">
        <v>5.03095385691533</v>
      </c>
      <c r="J178" s="201">
        <v>4.9102727907867552</v>
      </c>
      <c r="K178" s="201">
        <v>4.7993007479401122</v>
      </c>
      <c r="L178" s="201">
        <v>4.6580139976276413</v>
      </c>
      <c r="M178" s="201">
        <v>4.6073887267916769</v>
      </c>
      <c r="N178" s="201">
        <v>4.6002427555299024</v>
      </c>
      <c r="O178" s="201">
        <v>4.5494555000494703</v>
      </c>
      <c r="P178" s="201">
        <v>4.5003454083349199</v>
      </c>
      <c r="Q178" s="201">
        <v>4.4348663582906909</v>
      </c>
      <c r="R178" s="201">
        <v>4.5745491051337979</v>
      </c>
      <c r="S178" s="201">
        <v>4.5689872067045405</v>
      </c>
      <c r="T178" s="201">
        <v>4.4879687184653188</v>
      </c>
    </row>
    <row r="179" spans="1:20" ht="12.75" customHeight="1">
      <c r="A179" s="189">
        <v>173</v>
      </c>
      <c r="B179" s="189" t="s">
        <v>929</v>
      </c>
      <c r="C179" s="189" t="s">
        <v>930</v>
      </c>
      <c r="D179" s="189" t="s">
        <v>876</v>
      </c>
      <c r="E179" s="189"/>
      <c r="F179" s="189"/>
      <c r="G179" s="189" t="s">
        <v>417</v>
      </c>
      <c r="H179" s="189" t="s">
        <v>931</v>
      </c>
      <c r="I179" s="201">
        <v>5.6112090263889538</v>
      </c>
      <c r="J179" s="201">
        <v>5.810555083945979</v>
      </c>
      <c r="K179" s="201">
        <v>6.0593447114510548</v>
      </c>
      <c r="L179" s="201">
        <v>6.1843098918576187</v>
      </c>
      <c r="M179" s="201">
        <v>6.2052157600098345</v>
      </c>
      <c r="N179" s="201">
        <v>6.1983550342064619</v>
      </c>
      <c r="O179" s="201">
        <v>6.511844689625554</v>
      </c>
      <c r="P179" s="201">
        <v>6.7945682705523662</v>
      </c>
      <c r="Q179" s="201">
        <v>6.8482510926954303</v>
      </c>
      <c r="R179" s="201">
        <v>6.6959608897504834</v>
      </c>
      <c r="S179" s="201">
        <v>6.6980951296176077</v>
      </c>
      <c r="T179" s="201">
        <v>6.7995829785040787</v>
      </c>
    </row>
    <row r="180" spans="1:20" ht="24.75" customHeight="1">
      <c r="A180" s="189">
        <v>174</v>
      </c>
      <c r="B180" s="190" t="s">
        <v>932</v>
      </c>
      <c r="C180" s="190" t="s">
        <v>933</v>
      </c>
      <c r="D180" s="190" t="s">
        <v>934</v>
      </c>
      <c r="E180" s="189" t="s">
        <v>410</v>
      </c>
      <c r="F180" s="189" t="s">
        <v>413</v>
      </c>
      <c r="G180" s="189"/>
      <c r="H180" s="190" t="s">
        <v>935</v>
      </c>
      <c r="I180" s="200">
        <v>100</v>
      </c>
      <c r="J180" s="200">
        <v>100</v>
      </c>
      <c r="K180" s="200">
        <v>100</v>
      </c>
      <c r="L180" s="200">
        <v>100</v>
      </c>
      <c r="M180" s="200">
        <v>100</v>
      </c>
      <c r="N180" s="200">
        <v>100</v>
      </c>
      <c r="O180" s="200">
        <v>100</v>
      </c>
      <c r="P180" s="200">
        <v>100</v>
      </c>
      <c r="Q180" s="200">
        <v>100</v>
      </c>
      <c r="R180" s="200">
        <v>100</v>
      </c>
      <c r="S180" s="200">
        <v>100</v>
      </c>
      <c r="T180" s="200">
        <v>100</v>
      </c>
    </row>
    <row r="181" spans="1:20" ht="12.75" customHeight="1">
      <c r="A181" s="189">
        <v>175</v>
      </c>
      <c r="B181" s="189" t="s">
        <v>936</v>
      </c>
      <c r="C181" s="189" t="s">
        <v>937</v>
      </c>
      <c r="D181" s="189" t="s">
        <v>934</v>
      </c>
      <c r="E181" s="189"/>
      <c r="F181" s="189"/>
      <c r="G181" s="189" t="s">
        <v>417</v>
      </c>
      <c r="H181" s="189" t="s">
        <v>938</v>
      </c>
      <c r="I181" s="201">
        <v>83.577607673405765</v>
      </c>
      <c r="J181" s="201">
        <v>83.63540893129624</v>
      </c>
      <c r="K181" s="201">
        <v>83.623662517716923</v>
      </c>
      <c r="L181" s="201">
        <v>83.630058389507028</v>
      </c>
      <c r="M181" s="201">
        <v>83.572782557871378</v>
      </c>
      <c r="N181" s="201">
        <v>83.49393575033649</v>
      </c>
      <c r="O181" s="201">
        <v>83.522102830748651</v>
      </c>
      <c r="P181" s="201">
        <v>83.554101523551267</v>
      </c>
      <c r="Q181" s="201">
        <v>83.871097293313539</v>
      </c>
      <c r="R181" s="201">
        <v>83.758266966316285</v>
      </c>
      <c r="S181" s="201">
        <v>83.677770030136912</v>
      </c>
      <c r="T181" s="201">
        <v>83.804516181038778</v>
      </c>
    </row>
    <row r="182" spans="1:20" ht="12.75" customHeight="1">
      <c r="A182" s="189">
        <v>176</v>
      </c>
      <c r="B182" s="189" t="s">
        <v>939</v>
      </c>
      <c r="C182" s="189" t="s">
        <v>940</v>
      </c>
      <c r="D182" s="189" t="s">
        <v>934</v>
      </c>
      <c r="E182" s="189"/>
      <c r="F182" s="189"/>
      <c r="G182" s="189" t="s">
        <v>417</v>
      </c>
      <c r="H182" s="189" t="s">
        <v>941</v>
      </c>
      <c r="I182" s="201">
        <v>16.422392326594231</v>
      </c>
      <c r="J182" s="201">
        <v>16.364591068703767</v>
      </c>
      <c r="K182" s="201">
        <v>16.376337482283073</v>
      </c>
      <c r="L182" s="201">
        <v>16.369941610492955</v>
      </c>
      <c r="M182" s="201">
        <v>16.427217442128615</v>
      </c>
      <c r="N182" s="201">
        <v>16.506064249663506</v>
      </c>
      <c r="O182" s="201">
        <v>16.477897169251346</v>
      </c>
      <c r="P182" s="201">
        <v>16.445898476448733</v>
      </c>
      <c r="Q182" s="201">
        <v>16.128902706686457</v>
      </c>
      <c r="R182" s="201">
        <v>16.241748300120438</v>
      </c>
      <c r="S182" s="201">
        <v>16.322245044723722</v>
      </c>
      <c r="T182" s="201">
        <v>16.195426240315992</v>
      </c>
    </row>
    <row r="183" spans="1:20" ht="24.75" customHeight="1">
      <c r="A183" s="189">
        <v>177</v>
      </c>
      <c r="B183" s="190" t="s">
        <v>942</v>
      </c>
      <c r="C183" s="190" t="s">
        <v>943</v>
      </c>
      <c r="D183" s="190" t="s">
        <v>944</v>
      </c>
      <c r="E183" s="189" t="s">
        <v>410</v>
      </c>
      <c r="F183" s="189" t="s">
        <v>413</v>
      </c>
      <c r="G183" s="189" t="s">
        <v>417</v>
      </c>
      <c r="H183" s="190" t="s">
        <v>945</v>
      </c>
      <c r="I183" s="200">
        <v>100</v>
      </c>
      <c r="J183" s="200">
        <v>100</v>
      </c>
      <c r="K183" s="200">
        <v>100</v>
      </c>
      <c r="L183" s="200">
        <v>100</v>
      </c>
      <c r="M183" s="200">
        <v>100</v>
      </c>
      <c r="N183" s="200">
        <v>100</v>
      </c>
      <c r="O183" s="200">
        <v>100</v>
      </c>
      <c r="P183" s="200">
        <v>100</v>
      </c>
      <c r="Q183" s="200">
        <v>100</v>
      </c>
      <c r="R183" s="200">
        <v>100</v>
      </c>
      <c r="S183" s="200">
        <v>100</v>
      </c>
      <c r="T183" s="200">
        <v>100</v>
      </c>
    </row>
    <row r="184" spans="1:20" s="193" customFormat="1" ht="24.75" customHeight="1">
      <c r="A184" s="189">
        <v>178</v>
      </c>
      <c r="B184" s="190" t="s">
        <v>946</v>
      </c>
      <c r="C184" s="190" t="s">
        <v>947</v>
      </c>
      <c r="D184" s="190" t="s">
        <v>948</v>
      </c>
      <c r="E184" s="189" t="s">
        <v>410</v>
      </c>
      <c r="F184" s="189"/>
      <c r="G184" s="189"/>
      <c r="H184" s="190" t="s">
        <v>949</v>
      </c>
      <c r="I184" s="200">
        <v>100</v>
      </c>
      <c r="J184" s="200">
        <v>100</v>
      </c>
      <c r="K184" s="200">
        <v>100</v>
      </c>
      <c r="L184" s="200">
        <v>100</v>
      </c>
      <c r="M184" s="200">
        <v>100</v>
      </c>
      <c r="N184" s="200">
        <v>100</v>
      </c>
      <c r="O184" s="200">
        <v>100</v>
      </c>
      <c r="P184" s="200">
        <v>100</v>
      </c>
      <c r="Q184" s="200">
        <v>100</v>
      </c>
      <c r="R184" s="200">
        <v>100</v>
      </c>
      <c r="S184" s="200">
        <v>100</v>
      </c>
      <c r="T184" s="200">
        <v>100</v>
      </c>
    </row>
    <row r="185" spans="1:20" s="193" customFormat="1" ht="12.75" customHeight="1">
      <c r="A185" s="189">
        <v>179</v>
      </c>
      <c r="B185" s="189" t="s">
        <v>950</v>
      </c>
      <c r="C185" s="189" t="s">
        <v>951</v>
      </c>
      <c r="D185" s="189" t="s">
        <v>948</v>
      </c>
      <c r="E185" s="189"/>
      <c r="F185" s="189" t="s">
        <v>413</v>
      </c>
      <c r="G185" s="189"/>
      <c r="H185" s="189" t="s">
        <v>952</v>
      </c>
      <c r="I185" s="201">
        <v>68.843300157248478</v>
      </c>
      <c r="J185" s="201">
        <v>69.186212043918701</v>
      </c>
      <c r="K185" s="201">
        <v>69.201226867388627</v>
      </c>
      <c r="L185" s="201">
        <v>69.162412077589849</v>
      </c>
      <c r="M185" s="201">
        <v>69.169977295570064</v>
      </c>
      <c r="N185" s="201">
        <v>69.452710833528826</v>
      </c>
      <c r="O185" s="201">
        <v>69.177825912364952</v>
      </c>
      <c r="P185" s="201">
        <v>69.171703437988512</v>
      </c>
      <c r="Q185" s="201">
        <v>68.884140727409218</v>
      </c>
      <c r="R185" s="201">
        <v>68.911553828423408</v>
      </c>
      <c r="S185" s="201">
        <v>68.542354723397878</v>
      </c>
      <c r="T185" s="201">
        <v>68.378019474798236</v>
      </c>
    </row>
    <row r="186" spans="1:20" ht="12.75" customHeight="1">
      <c r="A186" s="189">
        <v>180</v>
      </c>
      <c r="B186" s="189" t="s">
        <v>953</v>
      </c>
      <c r="C186" s="189" t="s">
        <v>954</v>
      </c>
      <c r="D186" s="189" t="s">
        <v>948</v>
      </c>
      <c r="E186" s="189"/>
      <c r="F186" s="189"/>
      <c r="G186" s="189" t="s">
        <v>417</v>
      </c>
      <c r="H186" s="189" t="s">
        <v>955</v>
      </c>
      <c r="I186" s="201">
        <v>4.2682095984981778</v>
      </c>
      <c r="J186" s="201">
        <v>4.2171517802652447</v>
      </c>
      <c r="K186" s="201">
        <v>4.2192199636611321</v>
      </c>
      <c r="L186" s="201">
        <v>4.24850616107965</v>
      </c>
      <c r="M186" s="201">
        <v>4.3009977400859594</v>
      </c>
      <c r="N186" s="201">
        <v>4.3547091472092792</v>
      </c>
      <c r="O186" s="201">
        <v>4.2663042076946684</v>
      </c>
      <c r="P186" s="201">
        <v>4.2826093308422033</v>
      </c>
      <c r="Q186" s="201">
        <v>4.205977502934533</v>
      </c>
      <c r="R186" s="201">
        <v>4.2665882192014202</v>
      </c>
      <c r="S186" s="201">
        <v>4.2827343604606902</v>
      </c>
      <c r="T186" s="201">
        <v>4.2889101341813021</v>
      </c>
    </row>
    <row r="187" spans="1:20" ht="12.75" customHeight="1">
      <c r="A187" s="189">
        <v>181</v>
      </c>
      <c r="B187" s="189" t="s">
        <v>956</v>
      </c>
      <c r="C187" s="189" t="s">
        <v>957</v>
      </c>
      <c r="D187" s="189" t="s">
        <v>948</v>
      </c>
      <c r="E187" s="189"/>
      <c r="F187" s="189"/>
      <c r="G187" s="189" t="s">
        <v>417</v>
      </c>
      <c r="H187" s="189" t="s">
        <v>958</v>
      </c>
      <c r="I187" s="201">
        <v>23.98947705095167</v>
      </c>
      <c r="J187" s="201">
        <v>24.26635182126428</v>
      </c>
      <c r="K187" s="201">
        <v>24.363736436774801</v>
      </c>
      <c r="L187" s="201">
        <v>24.266404524498508</v>
      </c>
      <c r="M187" s="201">
        <v>24.178384153800028</v>
      </c>
      <c r="N187" s="201">
        <v>24.309753532933172</v>
      </c>
      <c r="O187" s="201">
        <v>24.194455149401687</v>
      </c>
      <c r="P187" s="201">
        <v>24.622349183973423</v>
      </c>
      <c r="Q187" s="201">
        <v>25.256498822203348</v>
      </c>
      <c r="R187" s="201">
        <v>25.266322234557144</v>
      </c>
      <c r="S187" s="201">
        <v>25.035181039946007</v>
      </c>
      <c r="T187" s="201">
        <v>24.891356912259415</v>
      </c>
    </row>
    <row r="188" spans="1:20" ht="12.75" customHeight="1">
      <c r="A188" s="189">
        <v>182</v>
      </c>
      <c r="B188" s="189" t="s">
        <v>959</v>
      </c>
      <c r="C188" s="189" t="s">
        <v>960</v>
      </c>
      <c r="D188" s="189" t="s">
        <v>948</v>
      </c>
      <c r="E188" s="189"/>
      <c r="F188" s="189"/>
      <c r="G188" s="189" t="s">
        <v>417</v>
      </c>
      <c r="H188" s="189" t="s">
        <v>961</v>
      </c>
      <c r="I188" s="201">
        <v>2.436519561063696</v>
      </c>
      <c r="J188" s="201">
        <v>2.4679700995575762</v>
      </c>
      <c r="K188" s="201">
        <v>2.3687877362061198</v>
      </c>
      <c r="L188" s="201">
        <v>2.3233392251929579</v>
      </c>
      <c r="M188" s="201">
        <v>2.3132492769300463</v>
      </c>
      <c r="N188" s="201">
        <v>2.3166788726464174</v>
      </c>
      <c r="O188" s="201">
        <v>2.3006439991578658</v>
      </c>
      <c r="P188" s="201">
        <v>2.2843249760337878</v>
      </c>
      <c r="Q188" s="201">
        <v>2.0852907322005212</v>
      </c>
      <c r="R188" s="201">
        <v>2.0873736198853154</v>
      </c>
      <c r="S188" s="201">
        <v>2.1413658400087616</v>
      </c>
      <c r="T188" s="201">
        <v>2.0680188250021869</v>
      </c>
    </row>
    <row r="189" spans="1:20" ht="12.75" customHeight="1">
      <c r="A189" s="189">
        <v>183</v>
      </c>
      <c r="B189" s="189" t="s">
        <v>962</v>
      </c>
      <c r="C189" s="189" t="s">
        <v>963</v>
      </c>
      <c r="D189" s="189" t="s">
        <v>948</v>
      </c>
      <c r="E189" s="189"/>
      <c r="F189" s="189"/>
      <c r="G189" s="189" t="s">
        <v>417</v>
      </c>
      <c r="H189" s="189" t="s">
        <v>964</v>
      </c>
      <c r="I189" s="201">
        <v>5.9340883081977873</v>
      </c>
      <c r="J189" s="201">
        <v>6.003769444439822</v>
      </c>
      <c r="K189" s="201">
        <v>5.9872547161716527</v>
      </c>
      <c r="L189" s="201">
        <v>6.0356602749764505</v>
      </c>
      <c r="M189" s="201">
        <v>6.0749023822659751</v>
      </c>
      <c r="N189" s="201">
        <v>6.1365826298761323</v>
      </c>
      <c r="O189" s="201">
        <v>6.1808230285237284</v>
      </c>
      <c r="P189" s="201">
        <v>6.0903440650765104</v>
      </c>
      <c r="Q189" s="201">
        <v>5.8092021779166032</v>
      </c>
      <c r="R189" s="201">
        <v>5.8217927335827291</v>
      </c>
      <c r="S189" s="201">
        <v>5.7778605419207425</v>
      </c>
      <c r="T189" s="201">
        <v>5.8165108381956347</v>
      </c>
    </row>
    <row r="190" spans="1:20" ht="12.75" customHeight="1">
      <c r="A190" s="189">
        <v>184</v>
      </c>
      <c r="B190" s="189" t="s">
        <v>965</v>
      </c>
      <c r="C190" s="189" t="s">
        <v>966</v>
      </c>
      <c r="D190" s="189" t="s">
        <v>948</v>
      </c>
      <c r="E190" s="189"/>
      <c r="F190" s="189"/>
      <c r="G190" s="189" t="s">
        <v>417</v>
      </c>
      <c r="H190" s="189" t="s">
        <v>967</v>
      </c>
      <c r="I190" s="201">
        <v>2.7171438195229989</v>
      </c>
      <c r="J190" s="201">
        <v>2.728002321883876</v>
      </c>
      <c r="K190" s="201">
        <v>2.7192824986047714</v>
      </c>
      <c r="L190" s="201">
        <v>2.7474583245765949</v>
      </c>
      <c r="M190" s="201">
        <v>2.778263628718002</v>
      </c>
      <c r="N190" s="201">
        <v>2.7896322920304186</v>
      </c>
      <c r="O190" s="201">
        <v>2.786841044676752</v>
      </c>
      <c r="P190" s="201">
        <v>2.79480423750107</v>
      </c>
      <c r="Q190" s="201">
        <v>2.7419743327051904</v>
      </c>
      <c r="R190" s="201">
        <v>2.7139922740365918</v>
      </c>
      <c r="S190" s="201">
        <v>2.6885452538907284</v>
      </c>
      <c r="T190" s="201">
        <v>2.7084168695389361</v>
      </c>
    </row>
    <row r="191" spans="1:20" ht="12.75" customHeight="1">
      <c r="A191" s="189">
        <v>185</v>
      </c>
      <c r="B191" s="189" t="s">
        <v>968</v>
      </c>
      <c r="C191" s="189" t="s">
        <v>969</v>
      </c>
      <c r="D191" s="189" t="s">
        <v>948</v>
      </c>
      <c r="E191" s="189"/>
      <c r="F191" s="189"/>
      <c r="G191" s="189" t="s">
        <v>417</v>
      </c>
      <c r="H191" s="189" t="s">
        <v>970</v>
      </c>
      <c r="I191" s="201">
        <v>2.6584219599384151</v>
      </c>
      <c r="J191" s="201">
        <v>2.6975479719779329</v>
      </c>
      <c r="K191" s="201">
        <v>2.7046227403705587</v>
      </c>
      <c r="L191" s="201">
        <v>2.6664156725391921</v>
      </c>
      <c r="M191" s="201">
        <v>2.6952420486466702</v>
      </c>
      <c r="N191" s="201">
        <v>2.7140195536340519</v>
      </c>
      <c r="O191" s="201">
        <v>2.7342988301965647</v>
      </c>
      <c r="P191" s="201">
        <v>2.7132702601879357</v>
      </c>
      <c r="Q191" s="201">
        <v>2.6706150376942728</v>
      </c>
      <c r="R191" s="201">
        <v>2.6944020013373682</v>
      </c>
      <c r="S191" s="201">
        <v>2.7089175154461209</v>
      </c>
      <c r="T191" s="201">
        <v>2.7286171808072135</v>
      </c>
    </row>
    <row r="192" spans="1:20" ht="12.75" customHeight="1">
      <c r="A192" s="189">
        <v>186</v>
      </c>
      <c r="B192" s="189" t="s">
        <v>971</v>
      </c>
      <c r="C192" s="189" t="s">
        <v>972</v>
      </c>
      <c r="D192" s="189" t="s">
        <v>948</v>
      </c>
      <c r="E192" s="189"/>
      <c r="F192" s="189"/>
      <c r="G192" s="189" t="s">
        <v>417</v>
      </c>
      <c r="H192" s="189" t="s">
        <v>973</v>
      </c>
      <c r="I192" s="201">
        <v>4.2581798455092512</v>
      </c>
      <c r="J192" s="201">
        <v>4.1226720543980351</v>
      </c>
      <c r="K192" s="201">
        <v>4.1535698707500277</v>
      </c>
      <c r="L192" s="201">
        <v>4.1998343481846669</v>
      </c>
      <c r="M192" s="201">
        <v>4.2667521240492956</v>
      </c>
      <c r="N192" s="201">
        <v>4.24559698122511</v>
      </c>
      <c r="O192" s="201">
        <v>4.1824349443910274</v>
      </c>
      <c r="P192" s="201">
        <v>3.9380519256212629</v>
      </c>
      <c r="Q192" s="201">
        <v>3.8381161808933597</v>
      </c>
      <c r="R192" s="201">
        <v>3.8784862218275427</v>
      </c>
      <c r="S192" s="201">
        <v>3.8706644714075389</v>
      </c>
      <c r="T192" s="201">
        <v>3.8648846896478184</v>
      </c>
    </row>
    <row r="193" spans="1:20" ht="12.75" customHeight="1">
      <c r="A193" s="189">
        <v>187</v>
      </c>
      <c r="B193" s="189" t="s">
        <v>974</v>
      </c>
      <c r="C193" s="189" t="s">
        <v>975</v>
      </c>
      <c r="D193" s="189" t="s">
        <v>948</v>
      </c>
      <c r="E193" s="189"/>
      <c r="F193" s="189"/>
      <c r="G193" s="189" t="s">
        <v>417</v>
      </c>
      <c r="H193" s="189" t="s">
        <v>976</v>
      </c>
      <c r="I193" s="201">
        <v>3.2597065729123269</v>
      </c>
      <c r="J193" s="201">
        <v>3.2659099367676423</v>
      </c>
      <c r="K193" s="201">
        <v>3.292971389179991</v>
      </c>
      <c r="L193" s="201">
        <v>3.3618491348306656</v>
      </c>
      <c r="M193" s="201">
        <v>3.3979200131941925</v>
      </c>
      <c r="N193" s="201">
        <v>3.5227654925693646</v>
      </c>
      <c r="O193" s="201">
        <v>3.5527969417173297</v>
      </c>
      <c r="P193" s="201">
        <v>3.4836320528743103</v>
      </c>
      <c r="Q193" s="201">
        <v>3.4698843007411391</v>
      </c>
      <c r="R193" s="201">
        <v>3.4447328945559934</v>
      </c>
      <c r="S193" s="201">
        <v>3.4800542103548002</v>
      </c>
      <c r="T193" s="201">
        <v>3.5167803997664491</v>
      </c>
    </row>
    <row r="194" spans="1:20" ht="12.75" customHeight="1">
      <c r="A194" s="189">
        <v>188</v>
      </c>
      <c r="B194" s="189" t="s">
        <v>977</v>
      </c>
      <c r="C194" s="189" t="s">
        <v>978</v>
      </c>
      <c r="D194" s="189" t="s">
        <v>948</v>
      </c>
      <c r="E194" s="189"/>
      <c r="F194" s="189"/>
      <c r="G194" s="189" t="s">
        <v>417</v>
      </c>
      <c r="H194" s="189" t="s">
        <v>979</v>
      </c>
      <c r="I194" s="201">
        <v>4.8273258460275272</v>
      </c>
      <c r="J194" s="201">
        <v>4.8576785479549303</v>
      </c>
      <c r="K194" s="201">
        <v>4.7959164143858031</v>
      </c>
      <c r="L194" s="201">
        <v>4.7917263676202149</v>
      </c>
      <c r="M194" s="201">
        <v>4.7657999413285879</v>
      </c>
      <c r="N194" s="201">
        <v>4.7584943551662509</v>
      </c>
      <c r="O194" s="201">
        <v>4.7441918256503506</v>
      </c>
      <c r="P194" s="201">
        <v>4.7636980315300903</v>
      </c>
      <c r="Q194" s="201">
        <v>4.6152111373197773</v>
      </c>
      <c r="R194" s="201">
        <v>4.5552498062231797</v>
      </c>
      <c r="S194" s="201">
        <v>4.6001497599337018</v>
      </c>
      <c r="T194" s="201">
        <v>4.6995210959611917</v>
      </c>
    </row>
    <row r="195" spans="1:20" ht="12.75" customHeight="1">
      <c r="A195" s="189">
        <v>189</v>
      </c>
      <c r="B195" s="189" t="s">
        <v>980</v>
      </c>
      <c r="C195" s="189" t="s">
        <v>981</v>
      </c>
      <c r="D195" s="189" t="s">
        <v>948</v>
      </c>
      <c r="E195" s="189"/>
      <c r="F195" s="189"/>
      <c r="G195" s="189" t="s">
        <v>417</v>
      </c>
      <c r="H195" s="189" t="s">
        <v>982</v>
      </c>
      <c r="I195" s="201">
        <v>3.9565307762069652</v>
      </c>
      <c r="J195" s="201">
        <v>4.020440493351102</v>
      </c>
      <c r="K195" s="201">
        <v>3.9120194589832611</v>
      </c>
      <c r="L195" s="201">
        <v>3.8404363623586799</v>
      </c>
      <c r="M195" s="201">
        <v>3.733067783710005</v>
      </c>
      <c r="N195" s="201">
        <v>3.7140550576063873</v>
      </c>
      <c r="O195" s="201">
        <v>3.7215843824562405</v>
      </c>
      <c r="P195" s="201">
        <v>3.7459814199959003</v>
      </c>
      <c r="Q195" s="201">
        <v>3.8395146508161266</v>
      </c>
      <c r="R195" s="201">
        <v>3.9052288464288312</v>
      </c>
      <c r="S195" s="201">
        <v>3.7545012123689117</v>
      </c>
      <c r="T195" s="201">
        <v>3.5951386099009901</v>
      </c>
    </row>
    <row r="196" spans="1:20" ht="12.75" customHeight="1">
      <c r="A196" s="189">
        <v>190</v>
      </c>
      <c r="B196" s="189" t="s">
        <v>983</v>
      </c>
      <c r="C196" s="189" t="s">
        <v>984</v>
      </c>
      <c r="D196" s="189" t="s">
        <v>948</v>
      </c>
      <c r="E196" s="189"/>
      <c r="F196" s="189"/>
      <c r="G196" s="189" t="s">
        <v>417</v>
      </c>
      <c r="H196" s="189" t="s">
        <v>985</v>
      </c>
      <c r="I196" s="201">
        <v>1.0694421177662723</v>
      </c>
      <c r="J196" s="201">
        <v>1.0578196134203637</v>
      </c>
      <c r="K196" s="201">
        <v>1.0576602976505387</v>
      </c>
      <c r="L196" s="201">
        <v>1.0513099834043629</v>
      </c>
      <c r="M196" s="201">
        <v>1.0624351983212763</v>
      </c>
      <c r="N196" s="201">
        <v>1.0398583320019343</v>
      </c>
      <c r="O196" s="201">
        <v>1.0084139582902805</v>
      </c>
      <c r="P196" s="201">
        <v>1.0158435910862165</v>
      </c>
      <c r="Q196" s="201">
        <v>0.98921716867654985</v>
      </c>
      <c r="R196" s="201">
        <v>0.95439418092167472</v>
      </c>
      <c r="S196" s="201">
        <v>0.96757207897075204</v>
      </c>
      <c r="T196" s="201">
        <v>0.96339118124010892</v>
      </c>
    </row>
    <row r="197" spans="1:20" ht="12.75" customHeight="1">
      <c r="A197" s="189">
        <v>191</v>
      </c>
      <c r="B197" s="189" t="s">
        <v>986</v>
      </c>
      <c r="C197" s="189" t="s">
        <v>987</v>
      </c>
      <c r="D197" s="189" t="s">
        <v>948</v>
      </c>
      <c r="E197" s="189"/>
      <c r="F197" s="189"/>
      <c r="G197" s="189" t="s">
        <v>417</v>
      </c>
      <c r="H197" s="189" t="s">
        <v>988</v>
      </c>
      <c r="I197" s="201">
        <v>4.619431116054673</v>
      </c>
      <c r="J197" s="201">
        <v>4.6703352243261032</v>
      </c>
      <c r="K197" s="201">
        <v>4.7527030952709479</v>
      </c>
      <c r="L197" s="201">
        <v>4.7275321027877162</v>
      </c>
      <c r="M197" s="201">
        <v>4.6090413140793354</v>
      </c>
      <c r="N197" s="201">
        <v>4.6463877825668431</v>
      </c>
      <c r="O197" s="201">
        <v>4.6113316435742595</v>
      </c>
      <c r="P197" s="201">
        <v>4.5614769634769985</v>
      </c>
      <c r="Q197" s="201">
        <v>4.5759866052802707</v>
      </c>
      <c r="R197" s="201">
        <v>4.5605928567064664</v>
      </c>
      <c r="S197" s="201">
        <v>4.4665913182179153</v>
      </c>
      <c r="T197" s="201">
        <v>4.439243912121368</v>
      </c>
    </row>
    <row r="198" spans="1:20" ht="12.75" customHeight="1">
      <c r="A198" s="189">
        <v>192</v>
      </c>
      <c r="B198" s="189" t="s">
        <v>989</v>
      </c>
      <c r="C198" s="189" t="s">
        <v>990</v>
      </c>
      <c r="D198" s="189" t="s">
        <v>948</v>
      </c>
      <c r="E198" s="189"/>
      <c r="F198" s="189"/>
      <c r="G198" s="189" t="s">
        <v>417</v>
      </c>
      <c r="H198" s="189" t="s">
        <v>991</v>
      </c>
      <c r="I198" s="201">
        <v>1.6549143614382917</v>
      </c>
      <c r="J198" s="201">
        <v>1.6245744175230694</v>
      </c>
      <c r="K198" s="201">
        <v>1.616352843837636</v>
      </c>
      <c r="L198" s="201">
        <v>1.6157813873139273</v>
      </c>
      <c r="M198" s="201">
        <v>1.5942052728603704</v>
      </c>
      <c r="N198" s="201">
        <v>1.5915916506253445</v>
      </c>
      <c r="O198" s="201">
        <v>1.5854941492476324</v>
      </c>
      <c r="P198" s="201">
        <v>1.5689472846230641</v>
      </c>
      <c r="Q198" s="201">
        <v>1.5791028897387043</v>
      </c>
      <c r="R198" s="201">
        <v>1.568573089463468</v>
      </c>
      <c r="S198" s="201">
        <v>1.5877408537895896</v>
      </c>
      <c r="T198" s="201">
        <v>1.5795100712107955</v>
      </c>
    </row>
    <row r="199" spans="1:20" ht="12.75" customHeight="1">
      <c r="A199" s="189">
        <v>193</v>
      </c>
      <c r="B199" s="189" t="s">
        <v>992</v>
      </c>
      <c r="C199" s="189" t="s">
        <v>993</v>
      </c>
      <c r="D199" s="189" t="s">
        <v>948</v>
      </c>
      <c r="E199" s="189"/>
      <c r="F199" s="189"/>
      <c r="G199" s="189" t="s">
        <v>417</v>
      </c>
      <c r="H199" s="189" t="s">
        <v>994</v>
      </c>
      <c r="I199" s="201">
        <v>3.1939092231604174</v>
      </c>
      <c r="J199" s="201">
        <v>3.1859883167887277</v>
      </c>
      <c r="K199" s="201">
        <v>3.2571294055413751</v>
      </c>
      <c r="L199" s="201">
        <v>3.286158208226265</v>
      </c>
      <c r="M199" s="201">
        <v>3.399716417580319</v>
      </c>
      <c r="N199" s="201">
        <v>3.3125851534381212</v>
      </c>
      <c r="O199" s="201">
        <v>3.3082118073865718</v>
      </c>
      <c r="P199" s="201">
        <v>3.3063701151657394</v>
      </c>
      <c r="Q199" s="201">
        <v>3.2075491882888154</v>
      </c>
      <c r="R199" s="201">
        <v>3.1938248496956834</v>
      </c>
      <c r="S199" s="201">
        <v>3.1804762666816151</v>
      </c>
      <c r="T199" s="201">
        <v>3.2177196091728382</v>
      </c>
    </row>
    <row r="200" spans="1:20" ht="12.75" customHeight="1">
      <c r="A200" s="189">
        <v>194</v>
      </c>
      <c r="B200" s="189" t="s">
        <v>995</v>
      </c>
      <c r="C200" s="189" t="s">
        <v>996</v>
      </c>
      <c r="D200" s="189" t="s">
        <v>948</v>
      </c>
      <c r="E200" s="189"/>
      <c r="F200" s="189" t="s">
        <v>413</v>
      </c>
      <c r="G200" s="189"/>
      <c r="H200" s="189" t="s">
        <v>997</v>
      </c>
      <c r="I200" s="201">
        <v>13.626046934801334</v>
      </c>
      <c r="J200" s="201">
        <v>13.429737600080252</v>
      </c>
      <c r="K200" s="201">
        <v>13.515155067955511</v>
      </c>
      <c r="L200" s="201">
        <v>13.504769190364438</v>
      </c>
      <c r="M200" s="201">
        <v>13.531334026594172</v>
      </c>
      <c r="N200" s="201">
        <v>13.404922883902687</v>
      </c>
      <c r="O200" s="201">
        <v>13.461653809848656</v>
      </c>
      <c r="P200" s="201">
        <v>13.481267647777562</v>
      </c>
      <c r="Q200" s="201">
        <v>13.796993790420252</v>
      </c>
      <c r="R200" s="201">
        <v>13.71528121197319</v>
      </c>
      <c r="S200" s="201">
        <v>13.798540804265722</v>
      </c>
      <c r="T200" s="201">
        <v>13.885337590227753</v>
      </c>
    </row>
    <row r="201" spans="1:20" ht="12.75" customHeight="1">
      <c r="A201" s="189">
        <v>195</v>
      </c>
      <c r="B201" s="189" t="s">
        <v>998</v>
      </c>
      <c r="C201" s="189" t="s">
        <v>999</v>
      </c>
      <c r="D201" s="189" t="s">
        <v>948</v>
      </c>
      <c r="E201" s="189"/>
      <c r="F201" s="189"/>
      <c r="G201" s="189" t="s">
        <v>417</v>
      </c>
      <c r="H201" s="189" t="s">
        <v>1000</v>
      </c>
      <c r="I201" s="201">
        <v>3.894992846968111</v>
      </c>
      <c r="J201" s="201">
        <v>3.7063556609136454</v>
      </c>
      <c r="K201" s="201">
        <v>3.8049317610068134</v>
      </c>
      <c r="L201" s="201">
        <v>3.7686899462838555</v>
      </c>
      <c r="M201" s="201">
        <v>3.7163903936190144</v>
      </c>
      <c r="N201" s="201">
        <v>3.6753849172691924</v>
      </c>
      <c r="O201" s="201">
        <v>3.6791579504518119</v>
      </c>
      <c r="P201" s="201">
        <v>3.6378484753835405</v>
      </c>
      <c r="Q201" s="201">
        <v>3.6745407230389957</v>
      </c>
      <c r="R201" s="201">
        <v>3.6722349841485848</v>
      </c>
      <c r="S201" s="201">
        <v>3.6988498513216257</v>
      </c>
      <c r="T201" s="201">
        <v>3.6908996000367416</v>
      </c>
    </row>
    <row r="202" spans="1:20" ht="12.75" customHeight="1">
      <c r="A202" s="189">
        <v>196</v>
      </c>
      <c r="B202" s="189" t="s">
        <v>1001</v>
      </c>
      <c r="C202" s="189" t="s">
        <v>1002</v>
      </c>
      <c r="D202" s="189" t="s">
        <v>948</v>
      </c>
      <c r="E202" s="189"/>
      <c r="F202" s="189"/>
      <c r="G202" s="189" t="s">
        <v>417</v>
      </c>
      <c r="H202" s="189" t="s">
        <v>1003</v>
      </c>
      <c r="I202" s="201">
        <v>3.3863662408628086</v>
      </c>
      <c r="J202" s="201">
        <v>3.4190694607376075</v>
      </c>
      <c r="K202" s="201">
        <v>3.4252477735541533</v>
      </c>
      <c r="L202" s="201">
        <v>3.4289009174698424</v>
      </c>
      <c r="M202" s="201">
        <v>3.4442100835704212</v>
      </c>
      <c r="N202" s="201">
        <v>3.464080682816844</v>
      </c>
      <c r="O202" s="201">
        <v>3.5327106260275345</v>
      </c>
      <c r="P202" s="201">
        <v>3.5650338614058334</v>
      </c>
      <c r="Q202" s="201">
        <v>3.6666197019920688</v>
      </c>
      <c r="R202" s="201">
        <v>3.5852525675291869</v>
      </c>
      <c r="S202" s="201">
        <v>3.5836059842895116</v>
      </c>
      <c r="T202" s="201">
        <v>3.5853989300514941</v>
      </c>
    </row>
    <row r="203" spans="1:20" ht="12.75" customHeight="1">
      <c r="A203" s="189">
        <v>197</v>
      </c>
      <c r="B203" s="189" t="s">
        <v>1004</v>
      </c>
      <c r="C203" s="189" t="s">
        <v>1005</v>
      </c>
      <c r="D203" s="189" t="s">
        <v>948</v>
      </c>
      <c r="E203" s="189"/>
      <c r="F203" s="189"/>
      <c r="G203" s="189" t="s">
        <v>417</v>
      </c>
      <c r="H203" s="189" t="s">
        <v>1006</v>
      </c>
      <c r="I203" s="201">
        <v>1.8527946932185897</v>
      </c>
      <c r="J203" s="201">
        <v>1.8442273503257878</v>
      </c>
      <c r="K203" s="201">
        <v>1.8323404749183252</v>
      </c>
      <c r="L203" s="201">
        <v>1.8223286108461172</v>
      </c>
      <c r="M203" s="201">
        <v>1.8429125001183526</v>
      </c>
      <c r="N203" s="201">
        <v>1.8330037698943868</v>
      </c>
      <c r="O203" s="201">
        <v>1.8242195969192612</v>
      </c>
      <c r="P203" s="201">
        <v>1.8431333102006497</v>
      </c>
      <c r="Q203" s="201">
        <v>1.8873007140527336</v>
      </c>
      <c r="R203" s="201">
        <v>1.9128795910726966</v>
      </c>
      <c r="S203" s="201">
        <v>1.9389727242660009</v>
      </c>
      <c r="T203" s="201">
        <v>1.9415627238585587</v>
      </c>
    </row>
    <row r="204" spans="1:20" ht="12.75" customHeight="1">
      <c r="A204" s="189">
        <v>198</v>
      </c>
      <c r="B204" s="189" t="s">
        <v>1007</v>
      </c>
      <c r="C204" s="189" t="s">
        <v>1008</v>
      </c>
      <c r="D204" s="189" t="s">
        <v>948</v>
      </c>
      <c r="E204" s="189"/>
      <c r="F204" s="189"/>
      <c r="G204" s="189" t="s">
        <v>417</v>
      </c>
      <c r="H204" s="189" t="s">
        <v>1009</v>
      </c>
      <c r="I204" s="201">
        <v>3.3704975706408922</v>
      </c>
      <c r="J204" s="201">
        <v>3.3347448382318041</v>
      </c>
      <c r="K204" s="201">
        <v>3.3411772384018117</v>
      </c>
      <c r="L204" s="201">
        <v>3.3791489667610262</v>
      </c>
      <c r="M204" s="201">
        <v>3.4334503186442258</v>
      </c>
      <c r="N204" s="201">
        <v>3.3686458860407478</v>
      </c>
      <c r="O204" s="201">
        <v>3.3717929657576229</v>
      </c>
      <c r="P204" s="201">
        <v>3.3809690076951968</v>
      </c>
      <c r="Q204" s="201">
        <v>3.4626115287729951</v>
      </c>
      <c r="R204" s="201">
        <v>3.4587383291390625</v>
      </c>
      <c r="S204" s="201">
        <v>3.4824138938234115</v>
      </c>
      <c r="T204" s="201">
        <v>3.5552769926253571</v>
      </c>
    </row>
    <row r="205" spans="1:20" ht="12.75" customHeight="1">
      <c r="A205" s="189">
        <v>199</v>
      </c>
      <c r="B205" s="189" t="s">
        <v>1010</v>
      </c>
      <c r="C205" s="189" t="s">
        <v>1011</v>
      </c>
      <c r="D205" s="189" t="s">
        <v>948</v>
      </c>
      <c r="E205" s="189"/>
      <c r="F205" s="189"/>
      <c r="G205" s="189" t="s">
        <v>417</v>
      </c>
      <c r="H205" s="189" t="s">
        <v>1012</v>
      </c>
      <c r="I205" s="201">
        <v>1.1213955831109317</v>
      </c>
      <c r="J205" s="201">
        <v>1.1253402898714073</v>
      </c>
      <c r="K205" s="201">
        <v>1.1114578200744067</v>
      </c>
      <c r="L205" s="201">
        <v>1.1057007490035975</v>
      </c>
      <c r="M205" s="201">
        <v>1.0943707306421566</v>
      </c>
      <c r="N205" s="201">
        <v>1.0638076278815158</v>
      </c>
      <c r="O205" s="201">
        <v>1.0537726706924238</v>
      </c>
      <c r="P205" s="201">
        <v>1.0542829930923403</v>
      </c>
      <c r="Q205" s="201">
        <v>1.1059211225634609</v>
      </c>
      <c r="R205" s="201">
        <v>1.086177564895983</v>
      </c>
      <c r="S205" s="201">
        <v>1.0946974570841168</v>
      </c>
      <c r="T205" s="201">
        <v>1.1121984894475796</v>
      </c>
    </row>
    <row r="206" spans="1:20" ht="12.75" customHeight="1">
      <c r="A206" s="189">
        <v>200</v>
      </c>
      <c r="B206" s="189" t="s">
        <v>1013</v>
      </c>
      <c r="C206" s="189" t="s">
        <v>1014</v>
      </c>
      <c r="D206" s="189" t="s">
        <v>948</v>
      </c>
      <c r="E206" s="189"/>
      <c r="F206" s="189" t="s">
        <v>413</v>
      </c>
      <c r="G206" s="189"/>
      <c r="H206" s="189" t="s">
        <v>1015</v>
      </c>
      <c r="I206" s="201">
        <v>17.530644718725465</v>
      </c>
      <c r="J206" s="201">
        <v>17.38406031979947</v>
      </c>
      <c r="K206" s="201">
        <v>17.283622012880549</v>
      </c>
      <c r="L206" s="201">
        <v>17.332818732045709</v>
      </c>
      <c r="M206" s="201">
        <v>17.298680820408158</v>
      </c>
      <c r="N206" s="201">
        <v>17.142359332685764</v>
      </c>
      <c r="O206" s="201">
        <v>17.360526126749946</v>
      </c>
      <c r="P206" s="201">
        <v>17.347034578610288</v>
      </c>
      <c r="Q206" s="201">
        <v>17.318850914775506</v>
      </c>
      <c r="R206" s="201">
        <v>17.373164047197236</v>
      </c>
      <c r="S206" s="201">
        <v>17.659099111450065</v>
      </c>
      <c r="T206" s="201">
        <v>17.736660019134433</v>
      </c>
    </row>
    <row r="207" spans="1:20" ht="12.75" customHeight="1">
      <c r="A207" s="189">
        <v>201</v>
      </c>
      <c r="B207" s="189" t="s">
        <v>1016</v>
      </c>
      <c r="C207" s="189" t="s">
        <v>1017</v>
      </c>
      <c r="D207" s="189" t="s">
        <v>948</v>
      </c>
      <c r="E207" s="189"/>
      <c r="F207" s="189"/>
      <c r="G207" s="189" t="s">
        <v>417</v>
      </c>
      <c r="H207" s="189" t="s">
        <v>1018</v>
      </c>
      <c r="I207" s="201">
        <v>4.5018532983305395</v>
      </c>
      <c r="J207" s="201">
        <v>4.453962373967042</v>
      </c>
      <c r="K207" s="201">
        <v>4.4635657185008393</v>
      </c>
      <c r="L207" s="201">
        <v>4.4751059521674827</v>
      </c>
      <c r="M207" s="201">
        <v>4.4541331110309921</v>
      </c>
      <c r="N207" s="201">
        <v>4.414653871416288</v>
      </c>
      <c r="O207" s="201">
        <v>4.5038813088541598</v>
      </c>
      <c r="P207" s="201">
        <v>4.5709034297940443</v>
      </c>
      <c r="Q207" s="201">
        <v>4.4172338656426398</v>
      </c>
      <c r="R207" s="201">
        <v>4.5293657558201108</v>
      </c>
      <c r="S207" s="201">
        <v>4.5293905277123381</v>
      </c>
      <c r="T207" s="201">
        <v>4.462068350428555</v>
      </c>
    </row>
    <row r="208" spans="1:20" ht="12.75" customHeight="1">
      <c r="A208" s="189">
        <v>202</v>
      </c>
      <c r="B208" s="189" t="s">
        <v>1019</v>
      </c>
      <c r="C208" s="189" t="s">
        <v>1020</v>
      </c>
      <c r="D208" s="189" t="s">
        <v>948</v>
      </c>
      <c r="E208" s="189"/>
      <c r="F208" s="189"/>
      <c r="G208" s="189" t="s">
        <v>417</v>
      </c>
      <c r="H208" s="189" t="s">
        <v>1021</v>
      </c>
      <c r="I208" s="201">
        <v>3.0363700360566446</v>
      </c>
      <c r="J208" s="201">
        <v>3.0198599127802961</v>
      </c>
      <c r="K208" s="201">
        <v>3.0082698428370671</v>
      </c>
      <c r="L208" s="201">
        <v>3.0208046783853426</v>
      </c>
      <c r="M208" s="201">
        <v>3.0444359531843466</v>
      </c>
      <c r="N208" s="201">
        <v>3.0941960099650991</v>
      </c>
      <c r="O208" s="201">
        <v>3.1505724911916313</v>
      </c>
      <c r="P208" s="201">
        <v>3.1965945014105004</v>
      </c>
      <c r="Q208" s="201">
        <v>3.2401337195817428</v>
      </c>
      <c r="R208" s="201">
        <v>3.2393228953581805</v>
      </c>
      <c r="S208" s="201">
        <v>3.301798485336962</v>
      </c>
      <c r="T208" s="201">
        <v>3.3358531615729428</v>
      </c>
    </row>
    <row r="209" spans="1:20" ht="12.75" customHeight="1">
      <c r="A209" s="189">
        <v>203</v>
      </c>
      <c r="B209" s="189" t="s">
        <v>1022</v>
      </c>
      <c r="C209" s="189" t="s">
        <v>1023</v>
      </c>
      <c r="D209" s="189" t="s">
        <v>948</v>
      </c>
      <c r="E209" s="189"/>
      <c r="F209" s="189"/>
      <c r="G209" s="189" t="s">
        <v>417</v>
      </c>
      <c r="H209" s="189" t="s">
        <v>1024</v>
      </c>
      <c r="I209" s="201">
        <v>1.7116677361282338</v>
      </c>
      <c r="J209" s="201">
        <v>1.7164575775190243</v>
      </c>
      <c r="K209" s="201">
        <v>1.7113747671941657</v>
      </c>
      <c r="L209" s="201">
        <v>1.7000135306112183</v>
      </c>
      <c r="M209" s="201">
        <v>1.7040835404845904</v>
      </c>
      <c r="N209" s="201">
        <v>1.7030171347174403</v>
      </c>
      <c r="O209" s="201">
        <v>1.717170891030231</v>
      </c>
      <c r="P209" s="201">
        <v>1.6913846676566424</v>
      </c>
      <c r="Q209" s="201">
        <v>1.7118255153841935</v>
      </c>
      <c r="R209" s="201">
        <v>1.7231200947676135</v>
      </c>
      <c r="S209" s="201">
        <v>1.7822078990855319</v>
      </c>
      <c r="T209" s="201">
        <v>1.8283750358970243</v>
      </c>
    </row>
    <row r="210" spans="1:20" ht="12.75" customHeight="1">
      <c r="A210" s="189">
        <v>204</v>
      </c>
      <c r="B210" s="189" t="s">
        <v>1025</v>
      </c>
      <c r="C210" s="189" t="s">
        <v>1026</v>
      </c>
      <c r="D210" s="189" t="s">
        <v>948</v>
      </c>
      <c r="E210" s="189"/>
      <c r="F210" s="189"/>
      <c r="G210" s="189" t="s">
        <v>417</v>
      </c>
      <c r="H210" s="189" t="s">
        <v>1027</v>
      </c>
      <c r="I210" s="201">
        <v>2.7447189864974524</v>
      </c>
      <c r="J210" s="201">
        <v>2.7049909294062791</v>
      </c>
      <c r="K210" s="201">
        <v>2.6900824159328947</v>
      </c>
      <c r="L210" s="201">
        <v>2.7184933959659192</v>
      </c>
      <c r="M210" s="201">
        <v>2.724160328767343</v>
      </c>
      <c r="N210" s="201">
        <v>2.6641045030434727</v>
      </c>
      <c r="O210" s="201">
        <v>2.7499818511534895</v>
      </c>
      <c r="P210" s="201">
        <v>2.6223466350040616</v>
      </c>
      <c r="Q210" s="201">
        <v>2.705109718660355</v>
      </c>
      <c r="R210" s="201">
        <v>2.667430362789478</v>
      </c>
      <c r="S210" s="201">
        <v>2.751590170675521</v>
      </c>
      <c r="T210" s="201">
        <v>2.8404304480637981</v>
      </c>
    </row>
    <row r="211" spans="1:20" ht="12.75" customHeight="1">
      <c r="A211" s="189">
        <v>205</v>
      </c>
      <c r="B211" s="189" t="s">
        <v>1028</v>
      </c>
      <c r="C211" s="189" t="s">
        <v>1029</v>
      </c>
      <c r="D211" s="189" t="s">
        <v>948</v>
      </c>
      <c r="E211" s="189"/>
      <c r="F211" s="189"/>
      <c r="G211" s="189" t="s">
        <v>417</v>
      </c>
      <c r="H211" s="189" t="s">
        <v>1030</v>
      </c>
      <c r="I211" s="201">
        <v>2.0449824901579596</v>
      </c>
      <c r="J211" s="201">
        <v>2.0178764293903315</v>
      </c>
      <c r="K211" s="201">
        <v>1.9937656150435337</v>
      </c>
      <c r="L211" s="201">
        <v>2.0189234856910971</v>
      </c>
      <c r="M211" s="201">
        <v>2.0073429232451505</v>
      </c>
      <c r="N211" s="201">
        <v>1.9723588469882445</v>
      </c>
      <c r="O211" s="201">
        <v>1.9788769165262339</v>
      </c>
      <c r="P211" s="201">
        <v>1.990230555694674</v>
      </c>
      <c r="Q211" s="201">
        <v>1.9814670869056645</v>
      </c>
      <c r="R211" s="201">
        <v>2.0064258576198211</v>
      </c>
      <c r="S211" s="201">
        <v>2.0604977631210355</v>
      </c>
      <c r="T211" s="201">
        <v>2.0411309191415832</v>
      </c>
    </row>
    <row r="212" spans="1:20" ht="12.75" customHeight="1">
      <c r="A212" s="189">
        <v>206</v>
      </c>
      <c r="B212" s="189" t="s">
        <v>1031</v>
      </c>
      <c r="C212" s="189" t="s">
        <v>1032</v>
      </c>
      <c r="D212" s="189" t="s">
        <v>948</v>
      </c>
      <c r="E212" s="189"/>
      <c r="F212" s="189"/>
      <c r="G212" s="189" t="s">
        <v>417</v>
      </c>
      <c r="H212" s="189" t="s">
        <v>1033</v>
      </c>
      <c r="I212" s="201">
        <v>2.2026578231228799</v>
      </c>
      <c r="J212" s="201">
        <v>2.1979979919159915</v>
      </c>
      <c r="K212" s="201">
        <v>2.1676878733348719</v>
      </c>
      <c r="L212" s="201">
        <v>2.1636227818358895</v>
      </c>
      <c r="M212" s="201">
        <v>2.1336039274251846</v>
      </c>
      <c r="N212" s="201">
        <v>2.1151700014785377</v>
      </c>
      <c r="O212" s="201">
        <v>2.1361760180074771</v>
      </c>
      <c r="P212" s="201">
        <v>2.1573863019236272</v>
      </c>
      <c r="Q212" s="201">
        <v>2.1605941494154948</v>
      </c>
      <c r="R212" s="201">
        <v>2.1127120514036495</v>
      </c>
      <c r="S212" s="201">
        <v>2.1435468272661935</v>
      </c>
      <c r="T212" s="201">
        <v>2.1496153377423624</v>
      </c>
    </row>
    <row r="213" spans="1:20" ht="12.75" customHeight="1">
      <c r="A213" s="189">
        <v>207</v>
      </c>
      <c r="B213" s="189" t="s">
        <v>1034</v>
      </c>
      <c r="C213" s="189" t="s">
        <v>1035</v>
      </c>
      <c r="D213" s="189" t="s">
        <v>948</v>
      </c>
      <c r="E213" s="189"/>
      <c r="F213" s="189"/>
      <c r="G213" s="189" t="s">
        <v>417</v>
      </c>
      <c r="H213" s="189" t="s">
        <v>1036</v>
      </c>
      <c r="I213" s="201">
        <v>1.2883943484317559</v>
      </c>
      <c r="J213" s="201">
        <v>1.2729151048205045</v>
      </c>
      <c r="K213" s="201">
        <v>1.2488757800371777</v>
      </c>
      <c r="L213" s="201">
        <v>1.2358549073887586</v>
      </c>
      <c r="M213" s="201">
        <v>1.2309210362705538</v>
      </c>
      <c r="N213" s="201">
        <v>1.1788589650766803</v>
      </c>
      <c r="O213" s="201">
        <v>1.1238666499867223</v>
      </c>
      <c r="P213" s="201">
        <v>1.1181884871267371</v>
      </c>
      <c r="Q213" s="201">
        <v>1.1024868591854142</v>
      </c>
      <c r="R213" s="201">
        <v>1.094787941844545</v>
      </c>
      <c r="S213" s="201">
        <v>1.0900674382524846</v>
      </c>
      <c r="T213" s="201">
        <v>1.079187620496185</v>
      </c>
    </row>
    <row r="214" spans="1:20" ht="24.75" customHeight="1">
      <c r="A214" s="189">
        <v>208</v>
      </c>
      <c r="B214" s="190" t="s">
        <v>1037</v>
      </c>
      <c r="C214" s="190" t="s">
        <v>1038</v>
      </c>
      <c r="D214" s="190" t="s">
        <v>1039</v>
      </c>
      <c r="E214" s="189" t="s">
        <v>410</v>
      </c>
      <c r="F214" s="189" t="s">
        <v>413</v>
      </c>
      <c r="G214" s="189"/>
      <c r="H214" s="190" t="s">
        <v>236</v>
      </c>
      <c r="I214" s="200">
        <v>100</v>
      </c>
      <c r="J214" s="200">
        <v>100</v>
      </c>
      <c r="K214" s="200">
        <v>100</v>
      </c>
      <c r="L214" s="200">
        <v>100</v>
      </c>
      <c r="M214" s="200">
        <v>100</v>
      </c>
      <c r="N214" s="200">
        <v>100</v>
      </c>
      <c r="O214" s="200">
        <v>100</v>
      </c>
      <c r="P214" s="200">
        <v>100</v>
      </c>
      <c r="Q214" s="200">
        <v>100</v>
      </c>
      <c r="R214" s="200">
        <v>100</v>
      </c>
      <c r="S214" s="200">
        <v>100</v>
      </c>
      <c r="T214" s="200">
        <v>100</v>
      </c>
    </row>
    <row r="215" spans="1:20" s="193" customFormat="1" ht="12.75" customHeight="1">
      <c r="A215" s="189">
        <v>209</v>
      </c>
      <c r="B215" s="189" t="s">
        <v>1040</v>
      </c>
      <c r="C215" s="189" t="s">
        <v>1041</v>
      </c>
      <c r="D215" s="189" t="s">
        <v>1039</v>
      </c>
      <c r="E215" s="189"/>
      <c r="F215" s="189"/>
      <c r="G215" s="189" t="s">
        <v>417</v>
      </c>
      <c r="H215" s="189" t="s">
        <v>1042</v>
      </c>
      <c r="I215" s="201">
        <v>14.822051390302112</v>
      </c>
      <c r="J215" s="201">
        <v>15.097159994404407</v>
      </c>
      <c r="K215" s="201">
        <v>15.135284095812281</v>
      </c>
      <c r="L215" s="201">
        <v>15.150133151788522</v>
      </c>
      <c r="M215" s="201">
        <v>15.235332006727988</v>
      </c>
      <c r="N215" s="201">
        <v>15.245887378917477</v>
      </c>
      <c r="O215" s="201">
        <v>15.266364983948588</v>
      </c>
      <c r="P215" s="201">
        <v>15.400536619058085</v>
      </c>
      <c r="Q215" s="201">
        <v>15.902013647452264</v>
      </c>
      <c r="R215" s="201">
        <v>16.020997054088834</v>
      </c>
      <c r="S215" s="201">
        <v>16.020310827182509</v>
      </c>
      <c r="T215" s="201">
        <v>16.237392369009502</v>
      </c>
    </row>
    <row r="216" spans="1:20" ht="12.75" customHeight="1">
      <c r="A216" s="189">
        <v>210</v>
      </c>
      <c r="B216" s="189" t="s">
        <v>1043</v>
      </c>
      <c r="C216" s="189" t="s">
        <v>1044</v>
      </c>
      <c r="D216" s="189" t="s">
        <v>1039</v>
      </c>
      <c r="E216" s="189"/>
      <c r="F216" s="189"/>
      <c r="G216" s="189" t="s">
        <v>417</v>
      </c>
      <c r="H216" s="189" t="s">
        <v>1045</v>
      </c>
      <c r="I216" s="201">
        <v>9.9429796177869214</v>
      </c>
      <c r="J216" s="201">
        <v>9.9843945775915799</v>
      </c>
      <c r="K216" s="201">
        <v>9.9422944509871218</v>
      </c>
      <c r="L216" s="201">
        <v>10.030717191755242</v>
      </c>
      <c r="M216" s="201">
        <v>10.092031561726895</v>
      </c>
      <c r="N216" s="201">
        <v>10.258707522598735</v>
      </c>
      <c r="O216" s="201">
        <v>10.327479977155733</v>
      </c>
      <c r="P216" s="201">
        <v>9.9571323601066695</v>
      </c>
      <c r="Q216" s="201">
        <v>9.7588154397256037</v>
      </c>
      <c r="R216" s="201">
        <v>9.7334684180077389</v>
      </c>
      <c r="S216" s="201">
        <v>9.6798948538523319</v>
      </c>
      <c r="T216" s="201">
        <v>9.7951172567353666</v>
      </c>
    </row>
    <row r="217" spans="1:20" ht="12.75" customHeight="1">
      <c r="A217" s="189">
        <v>211</v>
      </c>
      <c r="B217" s="189" t="s">
        <v>1046</v>
      </c>
      <c r="C217" s="194" t="s">
        <v>1047</v>
      </c>
      <c r="D217" s="189" t="s">
        <v>1039</v>
      </c>
      <c r="E217" s="189"/>
      <c r="F217" s="189"/>
      <c r="G217" s="189" t="s">
        <v>417</v>
      </c>
      <c r="H217" s="189" t="s">
        <v>1048</v>
      </c>
      <c r="I217" s="201">
        <v>18.454088295069216</v>
      </c>
      <c r="J217" s="201">
        <v>18.28089579052417</v>
      </c>
      <c r="K217" s="201">
        <v>18.224710825944047</v>
      </c>
      <c r="L217" s="201">
        <v>18.26269014172474</v>
      </c>
      <c r="M217" s="201">
        <v>18.186377721946638</v>
      </c>
      <c r="N217" s="201">
        <v>18.035061653325158</v>
      </c>
      <c r="O217" s="201">
        <v>17.964831864634075</v>
      </c>
      <c r="P217" s="201">
        <v>17.783917646330767</v>
      </c>
      <c r="Q217" s="201">
        <v>17.600965436793764</v>
      </c>
      <c r="R217" s="201">
        <v>17.412046221170556</v>
      </c>
      <c r="S217" s="201">
        <v>17.309038849001603</v>
      </c>
      <c r="T217" s="201">
        <v>17.178942393191871</v>
      </c>
    </row>
    <row r="218" spans="1:20" ht="12.75" customHeight="1">
      <c r="A218" s="189">
        <v>212</v>
      </c>
      <c r="B218" s="189" t="s">
        <v>1049</v>
      </c>
      <c r="C218" s="194" t="s">
        <v>1050</v>
      </c>
      <c r="D218" s="189" t="s">
        <v>1039</v>
      </c>
      <c r="E218" s="189"/>
      <c r="F218" s="189"/>
      <c r="G218" s="189" t="s">
        <v>417</v>
      </c>
      <c r="H218" s="189" t="s">
        <v>1051</v>
      </c>
      <c r="I218" s="201">
        <v>11.191091165677925</v>
      </c>
      <c r="J218" s="201">
        <v>11.110927814119931</v>
      </c>
      <c r="K218" s="201">
        <v>11.064362975962455</v>
      </c>
      <c r="L218" s="201">
        <v>10.956317336375687</v>
      </c>
      <c r="M218" s="201">
        <v>10.932301362242503</v>
      </c>
      <c r="N218" s="201">
        <v>10.83657781710091</v>
      </c>
      <c r="O218" s="201">
        <v>10.820053397499995</v>
      </c>
      <c r="P218" s="201">
        <v>10.708089617658921</v>
      </c>
      <c r="Q218" s="201">
        <v>10.731486417140724</v>
      </c>
      <c r="R218" s="201">
        <v>10.847016039605196</v>
      </c>
      <c r="S218" s="201">
        <v>11.045867369194125</v>
      </c>
      <c r="T218" s="201">
        <v>11.240154309648108</v>
      </c>
    </row>
    <row r="219" spans="1:20" ht="12.75" customHeight="1">
      <c r="A219" s="189">
        <v>213</v>
      </c>
      <c r="B219" s="189" t="s">
        <v>1052</v>
      </c>
      <c r="C219" s="194" t="s">
        <v>1053</v>
      </c>
      <c r="D219" s="189" t="s">
        <v>1039</v>
      </c>
      <c r="E219" s="189"/>
      <c r="F219" s="189"/>
      <c r="G219" s="189" t="s">
        <v>417</v>
      </c>
      <c r="H219" s="189" t="s">
        <v>1054</v>
      </c>
      <c r="I219" s="201">
        <v>13.112767829419411</v>
      </c>
      <c r="J219" s="201">
        <v>13.093762151608566</v>
      </c>
      <c r="K219" s="201">
        <v>13.126568062483759</v>
      </c>
      <c r="L219" s="201">
        <v>13.287803047078508</v>
      </c>
      <c r="M219" s="201">
        <v>13.334227018044389</v>
      </c>
      <c r="N219" s="201">
        <v>13.361894794787418</v>
      </c>
      <c r="O219" s="201">
        <v>13.210447938655737</v>
      </c>
      <c r="P219" s="201">
        <v>13.398807876767302</v>
      </c>
      <c r="Q219" s="201">
        <v>13.173459994964407</v>
      </c>
      <c r="R219" s="201">
        <v>13.267819532767952</v>
      </c>
      <c r="S219" s="201">
        <v>13.145934185989038</v>
      </c>
      <c r="T219" s="201">
        <v>13.148824132437859</v>
      </c>
    </row>
    <row r="220" spans="1:20" ht="12.75" customHeight="1">
      <c r="A220" s="189">
        <v>214</v>
      </c>
      <c r="B220" s="189" t="s">
        <v>1055</v>
      </c>
      <c r="C220" s="194" t="s">
        <v>1056</v>
      </c>
      <c r="D220" s="189" t="s">
        <v>1039</v>
      </c>
      <c r="E220" s="189"/>
      <c r="F220" s="189"/>
      <c r="G220" s="189" t="s">
        <v>417</v>
      </c>
      <c r="H220" s="189" t="s">
        <v>1057</v>
      </c>
      <c r="I220" s="201">
        <v>7.6578815349176041</v>
      </c>
      <c r="J220" s="201">
        <v>7.7455346284776443</v>
      </c>
      <c r="K220" s="201">
        <v>7.9075560600354242</v>
      </c>
      <c r="L220" s="201">
        <v>7.9547410297075727</v>
      </c>
      <c r="M220" s="201">
        <v>8.085074538571476</v>
      </c>
      <c r="N220" s="201">
        <v>8.1931735052966665</v>
      </c>
      <c r="O220" s="201">
        <v>8.2866202666853788</v>
      </c>
      <c r="P220" s="201">
        <v>8.3921179215163821</v>
      </c>
      <c r="Q220" s="201">
        <v>8.2885760385564051</v>
      </c>
      <c r="R220" s="201">
        <v>8.0591607411298281</v>
      </c>
      <c r="S220" s="201">
        <v>8.1027698420427683</v>
      </c>
      <c r="T220" s="201">
        <v>7.8128084538753164</v>
      </c>
    </row>
    <row r="221" spans="1:20" ht="12.75" customHeight="1">
      <c r="A221" s="189">
        <v>215</v>
      </c>
      <c r="B221" s="189" t="s">
        <v>1058</v>
      </c>
      <c r="C221" s="194" t="s">
        <v>1059</v>
      </c>
      <c r="D221" s="189" t="s">
        <v>1039</v>
      </c>
      <c r="E221" s="189"/>
      <c r="F221" s="189"/>
      <c r="G221" s="189" t="s">
        <v>417</v>
      </c>
      <c r="H221" s="189" t="s">
        <v>1060</v>
      </c>
      <c r="I221" s="201">
        <v>14.197558962743098</v>
      </c>
      <c r="J221" s="201">
        <v>14.006442184251547</v>
      </c>
      <c r="K221" s="201">
        <v>13.891569545054184</v>
      </c>
      <c r="L221" s="201">
        <v>13.657779359436686</v>
      </c>
      <c r="M221" s="201">
        <v>13.449418037333649</v>
      </c>
      <c r="N221" s="201">
        <v>13.375388398623993</v>
      </c>
      <c r="O221" s="201">
        <v>13.40297716158031</v>
      </c>
      <c r="P221" s="201">
        <v>13.608386166552503</v>
      </c>
      <c r="Q221" s="201">
        <v>13.762135184050701</v>
      </c>
      <c r="R221" s="201">
        <v>13.948659890900995</v>
      </c>
      <c r="S221" s="201">
        <v>13.991949839073506</v>
      </c>
      <c r="T221" s="201">
        <v>13.82620423539889</v>
      </c>
    </row>
    <row r="222" spans="1:20" ht="12.75" customHeight="1">
      <c r="A222" s="189">
        <v>216</v>
      </c>
      <c r="B222" s="189" t="s">
        <v>1061</v>
      </c>
      <c r="C222" s="194" t="s">
        <v>1062</v>
      </c>
      <c r="D222" s="189" t="s">
        <v>1039</v>
      </c>
      <c r="E222" s="189"/>
      <c r="F222" s="189"/>
      <c r="G222" s="189" t="s">
        <v>417</v>
      </c>
      <c r="H222" s="189" t="s">
        <v>1063</v>
      </c>
      <c r="I222" s="201">
        <v>10.621569240971004</v>
      </c>
      <c r="J222" s="201">
        <v>10.680900987296008</v>
      </c>
      <c r="K222" s="201">
        <v>10.707623640486565</v>
      </c>
      <c r="L222" s="201">
        <v>10.699855373451099</v>
      </c>
      <c r="M222" s="201">
        <v>10.685347984046931</v>
      </c>
      <c r="N222" s="201">
        <v>10.693339430262467</v>
      </c>
      <c r="O222" s="201">
        <v>10.721145224826962</v>
      </c>
      <c r="P222" s="201">
        <v>10.751053285618054</v>
      </c>
      <c r="Q222" s="201">
        <v>10.782518927712404</v>
      </c>
      <c r="R222" s="201">
        <v>10.710843434935821</v>
      </c>
      <c r="S222" s="201">
        <v>10.704267835270812</v>
      </c>
      <c r="T222" s="201">
        <v>10.760551376720548</v>
      </c>
    </row>
    <row r="223" spans="1:20" ht="24.75" customHeight="1">
      <c r="A223" s="189">
        <v>217</v>
      </c>
      <c r="B223" s="190" t="s">
        <v>1064</v>
      </c>
      <c r="C223" s="190" t="s">
        <v>1065</v>
      </c>
      <c r="D223" s="190" t="s">
        <v>1066</v>
      </c>
      <c r="E223" s="189" t="s">
        <v>410</v>
      </c>
      <c r="F223" s="189"/>
      <c r="G223" s="189"/>
      <c r="H223" s="190" t="s">
        <v>1067</v>
      </c>
      <c r="I223" s="200">
        <v>100</v>
      </c>
      <c r="J223" s="200">
        <v>100</v>
      </c>
      <c r="K223" s="200">
        <v>100</v>
      </c>
      <c r="L223" s="200">
        <v>100</v>
      </c>
      <c r="M223" s="200">
        <v>100</v>
      </c>
      <c r="N223" s="200">
        <v>100</v>
      </c>
      <c r="O223" s="200">
        <v>100</v>
      </c>
      <c r="P223" s="200">
        <v>100</v>
      </c>
      <c r="Q223" s="200">
        <v>100</v>
      </c>
      <c r="R223" s="200">
        <v>100</v>
      </c>
      <c r="S223" s="200">
        <v>100</v>
      </c>
      <c r="T223" s="200">
        <v>100</v>
      </c>
    </row>
    <row r="224" spans="1:20" ht="12.75" customHeight="1">
      <c r="A224" s="189">
        <v>218</v>
      </c>
      <c r="B224" s="189" t="s">
        <v>1068</v>
      </c>
      <c r="C224" s="189" t="s">
        <v>1069</v>
      </c>
      <c r="D224" s="189" t="s">
        <v>1066</v>
      </c>
      <c r="E224" s="189"/>
      <c r="F224" s="189" t="s">
        <v>413</v>
      </c>
      <c r="G224" s="189"/>
      <c r="H224" s="189" t="s">
        <v>1070</v>
      </c>
      <c r="I224" s="201">
        <v>23.836421009537922</v>
      </c>
      <c r="J224" s="201">
        <v>23.83386594382096</v>
      </c>
      <c r="K224" s="201">
        <v>23.683637459441726</v>
      </c>
      <c r="L224" s="201">
        <v>23.957971717997729</v>
      </c>
      <c r="M224" s="201">
        <v>23.839576921448923</v>
      </c>
      <c r="N224" s="201">
        <v>23.616859393639224</v>
      </c>
      <c r="O224" s="201">
        <v>23.724359262974794</v>
      </c>
      <c r="P224" s="201">
        <v>23.340757365573811</v>
      </c>
      <c r="Q224" s="201">
        <v>23.258385916170848</v>
      </c>
      <c r="R224" s="201">
        <v>23.120432891437002</v>
      </c>
      <c r="S224" s="201">
        <v>23.064593708536769</v>
      </c>
      <c r="T224" s="201">
        <v>23.282155364146469</v>
      </c>
    </row>
    <row r="225" spans="1:20" ht="12.75" customHeight="1">
      <c r="A225" s="189">
        <v>219</v>
      </c>
      <c r="B225" s="189" t="s">
        <v>1071</v>
      </c>
      <c r="C225" s="189" t="s">
        <v>1072</v>
      </c>
      <c r="D225" s="189" t="s">
        <v>1066</v>
      </c>
      <c r="E225" s="189"/>
      <c r="F225" s="189"/>
      <c r="G225" s="189" t="s">
        <v>417</v>
      </c>
      <c r="H225" s="189" t="s">
        <v>1073</v>
      </c>
      <c r="I225" s="201">
        <v>4.7438064188541551</v>
      </c>
      <c r="J225" s="201">
        <v>4.7411546779542197</v>
      </c>
      <c r="K225" s="201">
        <v>4.7001361763032259</v>
      </c>
      <c r="L225" s="201">
        <v>4.6717872221209902</v>
      </c>
      <c r="M225" s="201">
        <v>4.7013959039132427</v>
      </c>
      <c r="N225" s="201">
        <v>4.721653911745606</v>
      </c>
      <c r="O225" s="201">
        <v>4.775281484182865</v>
      </c>
      <c r="P225" s="201">
        <v>4.7385516094551026</v>
      </c>
      <c r="Q225" s="201">
        <v>4.6874882855207778</v>
      </c>
      <c r="R225" s="201">
        <v>4.6654630628913241</v>
      </c>
      <c r="S225" s="201">
        <v>4.6110756222449254</v>
      </c>
      <c r="T225" s="201">
        <v>4.6262889164519168</v>
      </c>
    </row>
    <row r="226" spans="1:20" ht="12.75" customHeight="1">
      <c r="A226" s="189">
        <v>220</v>
      </c>
      <c r="B226" s="189" t="s">
        <v>1074</v>
      </c>
      <c r="C226" s="189" t="s">
        <v>1075</v>
      </c>
      <c r="D226" s="189" t="s">
        <v>1066</v>
      </c>
      <c r="E226" s="189"/>
      <c r="F226" s="189"/>
      <c r="G226" s="189" t="s">
        <v>417</v>
      </c>
      <c r="H226" s="189" t="s">
        <v>1076</v>
      </c>
      <c r="I226" s="201">
        <v>2.1213945891737107</v>
      </c>
      <c r="J226" s="201">
        <v>2.1270763843010783</v>
      </c>
      <c r="K226" s="201">
        <v>2.0965290057581147</v>
      </c>
      <c r="L226" s="201">
        <v>2.058353583792127</v>
      </c>
      <c r="M226" s="201">
        <v>2.0380677502330227</v>
      </c>
      <c r="N226" s="201">
        <v>2.0414157322831641</v>
      </c>
      <c r="O226" s="201">
        <v>2.0953933759381411</v>
      </c>
      <c r="P226" s="201">
        <v>2.0435822922971467</v>
      </c>
      <c r="Q226" s="201">
        <v>1.9565700432141675</v>
      </c>
      <c r="R226" s="201">
        <v>1.9507822679391804</v>
      </c>
      <c r="S226" s="201">
        <v>1.9666864231254362</v>
      </c>
      <c r="T226" s="201">
        <v>1.9144161215528852</v>
      </c>
    </row>
    <row r="227" spans="1:20" ht="12.75" customHeight="1">
      <c r="A227" s="189">
        <v>221</v>
      </c>
      <c r="B227" s="189" t="s">
        <v>1077</v>
      </c>
      <c r="C227" s="189" t="s">
        <v>1078</v>
      </c>
      <c r="D227" s="189" t="s">
        <v>1066</v>
      </c>
      <c r="E227" s="189"/>
      <c r="F227" s="189"/>
      <c r="G227" s="189" t="s">
        <v>417</v>
      </c>
      <c r="H227" s="189" t="s">
        <v>1079</v>
      </c>
      <c r="I227" s="201">
        <v>4.5060213478002664</v>
      </c>
      <c r="J227" s="201">
        <v>4.6184036972604137</v>
      </c>
      <c r="K227" s="201">
        <v>4.5934322661700167</v>
      </c>
      <c r="L227" s="201">
        <v>4.9930641869998391</v>
      </c>
      <c r="M227" s="201">
        <v>4.8481769148554212</v>
      </c>
      <c r="N227" s="201">
        <v>4.6636125031426872</v>
      </c>
      <c r="O227" s="201">
        <v>4.9431023658554469</v>
      </c>
      <c r="P227" s="201">
        <v>4.6498752510955468</v>
      </c>
      <c r="Q227" s="201">
        <v>4.8474218822684403</v>
      </c>
      <c r="R227" s="201">
        <v>4.9312884419141669</v>
      </c>
      <c r="S227" s="201">
        <v>4.7756765844683642</v>
      </c>
      <c r="T227" s="201">
        <v>5.1010334265961221</v>
      </c>
    </row>
    <row r="228" spans="1:20" ht="12.75" customHeight="1">
      <c r="A228" s="189">
        <v>222</v>
      </c>
      <c r="B228" s="189" t="s">
        <v>1080</v>
      </c>
      <c r="C228" s="189" t="s">
        <v>1081</v>
      </c>
      <c r="D228" s="189" t="s">
        <v>1066</v>
      </c>
      <c r="E228" s="189"/>
      <c r="F228" s="189"/>
      <c r="G228" s="189" t="s">
        <v>417</v>
      </c>
      <c r="H228" s="189" t="s">
        <v>1082</v>
      </c>
      <c r="I228" s="201">
        <v>1.3408084057425023</v>
      </c>
      <c r="J228" s="201">
        <v>1.3020126721328005</v>
      </c>
      <c r="K228" s="201">
        <v>1.3313335882631845</v>
      </c>
      <c r="L228" s="201">
        <v>1.3459981208759391</v>
      </c>
      <c r="M228" s="201">
        <v>1.3442750483750594</v>
      </c>
      <c r="N228" s="201">
        <v>1.3484520578594001</v>
      </c>
      <c r="O228" s="201">
        <v>1.3046152775080102</v>
      </c>
      <c r="P228" s="201">
        <v>1.2719932130580962</v>
      </c>
      <c r="Q228" s="201">
        <v>1.2615520546298242</v>
      </c>
      <c r="R228" s="201">
        <v>1.2828010326850314</v>
      </c>
      <c r="S228" s="201">
        <v>1.2781894263521758</v>
      </c>
      <c r="T228" s="201">
        <v>1.2653714701920422</v>
      </c>
    </row>
    <row r="229" spans="1:20" ht="12.75" customHeight="1">
      <c r="A229" s="189">
        <v>223</v>
      </c>
      <c r="B229" s="189" t="s">
        <v>1083</v>
      </c>
      <c r="C229" s="189" t="s">
        <v>1084</v>
      </c>
      <c r="D229" s="189" t="s">
        <v>1066</v>
      </c>
      <c r="E229" s="189"/>
      <c r="F229" s="189"/>
      <c r="G229" s="189" t="s">
        <v>417</v>
      </c>
      <c r="H229" s="189" t="s">
        <v>1085</v>
      </c>
      <c r="I229" s="201">
        <v>3.563804688556945</v>
      </c>
      <c r="J229" s="201">
        <v>3.5726052993845099</v>
      </c>
      <c r="K229" s="201">
        <v>3.539670429658663</v>
      </c>
      <c r="L229" s="201">
        <v>3.5656115687937007</v>
      </c>
      <c r="M229" s="201">
        <v>3.5719897978680368</v>
      </c>
      <c r="N229" s="201">
        <v>3.5702176280229292</v>
      </c>
      <c r="O229" s="201">
        <v>3.5293139369756199</v>
      </c>
      <c r="P229" s="201">
        <v>3.5530653393533611</v>
      </c>
      <c r="Q229" s="201">
        <v>3.6198056421010758</v>
      </c>
      <c r="R229" s="201">
        <v>3.5959626181337496</v>
      </c>
      <c r="S229" s="201">
        <v>3.7211394034588876</v>
      </c>
      <c r="T229" s="201">
        <v>3.7333467270860057</v>
      </c>
    </row>
    <row r="230" spans="1:20" ht="12.75" customHeight="1">
      <c r="A230" s="189">
        <v>224</v>
      </c>
      <c r="B230" s="189" t="s">
        <v>1086</v>
      </c>
      <c r="C230" s="189" t="s">
        <v>1087</v>
      </c>
      <c r="D230" s="189" t="s">
        <v>1066</v>
      </c>
      <c r="E230" s="189"/>
      <c r="F230" s="189"/>
      <c r="G230" s="189" t="s">
        <v>417</v>
      </c>
      <c r="H230" s="189" t="s">
        <v>1088</v>
      </c>
      <c r="I230" s="201">
        <v>1.8588817946890763</v>
      </c>
      <c r="J230" s="201">
        <v>1.8324044485181232</v>
      </c>
      <c r="K230" s="201">
        <v>1.8339129909726952</v>
      </c>
      <c r="L230" s="201">
        <v>1.7936727624621593</v>
      </c>
      <c r="M230" s="201">
        <v>1.793223577764512</v>
      </c>
      <c r="N230" s="201">
        <v>1.7944094884283088</v>
      </c>
      <c r="O230" s="201">
        <v>1.7608823213853948</v>
      </c>
      <c r="P230" s="201">
        <v>1.7475142324026349</v>
      </c>
      <c r="Q230" s="201">
        <v>1.6546059729908054</v>
      </c>
      <c r="R230" s="201">
        <v>1.6069547403437277</v>
      </c>
      <c r="S230" s="201">
        <v>1.6207265892459972</v>
      </c>
      <c r="T230" s="201">
        <v>1.6168616222158692</v>
      </c>
    </row>
    <row r="231" spans="1:20" ht="12.75" customHeight="1">
      <c r="A231" s="189">
        <v>225</v>
      </c>
      <c r="B231" s="189" t="s">
        <v>1089</v>
      </c>
      <c r="C231" s="189" t="s">
        <v>1090</v>
      </c>
      <c r="D231" s="189" t="s">
        <v>1066</v>
      </c>
      <c r="E231" s="189"/>
      <c r="F231" s="189"/>
      <c r="G231" s="189" t="s">
        <v>417</v>
      </c>
      <c r="H231" s="189" t="s">
        <v>1091</v>
      </c>
      <c r="I231" s="201">
        <v>0.88598727389817977</v>
      </c>
      <c r="J231" s="201">
        <v>0.87459097198895797</v>
      </c>
      <c r="K231" s="201">
        <v>0.85020167564251359</v>
      </c>
      <c r="L231" s="201">
        <v>0.84047119825927519</v>
      </c>
      <c r="M231" s="201">
        <v>0.83498209442624383</v>
      </c>
      <c r="N231" s="201">
        <v>0.82385774486900754</v>
      </c>
      <c r="O231" s="201">
        <v>0.78337282404438868</v>
      </c>
      <c r="P231" s="201">
        <v>0.77242717132642358</v>
      </c>
      <c r="Q231" s="201">
        <v>0.74667435039388808</v>
      </c>
      <c r="R231" s="201">
        <v>0.73092309859925952</v>
      </c>
      <c r="S231" s="201">
        <v>0.73459632862482205</v>
      </c>
      <c r="T231" s="201">
        <v>0.71226498641459524</v>
      </c>
    </row>
    <row r="232" spans="1:20" ht="12.75" customHeight="1">
      <c r="A232" s="189">
        <v>226</v>
      </c>
      <c r="B232" s="189" t="s">
        <v>1092</v>
      </c>
      <c r="C232" s="189" t="s">
        <v>1093</v>
      </c>
      <c r="D232" s="189" t="s">
        <v>1066</v>
      </c>
      <c r="E232" s="189"/>
      <c r="F232" s="189"/>
      <c r="G232" s="189" t="s">
        <v>417</v>
      </c>
      <c r="H232" s="189" t="s">
        <v>1094</v>
      </c>
      <c r="I232" s="201">
        <v>1.5954238976069095</v>
      </c>
      <c r="J232" s="201">
        <v>1.5729464809244948</v>
      </c>
      <c r="K232" s="201">
        <v>1.5658743797191657</v>
      </c>
      <c r="L232" s="201">
        <v>1.5353436141962093</v>
      </c>
      <c r="M232" s="201">
        <v>1.538440807663809</v>
      </c>
      <c r="N232" s="201">
        <v>1.552257502554514</v>
      </c>
      <c r="O232" s="201">
        <v>1.5151099465684428</v>
      </c>
      <c r="P232" s="201">
        <v>1.5266699498623437</v>
      </c>
      <c r="Q232" s="201">
        <v>1.5276137346041396</v>
      </c>
      <c r="R232" s="201">
        <v>1.4826190704339315</v>
      </c>
      <c r="S232" s="201">
        <v>1.4862094943408251</v>
      </c>
      <c r="T232" s="201">
        <v>1.4938974936274647</v>
      </c>
    </row>
    <row r="233" spans="1:20" ht="12.75" customHeight="1">
      <c r="A233" s="189">
        <v>227</v>
      </c>
      <c r="B233" s="189" t="s">
        <v>1095</v>
      </c>
      <c r="C233" s="189" t="s">
        <v>1096</v>
      </c>
      <c r="D233" s="189" t="s">
        <v>1066</v>
      </c>
      <c r="E233" s="189"/>
      <c r="F233" s="189"/>
      <c r="G233" s="189" t="s">
        <v>417</v>
      </c>
      <c r="H233" s="189" t="s">
        <v>1097</v>
      </c>
      <c r="I233" s="201">
        <v>1.0772365900436691</v>
      </c>
      <c r="J233" s="201">
        <v>1.0597398210033353</v>
      </c>
      <c r="K233" s="201">
        <v>1.0565873165240247</v>
      </c>
      <c r="L233" s="201">
        <v>1.0611717760701715</v>
      </c>
      <c r="M233" s="201">
        <v>1.0597423175293483</v>
      </c>
      <c r="N233" s="201">
        <v>1.0256942270396219</v>
      </c>
      <c r="O233" s="201">
        <v>0.99603289747692803</v>
      </c>
      <c r="P233" s="201">
        <v>1.0171400358144016</v>
      </c>
      <c r="Q233" s="201">
        <v>1.0056777228042963</v>
      </c>
      <c r="R233" s="201">
        <v>0.95181845117675445</v>
      </c>
      <c r="S233" s="201">
        <v>0.94309898579799412</v>
      </c>
      <c r="T233" s="201">
        <v>0.9245851963199534</v>
      </c>
    </row>
    <row r="234" spans="1:20" s="193" customFormat="1" ht="12.75" customHeight="1">
      <c r="A234" s="189">
        <v>228</v>
      </c>
      <c r="B234" s="189" t="s">
        <v>1098</v>
      </c>
      <c r="C234" s="189" t="s">
        <v>1099</v>
      </c>
      <c r="D234" s="189" t="s">
        <v>1066</v>
      </c>
      <c r="E234" s="189"/>
      <c r="F234" s="189"/>
      <c r="G234" s="189" t="s">
        <v>417</v>
      </c>
      <c r="H234" s="189" t="s">
        <v>1100</v>
      </c>
      <c r="I234" s="201">
        <v>1.2444712289145872</v>
      </c>
      <c r="J234" s="201">
        <v>1.2330170024009062</v>
      </c>
      <c r="K234" s="201">
        <v>1.2227737052193726</v>
      </c>
      <c r="L234" s="201">
        <v>1.2078075662396992</v>
      </c>
      <c r="M234" s="201">
        <v>1.2102593030730706</v>
      </c>
      <c r="N234" s="201">
        <v>1.177386119422295</v>
      </c>
      <c r="O234" s="201">
        <v>1.1546467248994292</v>
      </c>
      <c r="P234" s="201">
        <v>1.1531535595730844</v>
      </c>
      <c r="Q234" s="201">
        <v>1.1115931245014365</v>
      </c>
      <c r="R234" s="201">
        <v>1.084773264682201</v>
      </c>
      <c r="S234" s="201">
        <v>1.088534661003</v>
      </c>
      <c r="T234" s="201">
        <v>1.0672449932388057</v>
      </c>
    </row>
    <row r="235" spans="1:20" ht="12.75" customHeight="1">
      <c r="A235" s="189">
        <v>229</v>
      </c>
      <c r="B235" s="189" t="s">
        <v>1101</v>
      </c>
      <c r="C235" s="189" t="s">
        <v>1102</v>
      </c>
      <c r="D235" s="189" t="s">
        <v>1066</v>
      </c>
      <c r="E235" s="189"/>
      <c r="F235" s="189"/>
      <c r="G235" s="189" t="s">
        <v>417</v>
      </c>
      <c r="H235" s="189" t="s">
        <v>1103</v>
      </c>
      <c r="I235" s="201">
        <v>0.89858477425791994</v>
      </c>
      <c r="J235" s="201">
        <v>0.89991657124906277</v>
      </c>
      <c r="K235" s="201">
        <v>0.89318488719457889</v>
      </c>
      <c r="L235" s="201">
        <v>0.88469011818761967</v>
      </c>
      <c r="M235" s="201">
        <v>0.89902340574715722</v>
      </c>
      <c r="N235" s="201">
        <v>0.8979014298358422</v>
      </c>
      <c r="O235" s="201">
        <v>0.86660810814013101</v>
      </c>
      <c r="P235" s="201">
        <v>0.86678471133567159</v>
      </c>
      <c r="Q235" s="201">
        <v>0.83938213199345901</v>
      </c>
      <c r="R235" s="201">
        <v>0.83704780000117374</v>
      </c>
      <c r="S235" s="201">
        <v>0.83866111793046738</v>
      </c>
      <c r="T235" s="201">
        <v>0.82684263534663405</v>
      </c>
    </row>
    <row r="236" spans="1:20" ht="12.75" customHeight="1">
      <c r="A236" s="189">
        <v>230</v>
      </c>
      <c r="B236" s="189" t="s">
        <v>1104</v>
      </c>
      <c r="C236" s="189" t="s">
        <v>1105</v>
      </c>
      <c r="D236" s="189" t="s">
        <v>1066</v>
      </c>
      <c r="E236" s="189"/>
      <c r="F236" s="189" t="s">
        <v>413</v>
      </c>
      <c r="G236" s="189"/>
      <c r="H236" s="189" t="s">
        <v>1106</v>
      </c>
      <c r="I236" s="201">
        <v>30.129947809873457</v>
      </c>
      <c r="J236" s="201">
        <v>29.916713850738251</v>
      </c>
      <c r="K236" s="201">
        <v>29.998735800107486</v>
      </c>
      <c r="L236" s="201">
        <v>29.666290463264321</v>
      </c>
      <c r="M236" s="201">
        <v>29.757013014244894</v>
      </c>
      <c r="N236" s="201">
        <v>29.763033577835564</v>
      </c>
      <c r="O236" s="201">
        <v>29.574682304536097</v>
      </c>
      <c r="P236" s="201">
        <v>29.350181390295525</v>
      </c>
      <c r="Q236" s="201">
        <v>29.329021822290308</v>
      </c>
      <c r="R236" s="201">
        <v>29.262051863769894</v>
      </c>
      <c r="S236" s="201">
        <v>29.058627941037695</v>
      </c>
      <c r="T236" s="201">
        <v>28.788895949464344</v>
      </c>
    </row>
    <row r="237" spans="1:20" ht="12.75" customHeight="1">
      <c r="A237" s="189">
        <v>231</v>
      </c>
      <c r="B237" s="189" t="s">
        <v>1107</v>
      </c>
      <c r="C237" s="189" t="s">
        <v>1108</v>
      </c>
      <c r="D237" s="189" t="s">
        <v>1066</v>
      </c>
      <c r="E237" s="189"/>
      <c r="F237" s="189"/>
      <c r="G237" s="189" t="s">
        <v>417</v>
      </c>
      <c r="H237" s="189" t="s">
        <v>1109</v>
      </c>
      <c r="I237" s="201">
        <v>2.1890685762858442</v>
      </c>
      <c r="J237" s="201">
        <v>2.2157435853959089</v>
      </c>
      <c r="K237" s="201">
        <v>2.2398966850050561</v>
      </c>
      <c r="L237" s="201">
        <v>2.2710574731147486</v>
      </c>
      <c r="M237" s="201">
        <v>2.2710765362022576</v>
      </c>
      <c r="N237" s="201">
        <v>2.250591265397067</v>
      </c>
      <c r="O237" s="201">
        <v>2.2212952975016385</v>
      </c>
      <c r="P237" s="201">
        <v>2.2656406053611327</v>
      </c>
      <c r="Q237" s="201">
        <v>2.1929310874940735</v>
      </c>
      <c r="R237" s="201">
        <v>2.1788674204059713</v>
      </c>
      <c r="S237" s="201">
        <v>2.1893679217623441</v>
      </c>
      <c r="T237" s="201">
        <v>2.1753440089754945</v>
      </c>
    </row>
    <row r="238" spans="1:20" ht="12.75" customHeight="1">
      <c r="A238" s="189">
        <v>232</v>
      </c>
      <c r="B238" s="189" t="s">
        <v>1110</v>
      </c>
      <c r="C238" s="189" t="s">
        <v>1111</v>
      </c>
      <c r="D238" s="189" t="s">
        <v>1066</v>
      </c>
      <c r="E238" s="189"/>
      <c r="F238" s="189"/>
      <c r="G238" s="189" t="s">
        <v>417</v>
      </c>
      <c r="H238" s="189" t="s">
        <v>1112</v>
      </c>
      <c r="I238" s="201">
        <v>2.2034993225323154</v>
      </c>
      <c r="J238" s="201">
        <v>2.1838368511000072</v>
      </c>
      <c r="K238" s="201">
        <v>2.1172820630297329</v>
      </c>
      <c r="L238" s="201">
        <v>2.0889401713959987</v>
      </c>
      <c r="M238" s="201">
        <v>2.080032660976197</v>
      </c>
      <c r="N238" s="201">
        <v>2.0618424079300333</v>
      </c>
      <c r="O238" s="201">
        <v>1.9698642716368227</v>
      </c>
      <c r="P238" s="201">
        <v>1.922294527714808</v>
      </c>
      <c r="Q238" s="201">
        <v>1.961101422285878</v>
      </c>
      <c r="R238" s="201">
        <v>1.8894995155405609</v>
      </c>
      <c r="S238" s="201">
        <v>1.907961815761853</v>
      </c>
      <c r="T238" s="201">
        <v>1.8800900446442246</v>
      </c>
    </row>
    <row r="239" spans="1:20" ht="12.75" customHeight="1">
      <c r="A239" s="189">
        <v>233</v>
      </c>
      <c r="B239" s="189" t="s">
        <v>1113</v>
      </c>
      <c r="C239" s="189" t="s">
        <v>1114</v>
      </c>
      <c r="D239" s="189" t="s">
        <v>1066</v>
      </c>
      <c r="E239" s="189"/>
      <c r="F239" s="189"/>
      <c r="G239" s="189" t="s">
        <v>417</v>
      </c>
      <c r="H239" s="189" t="s">
        <v>1115</v>
      </c>
      <c r="I239" s="201">
        <v>3.621522399532799</v>
      </c>
      <c r="J239" s="201">
        <v>3.5842738455495944</v>
      </c>
      <c r="K239" s="201">
        <v>3.5939534852290769</v>
      </c>
      <c r="L239" s="201">
        <v>3.5078786259678947</v>
      </c>
      <c r="M239" s="201">
        <v>3.5650383341132899</v>
      </c>
      <c r="N239" s="201">
        <v>3.5478848960025031</v>
      </c>
      <c r="O239" s="201">
        <v>3.4491214545895503</v>
      </c>
      <c r="P239" s="201">
        <v>3.4959577846198577</v>
      </c>
      <c r="Q239" s="201">
        <v>3.3113280786428314</v>
      </c>
      <c r="R239" s="201">
        <v>3.236166267348755</v>
      </c>
      <c r="S239" s="201">
        <v>3.206078463210333</v>
      </c>
      <c r="T239" s="201">
        <v>3.1348188777784327</v>
      </c>
    </row>
    <row r="240" spans="1:20" ht="12.75" customHeight="1">
      <c r="A240" s="189">
        <v>234</v>
      </c>
      <c r="B240" s="189" t="s">
        <v>1116</v>
      </c>
      <c r="C240" s="189" t="s">
        <v>1117</v>
      </c>
      <c r="D240" s="189" t="s">
        <v>1066</v>
      </c>
      <c r="E240" s="189"/>
      <c r="F240" s="189"/>
      <c r="G240" s="189" t="s">
        <v>417</v>
      </c>
      <c r="H240" s="189" t="s">
        <v>1118</v>
      </c>
      <c r="I240" s="201">
        <v>1.0685218158686565</v>
      </c>
      <c r="J240" s="201">
        <v>1.0545357452453668</v>
      </c>
      <c r="K240" s="201">
        <v>1.0374847049614984</v>
      </c>
      <c r="L240" s="201">
        <v>0.95212957791640762</v>
      </c>
      <c r="M240" s="201">
        <v>0.9294265448710145</v>
      </c>
      <c r="N240" s="201">
        <v>0.91673238612047081</v>
      </c>
      <c r="O240" s="201">
        <v>0.87088376035788506</v>
      </c>
      <c r="P240" s="201">
        <v>0.87121777737677686</v>
      </c>
      <c r="Q240" s="201">
        <v>0.84259857594663179</v>
      </c>
      <c r="R240" s="201">
        <v>0.82746937817795019</v>
      </c>
      <c r="S240" s="201">
        <v>0.83036986451791217</v>
      </c>
      <c r="T240" s="201">
        <v>0.82647252612695954</v>
      </c>
    </row>
    <row r="241" spans="1:20" ht="12.75" customHeight="1">
      <c r="A241" s="189">
        <v>235</v>
      </c>
      <c r="B241" s="189" t="s">
        <v>1119</v>
      </c>
      <c r="C241" s="189" t="s">
        <v>1120</v>
      </c>
      <c r="D241" s="189" t="s">
        <v>1066</v>
      </c>
      <c r="E241" s="189"/>
      <c r="F241" s="189"/>
      <c r="G241" s="189" t="s">
        <v>417</v>
      </c>
      <c r="H241" s="189" t="s">
        <v>1121</v>
      </c>
      <c r="I241" s="201">
        <v>1.3981115795299301</v>
      </c>
      <c r="J241" s="201">
        <v>1.3914767343074641</v>
      </c>
      <c r="K241" s="201">
        <v>1.4018636729145448</v>
      </c>
      <c r="L241" s="201">
        <v>1.3457121206958618</v>
      </c>
      <c r="M241" s="201">
        <v>1.3747789929810068</v>
      </c>
      <c r="N241" s="201">
        <v>1.3808015459815657</v>
      </c>
      <c r="O241" s="201">
        <v>1.3729552352082657</v>
      </c>
      <c r="P241" s="201">
        <v>1.3854805057123845</v>
      </c>
      <c r="Q241" s="201">
        <v>1.317598007824738</v>
      </c>
      <c r="R241" s="201">
        <v>1.3312895792620054</v>
      </c>
      <c r="S241" s="201">
        <v>1.357416649608995</v>
      </c>
      <c r="T241" s="201">
        <v>1.3774133828156638</v>
      </c>
    </row>
    <row r="242" spans="1:20" ht="12.75" customHeight="1">
      <c r="A242" s="189">
        <v>236</v>
      </c>
      <c r="B242" s="189" t="s">
        <v>1122</v>
      </c>
      <c r="C242" s="189" t="s">
        <v>1123</v>
      </c>
      <c r="D242" s="189" t="s">
        <v>1066</v>
      </c>
      <c r="E242" s="189"/>
      <c r="F242" s="189"/>
      <c r="G242" s="189" t="s">
        <v>417</v>
      </c>
      <c r="H242" s="189" t="s">
        <v>1124</v>
      </c>
      <c r="I242" s="201">
        <v>1.5617377407377255</v>
      </c>
      <c r="J242" s="201">
        <v>1.5700694478493329</v>
      </c>
      <c r="K242" s="201">
        <v>1.5608306591528276</v>
      </c>
      <c r="L242" s="201">
        <v>1.5544233240512901</v>
      </c>
      <c r="M242" s="201">
        <v>1.5631350648937863</v>
      </c>
      <c r="N242" s="201">
        <v>1.5434831429338884</v>
      </c>
      <c r="O242" s="201">
        <v>1.6193312675648002</v>
      </c>
      <c r="P242" s="201">
        <v>1.5845283789659941</v>
      </c>
      <c r="Q242" s="201">
        <v>1.5277176474975542</v>
      </c>
      <c r="R242" s="201">
        <v>1.4912200241230711</v>
      </c>
      <c r="S242" s="201">
        <v>1.4921694707696844</v>
      </c>
      <c r="T242" s="201">
        <v>1.4584460006743265</v>
      </c>
    </row>
    <row r="243" spans="1:20" ht="12.75" customHeight="1">
      <c r="A243" s="189">
        <v>237</v>
      </c>
      <c r="B243" s="189" t="s">
        <v>1125</v>
      </c>
      <c r="C243" s="189" t="s">
        <v>1126</v>
      </c>
      <c r="D243" s="189" t="s">
        <v>1066</v>
      </c>
      <c r="E243" s="189"/>
      <c r="F243" s="189"/>
      <c r="G243" s="189" t="s">
        <v>417</v>
      </c>
      <c r="H243" s="189" t="s">
        <v>1127</v>
      </c>
      <c r="I243" s="201">
        <v>18.087488484990203</v>
      </c>
      <c r="J243" s="201">
        <v>17.916777641290579</v>
      </c>
      <c r="K243" s="201">
        <v>18.047424529814744</v>
      </c>
      <c r="L243" s="201">
        <v>17.946147112566873</v>
      </c>
      <c r="M243" s="201">
        <v>17.973524880207346</v>
      </c>
      <c r="N243" s="201">
        <v>18.061698981905884</v>
      </c>
      <c r="O243" s="201">
        <v>18.071229996259984</v>
      </c>
      <c r="P243" s="201">
        <v>17.825062813047069</v>
      </c>
      <c r="Q243" s="201">
        <v>18.175747973747132</v>
      </c>
      <c r="R243" s="201">
        <v>18.307539678911581</v>
      </c>
      <c r="S243" s="201">
        <v>18.075263755406574</v>
      </c>
      <c r="T243" s="201">
        <v>17.936311996001329</v>
      </c>
    </row>
    <row r="244" spans="1:20" ht="12.75" customHeight="1">
      <c r="A244" s="189">
        <v>238</v>
      </c>
      <c r="B244" s="189" t="s">
        <v>1128</v>
      </c>
      <c r="C244" s="189" t="s">
        <v>1129</v>
      </c>
      <c r="D244" s="189" t="s">
        <v>1066</v>
      </c>
      <c r="E244" s="189"/>
      <c r="F244" s="189" t="s">
        <v>413</v>
      </c>
      <c r="G244" s="189"/>
      <c r="H244" s="189" t="s">
        <v>1130</v>
      </c>
      <c r="I244" s="201">
        <v>16.930615398282374</v>
      </c>
      <c r="J244" s="201">
        <v>16.959642277915624</v>
      </c>
      <c r="K244" s="201">
        <v>17.059796779478024</v>
      </c>
      <c r="L244" s="201">
        <v>16.9640914222826</v>
      </c>
      <c r="M244" s="201">
        <v>17.037722902907813</v>
      </c>
      <c r="N244" s="201">
        <v>17.033372132449319</v>
      </c>
      <c r="O244" s="201">
        <v>16.907859347425568</v>
      </c>
      <c r="P244" s="201">
        <v>17.239802857883994</v>
      </c>
      <c r="Q244" s="201">
        <v>17.033541333926898</v>
      </c>
      <c r="R244" s="201">
        <v>17.042914192284908</v>
      </c>
      <c r="S244" s="201">
        <v>17.021092228509989</v>
      </c>
      <c r="T244" s="201">
        <v>17.05560293703056</v>
      </c>
    </row>
    <row r="245" spans="1:20" ht="12.75" customHeight="1">
      <c r="A245" s="189">
        <v>239</v>
      </c>
      <c r="B245" s="189" t="s">
        <v>1131</v>
      </c>
      <c r="C245" s="189" t="s">
        <v>1132</v>
      </c>
      <c r="D245" s="189" t="s">
        <v>1066</v>
      </c>
      <c r="E245" s="189"/>
      <c r="F245" s="189"/>
      <c r="G245" s="189" t="s">
        <v>417</v>
      </c>
      <c r="H245" s="189" t="s">
        <v>1133</v>
      </c>
      <c r="I245" s="201">
        <v>2.2266184729036449</v>
      </c>
      <c r="J245" s="201">
        <v>2.1995376184938937</v>
      </c>
      <c r="K245" s="201">
        <v>2.1939924959527488</v>
      </c>
      <c r="L245" s="201">
        <v>2.1877696940547025</v>
      </c>
      <c r="M245" s="201">
        <v>2.1972241770428171</v>
      </c>
      <c r="N245" s="201">
        <v>2.2015454363789209</v>
      </c>
      <c r="O245" s="201">
        <v>2.1843342962709533</v>
      </c>
      <c r="P245" s="201">
        <v>2.172459000780699</v>
      </c>
      <c r="Q245" s="201">
        <v>2.1825941824706527</v>
      </c>
      <c r="R245" s="201">
        <v>2.1861251931038086</v>
      </c>
      <c r="S245" s="201">
        <v>2.2083049069742526</v>
      </c>
      <c r="T245" s="201">
        <v>2.2460819101938592</v>
      </c>
    </row>
    <row r="246" spans="1:20" ht="12.75" customHeight="1">
      <c r="A246" s="189">
        <v>240</v>
      </c>
      <c r="B246" s="189" t="s">
        <v>1134</v>
      </c>
      <c r="C246" s="189" t="s">
        <v>1135</v>
      </c>
      <c r="D246" s="189" t="s">
        <v>1066</v>
      </c>
      <c r="E246" s="189"/>
      <c r="F246" s="189"/>
      <c r="G246" s="189" t="s">
        <v>417</v>
      </c>
      <c r="H246" s="189" t="s">
        <v>1136</v>
      </c>
      <c r="I246" s="201">
        <v>1.6264709398566453</v>
      </c>
      <c r="J246" s="201">
        <v>1.6191269242098758</v>
      </c>
      <c r="K246" s="201">
        <v>1.6042259631240814</v>
      </c>
      <c r="L246" s="201">
        <v>1.622774280756871</v>
      </c>
      <c r="M246" s="201">
        <v>1.6067642947188161</v>
      </c>
      <c r="N246" s="201">
        <v>1.5760548994560506</v>
      </c>
      <c r="O246" s="201">
        <v>1.5550340789705817</v>
      </c>
      <c r="P246" s="201">
        <v>1.5651028880843805</v>
      </c>
      <c r="Q246" s="201">
        <v>1.5535929291063511</v>
      </c>
      <c r="R246" s="201">
        <v>1.5688564598384624</v>
      </c>
      <c r="S246" s="201">
        <v>1.5151110181570095</v>
      </c>
      <c r="T246" s="201">
        <v>1.5130970203420901</v>
      </c>
    </row>
    <row r="247" spans="1:20" ht="12.75" customHeight="1">
      <c r="A247" s="189">
        <v>241</v>
      </c>
      <c r="B247" s="189" t="s">
        <v>1137</v>
      </c>
      <c r="C247" s="189" t="s">
        <v>1138</v>
      </c>
      <c r="D247" s="189" t="s">
        <v>1066</v>
      </c>
      <c r="E247" s="189"/>
      <c r="F247" s="189"/>
      <c r="G247" s="189" t="s">
        <v>417</v>
      </c>
      <c r="H247" s="189" t="s">
        <v>1139</v>
      </c>
      <c r="I247" s="201">
        <v>1.7130912806036827</v>
      </c>
      <c r="J247" s="201">
        <v>1.7092795160234546</v>
      </c>
      <c r="K247" s="201">
        <v>1.7199595759135118</v>
      </c>
      <c r="L247" s="201">
        <v>1.7124466537649721</v>
      </c>
      <c r="M247" s="201">
        <v>1.7307869251380943</v>
      </c>
      <c r="N247" s="201">
        <v>1.7310336382254681</v>
      </c>
      <c r="O247" s="201">
        <v>1.7280917664053284</v>
      </c>
      <c r="P247" s="201">
        <v>1.7540184686022486</v>
      </c>
      <c r="Q247" s="201">
        <v>1.8020894454994354</v>
      </c>
      <c r="R247" s="201">
        <v>1.8239526661103937</v>
      </c>
      <c r="S247" s="201">
        <v>1.8313990416372752</v>
      </c>
      <c r="T247" s="201">
        <v>1.7809078741881428</v>
      </c>
    </row>
    <row r="248" spans="1:20" ht="12.75" customHeight="1">
      <c r="A248" s="189">
        <v>242</v>
      </c>
      <c r="B248" s="189" t="s">
        <v>1140</v>
      </c>
      <c r="C248" s="189" t="s">
        <v>1141</v>
      </c>
      <c r="D248" s="189" t="s">
        <v>1066</v>
      </c>
      <c r="E248" s="189"/>
      <c r="F248" s="189"/>
      <c r="G248" s="189" t="s">
        <v>417</v>
      </c>
      <c r="H248" s="189" t="s">
        <v>1142</v>
      </c>
      <c r="I248" s="201">
        <v>0.4829896194192087</v>
      </c>
      <c r="J248" s="201">
        <v>0.48879354472109898</v>
      </c>
      <c r="K248" s="201">
        <v>0.47577263513888396</v>
      </c>
      <c r="L248" s="201">
        <v>0.45775357598987748</v>
      </c>
      <c r="M248" s="201">
        <v>0.46071911236452778</v>
      </c>
      <c r="N248" s="201">
        <v>0.46724067830444438</v>
      </c>
      <c r="O248" s="201">
        <v>0.4642923184772158</v>
      </c>
      <c r="P248" s="201">
        <v>0.46188297537728557</v>
      </c>
      <c r="Q248" s="201">
        <v>0.43838324745466822</v>
      </c>
      <c r="R248" s="201">
        <v>0.43196241145811703</v>
      </c>
      <c r="S248" s="201">
        <v>0.4332824907066315</v>
      </c>
      <c r="T248" s="201">
        <v>0.452106606650158</v>
      </c>
    </row>
    <row r="249" spans="1:20" ht="12.75" customHeight="1">
      <c r="A249" s="189">
        <v>243</v>
      </c>
      <c r="B249" s="189" t="s">
        <v>1143</v>
      </c>
      <c r="C249" s="189" t="s">
        <v>1144</v>
      </c>
      <c r="D249" s="189" t="s">
        <v>1066</v>
      </c>
      <c r="E249" s="189"/>
      <c r="F249" s="189"/>
      <c r="G249" s="189" t="s">
        <v>417</v>
      </c>
      <c r="H249" s="189" t="s">
        <v>1145</v>
      </c>
      <c r="I249" s="201">
        <v>1.8577130740662349</v>
      </c>
      <c r="J249" s="201">
        <v>1.8960220871974975</v>
      </c>
      <c r="K249" s="201">
        <v>1.886074341493182</v>
      </c>
      <c r="L249" s="201">
        <v>1.9209222670440058</v>
      </c>
      <c r="M249" s="201">
        <v>1.9119940368414208</v>
      </c>
      <c r="N249" s="201">
        <v>1.911289116879419</v>
      </c>
      <c r="O249" s="201">
        <v>1.8920710981517332</v>
      </c>
      <c r="P249" s="201">
        <v>1.9478543313746939</v>
      </c>
      <c r="Q249" s="201">
        <v>1.8832036558692429</v>
      </c>
      <c r="R249" s="201">
        <v>1.8961292577820226</v>
      </c>
      <c r="S249" s="201">
        <v>1.9015461637760689</v>
      </c>
      <c r="T249" s="201">
        <v>1.9286826337760219</v>
      </c>
    </row>
    <row r="250" spans="1:20" ht="12.75" customHeight="1">
      <c r="A250" s="189">
        <v>244</v>
      </c>
      <c r="B250" s="189" t="s">
        <v>1146</v>
      </c>
      <c r="C250" s="189" t="s">
        <v>1147</v>
      </c>
      <c r="D250" s="189" t="s">
        <v>1066</v>
      </c>
      <c r="E250" s="189"/>
      <c r="F250" s="189"/>
      <c r="G250" s="189" t="s">
        <v>417</v>
      </c>
      <c r="H250" s="189" t="s">
        <v>1148</v>
      </c>
      <c r="I250" s="201">
        <v>0.87840852148381698</v>
      </c>
      <c r="J250" s="201">
        <v>0.8819908427224662</v>
      </c>
      <c r="K250" s="201">
        <v>0.89554222191492328</v>
      </c>
      <c r="L250" s="201">
        <v>0.87071314535837741</v>
      </c>
      <c r="M250" s="201">
        <v>0.87897957284911332</v>
      </c>
      <c r="N250" s="201">
        <v>0.87257960720979988</v>
      </c>
      <c r="O250" s="201">
        <v>0.86067061020850077</v>
      </c>
      <c r="P250" s="201">
        <v>0.87363781840419152</v>
      </c>
      <c r="Q250" s="201">
        <v>0.87639357387128747</v>
      </c>
      <c r="R250" s="201">
        <v>0.87005769350089868</v>
      </c>
      <c r="S250" s="201">
        <v>0.87324141716991432</v>
      </c>
      <c r="T250" s="201">
        <v>0.86673810159212283</v>
      </c>
    </row>
    <row r="251" spans="1:20" ht="12.75" customHeight="1">
      <c r="A251" s="189">
        <v>245</v>
      </c>
      <c r="B251" s="189" t="s">
        <v>1149</v>
      </c>
      <c r="C251" s="189" t="s">
        <v>1150</v>
      </c>
      <c r="D251" s="189" t="s">
        <v>1066</v>
      </c>
      <c r="E251" s="189"/>
      <c r="F251" s="189"/>
      <c r="G251" s="189" t="s">
        <v>417</v>
      </c>
      <c r="H251" s="189" t="s">
        <v>1151</v>
      </c>
      <c r="I251" s="201">
        <v>1.7383316378094289</v>
      </c>
      <c r="J251" s="201">
        <v>1.7628296222367033</v>
      </c>
      <c r="K251" s="201">
        <v>1.7857677250109987</v>
      </c>
      <c r="L251" s="201">
        <v>1.7569937537560669</v>
      </c>
      <c r="M251" s="201">
        <v>1.765144107865569</v>
      </c>
      <c r="N251" s="201">
        <v>1.7808930534624698</v>
      </c>
      <c r="O251" s="201">
        <v>1.7558722702320066</v>
      </c>
      <c r="P251" s="201">
        <v>1.8971647976260739</v>
      </c>
      <c r="Q251" s="201">
        <v>1.8294117384277455</v>
      </c>
      <c r="R251" s="201">
        <v>1.8443014273150533</v>
      </c>
      <c r="S251" s="201">
        <v>1.8479481384419183</v>
      </c>
      <c r="T251" s="201">
        <v>1.8957455758812476</v>
      </c>
    </row>
    <row r="252" spans="1:20" ht="12.75" customHeight="1">
      <c r="A252" s="189">
        <v>246</v>
      </c>
      <c r="B252" s="189" t="s">
        <v>1152</v>
      </c>
      <c r="C252" s="189" t="s">
        <v>1153</v>
      </c>
      <c r="D252" s="189" t="s">
        <v>1066</v>
      </c>
      <c r="E252" s="189"/>
      <c r="F252" s="189"/>
      <c r="G252" s="189" t="s">
        <v>417</v>
      </c>
      <c r="H252" s="189" t="s">
        <v>1154</v>
      </c>
      <c r="I252" s="201">
        <v>1.6553672408157916</v>
      </c>
      <c r="J252" s="201">
        <v>1.6428650512011371</v>
      </c>
      <c r="K252" s="201">
        <v>1.6994037417140488</v>
      </c>
      <c r="L252" s="201">
        <v>1.7277445770662254</v>
      </c>
      <c r="M252" s="201">
        <v>1.7340651605607604</v>
      </c>
      <c r="N252" s="201">
        <v>1.7382835721215879</v>
      </c>
      <c r="O252" s="201">
        <v>1.7351354591176149</v>
      </c>
      <c r="P252" s="201">
        <v>1.8149786404311765</v>
      </c>
      <c r="Q252" s="201">
        <v>1.6833956713578968</v>
      </c>
      <c r="R252" s="201">
        <v>1.6924329404923049</v>
      </c>
      <c r="S252" s="201">
        <v>1.7284070852110693</v>
      </c>
      <c r="T252" s="201">
        <v>1.7479654909808555</v>
      </c>
    </row>
    <row r="253" spans="1:20" ht="12.75" customHeight="1">
      <c r="A253" s="189">
        <v>247</v>
      </c>
      <c r="B253" s="189" t="s">
        <v>1155</v>
      </c>
      <c r="C253" s="189" t="s">
        <v>1156</v>
      </c>
      <c r="D253" s="189" t="s">
        <v>1066</v>
      </c>
      <c r="E253" s="189"/>
      <c r="F253" s="189"/>
      <c r="G253" s="189" t="s">
        <v>417</v>
      </c>
      <c r="H253" s="189" t="s">
        <v>1157</v>
      </c>
      <c r="I253" s="201">
        <v>2.1431477709470443</v>
      </c>
      <c r="J253" s="201">
        <v>2.1498343200817209</v>
      </c>
      <c r="K253" s="201">
        <v>2.1399429940204149</v>
      </c>
      <c r="L253" s="201">
        <v>2.1345427972315512</v>
      </c>
      <c r="M253" s="201">
        <v>2.1695726161290727</v>
      </c>
      <c r="N253" s="201">
        <v>2.211961646539145</v>
      </c>
      <c r="O253" s="201">
        <v>2.2231420197208687</v>
      </c>
      <c r="P253" s="201">
        <v>2.226170077054848</v>
      </c>
      <c r="Q253" s="201">
        <v>2.275432097974126</v>
      </c>
      <c r="R253" s="201">
        <v>2.2331355704358993</v>
      </c>
      <c r="S253" s="201">
        <v>2.2048126317793293</v>
      </c>
      <c r="T253" s="201">
        <v>2.2117726967748239</v>
      </c>
    </row>
    <row r="254" spans="1:20" ht="12.75" customHeight="1">
      <c r="A254" s="189">
        <v>248</v>
      </c>
      <c r="B254" s="189" t="s">
        <v>1158</v>
      </c>
      <c r="C254" s="189" t="s">
        <v>1159</v>
      </c>
      <c r="D254" s="189" t="s">
        <v>1066</v>
      </c>
      <c r="E254" s="189"/>
      <c r="F254" s="189"/>
      <c r="G254" s="189" t="s">
        <v>417</v>
      </c>
      <c r="H254" s="189" t="s">
        <v>1160</v>
      </c>
      <c r="I254" s="201">
        <v>0.96490228599011352</v>
      </c>
      <c r="J254" s="201">
        <v>0.95035839842672742</v>
      </c>
      <c r="K254" s="201">
        <v>0.97949074158605109</v>
      </c>
      <c r="L254" s="201">
        <v>0.92959729034787675</v>
      </c>
      <c r="M254" s="201">
        <v>0.94502773616551483</v>
      </c>
      <c r="N254" s="201">
        <v>0.93836790830128458</v>
      </c>
      <c r="O254" s="201">
        <v>0.92122430492358209</v>
      </c>
      <c r="P254" s="201">
        <v>0.93640750723994781</v>
      </c>
      <c r="Q254" s="201">
        <v>0.92374289192107362</v>
      </c>
      <c r="R254" s="201">
        <v>0.9210497456318687</v>
      </c>
      <c r="S254" s="201">
        <v>0.91382716758830052</v>
      </c>
      <c r="T254" s="201">
        <v>0.91137220842236522</v>
      </c>
    </row>
    <row r="255" spans="1:20" ht="12.75" customHeight="1">
      <c r="A255" s="189">
        <v>249</v>
      </c>
      <c r="B255" s="189" t="s">
        <v>1161</v>
      </c>
      <c r="C255" s="189" t="s">
        <v>1162</v>
      </c>
      <c r="D255" s="189" t="s">
        <v>1066</v>
      </c>
      <c r="E255" s="189"/>
      <c r="F255" s="189"/>
      <c r="G255" s="189" t="s">
        <v>417</v>
      </c>
      <c r="H255" s="189" t="s">
        <v>1163</v>
      </c>
      <c r="I255" s="201">
        <v>1.6435756091887683</v>
      </c>
      <c r="J255" s="201">
        <v>1.6590043526010492</v>
      </c>
      <c r="K255" s="201">
        <v>1.6796233055930083</v>
      </c>
      <c r="L255" s="201">
        <v>1.6428323581344457</v>
      </c>
      <c r="M255" s="201">
        <v>1.6374461918594738</v>
      </c>
      <c r="N255" s="201">
        <v>1.604123624006581</v>
      </c>
      <c r="O255" s="201">
        <v>1.5879901035300257</v>
      </c>
      <c r="P255" s="201">
        <v>1.5901263529084477</v>
      </c>
      <c r="Q255" s="201">
        <v>1.585300928825883</v>
      </c>
      <c r="R255" s="201">
        <v>1.5749098692525796</v>
      </c>
      <c r="S255" s="201">
        <v>1.563211239012094</v>
      </c>
      <c r="T255" s="201">
        <v>1.5011337057809568</v>
      </c>
    </row>
    <row r="256" spans="1:20" ht="12.75" customHeight="1">
      <c r="A256" s="189">
        <v>250</v>
      </c>
      <c r="B256" s="189" t="s">
        <v>1164</v>
      </c>
      <c r="C256" s="189" t="s">
        <v>1165</v>
      </c>
      <c r="D256" s="189" t="s">
        <v>1066</v>
      </c>
      <c r="E256" s="189"/>
      <c r="F256" s="189" t="s">
        <v>413</v>
      </c>
      <c r="G256" s="189"/>
      <c r="H256" s="189" t="s">
        <v>1166</v>
      </c>
      <c r="I256" s="201">
        <v>29.103014727504238</v>
      </c>
      <c r="J256" s="201">
        <v>29.289777927525162</v>
      </c>
      <c r="K256" s="201">
        <v>29.257829960972771</v>
      </c>
      <c r="L256" s="201">
        <v>29.411647425232967</v>
      </c>
      <c r="M256" s="201">
        <v>29.36568716139837</v>
      </c>
      <c r="N256" s="201">
        <v>29.586734896075896</v>
      </c>
      <c r="O256" s="201">
        <v>29.793100106480697</v>
      </c>
      <c r="P256" s="201">
        <v>30.069259388749163</v>
      </c>
      <c r="Q256" s="201">
        <v>30.379051898760483</v>
      </c>
      <c r="R256" s="201">
        <v>30.574602967235204</v>
      </c>
      <c r="S256" s="201">
        <v>30.85568333774717</v>
      </c>
      <c r="T256" s="201">
        <v>30.873344861806544</v>
      </c>
    </row>
    <row r="257" spans="1:20" ht="12.75" customHeight="1">
      <c r="A257" s="189">
        <v>251</v>
      </c>
      <c r="B257" s="189" t="s">
        <v>1167</v>
      </c>
      <c r="C257" s="189" t="s">
        <v>1168</v>
      </c>
      <c r="D257" s="189" t="s">
        <v>1066</v>
      </c>
      <c r="E257" s="189"/>
      <c r="F257" s="189"/>
      <c r="G257" s="189" t="s">
        <v>417</v>
      </c>
      <c r="H257" s="189" t="s">
        <v>1169</v>
      </c>
      <c r="I257" s="201">
        <v>0.78332761384525518</v>
      </c>
      <c r="J257" s="201">
        <v>0.79066743802819195</v>
      </c>
      <c r="K257" s="201">
        <v>0.80389681234887977</v>
      </c>
      <c r="L257" s="201">
        <v>0.76803187926726668</v>
      </c>
      <c r="M257" s="201">
        <v>0.76072137020160124</v>
      </c>
      <c r="N257" s="201">
        <v>0.77815013559420843</v>
      </c>
      <c r="O257" s="201">
        <v>0.77449568753590792</v>
      </c>
      <c r="P257" s="201">
        <v>0.80907365009905974</v>
      </c>
      <c r="Q257" s="201">
        <v>0.76145328882365371</v>
      </c>
      <c r="R257" s="201">
        <v>0.75968517024694615</v>
      </c>
      <c r="S257" s="201">
        <v>0.73547612583045241</v>
      </c>
      <c r="T257" s="201">
        <v>0.75253322453601523</v>
      </c>
    </row>
    <row r="258" spans="1:20" ht="12.75" customHeight="1">
      <c r="A258" s="189">
        <v>252</v>
      </c>
      <c r="B258" s="189" t="s">
        <v>1170</v>
      </c>
      <c r="C258" s="189" t="s">
        <v>1171</v>
      </c>
      <c r="D258" s="189" t="s">
        <v>1066</v>
      </c>
      <c r="E258" s="189"/>
      <c r="F258" s="189"/>
      <c r="G258" s="189" t="s">
        <v>417</v>
      </c>
      <c r="H258" s="189" t="s">
        <v>1172</v>
      </c>
      <c r="I258" s="201">
        <v>1.2719087386991941</v>
      </c>
      <c r="J258" s="201">
        <v>1.2868566868889175</v>
      </c>
      <c r="K258" s="201">
        <v>1.2068090165364591</v>
      </c>
      <c r="L258" s="201">
        <v>1.1968757751839412</v>
      </c>
      <c r="M258" s="201">
        <v>1.2018441025732811</v>
      </c>
      <c r="N258" s="201">
        <v>1.212215158327443</v>
      </c>
      <c r="O258" s="201">
        <v>1.2887904614999683</v>
      </c>
      <c r="P258" s="201">
        <v>1.19976391066199</v>
      </c>
      <c r="Q258" s="201">
        <v>1.1990596174490531</v>
      </c>
      <c r="R258" s="201">
        <v>1.2162077849487392</v>
      </c>
      <c r="S258" s="201">
        <v>1.2028052835051832</v>
      </c>
      <c r="T258" s="201">
        <v>1.2405457508071132</v>
      </c>
    </row>
    <row r="259" spans="1:20" ht="12.75" customHeight="1">
      <c r="A259" s="189">
        <v>253</v>
      </c>
      <c r="B259" s="189" t="s">
        <v>1173</v>
      </c>
      <c r="C259" s="189" t="s">
        <v>1174</v>
      </c>
      <c r="D259" s="189" t="s">
        <v>1066</v>
      </c>
      <c r="E259" s="189"/>
      <c r="F259" s="189"/>
      <c r="G259" s="189" t="s">
        <v>417</v>
      </c>
      <c r="H259" s="189" t="s">
        <v>1175</v>
      </c>
      <c r="I259" s="201">
        <v>2.8329492553108389</v>
      </c>
      <c r="J259" s="201">
        <v>2.8572917533513502</v>
      </c>
      <c r="K259" s="201">
        <v>2.8789762519858155</v>
      </c>
      <c r="L259" s="201">
        <v>2.8978114360896177</v>
      </c>
      <c r="M259" s="201">
        <v>2.8583147576088468</v>
      </c>
      <c r="N259" s="201">
        <v>2.8549484809108141</v>
      </c>
      <c r="O259" s="201">
        <v>2.8461472430847814</v>
      </c>
      <c r="P259" s="201">
        <v>2.8510499333962405</v>
      </c>
      <c r="Q259" s="201">
        <v>2.9032640885003778</v>
      </c>
      <c r="R259" s="201">
        <v>2.922934162504585</v>
      </c>
      <c r="S259" s="201">
        <v>3.0383861460375754</v>
      </c>
      <c r="T259" s="201">
        <v>2.9562682496240953</v>
      </c>
    </row>
    <row r="260" spans="1:20" ht="12.75" customHeight="1">
      <c r="A260" s="189">
        <v>254</v>
      </c>
      <c r="B260" s="189" t="s">
        <v>1176</v>
      </c>
      <c r="C260" s="189" t="s">
        <v>1177</v>
      </c>
      <c r="D260" s="189" t="s">
        <v>1066</v>
      </c>
      <c r="E260" s="189"/>
      <c r="F260" s="189"/>
      <c r="G260" s="189" t="s">
        <v>417</v>
      </c>
      <c r="H260" s="189" t="s">
        <v>1178</v>
      </c>
      <c r="I260" s="201">
        <v>3.4108235891954601</v>
      </c>
      <c r="J260" s="201">
        <v>3.4358035224738832</v>
      </c>
      <c r="K260" s="201">
        <v>3.3687911698621806</v>
      </c>
      <c r="L260" s="201">
        <v>3.3769944500327642</v>
      </c>
      <c r="M260" s="201">
        <v>3.3515734681411216</v>
      </c>
      <c r="N260" s="201">
        <v>3.3341696356622519</v>
      </c>
      <c r="O260" s="201">
        <v>3.3374713666128479</v>
      </c>
      <c r="P260" s="201">
        <v>3.3587442653724362</v>
      </c>
      <c r="Q260" s="201">
        <v>3.3992073097184972</v>
      </c>
      <c r="R260" s="201">
        <v>3.2507335103734594</v>
      </c>
      <c r="S260" s="201">
        <v>3.1925028582272508</v>
      </c>
      <c r="T260" s="201">
        <v>3.1216413919642667</v>
      </c>
    </row>
    <row r="261" spans="1:20" ht="12.75" customHeight="1">
      <c r="A261" s="189">
        <v>255</v>
      </c>
      <c r="B261" s="189" t="s">
        <v>1179</v>
      </c>
      <c r="C261" s="189" t="s">
        <v>1180</v>
      </c>
      <c r="D261" s="189" t="s">
        <v>1066</v>
      </c>
      <c r="E261" s="189"/>
      <c r="F261" s="189"/>
      <c r="G261" s="189" t="s">
        <v>417</v>
      </c>
      <c r="H261" s="189" t="s">
        <v>1181</v>
      </c>
      <c r="I261" s="201">
        <v>1.3654918274889885</v>
      </c>
      <c r="J261" s="201">
        <v>1.3339579474221062</v>
      </c>
      <c r="K261" s="201">
        <v>1.2891922078243729</v>
      </c>
      <c r="L261" s="201">
        <v>1.348773762911365</v>
      </c>
      <c r="M261" s="201">
        <v>1.3257258110431067</v>
      </c>
      <c r="N261" s="201">
        <v>1.3298465152823156</v>
      </c>
      <c r="O261" s="201">
        <v>1.3389522580632509</v>
      </c>
      <c r="P261" s="201">
        <v>1.3036151493164814</v>
      </c>
      <c r="Q261" s="201">
        <v>1.3246864209932792</v>
      </c>
      <c r="R261" s="201">
        <v>1.309795811310662</v>
      </c>
      <c r="S261" s="201">
        <v>1.3265355820801417</v>
      </c>
      <c r="T261" s="201">
        <v>1.275802869853516</v>
      </c>
    </row>
    <row r="262" spans="1:20" ht="12.75" customHeight="1">
      <c r="A262" s="189">
        <v>256</v>
      </c>
      <c r="B262" s="189" t="s">
        <v>1182</v>
      </c>
      <c r="C262" s="189" t="s">
        <v>1183</v>
      </c>
      <c r="D262" s="189" t="s">
        <v>1066</v>
      </c>
      <c r="E262" s="189"/>
      <c r="F262" s="189"/>
      <c r="G262" s="189" t="s">
        <v>417</v>
      </c>
      <c r="H262" s="189" t="s">
        <v>1184</v>
      </c>
      <c r="I262" s="201">
        <v>1.178731748681777</v>
      </c>
      <c r="J262" s="201">
        <v>1.1844616006030813</v>
      </c>
      <c r="K262" s="201">
        <v>1.1871718266467739</v>
      </c>
      <c r="L262" s="201">
        <v>1.192697909244036</v>
      </c>
      <c r="M262" s="201">
        <v>1.1961259630330867</v>
      </c>
      <c r="N262" s="201">
        <v>1.2255544076347937</v>
      </c>
      <c r="O262" s="201">
        <v>1.2357799324867775</v>
      </c>
      <c r="P262" s="201">
        <v>1.2520303808381672</v>
      </c>
      <c r="Q262" s="201">
        <v>1.2634448231276305</v>
      </c>
      <c r="R262" s="201">
        <v>1.2657570902843469</v>
      </c>
      <c r="S262" s="201">
        <v>1.3007959454787072</v>
      </c>
      <c r="T262" s="201">
        <v>1.2756076083946948</v>
      </c>
    </row>
    <row r="263" spans="1:20" ht="12.75" customHeight="1">
      <c r="A263" s="189">
        <v>257</v>
      </c>
      <c r="B263" s="189" t="s">
        <v>1185</v>
      </c>
      <c r="C263" s="189" t="s">
        <v>1186</v>
      </c>
      <c r="D263" s="189" t="s">
        <v>1066</v>
      </c>
      <c r="E263" s="189"/>
      <c r="F263" s="189"/>
      <c r="G263" s="189" t="s">
        <v>417</v>
      </c>
      <c r="H263" s="189" t="s">
        <v>1187</v>
      </c>
      <c r="I263" s="201">
        <v>1.5983499183720371</v>
      </c>
      <c r="J263" s="201">
        <v>1.5874503942259259</v>
      </c>
      <c r="K263" s="201">
        <v>1.6115730415699629</v>
      </c>
      <c r="L263" s="201">
        <v>1.6346648925602261</v>
      </c>
      <c r="M263" s="201">
        <v>1.5864375892944989</v>
      </c>
      <c r="N263" s="201">
        <v>1.5860789946087333</v>
      </c>
      <c r="O263" s="201">
        <v>1.5858921126902583</v>
      </c>
      <c r="P263" s="201">
        <v>1.6295046509850211</v>
      </c>
      <c r="Q263" s="201">
        <v>1.6913901661110724</v>
      </c>
      <c r="R263" s="201">
        <v>1.7399057243951719</v>
      </c>
      <c r="S263" s="201">
        <v>1.7063072847282872</v>
      </c>
      <c r="T263" s="201">
        <v>1.6714123484979655</v>
      </c>
    </row>
    <row r="264" spans="1:20" ht="12.75" customHeight="1">
      <c r="A264" s="189">
        <v>258</v>
      </c>
      <c r="B264" s="189" t="s">
        <v>1188</v>
      </c>
      <c r="C264" s="189" t="s">
        <v>1189</v>
      </c>
      <c r="D264" s="189" t="s">
        <v>1066</v>
      </c>
      <c r="E264" s="189"/>
      <c r="F264" s="189"/>
      <c r="G264" s="189" t="s">
        <v>417</v>
      </c>
      <c r="H264" s="189" t="s">
        <v>1190</v>
      </c>
      <c r="I264" s="201">
        <v>1.4293611437648512</v>
      </c>
      <c r="J264" s="201">
        <v>1.4450924643743466</v>
      </c>
      <c r="K264" s="201">
        <v>1.4463270955239467</v>
      </c>
      <c r="L264" s="201">
        <v>1.4841866179569265</v>
      </c>
      <c r="M264" s="201">
        <v>1.5216134925463347</v>
      </c>
      <c r="N264" s="201">
        <v>1.5526317941526218</v>
      </c>
      <c r="O264" s="201">
        <v>1.5699753691381177</v>
      </c>
      <c r="P264" s="201">
        <v>1.6379216619486394</v>
      </c>
      <c r="Q264" s="201">
        <v>1.6854865541571662</v>
      </c>
      <c r="R264" s="201">
        <v>1.7181247473936572</v>
      </c>
      <c r="S264" s="201">
        <v>1.7432467026351521</v>
      </c>
      <c r="T264" s="201">
        <v>1.8097027264996532</v>
      </c>
    </row>
    <row r="265" spans="1:20" ht="12.75" customHeight="1">
      <c r="A265" s="189">
        <v>259</v>
      </c>
      <c r="B265" s="189" t="s">
        <v>1191</v>
      </c>
      <c r="C265" s="189" t="s">
        <v>1192</v>
      </c>
      <c r="D265" s="189" t="s">
        <v>1066</v>
      </c>
      <c r="E265" s="189"/>
      <c r="F265" s="189"/>
      <c r="G265" s="189" t="s">
        <v>417</v>
      </c>
      <c r="H265" s="189" t="s">
        <v>1193</v>
      </c>
      <c r="I265" s="201">
        <v>3.6498396141905554</v>
      </c>
      <c r="J265" s="201">
        <v>3.753100063033274</v>
      </c>
      <c r="K265" s="201">
        <v>3.7991713579201924</v>
      </c>
      <c r="L265" s="201">
        <v>3.7857926139033777</v>
      </c>
      <c r="M265" s="201">
        <v>3.8250948767310966</v>
      </c>
      <c r="N265" s="201">
        <v>3.9017477215916347</v>
      </c>
      <c r="O265" s="201">
        <v>3.9610822903506557</v>
      </c>
      <c r="P265" s="201">
        <v>4.0179838922911317</v>
      </c>
      <c r="Q265" s="201">
        <v>4.0498234160615922</v>
      </c>
      <c r="R265" s="201">
        <v>4.101588406779884</v>
      </c>
      <c r="S265" s="201">
        <v>4.1848407897445785</v>
      </c>
      <c r="T265" s="201">
        <v>4.1927854015148949</v>
      </c>
    </row>
    <row r="266" spans="1:20" ht="12.75" customHeight="1">
      <c r="A266" s="189">
        <v>260</v>
      </c>
      <c r="B266" s="189" t="s">
        <v>1194</v>
      </c>
      <c r="C266" s="189" t="s">
        <v>1195</v>
      </c>
      <c r="D266" s="189" t="s">
        <v>1066</v>
      </c>
      <c r="E266" s="189"/>
      <c r="F266" s="189"/>
      <c r="G266" s="189" t="s">
        <v>417</v>
      </c>
      <c r="H266" s="189" t="s">
        <v>1196</v>
      </c>
      <c r="I266" s="201">
        <v>1.0772524120737617</v>
      </c>
      <c r="J266" s="201">
        <v>1.0899840843405266</v>
      </c>
      <c r="K266" s="201">
        <v>1.0803817611715167</v>
      </c>
      <c r="L266" s="201">
        <v>1.0861782738296584</v>
      </c>
      <c r="M266" s="201">
        <v>1.0593144085441493</v>
      </c>
      <c r="N266" s="201">
        <v>1.0271987324829961</v>
      </c>
      <c r="O266" s="201">
        <v>0.9889697978386649</v>
      </c>
      <c r="P266" s="201">
        <v>0.96148711220383887</v>
      </c>
      <c r="Q266" s="201">
        <v>0.96440099655378231</v>
      </c>
      <c r="R266" s="201">
        <v>0.99269212847017829</v>
      </c>
      <c r="S266" s="201">
        <v>0.94367345253880131</v>
      </c>
      <c r="T266" s="201">
        <v>0.96055235703479647</v>
      </c>
    </row>
    <row r="267" spans="1:20" ht="12.75" customHeight="1">
      <c r="A267" s="189">
        <v>261</v>
      </c>
      <c r="B267" s="189" t="s">
        <v>1197</v>
      </c>
      <c r="C267" s="189" t="s">
        <v>1198</v>
      </c>
      <c r="D267" s="189" t="s">
        <v>1066</v>
      </c>
      <c r="E267" s="189"/>
      <c r="F267" s="189"/>
      <c r="G267" s="189" t="s">
        <v>417</v>
      </c>
      <c r="H267" s="189" t="s">
        <v>1199</v>
      </c>
      <c r="I267" s="201">
        <v>1.4538198926840222</v>
      </c>
      <c r="J267" s="201">
        <v>1.4339666170623249</v>
      </c>
      <c r="K267" s="201">
        <v>1.4424625613258655</v>
      </c>
      <c r="L267" s="201">
        <v>1.4319422037667746</v>
      </c>
      <c r="M267" s="201">
        <v>1.442195230697203</v>
      </c>
      <c r="N267" s="201">
        <v>1.4581331257709935</v>
      </c>
      <c r="O267" s="201">
        <v>1.4892874994310707</v>
      </c>
      <c r="P267" s="201">
        <v>1.5278569128186232</v>
      </c>
      <c r="Q267" s="201">
        <v>1.4897816722128958</v>
      </c>
      <c r="R267" s="201">
        <v>1.4964146784771752</v>
      </c>
      <c r="S267" s="201">
        <v>1.5199972336503051</v>
      </c>
      <c r="T267" s="201">
        <v>1.5880685450085295</v>
      </c>
    </row>
    <row r="268" spans="1:20" ht="12.75" customHeight="1">
      <c r="A268" s="189">
        <v>262</v>
      </c>
      <c r="B268" s="189" t="s">
        <v>1200</v>
      </c>
      <c r="C268" s="189" t="s">
        <v>1201</v>
      </c>
      <c r="D268" s="189" t="s">
        <v>1066</v>
      </c>
      <c r="E268" s="189"/>
      <c r="F268" s="189"/>
      <c r="G268" s="189" t="s">
        <v>417</v>
      </c>
      <c r="H268" s="189" t="s">
        <v>1202</v>
      </c>
      <c r="I268" s="201">
        <v>1.3273596801637795</v>
      </c>
      <c r="J268" s="201">
        <v>1.3217998264759481</v>
      </c>
      <c r="K268" s="201">
        <v>1.326611652709311</v>
      </c>
      <c r="L268" s="201">
        <v>1.3493488496043979</v>
      </c>
      <c r="M268" s="201">
        <v>1.3316579050759008</v>
      </c>
      <c r="N268" s="201">
        <v>1.3413164034708258</v>
      </c>
      <c r="O268" s="201">
        <v>1.3707714453273394</v>
      </c>
      <c r="P268" s="201">
        <v>1.4268357387127617</v>
      </c>
      <c r="Q268" s="201">
        <v>1.4788591646219136</v>
      </c>
      <c r="R268" s="201">
        <v>1.4972073754556487</v>
      </c>
      <c r="S268" s="201">
        <v>1.5039956899588707</v>
      </c>
      <c r="T268" s="201">
        <v>1.4986751865039825</v>
      </c>
    </row>
    <row r="269" spans="1:20" ht="12.75" customHeight="1">
      <c r="A269" s="189">
        <v>263</v>
      </c>
      <c r="B269" s="189" t="s">
        <v>1203</v>
      </c>
      <c r="C269" s="189" t="s">
        <v>1204</v>
      </c>
      <c r="D269" s="189" t="s">
        <v>1066</v>
      </c>
      <c r="E269" s="189"/>
      <c r="F269" s="189"/>
      <c r="G269" s="189" t="s">
        <v>417</v>
      </c>
      <c r="H269" s="189" t="s">
        <v>1205</v>
      </c>
      <c r="I269" s="201">
        <v>1.0488782381076718</v>
      </c>
      <c r="J269" s="201">
        <v>1.0385953987032954</v>
      </c>
      <c r="K269" s="201">
        <v>1.0483537722696117</v>
      </c>
      <c r="L269" s="201">
        <v>1.0497009055382966</v>
      </c>
      <c r="M269" s="201">
        <v>1.0390103329219338</v>
      </c>
      <c r="N269" s="201">
        <v>1.0352056370621234</v>
      </c>
      <c r="O269" s="201">
        <v>1.0268888883622918</v>
      </c>
      <c r="P269" s="201">
        <v>1.0326637869782445</v>
      </c>
      <c r="Q269" s="201">
        <v>1.0561327738740844</v>
      </c>
      <c r="R269" s="201">
        <v>1.0417847714160133</v>
      </c>
      <c r="S269" s="201">
        <v>1.0519701777702641</v>
      </c>
      <c r="T269" s="201">
        <v>1.0277799897548088</v>
      </c>
    </row>
    <row r="270" spans="1:20" ht="12.75" customHeight="1">
      <c r="A270" s="189">
        <v>264</v>
      </c>
      <c r="B270" s="189" t="s">
        <v>1206</v>
      </c>
      <c r="C270" s="189" t="s">
        <v>1207</v>
      </c>
      <c r="D270" s="189" t="s">
        <v>1066</v>
      </c>
      <c r="E270" s="189"/>
      <c r="F270" s="189"/>
      <c r="G270" s="189" t="s">
        <v>417</v>
      </c>
      <c r="H270" s="189" t="s">
        <v>1208</v>
      </c>
      <c r="I270" s="201">
        <v>3.5136066610831076</v>
      </c>
      <c r="J270" s="201">
        <v>3.5274321301699758</v>
      </c>
      <c r="K270" s="201">
        <v>3.5559901198714563</v>
      </c>
      <c r="L270" s="201">
        <v>3.5444444691351071</v>
      </c>
      <c r="M270" s="201">
        <v>3.5728682456405356</v>
      </c>
      <c r="N270" s="201">
        <v>3.60458430671865</v>
      </c>
      <c r="O270" s="201">
        <v>3.596781604424093</v>
      </c>
      <c r="P270" s="201">
        <v>3.6448975755730242</v>
      </c>
      <c r="Q270" s="201">
        <v>3.6438551644610913</v>
      </c>
      <c r="R270" s="201">
        <v>3.6815528298118938</v>
      </c>
      <c r="S270" s="201">
        <v>3.7295355272134638</v>
      </c>
      <c r="T270" s="201">
        <v>3.7651210917487083</v>
      </c>
    </row>
    <row r="271" spans="1:20" ht="12.75" customHeight="1">
      <c r="A271" s="189">
        <v>265</v>
      </c>
      <c r="B271" s="189" t="s">
        <v>1209</v>
      </c>
      <c r="C271" s="189" t="s">
        <v>1210</v>
      </c>
      <c r="D271" s="189" t="s">
        <v>1066</v>
      </c>
      <c r="E271" s="189"/>
      <c r="F271" s="189"/>
      <c r="G271" s="189" t="s">
        <v>417</v>
      </c>
      <c r="H271" s="189" t="s">
        <v>1211</v>
      </c>
      <c r="I271" s="201">
        <v>1.6198974137541666</v>
      </c>
      <c r="J271" s="201">
        <v>1.6499003449700158</v>
      </c>
      <c r="K271" s="201">
        <v>1.6827560383917755</v>
      </c>
      <c r="L271" s="201">
        <v>1.7209525871782045</v>
      </c>
      <c r="M271" s="201">
        <v>1.7579663460898041</v>
      </c>
      <c r="N271" s="201">
        <v>1.7991410794150315</v>
      </c>
      <c r="O271" s="201">
        <v>1.8135241188050335</v>
      </c>
      <c r="P271" s="201">
        <v>1.846144438053491</v>
      </c>
      <c r="Q271" s="201">
        <v>1.8783003269080205</v>
      </c>
      <c r="R271" s="201">
        <v>1.9356032696376102</v>
      </c>
      <c r="S271" s="201">
        <v>2.0443934904510073</v>
      </c>
      <c r="T271" s="201">
        <v>2.1301125795916769</v>
      </c>
    </row>
    <row r="272" spans="1:20" ht="12.75" customHeight="1">
      <c r="A272" s="189">
        <v>266</v>
      </c>
      <c r="B272" s="189" t="s">
        <v>1212</v>
      </c>
      <c r="C272" s="189" t="s">
        <v>1213</v>
      </c>
      <c r="D272" s="189" t="s">
        <v>1066</v>
      </c>
      <c r="E272" s="189"/>
      <c r="F272" s="189"/>
      <c r="G272" s="189" t="s">
        <v>417</v>
      </c>
      <c r="H272" s="189" t="s">
        <v>1214</v>
      </c>
      <c r="I272" s="201">
        <v>1.0428373870183112</v>
      </c>
      <c r="J272" s="201">
        <v>1.0620783218193157</v>
      </c>
      <c r="K272" s="201">
        <v>1.050606267356863</v>
      </c>
      <c r="L272" s="201">
        <v>1.0372177178222637</v>
      </c>
      <c r="M272" s="201">
        <v>1.0388364948966968</v>
      </c>
      <c r="N272" s="201">
        <v>1.0452842508789564</v>
      </c>
      <c r="O272" s="201">
        <v>1.0608745014156433</v>
      </c>
      <c r="P272" s="201">
        <v>1.0589584249683273</v>
      </c>
      <c r="Q272" s="201">
        <v>1.0704251668870204</v>
      </c>
      <c r="R272" s="201">
        <v>1.1082698370767412</v>
      </c>
      <c r="S272" s="201">
        <v>1.0954783769233871</v>
      </c>
      <c r="T272" s="201">
        <v>1.0706274542368381</v>
      </c>
    </row>
    <row r="273" spans="1:20" ht="12.75" customHeight="1">
      <c r="A273" s="189">
        <v>267</v>
      </c>
      <c r="B273" s="189" t="s">
        <v>1215</v>
      </c>
      <c r="C273" s="189" t="s">
        <v>1216</v>
      </c>
      <c r="D273" s="189" t="s">
        <v>1066</v>
      </c>
      <c r="E273" s="189"/>
      <c r="F273" s="189"/>
      <c r="G273" s="189" t="s">
        <v>417</v>
      </c>
      <c r="H273" s="189" t="s">
        <v>1217</v>
      </c>
      <c r="I273" s="201">
        <v>0.49858064787247175</v>
      </c>
      <c r="J273" s="201">
        <v>0.49133829193421275</v>
      </c>
      <c r="K273" s="201">
        <v>0.47875900765778789</v>
      </c>
      <c r="L273" s="201">
        <v>0.50603410998636911</v>
      </c>
      <c r="M273" s="201">
        <v>0.49638573773180572</v>
      </c>
      <c r="N273" s="201">
        <v>0.50052851651150165</v>
      </c>
      <c r="O273" s="201">
        <v>0.50741348657968177</v>
      </c>
      <c r="P273" s="201">
        <v>0.51072790453168715</v>
      </c>
      <c r="Q273" s="201">
        <v>0.51948191944789035</v>
      </c>
      <c r="R273" s="201">
        <v>0.53634566865249067</v>
      </c>
      <c r="S273" s="201">
        <v>0.53574267097373807</v>
      </c>
      <c r="T273" s="201">
        <v>0.53610719868290113</v>
      </c>
    </row>
    <row r="274" spans="1:20" ht="24.75" customHeight="1">
      <c r="A274" s="189">
        <v>268</v>
      </c>
      <c r="B274" s="190" t="s">
        <v>1218</v>
      </c>
      <c r="C274" s="190" t="s">
        <v>1219</v>
      </c>
      <c r="D274" s="190" t="s">
        <v>1220</v>
      </c>
      <c r="E274" s="189" t="s">
        <v>410</v>
      </c>
      <c r="F274" s="189"/>
      <c r="G274" s="189"/>
      <c r="H274" s="190" t="s">
        <v>1221</v>
      </c>
      <c r="I274" s="200">
        <v>100</v>
      </c>
      <c r="J274" s="200">
        <v>100</v>
      </c>
      <c r="K274" s="200">
        <v>100</v>
      </c>
      <c r="L274" s="200">
        <v>100</v>
      </c>
      <c r="M274" s="200">
        <v>100</v>
      </c>
      <c r="N274" s="200">
        <v>100</v>
      </c>
      <c r="O274" s="200">
        <v>100</v>
      </c>
      <c r="P274" s="200">
        <v>100</v>
      </c>
      <c r="Q274" s="200">
        <v>100</v>
      </c>
      <c r="R274" s="200">
        <v>100</v>
      </c>
      <c r="S274" s="200">
        <v>100</v>
      </c>
      <c r="T274" s="200">
        <v>100</v>
      </c>
    </row>
    <row r="275" spans="1:20" ht="12.75" customHeight="1">
      <c r="A275" s="189">
        <v>269</v>
      </c>
      <c r="B275" s="189" t="s">
        <v>1222</v>
      </c>
      <c r="C275" s="189" t="s">
        <v>1223</v>
      </c>
      <c r="D275" s="189" t="s">
        <v>1220</v>
      </c>
      <c r="E275" s="189"/>
      <c r="F275" s="189" t="s">
        <v>413</v>
      </c>
      <c r="G275" s="189"/>
      <c r="H275" s="189" t="s">
        <v>1224</v>
      </c>
      <c r="I275" s="201">
        <v>30.707849157229138</v>
      </c>
      <c r="J275" s="201">
        <v>30.595925955037433</v>
      </c>
      <c r="K275" s="201">
        <v>30.551061732190622</v>
      </c>
      <c r="L275" s="201">
        <v>30.628613617210355</v>
      </c>
      <c r="M275" s="201">
        <v>30.641893372636471</v>
      </c>
      <c r="N275" s="201">
        <v>30.757949759113362</v>
      </c>
      <c r="O275" s="201">
        <v>30.598910139236978</v>
      </c>
      <c r="P275" s="201">
        <v>30.55596428192246</v>
      </c>
      <c r="Q275" s="201">
        <v>30.744054526004877</v>
      </c>
      <c r="R275" s="201">
        <v>30.773946622927252</v>
      </c>
      <c r="S275" s="201">
        <v>30.676996226262332</v>
      </c>
      <c r="T275" s="201">
        <v>30.575877514562094</v>
      </c>
    </row>
    <row r="276" spans="1:20" ht="12.75" customHeight="1">
      <c r="A276" s="189">
        <v>270</v>
      </c>
      <c r="B276" s="189" t="s">
        <v>1225</v>
      </c>
      <c r="C276" s="189" t="s">
        <v>1226</v>
      </c>
      <c r="D276" s="189" t="s">
        <v>1220</v>
      </c>
      <c r="E276" s="189"/>
      <c r="F276" s="189"/>
      <c r="G276" s="189" t="s">
        <v>417</v>
      </c>
      <c r="H276" s="189" t="s">
        <v>1227</v>
      </c>
      <c r="I276" s="201">
        <v>5.9697867259303115</v>
      </c>
      <c r="J276" s="201">
        <v>6.0249873032792332</v>
      </c>
      <c r="K276" s="201">
        <v>6.0835151083375454</v>
      </c>
      <c r="L276" s="201">
        <v>6.1398393902232691</v>
      </c>
      <c r="M276" s="201">
        <v>6.1548493949160985</v>
      </c>
      <c r="N276" s="201">
        <v>6.2692651875324383</v>
      </c>
      <c r="O276" s="201">
        <v>6.2290741895188715</v>
      </c>
      <c r="P276" s="201">
        <v>6.1969383699658724</v>
      </c>
      <c r="Q276" s="201">
        <v>6.417054848598136</v>
      </c>
      <c r="R276" s="201">
        <v>6.522682846997836</v>
      </c>
      <c r="S276" s="201">
        <v>6.5217052037160759</v>
      </c>
      <c r="T276" s="201">
        <v>6.5490513909964676</v>
      </c>
    </row>
    <row r="277" spans="1:20" ht="12.75" customHeight="1">
      <c r="A277" s="189">
        <v>271</v>
      </c>
      <c r="B277" s="189" t="s">
        <v>1228</v>
      </c>
      <c r="C277" s="189" t="s">
        <v>1229</v>
      </c>
      <c r="D277" s="189" t="s">
        <v>1220</v>
      </c>
      <c r="E277" s="189"/>
      <c r="F277" s="189"/>
      <c r="G277" s="189" t="s">
        <v>417</v>
      </c>
      <c r="H277" s="189" t="s">
        <v>1230</v>
      </c>
      <c r="I277" s="201">
        <v>2.7466507895910426</v>
      </c>
      <c r="J277" s="201">
        <v>2.7234223969174263</v>
      </c>
      <c r="K277" s="201">
        <v>2.6483325137769338</v>
      </c>
      <c r="L277" s="201">
        <v>2.712608849269706</v>
      </c>
      <c r="M277" s="201">
        <v>2.744217630652384</v>
      </c>
      <c r="N277" s="201">
        <v>2.716170497134319</v>
      </c>
      <c r="O277" s="201">
        <v>2.7256816584010322</v>
      </c>
      <c r="P277" s="201">
        <v>2.7536050971866333</v>
      </c>
      <c r="Q277" s="201">
        <v>2.7562014340315888</v>
      </c>
      <c r="R277" s="201">
        <v>2.7162996837242064</v>
      </c>
      <c r="S277" s="201">
        <v>2.6969733454552745</v>
      </c>
      <c r="T277" s="201">
        <v>2.7251968226952257</v>
      </c>
    </row>
    <row r="278" spans="1:20" ht="12.75" customHeight="1">
      <c r="A278" s="189">
        <v>272</v>
      </c>
      <c r="B278" s="189" t="s">
        <v>1231</v>
      </c>
      <c r="C278" s="189" t="s">
        <v>1232</v>
      </c>
      <c r="D278" s="189" t="s">
        <v>1220</v>
      </c>
      <c r="E278" s="189"/>
      <c r="F278" s="189"/>
      <c r="G278" s="189" t="s">
        <v>417</v>
      </c>
      <c r="H278" s="189" t="s">
        <v>1233</v>
      </c>
      <c r="I278" s="201">
        <v>3.8757568290706104</v>
      </c>
      <c r="J278" s="201">
        <v>3.8517642414476243</v>
      </c>
      <c r="K278" s="201">
        <v>3.8247809874691381</v>
      </c>
      <c r="L278" s="201">
        <v>3.8519379971153267</v>
      </c>
      <c r="M278" s="201">
        <v>3.809712151513251</v>
      </c>
      <c r="N278" s="201">
        <v>3.8081214124285223</v>
      </c>
      <c r="O278" s="201">
        <v>3.7818372403962401</v>
      </c>
      <c r="P278" s="201">
        <v>3.7992963807430336</v>
      </c>
      <c r="Q278" s="201">
        <v>3.8021549341375893</v>
      </c>
      <c r="R278" s="201">
        <v>3.8963032076445039</v>
      </c>
      <c r="S278" s="201">
        <v>3.8763460981489826</v>
      </c>
      <c r="T278" s="201">
        <v>3.8752201733167144</v>
      </c>
    </row>
    <row r="279" spans="1:20" ht="12.75" customHeight="1">
      <c r="A279" s="189">
        <v>273</v>
      </c>
      <c r="B279" s="189" t="s">
        <v>1234</v>
      </c>
      <c r="C279" s="189" t="s">
        <v>1235</v>
      </c>
      <c r="D279" s="189" t="s">
        <v>1220</v>
      </c>
      <c r="E279" s="189"/>
      <c r="F279" s="189"/>
      <c r="G279" s="189" t="s">
        <v>417</v>
      </c>
      <c r="H279" s="189" t="s">
        <v>1236</v>
      </c>
      <c r="I279" s="201">
        <v>1.5615132372070182</v>
      </c>
      <c r="J279" s="201">
        <v>1.5385983251501312</v>
      </c>
      <c r="K279" s="201">
        <v>1.5474189031993004</v>
      </c>
      <c r="L279" s="201">
        <v>1.5302006273964923</v>
      </c>
      <c r="M279" s="201">
        <v>1.5216133360179329</v>
      </c>
      <c r="N279" s="201">
        <v>1.5073973381585155</v>
      </c>
      <c r="O279" s="201">
        <v>1.4808330823696541</v>
      </c>
      <c r="P279" s="201">
        <v>1.4849638836651819</v>
      </c>
      <c r="Q279" s="201">
        <v>1.4705803044655545</v>
      </c>
      <c r="R279" s="201">
        <v>1.438196682463208</v>
      </c>
      <c r="S279" s="201">
        <v>1.4103860522094989</v>
      </c>
      <c r="T279" s="201">
        <v>1.4255995197780151</v>
      </c>
    </row>
    <row r="280" spans="1:20" ht="12.75" customHeight="1">
      <c r="A280" s="189">
        <v>274</v>
      </c>
      <c r="B280" s="189" t="s">
        <v>1237</v>
      </c>
      <c r="C280" s="189" t="s">
        <v>1238</v>
      </c>
      <c r="D280" s="189" t="s">
        <v>1220</v>
      </c>
      <c r="E280" s="189"/>
      <c r="F280" s="189"/>
      <c r="G280" s="189" t="s">
        <v>417</v>
      </c>
      <c r="H280" s="189" t="s">
        <v>1239</v>
      </c>
      <c r="I280" s="201">
        <v>1.3886724829601742</v>
      </c>
      <c r="J280" s="201">
        <v>1.3915852936397222</v>
      </c>
      <c r="K280" s="201">
        <v>1.396973029742586</v>
      </c>
      <c r="L280" s="201">
        <v>1.3890054892844537</v>
      </c>
      <c r="M280" s="201">
        <v>1.3776475290060441</v>
      </c>
      <c r="N280" s="201">
        <v>1.3675386053908534</v>
      </c>
      <c r="O280" s="201">
        <v>1.3627280117663447</v>
      </c>
      <c r="P280" s="201">
        <v>1.3624873470006813</v>
      </c>
      <c r="Q280" s="201">
        <v>1.363930044359402</v>
      </c>
      <c r="R280" s="201">
        <v>1.3650575763672468</v>
      </c>
      <c r="S280" s="201">
        <v>1.3641505931270888</v>
      </c>
      <c r="T280" s="201">
        <v>1.3379149688641729</v>
      </c>
    </row>
    <row r="281" spans="1:20" ht="12.75" customHeight="1">
      <c r="A281" s="189">
        <v>275</v>
      </c>
      <c r="B281" s="189" t="s">
        <v>1240</v>
      </c>
      <c r="C281" s="189" t="s">
        <v>1241</v>
      </c>
      <c r="D281" s="189" t="s">
        <v>1220</v>
      </c>
      <c r="E281" s="189"/>
      <c r="F281" s="189"/>
      <c r="G281" s="189" t="s">
        <v>417</v>
      </c>
      <c r="H281" s="189" t="s">
        <v>1242</v>
      </c>
      <c r="I281" s="201">
        <v>0.93166149074085913</v>
      </c>
      <c r="J281" s="201">
        <v>0.9425124237731225</v>
      </c>
      <c r="K281" s="201">
        <v>0.95740839128008515</v>
      </c>
      <c r="L281" s="201">
        <v>0.95382876278286233</v>
      </c>
      <c r="M281" s="201">
        <v>0.94467861214147675</v>
      </c>
      <c r="N281" s="201">
        <v>0.94806477238256226</v>
      </c>
      <c r="O281" s="201">
        <v>0.94900819645502033</v>
      </c>
      <c r="P281" s="201">
        <v>0.94285624241897026</v>
      </c>
      <c r="Q281" s="201">
        <v>0.95767201139710989</v>
      </c>
      <c r="R281" s="201">
        <v>0.96704226792423909</v>
      </c>
      <c r="S281" s="201">
        <v>0.95484316078148801</v>
      </c>
      <c r="T281" s="201">
        <v>0.96168029850907788</v>
      </c>
    </row>
    <row r="282" spans="1:20" ht="12.75" customHeight="1">
      <c r="A282" s="189">
        <v>276</v>
      </c>
      <c r="B282" s="189" t="s">
        <v>1243</v>
      </c>
      <c r="C282" s="189" t="s">
        <v>1244</v>
      </c>
      <c r="D282" s="189" t="s">
        <v>1220</v>
      </c>
      <c r="E282" s="189"/>
      <c r="F282" s="189"/>
      <c r="G282" s="189" t="s">
        <v>417</v>
      </c>
      <c r="H282" s="189" t="s">
        <v>1245</v>
      </c>
      <c r="I282" s="201">
        <v>1.0194609269808581</v>
      </c>
      <c r="J282" s="201">
        <v>1.0104386547964008</v>
      </c>
      <c r="K282" s="201">
        <v>1.0217501206631345</v>
      </c>
      <c r="L282" s="201">
        <v>1.0156011238264844</v>
      </c>
      <c r="M282" s="201">
        <v>1.0100379172918386</v>
      </c>
      <c r="N282" s="201">
        <v>1.0101680775625743</v>
      </c>
      <c r="O282" s="201">
        <v>0.97631234967830649</v>
      </c>
      <c r="P282" s="201">
        <v>0.9765051472576104</v>
      </c>
      <c r="Q282" s="201">
        <v>0.97307318343941729</v>
      </c>
      <c r="R282" s="201">
        <v>0.98168982239546942</v>
      </c>
      <c r="S282" s="201">
        <v>0.97062020633280655</v>
      </c>
      <c r="T282" s="201">
        <v>0.98485379016767971</v>
      </c>
    </row>
    <row r="283" spans="1:20" ht="12.75" customHeight="1">
      <c r="A283" s="189">
        <v>277</v>
      </c>
      <c r="B283" s="189" t="s">
        <v>1246</v>
      </c>
      <c r="C283" s="189" t="s">
        <v>1247</v>
      </c>
      <c r="D283" s="189" t="s">
        <v>1220</v>
      </c>
      <c r="E283" s="189"/>
      <c r="F283" s="189"/>
      <c r="G283" s="189" t="s">
        <v>417</v>
      </c>
      <c r="H283" s="189" t="s">
        <v>1248</v>
      </c>
      <c r="I283" s="201">
        <v>0.76335164751331464</v>
      </c>
      <c r="J283" s="201">
        <v>0.76791923337092216</v>
      </c>
      <c r="K283" s="201">
        <v>0.75039090976882072</v>
      </c>
      <c r="L283" s="201">
        <v>0.73663742371646357</v>
      </c>
      <c r="M283" s="201">
        <v>0.73911867655727559</v>
      </c>
      <c r="N283" s="201">
        <v>0.74356313742908087</v>
      </c>
      <c r="O283" s="201">
        <v>0.73631037560662371</v>
      </c>
      <c r="P283" s="201">
        <v>0.74199755992806304</v>
      </c>
      <c r="Q283" s="201">
        <v>0.71889084111552404</v>
      </c>
      <c r="R283" s="201">
        <v>0.69257027274160832</v>
      </c>
      <c r="S283" s="201">
        <v>0.69800815600328425</v>
      </c>
      <c r="T283" s="201">
        <v>0.6902359085318196</v>
      </c>
    </row>
    <row r="284" spans="1:20" ht="12.75" customHeight="1">
      <c r="A284" s="189">
        <v>278</v>
      </c>
      <c r="B284" s="189" t="s">
        <v>1249</v>
      </c>
      <c r="C284" s="189" t="s">
        <v>1250</v>
      </c>
      <c r="D284" s="189" t="s">
        <v>1220</v>
      </c>
      <c r="E284" s="189"/>
      <c r="F284" s="189"/>
      <c r="G284" s="189" t="s">
        <v>417</v>
      </c>
      <c r="H284" s="189" t="s">
        <v>1251</v>
      </c>
      <c r="I284" s="201">
        <v>0.87050509598425918</v>
      </c>
      <c r="J284" s="201">
        <v>0.78748365009307675</v>
      </c>
      <c r="K284" s="201">
        <v>0.78299286373567467</v>
      </c>
      <c r="L284" s="201">
        <v>0.77928554320205401</v>
      </c>
      <c r="M284" s="201">
        <v>0.77887928273409468</v>
      </c>
      <c r="N284" s="201">
        <v>0.76992102869150747</v>
      </c>
      <c r="O284" s="201">
        <v>0.76792376578962174</v>
      </c>
      <c r="P284" s="201">
        <v>0.7755202203490662</v>
      </c>
      <c r="Q284" s="201">
        <v>0.75744759064509826</v>
      </c>
      <c r="R284" s="201">
        <v>0.72046285906698493</v>
      </c>
      <c r="S284" s="201">
        <v>0.71836036689474969</v>
      </c>
      <c r="T284" s="201">
        <v>0.68759617966518394</v>
      </c>
    </row>
    <row r="285" spans="1:20" s="193" customFormat="1" ht="12.75" customHeight="1">
      <c r="A285" s="189">
        <v>279</v>
      </c>
      <c r="B285" s="189" t="s">
        <v>1252</v>
      </c>
      <c r="C285" s="189" t="s">
        <v>1253</v>
      </c>
      <c r="D285" s="189" t="s">
        <v>1220</v>
      </c>
      <c r="E285" s="189"/>
      <c r="F285" s="189"/>
      <c r="G285" s="189" t="s">
        <v>417</v>
      </c>
      <c r="H285" s="189" t="s">
        <v>1254</v>
      </c>
      <c r="I285" s="201">
        <v>2.1782873161105161</v>
      </c>
      <c r="J285" s="201">
        <v>2.1100238723832065</v>
      </c>
      <c r="K285" s="201">
        <v>2.0786910674723371</v>
      </c>
      <c r="L285" s="201">
        <v>2.0514391709379982</v>
      </c>
      <c r="M285" s="201">
        <v>2.0217996971233285</v>
      </c>
      <c r="N285" s="201">
        <v>2.0239544947975769</v>
      </c>
      <c r="O285" s="201">
        <v>1.995528780546356</v>
      </c>
      <c r="P285" s="201">
        <v>1.9675417516510589</v>
      </c>
      <c r="Q285" s="201">
        <v>1.9584634838846422</v>
      </c>
      <c r="R285" s="201">
        <v>1.9108778660209831</v>
      </c>
      <c r="S285" s="201">
        <v>1.8959117334954985</v>
      </c>
      <c r="T285" s="201">
        <v>1.8830452339090105</v>
      </c>
    </row>
    <row r="286" spans="1:20" ht="12.75" customHeight="1">
      <c r="A286" s="189">
        <v>280</v>
      </c>
      <c r="B286" s="189" t="s">
        <v>1255</v>
      </c>
      <c r="C286" s="189" t="s">
        <v>1256</v>
      </c>
      <c r="D286" s="189" t="s">
        <v>1220</v>
      </c>
      <c r="E286" s="189"/>
      <c r="F286" s="189"/>
      <c r="G286" s="189" t="s">
        <v>417</v>
      </c>
      <c r="H286" s="189" t="s">
        <v>1257</v>
      </c>
      <c r="I286" s="201">
        <v>1.2341615575923159</v>
      </c>
      <c r="J286" s="201">
        <v>1.2365169254001256</v>
      </c>
      <c r="K286" s="201">
        <v>1.2466062087907424</v>
      </c>
      <c r="L286" s="201">
        <v>1.2536358425695993</v>
      </c>
      <c r="M286" s="201">
        <v>1.2565347371612972</v>
      </c>
      <c r="N286" s="201">
        <v>1.2531082713814925</v>
      </c>
      <c r="O286" s="201">
        <v>1.2561536609866213</v>
      </c>
      <c r="P286" s="201">
        <v>1.2410085607788932</v>
      </c>
      <c r="Q286" s="201">
        <v>1.2316771679812151</v>
      </c>
      <c r="R286" s="201">
        <v>1.2345535411656978</v>
      </c>
      <c r="S286" s="201">
        <v>1.2259404724422951</v>
      </c>
      <c r="T286" s="201">
        <v>1.2143567686032191</v>
      </c>
    </row>
    <row r="287" spans="1:20" ht="12.75" customHeight="1">
      <c r="A287" s="189">
        <v>281</v>
      </c>
      <c r="B287" s="189" t="s">
        <v>1258</v>
      </c>
      <c r="C287" s="189" t="s">
        <v>1259</v>
      </c>
      <c r="D287" s="189" t="s">
        <v>1220</v>
      </c>
      <c r="E287" s="189"/>
      <c r="F287" s="189"/>
      <c r="G287" s="189" t="s">
        <v>417</v>
      </c>
      <c r="H287" s="189" t="s">
        <v>1260</v>
      </c>
      <c r="I287" s="201">
        <v>2.7385136270866179</v>
      </c>
      <c r="J287" s="201">
        <v>2.7786826811632412</v>
      </c>
      <c r="K287" s="201">
        <v>2.7795849842407279</v>
      </c>
      <c r="L287" s="201">
        <v>2.7649606610263908</v>
      </c>
      <c r="M287" s="201">
        <v>2.809828801356153</v>
      </c>
      <c r="N287" s="201">
        <v>2.8285855632427639</v>
      </c>
      <c r="O287" s="201">
        <v>2.8620258068791395</v>
      </c>
      <c r="P287" s="201">
        <v>2.8591080528297113</v>
      </c>
      <c r="Q287" s="201">
        <v>2.902340823855837</v>
      </c>
      <c r="R287" s="201">
        <v>2.8795565321420176</v>
      </c>
      <c r="S287" s="201">
        <v>2.9008739611673726</v>
      </c>
      <c r="T287" s="201">
        <v>2.8561129858781635</v>
      </c>
    </row>
    <row r="288" spans="1:20" ht="12.75" customHeight="1">
      <c r="A288" s="189">
        <v>282</v>
      </c>
      <c r="B288" s="189" t="s">
        <v>1261</v>
      </c>
      <c r="C288" s="189" t="s">
        <v>1262</v>
      </c>
      <c r="D288" s="189" t="s">
        <v>1220</v>
      </c>
      <c r="E288" s="189"/>
      <c r="F288" s="189"/>
      <c r="G288" s="189" t="s">
        <v>417</v>
      </c>
      <c r="H288" s="189" t="s">
        <v>1263</v>
      </c>
      <c r="I288" s="201">
        <v>2.2205203076645206</v>
      </c>
      <c r="J288" s="201">
        <v>2.2249900082540934</v>
      </c>
      <c r="K288" s="201">
        <v>2.2156033857479089</v>
      </c>
      <c r="L288" s="201">
        <v>2.2214345525873238</v>
      </c>
      <c r="M288" s="201">
        <v>2.231176424260314</v>
      </c>
      <c r="N288" s="201">
        <v>2.265495566019911</v>
      </c>
      <c r="O288" s="201">
        <v>2.2816431302202353</v>
      </c>
      <c r="P288" s="201">
        <v>2.2934518229619538</v>
      </c>
      <c r="Q288" s="201">
        <v>2.2945450292534466</v>
      </c>
      <c r="R288" s="201">
        <v>2.314082654319439</v>
      </c>
      <c r="S288" s="201">
        <v>2.3023120628817897</v>
      </c>
      <c r="T288" s="201">
        <v>2.3114917773042492</v>
      </c>
    </row>
    <row r="289" spans="1:20" ht="12.75" customHeight="1">
      <c r="A289" s="189">
        <v>283</v>
      </c>
      <c r="B289" s="189" t="s">
        <v>1264</v>
      </c>
      <c r="C289" s="189" t="s">
        <v>1265</v>
      </c>
      <c r="D289" s="189" t="s">
        <v>1220</v>
      </c>
      <c r="E289" s="189"/>
      <c r="F289" s="189"/>
      <c r="G289" s="189" t="s">
        <v>417</v>
      </c>
      <c r="H289" s="189" t="s">
        <v>1266</v>
      </c>
      <c r="I289" s="201">
        <v>1.2947001909620193</v>
      </c>
      <c r="J289" s="201">
        <v>1.3001853691830056</v>
      </c>
      <c r="K289" s="201">
        <v>1.3080872499926077</v>
      </c>
      <c r="L289" s="201">
        <v>1.3146086951868818</v>
      </c>
      <c r="M289" s="201">
        <v>1.3262304763544466</v>
      </c>
      <c r="N289" s="201">
        <v>1.3238555833548094</v>
      </c>
      <c r="O289" s="201">
        <v>1.2843187279403256</v>
      </c>
      <c r="P289" s="201">
        <v>1.267588922439095</v>
      </c>
      <c r="Q289" s="201">
        <v>1.2713529206842469</v>
      </c>
      <c r="R289" s="201">
        <v>1.2564030017696779</v>
      </c>
      <c r="S289" s="201">
        <v>1.2545120438177115</v>
      </c>
      <c r="T289" s="201">
        <v>1.2290573511510099</v>
      </c>
    </row>
    <row r="290" spans="1:20" ht="12.75" customHeight="1">
      <c r="A290" s="189">
        <v>284</v>
      </c>
      <c r="B290" s="189" t="s">
        <v>1267</v>
      </c>
      <c r="C290" s="189" t="s">
        <v>1268</v>
      </c>
      <c r="D290" s="189" t="s">
        <v>1220</v>
      </c>
      <c r="E290" s="189"/>
      <c r="F290" s="189"/>
      <c r="G290" s="189" t="s">
        <v>417</v>
      </c>
      <c r="H290" s="189" t="s">
        <v>1269</v>
      </c>
      <c r="I290" s="201">
        <v>1.9143069318347017</v>
      </c>
      <c r="J290" s="201">
        <v>1.906815576186107</v>
      </c>
      <c r="K290" s="201">
        <v>1.9089260079730801</v>
      </c>
      <c r="L290" s="201">
        <v>1.9135894880850508</v>
      </c>
      <c r="M290" s="201">
        <v>1.9155687055505324</v>
      </c>
      <c r="N290" s="201">
        <v>1.9227402236064375</v>
      </c>
      <c r="O290" s="201">
        <v>1.9095311626825884</v>
      </c>
      <c r="P290" s="201">
        <v>1.8930949227466358</v>
      </c>
      <c r="Q290" s="201">
        <v>1.8686702755241504</v>
      </c>
      <c r="R290" s="201">
        <v>1.8781678081841366</v>
      </c>
      <c r="S290" s="201">
        <v>1.8860538370068267</v>
      </c>
      <c r="T290" s="201">
        <v>1.8444646861542235</v>
      </c>
    </row>
    <row r="291" spans="1:20" ht="12.75" customHeight="1">
      <c r="A291" s="189">
        <v>285</v>
      </c>
      <c r="B291" s="189" t="s">
        <v>1270</v>
      </c>
      <c r="C291" s="189" t="s">
        <v>1271</v>
      </c>
      <c r="D291" s="189" t="s">
        <v>1220</v>
      </c>
      <c r="E291" s="189"/>
      <c r="F291" s="189" t="s">
        <v>413</v>
      </c>
      <c r="G291" s="189"/>
      <c r="H291" s="189" t="s">
        <v>1272</v>
      </c>
      <c r="I291" s="201">
        <v>25.107063440874782</v>
      </c>
      <c r="J291" s="201">
        <v>25.283201263262463</v>
      </c>
      <c r="K291" s="201">
        <v>25.530912241723154</v>
      </c>
      <c r="L291" s="201">
        <v>25.478299675991607</v>
      </c>
      <c r="M291" s="201">
        <v>25.385424345606918</v>
      </c>
      <c r="N291" s="201">
        <v>25.375365721504199</v>
      </c>
      <c r="O291" s="201">
        <v>25.345187795103421</v>
      </c>
      <c r="P291" s="201">
        <v>25.321470634875286</v>
      </c>
      <c r="Q291" s="201">
        <v>25.488955894214392</v>
      </c>
      <c r="R291" s="201">
        <v>25.634012943610081</v>
      </c>
      <c r="S291" s="201">
        <v>25.663751245332723</v>
      </c>
      <c r="T291" s="201">
        <v>25.658708077345636</v>
      </c>
    </row>
    <row r="292" spans="1:20" ht="12.75" customHeight="1">
      <c r="A292" s="189">
        <v>286</v>
      </c>
      <c r="B292" s="189" t="s">
        <v>1273</v>
      </c>
      <c r="C292" s="189" t="s">
        <v>1274</v>
      </c>
      <c r="D292" s="189" t="s">
        <v>1220</v>
      </c>
      <c r="E292" s="189"/>
      <c r="F292" s="189"/>
      <c r="G292" s="189" t="s">
        <v>417</v>
      </c>
      <c r="H292" s="189" t="s">
        <v>1275</v>
      </c>
      <c r="I292" s="201">
        <v>2.8096743463315299</v>
      </c>
      <c r="J292" s="201">
        <v>2.8396563427446204</v>
      </c>
      <c r="K292" s="201">
        <v>2.8327402000527613</v>
      </c>
      <c r="L292" s="201">
        <v>2.8839665152766911</v>
      </c>
      <c r="M292" s="201">
        <v>2.869035058202559</v>
      </c>
      <c r="N292" s="201">
        <v>2.8796920226803984</v>
      </c>
      <c r="O292" s="201">
        <v>2.8869028291652001</v>
      </c>
      <c r="P292" s="201">
        <v>2.9182533717910193</v>
      </c>
      <c r="Q292" s="201">
        <v>2.9771248419160048</v>
      </c>
      <c r="R292" s="201">
        <v>3.0477580219177671</v>
      </c>
      <c r="S292" s="201">
        <v>3.0083446341387625</v>
      </c>
      <c r="T292" s="201">
        <v>2.9829792007947744</v>
      </c>
    </row>
    <row r="293" spans="1:20" ht="12.75" customHeight="1">
      <c r="A293" s="189">
        <v>287</v>
      </c>
      <c r="B293" s="189" t="s">
        <v>1276</v>
      </c>
      <c r="C293" s="189" t="s">
        <v>1277</v>
      </c>
      <c r="D293" s="189" t="s">
        <v>1220</v>
      </c>
      <c r="E293" s="189"/>
      <c r="F293" s="189"/>
      <c r="G293" s="189" t="s">
        <v>417</v>
      </c>
      <c r="H293" s="189" t="s">
        <v>1278</v>
      </c>
      <c r="I293" s="201">
        <v>8.4618274374683526</v>
      </c>
      <c r="J293" s="201">
        <v>8.4852046695706598</v>
      </c>
      <c r="K293" s="201">
        <v>8.7485004411577609</v>
      </c>
      <c r="L293" s="201">
        <v>8.5997361060587156</v>
      </c>
      <c r="M293" s="201">
        <v>8.5377001092196156</v>
      </c>
      <c r="N293" s="201">
        <v>8.5753337460243593</v>
      </c>
      <c r="O293" s="201">
        <v>8.520783747072274</v>
      </c>
      <c r="P293" s="201">
        <v>8.5052160932371255</v>
      </c>
      <c r="Q293" s="201">
        <v>8.651726595446144</v>
      </c>
      <c r="R293" s="201">
        <v>8.7026440686726527</v>
      </c>
      <c r="S293" s="201">
        <v>8.6781448734411484</v>
      </c>
      <c r="T293" s="201">
        <v>8.725973595817079</v>
      </c>
    </row>
    <row r="294" spans="1:20" ht="12.75" customHeight="1">
      <c r="A294" s="189">
        <v>288</v>
      </c>
      <c r="B294" s="189" t="s">
        <v>1279</v>
      </c>
      <c r="C294" s="189" t="s">
        <v>1280</v>
      </c>
      <c r="D294" s="189" t="s">
        <v>1220</v>
      </c>
      <c r="E294" s="189"/>
      <c r="F294" s="189"/>
      <c r="G294" s="189" t="s">
        <v>417</v>
      </c>
      <c r="H294" s="189" t="s">
        <v>1281</v>
      </c>
      <c r="I294" s="201">
        <v>1.1477772628092071</v>
      </c>
      <c r="J294" s="201">
        <v>1.1369236712938073</v>
      </c>
      <c r="K294" s="201">
        <v>1.1288382264361023</v>
      </c>
      <c r="L294" s="201">
        <v>1.1124149641862735</v>
      </c>
      <c r="M294" s="201">
        <v>1.1089632554857656</v>
      </c>
      <c r="N294" s="201">
        <v>1.0956376287321723</v>
      </c>
      <c r="O294" s="201">
        <v>1.0826525070257154</v>
      </c>
      <c r="P294" s="201">
        <v>1.0847931081501867</v>
      </c>
      <c r="Q294" s="201">
        <v>1.0632565367014892</v>
      </c>
      <c r="R294" s="201">
        <v>1.0628190684139278</v>
      </c>
      <c r="S294" s="201">
        <v>1.0956178073147471</v>
      </c>
      <c r="T294" s="201">
        <v>1.1263602373337878</v>
      </c>
    </row>
    <row r="295" spans="1:20" ht="12.75" customHeight="1">
      <c r="A295" s="189">
        <v>289</v>
      </c>
      <c r="B295" s="189" t="s">
        <v>1282</v>
      </c>
      <c r="C295" s="189" t="s">
        <v>1283</v>
      </c>
      <c r="D295" s="189" t="s">
        <v>1220</v>
      </c>
      <c r="E295" s="189"/>
      <c r="F295" s="189"/>
      <c r="G295" s="189" t="s">
        <v>417</v>
      </c>
      <c r="H295" s="189" t="s">
        <v>1284</v>
      </c>
      <c r="I295" s="201">
        <v>1.2178614594832433</v>
      </c>
      <c r="J295" s="201">
        <v>1.2233644751731332</v>
      </c>
      <c r="K295" s="201">
        <v>1.20991338505213</v>
      </c>
      <c r="L295" s="201">
        <v>1.2396417150798917</v>
      </c>
      <c r="M295" s="201">
        <v>1.2293433475387834</v>
      </c>
      <c r="N295" s="201">
        <v>1.2343504171893678</v>
      </c>
      <c r="O295" s="201">
        <v>1.2386121060755109</v>
      </c>
      <c r="P295" s="201">
        <v>1.2240227748590886</v>
      </c>
      <c r="Q295" s="201">
        <v>1.2202101407138777</v>
      </c>
      <c r="R295" s="201">
        <v>1.2042838288309068</v>
      </c>
      <c r="S295" s="201">
        <v>1.1992393792068752</v>
      </c>
      <c r="T295" s="201">
        <v>1.2001993387400769</v>
      </c>
    </row>
    <row r="296" spans="1:20" ht="12.75" customHeight="1">
      <c r="A296" s="189">
        <v>290</v>
      </c>
      <c r="B296" s="189" t="s">
        <v>1285</v>
      </c>
      <c r="C296" s="189" t="s">
        <v>1286</v>
      </c>
      <c r="D296" s="189" t="s">
        <v>1220</v>
      </c>
      <c r="E296" s="189"/>
      <c r="F296" s="189"/>
      <c r="G296" s="189" t="s">
        <v>417</v>
      </c>
      <c r="H296" s="189" t="s">
        <v>1287</v>
      </c>
      <c r="I296" s="201">
        <v>2.0352355076112802</v>
      </c>
      <c r="J296" s="201">
        <v>2.0564594897672568</v>
      </c>
      <c r="K296" s="201">
        <v>2.0455022557476497</v>
      </c>
      <c r="L296" s="201">
        <v>2.0325961223435716</v>
      </c>
      <c r="M296" s="201">
        <v>2.04716283000917</v>
      </c>
      <c r="N296" s="201">
        <v>2.0528328384114594</v>
      </c>
      <c r="O296" s="201">
        <v>2.0728021095179598</v>
      </c>
      <c r="P296" s="201">
        <v>2.0708428673454438</v>
      </c>
      <c r="Q296" s="201">
        <v>2.0685379818699152</v>
      </c>
      <c r="R296" s="201">
        <v>2.0936110687698863</v>
      </c>
      <c r="S296" s="201">
        <v>2.1120757560010714</v>
      </c>
      <c r="T296" s="201">
        <v>2.1197732000330038</v>
      </c>
    </row>
    <row r="297" spans="1:20" ht="12.75" customHeight="1">
      <c r="A297" s="189">
        <v>291</v>
      </c>
      <c r="B297" s="189" t="s">
        <v>1288</v>
      </c>
      <c r="C297" s="189" t="s">
        <v>1289</v>
      </c>
      <c r="D297" s="189" t="s">
        <v>1220</v>
      </c>
      <c r="E297" s="189"/>
      <c r="F297" s="189"/>
      <c r="G297" s="189" t="s">
        <v>417</v>
      </c>
      <c r="H297" s="189" t="s">
        <v>1290</v>
      </c>
      <c r="I297" s="201">
        <v>0.76807129692809717</v>
      </c>
      <c r="J297" s="201">
        <v>0.77664179723234039</v>
      </c>
      <c r="K297" s="201">
        <v>0.77038535218301751</v>
      </c>
      <c r="L297" s="201">
        <v>0.77938382423787711</v>
      </c>
      <c r="M297" s="201">
        <v>0.78541148765696955</v>
      </c>
      <c r="N297" s="201">
        <v>0.78353834783664622</v>
      </c>
      <c r="O297" s="201">
        <v>0.79460314384297936</v>
      </c>
      <c r="P297" s="201">
        <v>0.78656298356307974</v>
      </c>
      <c r="Q297" s="201">
        <v>0.77321686550415047</v>
      </c>
      <c r="R297" s="201">
        <v>0.77658276614120092</v>
      </c>
      <c r="S297" s="201">
        <v>0.78665665354918868</v>
      </c>
      <c r="T297" s="201">
        <v>0.78648372352284524</v>
      </c>
    </row>
    <row r="298" spans="1:20" ht="12.75" customHeight="1">
      <c r="A298" s="189">
        <v>292</v>
      </c>
      <c r="B298" s="189" t="s">
        <v>1291</v>
      </c>
      <c r="C298" s="189" t="s">
        <v>1292</v>
      </c>
      <c r="D298" s="189" t="s">
        <v>1220</v>
      </c>
      <c r="E298" s="189"/>
      <c r="F298" s="189"/>
      <c r="G298" s="189" t="s">
        <v>417</v>
      </c>
      <c r="H298" s="189" t="s">
        <v>1293</v>
      </c>
      <c r="I298" s="201">
        <v>0.80377536743162603</v>
      </c>
      <c r="J298" s="201">
        <v>0.8282809433933046</v>
      </c>
      <c r="K298" s="201">
        <v>0.83481080712541278</v>
      </c>
      <c r="L298" s="201">
        <v>0.84531362909846253</v>
      </c>
      <c r="M298" s="201">
        <v>0.85209764693229051</v>
      </c>
      <c r="N298" s="201">
        <v>0.84643361657523863</v>
      </c>
      <c r="O298" s="201">
        <v>0.85375915996356366</v>
      </c>
      <c r="P298" s="201">
        <v>0.85570411429908688</v>
      </c>
      <c r="Q298" s="201">
        <v>0.84846303260969225</v>
      </c>
      <c r="R298" s="201">
        <v>0.85121648336375744</v>
      </c>
      <c r="S298" s="201">
        <v>0.86499084086476796</v>
      </c>
      <c r="T298" s="201">
        <v>0.8585869866883642</v>
      </c>
    </row>
    <row r="299" spans="1:20" ht="12.75" customHeight="1">
      <c r="A299" s="189">
        <v>293</v>
      </c>
      <c r="B299" s="189" t="s">
        <v>1294</v>
      </c>
      <c r="C299" s="189" t="s">
        <v>1295</v>
      </c>
      <c r="D299" s="189" t="s">
        <v>1220</v>
      </c>
      <c r="E299" s="189"/>
      <c r="F299" s="189"/>
      <c r="G299" s="189" t="s">
        <v>417</v>
      </c>
      <c r="H299" s="189" t="s">
        <v>1296</v>
      </c>
      <c r="I299" s="201">
        <v>1.4406084519844924</v>
      </c>
      <c r="J299" s="201">
        <v>1.4470349261257647</v>
      </c>
      <c r="K299" s="201">
        <v>1.4373419896682893</v>
      </c>
      <c r="L299" s="201">
        <v>1.431267504700739</v>
      </c>
      <c r="M299" s="201">
        <v>1.4432800442482372</v>
      </c>
      <c r="N299" s="201">
        <v>1.4367238698519831</v>
      </c>
      <c r="O299" s="201">
        <v>1.4625438201879322</v>
      </c>
      <c r="P299" s="201">
        <v>1.473958116549388</v>
      </c>
      <c r="Q299" s="201">
        <v>1.4711515618308622</v>
      </c>
      <c r="R299" s="201">
        <v>1.4235790933006283</v>
      </c>
      <c r="S299" s="201">
        <v>1.4123867309959841</v>
      </c>
      <c r="T299" s="201">
        <v>1.4203677967439596</v>
      </c>
    </row>
    <row r="300" spans="1:20" ht="12.75" customHeight="1">
      <c r="A300" s="189">
        <v>294</v>
      </c>
      <c r="B300" s="189" t="s">
        <v>1297</v>
      </c>
      <c r="C300" s="189" t="s">
        <v>1298</v>
      </c>
      <c r="D300" s="189" t="s">
        <v>1220</v>
      </c>
      <c r="E300" s="189"/>
      <c r="F300" s="189"/>
      <c r="G300" s="189" t="s">
        <v>417</v>
      </c>
      <c r="H300" s="189" t="s">
        <v>1299</v>
      </c>
      <c r="I300" s="201">
        <v>1.0652180926085064</v>
      </c>
      <c r="J300" s="201">
        <v>1.0861830472169043</v>
      </c>
      <c r="K300" s="201">
        <v>1.0893727237089215</v>
      </c>
      <c r="L300" s="201">
        <v>1.0911702702799464</v>
      </c>
      <c r="M300" s="201">
        <v>1.0828666466431613</v>
      </c>
      <c r="N300" s="201">
        <v>1.0836104880199002</v>
      </c>
      <c r="O300" s="201">
        <v>1.0845509521248753</v>
      </c>
      <c r="P300" s="201">
        <v>1.0718219709918477</v>
      </c>
      <c r="Q300" s="201">
        <v>1.0727801868225393</v>
      </c>
      <c r="R300" s="201">
        <v>1.0700922335123708</v>
      </c>
      <c r="S300" s="201">
        <v>1.0638556086214102</v>
      </c>
      <c r="T300" s="201">
        <v>1.0578810607251625</v>
      </c>
    </row>
    <row r="301" spans="1:20" ht="12.75" customHeight="1">
      <c r="A301" s="189">
        <v>295</v>
      </c>
      <c r="B301" s="189" t="s">
        <v>1300</v>
      </c>
      <c r="C301" s="189" t="s">
        <v>1301</v>
      </c>
      <c r="D301" s="189" t="s">
        <v>1220</v>
      </c>
      <c r="E301" s="189"/>
      <c r="F301" s="189"/>
      <c r="G301" s="189" t="s">
        <v>417</v>
      </c>
      <c r="H301" s="189" t="s">
        <v>1302</v>
      </c>
      <c r="I301" s="201">
        <v>2.1639305097582988</v>
      </c>
      <c r="J301" s="201">
        <v>2.1895748308753671</v>
      </c>
      <c r="K301" s="201">
        <v>2.1921002582653122</v>
      </c>
      <c r="L301" s="201">
        <v>2.2138692528536037</v>
      </c>
      <c r="M301" s="201">
        <v>2.2286135273193288</v>
      </c>
      <c r="N301" s="201">
        <v>2.2173827053912758</v>
      </c>
      <c r="O301" s="201">
        <v>2.1962811802441782</v>
      </c>
      <c r="P301" s="201">
        <v>2.1965884097608965</v>
      </c>
      <c r="Q301" s="201">
        <v>2.1990656977416814</v>
      </c>
      <c r="R301" s="201">
        <v>2.222383328389788</v>
      </c>
      <c r="S301" s="201">
        <v>2.2555988456894491</v>
      </c>
      <c r="T301" s="201">
        <v>2.1838894251333016</v>
      </c>
    </row>
    <row r="302" spans="1:20" ht="12.75" customHeight="1">
      <c r="A302" s="189">
        <v>296</v>
      </c>
      <c r="B302" s="189" t="s">
        <v>1303</v>
      </c>
      <c r="C302" s="189" t="s">
        <v>1304</v>
      </c>
      <c r="D302" s="189" t="s">
        <v>1220</v>
      </c>
      <c r="E302" s="189"/>
      <c r="F302" s="189"/>
      <c r="G302" s="189" t="s">
        <v>417</v>
      </c>
      <c r="H302" s="189" t="s">
        <v>1305</v>
      </c>
      <c r="I302" s="201">
        <v>3.1930837084601462</v>
      </c>
      <c r="J302" s="201">
        <v>3.2138770698693051</v>
      </c>
      <c r="K302" s="201">
        <v>3.2414066023257941</v>
      </c>
      <c r="L302" s="201">
        <v>3.2489397718758322</v>
      </c>
      <c r="M302" s="201">
        <v>3.2009503923510367</v>
      </c>
      <c r="N302" s="201">
        <v>3.169830040791398</v>
      </c>
      <c r="O302" s="201">
        <v>3.1516962398832273</v>
      </c>
      <c r="P302" s="201">
        <v>3.1337068243281205</v>
      </c>
      <c r="Q302" s="201">
        <v>3.1434228204261179</v>
      </c>
      <c r="R302" s="201">
        <v>3.1790433477277906</v>
      </c>
      <c r="S302" s="201">
        <v>3.1868401155093178</v>
      </c>
      <c r="T302" s="201">
        <v>3.1962131708511454</v>
      </c>
    </row>
    <row r="303" spans="1:20" ht="12.75" customHeight="1">
      <c r="A303" s="189">
        <v>297</v>
      </c>
      <c r="B303" s="189" t="s">
        <v>1306</v>
      </c>
      <c r="C303" s="189" t="s">
        <v>1307</v>
      </c>
      <c r="D303" s="189" t="s">
        <v>1220</v>
      </c>
      <c r="E303" s="189"/>
      <c r="F303" s="189" t="s">
        <v>413</v>
      </c>
      <c r="G303" s="189"/>
      <c r="H303" s="189" t="s">
        <v>1308</v>
      </c>
      <c r="I303" s="201">
        <v>12.76986854640381</v>
      </c>
      <c r="J303" s="201">
        <v>12.665843282773173</v>
      </c>
      <c r="K303" s="201">
        <v>12.627574922624829</v>
      </c>
      <c r="L303" s="201">
        <v>12.657835345989845</v>
      </c>
      <c r="M303" s="201">
        <v>12.720622291247096</v>
      </c>
      <c r="N303" s="201">
        <v>12.69390057563678</v>
      </c>
      <c r="O303" s="201">
        <v>12.741336477884596</v>
      </c>
      <c r="P303" s="201">
        <v>12.736798151168429</v>
      </c>
      <c r="Q303" s="201">
        <v>12.633796373368758</v>
      </c>
      <c r="R303" s="201">
        <v>12.731300755751395</v>
      </c>
      <c r="S303" s="201">
        <v>12.776540703648051</v>
      </c>
      <c r="T303" s="201">
        <v>12.787067573448196</v>
      </c>
    </row>
    <row r="304" spans="1:20" ht="12.75" customHeight="1">
      <c r="A304" s="189">
        <v>298</v>
      </c>
      <c r="B304" s="189" t="s">
        <v>1309</v>
      </c>
      <c r="C304" s="189" t="s">
        <v>1310</v>
      </c>
      <c r="D304" s="189" t="s">
        <v>1220</v>
      </c>
      <c r="E304" s="189"/>
      <c r="F304" s="189"/>
      <c r="G304" s="189" t="s">
        <v>417</v>
      </c>
      <c r="H304" s="189" t="s">
        <v>1311</v>
      </c>
      <c r="I304" s="201">
        <v>0.51182284271934664</v>
      </c>
      <c r="J304" s="201">
        <v>0.5084878386878442</v>
      </c>
      <c r="K304" s="201">
        <v>0.50737104831764257</v>
      </c>
      <c r="L304" s="201">
        <v>0.51023028752109234</v>
      </c>
      <c r="M304" s="201">
        <v>0.49979983091865671</v>
      </c>
      <c r="N304" s="201">
        <v>0.51673805408732121</v>
      </c>
      <c r="O304" s="201">
        <v>0.51545196401128512</v>
      </c>
      <c r="P304" s="201">
        <v>0.50170904619935819</v>
      </c>
      <c r="Q304" s="201">
        <v>0.50701056590275517</v>
      </c>
      <c r="R304" s="201">
        <v>0.51402051942479932</v>
      </c>
      <c r="S304" s="201">
        <v>0.51852087298679705</v>
      </c>
      <c r="T304" s="201">
        <v>0.50527588274526225</v>
      </c>
    </row>
    <row r="305" spans="1:20" ht="12.75" customHeight="1">
      <c r="A305" s="189">
        <v>299</v>
      </c>
      <c r="B305" s="189" t="s">
        <v>1312</v>
      </c>
      <c r="C305" s="189" t="s">
        <v>1313</v>
      </c>
      <c r="D305" s="189" t="s">
        <v>1220</v>
      </c>
      <c r="E305" s="189"/>
      <c r="F305" s="189"/>
      <c r="G305" s="189" t="s">
        <v>417</v>
      </c>
      <c r="H305" s="189" t="s">
        <v>1314</v>
      </c>
      <c r="I305" s="201">
        <v>1.2290021794367965</v>
      </c>
      <c r="J305" s="201">
        <v>1.2270177593360347</v>
      </c>
      <c r="K305" s="201">
        <v>1.2170191538027504</v>
      </c>
      <c r="L305" s="201">
        <v>1.2053833640174267</v>
      </c>
      <c r="M305" s="201">
        <v>1.2111306350250883</v>
      </c>
      <c r="N305" s="201">
        <v>1.2182329624688195</v>
      </c>
      <c r="O305" s="201">
        <v>1.2006902761941571</v>
      </c>
      <c r="P305" s="201">
        <v>1.2017187044694122</v>
      </c>
      <c r="Q305" s="201">
        <v>1.1890576948484666</v>
      </c>
      <c r="R305" s="201">
        <v>1.2313205767067756</v>
      </c>
      <c r="S305" s="201">
        <v>1.2445812207374269</v>
      </c>
      <c r="T305" s="201">
        <v>1.2354998307344613</v>
      </c>
    </row>
    <row r="306" spans="1:20" ht="12.75" customHeight="1">
      <c r="A306" s="189">
        <v>300</v>
      </c>
      <c r="B306" s="189" t="s">
        <v>1315</v>
      </c>
      <c r="C306" s="189" t="s">
        <v>1316</v>
      </c>
      <c r="D306" s="189" t="s">
        <v>1220</v>
      </c>
      <c r="E306" s="189"/>
      <c r="F306" s="189"/>
      <c r="G306" s="189" t="s">
        <v>417</v>
      </c>
      <c r="H306" s="189" t="s">
        <v>1317</v>
      </c>
      <c r="I306" s="201">
        <v>2.2206289511946937</v>
      </c>
      <c r="J306" s="201">
        <v>2.2739669103169504</v>
      </c>
      <c r="K306" s="201">
        <v>2.3475221558956134</v>
      </c>
      <c r="L306" s="201">
        <v>2.3161213105289402</v>
      </c>
      <c r="M306" s="201">
        <v>2.3799447524176744</v>
      </c>
      <c r="N306" s="201">
        <v>2.3634724370894937</v>
      </c>
      <c r="O306" s="201">
        <v>2.3818386276616543</v>
      </c>
      <c r="P306" s="201">
        <v>2.4013137566203899</v>
      </c>
      <c r="Q306" s="201">
        <v>2.4029244909149066</v>
      </c>
      <c r="R306" s="201">
        <v>2.4549802664556175</v>
      </c>
      <c r="S306" s="201">
        <v>2.4665872146273529</v>
      </c>
      <c r="T306" s="201">
        <v>2.4546034742125582</v>
      </c>
    </row>
    <row r="307" spans="1:20" ht="12.75" customHeight="1">
      <c r="A307" s="189">
        <v>301</v>
      </c>
      <c r="B307" s="189" t="s">
        <v>1318</v>
      </c>
      <c r="C307" s="189" t="s">
        <v>1319</v>
      </c>
      <c r="D307" s="189" t="s">
        <v>1220</v>
      </c>
      <c r="E307" s="189"/>
      <c r="F307" s="189"/>
      <c r="G307" s="189" t="s">
        <v>417</v>
      </c>
      <c r="H307" s="189" t="s">
        <v>1320</v>
      </c>
      <c r="I307" s="201">
        <v>1.814231173194377</v>
      </c>
      <c r="J307" s="201">
        <v>1.8286896298124296</v>
      </c>
      <c r="K307" s="201">
        <v>1.8021903283917766</v>
      </c>
      <c r="L307" s="201">
        <v>1.7988015282888272</v>
      </c>
      <c r="M307" s="201">
        <v>1.8140176010478972</v>
      </c>
      <c r="N307" s="201">
        <v>1.7946152104200679</v>
      </c>
      <c r="O307" s="201">
        <v>1.8069933418923902</v>
      </c>
      <c r="P307" s="201">
        <v>1.8402797506116668</v>
      </c>
      <c r="Q307" s="201">
        <v>1.8418645287882049</v>
      </c>
      <c r="R307" s="201">
        <v>1.8341385377198334</v>
      </c>
      <c r="S307" s="201">
        <v>1.8463244971146775</v>
      </c>
      <c r="T307" s="201">
        <v>1.8635916391678715</v>
      </c>
    </row>
    <row r="308" spans="1:20" ht="12.75" customHeight="1">
      <c r="A308" s="189">
        <v>302</v>
      </c>
      <c r="B308" s="189" t="s">
        <v>1321</v>
      </c>
      <c r="C308" s="189" t="s">
        <v>1322</v>
      </c>
      <c r="D308" s="189" t="s">
        <v>1220</v>
      </c>
      <c r="E308" s="189"/>
      <c r="F308" s="189"/>
      <c r="G308" s="189" t="s">
        <v>417</v>
      </c>
      <c r="H308" s="189" t="s">
        <v>1323</v>
      </c>
      <c r="I308" s="201">
        <v>0.8717667883675102</v>
      </c>
      <c r="J308" s="201">
        <v>0.87810736437246262</v>
      </c>
      <c r="K308" s="201">
        <v>0.87272485576685499</v>
      </c>
      <c r="L308" s="201">
        <v>0.87614150400576718</v>
      </c>
      <c r="M308" s="201">
        <v>0.8752782037436162</v>
      </c>
      <c r="N308" s="201">
        <v>0.86830462598925118</v>
      </c>
      <c r="O308" s="201">
        <v>0.88048133083677949</v>
      </c>
      <c r="P308" s="201">
        <v>0.87888197913228594</v>
      </c>
      <c r="Q308" s="201">
        <v>0.84529558501890012</v>
      </c>
      <c r="R308" s="201">
        <v>0.84394002938997459</v>
      </c>
      <c r="S308" s="201">
        <v>0.86223421570181036</v>
      </c>
      <c r="T308" s="201">
        <v>0.86023485669772248</v>
      </c>
    </row>
    <row r="309" spans="1:20" ht="12.75" customHeight="1">
      <c r="A309" s="189">
        <v>303</v>
      </c>
      <c r="B309" s="189" t="s">
        <v>1324</v>
      </c>
      <c r="C309" s="189" t="s">
        <v>1325</v>
      </c>
      <c r="D309" s="189" t="s">
        <v>1220</v>
      </c>
      <c r="E309" s="189"/>
      <c r="F309" s="189"/>
      <c r="G309" s="189" t="s">
        <v>417</v>
      </c>
      <c r="H309" s="189" t="s">
        <v>1326</v>
      </c>
      <c r="I309" s="201">
        <v>2.7361313996074941</v>
      </c>
      <c r="J309" s="201">
        <v>2.5843808087129982</v>
      </c>
      <c r="K309" s="201">
        <v>2.6111965287055985</v>
      </c>
      <c r="L309" s="201">
        <v>2.6572029153244059</v>
      </c>
      <c r="M309" s="201">
        <v>2.6206971748733743</v>
      </c>
      <c r="N309" s="201">
        <v>2.6381931478390843</v>
      </c>
      <c r="O309" s="201">
        <v>2.6050872127588858</v>
      </c>
      <c r="P309" s="201">
        <v>2.540553339809227</v>
      </c>
      <c r="Q309" s="201">
        <v>2.4891207983984045</v>
      </c>
      <c r="R309" s="201">
        <v>2.50578279296673</v>
      </c>
      <c r="S309" s="201">
        <v>2.4938169367170966</v>
      </c>
      <c r="T309" s="201">
        <v>2.491363284154398</v>
      </c>
    </row>
    <row r="310" spans="1:20" ht="12.75" customHeight="1">
      <c r="A310" s="189">
        <v>304</v>
      </c>
      <c r="B310" s="189" t="s">
        <v>1327</v>
      </c>
      <c r="C310" s="189" t="s">
        <v>1328</v>
      </c>
      <c r="D310" s="189" t="s">
        <v>1220</v>
      </c>
      <c r="E310" s="189"/>
      <c r="F310" s="189"/>
      <c r="G310" s="189" t="s">
        <v>417</v>
      </c>
      <c r="H310" s="189" t="s">
        <v>1329</v>
      </c>
      <c r="I310" s="201">
        <v>1.9421565509177969</v>
      </c>
      <c r="J310" s="201">
        <v>1.9819895717338756</v>
      </c>
      <c r="K310" s="201">
        <v>1.9640361182405375</v>
      </c>
      <c r="L310" s="201">
        <v>1.9859621608495981</v>
      </c>
      <c r="M310" s="201">
        <v>2.0007877454159129</v>
      </c>
      <c r="N310" s="201">
        <v>1.9987003514645971</v>
      </c>
      <c r="O310" s="201">
        <v>2.0338653117546985</v>
      </c>
      <c r="P310" s="201">
        <v>2.0335958059026176</v>
      </c>
      <c r="Q310" s="201">
        <v>2.0266106302009859</v>
      </c>
      <c r="R310" s="201">
        <v>2.0371388866037297</v>
      </c>
      <c r="S310" s="201">
        <v>2.0489995903482123</v>
      </c>
      <c r="T310" s="201">
        <v>2.0653038166820887</v>
      </c>
    </row>
    <row r="311" spans="1:20" ht="12.75" customHeight="1">
      <c r="A311" s="189">
        <v>305</v>
      </c>
      <c r="B311" s="189" t="s">
        <v>1330</v>
      </c>
      <c r="C311" s="189" t="s">
        <v>1331</v>
      </c>
      <c r="D311" s="189" t="s">
        <v>1220</v>
      </c>
      <c r="E311" s="189"/>
      <c r="F311" s="189"/>
      <c r="G311" s="189" t="s">
        <v>417</v>
      </c>
      <c r="H311" s="189" t="s">
        <v>1332</v>
      </c>
      <c r="I311" s="201">
        <v>1.4441286609657944</v>
      </c>
      <c r="J311" s="201">
        <v>1.3832033998005766</v>
      </c>
      <c r="K311" s="201">
        <v>1.3055147335040564</v>
      </c>
      <c r="L311" s="201">
        <v>1.3079922754537878</v>
      </c>
      <c r="M311" s="201">
        <v>1.3189663478048761</v>
      </c>
      <c r="N311" s="201">
        <v>1.2956437862781434</v>
      </c>
      <c r="O311" s="201">
        <v>1.3169284127747476</v>
      </c>
      <c r="P311" s="201">
        <v>1.3387457684234725</v>
      </c>
      <c r="Q311" s="201">
        <v>1.3319124466642163</v>
      </c>
      <c r="R311" s="201">
        <v>1.3099795119145281</v>
      </c>
      <c r="S311" s="201">
        <v>1.2954765111541489</v>
      </c>
      <c r="T311" s="201">
        <v>1.3111944480916975</v>
      </c>
    </row>
    <row r="312" spans="1:20" ht="12.75" customHeight="1">
      <c r="A312" s="189">
        <v>306</v>
      </c>
      <c r="B312" s="189" t="s">
        <v>1333</v>
      </c>
      <c r="C312" s="189" t="s">
        <v>1334</v>
      </c>
      <c r="D312" s="189" t="s">
        <v>1220</v>
      </c>
      <c r="E312" s="189"/>
      <c r="F312" s="189" t="s">
        <v>413</v>
      </c>
      <c r="G312" s="189"/>
      <c r="H312" s="189" t="s">
        <v>1335</v>
      </c>
      <c r="I312" s="201">
        <v>11.332702984099949</v>
      </c>
      <c r="J312" s="201">
        <v>11.475588091916613</v>
      </c>
      <c r="K312" s="201">
        <v>11.365859560452417</v>
      </c>
      <c r="L312" s="201">
        <v>11.352715060805112</v>
      </c>
      <c r="M312" s="201">
        <v>11.377943325500354</v>
      </c>
      <c r="N312" s="201">
        <v>11.343011177508766</v>
      </c>
      <c r="O312" s="201">
        <v>11.465637779966237</v>
      </c>
      <c r="P312" s="201">
        <v>11.560694858580908</v>
      </c>
      <c r="Q312" s="201">
        <v>11.452402711417427</v>
      </c>
      <c r="R312" s="201">
        <v>11.376750039802699</v>
      </c>
      <c r="S312" s="201">
        <v>11.370327119697208</v>
      </c>
      <c r="T312" s="201">
        <v>11.392717574511828</v>
      </c>
    </row>
    <row r="313" spans="1:20" ht="12.75" customHeight="1">
      <c r="A313" s="189">
        <v>307</v>
      </c>
      <c r="B313" s="189" t="s">
        <v>1336</v>
      </c>
      <c r="C313" s="189" t="s">
        <v>1337</v>
      </c>
      <c r="D313" s="189" t="s">
        <v>1220</v>
      </c>
      <c r="E313" s="189"/>
      <c r="F313" s="189"/>
      <c r="G313" s="189" t="s">
        <v>417</v>
      </c>
      <c r="H313" s="189" t="s">
        <v>1338</v>
      </c>
      <c r="I313" s="201">
        <v>2.1432378823526648</v>
      </c>
      <c r="J313" s="201">
        <v>2.1940380393950187</v>
      </c>
      <c r="K313" s="201">
        <v>2.1636133181850039</v>
      </c>
      <c r="L313" s="201">
        <v>2.1632416492690383</v>
      </c>
      <c r="M313" s="201">
        <v>2.1688709404346973</v>
      </c>
      <c r="N313" s="201">
        <v>2.1840952306680794</v>
      </c>
      <c r="O313" s="201">
        <v>2.1893825886574154</v>
      </c>
      <c r="P313" s="201">
        <v>2.192770946388912</v>
      </c>
      <c r="Q313" s="201">
        <v>2.1740332367307125</v>
      </c>
      <c r="R313" s="201">
        <v>2.1621106680533146</v>
      </c>
      <c r="S313" s="201">
        <v>2.1478304187805963</v>
      </c>
      <c r="T313" s="201">
        <v>2.1471473452225989</v>
      </c>
    </row>
    <row r="314" spans="1:20" ht="12.75" customHeight="1">
      <c r="A314" s="189">
        <v>308</v>
      </c>
      <c r="B314" s="189" t="s">
        <v>1339</v>
      </c>
      <c r="C314" s="189" t="s">
        <v>1340</v>
      </c>
      <c r="D314" s="189" t="s">
        <v>1220</v>
      </c>
      <c r="E314" s="189"/>
      <c r="F314" s="189"/>
      <c r="G314" s="189" t="s">
        <v>417</v>
      </c>
      <c r="H314" s="189" t="s">
        <v>1341</v>
      </c>
      <c r="I314" s="201">
        <v>2.1162145885136607</v>
      </c>
      <c r="J314" s="201">
        <v>2.1681232041564096</v>
      </c>
      <c r="K314" s="201">
        <v>2.1390649841848068</v>
      </c>
      <c r="L314" s="201">
        <v>2.1420324457367586</v>
      </c>
      <c r="M314" s="201">
        <v>2.165227621766924</v>
      </c>
      <c r="N314" s="201">
        <v>2.1581331258313274</v>
      </c>
      <c r="O314" s="201">
        <v>2.1990848879961544</v>
      </c>
      <c r="P314" s="201">
        <v>2.2496686570325957</v>
      </c>
      <c r="Q314" s="201">
        <v>2.2682293515369998</v>
      </c>
      <c r="R314" s="201">
        <v>2.2638991672333764</v>
      </c>
      <c r="S314" s="201">
        <v>2.2528920240524708</v>
      </c>
      <c r="T314" s="201">
        <v>2.3092543837595754</v>
      </c>
    </row>
    <row r="315" spans="1:20" ht="12.75" customHeight="1">
      <c r="A315" s="189">
        <v>309</v>
      </c>
      <c r="B315" s="189" t="s">
        <v>1342</v>
      </c>
      <c r="C315" s="189" t="s">
        <v>1343</v>
      </c>
      <c r="D315" s="189" t="s">
        <v>1220</v>
      </c>
      <c r="E315" s="189"/>
      <c r="F315" s="189"/>
      <c r="G315" s="189" t="s">
        <v>417</v>
      </c>
      <c r="H315" s="189" t="s">
        <v>1344</v>
      </c>
      <c r="I315" s="201">
        <v>1.3892038053340137</v>
      </c>
      <c r="J315" s="201">
        <v>1.3855904421085397</v>
      </c>
      <c r="K315" s="201">
        <v>1.3798007228101528</v>
      </c>
      <c r="L315" s="201">
        <v>1.3750328120208191</v>
      </c>
      <c r="M315" s="201">
        <v>1.3598380342273102</v>
      </c>
      <c r="N315" s="201">
        <v>1.3658140236702945</v>
      </c>
      <c r="O315" s="201">
        <v>1.3569167468296131</v>
      </c>
      <c r="P315" s="201">
        <v>1.3568116878500669</v>
      </c>
      <c r="Q315" s="201">
        <v>1.3288890073610131</v>
      </c>
      <c r="R315" s="201">
        <v>1.3053155212522447</v>
      </c>
      <c r="S315" s="201">
        <v>1.2905139455297769</v>
      </c>
      <c r="T315" s="201">
        <v>1.2933007551285045</v>
      </c>
    </row>
    <row r="316" spans="1:20" ht="12.75" customHeight="1">
      <c r="A316" s="189">
        <v>310</v>
      </c>
      <c r="B316" s="189" t="s">
        <v>1345</v>
      </c>
      <c r="C316" s="189" t="s">
        <v>1346</v>
      </c>
      <c r="D316" s="189" t="s">
        <v>1220</v>
      </c>
      <c r="E316" s="189"/>
      <c r="F316" s="189"/>
      <c r="G316" s="189" t="s">
        <v>417</v>
      </c>
      <c r="H316" s="189" t="s">
        <v>1347</v>
      </c>
      <c r="I316" s="201">
        <v>0.62364122233075303</v>
      </c>
      <c r="J316" s="201">
        <v>0.61052733092878064</v>
      </c>
      <c r="K316" s="201">
        <v>0.60488133952265377</v>
      </c>
      <c r="L316" s="201">
        <v>0.60589868580860917</v>
      </c>
      <c r="M316" s="201">
        <v>0.60412572541645315</v>
      </c>
      <c r="N316" s="201">
        <v>0.60338402473145525</v>
      </c>
      <c r="O316" s="201">
        <v>0.60362306809820987</v>
      </c>
      <c r="P316" s="201">
        <v>0.6064961082717284</v>
      </c>
      <c r="Q316" s="201">
        <v>0.59339165953078665</v>
      </c>
      <c r="R316" s="201">
        <v>0.59008307026715778</v>
      </c>
      <c r="S316" s="201">
        <v>0.59479568450312958</v>
      </c>
      <c r="T316" s="201">
        <v>0.58274043455699409</v>
      </c>
    </row>
    <row r="317" spans="1:20" ht="12.75" customHeight="1">
      <c r="A317" s="189">
        <v>311</v>
      </c>
      <c r="B317" s="189" t="s">
        <v>1348</v>
      </c>
      <c r="C317" s="189" t="s">
        <v>1349</v>
      </c>
      <c r="D317" s="189" t="s">
        <v>1220</v>
      </c>
      <c r="E317" s="189"/>
      <c r="F317" s="189"/>
      <c r="G317" s="189" t="s">
        <v>417</v>
      </c>
      <c r="H317" s="189" t="s">
        <v>1350</v>
      </c>
      <c r="I317" s="201">
        <v>1.7836131266380391</v>
      </c>
      <c r="J317" s="201">
        <v>1.7671106811028694</v>
      </c>
      <c r="K317" s="201">
        <v>1.7456428644520152</v>
      </c>
      <c r="L317" s="201">
        <v>1.7242826629046974</v>
      </c>
      <c r="M317" s="201">
        <v>1.7181697572122401</v>
      </c>
      <c r="N317" s="201">
        <v>1.6985903126798718</v>
      </c>
      <c r="O317" s="201">
        <v>1.7308948703387088</v>
      </c>
      <c r="P317" s="201">
        <v>1.7363638131612982</v>
      </c>
      <c r="Q317" s="201">
        <v>1.6950866532399023</v>
      </c>
      <c r="R317" s="201">
        <v>1.677012883796404</v>
      </c>
      <c r="S317" s="201">
        <v>1.6868102067132702</v>
      </c>
      <c r="T317" s="201">
        <v>1.6530301303433126</v>
      </c>
    </row>
    <row r="318" spans="1:20" ht="12.75" customHeight="1">
      <c r="A318" s="189">
        <v>312</v>
      </c>
      <c r="B318" s="189" t="s">
        <v>1351</v>
      </c>
      <c r="C318" s="189" t="s">
        <v>1352</v>
      </c>
      <c r="D318" s="189" t="s">
        <v>1220</v>
      </c>
      <c r="E318" s="189"/>
      <c r="F318" s="189"/>
      <c r="G318" s="189" t="s">
        <v>417</v>
      </c>
      <c r="H318" s="189" t="s">
        <v>1353</v>
      </c>
      <c r="I318" s="201">
        <v>1.7212374659862484</v>
      </c>
      <c r="J318" s="201">
        <v>1.7443763474646057</v>
      </c>
      <c r="K318" s="201">
        <v>1.7360821844171339</v>
      </c>
      <c r="L318" s="201">
        <v>1.7363060996245065</v>
      </c>
      <c r="M318" s="201">
        <v>1.7420232491077072</v>
      </c>
      <c r="N318" s="201">
        <v>1.7425081497621453</v>
      </c>
      <c r="O318" s="201">
        <v>1.7497174866661171</v>
      </c>
      <c r="P318" s="201">
        <v>1.7499993544752963</v>
      </c>
      <c r="Q318" s="201">
        <v>1.7162264820690065</v>
      </c>
      <c r="R318" s="201">
        <v>1.703620616155739</v>
      </c>
      <c r="S318" s="201">
        <v>1.7280752739029399</v>
      </c>
      <c r="T318" s="201">
        <v>1.7235370087821993</v>
      </c>
    </row>
    <row r="319" spans="1:20" ht="12.75" customHeight="1">
      <c r="A319" s="189">
        <v>313</v>
      </c>
      <c r="B319" s="189" t="s">
        <v>1354</v>
      </c>
      <c r="C319" s="189" t="s">
        <v>1355</v>
      </c>
      <c r="D319" s="189" t="s">
        <v>1220</v>
      </c>
      <c r="E319" s="189"/>
      <c r="F319" s="189"/>
      <c r="G319" s="189" t="s">
        <v>417</v>
      </c>
      <c r="H319" s="189" t="s">
        <v>1356</v>
      </c>
      <c r="I319" s="201">
        <v>1.5555548929445686</v>
      </c>
      <c r="J319" s="201">
        <v>1.6058220467603908</v>
      </c>
      <c r="K319" s="201">
        <v>1.5967741468806522</v>
      </c>
      <c r="L319" s="201">
        <v>1.6059207054406828</v>
      </c>
      <c r="M319" s="201">
        <v>1.6196879973350218</v>
      </c>
      <c r="N319" s="201">
        <v>1.5904863101655928</v>
      </c>
      <c r="O319" s="201">
        <v>1.6360181313800177</v>
      </c>
      <c r="P319" s="201">
        <v>1.6685842914010109</v>
      </c>
      <c r="Q319" s="201">
        <v>1.6765466883170883</v>
      </c>
      <c r="R319" s="201">
        <v>1.6747077476138696</v>
      </c>
      <c r="S319" s="201">
        <v>1.6694092104755527</v>
      </c>
      <c r="T319" s="201">
        <v>1.6837081986429185</v>
      </c>
    </row>
    <row r="320" spans="1:20" ht="12.75" customHeight="1">
      <c r="A320" s="189">
        <v>314</v>
      </c>
      <c r="B320" s="189" t="s">
        <v>1357</v>
      </c>
      <c r="C320" s="189" t="s">
        <v>1358</v>
      </c>
      <c r="D320" s="189" t="s">
        <v>1220</v>
      </c>
      <c r="E320" s="189"/>
      <c r="F320" s="189" t="s">
        <v>413</v>
      </c>
      <c r="G320" s="189"/>
      <c r="H320" s="189" t="s">
        <v>1359</v>
      </c>
      <c r="I320" s="201">
        <v>20.082516267901561</v>
      </c>
      <c r="J320" s="201">
        <v>19.979441407010317</v>
      </c>
      <c r="K320" s="201">
        <v>19.924592711272599</v>
      </c>
      <c r="L320" s="201">
        <v>19.882540980052404</v>
      </c>
      <c r="M320" s="201">
        <v>19.874120933916849</v>
      </c>
      <c r="N320" s="201">
        <v>19.829771203407969</v>
      </c>
      <c r="O320" s="201">
        <v>19.848934421244557</v>
      </c>
      <c r="P320" s="201">
        <v>19.82507169204985</v>
      </c>
      <c r="Q320" s="201">
        <v>19.680790127626462</v>
      </c>
      <c r="R320" s="201">
        <v>19.48398890704738</v>
      </c>
      <c r="S320" s="201">
        <v>19.512384705059695</v>
      </c>
      <c r="T320" s="201">
        <v>19.585628919170109</v>
      </c>
    </row>
    <row r="321" spans="1:20" ht="12.75" customHeight="1">
      <c r="A321" s="189">
        <v>315</v>
      </c>
      <c r="B321" s="189" t="s">
        <v>1360</v>
      </c>
      <c r="C321" s="189" t="s">
        <v>1361</v>
      </c>
      <c r="D321" s="189" t="s">
        <v>1220</v>
      </c>
      <c r="E321" s="189"/>
      <c r="F321" s="189"/>
      <c r="G321" s="189" t="s">
        <v>417</v>
      </c>
      <c r="H321" s="189" t="s">
        <v>1362</v>
      </c>
      <c r="I321" s="201">
        <v>2.2730367662077193</v>
      </c>
      <c r="J321" s="201">
        <v>2.2293599147423286</v>
      </c>
      <c r="K321" s="201">
        <v>2.2328921296210136</v>
      </c>
      <c r="L321" s="201">
        <v>2.2104972773150044</v>
      </c>
      <c r="M321" s="201">
        <v>2.1877088538829659</v>
      </c>
      <c r="N321" s="201">
        <v>2.1900824282860785</v>
      </c>
      <c r="O321" s="201">
        <v>2.1760176129644564</v>
      </c>
      <c r="P321" s="201">
        <v>2.1440791228916214</v>
      </c>
      <c r="Q321" s="201">
        <v>2.0705614452577699</v>
      </c>
      <c r="R321" s="201">
        <v>2.0452335396759103</v>
      </c>
      <c r="S321" s="201">
        <v>2.0600214663869156</v>
      </c>
      <c r="T321" s="201">
        <v>2.0724606119430917</v>
      </c>
    </row>
    <row r="322" spans="1:20" ht="12.75" customHeight="1">
      <c r="A322" s="189">
        <v>316</v>
      </c>
      <c r="B322" s="189" t="s">
        <v>1363</v>
      </c>
      <c r="C322" s="189" t="s">
        <v>1364</v>
      </c>
      <c r="D322" s="189" t="s">
        <v>1220</v>
      </c>
      <c r="E322" s="189"/>
      <c r="F322" s="189"/>
      <c r="G322" s="189" t="s">
        <v>417</v>
      </c>
      <c r="H322" s="189" t="s">
        <v>1365</v>
      </c>
      <c r="I322" s="201">
        <v>3.4161736814489854</v>
      </c>
      <c r="J322" s="201">
        <v>3.4053430309948958</v>
      </c>
      <c r="K322" s="201">
        <v>3.4357048083982051</v>
      </c>
      <c r="L322" s="201">
        <v>3.4632809609033588</v>
      </c>
      <c r="M322" s="201">
        <v>3.4924484847042594</v>
      </c>
      <c r="N322" s="201">
        <v>3.5178216415236143</v>
      </c>
      <c r="O322" s="201">
        <v>3.4970097875231843</v>
      </c>
      <c r="P322" s="201">
        <v>3.470107768604326</v>
      </c>
      <c r="Q322" s="201">
        <v>3.4551485967883893</v>
      </c>
      <c r="R322" s="201">
        <v>3.5058968950151823</v>
      </c>
      <c r="S322" s="201">
        <v>3.485738466850747</v>
      </c>
      <c r="T322" s="201">
        <v>3.4785182277864188</v>
      </c>
    </row>
    <row r="323" spans="1:20" ht="12.75" customHeight="1">
      <c r="A323" s="189">
        <v>317</v>
      </c>
      <c r="B323" s="189" t="s">
        <v>1366</v>
      </c>
      <c r="C323" s="189" t="s">
        <v>1367</v>
      </c>
      <c r="D323" s="189" t="s">
        <v>1220</v>
      </c>
      <c r="E323" s="189"/>
      <c r="F323" s="189"/>
      <c r="G323" s="189" t="s">
        <v>417</v>
      </c>
      <c r="H323" s="189" t="s">
        <v>1368</v>
      </c>
      <c r="I323" s="201">
        <v>1.2388169725111566</v>
      </c>
      <c r="J323" s="201">
        <v>1.2188436389281949</v>
      </c>
      <c r="K323" s="201">
        <v>1.1872993061834243</v>
      </c>
      <c r="L323" s="201">
        <v>1.2004903724482314</v>
      </c>
      <c r="M323" s="201">
        <v>1.1948253480814937</v>
      </c>
      <c r="N323" s="201">
        <v>1.1995118347564715</v>
      </c>
      <c r="O323" s="201">
        <v>1.2020382500196876</v>
      </c>
      <c r="P323" s="201">
        <v>1.1980129921982363</v>
      </c>
      <c r="Q323" s="201">
        <v>1.175474994805048</v>
      </c>
      <c r="R323" s="201">
        <v>1.1371198783659884</v>
      </c>
      <c r="S323" s="201">
        <v>1.1386025191085902</v>
      </c>
      <c r="T323" s="201">
        <v>1.1508007442944326</v>
      </c>
    </row>
    <row r="324" spans="1:20" ht="12.75" customHeight="1">
      <c r="A324" s="189">
        <v>318</v>
      </c>
      <c r="B324" s="189" t="s">
        <v>1369</v>
      </c>
      <c r="C324" s="189" t="s">
        <v>1370</v>
      </c>
      <c r="D324" s="189" t="s">
        <v>1220</v>
      </c>
      <c r="E324" s="189"/>
      <c r="F324" s="189"/>
      <c r="G324" s="189" t="s">
        <v>417</v>
      </c>
      <c r="H324" s="189" t="s">
        <v>1371</v>
      </c>
      <c r="I324" s="201">
        <v>0.87180128467088636</v>
      </c>
      <c r="J324" s="201">
        <v>0.84469034016234956</v>
      </c>
      <c r="K324" s="201">
        <v>0.8384067225440146</v>
      </c>
      <c r="L324" s="201">
        <v>0.84401686543135157</v>
      </c>
      <c r="M324" s="201">
        <v>0.87000338617519224</v>
      </c>
      <c r="N324" s="201">
        <v>0.87397222509174988</v>
      </c>
      <c r="O324" s="201">
        <v>0.86873664691390295</v>
      </c>
      <c r="P324" s="201">
        <v>0.85307586571317984</v>
      </c>
      <c r="Q324" s="201">
        <v>0.84131478449769592</v>
      </c>
      <c r="R324" s="201">
        <v>0.85513316846274356</v>
      </c>
      <c r="S324" s="201">
        <v>0.85757900898062522</v>
      </c>
      <c r="T324" s="201">
        <v>0.82705037572714835</v>
      </c>
    </row>
    <row r="325" spans="1:20" ht="12.75" customHeight="1">
      <c r="A325" s="189">
        <v>319</v>
      </c>
      <c r="B325" s="189" t="s">
        <v>1372</v>
      </c>
      <c r="C325" s="189" t="s">
        <v>1373</v>
      </c>
      <c r="D325" s="189" t="s">
        <v>1220</v>
      </c>
      <c r="E325" s="189"/>
      <c r="F325" s="189"/>
      <c r="G325" s="189" t="s">
        <v>417</v>
      </c>
      <c r="H325" s="189" t="s">
        <v>1374</v>
      </c>
      <c r="I325" s="201">
        <v>0.87884963281817485</v>
      </c>
      <c r="J325" s="201">
        <v>0.82875411798120291</v>
      </c>
      <c r="K325" s="201">
        <v>0.83271065856005444</v>
      </c>
      <c r="L325" s="201">
        <v>0.7862779268975828</v>
      </c>
      <c r="M325" s="201">
        <v>0.78935324178016575</v>
      </c>
      <c r="N325" s="201">
        <v>0.80362226237303391</v>
      </c>
      <c r="O325" s="201">
        <v>0.7469836829305071</v>
      </c>
      <c r="P325" s="201">
        <v>0.75464221605468884</v>
      </c>
      <c r="Q325" s="201">
        <v>0.77678584640702053</v>
      </c>
      <c r="R325" s="201">
        <v>0.78280276026975437</v>
      </c>
      <c r="S325" s="201">
        <v>0.78983340702772931</v>
      </c>
      <c r="T325" s="201">
        <v>0.76272616372312407</v>
      </c>
    </row>
    <row r="326" spans="1:20" ht="12.75" customHeight="1">
      <c r="A326" s="189">
        <v>320</v>
      </c>
      <c r="B326" s="189" t="s">
        <v>1375</v>
      </c>
      <c r="C326" s="189" t="s">
        <v>1376</v>
      </c>
      <c r="D326" s="189" t="s">
        <v>1220</v>
      </c>
      <c r="E326" s="189"/>
      <c r="F326" s="189"/>
      <c r="G326" s="189" t="s">
        <v>417</v>
      </c>
      <c r="H326" s="189" t="s">
        <v>1377</v>
      </c>
      <c r="I326" s="201">
        <v>1.6585612513349279</v>
      </c>
      <c r="J326" s="201">
        <v>1.659660063065117</v>
      </c>
      <c r="K326" s="201">
        <v>1.6695787779181368</v>
      </c>
      <c r="L326" s="201">
        <v>1.6584055085990173</v>
      </c>
      <c r="M326" s="201">
        <v>1.6410468948124615</v>
      </c>
      <c r="N326" s="201">
        <v>1.6193181596189075</v>
      </c>
      <c r="O326" s="201">
        <v>1.6171752857195858</v>
      </c>
      <c r="P326" s="201">
        <v>1.6205442857579238</v>
      </c>
      <c r="Q326" s="201">
        <v>1.6195131611745608</v>
      </c>
      <c r="R326" s="201">
        <v>1.5962019278247097</v>
      </c>
      <c r="S326" s="201">
        <v>1.5933930215548415</v>
      </c>
      <c r="T326" s="201">
        <v>1.5621088258604996</v>
      </c>
    </row>
    <row r="327" spans="1:20" ht="12.75" customHeight="1">
      <c r="A327" s="189">
        <v>321</v>
      </c>
      <c r="B327" s="189" t="s">
        <v>1378</v>
      </c>
      <c r="C327" s="189" t="s">
        <v>1379</v>
      </c>
      <c r="D327" s="189" t="s">
        <v>1220</v>
      </c>
      <c r="E327" s="189"/>
      <c r="F327" s="189"/>
      <c r="G327" s="189" t="s">
        <v>417</v>
      </c>
      <c r="H327" s="189" t="s">
        <v>1380</v>
      </c>
      <c r="I327" s="201">
        <v>1.4585056892889565</v>
      </c>
      <c r="J327" s="201">
        <v>1.4430284271296434</v>
      </c>
      <c r="K327" s="201">
        <v>1.4442479853400987</v>
      </c>
      <c r="L327" s="201">
        <v>1.4333450565968895</v>
      </c>
      <c r="M327" s="201">
        <v>1.4244006059706698</v>
      </c>
      <c r="N327" s="201">
        <v>1.4149310018843029</v>
      </c>
      <c r="O327" s="201">
        <v>1.4329183510001609</v>
      </c>
      <c r="P327" s="201">
        <v>1.4337643349535045</v>
      </c>
      <c r="Q327" s="201">
        <v>1.4247955879504977</v>
      </c>
      <c r="R327" s="201">
        <v>1.415576894168552</v>
      </c>
      <c r="S327" s="201">
        <v>1.4354532340533248</v>
      </c>
      <c r="T327" s="201">
        <v>1.432290219797389</v>
      </c>
    </row>
    <row r="328" spans="1:20" ht="12.75" customHeight="1">
      <c r="A328" s="189">
        <v>322</v>
      </c>
      <c r="B328" s="189" t="s">
        <v>1381</v>
      </c>
      <c r="C328" s="189" t="s">
        <v>1382</v>
      </c>
      <c r="D328" s="189" t="s">
        <v>1220</v>
      </c>
      <c r="E328" s="189"/>
      <c r="F328" s="189"/>
      <c r="G328" s="189" t="s">
        <v>417</v>
      </c>
      <c r="H328" s="189" t="s">
        <v>1383</v>
      </c>
      <c r="I328" s="201">
        <v>2.5467121977691631</v>
      </c>
      <c r="J328" s="201">
        <v>2.5623431041076219</v>
      </c>
      <c r="K328" s="201">
        <v>2.5463641286026619</v>
      </c>
      <c r="L328" s="201">
        <v>2.5255293375639005</v>
      </c>
      <c r="M328" s="201">
        <v>2.5098375231226355</v>
      </c>
      <c r="N328" s="201">
        <v>2.4803396121027346</v>
      </c>
      <c r="O328" s="201">
        <v>2.4979592785004523</v>
      </c>
      <c r="P328" s="201">
        <v>2.5013862952897132</v>
      </c>
      <c r="Q328" s="201">
        <v>2.4746053507983845</v>
      </c>
      <c r="R328" s="201">
        <v>2.3554457431750278</v>
      </c>
      <c r="S328" s="201">
        <v>2.3537879201156424</v>
      </c>
      <c r="T328" s="201">
        <v>2.3640101753057854</v>
      </c>
    </row>
    <row r="329" spans="1:20" ht="12.75" customHeight="1">
      <c r="A329" s="189">
        <v>323</v>
      </c>
      <c r="B329" s="189" t="s">
        <v>1384</v>
      </c>
      <c r="C329" s="189" t="s">
        <v>1385</v>
      </c>
      <c r="D329" s="189" t="s">
        <v>1220</v>
      </c>
      <c r="E329" s="189"/>
      <c r="F329" s="189"/>
      <c r="G329" s="189" t="s">
        <v>417</v>
      </c>
      <c r="H329" s="189" t="s">
        <v>1386</v>
      </c>
      <c r="I329" s="201">
        <v>0.75417959590760608</v>
      </c>
      <c r="J329" s="201">
        <v>0.77460757773225497</v>
      </c>
      <c r="K329" s="201">
        <v>0.762965709940152</v>
      </c>
      <c r="L329" s="201">
        <v>0.77361683345725463</v>
      </c>
      <c r="M329" s="201">
        <v>0.79108913487783805</v>
      </c>
      <c r="N329" s="201">
        <v>0.78459872726337876</v>
      </c>
      <c r="O329" s="201">
        <v>0.80969811653511092</v>
      </c>
      <c r="P329" s="201">
        <v>0.82075615058893348</v>
      </c>
      <c r="Q329" s="201">
        <v>0.82347061471950755</v>
      </c>
      <c r="R329" s="201">
        <v>0.80815414224932536</v>
      </c>
      <c r="S329" s="201">
        <v>0.82199759132361383</v>
      </c>
      <c r="T329" s="201">
        <v>0.83289276194902917</v>
      </c>
    </row>
    <row r="330" spans="1:20" ht="12.75" customHeight="1">
      <c r="A330" s="189">
        <v>324</v>
      </c>
      <c r="B330" s="189" t="s">
        <v>1387</v>
      </c>
      <c r="C330" s="189" t="s">
        <v>1388</v>
      </c>
      <c r="D330" s="189" t="s">
        <v>1220</v>
      </c>
      <c r="E330" s="189"/>
      <c r="F330" s="189"/>
      <c r="G330" s="189" t="s">
        <v>417</v>
      </c>
      <c r="H330" s="189" t="s">
        <v>1389</v>
      </c>
      <c r="I330" s="201">
        <v>1.7672583102546455</v>
      </c>
      <c r="J330" s="201">
        <v>1.7800518296704773</v>
      </c>
      <c r="K330" s="201">
        <v>1.74044915382413</v>
      </c>
      <c r="L330" s="201">
        <v>1.7457344489936515</v>
      </c>
      <c r="M330" s="201">
        <v>1.7388304942419461</v>
      </c>
      <c r="N330" s="201">
        <v>1.718981713807578</v>
      </c>
      <c r="O330" s="201">
        <v>1.7551996359155762</v>
      </c>
      <c r="P330" s="201">
        <v>1.7884199931781486</v>
      </c>
      <c r="Q330" s="201">
        <v>1.7973740500210438</v>
      </c>
      <c r="R330" s="201">
        <v>1.7689822629345036</v>
      </c>
      <c r="S330" s="201">
        <v>1.7376820183248871</v>
      </c>
      <c r="T330" s="201">
        <v>1.786692061617573</v>
      </c>
    </row>
    <row r="331" spans="1:20" ht="12.75" customHeight="1">
      <c r="A331" s="189">
        <v>325</v>
      </c>
      <c r="B331" s="189" t="s">
        <v>1390</v>
      </c>
      <c r="C331" s="189" t="s">
        <v>1391</v>
      </c>
      <c r="D331" s="189" t="s">
        <v>1220</v>
      </c>
      <c r="E331" s="189"/>
      <c r="F331" s="189"/>
      <c r="G331" s="189" t="s">
        <v>417</v>
      </c>
      <c r="H331" s="189" t="s">
        <v>1392</v>
      </c>
      <c r="I331" s="201">
        <v>1.5167287087308829</v>
      </c>
      <c r="J331" s="201">
        <v>1.5156389689655099</v>
      </c>
      <c r="K331" s="201">
        <v>1.5175604216305458</v>
      </c>
      <c r="L331" s="201">
        <v>1.5220175611518842</v>
      </c>
      <c r="M331" s="201">
        <v>1.5077735373036054</v>
      </c>
      <c r="N331" s="201">
        <v>1.4896533692325555</v>
      </c>
      <c r="O331" s="201">
        <v>1.4971017454028033</v>
      </c>
      <c r="P331" s="201">
        <v>1.4936259288885945</v>
      </c>
      <c r="Q331" s="201">
        <v>1.488781923386151</v>
      </c>
      <c r="R331" s="201">
        <v>1.4853558659591226</v>
      </c>
      <c r="S331" s="201">
        <v>1.5012180786301272</v>
      </c>
      <c r="T331" s="201">
        <v>1.5280934201614329</v>
      </c>
    </row>
    <row r="332" spans="1:20" ht="12.75" customHeight="1">
      <c r="A332" s="189">
        <v>326</v>
      </c>
      <c r="B332" s="189" t="s">
        <v>1393</v>
      </c>
      <c r="C332" s="189" t="s">
        <v>1394</v>
      </c>
      <c r="D332" s="189" t="s">
        <v>1220</v>
      </c>
      <c r="E332" s="189"/>
      <c r="F332" s="189"/>
      <c r="G332" s="189" t="s">
        <v>417</v>
      </c>
      <c r="H332" s="189" t="s">
        <v>1395</v>
      </c>
      <c r="I332" s="201">
        <v>1.7018921769584552</v>
      </c>
      <c r="J332" s="201">
        <v>1.7171203935307195</v>
      </c>
      <c r="K332" s="201">
        <v>1.7164129087101638</v>
      </c>
      <c r="L332" s="201">
        <v>1.7193288306942782</v>
      </c>
      <c r="M332" s="201">
        <v>1.7268034289636185</v>
      </c>
      <c r="N332" s="201">
        <v>1.7369382274675624</v>
      </c>
      <c r="O332" s="201">
        <v>1.74809602781913</v>
      </c>
      <c r="P332" s="201">
        <v>1.7466567379309794</v>
      </c>
      <c r="Q332" s="201">
        <v>1.7329637718203967</v>
      </c>
      <c r="R332" s="201">
        <v>1.7280861943771517</v>
      </c>
      <c r="S332" s="201">
        <v>1.737078328442123</v>
      </c>
      <c r="T332" s="201">
        <v>1.7879860129284595</v>
      </c>
    </row>
    <row r="333" spans="1:20" ht="24.75" customHeight="1">
      <c r="A333" s="189">
        <v>327</v>
      </c>
      <c r="B333" s="190" t="s">
        <v>1396</v>
      </c>
      <c r="C333" s="190" t="s">
        <v>1397</v>
      </c>
      <c r="D333" s="190" t="s">
        <v>1398</v>
      </c>
      <c r="E333" s="189" t="s">
        <v>410</v>
      </c>
      <c r="F333" s="189"/>
      <c r="G333" s="189"/>
      <c r="H333" s="190" t="s">
        <v>299</v>
      </c>
      <c r="I333" s="200">
        <v>100</v>
      </c>
      <c r="J333" s="200">
        <v>100</v>
      </c>
      <c r="K333" s="200">
        <v>100</v>
      </c>
      <c r="L333" s="200">
        <v>100</v>
      </c>
      <c r="M333" s="200">
        <v>100</v>
      </c>
      <c r="N333" s="200">
        <v>100</v>
      </c>
      <c r="O333" s="200">
        <v>100</v>
      </c>
      <c r="P333" s="200">
        <v>100</v>
      </c>
      <c r="Q333" s="200">
        <v>100</v>
      </c>
      <c r="R333" s="200">
        <v>100</v>
      </c>
      <c r="S333" s="200">
        <v>100</v>
      </c>
      <c r="T333" s="200">
        <v>100</v>
      </c>
    </row>
    <row r="334" spans="1:20" ht="12.75" customHeight="1">
      <c r="A334" s="189">
        <v>328</v>
      </c>
      <c r="B334" s="189" t="s">
        <v>1399</v>
      </c>
      <c r="C334" s="189" t="s">
        <v>1400</v>
      </c>
      <c r="D334" s="189" t="s">
        <v>1398</v>
      </c>
      <c r="E334" s="189"/>
      <c r="F334" s="189" t="s">
        <v>413</v>
      </c>
      <c r="G334" s="189"/>
      <c r="H334" s="189" t="s">
        <v>1401</v>
      </c>
      <c r="I334" s="201">
        <v>36.322205832847146</v>
      </c>
      <c r="J334" s="201">
        <v>36.178237408334219</v>
      </c>
      <c r="K334" s="201">
        <v>36.259546812398483</v>
      </c>
      <c r="L334" s="201">
        <v>35.972943752774029</v>
      </c>
      <c r="M334" s="201">
        <v>36.083574168517288</v>
      </c>
      <c r="N334" s="201">
        <v>35.899343124887814</v>
      </c>
      <c r="O334" s="201">
        <v>35.894364333338693</v>
      </c>
      <c r="P334" s="201">
        <v>35.900834061035049</v>
      </c>
      <c r="Q334" s="201">
        <v>35.897414798836905</v>
      </c>
      <c r="R334" s="201">
        <v>35.942418759389241</v>
      </c>
      <c r="S334" s="201">
        <v>36.006064111101431</v>
      </c>
      <c r="T334" s="201">
        <v>35.590563989578854</v>
      </c>
    </row>
    <row r="335" spans="1:20" ht="12.75" customHeight="1">
      <c r="A335" s="189">
        <v>329</v>
      </c>
      <c r="B335" s="189" t="s">
        <v>1402</v>
      </c>
      <c r="C335" s="189" t="s">
        <v>1403</v>
      </c>
      <c r="D335" s="189" t="s">
        <v>1398</v>
      </c>
      <c r="E335" s="189"/>
      <c r="F335" s="189"/>
      <c r="G335" s="189" t="s">
        <v>417</v>
      </c>
      <c r="H335" s="189" t="s">
        <v>1404</v>
      </c>
      <c r="I335" s="201">
        <v>5.8862224927276623</v>
      </c>
      <c r="J335" s="201">
        <v>5.7910672360653521</v>
      </c>
      <c r="K335" s="201">
        <v>5.9002903645045714</v>
      </c>
      <c r="L335" s="201">
        <v>5.9058989834131532</v>
      </c>
      <c r="M335" s="201">
        <v>5.9833240207619154</v>
      </c>
      <c r="N335" s="201">
        <v>6.0428552463244385</v>
      </c>
      <c r="O335" s="201">
        <v>6.1214878890168816</v>
      </c>
      <c r="P335" s="201">
        <v>6.1072766422329359</v>
      </c>
      <c r="Q335" s="201">
        <v>6.0089721508356719</v>
      </c>
      <c r="R335" s="201">
        <v>6.1382593957973786</v>
      </c>
      <c r="S335" s="201">
        <v>6.1316863876596885</v>
      </c>
      <c r="T335" s="201">
        <v>6.0884997459317809</v>
      </c>
    </row>
    <row r="336" spans="1:20" ht="12.75" customHeight="1">
      <c r="A336" s="189">
        <v>330</v>
      </c>
      <c r="B336" s="189" t="s">
        <v>1405</v>
      </c>
      <c r="C336" s="189" t="s">
        <v>1406</v>
      </c>
      <c r="D336" s="189" t="s">
        <v>1398</v>
      </c>
      <c r="E336" s="189"/>
      <c r="F336" s="189"/>
      <c r="G336" s="189" t="s">
        <v>417</v>
      </c>
      <c r="H336" s="189" t="s">
        <v>1407</v>
      </c>
      <c r="I336" s="201">
        <v>2.4448339706422688</v>
      </c>
      <c r="J336" s="201">
        <v>2.4141976889112184</v>
      </c>
      <c r="K336" s="201">
        <v>2.4070144901352197</v>
      </c>
      <c r="L336" s="201">
        <v>2.3906948049661558</v>
      </c>
      <c r="M336" s="201">
        <v>2.33824079187242</v>
      </c>
      <c r="N336" s="201">
        <v>2.3427614212289347</v>
      </c>
      <c r="O336" s="201">
        <v>2.3091410808127897</v>
      </c>
      <c r="P336" s="201">
        <v>2.2486665761602875</v>
      </c>
      <c r="Q336" s="201">
        <v>2.2023290029097549</v>
      </c>
      <c r="R336" s="201">
        <v>2.2666807936218691</v>
      </c>
      <c r="S336" s="201">
        <v>2.2554229707050215</v>
      </c>
      <c r="T336" s="201">
        <v>2.2457104916431492</v>
      </c>
    </row>
    <row r="337" spans="1:20" ht="12.75" customHeight="1">
      <c r="A337" s="189">
        <v>331</v>
      </c>
      <c r="B337" s="189" t="s">
        <v>1408</v>
      </c>
      <c r="C337" s="189" t="s">
        <v>1409</v>
      </c>
      <c r="D337" s="189" t="s">
        <v>1398</v>
      </c>
      <c r="E337" s="189"/>
      <c r="F337" s="189"/>
      <c r="G337" s="189" t="s">
        <v>417</v>
      </c>
      <c r="H337" s="189" t="s">
        <v>1410</v>
      </c>
      <c r="I337" s="201">
        <v>2.6809579073542178</v>
      </c>
      <c r="J337" s="201">
        <v>2.7455169515270383</v>
      </c>
      <c r="K337" s="201">
        <v>2.6544040744557602</v>
      </c>
      <c r="L337" s="201">
        <v>2.5841742306789715</v>
      </c>
      <c r="M337" s="201">
        <v>2.6023618312840657</v>
      </c>
      <c r="N337" s="201">
        <v>2.5995329131175637</v>
      </c>
      <c r="O337" s="201">
        <v>2.6208104612518692</v>
      </c>
      <c r="P337" s="201">
        <v>2.6357694514921932</v>
      </c>
      <c r="Q337" s="201">
        <v>2.6130801232755188</v>
      </c>
      <c r="R337" s="201">
        <v>2.5309021972806658</v>
      </c>
      <c r="S337" s="201">
        <v>2.5641243941756469</v>
      </c>
      <c r="T337" s="201">
        <v>2.5297627937010141</v>
      </c>
    </row>
    <row r="338" spans="1:20" ht="12.75" customHeight="1">
      <c r="A338" s="189">
        <v>332</v>
      </c>
      <c r="B338" s="189" t="s">
        <v>1411</v>
      </c>
      <c r="C338" s="189" t="s">
        <v>1412</v>
      </c>
      <c r="D338" s="189" t="s">
        <v>1398</v>
      </c>
      <c r="E338" s="189"/>
      <c r="F338" s="189"/>
      <c r="G338" s="189" t="s">
        <v>417</v>
      </c>
      <c r="H338" s="189" t="s">
        <v>1413</v>
      </c>
      <c r="I338" s="201">
        <v>3.3763973005307055</v>
      </c>
      <c r="J338" s="201">
        <v>3.3887273230854449</v>
      </c>
      <c r="K338" s="201">
        <v>3.472000884835273</v>
      </c>
      <c r="L338" s="201">
        <v>3.4760866218570738</v>
      </c>
      <c r="M338" s="201">
        <v>3.473510110395043</v>
      </c>
      <c r="N338" s="201">
        <v>3.5016997408000941</v>
      </c>
      <c r="O338" s="201">
        <v>3.528194233209013</v>
      </c>
      <c r="P338" s="201">
        <v>3.5460823338530796</v>
      </c>
      <c r="Q338" s="201">
        <v>3.5783312345549296</v>
      </c>
      <c r="R338" s="201">
        <v>3.5591821880319396</v>
      </c>
      <c r="S338" s="201">
        <v>3.5628413876803973</v>
      </c>
      <c r="T338" s="201">
        <v>3.5416515729364528</v>
      </c>
    </row>
    <row r="339" spans="1:20" ht="12.75" customHeight="1">
      <c r="A339" s="189">
        <v>333</v>
      </c>
      <c r="B339" s="189" t="s">
        <v>1414</v>
      </c>
      <c r="C339" s="189" t="s">
        <v>1415</v>
      </c>
      <c r="D339" s="189" t="s">
        <v>1398</v>
      </c>
      <c r="E339" s="189"/>
      <c r="F339" s="189"/>
      <c r="G339" s="189" t="s">
        <v>417</v>
      </c>
      <c r="H339" s="189" t="s">
        <v>1416</v>
      </c>
      <c r="I339" s="201">
        <v>2.0286538284114406</v>
      </c>
      <c r="J339" s="201">
        <v>2.0263854133454426</v>
      </c>
      <c r="K339" s="201">
        <v>1.9639664241402979</v>
      </c>
      <c r="L339" s="201">
        <v>1.9366450143266243</v>
      </c>
      <c r="M339" s="201">
        <v>1.9224736151953148</v>
      </c>
      <c r="N339" s="201">
        <v>1.9041333261070941</v>
      </c>
      <c r="O339" s="201">
        <v>1.8865635243446182</v>
      </c>
      <c r="P339" s="201">
        <v>1.8786114666362694</v>
      </c>
      <c r="Q339" s="201">
        <v>1.9522135324299317</v>
      </c>
      <c r="R339" s="201">
        <v>1.933617865886101</v>
      </c>
      <c r="S339" s="201">
        <v>1.9419602312944622</v>
      </c>
      <c r="T339" s="201">
        <v>1.9038480328097831</v>
      </c>
    </row>
    <row r="340" spans="1:20" ht="12.75" customHeight="1">
      <c r="A340" s="189">
        <v>334</v>
      </c>
      <c r="B340" s="189" t="s">
        <v>1417</v>
      </c>
      <c r="C340" s="189" t="s">
        <v>1418</v>
      </c>
      <c r="D340" s="189" t="s">
        <v>1398</v>
      </c>
      <c r="E340" s="189"/>
      <c r="F340" s="189"/>
      <c r="G340" s="189" t="s">
        <v>417</v>
      </c>
      <c r="H340" s="189" t="s">
        <v>1419</v>
      </c>
      <c r="I340" s="201">
        <v>1.402173696833604</v>
      </c>
      <c r="J340" s="201">
        <v>1.3899926087670649</v>
      </c>
      <c r="K340" s="201">
        <v>1.426762963259705</v>
      </c>
      <c r="L340" s="201">
        <v>1.4341148964732198</v>
      </c>
      <c r="M340" s="201">
        <v>1.4272346152755697</v>
      </c>
      <c r="N340" s="201">
        <v>1.4162209518846811</v>
      </c>
      <c r="O340" s="201">
        <v>1.4334769298575114</v>
      </c>
      <c r="P340" s="201">
        <v>1.4186559848514551</v>
      </c>
      <c r="Q340" s="201">
        <v>1.452200294951318</v>
      </c>
      <c r="R340" s="201">
        <v>1.4580452614355042</v>
      </c>
      <c r="S340" s="201">
        <v>1.4682800955081037</v>
      </c>
      <c r="T340" s="201">
        <v>1.4616432213702339</v>
      </c>
    </row>
    <row r="341" spans="1:20" ht="12.75" customHeight="1">
      <c r="A341" s="189">
        <v>335</v>
      </c>
      <c r="B341" s="189" t="s">
        <v>1420</v>
      </c>
      <c r="C341" s="189" t="s">
        <v>1421</v>
      </c>
      <c r="D341" s="189" t="s">
        <v>1398</v>
      </c>
      <c r="E341" s="189"/>
      <c r="F341" s="189"/>
      <c r="G341" s="189" t="s">
        <v>417</v>
      </c>
      <c r="H341" s="189" t="s">
        <v>1422</v>
      </c>
      <c r="I341" s="201">
        <v>4.4856086179206134</v>
      </c>
      <c r="J341" s="201">
        <v>4.447108804101731</v>
      </c>
      <c r="K341" s="201">
        <v>4.4437116924501554</v>
      </c>
      <c r="L341" s="201">
        <v>4.4272747633938696</v>
      </c>
      <c r="M341" s="201">
        <v>4.4785614860207836</v>
      </c>
      <c r="N341" s="201">
        <v>4.4297736314190264</v>
      </c>
      <c r="O341" s="201">
        <v>4.4035924079354078</v>
      </c>
      <c r="P341" s="201">
        <v>4.3486316422765725</v>
      </c>
      <c r="Q341" s="201">
        <v>4.3448356721544243</v>
      </c>
      <c r="R341" s="201">
        <v>4.4050744003616824</v>
      </c>
      <c r="S341" s="201">
        <v>4.4560306278993362</v>
      </c>
      <c r="T341" s="201">
        <v>4.351354570703168</v>
      </c>
    </row>
    <row r="342" spans="1:20" ht="12.75" customHeight="1">
      <c r="A342" s="189">
        <v>336</v>
      </c>
      <c r="B342" s="189" t="s">
        <v>1423</v>
      </c>
      <c r="C342" s="189" t="s">
        <v>1424</v>
      </c>
      <c r="D342" s="189" t="s">
        <v>1398</v>
      </c>
      <c r="E342" s="189"/>
      <c r="F342" s="189"/>
      <c r="G342" s="189" t="s">
        <v>417</v>
      </c>
      <c r="H342" s="189" t="s">
        <v>1425</v>
      </c>
      <c r="I342" s="201">
        <v>4.3086168596072474</v>
      </c>
      <c r="J342" s="201">
        <v>4.3239839872722641</v>
      </c>
      <c r="K342" s="201">
        <v>4.2945054666189346</v>
      </c>
      <c r="L342" s="201">
        <v>4.2508722386836357</v>
      </c>
      <c r="M342" s="201">
        <v>4.2530115899753671</v>
      </c>
      <c r="N342" s="201">
        <v>4.2230302572259495</v>
      </c>
      <c r="O342" s="201">
        <v>4.214796222410027</v>
      </c>
      <c r="P342" s="201">
        <v>4.2375757698903378</v>
      </c>
      <c r="Q342" s="201">
        <v>4.2234143230256569</v>
      </c>
      <c r="R342" s="201">
        <v>4.1746576516538925</v>
      </c>
      <c r="S342" s="201">
        <v>4.1376649720747931</v>
      </c>
      <c r="T342" s="201">
        <v>4.0449426996475246</v>
      </c>
    </row>
    <row r="343" spans="1:20" ht="12.75" customHeight="1">
      <c r="A343" s="189">
        <v>337</v>
      </c>
      <c r="B343" s="189" t="s">
        <v>1426</v>
      </c>
      <c r="C343" s="189" t="s">
        <v>1427</v>
      </c>
      <c r="D343" s="189" t="s">
        <v>1398</v>
      </c>
      <c r="E343" s="189"/>
      <c r="F343" s="189"/>
      <c r="G343" s="189" t="s">
        <v>417</v>
      </c>
      <c r="H343" s="189" t="s">
        <v>1428</v>
      </c>
      <c r="I343" s="201">
        <v>2.4338968175071809</v>
      </c>
      <c r="J343" s="201">
        <v>2.4259065129805508</v>
      </c>
      <c r="K343" s="201">
        <v>2.4375304541180824</v>
      </c>
      <c r="L343" s="201">
        <v>2.4710125153789702</v>
      </c>
      <c r="M343" s="201">
        <v>2.5051509023186189</v>
      </c>
      <c r="N343" s="201">
        <v>2.4358685334893937</v>
      </c>
      <c r="O343" s="201">
        <v>2.4349889069333335</v>
      </c>
      <c r="P343" s="201">
        <v>2.4838520304343583</v>
      </c>
      <c r="Q343" s="201">
        <v>2.5107631770797343</v>
      </c>
      <c r="R343" s="201">
        <v>2.449548679196015</v>
      </c>
      <c r="S343" s="201">
        <v>2.4710858027010505</v>
      </c>
      <c r="T343" s="201">
        <v>2.4727525301686968</v>
      </c>
    </row>
    <row r="344" spans="1:20" ht="12.75" customHeight="1">
      <c r="A344" s="189">
        <v>338</v>
      </c>
      <c r="B344" s="189" t="s">
        <v>1429</v>
      </c>
      <c r="C344" s="189" t="s">
        <v>1430</v>
      </c>
      <c r="D344" s="189" t="s">
        <v>1398</v>
      </c>
      <c r="E344" s="189"/>
      <c r="F344" s="189"/>
      <c r="G344" s="189" t="s">
        <v>417</v>
      </c>
      <c r="H344" s="189" t="s">
        <v>1431</v>
      </c>
      <c r="I344" s="201">
        <v>2.4367731865653246</v>
      </c>
      <c r="J344" s="201">
        <v>2.449799196787148</v>
      </c>
      <c r="K344" s="201">
        <v>2.4273957066656151</v>
      </c>
      <c r="L344" s="201">
        <v>2.3876947552889796</v>
      </c>
      <c r="M344" s="201">
        <v>2.4216240328365486</v>
      </c>
      <c r="N344" s="201">
        <v>2.3555538539639982</v>
      </c>
      <c r="O344" s="201">
        <v>2.3164515156919427</v>
      </c>
      <c r="P344" s="201">
        <v>2.3514267731046639</v>
      </c>
      <c r="Q344" s="201">
        <v>2.4134976896218072</v>
      </c>
      <c r="R344" s="201">
        <v>2.416211352880254</v>
      </c>
      <c r="S344" s="201">
        <v>2.415484606559366</v>
      </c>
      <c r="T344" s="201">
        <v>2.3950165221353181</v>
      </c>
    </row>
    <row r="345" spans="1:20" s="193" customFormat="1" ht="12.75" customHeight="1">
      <c r="A345" s="189">
        <v>339</v>
      </c>
      <c r="B345" s="189" t="s">
        <v>1432</v>
      </c>
      <c r="C345" s="189" t="s">
        <v>1433</v>
      </c>
      <c r="D345" s="189" t="s">
        <v>1398</v>
      </c>
      <c r="E345" s="189"/>
      <c r="F345" s="189"/>
      <c r="G345" s="189" t="s">
        <v>417</v>
      </c>
      <c r="H345" s="189" t="s">
        <v>1434</v>
      </c>
      <c r="I345" s="201">
        <v>4.8380711547468769</v>
      </c>
      <c r="J345" s="201">
        <v>4.775551685490961</v>
      </c>
      <c r="K345" s="201">
        <v>4.8319642912148648</v>
      </c>
      <c r="L345" s="201">
        <v>4.7084749283133771</v>
      </c>
      <c r="M345" s="201">
        <v>4.6780811725816465</v>
      </c>
      <c r="N345" s="201">
        <v>4.6479132493266428</v>
      </c>
      <c r="O345" s="201">
        <v>4.6248611618753035</v>
      </c>
      <c r="P345" s="201">
        <v>4.6442853901028966</v>
      </c>
      <c r="Q345" s="201">
        <v>4.597777597998161</v>
      </c>
      <c r="R345" s="201">
        <v>4.6102389732439386</v>
      </c>
      <c r="S345" s="201">
        <v>4.6014826348435651</v>
      </c>
      <c r="T345" s="201">
        <v>4.5553818085317328</v>
      </c>
    </row>
    <row r="346" spans="1:20" ht="12.75" customHeight="1">
      <c r="A346" s="189">
        <v>340</v>
      </c>
      <c r="B346" s="189" t="s">
        <v>1435</v>
      </c>
      <c r="C346" s="189" t="s">
        <v>1436</v>
      </c>
      <c r="D346" s="189" t="s">
        <v>1398</v>
      </c>
      <c r="E346" s="189"/>
      <c r="F346" s="189" t="s">
        <v>413</v>
      </c>
      <c r="G346" s="189"/>
      <c r="H346" s="189" t="s">
        <v>1437</v>
      </c>
      <c r="I346" s="201">
        <v>11.6347492939761</v>
      </c>
      <c r="J346" s="201">
        <v>11.651588309935812</v>
      </c>
      <c r="K346" s="201">
        <v>11.706403388804183</v>
      </c>
      <c r="L346" s="201">
        <v>11.766002624627344</v>
      </c>
      <c r="M346" s="201">
        <v>11.827072602307332</v>
      </c>
      <c r="N346" s="201">
        <v>11.782085124769477</v>
      </c>
      <c r="O346" s="201">
        <v>11.739995172140302</v>
      </c>
      <c r="P346" s="201">
        <v>11.828754724586725</v>
      </c>
      <c r="Q346" s="201">
        <v>11.708742630483487</v>
      </c>
      <c r="R346" s="201">
        <v>11.735810433104479</v>
      </c>
      <c r="S346" s="201">
        <v>11.831700190165897</v>
      </c>
      <c r="T346" s="201">
        <v>11.739759124233309</v>
      </c>
    </row>
    <row r="347" spans="1:20" ht="12.75" customHeight="1">
      <c r="A347" s="189">
        <v>341</v>
      </c>
      <c r="B347" s="189" t="s">
        <v>1438</v>
      </c>
      <c r="C347" s="189" t="s">
        <v>1439</v>
      </c>
      <c r="D347" s="189" t="s">
        <v>1398</v>
      </c>
      <c r="E347" s="189"/>
      <c r="F347" s="189"/>
      <c r="G347" s="189" t="s">
        <v>417</v>
      </c>
      <c r="H347" s="189" t="s">
        <v>1440</v>
      </c>
      <c r="I347" s="201">
        <v>3.9970306549185692</v>
      </c>
      <c r="J347" s="201">
        <v>4.0448341078830152</v>
      </c>
      <c r="K347" s="201">
        <v>4.0789425803513897</v>
      </c>
      <c r="L347" s="201">
        <v>4.103497275215779</v>
      </c>
      <c r="M347" s="201">
        <v>4.1191124284884921</v>
      </c>
      <c r="N347" s="201">
        <v>4.0752907856994049</v>
      </c>
      <c r="O347" s="201">
        <v>4.0446359742745441</v>
      </c>
      <c r="P347" s="201">
        <v>4.0706253016229486</v>
      </c>
      <c r="Q347" s="201">
        <v>4.0271140460902251</v>
      </c>
      <c r="R347" s="201">
        <v>4.0288054798955768</v>
      </c>
      <c r="S347" s="201">
        <v>4.0709693787912862</v>
      </c>
      <c r="T347" s="201">
        <v>3.9698310222119968</v>
      </c>
    </row>
    <row r="348" spans="1:20" ht="12.75" customHeight="1">
      <c r="A348" s="189">
        <v>342</v>
      </c>
      <c r="B348" s="189" t="s">
        <v>1441</v>
      </c>
      <c r="C348" s="189" t="s">
        <v>1442</v>
      </c>
      <c r="D348" s="189" t="s">
        <v>1398</v>
      </c>
      <c r="E348" s="189"/>
      <c r="F348" s="189"/>
      <c r="G348" s="189" t="s">
        <v>417</v>
      </c>
      <c r="H348" s="189" t="s">
        <v>1443</v>
      </c>
      <c r="I348" s="201">
        <v>2.5771530802999445</v>
      </c>
      <c r="J348" s="201">
        <v>2.5687755029742063</v>
      </c>
      <c r="K348" s="201">
        <v>2.5410584953682607</v>
      </c>
      <c r="L348" s="201">
        <v>2.5343127709518942</v>
      </c>
      <c r="M348" s="201">
        <v>2.5512320464106635</v>
      </c>
      <c r="N348" s="201">
        <v>2.5538047393855079</v>
      </c>
      <c r="O348" s="201">
        <v>2.601155600220439</v>
      </c>
      <c r="P348" s="201">
        <v>2.5971250481216965</v>
      </c>
      <c r="Q348" s="201">
        <v>2.5777383615580671</v>
      </c>
      <c r="R348" s="201">
        <v>2.550849462895183</v>
      </c>
      <c r="S348" s="201">
        <v>2.5777180396844535</v>
      </c>
      <c r="T348" s="201">
        <v>2.5885226109652324</v>
      </c>
    </row>
    <row r="349" spans="1:20" ht="12.75" customHeight="1">
      <c r="A349" s="189">
        <v>343</v>
      </c>
      <c r="B349" s="189" t="s">
        <v>1444</v>
      </c>
      <c r="C349" s="189" t="s">
        <v>1445</v>
      </c>
      <c r="D349" s="189" t="s">
        <v>1398</v>
      </c>
      <c r="E349" s="189"/>
      <c r="F349" s="189"/>
      <c r="G349" s="189" t="s">
        <v>417</v>
      </c>
      <c r="H349" s="189" t="s">
        <v>1446</v>
      </c>
      <c r="I349" s="201">
        <v>1.829221485058101</v>
      </c>
      <c r="J349" s="201">
        <v>1.8198596309858519</v>
      </c>
      <c r="K349" s="201">
        <v>1.8224789656109666</v>
      </c>
      <c r="L349" s="201">
        <v>1.8223221173153774</v>
      </c>
      <c r="M349" s="201">
        <v>1.8652543746639609</v>
      </c>
      <c r="N349" s="201">
        <v>1.8883158171608936</v>
      </c>
      <c r="O349" s="201">
        <v>1.8841756054073671</v>
      </c>
      <c r="P349" s="201">
        <v>1.9264070847207122</v>
      </c>
      <c r="Q349" s="201">
        <v>1.9050382950570328</v>
      </c>
      <c r="R349" s="201">
        <v>1.9289938681006549</v>
      </c>
      <c r="S349" s="201">
        <v>1.9140153777406819</v>
      </c>
      <c r="T349" s="201">
        <v>1.8894414449298773</v>
      </c>
    </row>
    <row r="350" spans="1:20" ht="12.75" customHeight="1">
      <c r="A350" s="189">
        <v>344</v>
      </c>
      <c r="B350" s="189" t="s">
        <v>1447</v>
      </c>
      <c r="C350" s="189" t="s">
        <v>1448</v>
      </c>
      <c r="D350" s="189" t="s">
        <v>1398</v>
      </c>
      <c r="E350" s="189"/>
      <c r="F350" s="189"/>
      <c r="G350" s="189" t="s">
        <v>417</v>
      </c>
      <c r="H350" s="189" t="s">
        <v>1449</v>
      </c>
      <c r="I350" s="201">
        <v>1.3763231732087096</v>
      </c>
      <c r="J350" s="201">
        <v>1.3763554619440068</v>
      </c>
      <c r="K350" s="201">
        <v>1.3964544822955538</v>
      </c>
      <c r="L350" s="201">
        <v>1.4078614894897896</v>
      </c>
      <c r="M350" s="201">
        <v>1.4063120719907054</v>
      </c>
      <c r="N350" s="201">
        <v>1.3723285081610928</v>
      </c>
      <c r="O350" s="201">
        <v>1.3544311414825543</v>
      </c>
      <c r="P350" s="201">
        <v>1.354950773740742</v>
      </c>
      <c r="Q350" s="201">
        <v>1.3892101911427339</v>
      </c>
      <c r="R350" s="201">
        <v>1.4457815357652992</v>
      </c>
      <c r="S350" s="201">
        <v>1.4579715809972591</v>
      </c>
      <c r="T350" s="201">
        <v>1.462887310648463</v>
      </c>
    </row>
    <row r="351" spans="1:20" ht="12.75" customHeight="1">
      <c r="A351" s="189">
        <v>345</v>
      </c>
      <c r="B351" s="189" t="s">
        <v>1450</v>
      </c>
      <c r="C351" s="189" t="s">
        <v>1451</v>
      </c>
      <c r="D351" s="189" t="s">
        <v>1398</v>
      </c>
      <c r="E351" s="189"/>
      <c r="F351" s="189"/>
      <c r="G351" s="189" t="s">
        <v>417</v>
      </c>
      <c r="H351" s="189" t="s">
        <v>1452</v>
      </c>
      <c r="I351" s="201">
        <v>1.8550209004907756</v>
      </c>
      <c r="J351" s="201">
        <v>1.8417636061487326</v>
      </c>
      <c r="K351" s="201">
        <v>1.8674688651780131</v>
      </c>
      <c r="L351" s="201">
        <v>1.8980089716545043</v>
      </c>
      <c r="M351" s="201">
        <v>1.885161680753509</v>
      </c>
      <c r="N351" s="201">
        <v>1.8923452743625786</v>
      </c>
      <c r="O351" s="201">
        <v>1.8555968507553988</v>
      </c>
      <c r="P351" s="201">
        <v>1.8796465163806266</v>
      </c>
      <c r="Q351" s="201">
        <v>1.8096417366354276</v>
      </c>
      <c r="R351" s="201">
        <v>1.7813800864477654</v>
      </c>
      <c r="S351" s="201">
        <v>1.8110258129522165</v>
      </c>
      <c r="T351" s="201">
        <v>1.8290767354777384</v>
      </c>
    </row>
    <row r="352" spans="1:20" ht="12.75" customHeight="1">
      <c r="A352" s="189">
        <v>346</v>
      </c>
      <c r="B352" s="189" t="s">
        <v>1453</v>
      </c>
      <c r="C352" s="189" t="s">
        <v>1454</v>
      </c>
      <c r="D352" s="189" t="s">
        <v>1398</v>
      </c>
      <c r="E352" s="189"/>
      <c r="F352" s="189" t="s">
        <v>413</v>
      </c>
      <c r="G352" s="189"/>
      <c r="H352" s="189" t="s">
        <v>1455</v>
      </c>
      <c r="I352" s="201">
        <v>52.043038740193694</v>
      </c>
      <c r="J352" s="201">
        <v>52.170192397496962</v>
      </c>
      <c r="K352" s="201">
        <v>52.034047803768303</v>
      </c>
      <c r="L352" s="201">
        <v>52.261043714904844</v>
      </c>
      <c r="M352" s="201">
        <v>52.089374871828767</v>
      </c>
      <c r="N352" s="201">
        <v>52.318531972877736</v>
      </c>
      <c r="O352" s="201">
        <v>52.365658095889088</v>
      </c>
      <c r="P352" s="201">
        <v>52.270409304692343</v>
      </c>
      <c r="Q352" s="201">
        <v>52.393833345955834</v>
      </c>
      <c r="R352" s="201">
        <v>52.321809143058381</v>
      </c>
      <c r="S352" s="201">
        <v>52.162320659017105</v>
      </c>
      <c r="T352" s="201">
        <v>52.669673482386806</v>
      </c>
    </row>
    <row r="353" spans="1:20" ht="12.75" customHeight="1">
      <c r="A353" s="189">
        <v>347</v>
      </c>
      <c r="B353" s="189" t="s">
        <v>1456</v>
      </c>
      <c r="C353" s="189" t="s">
        <v>1457</v>
      </c>
      <c r="D353" s="189" t="s">
        <v>1398</v>
      </c>
      <c r="E353" s="189"/>
      <c r="F353" s="189"/>
      <c r="G353" s="189" t="s">
        <v>417</v>
      </c>
      <c r="H353" s="189" t="s">
        <v>1458</v>
      </c>
      <c r="I353" s="201">
        <v>1.3891451964728723</v>
      </c>
      <c r="J353" s="201">
        <v>1.4051997887298995</v>
      </c>
      <c r="K353" s="201">
        <v>1.398812606604376</v>
      </c>
      <c r="L353" s="201">
        <v>1.3933903119518631</v>
      </c>
      <c r="M353" s="201">
        <v>1.4137079569077455</v>
      </c>
      <c r="N353" s="201">
        <v>1.381904932853153</v>
      </c>
      <c r="O353" s="201">
        <v>1.4243574654804412</v>
      </c>
      <c r="P353" s="201">
        <v>1.4469346132913794</v>
      </c>
      <c r="Q353" s="201">
        <v>1.4690132764991952</v>
      </c>
      <c r="R353" s="201">
        <v>1.4519006200830318</v>
      </c>
      <c r="S353" s="201">
        <v>1.4736325934271963</v>
      </c>
      <c r="T353" s="201">
        <v>1.434314102861608</v>
      </c>
    </row>
    <row r="354" spans="1:20" ht="12.75" customHeight="1">
      <c r="A354" s="189">
        <v>348</v>
      </c>
      <c r="B354" s="189" t="s">
        <v>1459</v>
      </c>
      <c r="C354" s="189" t="s">
        <v>1460</v>
      </c>
      <c r="D354" s="189" t="s">
        <v>1398</v>
      </c>
      <c r="E354" s="189"/>
      <c r="F354" s="189"/>
      <c r="G354" s="189" t="s">
        <v>417</v>
      </c>
      <c r="H354" s="189" t="s">
        <v>1461</v>
      </c>
      <c r="I354" s="201">
        <v>3.8226985669283344</v>
      </c>
      <c r="J354" s="201">
        <v>3.7831256863862821</v>
      </c>
      <c r="K354" s="201">
        <v>3.8262442237924605</v>
      </c>
      <c r="L354" s="201">
        <v>3.8604833436706905</v>
      </c>
      <c r="M354" s="201">
        <v>3.9315178439447034</v>
      </c>
      <c r="N354" s="201">
        <v>3.8656993450143173</v>
      </c>
      <c r="O354" s="201">
        <v>3.8334567156641159</v>
      </c>
      <c r="P354" s="201">
        <v>3.8303257085750988</v>
      </c>
      <c r="Q354" s="201">
        <v>3.8111429681821756</v>
      </c>
      <c r="R354" s="201">
        <v>3.7259144571727805</v>
      </c>
      <c r="S354" s="201">
        <v>3.7500708444871735</v>
      </c>
      <c r="T354" s="201">
        <v>3.7352733910015519</v>
      </c>
    </row>
    <row r="355" spans="1:20" ht="12.75" customHeight="1">
      <c r="A355" s="189">
        <v>349</v>
      </c>
      <c r="B355" s="189" t="s">
        <v>1462</v>
      </c>
      <c r="C355" s="189" t="s">
        <v>1463</v>
      </c>
      <c r="D355" s="189" t="s">
        <v>1398</v>
      </c>
      <c r="E355" s="189"/>
      <c r="F355" s="189"/>
      <c r="G355" s="189" t="s">
        <v>417</v>
      </c>
      <c r="H355" s="189" t="s">
        <v>1464</v>
      </c>
      <c r="I355" s="201">
        <v>1.3974696988216719</v>
      </c>
      <c r="J355" s="201">
        <v>1.3867237192555306</v>
      </c>
      <c r="K355" s="201">
        <v>1.3989761989845142</v>
      </c>
      <c r="L355" s="201">
        <v>1.3830169565621542</v>
      </c>
      <c r="M355" s="201">
        <v>1.4043878433530719</v>
      </c>
      <c r="N355" s="201">
        <v>1.4351928138031782</v>
      </c>
      <c r="O355" s="201">
        <v>1.4628281889977799</v>
      </c>
      <c r="P355" s="201">
        <v>1.4794412862589907</v>
      </c>
      <c r="Q355" s="201">
        <v>1.4539160935730151</v>
      </c>
      <c r="R355" s="201">
        <v>1.4727770664605941</v>
      </c>
      <c r="S355" s="201">
        <v>1.4534757659461692</v>
      </c>
      <c r="T355" s="201">
        <v>1.4556576372504906</v>
      </c>
    </row>
    <row r="356" spans="1:20" ht="12.75" customHeight="1">
      <c r="A356" s="189">
        <v>350</v>
      </c>
      <c r="B356" s="189" t="s">
        <v>1465</v>
      </c>
      <c r="C356" s="189" t="s">
        <v>1466</v>
      </c>
      <c r="D356" s="189" t="s">
        <v>1398</v>
      </c>
      <c r="E356" s="189"/>
      <c r="F356" s="189"/>
      <c r="G356" s="189" t="s">
        <v>417</v>
      </c>
      <c r="H356" s="189" t="s">
        <v>1467</v>
      </c>
      <c r="I356" s="201">
        <v>9.4647833584039471</v>
      </c>
      <c r="J356" s="201">
        <v>9.3439113309694282</v>
      </c>
      <c r="K356" s="201">
        <v>9.0087889806726391</v>
      </c>
      <c r="L356" s="201">
        <v>9.1001553110261888</v>
      </c>
      <c r="M356" s="201">
        <v>9.0555537596525504</v>
      </c>
      <c r="N356" s="201">
        <v>9.2791080301254638</v>
      </c>
      <c r="O356" s="201">
        <v>9.1786049738454416</v>
      </c>
      <c r="P356" s="201">
        <v>8.9959076004600274</v>
      </c>
      <c r="Q356" s="201">
        <v>8.9627748264299036</v>
      </c>
      <c r="R356" s="201">
        <v>8.9613606477671421</v>
      </c>
      <c r="S356" s="201">
        <v>8.498297590600675</v>
      </c>
      <c r="T356" s="201">
        <v>9.0861439241785629</v>
      </c>
    </row>
    <row r="357" spans="1:20" ht="12.75" customHeight="1">
      <c r="A357" s="189">
        <v>351</v>
      </c>
      <c r="B357" s="189" t="s">
        <v>1468</v>
      </c>
      <c r="C357" s="189" t="s">
        <v>1469</v>
      </c>
      <c r="D357" s="189" t="s">
        <v>1398</v>
      </c>
      <c r="E357" s="189"/>
      <c r="F357" s="189"/>
      <c r="G357" s="189" t="s">
        <v>417</v>
      </c>
      <c r="H357" s="189" t="s">
        <v>1470</v>
      </c>
      <c r="I357" s="201">
        <v>8.9684941913597438</v>
      </c>
      <c r="J357" s="201">
        <v>9.0457097032878906</v>
      </c>
      <c r="K357" s="201">
        <v>8.9941933483178627</v>
      </c>
      <c r="L357" s="201">
        <v>8.973352682927187</v>
      </c>
      <c r="M357" s="201">
        <v>8.6208217160652687</v>
      </c>
      <c r="N357" s="201">
        <v>8.6256020692237279</v>
      </c>
      <c r="O357" s="201">
        <v>8.7288606835874614</v>
      </c>
      <c r="P357" s="201">
        <v>8.6550153039361515</v>
      </c>
      <c r="Q357" s="201">
        <v>8.6557483451076163</v>
      </c>
      <c r="R357" s="201">
        <v>8.751230708135413</v>
      </c>
      <c r="S357" s="201">
        <v>8.932595094541858</v>
      </c>
      <c r="T357" s="201">
        <v>8.9111851471874193</v>
      </c>
    </row>
    <row r="358" spans="1:20" ht="12.75" customHeight="1">
      <c r="A358" s="189">
        <v>352</v>
      </c>
      <c r="B358" s="189" t="s">
        <v>1471</v>
      </c>
      <c r="C358" s="189" t="s">
        <v>1472</v>
      </c>
      <c r="D358" s="189" t="s">
        <v>1398</v>
      </c>
      <c r="E358" s="189"/>
      <c r="F358" s="189"/>
      <c r="G358" s="189" t="s">
        <v>417</v>
      </c>
      <c r="H358" s="189" t="s">
        <v>1473</v>
      </c>
      <c r="I358" s="201">
        <v>1.3795021027647958</v>
      </c>
      <c r="J358" s="201">
        <v>1.3902261008750316</v>
      </c>
      <c r="K358" s="201">
        <v>1.3644681819204723</v>
      </c>
      <c r="L358" s="201">
        <v>1.4018019439727449</v>
      </c>
      <c r="M358" s="201">
        <v>1.3925375068658858</v>
      </c>
      <c r="N358" s="201">
        <v>1.4412051776337282</v>
      </c>
      <c r="O358" s="201">
        <v>1.3906058643182111</v>
      </c>
      <c r="P358" s="201">
        <v>1.3581170329218195</v>
      </c>
      <c r="Q358" s="201">
        <v>1.3138109889152954</v>
      </c>
      <c r="R358" s="201">
        <v>1.3243746677357295</v>
      </c>
      <c r="S358" s="201">
        <v>1.3112699498695382</v>
      </c>
      <c r="T358" s="201">
        <v>1.2795109336981936</v>
      </c>
    </row>
    <row r="359" spans="1:20" ht="12.75" customHeight="1">
      <c r="A359" s="189">
        <v>353</v>
      </c>
      <c r="B359" s="189" t="s">
        <v>1474</v>
      </c>
      <c r="C359" s="189" t="s">
        <v>1475</v>
      </c>
      <c r="D359" s="189" t="s">
        <v>1398</v>
      </c>
      <c r="E359" s="189"/>
      <c r="F359" s="189"/>
      <c r="G359" s="189" t="s">
        <v>417</v>
      </c>
      <c r="H359" s="189" t="s">
        <v>1476</v>
      </c>
      <c r="I359" s="201">
        <v>1.4020489928445872</v>
      </c>
      <c r="J359" s="201">
        <v>1.3954555189482871</v>
      </c>
      <c r="K359" s="201">
        <v>1.4203429598537916</v>
      </c>
      <c r="L359" s="201">
        <v>1.405473735288338</v>
      </c>
      <c r="M359" s="201">
        <v>1.4286945106223226</v>
      </c>
      <c r="N359" s="201">
        <v>1.3757831809939294</v>
      </c>
      <c r="O359" s="201">
        <v>1.347766090099956</v>
      </c>
      <c r="P359" s="201">
        <v>1.3448007933140675</v>
      </c>
      <c r="Q359" s="201">
        <v>1.3276868184139876</v>
      </c>
      <c r="R359" s="201">
        <v>1.3358589038463664</v>
      </c>
      <c r="S359" s="201">
        <v>1.372404184534729</v>
      </c>
      <c r="T359" s="201">
        <v>1.3251422903710843</v>
      </c>
    </row>
    <row r="360" spans="1:20" ht="12.75" customHeight="1">
      <c r="A360" s="189">
        <v>354</v>
      </c>
      <c r="B360" s="189" t="s">
        <v>1477</v>
      </c>
      <c r="C360" s="189" t="s">
        <v>1478</v>
      </c>
      <c r="D360" s="189" t="s">
        <v>1398</v>
      </c>
      <c r="E360" s="189"/>
      <c r="F360" s="189"/>
      <c r="G360" s="189" t="s">
        <v>417</v>
      </c>
      <c r="H360" s="189" t="s">
        <v>1479</v>
      </c>
      <c r="I360" s="201">
        <v>1.9303482428400436</v>
      </c>
      <c r="J360" s="201">
        <v>1.853144333549112</v>
      </c>
      <c r="K360" s="201">
        <v>1.862335655493919</v>
      </c>
      <c r="L360" s="201">
        <v>1.9032937355178001</v>
      </c>
      <c r="M360" s="201">
        <v>1.9053778865323296</v>
      </c>
      <c r="N360" s="201">
        <v>1.9539068680268241</v>
      </c>
      <c r="O360" s="201">
        <v>1.9524962934941295</v>
      </c>
      <c r="P360" s="201">
        <v>2.0012228482533239</v>
      </c>
      <c r="Q360" s="201">
        <v>2.065048508671194</v>
      </c>
      <c r="R360" s="201">
        <v>2.0670146342136624</v>
      </c>
      <c r="S360" s="201">
        <v>2.0872547077113111</v>
      </c>
      <c r="T360" s="201">
        <v>2.1046552748594016</v>
      </c>
    </row>
    <row r="361" spans="1:20" ht="12.75" customHeight="1">
      <c r="A361" s="189">
        <v>355</v>
      </c>
      <c r="B361" s="189" t="s">
        <v>1480</v>
      </c>
      <c r="C361" s="189" t="s">
        <v>1481</v>
      </c>
      <c r="D361" s="189" t="s">
        <v>1398</v>
      </c>
      <c r="E361" s="189"/>
      <c r="F361" s="189"/>
      <c r="G361" s="189" t="s">
        <v>417</v>
      </c>
      <c r="H361" s="189" t="s">
        <v>1482</v>
      </c>
      <c r="I361" s="201">
        <v>2.0698245437362135</v>
      </c>
      <c r="J361" s="201">
        <v>2.0758273672074017</v>
      </c>
      <c r="K361" s="201">
        <v>2.099035874292742</v>
      </c>
      <c r="L361" s="201">
        <v>2.1108856802536358</v>
      </c>
      <c r="M361" s="201">
        <v>2.1305815001235304</v>
      </c>
      <c r="N361" s="201">
        <v>2.1249420119143454</v>
      </c>
      <c r="O361" s="201">
        <v>2.128199016869718</v>
      </c>
      <c r="P361" s="201">
        <v>2.1508811109208001</v>
      </c>
      <c r="Q361" s="201">
        <v>2.1895213964239253</v>
      </c>
      <c r="R361" s="201">
        <v>2.1616066962935983</v>
      </c>
      <c r="S361" s="201">
        <v>2.155495516167889</v>
      </c>
      <c r="T361" s="201">
        <v>2.2172700320966525</v>
      </c>
    </row>
    <row r="362" spans="1:20" ht="12.75" customHeight="1">
      <c r="A362" s="189">
        <v>356</v>
      </c>
      <c r="B362" s="189" t="s">
        <v>1483</v>
      </c>
      <c r="C362" s="189" t="s">
        <v>1484</v>
      </c>
      <c r="D362" s="189" t="s">
        <v>1398</v>
      </c>
      <c r="E362" s="189"/>
      <c r="F362" s="189"/>
      <c r="G362" s="189" t="s">
        <v>417</v>
      </c>
      <c r="H362" s="189" t="s">
        <v>1485</v>
      </c>
      <c r="I362" s="201">
        <v>1.3467785494501505</v>
      </c>
      <c r="J362" s="201">
        <v>1.4030319352792082</v>
      </c>
      <c r="K362" s="201">
        <v>1.4216297535756106</v>
      </c>
      <c r="L362" s="201">
        <v>1.3681455081954363</v>
      </c>
      <c r="M362" s="201">
        <v>1.3154483430099275</v>
      </c>
      <c r="N362" s="201">
        <v>1.3064868592658374</v>
      </c>
      <c r="O362" s="201">
        <v>1.3573392786321796</v>
      </c>
      <c r="P362" s="201">
        <v>1.4193873945416555</v>
      </c>
      <c r="Q362" s="201">
        <v>1.487794814100138</v>
      </c>
      <c r="R362" s="201">
        <v>1.454222659239403</v>
      </c>
      <c r="S362" s="201">
        <v>1.4198491933711297</v>
      </c>
      <c r="T362" s="201">
        <v>1.3853453192740692</v>
      </c>
    </row>
    <row r="363" spans="1:20" ht="12.75" customHeight="1">
      <c r="A363" s="189">
        <v>357</v>
      </c>
      <c r="B363" s="189" t="s">
        <v>1486</v>
      </c>
      <c r="C363" s="189" t="s">
        <v>1487</v>
      </c>
      <c r="D363" s="189" t="s">
        <v>1398</v>
      </c>
      <c r="E363" s="189"/>
      <c r="F363" s="189"/>
      <c r="G363" s="189" t="s">
        <v>417</v>
      </c>
      <c r="H363" s="189" t="s">
        <v>1488</v>
      </c>
      <c r="I363" s="201">
        <v>1.6490283095840719</v>
      </c>
      <c r="J363" s="201">
        <v>1.6907183666502414</v>
      </c>
      <c r="K363" s="201">
        <v>1.7346338475347742</v>
      </c>
      <c r="L363" s="201">
        <v>1.785568536461829</v>
      </c>
      <c r="M363" s="201">
        <v>1.8317790924137558</v>
      </c>
      <c r="N363" s="201">
        <v>1.8271122206813979</v>
      </c>
      <c r="O363" s="201">
        <v>1.8593654992337636</v>
      </c>
      <c r="P363" s="201">
        <v>1.8581969246304084</v>
      </c>
      <c r="Q363" s="201">
        <v>1.8666117857100359</v>
      </c>
      <c r="R363" s="201">
        <v>1.9083620390556035</v>
      </c>
      <c r="S363" s="201">
        <v>1.9733388963439573</v>
      </c>
      <c r="T363" s="201">
        <v>1.9526330111414407</v>
      </c>
    </row>
    <row r="364" spans="1:20" ht="12.75" customHeight="1">
      <c r="A364" s="189">
        <v>358</v>
      </c>
      <c r="B364" s="189" t="s">
        <v>1489</v>
      </c>
      <c r="C364" s="189" t="s">
        <v>1490</v>
      </c>
      <c r="D364" s="189" t="s">
        <v>1398</v>
      </c>
      <c r="E364" s="189"/>
      <c r="F364" s="189"/>
      <c r="G364" s="189" t="s">
        <v>417</v>
      </c>
      <c r="H364" s="189" t="s">
        <v>1491</v>
      </c>
      <c r="I364" s="201">
        <v>2.0414962949524917</v>
      </c>
      <c r="J364" s="201">
        <v>2.0104415255247128</v>
      </c>
      <c r="K364" s="201">
        <v>2.0452518867787512</v>
      </c>
      <c r="L364" s="201">
        <v>2.0328170163293255</v>
      </c>
      <c r="M364" s="201">
        <v>2.0529374973352481</v>
      </c>
      <c r="N364" s="201">
        <v>2.0582153144234581</v>
      </c>
      <c r="O364" s="201">
        <v>2.047373534610323</v>
      </c>
      <c r="P364" s="201">
        <v>2.0594930933632245</v>
      </c>
      <c r="Q364" s="201">
        <v>1.9910016509488135</v>
      </c>
      <c r="R364" s="201">
        <v>1.9791440722703286</v>
      </c>
      <c r="S364" s="201">
        <v>1.9673828264042261</v>
      </c>
      <c r="T364" s="201">
        <v>1.9422156780743525</v>
      </c>
    </row>
    <row r="365" spans="1:20" ht="12.75" customHeight="1">
      <c r="A365" s="189">
        <v>359</v>
      </c>
      <c r="B365" s="189" t="s">
        <v>1492</v>
      </c>
      <c r="C365" s="189" t="s">
        <v>1493</v>
      </c>
      <c r="D365" s="189" t="s">
        <v>1398</v>
      </c>
      <c r="E365" s="189"/>
      <c r="F365" s="189"/>
      <c r="G365" s="189" t="s">
        <v>417</v>
      </c>
      <c r="H365" s="189" t="s">
        <v>1494</v>
      </c>
      <c r="I365" s="201">
        <v>1.4009143909773025</v>
      </c>
      <c r="J365" s="201">
        <v>1.3964035774211521</v>
      </c>
      <c r="K365" s="201">
        <v>1.3855815741034381</v>
      </c>
      <c r="L365" s="201">
        <v>1.3716944441081333</v>
      </c>
      <c r="M365" s="201">
        <v>1.4011571854563494</v>
      </c>
      <c r="N365" s="201">
        <v>1.4123943597543545</v>
      </c>
      <c r="O365" s="201">
        <v>1.3992579145871711</v>
      </c>
      <c r="P365" s="201">
        <v>1.4039246680101816</v>
      </c>
      <c r="Q365" s="201">
        <v>1.3951712076445653</v>
      </c>
      <c r="R365" s="201">
        <v>1.3580278059807767</v>
      </c>
      <c r="S365" s="201">
        <v>1.4194226219430539</v>
      </c>
      <c r="T365" s="201">
        <v>1.4576403513532772</v>
      </c>
    </row>
    <row r="366" spans="1:20" ht="12.75" customHeight="1">
      <c r="A366" s="189">
        <v>360</v>
      </c>
      <c r="B366" s="189" t="s">
        <v>1495</v>
      </c>
      <c r="C366" s="189" t="s">
        <v>1496</v>
      </c>
      <c r="D366" s="189" t="s">
        <v>1398</v>
      </c>
      <c r="E366" s="189"/>
      <c r="F366" s="189"/>
      <c r="G366" s="189" t="s">
        <v>417</v>
      </c>
      <c r="H366" s="189" t="s">
        <v>1497</v>
      </c>
      <c r="I366" s="201">
        <v>3.0778314188920044</v>
      </c>
      <c r="J366" s="201">
        <v>3.1268377439187383</v>
      </c>
      <c r="K366" s="201">
        <v>3.1957113100429915</v>
      </c>
      <c r="L366" s="201">
        <v>3.3431214082256968</v>
      </c>
      <c r="M366" s="201">
        <v>3.4252725710199243</v>
      </c>
      <c r="N366" s="201">
        <v>3.501005624036329</v>
      </c>
      <c r="O366" s="201">
        <v>3.5284074053336334</v>
      </c>
      <c r="P366" s="201">
        <v>3.5718993771998746</v>
      </c>
      <c r="Q366" s="201">
        <v>3.6833270405342664</v>
      </c>
      <c r="R366" s="201">
        <v>3.4881719670070357</v>
      </c>
      <c r="S366" s="201">
        <v>3.4258553190784378</v>
      </c>
      <c r="T366" s="201">
        <v>3.5081190270418547</v>
      </c>
    </row>
    <row r="367" spans="1:20" ht="12.75" customHeight="1">
      <c r="A367" s="189">
        <v>361</v>
      </c>
      <c r="B367" s="189" t="s">
        <v>1498</v>
      </c>
      <c r="C367" s="189" t="s">
        <v>1499</v>
      </c>
      <c r="D367" s="189" t="s">
        <v>1398</v>
      </c>
      <c r="E367" s="189"/>
      <c r="F367" s="189"/>
      <c r="G367" s="189" t="s">
        <v>417</v>
      </c>
      <c r="H367" s="189" t="s">
        <v>1500</v>
      </c>
      <c r="I367" s="201">
        <v>1.5008022861798318</v>
      </c>
      <c r="J367" s="201">
        <v>1.5234454256480612</v>
      </c>
      <c r="K367" s="201">
        <v>1.5353663583522208</v>
      </c>
      <c r="L367" s="201">
        <v>1.5246018637838343</v>
      </c>
      <c r="M367" s="201">
        <v>1.4856205915759593</v>
      </c>
      <c r="N367" s="201">
        <v>1.4625636874505581</v>
      </c>
      <c r="O367" s="201">
        <v>1.4846284612283613</v>
      </c>
      <c r="P367" s="201">
        <v>1.4753526488001929</v>
      </c>
      <c r="Q367" s="201">
        <v>1.4427726272557564</v>
      </c>
      <c r="R367" s="201">
        <v>1.4409968937614877</v>
      </c>
      <c r="S367" s="201">
        <v>1.427975290575678</v>
      </c>
      <c r="T367" s="201">
        <v>1.4100909527972616</v>
      </c>
    </row>
    <row r="368" spans="1:20" ht="12.75" customHeight="1">
      <c r="A368" s="189">
        <v>362</v>
      </c>
      <c r="B368" s="189" t="s">
        <v>1501</v>
      </c>
      <c r="C368" s="189" t="s">
        <v>1502</v>
      </c>
      <c r="D368" s="189" t="s">
        <v>1398</v>
      </c>
      <c r="E368" s="189"/>
      <c r="F368" s="189"/>
      <c r="G368" s="189" t="s">
        <v>417</v>
      </c>
      <c r="H368" s="189" t="s">
        <v>1503</v>
      </c>
      <c r="I368" s="201">
        <v>1.1115786488535402</v>
      </c>
      <c r="J368" s="201">
        <v>1.1558121016544121</v>
      </c>
      <c r="K368" s="201">
        <v>1.1118536165806383</v>
      </c>
      <c r="L368" s="201">
        <v>1.0816348194087995</v>
      </c>
      <c r="M368" s="201">
        <v>1.0700285236399063</v>
      </c>
      <c r="N368" s="201">
        <v>1.0454074679207177</v>
      </c>
      <c r="O368" s="201">
        <v>1.0109658674465611</v>
      </c>
      <c r="P368" s="201">
        <v>1.0010363292338933</v>
      </c>
      <c r="Q368" s="201">
        <v>1.025274543922738</v>
      </c>
      <c r="R368" s="201">
        <v>1.0226647451184148</v>
      </c>
      <c r="S368" s="201">
        <v>1.0080874048750141</v>
      </c>
      <c r="T368" s="201">
        <v>0.9799407027225524</v>
      </c>
    </row>
    <row r="369" spans="1:20" ht="12.75" customHeight="1">
      <c r="A369" s="189">
        <v>363</v>
      </c>
      <c r="B369" s="189" t="s">
        <v>1504</v>
      </c>
      <c r="C369" s="189" t="s">
        <v>1505</v>
      </c>
      <c r="D369" s="189" t="s">
        <v>1398</v>
      </c>
      <c r="E369" s="189"/>
      <c r="F369" s="189"/>
      <c r="G369" s="189" t="s">
        <v>417</v>
      </c>
      <c r="H369" s="189" t="s">
        <v>1506</v>
      </c>
      <c r="I369" s="201">
        <v>1.8356590729501367</v>
      </c>
      <c r="J369" s="201">
        <v>1.847772002202877</v>
      </c>
      <c r="K369" s="201">
        <v>1.8872016972749337</v>
      </c>
      <c r="L369" s="201">
        <v>1.9100765426809281</v>
      </c>
      <c r="M369" s="201">
        <v>1.9318763643356538</v>
      </c>
      <c r="N369" s="201">
        <v>1.9261581084622084</v>
      </c>
      <c r="O369" s="201">
        <v>1.9158013524460984</v>
      </c>
      <c r="P369" s="201">
        <v>1.8941754065191292</v>
      </c>
      <c r="Q369" s="201">
        <v>1.8586102603097128</v>
      </c>
      <c r="R369" s="201">
        <v>1.8283904263493904</v>
      </c>
      <c r="S369" s="201">
        <v>1.785035045940327</v>
      </c>
      <c r="T369" s="201">
        <v>1.8175872050846795</v>
      </c>
    </row>
    <row r="370" spans="1:20" ht="12.75" customHeight="1">
      <c r="A370" s="189">
        <v>364</v>
      </c>
      <c r="B370" s="189" t="s">
        <v>1507</v>
      </c>
      <c r="C370" s="189" t="s">
        <v>1508</v>
      </c>
      <c r="D370" s="189" t="s">
        <v>1398</v>
      </c>
      <c r="E370" s="189"/>
      <c r="F370" s="189"/>
      <c r="G370" s="189" t="s">
        <v>417</v>
      </c>
      <c r="H370" s="189" t="s">
        <v>1509</v>
      </c>
      <c r="I370" s="201">
        <v>1.6680773549883239</v>
      </c>
      <c r="J370" s="201">
        <v>1.6834539440842762</v>
      </c>
      <c r="K370" s="201">
        <v>1.6792817672062872</v>
      </c>
      <c r="L370" s="201">
        <v>1.667139891147339</v>
      </c>
      <c r="M370" s="201">
        <v>1.6859095760890865</v>
      </c>
      <c r="N370" s="201">
        <v>1.6997686443193554</v>
      </c>
      <c r="O370" s="201">
        <v>1.7171855592352629</v>
      </c>
      <c r="P370" s="201">
        <v>1.7147279538844471</v>
      </c>
      <c r="Q370" s="201">
        <v>1.754500027812542</v>
      </c>
      <c r="R370" s="201">
        <v>1.8131292256046876</v>
      </c>
      <c r="S370" s="201">
        <v>1.8072521603187823</v>
      </c>
      <c r="T370" s="201">
        <v>1.7716648234233114</v>
      </c>
    </row>
    <row r="371" spans="1:20" ht="12.75" customHeight="1">
      <c r="A371" s="189">
        <v>365</v>
      </c>
      <c r="B371" s="189" t="s">
        <v>1510</v>
      </c>
      <c r="C371" s="189" t="s">
        <v>1511</v>
      </c>
      <c r="D371" s="189" t="s">
        <v>1398</v>
      </c>
      <c r="E371" s="189"/>
      <c r="F371" s="189"/>
      <c r="G371" s="189" t="s">
        <v>417</v>
      </c>
      <c r="H371" s="189" t="s">
        <v>1512</v>
      </c>
      <c r="I371" s="201">
        <v>3.3599179750312764</v>
      </c>
      <c r="J371" s="201">
        <v>3.4468245878461716</v>
      </c>
      <c r="K371" s="201">
        <v>3.486897766572985</v>
      </c>
      <c r="L371" s="201">
        <v>3.4751770955678905</v>
      </c>
      <c r="M371" s="201">
        <v>3.5004886616008033</v>
      </c>
      <c r="N371" s="201">
        <v>3.529852241634178</v>
      </c>
      <c r="O371" s="201">
        <v>3.5434291951428278</v>
      </c>
      <c r="P371" s="201">
        <v>3.5493020642386623</v>
      </c>
      <c r="Q371" s="201">
        <v>3.6069703119792358</v>
      </c>
      <c r="R371" s="201">
        <v>3.8002452672113938</v>
      </c>
      <c r="S371" s="201">
        <v>3.8853931075190458</v>
      </c>
      <c r="T371" s="201">
        <v>3.8920048134511958</v>
      </c>
    </row>
    <row r="372" spans="1:20" ht="12.75" customHeight="1">
      <c r="A372" s="189">
        <v>366</v>
      </c>
      <c r="B372" s="189" t="s">
        <v>1513</v>
      </c>
      <c r="C372" s="189" t="s">
        <v>1514</v>
      </c>
      <c r="D372" s="189" t="s">
        <v>1398</v>
      </c>
      <c r="E372" s="189"/>
      <c r="F372" s="189"/>
      <c r="G372" s="189" t="s">
        <v>417</v>
      </c>
      <c r="H372" s="189" t="s">
        <v>1515</v>
      </c>
      <c r="I372" s="201">
        <v>1.2266395441623537</v>
      </c>
      <c r="J372" s="201">
        <v>1.2061276380582475</v>
      </c>
      <c r="K372" s="201">
        <v>1.1774401958128968</v>
      </c>
      <c r="L372" s="201">
        <v>1.1692128878250316</v>
      </c>
      <c r="M372" s="201">
        <v>1.1056759412847406</v>
      </c>
      <c r="N372" s="201">
        <v>1.0662230153406766</v>
      </c>
      <c r="O372" s="201">
        <v>1.0547287356356456</v>
      </c>
      <c r="P372" s="201">
        <v>1.0602671463390188</v>
      </c>
      <c r="Q372" s="201">
        <v>1.0331358535217181</v>
      </c>
      <c r="R372" s="201">
        <v>0.97641563975154311</v>
      </c>
      <c r="S372" s="201">
        <v>1.0082325453609153</v>
      </c>
      <c r="T372" s="201">
        <v>1.0032788645178436</v>
      </c>
    </row>
    <row r="373" spans="1:20" ht="24.75" customHeight="1">
      <c r="A373" s="189">
        <v>367</v>
      </c>
      <c r="B373" s="190" t="s">
        <v>1516</v>
      </c>
      <c r="C373" s="190" t="s">
        <v>1517</v>
      </c>
      <c r="D373" s="190" t="s">
        <v>1518</v>
      </c>
      <c r="E373" s="189" t="s">
        <v>410</v>
      </c>
      <c r="F373" s="189" t="s">
        <v>413</v>
      </c>
      <c r="G373" s="189"/>
      <c r="H373" s="190" t="s">
        <v>1519</v>
      </c>
      <c r="I373" s="200">
        <v>100</v>
      </c>
      <c r="J373" s="200">
        <v>100</v>
      </c>
      <c r="K373" s="200">
        <v>100</v>
      </c>
      <c r="L373" s="200">
        <v>100</v>
      </c>
      <c r="M373" s="200">
        <v>100</v>
      </c>
      <c r="N373" s="200">
        <v>100</v>
      </c>
      <c r="O373" s="200">
        <v>100</v>
      </c>
      <c r="P373" s="200">
        <v>100</v>
      </c>
      <c r="Q373" s="200">
        <v>100</v>
      </c>
      <c r="R373" s="200">
        <v>100</v>
      </c>
      <c r="S373" s="200">
        <v>100</v>
      </c>
      <c r="T373" s="200">
        <v>100</v>
      </c>
    </row>
    <row r="374" spans="1:20" ht="12.75" customHeight="1">
      <c r="A374" s="189">
        <v>368</v>
      </c>
      <c r="B374" s="189" t="s">
        <v>1520</v>
      </c>
      <c r="C374" s="189" t="s">
        <v>1521</v>
      </c>
      <c r="D374" s="189" t="s">
        <v>1518</v>
      </c>
      <c r="E374" s="189"/>
      <c r="F374" s="189"/>
      <c r="G374" s="189" t="s">
        <v>417</v>
      </c>
      <c r="H374" s="189" t="s">
        <v>1522</v>
      </c>
      <c r="I374" s="201">
        <v>42.779122239527176</v>
      </c>
      <c r="J374" s="201">
        <v>43.337159732130957</v>
      </c>
      <c r="K374" s="201">
        <v>43.198815825173838</v>
      </c>
      <c r="L374" s="201">
        <v>42.767651050411715</v>
      </c>
      <c r="M374" s="201">
        <v>42.460588655626388</v>
      </c>
      <c r="N374" s="201">
        <v>41.886656910769645</v>
      </c>
      <c r="O374" s="201">
        <v>41.194027093317793</v>
      </c>
      <c r="P374" s="201">
        <v>41.18827071176063</v>
      </c>
      <c r="Q374" s="201">
        <v>40.962208044682377</v>
      </c>
      <c r="R374" s="201">
        <v>41.588378334253136</v>
      </c>
      <c r="S374" s="201">
        <v>41.592315734543853</v>
      </c>
      <c r="T374" s="201">
        <v>41.367926520929117</v>
      </c>
    </row>
    <row r="375" spans="1:20" ht="12.75" customHeight="1">
      <c r="A375" s="189">
        <v>369</v>
      </c>
      <c r="B375" s="189" t="s">
        <v>1523</v>
      </c>
      <c r="C375" s="189" t="s">
        <v>1524</v>
      </c>
      <c r="D375" s="189" t="s">
        <v>1518</v>
      </c>
      <c r="E375" s="189"/>
      <c r="F375" s="189"/>
      <c r="G375" s="189" t="s">
        <v>417</v>
      </c>
      <c r="H375" s="189" t="s">
        <v>1525</v>
      </c>
      <c r="I375" s="201">
        <v>7.5981963492915083</v>
      </c>
      <c r="J375" s="201">
        <v>7.4688759741653676</v>
      </c>
      <c r="K375" s="201">
        <v>7.388758643513742</v>
      </c>
      <c r="L375" s="201">
        <v>7.384646149831668</v>
      </c>
      <c r="M375" s="201">
        <v>7.330107552654594</v>
      </c>
      <c r="N375" s="201">
        <v>7.4676562758020575</v>
      </c>
      <c r="O375" s="201">
        <v>7.6311569167282265</v>
      </c>
      <c r="P375" s="201">
        <v>7.586417365774631</v>
      </c>
      <c r="Q375" s="201">
        <v>7.5343761993706542</v>
      </c>
      <c r="R375" s="201">
        <v>7.5729110868248268</v>
      </c>
      <c r="S375" s="201">
        <v>7.4825448085188473</v>
      </c>
      <c r="T375" s="201">
        <v>7.4762823242290182</v>
      </c>
    </row>
    <row r="376" spans="1:20" ht="12.75" customHeight="1">
      <c r="A376" s="189">
        <v>370</v>
      </c>
      <c r="B376" s="189" t="s">
        <v>1526</v>
      </c>
      <c r="C376" s="189" t="s">
        <v>1527</v>
      </c>
      <c r="D376" s="189" t="s">
        <v>1518</v>
      </c>
      <c r="E376" s="189"/>
      <c r="F376" s="189"/>
      <c r="G376" s="189" t="s">
        <v>417</v>
      </c>
      <c r="H376" s="189" t="s">
        <v>1528</v>
      </c>
      <c r="I376" s="201">
        <v>9.8710323764678094</v>
      </c>
      <c r="J376" s="201">
        <v>9.6598101943437857</v>
      </c>
      <c r="K376" s="201">
        <v>9.7336791033793713</v>
      </c>
      <c r="L376" s="201">
        <v>9.8093229840062879</v>
      </c>
      <c r="M376" s="201">
        <v>9.7222717375460892</v>
      </c>
      <c r="N376" s="201">
        <v>9.5948278760096137</v>
      </c>
      <c r="O376" s="201">
        <v>9.5557894216386625</v>
      </c>
      <c r="P376" s="201">
        <v>9.5362374124515021</v>
      </c>
      <c r="Q376" s="201">
        <v>9.5394300429180117</v>
      </c>
      <c r="R376" s="201">
        <v>9.5313008653356324</v>
      </c>
      <c r="S376" s="201">
        <v>9.2632564201953116</v>
      </c>
      <c r="T376" s="201">
        <v>9.3070785555151794</v>
      </c>
    </row>
    <row r="377" spans="1:20" ht="12.75" customHeight="1">
      <c r="A377" s="189">
        <v>371</v>
      </c>
      <c r="B377" s="189" t="s">
        <v>1529</v>
      </c>
      <c r="C377" s="189" t="s">
        <v>1530</v>
      </c>
      <c r="D377" s="189" t="s">
        <v>1518</v>
      </c>
      <c r="E377" s="189"/>
      <c r="F377" s="189"/>
      <c r="G377" s="189" t="s">
        <v>417</v>
      </c>
      <c r="H377" s="189" t="s">
        <v>1531</v>
      </c>
      <c r="I377" s="201">
        <v>18.440185921176226</v>
      </c>
      <c r="J377" s="201">
        <v>18.271197009541538</v>
      </c>
      <c r="K377" s="201">
        <v>18.464987651685639</v>
      </c>
      <c r="L377" s="201">
        <v>18.894790557817455</v>
      </c>
      <c r="M377" s="201">
        <v>19.031790449269483</v>
      </c>
      <c r="N377" s="201">
        <v>19.256393441830951</v>
      </c>
      <c r="O377" s="201">
        <v>19.545722665247521</v>
      </c>
      <c r="P377" s="201">
        <v>19.360905187041901</v>
      </c>
      <c r="Q377" s="201">
        <v>19.105258350978467</v>
      </c>
      <c r="R377" s="201">
        <v>19.059971851726768</v>
      </c>
      <c r="S377" s="201">
        <v>19.06591258168152</v>
      </c>
      <c r="T377" s="201">
        <v>19.087088501985694</v>
      </c>
    </row>
    <row r="378" spans="1:20" ht="12.75" customHeight="1">
      <c r="A378" s="189">
        <v>372</v>
      </c>
      <c r="B378" s="189" t="s">
        <v>1532</v>
      </c>
      <c r="C378" s="189" t="s">
        <v>1533</v>
      </c>
      <c r="D378" s="189" t="s">
        <v>1518</v>
      </c>
      <c r="E378" s="189"/>
      <c r="F378" s="189"/>
      <c r="G378" s="189" t="s">
        <v>417</v>
      </c>
      <c r="H378" s="189" t="s">
        <v>1534</v>
      </c>
      <c r="I378" s="201">
        <v>15.710228269116907</v>
      </c>
      <c r="J378" s="201">
        <v>15.388840327352341</v>
      </c>
      <c r="K378" s="201">
        <v>15.559822243084476</v>
      </c>
      <c r="L378" s="201">
        <v>15.539367965941572</v>
      </c>
      <c r="M378" s="201">
        <v>15.97459685966095</v>
      </c>
      <c r="N378" s="201">
        <v>16.268543177158239</v>
      </c>
      <c r="O378" s="201">
        <v>16.519980531047317</v>
      </c>
      <c r="P378" s="201">
        <v>16.786343005382648</v>
      </c>
      <c r="Q378" s="201">
        <v>16.956606212680235</v>
      </c>
      <c r="R378" s="201">
        <v>16.090522146975168</v>
      </c>
      <c r="S378" s="201">
        <v>16.517759347952929</v>
      </c>
      <c r="T378" s="201">
        <v>16.652309410119575</v>
      </c>
    </row>
    <row r="379" spans="1:20" ht="12.75" customHeight="1">
      <c r="A379" s="189">
        <v>373</v>
      </c>
      <c r="B379" s="189" t="s">
        <v>1535</v>
      </c>
      <c r="C379" s="189" t="s">
        <v>1536</v>
      </c>
      <c r="D379" s="189" t="s">
        <v>1518</v>
      </c>
      <c r="E379" s="189"/>
      <c r="F379" s="189"/>
      <c r="G379" s="189" t="s">
        <v>417</v>
      </c>
      <c r="H379" s="189" t="s">
        <v>1537</v>
      </c>
      <c r="I379" s="201">
        <v>5.6012348444203681</v>
      </c>
      <c r="J379" s="201">
        <v>5.8741167624660156</v>
      </c>
      <c r="K379" s="201">
        <v>5.6539365331629261</v>
      </c>
      <c r="L379" s="201">
        <v>5.604221291991303</v>
      </c>
      <c r="M379" s="201">
        <v>5.4806447452424836</v>
      </c>
      <c r="N379" s="201">
        <v>5.5259223184295001</v>
      </c>
      <c r="O379" s="201">
        <v>5.5533233720204782</v>
      </c>
      <c r="P379" s="201">
        <v>5.5418263175886926</v>
      </c>
      <c r="Q379" s="201">
        <v>5.9021211493702586</v>
      </c>
      <c r="R379" s="201">
        <v>6.1569157148844758</v>
      </c>
      <c r="S379" s="201">
        <v>6.0782111071075446</v>
      </c>
      <c r="T379" s="201">
        <v>6.1093146872214259</v>
      </c>
    </row>
    <row r="380" spans="1:20" ht="24.75" customHeight="1">
      <c r="A380" s="189">
        <v>374</v>
      </c>
      <c r="B380" s="190" t="s">
        <v>1538</v>
      </c>
      <c r="C380" s="190" t="s">
        <v>1539</v>
      </c>
      <c r="D380" s="190" t="s">
        <v>1540</v>
      </c>
      <c r="E380" s="189" t="s">
        <v>410</v>
      </c>
      <c r="F380" s="189"/>
      <c r="G380" s="189"/>
      <c r="H380" s="190" t="s">
        <v>1541</v>
      </c>
      <c r="I380" s="200">
        <v>100</v>
      </c>
      <c r="J380" s="200">
        <v>100</v>
      </c>
      <c r="K380" s="200">
        <v>100</v>
      </c>
      <c r="L380" s="200">
        <v>100</v>
      </c>
      <c r="M380" s="200">
        <v>100</v>
      </c>
      <c r="N380" s="200">
        <v>100</v>
      </c>
      <c r="O380" s="200">
        <v>100</v>
      </c>
      <c r="P380" s="200">
        <v>100</v>
      </c>
      <c r="Q380" s="200">
        <v>100</v>
      </c>
      <c r="R380" s="200">
        <v>100</v>
      </c>
      <c r="S380" s="200">
        <v>100</v>
      </c>
      <c r="T380" s="200">
        <v>100</v>
      </c>
    </row>
    <row r="381" spans="1:20" ht="12.75" customHeight="1">
      <c r="A381" s="189">
        <v>375</v>
      </c>
      <c r="B381" s="189" t="s">
        <v>1542</v>
      </c>
      <c r="C381" s="189" t="s">
        <v>1543</v>
      </c>
      <c r="D381" s="189" t="s">
        <v>1540</v>
      </c>
      <c r="E381" s="189"/>
      <c r="F381" s="189" t="s">
        <v>413</v>
      </c>
      <c r="G381" s="189"/>
      <c r="H381" s="189" t="s">
        <v>1544</v>
      </c>
      <c r="I381" s="201">
        <v>39.51192955485844</v>
      </c>
      <c r="J381" s="201">
        <v>39.716203709318791</v>
      </c>
      <c r="K381" s="201">
        <v>39.966391914479274</v>
      </c>
      <c r="L381" s="201">
        <v>40.044658439708037</v>
      </c>
      <c r="M381" s="201">
        <v>40.033090349372301</v>
      </c>
      <c r="N381" s="201">
        <v>40.101401263625355</v>
      </c>
      <c r="O381" s="201">
        <v>40.075996243810593</v>
      </c>
      <c r="P381" s="201">
        <v>40.074293151665138</v>
      </c>
      <c r="Q381" s="201">
        <v>40.18731783799057</v>
      </c>
      <c r="R381" s="201">
        <v>40.008267456649335</v>
      </c>
      <c r="S381" s="201">
        <v>39.982236280221493</v>
      </c>
      <c r="T381" s="201">
        <v>39.994486114378624</v>
      </c>
    </row>
    <row r="382" spans="1:20" ht="12.75" customHeight="1">
      <c r="A382" s="189">
        <v>376</v>
      </c>
      <c r="B382" s="189" t="s">
        <v>1545</v>
      </c>
      <c r="C382" s="189" t="s">
        <v>1546</v>
      </c>
      <c r="D382" s="189" t="s">
        <v>1540</v>
      </c>
      <c r="E382" s="189"/>
      <c r="F382" s="189"/>
      <c r="G382" s="189" t="s">
        <v>417</v>
      </c>
      <c r="H382" s="189" t="s">
        <v>1547</v>
      </c>
      <c r="I382" s="201">
        <v>15.532031438753236</v>
      </c>
      <c r="J382" s="201">
        <v>16.22158528470365</v>
      </c>
      <c r="K382" s="201">
        <v>16.721567145312001</v>
      </c>
      <c r="L382" s="201">
        <v>16.964568982046252</v>
      </c>
      <c r="M382" s="201">
        <v>17.035650953655523</v>
      </c>
      <c r="N382" s="201">
        <v>17.281134795620289</v>
      </c>
      <c r="O382" s="201">
        <v>17.624618737560301</v>
      </c>
      <c r="P382" s="201">
        <v>17.624936673202857</v>
      </c>
      <c r="Q382" s="201">
        <v>17.689721282155094</v>
      </c>
      <c r="R382" s="201">
        <v>17.475883510650466</v>
      </c>
      <c r="S382" s="201">
        <v>17.557807781747204</v>
      </c>
      <c r="T382" s="201">
        <v>17.612866345508806</v>
      </c>
    </row>
    <row r="383" spans="1:20" ht="12.75" customHeight="1">
      <c r="A383" s="189">
        <v>377</v>
      </c>
      <c r="B383" s="189" t="s">
        <v>1548</v>
      </c>
      <c r="C383" s="189" t="s">
        <v>1549</v>
      </c>
      <c r="D383" s="189" t="s">
        <v>1540</v>
      </c>
      <c r="E383" s="189"/>
      <c r="F383" s="189"/>
      <c r="G383" s="189" t="s">
        <v>417</v>
      </c>
      <c r="H383" s="189" t="s">
        <v>1550</v>
      </c>
      <c r="I383" s="201">
        <v>7.2526154622503833</v>
      </c>
      <c r="J383" s="201">
        <v>7.1482593081552066</v>
      </c>
      <c r="K383" s="201">
        <v>7.040294868943775</v>
      </c>
      <c r="L383" s="201">
        <v>6.9167106952187858</v>
      </c>
      <c r="M383" s="201">
        <v>6.9139532657208385</v>
      </c>
      <c r="N383" s="201">
        <v>6.8355910174595049</v>
      </c>
      <c r="O383" s="201">
        <v>6.7859233047930179</v>
      </c>
      <c r="P383" s="201">
        <v>6.8191662307063448</v>
      </c>
      <c r="Q383" s="201">
        <v>6.797230224958291</v>
      </c>
      <c r="R383" s="201">
        <v>6.7697906459482775</v>
      </c>
      <c r="S383" s="201">
        <v>6.7658769731266108</v>
      </c>
      <c r="T383" s="201">
        <v>6.8543200092612553</v>
      </c>
    </row>
    <row r="384" spans="1:20" ht="12.75" customHeight="1">
      <c r="A384" s="189">
        <v>378</v>
      </c>
      <c r="B384" s="189" t="s">
        <v>1551</v>
      </c>
      <c r="C384" s="189" t="s">
        <v>1552</v>
      </c>
      <c r="D384" s="189" t="s">
        <v>1540</v>
      </c>
      <c r="E384" s="189"/>
      <c r="F384" s="189"/>
      <c r="G384" s="189" t="s">
        <v>417</v>
      </c>
      <c r="H384" s="189" t="s">
        <v>1553</v>
      </c>
      <c r="I384" s="201">
        <v>6.058159492320951</v>
      </c>
      <c r="J384" s="201">
        <v>5.8333692782888242</v>
      </c>
      <c r="K384" s="201">
        <v>5.754375156178642</v>
      </c>
      <c r="L384" s="201">
        <v>5.6367196217295685</v>
      </c>
      <c r="M384" s="201">
        <v>5.6361839533622309</v>
      </c>
      <c r="N384" s="201">
        <v>5.5913156998662377</v>
      </c>
      <c r="O384" s="201">
        <v>5.4447156582139993</v>
      </c>
      <c r="P384" s="201">
        <v>5.3962248132996482</v>
      </c>
      <c r="Q384" s="201">
        <v>5.4001952023344977</v>
      </c>
      <c r="R384" s="201">
        <v>5.5203760027479492</v>
      </c>
      <c r="S384" s="201">
        <v>5.4901374139766306</v>
      </c>
      <c r="T384" s="201">
        <v>5.4605486115988109</v>
      </c>
    </row>
    <row r="385" spans="1:20" s="193" customFormat="1" ht="12.75" customHeight="1">
      <c r="A385" s="189">
        <v>379</v>
      </c>
      <c r="B385" s="189" t="s">
        <v>1554</v>
      </c>
      <c r="C385" s="189" t="s">
        <v>1555</v>
      </c>
      <c r="D385" s="189" t="s">
        <v>1540</v>
      </c>
      <c r="E385" s="189"/>
      <c r="F385" s="189"/>
      <c r="G385" s="189" t="s">
        <v>417</v>
      </c>
      <c r="H385" s="189" t="s">
        <v>1556</v>
      </c>
      <c r="I385" s="201">
        <v>5.6951517183094849</v>
      </c>
      <c r="J385" s="201">
        <v>5.684525245259346</v>
      </c>
      <c r="K385" s="201">
        <v>5.6574779388214234</v>
      </c>
      <c r="L385" s="201">
        <v>5.6611362808802728</v>
      </c>
      <c r="M385" s="201">
        <v>5.6517864534051627</v>
      </c>
      <c r="N385" s="201">
        <v>5.66444543031366</v>
      </c>
      <c r="O385" s="201">
        <v>5.6052574849500258</v>
      </c>
      <c r="P385" s="201">
        <v>5.6163060369800935</v>
      </c>
      <c r="Q385" s="201">
        <v>5.624486879187895</v>
      </c>
      <c r="R385" s="201">
        <v>5.5202347687868309</v>
      </c>
      <c r="S385" s="201">
        <v>5.4767976340325379</v>
      </c>
      <c r="T385" s="201">
        <v>5.4368576677535714</v>
      </c>
    </row>
    <row r="386" spans="1:20" ht="12.75" customHeight="1">
      <c r="A386" s="189">
        <v>380</v>
      </c>
      <c r="B386" s="189" t="s">
        <v>1557</v>
      </c>
      <c r="C386" s="189" t="s">
        <v>1558</v>
      </c>
      <c r="D386" s="189" t="s">
        <v>1540</v>
      </c>
      <c r="E386" s="189"/>
      <c r="F386" s="189"/>
      <c r="G386" s="189" t="s">
        <v>417</v>
      </c>
      <c r="H386" s="189" t="s">
        <v>1559</v>
      </c>
      <c r="I386" s="201">
        <v>4.9739714432243831</v>
      </c>
      <c r="J386" s="201">
        <v>4.828464592911752</v>
      </c>
      <c r="K386" s="201">
        <v>4.7926768052234392</v>
      </c>
      <c r="L386" s="201">
        <v>4.8655228598331632</v>
      </c>
      <c r="M386" s="201">
        <v>4.7955179887287738</v>
      </c>
      <c r="N386" s="201">
        <v>4.7289143203656643</v>
      </c>
      <c r="O386" s="201">
        <v>4.6154810582932466</v>
      </c>
      <c r="P386" s="201">
        <v>4.6176571924081715</v>
      </c>
      <c r="Q386" s="201">
        <v>4.6756821223189409</v>
      </c>
      <c r="R386" s="201">
        <v>4.7219804205462532</v>
      </c>
      <c r="S386" s="201">
        <v>4.6916164773385098</v>
      </c>
      <c r="T386" s="201">
        <v>4.6298915174605</v>
      </c>
    </row>
    <row r="387" spans="1:20" ht="12.75" customHeight="1">
      <c r="A387" s="189">
        <v>381</v>
      </c>
      <c r="B387" s="189" t="s">
        <v>1560</v>
      </c>
      <c r="C387" s="189" t="s">
        <v>1561</v>
      </c>
      <c r="D387" s="189" t="s">
        <v>1540</v>
      </c>
      <c r="E387" s="189"/>
      <c r="F387" s="189" t="s">
        <v>413</v>
      </c>
      <c r="G387" s="189"/>
      <c r="H387" s="189" t="s">
        <v>1562</v>
      </c>
      <c r="I387" s="201">
        <v>35.820766048053272</v>
      </c>
      <c r="J387" s="201">
        <v>35.772614248191267</v>
      </c>
      <c r="K387" s="201">
        <v>35.661769356664074</v>
      </c>
      <c r="L387" s="201">
        <v>35.502574001346602</v>
      </c>
      <c r="M387" s="201">
        <v>35.462547860391361</v>
      </c>
      <c r="N387" s="201">
        <v>35.317263114098203</v>
      </c>
      <c r="O387" s="201">
        <v>35.200666843003788</v>
      </c>
      <c r="P387" s="201">
        <v>35.163630931150614</v>
      </c>
      <c r="Q387" s="201">
        <v>34.948190298751122</v>
      </c>
      <c r="R387" s="201">
        <v>34.759459065497033</v>
      </c>
      <c r="S387" s="201">
        <v>34.872870635591688</v>
      </c>
      <c r="T387" s="201">
        <v>34.824295830366403</v>
      </c>
    </row>
    <row r="388" spans="1:20" ht="12.75" customHeight="1">
      <c r="A388" s="189">
        <v>382</v>
      </c>
      <c r="B388" s="189" t="s">
        <v>1563</v>
      </c>
      <c r="C388" s="189" t="s">
        <v>1564</v>
      </c>
      <c r="D388" s="189" t="s">
        <v>1540</v>
      </c>
      <c r="E388" s="189"/>
      <c r="F388" s="189"/>
      <c r="G388" s="189" t="s">
        <v>417</v>
      </c>
      <c r="H388" s="189" t="s">
        <v>1565</v>
      </c>
      <c r="I388" s="201">
        <v>7.8527202295355565</v>
      </c>
      <c r="J388" s="201">
        <v>7.8909953190092752</v>
      </c>
      <c r="K388" s="201">
        <v>7.8722492162880089</v>
      </c>
      <c r="L388" s="201">
        <v>7.8012781404664766</v>
      </c>
      <c r="M388" s="201">
        <v>7.787262823082421</v>
      </c>
      <c r="N388" s="201">
        <v>7.7717649857688382</v>
      </c>
      <c r="O388" s="201">
        <v>7.8022887480501941</v>
      </c>
      <c r="P388" s="201">
        <v>7.7750896773599614</v>
      </c>
      <c r="Q388" s="201">
        <v>7.7144144668046488</v>
      </c>
      <c r="R388" s="201">
        <v>7.6351079380547846</v>
      </c>
      <c r="S388" s="201">
        <v>7.721431292462305</v>
      </c>
      <c r="T388" s="201">
        <v>7.7232908750531779</v>
      </c>
    </row>
    <row r="389" spans="1:20" ht="12.75" customHeight="1">
      <c r="A389" s="189">
        <v>383</v>
      </c>
      <c r="B389" s="189" t="s">
        <v>1566</v>
      </c>
      <c r="C389" s="189" t="s">
        <v>1567</v>
      </c>
      <c r="D389" s="189" t="s">
        <v>1540</v>
      </c>
      <c r="E389" s="189"/>
      <c r="F389" s="189"/>
      <c r="G389" s="189" t="s">
        <v>417</v>
      </c>
      <c r="H389" s="189" t="s">
        <v>1568</v>
      </c>
      <c r="I389" s="201">
        <v>7.0738561964763242</v>
      </c>
      <c r="J389" s="201">
        <v>7.0550630818010216</v>
      </c>
      <c r="K389" s="201">
        <v>7.0534606253819092</v>
      </c>
      <c r="L389" s="201">
        <v>7.1139059288544013</v>
      </c>
      <c r="M389" s="201">
        <v>7.1232311144163241</v>
      </c>
      <c r="N389" s="201">
        <v>7.1183660432295168</v>
      </c>
      <c r="O389" s="201">
        <v>7.0270197518603572</v>
      </c>
      <c r="P389" s="201">
        <v>6.9719355480669005</v>
      </c>
      <c r="Q389" s="201">
        <v>6.8870421869059593</v>
      </c>
      <c r="R389" s="201">
        <v>6.7900229378708641</v>
      </c>
      <c r="S389" s="201">
        <v>6.8135693315935999</v>
      </c>
      <c r="T389" s="201">
        <v>6.813103262798438</v>
      </c>
    </row>
    <row r="390" spans="1:20" ht="12.75" customHeight="1">
      <c r="A390" s="189">
        <v>384</v>
      </c>
      <c r="B390" s="189" t="s">
        <v>1569</v>
      </c>
      <c r="C390" s="189" t="s">
        <v>1570</v>
      </c>
      <c r="D390" s="189" t="s">
        <v>1540</v>
      </c>
      <c r="E390" s="189"/>
      <c r="F390" s="189"/>
      <c r="G390" s="189" t="s">
        <v>417</v>
      </c>
      <c r="H390" s="189" t="s">
        <v>1571</v>
      </c>
      <c r="I390" s="201">
        <v>6.7929181799586038</v>
      </c>
      <c r="J390" s="201">
        <v>6.7762176197885786</v>
      </c>
      <c r="K390" s="201">
        <v>6.7659681719155831</v>
      </c>
      <c r="L390" s="201">
        <v>6.8554658211731416</v>
      </c>
      <c r="M390" s="201">
        <v>6.885926762449297</v>
      </c>
      <c r="N390" s="201">
        <v>6.9166416812876772</v>
      </c>
      <c r="O390" s="201">
        <v>6.887218038969352</v>
      </c>
      <c r="P390" s="201">
        <v>6.9712387465731869</v>
      </c>
      <c r="Q390" s="201">
        <v>7.0975485443821551</v>
      </c>
      <c r="R390" s="201">
        <v>7.1546995653261352</v>
      </c>
      <c r="S390" s="201">
        <v>7.1359765115694103</v>
      </c>
      <c r="T390" s="201">
        <v>7.1458344235027669</v>
      </c>
    </row>
    <row r="391" spans="1:20" ht="12.75" customHeight="1">
      <c r="A391" s="189">
        <v>385</v>
      </c>
      <c r="B391" s="189" t="s">
        <v>1572</v>
      </c>
      <c r="C391" s="189" t="s">
        <v>1573</v>
      </c>
      <c r="D391" s="189" t="s">
        <v>1540</v>
      </c>
      <c r="E391" s="189"/>
      <c r="F391" s="189"/>
      <c r="G391" s="189" t="s">
        <v>417</v>
      </c>
      <c r="H391" s="189" t="s">
        <v>1574</v>
      </c>
      <c r="I391" s="201">
        <v>5.6970361531443503</v>
      </c>
      <c r="J391" s="201">
        <v>5.5599702749656865</v>
      </c>
      <c r="K391" s="201">
        <v>5.5228274278938212</v>
      </c>
      <c r="L391" s="201">
        <v>5.3787563575730601</v>
      </c>
      <c r="M391" s="201">
        <v>5.3186944864656969</v>
      </c>
      <c r="N391" s="201">
        <v>5.246640301667715</v>
      </c>
      <c r="O391" s="201">
        <v>5.1845881480485527</v>
      </c>
      <c r="P391" s="201">
        <v>5.2238524412583667</v>
      </c>
      <c r="Q391" s="201">
        <v>5.1591892777313682</v>
      </c>
      <c r="R391" s="201">
        <v>5.0847978188417278</v>
      </c>
      <c r="S391" s="201">
        <v>5.0183067928820924</v>
      </c>
      <c r="T391" s="201">
        <v>4.9842448353644286</v>
      </c>
    </row>
    <row r="392" spans="1:20" s="193" customFormat="1" ht="12.75" customHeight="1">
      <c r="A392" s="189">
        <v>386</v>
      </c>
      <c r="B392" s="189" t="s">
        <v>1575</v>
      </c>
      <c r="C392" s="189" t="s">
        <v>1576</v>
      </c>
      <c r="D392" s="189" t="s">
        <v>1540</v>
      </c>
      <c r="E392" s="189"/>
      <c r="F392" s="189"/>
      <c r="G392" s="189" t="s">
        <v>417</v>
      </c>
      <c r="H392" s="189" t="s">
        <v>1577</v>
      </c>
      <c r="I392" s="201">
        <v>8.404235288938434</v>
      </c>
      <c r="J392" s="201">
        <v>8.4903679526267073</v>
      </c>
      <c r="K392" s="201">
        <v>8.4472616234952085</v>
      </c>
      <c r="L392" s="201">
        <v>8.353170023962976</v>
      </c>
      <c r="M392" s="201">
        <v>8.3474326739776181</v>
      </c>
      <c r="N392" s="201">
        <v>8.2638501021444544</v>
      </c>
      <c r="O392" s="201">
        <v>8.2995498864196193</v>
      </c>
      <c r="P392" s="201">
        <v>8.2215123128241796</v>
      </c>
      <c r="Q392" s="201">
        <v>8.089995822926987</v>
      </c>
      <c r="R392" s="201">
        <v>8.0948286974339574</v>
      </c>
      <c r="S392" s="201">
        <v>8.1835867070842738</v>
      </c>
      <c r="T392" s="201">
        <v>8.1578224336475937</v>
      </c>
    </row>
    <row r="393" spans="1:20" ht="12.75" customHeight="1">
      <c r="A393" s="189">
        <v>387</v>
      </c>
      <c r="B393" s="189" t="s">
        <v>1578</v>
      </c>
      <c r="C393" s="189" t="s">
        <v>1579</v>
      </c>
      <c r="D393" s="189" t="s">
        <v>1540</v>
      </c>
      <c r="E393" s="189"/>
      <c r="F393" s="189" t="s">
        <v>413</v>
      </c>
      <c r="G393" s="189"/>
      <c r="H393" s="189" t="s">
        <v>1580</v>
      </c>
      <c r="I393" s="201">
        <v>24.667302118448827</v>
      </c>
      <c r="J393" s="201">
        <v>24.511182042489946</v>
      </c>
      <c r="K393" s="201">
        <v>24.371841020546189</v>
      </c>
      <c r="L393" s="201">
        <v>24.452767558945354</v>
      </c>
      <c r="M393" s="201">
        <v>24.504359524736113</v>
      </c>
      <c r="N393" s="201">
        <v>24.581333326353729</v>
      </c>
      <c r="O393" s="201">
        <v>24.723336913185623</v>
      </c>
      <c r="P393" s="201">
        <v>24.762075917184266</v>
      </c>
      <c r="Q393" s="201">
        <v>24.864491863258309</v>
      </c>
      <c r="R393" s="201">
        <v>25.232275585823189</v>
      </c>
      <c r="S393" s="201">
        <v>25.144897153674307</v>
      </c>
      <c r="T393" s="201">
        <v>25.181218055254977</v>
      </c>
    </row>
    <row r="394" spans="1:20" ht="12.75" customHeight="1">
      <c r="A394" s="189">
        <v>388</v>
      </c>
      <c r="B394" s="189" t="s">
        <v>1581</v>
      </c>
      <c r="C394" s="189" t="s">
        <v>1582</v>
      </c>
      <c r="D394" s="189" t="s">
        <v>1540</v>
      </c>
      <c r="E394" s="189"/>
      <c r="F394" s="189"/>
      <c r="G394" s="189" t="s">
        <v>417</v>
      </c>
      <c r="H394" s="189" t="s">
        <v>1583</v>
      </c>
      <c r="I394" s="201">
        <v>14.965912579040022</v>
      </c>
      <c r="J394" s="201">
        <v>15.112773840145957</v>
      </c>
      <c r="K394" s="201">
        <v>15.113999638096388</v>
      </c>
      <c r="L394" s="201">
        <v>15.227927571737476</v>
      </c>
      <c r="M394" s="201">
        <v>15.350404240001476</v>
      </c>
      <c r="N394" s="201">
        <v>15.587912453619779</v>
      </c>
      <c r="O394" s="201">
        <v>15.816683630829967</v>
      </c>
      <c r="P394" s="201">
        <v>15.790789761648687</v>
      </c>
      <c r="Q394" s="201">
        <v>15.748375657163679</v>
      </c>
      <c r="R394" s="201">
        <v>16.029122864376504</v>
      </c>
      <c r="S394" s="201">
        <v>16.028868781370409</v>
      </c>
      <c r="T394" s="201">
        <v>16.101362537430024</v>
      </c>
    </row>
    <row r="395" spans="1:20" ht="12.75" customHeight="1">
      <c r="A395" s="189">
        <v>389</v>
      </c>
      <c r="B395" s="189" t="s">
        <v>1584</v>
      </c>
      <c r="C395" s="189" t="s">
        <v>1585</v>
      </c>
      <c r="D395" s="189" t="s">
        <v>1540</v>
      </c>
      <c r="E395" s="189"/>
      <c r="F395" s="189"/>
      <c r="G395" s="189" t="s">
        <v>417</v>
      </c>
      <c r="H395" s="189" t="s">
        <v>1586</v>
      </c>
      <c r="I395" s="201">
        <v>5.0108398297154499</v>
      </c>
      <c r="J395" s="201">
        <v>4.8415871614406951</v>
      </c>
      <c r="K395" s="201">
        <v>4.7710134639510819</v>
      </c>
      <c r="L395" s="201">
        <v>4.7164184310104158</v>
      </c>
      <c r="M395" s="201">
        <v>4.6905460358480973</v>
      </c>
      <c r="N395" s="201">
        <v>4.6065324557490168</v>
      </c>
      <c r="O395" s="201">
        <v>4.5899769371205057</v>
      </c>
      <c r="P395" s="201">
        <v>4.6503274801640355</v>
      </c>
      <c r="Q395" s="201">
        <v>4.7076961389747378</v>
      </c>
      <c r="R395" s="201">
        <v>4.739375385429061</v>
      </c>
      <c r="S395" s="201">
        <v>4.6778046368472808</v>
      </c>
      <c r="T395" s="201">
        <v>4.6793382662052627</v>
      </c>
    </row>
    <row r="396" spans="1:20" ht="12.75" customHeight="1">
      <c r="A396" s="189">
        <v>390</v>
      </c>
      <c r="B396" s="189" t="s">
        <v>1587</v>
      </c>
      <c r="C396" s="189" t="s">
        <v>1588</v>
      </c>
      <c r="D396" s="189" t="s">
        <v>1540</v>
      </c>
      <c r="E396" s="189"/>
      <c r="F396" s="189"/>
      <c r="G396" s="189" t="s">
        <v>417</v>
      </c>
      <c r="H396" s="189" t="s">
        <v>1589</v>
      </c>
      <c r="I396" s="201">
        <v>4.6905497096933573</v>
      </c>
      <c r="J396" s="201">
        <v>4.5568210409032925</v>
      </c>
      <c r="K396" s="201">
        <v>4.4868279184987196</v>
      </c>
      <c r="L396" s="201">
        <v>4.5084238268809145</v>
      </c>
      <c r="M396" s="201">
        <v>4.4634069833863164</v>
      </c>
      <c r="N396" s="201">
        <v>4.3868884169849336</v>
      </c>
      <c r="O396" s="201">
        <v>4.31667634523515</v>
      </c>
      <c r="P396" s="201">
        <v>4.3209586753715401</v>
      </c>
      <c r="Q396" s="201">
        <v>4.4084200671198923</v>
      </c>
      <c r="R396" s="201">
        <v>4.4637773360176221</v>
      </c>
      <c r="S396" s="201">
        <v>4.4382237354566181</v>
      </c>
      <c r="T396" s="201">
        <v>4.4005152888240104</v>
      </c>
    </row>
    <row r="397" spans="1:20" ht="24.75" customHeight="1">
      <c r="A397" s="189">
        <v>391</v>
      </c>
      <c r="B397" s="190" t="s">
        <v>1590</v>
      </c>
      <c r="C397" s="190" t="s">
        <v>1591</v>
      </c>
      <c r="D397" s="190" t="s">
        <v>1592</v>
      </c>
      <c r="E397" s="189" t="s">
        <v>410</v>
      </c>
      <c r="F397" s="189" t="s">
        <v>413</v>
      </c>
      <c r="G397" s="189"/>
      <c r="H397" s="190" t="s">
        <v>300</v>
      </c>
      <c r="I397" s="200">
        <v>100</v>
      </c>
      <c r="J397" s="200">
        <v>100</v>
      </c>
      <c r="K397" s="200">
        <v>100</v>
      </c>
      <c r="L397" s="200">
        <v>100</v>
      </c>
      <c r="M397" s="200">
        <v>100</v>
      </c>
      <c r="N397" s="200">
        <v>100</v>
      </c>
      <c r="O397" s="200">
        <v>100</v>
      </c>
      <c r="P397" s="200">
        <v>100</v>
      </c>
      <c r="Q397" s="200">
        <v>100</v>
      </c>
      <c r="R397" s="200">
        <v>100</v>
      </c>
      <c r="S397" s="200">
        <v>100</v>
      </c>
      <c r="T397" s="200">
        <v>100</v>
      </c>
    </row>
    <row r="398" spans="1:20" ht="12.75" customHeight="1">
      <c r="A398" s="189">
        <v>392</v>
      </c>
      <c r="B398" s="189" t="s">
        <v>1593</v>
      </c>
      <c r="C398" s="189" t="s">
        <v>1594</v>
      </c>
      <c r="D398" s="189" t="s">
        <v>1592</v>
      </c>
      <c r="E398" s="189"/>
      <c r="F398" s="189"/>
      <c r="G398" s="189" t="s">
        <v>417</v>
      </c>
      <c r="H398" s="189" t="s">
        <v>1595</v>
      </c>
      <c r="I398" s="201">
        <v>4.6786110764190942</v>
      </c>
      <c r="J398" s="201">
        <v>4.7228049364501787</v>
      </c>
      <c r="K398" s="201">
        <v>4.7474976265906816</v>
      </c>
      <c r="L398" s="201">
        <v>4.7830169798063862</v>
      </c>
      <c r="M398" s="201">
        <v>4.5961735368978811</v>
      </c>
      <c r="N398" s="201">
        <v>4.6089480889428494</v>
      </c>
      <c r="O398" s="201">
        <v>4.7166223432679457</v>
      </c>
      <c r="P398" s="201">
        <v>4.5979197365492501</v>
      </c>
      <c r="Q398" s="201">
        <v>4.5139662541270829</v>
      </c>
      <c r="R398" s="201">
        <v>4.5235828151374582</v>
      </c>
      <c r="S398" s="201">
        <v>4.5528849396537749</v>
      </c>
      <c r="T398" s="201">
        <v>4.5916030678672843</v>
      </c>
    </row>
    <row r="399" spans="1:20" ht="12.75" customHeight="1">
      <c r="A399" s="189">
        <v>393</v>
      </c>
      <c r="B399" s="189" t="s">
        <v>1596</v>
      </c>
      <c r="C399" s="189" t="s">
        <v>1597</v>
      </c>
      <c r="D399" s="189" t="s">
        <v>1592</v>
      </c>
      <c r="E399" s="189"/>
      <c r="F399" s="189"/>
      <c r="G399" s="189" t="s">
        <v>417</v>
      </c>
      <c r="H399" s="189" t="s">
        <v>1598</v>
      </c>
      <c r="I399" s="201">
        <v>14.159914009975525</v>
      </c>
      <c r="J399" s="201">
        <v>14.130141696043323</v>
      </c>
      <c r="K399" s="201">
        <v>14.00524770245447</v>
      </c>
      <c r="L399" s="201">
        <v>13.912870699458072</v>
      </c>
      <c r="M399" s="201">
        <v>14.314191470999488</v>
      </c>
      <c r="N399" s="201">
        <v>14.069103536280927</v>
      </c>
      <c r="O399" s="201">
        <v>13.670637974721991</v>
      </c>
      <c r="P399" s="201">
        <v>13.319551479545181</v>
      </c>
      <c r="Q399" s="201">
        <v>13.077900243935611</v>
      </c>
      <c r="R399" s="201">
        <v>13.236624182066489</v>
      </c>
      <c r="S399" s="201">
        <v>13.154439714320313</v>
      </c>
      <c r="T399" s="201">
        <v>13.114530317756493</v>
      </c>
    </row>
    <row r="400" spans="1:20" ht="12.75" customHeight="1">
      <c r="A400" s="189">
        <v>394</v>
      </c>
      <c r="B400" s="189" t="s">
        <v>1599</v>
      </c>
      <c r="C400" s="189" t="s">
        <v>1600</v>
      </c>
      <c r="D400" s="189" t="s">
        <v>1592</v>
      </c>
      <c r="E400" s="189"/>
      <c r="F400" s="189"/>
      <c r="G400" s="189" t="s">
        <v>417</v>
      </c>
      <c r="H400" s="189" t="s">
        <v>1601</v>
      </c>
      <c r="I400" s="201">
        <v>13.852880683495329</v>
      </c>
      <c r="J400" s="201">
        <v>14.133575683410154</v>
      </c>
      <c r="K400" s="201">
        <v>14.067209659310215</v>
      </c>
      <c r="L400" s="201">
        <v>14.083303205711747</v>
      </c>
      <c r="M400" s="201">
        <v>13.884715803114902</v>
      </c>
      <c r="N400" s="201">
        <v>13.993707241141598</v>
      </c>
      <c r="O400" s="201">
        <v>14.120626797860591</v>
      </c>
      <c r="P400" s="201">
        <v>14.131529947764641</v>
      </c>
      <c r="Q400" s="201">
        <v>14.3047545741544</v>
      </c>
      <c r="R400" s="201">
        <v>14.486005149683765</v>
      </c>
      <c r="S400" s="201">
        <v>14.397908402480667</v>
      </c>
      <c r="T400" s="201">
        <v>14.31022352140311</v>
      </c>
    </row>
    <row r="401" spans="1:20" ht="12.75" customHeight="1">
      <c r="A401" s="189">
        <v>395</v>
      </c>
      <c r="B401" s="189" t="s">
        <v>1602</v>
      </c>
      <c r="C401" s="189" t="s">
        <v>1603</v>
      </c>
      <c r="D401" s="189" t="s">
        <v>1592</v>
      </c>
      <c r="E401" s="189"/>
      <c r="F401" s="189"/>
      <c r="G401" s="189" t="s">
        <v>417</v>
      </c>
      <c r="H401" s="189" t="s">
        <v>1604</v>
      </c>
      <c r="I401" s="201">
        <v>3.2252035992652068</v>
      </c>
      <c r="J401" s="201">
        <v>3.3435749510287787</v>
      </c>
      <c r="K401" s="201">
        <v>3.4207909785897854</v>
      </c>
      <c r="L401" s="201">
        <v>3.447329656486442</v>
      </c>
      <c r="M401" s="201">
        <v>3.5042140247125215</v>
      </c>
      <c r="N401" s="201">
        <v>3.50917985290643</v>
      </c>
      <c r="O401" s="201">
        <v>3.5178079464521903</v>
      </c>
      <c r="P401" s="201">
        <v>3.5010081981967462</v>
      </c>
      <c r="Q401" s="201">
        <v>3.5198077286374452</v>
      </c>
      <c r="R401" s="201">
        <v>3.5265109433316821</v>
      </c>
      <c r="S401" s="201">
        <v>3.524855371403711</v>
      </c>
      <c r="T401" s="201">
        <v>3.5204726978687275</v>
      </c>
    </row>
    <row r="402" spans="1:20" ht="12.75" customHeight="1">
      <c r="A402" s="189">
        <v>396</v>
      </c>
      <c r="B402" s="189" t="s">
        <v>1605</v>
      </c>
      <c r="C402" s="189" t="s">
        <v>1606</v>
      </c>
      <c r="D402" s="189" t="s">
        <v>1592</v>
      </c>
      <c r="E402" s="189"/>
      <c r="F402" s="189"/>
      <c r="G402" s="189" t="s">
        <v>417</v>
      </c>
      <c r="H402" s="189" t="s">
        <v>1607</v>
      </c>
      <c r="I402" s="201">
        <v>6.7671791979187619</v>
      </c>
      <c r="J402" s="201">
        <v>6.6390480309772588</v>
      </c>
      <c r="K402" s="201">
        <v>6.7366653394493285</v>
      </c>
      <c r="L402" s="201">
        <v>6.7569778702202319</v>
      </c>
      <c r="M402" s="201">
        <v>6.6930194022541274</v>
      </c>
      <c r="N402" s="201">
        <v>6.8696555575122416</v>
      </c>
      <c r="O402" s="201">
        <v>7.0458469017095</v>
      </c>
      <c r="P402" s="201">
        <v>7.5177566704755394</v>
      </c>
      <c r="Q402" s="201">
        <v>7.6321131867845668</v>
      </c>
      <c r="R402" s="201">
        <v>7.3164767110083462</v>
      </c>
      <c r="S402" s="201">
        <v>7.438522739240172</v>
      </c>
      <c r="T402" s="201">
        <v>7.4087405274019318</v>
      </c>
    </row>
    <row r="403" spans="1:20" ht="12.75" customHeight="1">
      <c r="A403" s="189">
        <v>397</v>
      </c>
      <c r="B403" s="189" t="s">
        <v>1608</v>
      </c>
      <c r="C403" s="189" t="s">
        <v>1609</v>
      </c>
      <c r="D403" s="189" t="s">
        <v>1592</v>
      </c>
      <c r="E403" s="189"/>
      <c r="F403" s="189"/>
      <c r="G403" s="189" t="s">
        <v>417</v>
      </c>
      <c r="H403" s="189" t="s">
        <v>1610</v>
      </c>
      <c r="I403" s="201">
        <v>3.5671219815987794</v>
      </c>
      <c r="J403" s="201">
        <v>3.4959337204839347</v>
      </c>
      <c r="K403" s="201">
        <v>3.5505820402249575</v>
      </c>
      <c r="L403" s="201">
        <v>3.5856153300897811</v>
      </c>
      <c r="M403" s="201">
        <v>3.7080299425162999</v>
      </c>
      <c r="N403" s="201">
        <v>3.7160418006971501</v>
      </c>
      <c r="O403" s="201">
        <v>3.7133909508987513</v>
      </c>
      <c r="P403" s="201">
        <v>3.7519526542785369</v>
      </c>
      <c r="Q403" s="201">
        <v>3.6325819598434275</v>
      </c>
      <c r="R403" s="201">
        <v>3.6990546141104028</v>
      </c>
      <c r="S403" s="201">
        <v>3.6912783444241226</v>
      </c>
      <c r="T403" s="201">
        <v>3.6634833433255798</v>
      </c>
    </row>
    <row r="404" spans="1:20" ht="12.75" customHeight="1">
      <c r="A404" s="189">
        <v>398</v>
      </c>
      <c r="B404" s="189" t="s">
        <v>1611</v>
      </c>
      <c r="C404" s="189" t="s">
        <v>1612</v>
      </c>
      <c r="D404" s="189" t="s">
        <v>1592</v>
      </c>
      <c r="E404" s="189"/>
      <c r="F404" s="189"/>
      <c r="G404" s="189" t="s">
        <v>417</v>
      </c>
      <c r="H404" s="189" t="s">
        <v>1613</v>
      </c>
      <c r="I404" s="201">
        <v>6.5831359552795314</v>
      </c>
      <c r="J404" s="201">
        <v>6.6447698961472792</v>
      </c>
      <c r="K404" s="201">
        <v>6.717009523408267</v>
      </c>
      <c r="L404" s="201">
        <v>6.690845241460937</v>
      </c>
      <c r="M404" s="201">
        <v>6.7119291191290706</v>
      </c>
      <c r="N404" s="201">
        <v>6.7486852107335293</v>
      </c>
      <c r="O404" s="201">
        <v>6.7716813225538619</v>
      </c>
      <c r="P404" s="201">
        <v>6.7375997136494812</v>
      </c>
      <c r="Q404" s="201">
        <v>6.8302136224458803</v>
      </c>
      <c r="R404" s="201">
        <v>6.7929684172022329</v>
      </c>
      <c r="S404" s="201">
        <v>6.903770657917625</v>
      </c>
      <c r="T404" s="201">
        <v>7.1813893891165632</v>
      </c>
    </row>
    <row r="405" spans="1:20" ht="12.75" customHeight="1">
      <c r="A405" s="189">
        <v>399</v>
      </c>
      <c r="B405" s="189" t="s">
        <v>1614</v>
      </c>
      <c r="C405" s="189" t="s">
        <v>1615</v>
      </c>
      <c r="D405" s="189" t="s">
        <v>1592</v>
      </c>
      <c r="E405" s="189"/>
      <c r="F405" s="189"/>
      <c r="G405" s="189" t="s">
        <v>417</v>
      </c>
      <c r="H405" s="189" t="s">
        <v>1616</v>
      </c>
      <c r="I405" s="201">
        <v>7.1341792973747955</v>
      </c>
      <c r="J405" s="201">
        <v>6.9403619717894678</v>
      </c>
      <c r="K405" s="201">
        <v>6.9138854151233486</v>
      </c>
      <c r="L405" s="201">
        <v>7.0160002518504241</v>
      </c>
      <c r="M405" s="201">
        <v>6.9921765535188571</v>
      </c>
      <c r="N405" s="201">
        <v>7.0019707458835123</v>
      </c>
      <c r="O405" s="201">
        <v>7.0028512079064322</v>
      </c>
      <c r="P405" s="201">
        <v>6.9726549558104933</v>
      </c>
      <c r="Q405" s="201">
        <v>6.8518871422660093</v>
      </c>
      <c r="R405" s="201">
        <v>6.9050994792801674</v>
      </c>
      <c r="S405" s="201">
        <v>6.9375222607933553</v>
      </c>
      <c r="T405" s="201">
        <v>6.9644690943197656</v>
      </c>
    </row>
    <row r="406" spans="1:20" ht="12.75" customHeight="1">
      <c r="A406" s="189">
        <v>400</v>
      </c>
      <c r="B406" s="189" t="s">
        <v>1617</v>
      </c>
      <c r="C406" s="189" t="s">
        <v>1618</v>
      </c>
      <c r="D406" s="189" t="s">
        <v>1592</v>
      </c>
      <c r="E406" s="189"/>
      <c r="F406" s="189"/>
      <c r="G406" s="189" t="s">
        <v>417</v>
      </c>
      <c r="H406" s="189" t="s">
        <v>1619</v>
      </c>
      <c r="I406" s="201">
        <v>8.9556560155877385</v>
      </c>
      <c r="J406" s="201">
        <v>9.0420620907460911</v>
      </c>
      <c r="K406" s="201">
        <v>9.017553914649886</v>
      </c>
      <c r="L406" s="201">
        <v>9.1571491915588243</v>
      </c>
      <c r="M406" s="201">
        <v>9.1496140915665585</v>
      </c>
      <c r="N406" s="201">
        <v>9.1292657091101184</v>
      </c>
      <c r="O406" s="201">
        <v>9.0359558731454968</v>
      </c>
      <c r="P406" s="201">
        <v>9.0179259457507417</v>
      </c>
      <c r="Q406" s="201">
        <v>8.9235002879192553</v>
      </c>
      <c r="R406" s="201">
        <v>8.7862679104368855</v>
      </c>
      <c r="S406" s="201">
        <v>8.7075467195627159</v>
      </c>
      <c r="T406" s="201">
        <v>8.6372196558035537</v>
      </c>
    </row>
    <row r="407" spans="1:20" ht="12.75" customHeight="1">
      <c r="A407" s="189">
        <v>401</v>
      </c>
      <c r="B407" s="189" t="s">
        <v>1620</v>
      </c>
      <c r="C407" s="189" t="s">
        <v>1621</v>
      </c>
      <c r="D407" s="189" t="s">
        <v>1592</v>
      </c>
      <c r="E407" s="189"/>
      <c r="F407" s="189"/>
      <c r="G407" s="189" t="s">
        <v>417</v>
      </c>
      <c r="H407" s="189" t="s">
        <v>1622</v>
      </c>
      <c r="I407" s="201">
        <v>5.4317911583627634</v>
      </c>
      <c r="J407" s="201">
        <v>5.371576751983671</v>
      </c>
      <c r="K407" s="201">
        <v>5.2973904075091136</v>
      </c>
      <c r="L407" s="201">
        <v>5.3185318959235994</v>
      </c>
      <c r="M407" s="201">
        <v>5.187415307525292</v>
      </c>
      <c r="N407" s="201">
        <v>5.0978116490815717</v>
      </c>
      <c r="O407" s="201">
        <v>5.0615139953046215</v>
      </c>
      <c r="P407" s="201">
        <v>4.9898637327572084</v>
      </c>
      <c r="Q407" s="201">
        <v>4.9467876437374354</v>
      </c>
      <c r="R407" s="201">
        <v>4.9294155948711946</v>
      </c>
      <c r="S407" s="201">
        <v>4.916125866617862</v>
      </c>
      <c r="T407" s="201">
        <v>4.8944680130411902</v>
      </c>
    </row>
    <row r="408" spans="1:20" ht="12.75" customHeight="1">
      <c r="A408" s="189">
        <v>402</v>
      </c>
      <c r="B408" s="189" t="s">
        <v>1623</v>
      </c>
      <c r="C408" s="189" t="s">
        <v>1624</v>
      </c>
      <c r="D408" s="189" t="s">
        <v>1592</v>
      </c>
      <c r="E408" s="189"/>
      <c r="F408" s="189"/>
      <c r="G408" s="189" t="s">
        <v>417</v>
      </c>
      <c r="H408" s="189" t="s">
        <v>1625</v>
      </c>
      <c r="I408" s="201">
        <v>8.0761577154582227</v>
      </c>
      <c r="J408" s="201">
        <v>7.9486475190830488</v>
      </c>
      <c r="K408" s="201">
        <v>7.9062038038269469</v>
      </c>
      <c r="L408" s="201">
        <v>7.8769328874226412</v>
      </c>
      <c r="M408" s="201">
        <v>7.9600492598562518</v>
      </c>
      <c r="N408" s="201">
        <v>8.1007168842569524</v>
      </c>
      <c r="O408" s="201">
        <v>8.1980445913098219</v>
      </c>
      <c r="P408" s="201">
        <v>8.2261019630848065</v>
      </c>
      <c r="Q408" s="201">
        <v>8.3771068434665885</v>
      </c>
      <c r="R408" s="201">
        <v>8.3779186151566236</v>
      </c>
      <c r="S408" s="201">
        <v>8.4583993843695033</v>
      </c>
      <c r="T408" s="201">
        <v>8.5782936018519909</v>
      </c>
    </row>
    <row r="409" spans="1:20" ht="12.75" customHeight="1">
      <c r="A409" s="189">
        <v>403</v>
      </c>
      <c r="B409" s="189" t="s">
        <v>1626</v>
      </c>
      <c r="C409" s="189" t="s">
        <v>1627</v>
      </c>
      <c r="D409" s="189" t="s">
        <v>1592</v>
      </c>
      <c r="E409" s="189"/>
      <c r="F409" s="189"/>
      <c r="G409" s="189" t="s">
        <v>417</v>
      </c>
      <c r="H409" s="189" t="s">
        <v>1628</v>
      </c>
      <c r="I409" s="201">
        <v>7.7998708321745571</v>
      </c>
      <c r="J409" s="201">
        <v>7.8058874172234294</v>
      </c>
      <c r="K409" s="201">
        <v>7.9846921409988809</v>
      </c>
      <c r="L409" s="201">
        <v>7.7927390104091012</v>
      </c>
      <c r="M409" s="201">
        <v>7.7513811034472297</v>
      </c>
      <c r="N409" s="201">
        <v>7.6287555452116713</v>
      </c>
      <c r="O409" s="201">
        <v>7.5976761784324802</v>
      </c>
      <c r="P409" s="201">
        <v>7.7290728755694458</v>
      </c>
      <c r="Q409" s="201">
        <v>7.8794922534631953</v>
      </c>
      <c r="R409" s="201">
        <v>7.8824491752140586</v>
      </c>
      <c r="S409" s="201">
        <v>7.8672868199931605</v>
      </c>
      <c r="T409" s="201">
        <v>7.7792512686308104</v>
      </c>
    </row>
    <row r="410" spans="1:20" ht="12.75" customHeight="1">
      <c r="A410" s="189">
        <v>404</v>
      </c>
      <c r="B410" s="189" t="s">
        <v>1629</v>
      </c>
      <c r="C410" s="189" t="s">
        <v>1630</v>
      </c>
      <c r="D410" s="189" t="s">
        <v>1592</v>
      </c>
      <c r="E410" s="189"/>
      <c r="F410" s="189"/>
      <c r="G410" s="189" t="s">
        <v>417</v>
      </c>
      <c r="H410" s="189" t="s">
        <v>1631</v>
      </c>
      <c r="I410" s="201">
        <v>4.6369792197240765</v>
      </c>
      <c r="J410" s="201">
        <v>4.6474786219091779</v>
      </c>
      <c r="K410" s="201">
        <v>4.5206113602956339</v>
      </c>
      <c r="L410" s="201">
        <v>4.5157017486747311</v>
      </c>
      <c r="M410" s="201">
        <v>4.5516056377231955</v>
      </c>
      <c r="N410" s="201">
        <v>4.5701703230625048</v>
      </c>
      <c r="O410" s="201">
        <v>4.6019130274713778</v>
      </c>
      <c r="P410" s="201">
        <v>4.5716990868958192</v>
      </c>
      <c r="Q410" s="201">
        <v>4.5720833655425341</v>
      </c>
      <c r="R410" s="201">
        <v>4.5976251967499122</v>
      </c>
      <c r="S410" s="201">
        <v>4.5145460849205632</v>
      </c>
      <c r="T410" s="201">
        <v>4.5059716101544236</v>
      </c>
    </row>
    <row r="411" spans="1:20" ht="12.75" customHeight="1">
      <c r="A411" s="189">
        <v>405</v>
      </c>
      <c r="B411" s="189" t="s">
        <v>1632</v>
      </c>
      <c r="C411" s="189" t="s">
        <v>1633</v>
      </c>
      <c r="D411" s="189" t="s">
        <v>1592</v>
      </c>
      <c r="E411" s="189"/>
      <c r="F411" s="189"/>
      <c r="G411" s="189" t="s">
        <v>417</v>
      </c>
      <c r="H411" s="189" t="s">
        <v>1634</v>
      </c>
      <c r="I411" s="201">
        <v>5.1313063242010681</v>
      </c>
      <c r="J411" s="201">
        <v>5.1341671019929409</v>
      </c>
      <c r="K411" s="201">
        <v>5.1146862024702253</v>
      </c>
      <c r="L411" s="201">
        <v>5.0629816524426499</v>
      </c>
      <c r="M411" s="201">
        <v>4.9954847467383257</v>
      </c>
      <c r="N411" s="201">
        <v>4.9560276771658067</v>
      </c>
      <c r="O411" s="201">
        <v>4.9454791691437689</v>
      </c>
      <c r="P411" s="201">
        <v>4.9353242644754483</v>
      </c>
      <c r="Q411" s="201">
        <v>4.9379041049059538</v>
      </c>
      <c r="R411" s="201">
        <v>4.9399971368547311</v>
      </c>
      <c r="S411" s="201">
        <v>4.9349560818952654</v>
      </c>
      <c r="T411" s="201">
        <v>4.8498838914585756</v>
      </c>
    </row>
    <row r="412" spans="1:20" ht="24.75" customHeight="1">
      <c r="A412" s="189">
        <v>406</v>
      </c>
      <c r="B412" s="190" t="s">
        <v>1635</v>
      </c>
      <c r="C412" s="190" t="s">
        <v>1636</v>
      </c>
      <c r="D412" s="190" t="s">
        <v>1637</v>
      </c>
      <c r="E412" s="189" t="s">
        <v>410</v>
      </c>
      <c r="F412" s="189" t="s">
        <v>413</v>
      </c>
      <c r="G412" s="189"/>
      <c r="H412" s="190" t="s">
        <v>1638</v>
      </c>
      <c r="I412" s="200">
        <v>100</v>
      </c>
      <c r="J412" s="200">
        <v>100</v>
      </c>
      <c r="K412" s="200">
        <v>100</v>
      </c>
      <c r="L412" s="200">
        <v>100</v>
      </c>
      <c r="M412" s="200">
        <v>100</v>
      </c>
      <c r="N412" s="200">
        <v>100</v>
      </c>
      <c r="O412" s="200">
        <v>100</v>
      </c>
      <c r="P412" s="200">
        <v>100</v>
      </c>
      <c r="Q412" s="200">
        <v>100</v>
      </c>
      <c r="R412" s="200">
        <v>100</v>
      </c>
      <c r="S412" s="200">
        <v>100</v>
      </c>
      <c r="T412" s="200">
        <v>100</v>
      </c>
    </row>
    <row r="413" spans="1:20" ht="12.75" customHeight="1">
      <c r="A413" s="189">
        <v>407</v>
      </c>
      <c r="B413" s="189" t="s">
        <v>1639</v>
      </c>
      <c r="C413" s="189" t="s">
        <v>1640</v>
      </c>
      <c r="D413" s="189" t="s">
        <v>1637</v>
      </c>
      <c r="E413" s="189"/>
      <c r="F413" s="189"/>
      <c r="G413" s="189" t="s">
        <v>417</v>
      </c>
      <c r="H413" s="189" t="s">
        <v>1641</v>
      </c>
      <c r="I413" s="201">
        <v>4.8311289086032358</v>
      </c>
      <c r="J413" s="201">
        <v>4.7426805096046492</v>
      </c>
      <c r="K413" s="201">
        <v>4.6754984654871743</v>
      </c>
      <c r="L413" s="201">
        <v>4.7005786687374496</v>
      </c>
      <c r="M413" s="201">
        <v>4.6546535192867369</v>
      </c>
      <c r="N413" s="201">
        <v>4.6737683248993411</v>
      </c>
      <c r="O413" s="201">
        <v>4.7535986925974054</v>
      </c>
      <c r="P413" s="201">
        <v>4.7579292238027495</v>
      </c>
      <c r="Q413" s="201">
        <v>4.6376780575408647</v>
      </c>
      <c r="R413" s="201">
        <v>4.5741171117698531</v>
      </c>
      <c r="S413" s="201">
        <v>4.5305220352342976</v>
      </c>
      <c r="T413" s="201">
        <v>4.3332322107021728</v>
      </c>
    </row>
    <row r="414" spans="1:20" ht="12.75" customHeight="1">
      <c r="A414" s="189">
        <v>408</v>
      </c>
      <c r="B414" s="189" t="s">
        <v>1642</v>
      </c>
      <c r="C414" s="189" t="s">
        <v>1643</v>
      </c>
      <c r="D414" s="189" t="s">
        <v>1637</v>
      </c>
      <c r="E414" s="189"/>
      <c r="F414" s="189"/>
      <c r="G414" s="189" t="s">
        <v>417</v>
      </c>
      <c r="H414" s="189" t="s">
        <v>1644</v>
      </c>
      <c r="I414" s="201">
        <v>13.529374739381241</v>
      </c>
      <c r="J414" s="201">
        <v>13.519114534128152</v>
      </c>
      <c r="K414" s="201">
        <v>13.604553398807569</v>
      </c>
      <c r="L414" s="201">
        <v>13.622659336195406</v>
      </c>
      <c r="M414" s="201">
        <v>13.80481877256603</v>
      </c>
      <c r="N414" s="201">
        <v>13.877985925066916</v>
      </c>
      <c r="O414" s="201">
        <v>13.869951634607562</v>
      </c>
      <c r="P414" s="201">
        <v>13.753301604624635</v>
      </c>
      <c r="Q414" s="201">
        <v>13.930777175120854</v>
      </c>
      <c r="R414" s="201">
        <v>14.121507110355608</v>
      </c>
      <c r="S414" s="201">
        <v>14.115768140745214</v>
      </c>
      <c r="T414" s="201">
        <v>14.040028937135906</v>
      </c>
    </row>
    <row r="415" spans="1:20" ht="12.75" customHeight="1">
      <c r="A415" s="189">
        <v>409</v>
      </c>
      <c r="B415" s="189" t="s">
        <v>1645</v>
      </c>
      <c r="C415" s="189" t="s">
        <v>1646</v>
      </c>
      <c r="D415" s="189" t="s">
        <v>1637</v>
      </c>
      <c r="E415" s="189"/>
      <c r="F415" s="189"/>
      <c r="G415" s="189" t="s">
        <v>417</v>
      </c>
      <c r="H415" s="189" t="s">
        <v>1647</v>
      </c>
      <c r="I415" s="201">
        <v>9.5950301991022506</v>
      </c>
      <c r="J415" s="201">
        <v>9.5603491842312192</v>
      </c>
      <c r="K415" s="201">
        <v>9.5446100338836501</v>
      </c>
      <c r="L415" s="201">
        <v>9.5617607342913224</v>
      </c>
      <c r="M415" s="201">
        <v>9.4240877285603872</v>
      </c>
      <c r="N415" s="201">
        <v>9.3188857623088275</v>
      </c>
      <c r="O415" s="201">
        <v>9.3700525536550892</v>
      </c>
      <c r="P415" s="201">
        <v>9.4015010842130842</v>
      </c>
      <c r="Q415" s="201">
        <v>9.5786054307450286</v>
      </c>
      <c r="R415" s="201">
        <v>9.6639898121444574</v>
      </c>
      <c r="S415" s="201">
        <v>9.7469332005679679</v>
      </c>
      <c r="T415" s="201">
        <v>9.790013881130168</v>
      </c>
    </row>
    <row r="416" spans="1:20" ht="12.75" customHeight="1">
      <c r="A416" s="189">
        <v>410</v>
      </c>
      <c r="B416" s="189" t="s">
        <v>1648</v>
      </c>
      <c r="C416" s="189" t="s">
        <v>1649</v>
      </c>
      <c r="D416" s="189" t="s">
        <v>1637</v>
      </c>
      <c r="E416" s="189"/>
      <c r="F416" s="189"/>
      <c r="G416" s="189" t="s">
        <v>417</v>
      </c>
      <c r="H416" s="189" t="s">
        <v>1650</v>
      </c>
      <c r="I416" s="201">
        <v>3.8027436265998684</v>
      </c>
      <c r="J416" s="201">
        <v>3.8141267190994448</v>
      </c>
      <c r="K416" s="201">
        <v>3.7798756905518918</v>
      </c>
      <c r="L416" s="201">
        <v>3.7428486615138805</v>
      </c>
      <c r="M416" s="201">
        <v>3.7269758004576721</v>
      </c>
      <c r="N416" s="201">
        <v>3.6170391676892564</v>
      </c>
      <c r="O416" s="201">
        <v>3.5714866059898016</v>
      </c>
      <c r="P416" s="201">
        <v>3.5969751544425019</v>
      </c>
      <c r="Q416" s="201">
        <v>3.7233856050075289</v>
      </c>
      <c r="R416" s="201">
        <v>3.7281620708669485</v>
      </c>
      <c r="S416" s="201">
        <v>3.7322782872308244</v>
      </c>
      <c r="T416" s="201">
        <v>3.8042284500861125</v>
      </c>
    </row>
    <row r="417" spans="1:20" ht="12.75" customHeight="1">
      <c r="A417" s="189">
        <v>411</v>
      </c>
      <c r="B417" s="189" t="s">
        <v>1651</v>
      </c>
      <c r="C417" s="189" t="s">
        <v>1652</v>
      </c>
      <c r="D417" s="189" t="s">
        <v>1637</v>
      </c>
      <c r="E417" s="189"/>
      <c r="F417" s="189"/>
      <c r="G417" s="189" t="s">
        <v>417</v>
      </c>
      <c r="H417" s="189" t="s">
        <v>1653</v>
      </c>
      <c r="I417" s="201">
        <v>4.6191168590467724</v>
      </c>
      <c r="J417" s="201">
        <v>4.6018627389596825</v>
      </c>
      <c r="K417" s="201">
        <v>4.507703460156101</v>
      </c>
      <c r="L417" s="201">
        <v>4.2628404476478376</v>
      </c>
      <c r="M417" s="201">
        <v>4.2083519904718401</v>
      </c>
      <c r="N417" s="201">
        <v>4.2076498915699903</v>
      </c>
      <c r="O417" s="201">
        <v>4.1941455223342645</v>
      </c>
      <c r="P417" s="201">
        <v>4.1451906314236791</v>
      </c>
      <c r="Q417" s="201">
        <v>4.1467554536024114</v>
      </c>
      <c r="R417" s="201">
        <v>4.1062809082404703</v>
      </c>
      <c r="S417" s="201">
        <v>4.1133924237070865</v>
      </c>
      <c r="T417" s="201">
        <v>4.0890878045147403</v>
      </c>
    </row>
    <row r="418" spans="1:20" ht="12.75" customHeight="1">
      <c r="A418" s="189">
        <v>412</v>
      </c>
      <c r="B418" s="189" t="s">
        <v>1654</v>
      </c>
      <c r="C418" s="189" t="s">
        <v>1655</v>
      </c>
      <c r="D418" s="189" t="s">
        <v>1637</v>
      </c>
      <c r="E418" s="189"/>
      <c r="F418" s="189"/>
      <c r="G418" s="189" t="s">
        <v>417</v>
      </c>
      <c r="H418" s="189" t="s">
        <v>1656</v>
      </c>
      <c r="I418" s="201">
        <v>4.7531004847293126</v>
      </c>
      <c r="J418" s="201">
        <v>4.7485692362264045</v>
      </c>
      <c r="K418" s="201">
        <v>4.8279480408447917</v>
      </c>
      <c r="L418" s="201">
        <v>4.8589837587460183</v>
      </c>
      <c r="M418" s="201">
        <v>4.845997184005773</v>
      </c>
      <c r="N418" s="201">
        <v>4.8135275509881641</v>
      </c>
      <c r="O418" s="201">
        <v>4.8168594187893676</v>
      </c>
      <c r="P418" s="201">
        <v>4.821933698184373</v>
      </c>
      <c r="Q418" s="201">
        <v>4.8134695084123953</v>
      </c>
      <c r="R418" s="201">
        <v>4.7264624759803153</v>
      </c>
      <c r="S418" s="201">
        <v>4.6757527374033705</v>
      </c>
      <c r="T418" s="201">
        <v>4.8401337274840754</v>
      </c>
    </row>
    <row r="419" spans="1:20" ht="12.75" customHeight="1">
      <c r="A419" s="189">
        <v>413</v>
      </c>
      <c r="B419" s="189" t="s">
        <v>1657</v>
      </c>
      <c r="C419" s="189" t="s">
        <v>1658</v>
      </c>
      <c r="D419" s="189" t="s">
        <v>1637</v>
      </c>
      <c r="E419" s="189"/>
      <c r="F419" s="189"/>
      <c r="G419" s="189" t="s">
        <v>417</v>
      </c>
      <c r="H419" s="189" t="s">
        <v>1659</v>
      </c>
      <c r="I419" s="201">
        <v>5.8031089552242481</v>
      </c>
      <c r="J419" s="201">
        <v>5.7536976661750217</v>
      </c>
      <c r="K419" s="201">
        <v>5.7691122864877729</v>
      </c>
      <c r="L419" s="201">
        <v>5.7993147874656117</v>
      </c>
      <c r="M419" s="201">
        <v>5.8415162821587954</v>
      </c>
      <c r="N419" s="201">
        <v>5.9497696898778338</v>
      </c>
      <c r="O419" s="201">
        <v>5.9971571617458652</v>
      </c>
      <c r="P419" s="201">
        <v>5.9391579839255266</v>
      </c>
      <c r="Q419" s="201">
        <v>5.61760337858321</v>
      </c>
      <c r="R419" s="201">
        <v>5.6651725938478048</v>
      </c>
      <c r="S419" s="201">
        <v>5.8533856508667128</v>
      </c>
      <c r="T419" s="201">
        <v>6.0147461412149443</v>
      </c>
    </row>
    <row r="420" spans="1:20" ht="12.75" customHeight="1">
      <c r="A420" s="189">
        <v>414</v>
      </c>
      <c r="B420" s="189" t="s">
        <v>1660</v>
      </c>
      <c r="C420" s="189" t="s">
        <v>1661</v>
      </c>
      <c r="D420" s="189" t="s">
        <v>1637</v>
      </c>
      <c r="E420" s="189"/>
      <c r="F420" s="189"/>
      <c r="G420" s="189" t="s">
        <v>417</v>
      </c>
      <c r="H420" s="189" t="s">
        <v>1662</v>
      </c>
      <c r="I420" s="201">
        <v>5.8881776303476006</v>
      </c>
      <c r="J420" s="201">
        <v>5.8617323356064324</v>
      </c>
      <c r="K420" s="201">
        <v>5.8856784173557477</v>
      </c>
      <c r="L420" s="201">
        <v>5.8880453445077876</v>
      </c>
      <c r="M420" s="201">
        <v>5.8918294411847283</v>
      </c>
      <c r="N420" s="201">
        <v>5.9129007482121425</v>
      </c>
      <c r="O420" s="201">
        <v>5.8948788837033819</v>
      </c>
      <c r="P420" s="201">
        <v>5.8371556033632626</v>
      </c>
      <c r="Q420" s="201">
        <v>5.5128390401969494</v>
      </c>
      <c r="R420" s="201">
        <v>5.4371546058866249</v>
      </c>
      <c r="S420" s="201">
        <v>5.5287833717311132</v>
      </c>
      <c r="T420" s="201">
        <v>5.5326195320075326</v>
      </c>
    </row>
    <row r="421" spans="1:20" ht="12.75" customHeight="1">
      <c r="A421" s="189">
        <v>415</v>
      </c>
      <c r="B421" s="189" t="s">
        <v>1663</v>
      </c>
      <c r="C421" s="189" t="s">
        <v>1664</v>
      </c>
      <c r="D421" s="189" t="s">
        <v>1637</v>
      </c>
      <c r="E421" s="189"/>
      <c r="F421" s="189"/>
      <c r="G421" s="189" t="s">
        <v>417</v>
      </c>
      <c r="H421" s="189" t="s">
        <v>1665</v>
      </c>
      <c r="I421" s="201">
        <v>9.3781510056215982</v>
      </c>
      <c r="J421" s="201">
        <v>9.4965753345856392</v>
      </c>
      <c r="K421" s="201">
        <v>9.4416363454125349</v>
      </c>
      <c r="L421" s="201">
        <v>9.5532668638329152</v>
      </c>
      <c r="M421" s="201">
        <v>9.6443900053310454</v>
      </c>
      <c r="N421" s="201">
        <v>9.5726485680971329</v>
      </c>
      <c r="O421" s="201">
        <v>9.5062841044680759</v>
      </c>
      <c r="P421" s="201">
        <v>9.5393165211575592</v>
      </c>
      <c r="Q421" s="201">
        <v>9.9145972273179943</v>
      </c>
      <c r="R421" s="201">
        <v>10.007527027794826</v>
      </c>
      <c r="S421" s="201">
        <v>9.7349233368957311</v>
      </c>
      <c r="T421" s="201">
        <v>9.7635997397949392</v>
      </c>
    </row>
    <row r="422" spans="1:20" ht="12.75" customHeight="1">
      <c r="A422" s="189">
        <v>416</v>
      </c>
      <c r="B422" s="189" t="s">
        <v>1666</v>
      </c>
      <c r="C422" s="189" t="s">
        <v>1667</v>
      </c>
      <c r="D422" s="189" t="s">
        <v>1637</v>
      </c>
      <c r="E422" s="189"/>
      <c r="F422" s="189"/>
      <c r="G422" s="189" t="s">
        <v>417</v>
      </c>
      <c r="H422" s="189" t="s">
        <v>1668</v>
      </c>
      <c r="I422" s="201">
        <v>2.9938206074935398</v>
      </c>
      <c r="J422" s="201">
        <v>2.9859961539500248</v>
      </c>
      <c r="K422" s="201">
        <v>2.9707044698890139</v>
      </c>
      <c r="L422" s="201">
        <v>2.9720019472099755</v>
      </c>
      <c r="M422" s="201">
        <v>2.9412244336467128</v>
      </c>
      <c r="N422" s="201">
        <v>2.9702158456083918</v>
      </c>
      <c r="O422" s="201">
        <v>2.954438715381162</v>
      </c>
      <c r="P422" s="201">
        <v>3.0050477780152072</v>
      </c>
      <c r="Q422" s="201">
        <v>2.8876809069197389</v>
      </c>
      <c r="R422" s="201">
        <v>2.893219809357638</v>
      </c>
      <c r="S422" s="201">
        <v>2.8599991219869296</v>
      </c>
      <c r="T422" s="201">
        <v>2.8694704745902455</v>
      </c>
    </row>
    <row r="423" spans="1:20" ht="12.75" customHeight="1">
      <c r="A423" s="189">
        <v>417</v>
      </c>
      <c r="B423" s="189" t="s">
        <v>1669</v>
      </c>
      <c r="C423" s="189" t="s">
        <v>1670</v>
      </c>
      <c r="D423" s="189" t="s">
        <v>1637</v>
      </c>
      <c r="E423" s="189"/>
      <c r="F423" s="189"/>
      <c r="G423" s="189" t="s">
        <v>417</v>
      </c>
      <c r="H423" s="189" t="s">
        <v>1671</v>
      </c>
      <c r="I423" s="201">
        <v>8.2875377935729286</v>
      </c>
      <c r="J423" s="201">
        <v>8.3948021527125736</v>
      </c>
      <c r="K423" s="201">
        <v>8.4158851691156293</v>
      </c>
      <c r="L423" s="201">
        <v>8.3077128788756838</v>
      </c>
      <c r="M423" s="201">
        <v>8.3105446730472181</v>
      </c>
      <c r="N423" s="201">
        <v>8.3414849805445037</v>
      </c>
      <c r="O423" s="201">
        <v>8.3069326987243883</v>
      </c>
      <c r="P423" s="201">
        <v>8.2613254431541598</v>
      </c>
      <c r="Q423" s="201">
        <v>8.1120438996335373</v>
      </c>
      <c r="R423" s="201">
        <v>8.1403235015442466</v>
      </c>
      <c r="S423" s="201">
        <v>8.0995576479808449</v>
      </c>
      <c r="T423" s="201">
        <v>7.9844554587429935</v>
      </c>
    </row>
    <row r="424" spans="1:20" ht="12.75" customHeight="1">
      <c r="A424" s="189">
        <v>418</v>
      </c>
      <c r="B424" s="189" t="s">
        <v>1672</v>
      </c>
      <c r="C424" s="189" t="s">
        <v>1673</v>
      </c>
      <c r="D424" s="189" t="s">
        <v>1637</v>
      </c>
      <c r="E424" s="189"/>
      <c r="F424" s="189"/>
      <c r="G424" s="189" t="s">
        <v>417</v>
      </c>
      <c r="H424" s="189" t="s">
        <v>1674</v>
      </c>
      <c r="I424" s="201">
        <v>5.693670653840833</v>
      </c>
      <c r="J424" s="201">
        <v>5.5635629454314568</v>
      </c>
      <c r="K424" s="201">
        <v>5.5424307776584785</v>
      </c>
      <c r="L424" s="201">
        <v>5.5561040403276509</v>
      </c>
      <c r="M424" s="201">
        <v>5.524052638715351</v>
      </c>
      <c r="N424" s="201">
        <v>5.493327699971549</v>
      </c>
      <c r="O424" s="201">
        <v>5.4458074489008741</v>
      </c>
      <c r="P424" s="201">
        <v>5.5101196549534981</v>
      </c>
      <c r="Q424" s="201">
        <v>5.3040933988403358</v>
      </c>
      <c r="R424" s="201">
        <v>5.3136143272351406</v>
      </c>
      <c r="S424" s="201">
        <v>5.3159089616196766</v>
      </c>
      <c r="T424" s="201">
        <v>5.3749405949086331</v>
      </c>
    </row>
    <row r="425" spans="1:20" ht="12.75" customHeight="1">
      <c r="A425" s="189">
        <v>419</v>
      </c>
      <c r="B425" s="189" t="s">
        <v>1675</v>
      </c>
      <c r="C425" s="189" t="s">
        <v>1676</v>
      </c>
      <c r="D425" s="189" t="s">
        <v>1637</v>
      </c>
      <c r="E425" s="189"/>
      <c r="F425" s="189"/>
      <c r="G425" s="189" t="s">
        <v>417</v>
      </c>
      <c r="H425" s="189" t="s">
        <v>1677</v>
      </c>
      <c r="I425" s="201">
        <v>8.7587568519152814</v>
      </c>
      <c r="J425" s="201">
        <v>8.8228656499585885</v>
      </c>
      <c r="K425" s="201">
        <v>8.8442085242988515</v>
      </c>
      <c r="L425" s="201">
        <v>8.9115547995100357</v>
      </c>
      <c r="M425" s="201">
        <v>8.9188972101371533</v>
      </c>
      <c r="N425" s="201">
        <v>8.9168287688877932</v>
      </c>
      <c r="O425" s="201">
        <v>8.9439047705386763</v>
      </c>
      <c r="P425" s="201">
        <v>9.0531978734406842</v>
      </c>
      <c r="Q425" s="201">
        <v>9.1634835551977183</v>
      </c>
      <c r="R425" s="201">
        <v>9.0582697021051786</v>
      </c>
      <c r="S425" s="201">
        <v>9.1076098183317544</v>
      </c>
      <c r="T425" s="201">
        <v>9.0408456757630145</v>
      </c>
    </row>
    <row r="426" spans="1:20" ht="12.75" customHeight="1">
      <c r="A426" s="189">
        <v>420</v>
      </c>
      <c r="B426" s="189" t="s">
        <v>1678</v>
      </c>
      <c r="C426" s="189" t="s">
        <v>1679</v>
      </c>
      <c r="D426" s="189" t="s">
        <v>1637</v>
      </c>
      <c r="E426" s="189"/>
      <c r="F426" s="189"/>
      <c r="G426" s="189" t="s">
        <v>417</v>
      </c>
      <c r="H426" s="189" t="s">
        <v>1680</v>
      </c>
      <c r="I426" s="201">
        <v>4.494035267343369</v>
      </c>
      <c r="J426" s="201">
        <v>4.475804630155876</v>
      </c>
      <c r="K426" s="201">
        <v>4.4552435720419661</v>
      </c>
      <c r="L426" s="201">
        <v>4.4439724619587846</v>
      </c>
      <c r="M426" s="201">
        <v>4.3599899240064195</v>
      </c>
      <c r="N426" s="201">
        <v>4.3029159385360929</v>
      </c>
      <c r="O426" s="201">
        <v>4.2634051894871181</v>
      </c>
      <c r="P426" s="201">
        <v>4.2251090390574539</v>
      </c>
      <c r="Q426" s="201">
        <v>4.0718160641687664</v>
      </c>
      <c r="R426" s="201">
        <v>4.0727568811981198</v>
      </c>
      <c r="S426" s="201">
        <v>4.1268082375694455</v>
      </c>
      <c r="T426" s="201">
        <v>4.0704010878810486</v>
      </c>
    </row>
    <row r="427" spans="1:20" ht="12.75" customHeight="1">
      <c r="A427" s="189">
        <v>421</v>
      </c>
      <c r="B427" s="189" t="s">
        <v>1681</v>
      </c>
      <c r="C427" s="189" t="s">
        <v>1682</v>
      </c>
      <c r="D427" s="189" t="s">
        <v>1637</v>
      </c>
      <c r="E427" s="189"/>
      <c r="F427" s="189"/>
      <c r="G427" s="189" t="s">
        <v>417</v>
      </c>
      <c r="H427" s="189" t="s">
        <v>1683</v>
      </c>
      <c r="I427" s="201">
        <v>7.5722464171779178</v>
      </c>
      <c r="J427" s="201">
        <v>7.6582602091748369</v>
      </c>
      <c r="K427" s="201">
        <v>7.7349113480088274</v>
      </c>
      <c r="L427" s="201">
        <v>7.8183552691796461</v>
      </c>
      <c r="M427" s="201">
        <v>7.9026703964241465</v>
      </c>
      <c r="N427" s="201">
        <v>8.0310511377420646</v>
      </c>
      <c r="O427" s="201">
        <v>8.1110965990769692</v>
      </c>
      <c r="P427" s="201">
        <v>8.1527387062416405</v>
      </c>
      <c r="Q427" s="201">
        <v>8.5851712987126696</v>
      </c>
      <c r="R427" s="201">
        <v>8.4914420616727728</v>
      </c>
      <c r="S427" s="201">
        <v>8.4583770281290249</v>
      </c>
      <c r="T427" s="201">
        <v>8.452196284043465</v>
      </c>
    </row>
    <row r="428" spans="1:20" ht="24.75" customHeight="1">
      <c r="A428" s="189">
        <v>422</v>
      </c>
      <c r="B428" s="190" t="s">
        <v>1684</v>
      </c>
      <c r="C428" s="190" t="s">
        <v>1685</v>
      </c>
      <c r="D428" s="190" t="s">
        <v>1686</v>
      </c>
      <c r="E428" s="189" t="s">
        <v>410</v>
      </c>
      <c r="F428" s="189" t="s">
        <v>413</v>
      </c>
      <c r="G428" s="189"/>
      <c r="H428" s="190" t="s">
        <v>1687</v>
      </c>
      <c r="I428" s="200">
        <v>100</v>
      </c>
      <c r="J428" s="200">
        <v>100</v>
      </c>
      <c r="K428" s="200">
        <v>100</v>
      </c>
      <c r="L428" s="200">
        <v>100</v>
      </c>
      <c r="M428" s="200">
        <v>100</v>
      </c>
      <c r="N428" s="200">
        <v>100</v>
      </c>
      <c r="O428" s="200">
        <v>100</v>
      </c>
      <c r="P428" s="200">
        <v>100</v>
      </c>
      <c r="Q428" s="200">
        <v>100</v>
      </c>
      <c r="R428" s="200">
        <v>100</v>
      </c>
      <c r="S428" s="200">
        <v>100</v>
      </c>
      <c r="T428" s="200">
        <v>100</v>
      </c>
    </row>
    <row r="429" spans="1:20" ht="12.75" customHeight="1">
      <c r="A429" s="189">
        <v>423</v>
      </c>
      <c r="B429" s="189" t="s">
        <v>1688</v>
      </c>
      <c r="C429" s="189" t="s">
        <v>1689</v>
      </c>
      <c r="D429" s="189" t="s">
        <v>1686</v>
      </c>
      <c r="E429" s="189"/>
      <c r="F429" s="189"/>
      <c r="G429" s="189" t="s">
        <v>417</v>
      </c>
      <c r="H429" s="189" t="s">
        <v>1690</v>
      </c>
      <c r="I429" s="201">
        <v>14.015964026072583</v>
      </c>
      <c r="J429" s="201">
        <v>14.26188269654288</v>
      </c>
      <c r="K429" s="201">
        <v>14.38390864955554</v>
      </c>
      <c r="L429" s="201">
        <v>14.603618333188063</v>
      </c>
      <c r="M429" s="201">
        <v>14.538661074428941</v>
      </c>
      <c r="N429" s="201">
        <v>14.364731573997286</v>
      </c>
      <c r="O429" s="201">
        <v>14.389598177685064</v>
      </c>
      <c r="P429" s="201">
        <v>14.31098643365593</v>
      </c>
      <c r="Q429" s="201">
        <v>14.24979988512278</v>
      </c>
      <c r="R429" s="201">
        <v>14.367834744625297</v>
      </c>
      <c r="S429" s="201">
        <v>14.411839949786396</v>
      </c>
      <c r="T429" s="201">
        <v>14.372903533220136</v>
      </c>
    </row>
    <row r="430" spans="1:20" ht="12.75" customHeight="1">
      <c r="A430" s="189">
        <v>424</v>
      </c>
      <c r="B430" s="189" t="s">
        <v>1691</v>
      </c>
      <c r="C430" s="189" t="s">
        <v>1692</v>
      </c>
      <c r="D430" s="189" t="s">
        <v>1686</v>
      </c>
      <c r="E430" s="189"/>
      <c r="F430" s="189"/>
      <c r="G430" s="189" t="s">
        <v>417</v>
      </c>
      <c r="H430" s="189" t="s">
        <v>1693</v>
      </c>
      <c r="I430" s="201">
        <v>5.5421517112108232</v>
      </c>
      <c r="J430" s="201">
        <v>5.4215598722910343</v>
      </c>
      <c r="K430" s="201">
        <v>5.4541831618742851</v>
      </c>
      <c r="L430" s="201">
        <v>5.4302279769218442</v>
      </c>
      <c r="M430" s="201">
        <v>5.5079555205614872</v>
      </c>
      <c r="N430" s="201">
        <v>5.445587256505295</v>
      </c>
      <c r="O430" s="201">
        <v>5.4131888254602911</v>
      </c>
      <c r="P430" s="201">
        <v>5.2932930219302312</v>
      </c>
      <c r="Q430" s="201">
        <v>5.131972392005764</v>
      </c>
      <c r="R430" s="201">
        <v>5.0533769329005906</v>
      </c>
      <c r="S430" s="201">
        <v>4.9319083502902421</v>
      </c>
      <c r="T430" s="201">
        <v>4.8483018382728327</v>
      </c>
    </row>
    <row r="431" spans="1:20" ht="12.75" customHeight="1">
      <c r="A431" s="189">
        <v>425</v>
      </c>
      <c r="B431" s="189" t="s">
        <v>1694</v>
      </c>
      <c r="C431" s="189" t="s">
        <v>1695</v>
      </c>
      <c r="D431" s="189" t="s">
        <v>1686</v>
      </c>
      <c r="E431" s="189"/>
      <c r="F431" s="189"/>
      <c r="G431" s="189" t="s">
        <v>417</v>
      </c>
      <c r="H431" s="189" t="s">
        <v>1696</v>
      </c>
      <c r="I431" s="201">
        <v>6.073942755745021</v>
      </c>
      <c r="J431" s="201">
        <v>6.3357871538212702</v>
      </c>
      <c r="K431" s="201">
        <v>6.4707251075566807</v>
      </c>
      <c r="L431" s="201">
        <v>6.4635372587941884</v>
      </c>
      <c r="M431" s="201">
        <v>6.406909593429412</v>
      </c>
      <c r="N431" s="201">
        <v>6.5082008098276978</v>
      </c>
      <c r="O431" s="201">
        <v>6.5340336252573596</v>
      </c>
      <c r="P431" s="201">
        <v>6.5901034923750617</v>
      </c>
      <c r="Q431" s="201">
        <v>6.6831691029959046</v>
      </c>
      <c r="R431" s="201">
        <v>6.8366439721157981</v>
      </c>
      <c r="S431" s="201">
        <v>7.0364110200253958</v>
      </c>
      <c r="T431" s="201">
        <v>7.2043428770236702</v>
      </c>
    </row>
    <row r="432" spans="1:20" ht="12.75" customHeight="1">
      <c r="A432" s="189">
        <v>426</v>
      </c>
      <c r="B432" s="189" t="s">
        <v>1697</v>
      </c>
      <c r="C432" s="189" t="s">
        <v>1698</v>
      </c>
      <c r="D432" s="189" t="s">
        <v>1686</v>
      </c>
      <c r="E432" s="189"/>
      <c r="F432" s="189"/>
      <c r="G432" s="189" t="s">
        <v>417</v>
      </c>
      <c r="H432" s="189" t="s">
        <v>1699</v>
      </c>
      <c r="I432" s="201">
        <v>2.4410178401651468</v>
      </c>
      <c r="J432" s="201">
        <v>2.4974031654345441</v>
      </c>
      <c r="K432" s="201">
        <v>2.4770560784057092</v>
      </c>
      <c r="L432" s="201">
        <v>2.4334750998844403</v>
      </c>
      <c r="M432" s="201">
        <v>2.3682578607852824</v>
      </c>
      <c r="N432" s="201">
        <v>2.4047665661519115</v>
      </c>
      <c r="O432" s="201">
        <v>2.388918625782142</v>
      </c>
      <c r="P432" s="201">
        <v>2.3545738653019019</v>
      </c>
      <c r="Q432" s="201">
        <v>2.2629004160451207</v>
      </c>
      <c r="R432" s="201">
        <v>2.1883363023337155</v>
      </c>
      <c r="S432" s="201">
        <v>2.1266185868693732</v>
      </c>
      <c r="T432" s="201">
        <v>2.1005434268793985</v>
      </c>
    </row>
    <row r="433" spans="1:20" ht="12.75" customHeight="1">
      <c r="A433" s="189">
        <v>427</v>
      </c>
      <c r="B433" s="189" t="s">
        <v>1700</v>
      </c>
      <c r="C433" s="189" t="s">
        <v>1701</v>
      </c>
      <c r="D433" s="189" t="s">
        <v>1686</v>
      </c>
      <c r="E433" s="189"/>
      <c r="F433" s="189"/>
      <c r="G433" s="189" t="s">
        <v>417</v>
      </c>
      <c r="H433" s="189" t="s">
        <v>1702</v>
      </c>
      <c r="I433" s="201">
        <v>3.4566790257534445</v>
      </c>
      <c r="J433" s="201">
        <v>3.4875066728012905</v>
      </c>
      <c r="K433" s="201">
        <v>3.4551387735038368</v>
      </c>
      <c r="L433" s="201">
        <v>3.4137581151714689</v>
      </c>
      <c r="M433" s="201">
        <v>3.4268366874405607</v>
      </c>
      <c r="N433" s="201">
        <v>3.4493136607529977</v>
      </c>
      <c r="O433" s="201">
        <v>3.38509372059475</v>
      </c>
      <c r="P433" s="201">
        <v>3.2889551332701035</v>
      </c>
      <c r="Q433" s="201">
        <v>3.3596007947425224</v>
      </c>
      <c r="R433" s="201">
        <v>3.5089151353945511</v>
      </c>
      <c r="S433" s="201">
        <v>3.5259572585879391</v>
      </c>
      <c r="T433" s="201">
        <v>3.488373236320732</v>
      </c>
    </row>
    <row r="434" spans="1:20" ht="12.75" customHeight="1">
      <c r="A434" s="189">
        <v>428</v>
      </c>
      <c r="B434" s="189" t="s">
        <v>1703</v>
      </c>
      <c r="C434" s="189" t="s">
        <v>1704</v>
      </c>
      <c r="D434" s="189" t="s">
        <v>1686</v>
      </c>
      <c r="E434" s="189"/>
      <c r="F434" s="189"/>
      <c r="G434" s="189" t="s">
        <v>417</v>
      </c>
      <c r="H434" s="189" t="s">
        <v>1705</v>
      </c>
      <c r="I434" s="201">
        <v>3.7933081496332512</v>
      </c>
      <c r="J434" s="201">
        <v>3.7835165494644247</v>
      </c>
      <c r="K434" s="201">
        <v>3.8036812073296149</v>
      </c>
      <c r="L434" s="201">
        <v>3.8336101652978543</v>
      </c>
      <c r="M434" s="201">
        <v>3.8478093035553531</v>
      </c>
      <c r="N434" s="201">
        <v>3.8588755486909245</v>
      </c>
      <c r="O434" s="201">
        <v>3.8586185508572997</v>
      </c>
      <c r="P434" s="201">
        <v>3.8775553985707583</v>
      </c>
      <c r="Q434" s="201">
        <v>3.9549288117130135</v>
      </c>
      <c r="R434" s="201">
        <v>3.9609678127821568</v>
      </c>
      <c r="S434" s="201">
        <v>3.9722956074902012</v>
      </c>
      <c r="T434" s="201">
        <v>4.0080284987123393</v>
      </c>
    </row>
    <row r="435" spans="1:20" ht="12.75" customHeight="1">
      <c r="A435" s="189">
        <v>429</v>
      </c>
      <c r="B435" s="189" t="s">
        <v>1706</v>
      </c>
      <c r="C435" s="189" t="s">
        <v>1707</v>
      </c>
      <c r="D435" s="189" t="s">
        <v>1686</v>
      </c>
      <c r="E435" s="189"/>
      <c r="F435" s="189"/>
      <c r="G435" s="189" t="s">
        <v>417</v>
      </c>
      <c r="H435" s="189" t="s">
        <v>1708</v>
      </c>
      <c r="I435" s="201">
        <v>4.009357433647466</v>
      </c>
      <c r="J435" s="201">
        <v>3.8691721253842841</v>
      </c>
      <c r="K435" s="201">
        <v>3.7746965990020391</v>
      </c>
      <c r="L435" s="201">
        <v>3.6666982393346474</v>
      </c>
      <c r="M435" s="201">
        <v>3.690383897707064</v>
      </c>
      <c r="N435" s="201">
        <v>3.780358298530357</v>
      </c>
      <c r="O435" s="201">
        <v>3.7519989018358082</v>
      </c>
      <c r="P435" s="201">
        <v>3.7109975352656281</v>
      </c>
      <c r="Q435" s="201">
        <v>3.7615814780070713</v>
      </c>
      <c r="R435" s="201">
        <v>3.8107933331706487</v>
      </c>
      <c r="S435" s="201">
        <v>3.7568311181268825</v>
      </c>
      <c r="T435" s="201">
        <v>3.638475530663722</v>
      </c>
    </row>
    <row r="436" spans="1:20" ht="12.75" customHeight="1">
      <c r="A436" s="189">
        <v>430</v>
      </c>
      <c r="B436" s="189" t="s">
        <v>1709</v>
      </c>
      <c r="C436" s="189" t="s">
        <v>1710</v>
      </c>
      <c r="D436" s="189" t="s">
        <v>1686</v>
      </c>
      <c r="E436" s="189"/>
      <c r="F436" s="189"/>
      <c r="G436" s="189" t="s">
        <v>417</v>
      </c>
      <c r="H436" s="189" t="s">
        <v>1711</v>
      </c>
      <c r="I436" s="201">
        <v>4.354778700619379</v>
      </c>
      <c r="J436" s="201">
        <v>4.2821804168230679</v>
      </c>
      <c r="K436" s="201">
        <v>4.2154317261133665</v>
      </c>
      <c r="L436" s="201">
        <v>4.2236629473009417</v>
      </c>
      <c r="M436" s="201">
        <v>4.2133844824723079</v>
      </c>
      <c r="N436" s="201">
        <v>4.2419072537926965</v>
      </c>
      <c r="O436" s="201">
        <v>4.1869892233758756</v>
      </c>
      <c r="P436" s="201">
        <v>4.1373768986797721</v>
      </c>
      <c r="Q436" s="201">
        <v>4.164775595668023</v>
      </c>
      <c r="R436" s="201">
        <v>4.2069474608946038</v>
      </c>
      <c r="S436" s="201">
        <v>4.1832772996759324</v>
      </c>
      <c r="T436" s="201">
        <v>4.1930470100176604</v>
      </c>
    </row>
    <row r="437" spans="1:20" ht="12.75" customHeight="1">
      <c r="A437" s="189">
        <v>431</v>
      </c>
      <c r="B437" s="189" t="s">
        <v>1712</v>
      </c>
      <c r="C437" s="189" t="s">
        <v>1713</v>
      </c>
      <c r="D437" s="189" t="s">
        <v>1686</v>
      </c>
      <c r="E437" s="189"/>
      <c r="F437" s="189"/>
      <c r="G437" s="189" t="s">
        <v>417</v>
      </c>
      <c r="H437" s="189" t="s">
        <v>1714</v>
      </c>
      <c r="I437" s="201">
        <v>3.4918037907322752</v>
      </c>
      <c r="J437" s="201">
        <v>3.2555015286622311</v>
      </c>
      <c r="K437" s="201">
        <v>3.1656650178248551</v>
      </c>
      <c r="L437" s="201">
        <v>3.189905556133509</v>
      </c>
      <c r="M437" s="201">
        <v>3.1376986484810931</v>
      </c>
      <c r="N437" s="201">
        <v>3.0547516648281139</v>
      </c>
      <c r="O437" s="201">
        <v>3.0031446602177674</v>
      </c>
      <c r="P437" s="201">
        <v>3.0492800622971421</v>
      </c>
      <c r="Q437" s="201">
        <v>2.9269218500199972</v>
      </c>
      <c r="R437" s="201">
        <v>2.9673775999088963</v>
      </c>
      <c r="S437" s="201">
        <v>2.9035818569157814</v>
      </c>
      <c r="T437" s="201">
        <v>2.8792699852136461</v>
      </c>
    </row>
    <row r="438" spans="1:20" ht="12.75" customHeight="1">
      <c r="A438" s="189">
        <v>432</v>
      </c>
      <c r="B438" s="189" t="s">
        <v>1715</v>
      </c>
      <c r="C438" s="189" t="s">
        <v>1716</v>
      </c>
      <c r="D438" s="189" t="s">
        <v>1686</v>
      </c>
      <c r="E438" s="189"/>
      <c r="F438" s="189"/>
      <c r="G438" s="189" t="s">
        <v>417</v>
      </c>
      <c r="H438" s="189" t="s">
        <v>1717</v>
      </c>
      <c r="I438" s="201">
        <v>5.5674942860926562</v>
      </c>
      <c r="J438" s="201">
        <v>5.5766667415004605</v>
      </c>
      <c r="K438" s="201">
        <v>5.5825748582154606</v>
      </c>
      <c r="L438" s="201">
        <v>5.5650605492308696</v>
      </c>
      <c r="M438" s="201">
        <v>5.5286685874886023</v>
      </c>
      <c r="N438" s="201">
        <v>5.5816858678280843</v>
      </c>
      <c r="O438" s="201">
        <v>5.5484277976752896</v>
      </c>
      <c r="P438" s="201">
        <v>5.4707038256172291</v>
      </c>
      <c r="Q438" s="201">
        <v>5.4983481411691661</v>
      </c>
      <c r="R438" s="201">
        <v>5.4032105875367051</v>
      </c>
      <c r="S438" s="201">
        <v>5.3848316654752413</v>
      </c>
      <c r="T438" s="201">
        <v>5.4462302360144159</v>
      </c>
    </row>
    <row r="439" spans="1:20" ht="12.75" customHeight="1">
      <c r="A439" s="189">
        <v>433</v>
      </c>
      <c r="B439" s="189" t="s">
        <v>1718</v>
      </c>
      <c r="C439" s="189" t="s">
        <v>1719</v>
      </c>
      <c r="D439" s="189" t="s">
        <v>1686</v>
      </c>
      <c r="E439" s="189"/>
      <c r="F439" s="189"/>
      <c r="G439" s="189" t="s">
        <v>417</v>
      </c>
      <c r="H439" s="189" t="s">
        <v>1720</v>
      </c>
      <c r="I439" s="201">
        <v>5.9140370222382517</v>
      </c>
      <c r="J439" s="201">
        <v>5.9192846774487311</v>
      </c>
      <c r="K439" s="201">
        <v>5.9664708924359582</v>
      </c>
      <c r="L439" s="201">
        <v>6.0024415806062521</v>
      </c>
      <c r="M439" s="201">
        <v>6.0835531846536384</v>
      </c>
      <c r="N439" s="201">
        <v>6.1659851076130545</v>
      </c>
      <c r="O439" s="201">
        <v>6.1893412318680205</v>
      </c>
      <c r="P439" s="201">
        <v>6.2981699329380998</v>
      </c>
      <c r="Q439" s="201">
        <v>6.2829963555434434</v>
      </c>
      <c r="R439" s="201">
        <v>6.0441852330868651</v>
      </c>
      <c r="S439" s="201">
        <v>6.0249343140788882</v>
      </c>
      <c r="T439" s="201">
        <v>6.027901207489232</v>
      </c>
    </row>
    <row r="440" spans="1:20" s="193" customFormat="1" ht="12.75" customHeight="1">
      <c r="A440" s="189">
        <v>434</v>
      </c>
      <c r="B440" s="189" t="s">
        <v>1721</v>
      </c>
      <c r="C440" s="189" t="s">
        <v>1722</v>
      </c>
      <c r="D440" s="189" t="s">
        <v>1686</v>
      </c>
      <c r="E440" s="189"/>
      <c r="F440" s="189"/>
      <c r="G440" s="189" t="s">
        <v>417</v>
      </c>
      <c r="H440" s="189" t="s">
        <v>1723</v>
      </c>
      <c r="I440" s="201">
        <v>2.5074429850109952</v>
      </c>
      <c r="J440" s="201">
        <v>2.5231771470521616</v>
      </c>
      <c r="K440" s="201">
        <v>2.5315385566252013</v>
      </c>
      <c r="L440" s="201">
        <v>2.5008760097396112</v>
      </c>
      <c r="M440" s="201">
        <v>2.5827400138606831</v>
      </c>
      <c r="N440" s="201">
        <v>2.5399758731293018</v>
      </c>
      <c r="O440" s="201">
        <v>2.466702368265238</v>
      </c>
      <c r="P440" s="201">
        <v>2.4589391118012593</v>
      </c>
      <c r="Q440" s="201">
        <v>2.4658778582996916</v>
      </c>
      <c r="R440" s="201">
        <v>2.4199427348967353</v>
      </c>
      <c r="S440" s="201">
        <v>2.4526861936475037</v>
      </c>
      <c r="T440" s="201">
        <v>2.4565428671913114</v>
      </c>
    </row>
    <row r="441" spans="1:20" ht="12.75" customHeight="1">
      <c r="A441" s="189">
        <v>435</v>
      </c>
      <c r="B441" s="189" t="s">
        <v>1724</v>
      </c>
      <c r="C441" s="189" t="s">
        <v>1725</v>
      </c>
      <c r="D441" s="189" t="s">
        <v>1686</v>
      </c>
      <c r="E441" s="189"/>
      <c r="F441" s="189"/>
      <c r="G441" s="189" t="s">
        <v>417</v>
      </c>
      <c r="H441" s="189" t="s">
        <v>1726</v>
      </c>
      <c r="I441" s="201">
        <v>2.3115582424282537</v>
      </c>
      <c r="J441" s="201">
        <v>2.339326239031426</v>
      </c>
      <c r="K441" s="201">
        <v>2.3083916770677475</v>
      </c>
      <c r="L441" s="201">
        <v>2.2730300061013153</v>
      </c>
      <c r="M441" s="201">
        <v>2.276089939132937</v>
      </c>
      <c r="N441" s="201">
        <v>2.3052696188971655</v>
      </c>
      <c r="O441" s="201">
        <v>2.3147691518262676</v>
      </c>
      <c r="P441" s="201">
        <v>2.3842118756961947</v>
      </c>
      <c r="Q441" s="201">
        <v>2.3965125732570298</v>
      </c>
      <c r="R441" s="201">
        <v>2.3438102442714563</v>
      </c>
      <c r="S441" s="201">
        <v>2.367846413642638</v>
      </c>
      <c r="T441" s="201">
        <v>2.3992996335555699</v>
      </c>
    </row>
    <row r="442" spans="1:20" ht="12.75" customHeight="1">
      <c r="A442" s="189">
        <v>436</v>
      </c>
      <c r="B442" s="189" t="s">
        <v>1727</v>
      </c>
      <c r="C442" s="189" t="s">
        <v>1728</v>
      </c>
      <c r="D442" s="189" t="s">
        <v>1686</v>
      </c>
      <c r="E442" s="189"/>
      <c r="F442" s="189"/>
      <c r="G442" s="189" t="s">
        <v>417</v>
      </c>
      <c r="H442" s="189" t="s">
        <v>1729</v>
      </c>
      <c r="I442" s="201">
        <v>4.225056258544905</v>
      </c>
      <c r="J442" s="201">
        <v>4.2570703303428639</v>
      </c>
      <c r="K442" s="201">
        <v>4.2223219768159925</v>
      </c>
      <c r="L442" s="201">
        <v>4.2327964691096298</v>
      </c>
      <c r="M442" s="201">
        <v>4.230652630152294</v>
      </c>
      <c r="N442" s="201">
        <v>4.2569684771399068</v>
      </c>
      <c r="O442" s="201">
        <v>4.4118720420400406</v>
      </c>
      <c r="P442" s="201">
        <v>4.4603140423687835</v>
      </c>
      <c r="Q442" s="201">
        <v>4.6147765199955666</v>
      </c>
      <c r="R442" s="201">
        <v>4.700623083367903</v>
      </c>
      <c r="S442" s="201">
        <v>4.748494095865893</v>
      </c>
      <c r="T442" s="201">
        <v>4.8049713916190493</v>
      </c>
    </row>
    <row r="443" spans="1:20" ht="12.75" customHeight="1">
      <c r="A443" s="189">
        <v>437</v>
      </c>
      <c r="B443" s="189" t="s">
        <v>1730</v>
      </c>
      <c r="C443" s="189" t="s">
        <v>1731</v>
      </c>
      <c r="D443" s="189" t="s">
        <v>1686</v>
      </c>
      <c r="E443" s="189"/>
      <c r="F443" s="189"/>
      <c r="G443" s="189" t="s">
        <v>417</v>
      </c>
      <c r="H443" s="189" t="s">
        <v>1732</v>
      </c>
      <c r="I443" s="201">
        <v>2.8935437939626318</v>
      </c>
      <c r="J443" s="201">
        <v>2.9335735352529628</v>
      </c>
      <c r="K443" s="201">
        <v>2.9164245442206482</v>
      </c>
      <c r="L443" s="201">
        <v>2.8899007763010283</v>
      </c>
      <c r="M443" s="201">
        <v>2.8494142178306494</v>
      </c>
      <c r="N443" s="201">
        <v>2.8263537763958566</v>
      </c>
      <c r="O443" s="201">
        <v>2.8403302965316213</v>
      </c>
      <c r="P443" s="201">
        <v>2.8773610571800758</v>
      </c>
      <c r="Q443" s="201">
        <v>2.9660164259926769</v>
      </c>
      <c r="R443" s="201">
        <v>3.0336554495391947</v>
      </c>
      <c r="S443" s="201">
        <v>3.0265665934816361</v>
      </c>
      <c r="T443" s="201">
        <v>3.0118971535322747</v>
      </c>
    </row>
    <row r="444" spans="1:20" ht="12.75" customHeight="1">
      <c r="A444" s="189">
        <v>438</v>
      </c>
      <c r="B444" s="189" t="s">
        <v>1733</v>
      </c>
      <c r="C444" s="189" t="s">
        <v>1734</v>
      </c>
      <c r="D444" s="189" t="s">
        <v>1686</v>
      </c>
      <c r="E444" s="189"/>
      <c r="F444" s="189"/>
      <c r="G444" s="189" t="s">
        <v>417</v>
      </c>
      <c r="H444" s="189" t="s">
        <v>1735</v>
      </c>
      <c r="I444" s="201">
        <v>2.3249282577332417</v>
      </c>
      <c r="J444" s="201">
        <v>2.3339058846529368</v>
      </c>
      <c r="K444" s="201">
        <v>2.3467151375873119</v>
      </c>
      <c r="L444" s="201">
        <v>2.4000733844869133</v>
      </c>
      <c r="M444" s="201">
        <v>2.4212469031112329</v>
      </c>
      <c r="N444" s="201">
        <v>2.4277745780831341</v>
      </c>
      <c r="O444" s="201">
        <v>2.4142891988023285</v>
      </c>
      <c r="P444" s="201">
        <v>2.5268426933516657</v>
      </c>
      <c r="Q444" s="201">
        <v>2.4776945919183477</v>
      </c>
      <c r="R444" s="201">
        <v>2.4193977403060103</v>
      </c>
      <c r="S444" s="201">
        <v>2.4737902458020056</v>
      </c>
      <c r="T444" s="201">
        <v>2.494007933956806</v>
      </c>
    </row>
    <row r="445" spans="1:20" ht="12.75" customHeight="1">
      <c r="A445" s="189">
        <v>439</v>
      </c>
      <c r="B445" s="189" t="s">
        <v>1736</v>
      </c>
      <c r="C445" s="189" t="s">
        <v>1737</v>
      </c>
      <c r="D445" s="189" t="s">
        <v>1686</v>
      </c>
      <c r="E445" s="189"/>
      <c r="F445" s="189"/>
      <c r="G445" s="189" t="s">
        <v>417</v>
      </c>
      <c r="H445" s="189" t="s">
        <v>1738</v>
      </c>
      <c r="I445" s="201">
        <v>4.8620244647624089</v>
      </c>
      <c r="J445" s="201">
        <v>4.8031284485967394</v>
      </c>
      <c r="K445" s="201">
        <v>4.8415684751187484</v>
      </c>
      <c r="L445" s="201">
        <v>4.748003541293536</v>
      </c>
      <c r="M445" s="201">
        <v>4.820387093076536</v>
      </c>
      <c r="N445" s="201">
        <v>4.7836994981914058</v>
      </c>
      <c r="O445" s="201">
        <v>4.77933600831091</v>
      </c>
      <c r="P445" s="201">
        <v>4.7498114854792499</v>
      </c>
      <c r="Q445" s="201">
        <v>4.7829593417224263</v>
      </c>
      <c r="R445" s="201">
        <v>4.8530588838185409</v>
      </c>
      <c r="S445" s="201">
        <v>4.7948555529404819</v>
      </c>
      <c r="T445" s="201">
        <v>4.762389716865898</v>
      </c>
    </row>
    <row r="446" spans="1:20" ht="12.75" customHeight="1">
      <c r="A446" s="189">
        <v>440</v>
      </c>
      <c r="B446" s="189" t="s">
        <v>1739</v>
      </c>
      <c r="C446" s="189" t="s">
        <v>1740</v>
      </c>
      <c r="D446" s="189" t="s">
        <v>1686</v>
      </c>
      <c r="E446" s="189"/>
      <c r="F446" s="189"/>
      <c r="G446" s="189" t="s">
        <v>417</v>
      </c>
      <c r="H446" s="189" t="s">
        <v>1741</v>
      </c>
      <c r="I446" s="201">
        <v>3.1940186792080798</v>
      </c>
      <c r="J446" s="201">
        <v>3.1731741638917748</v>
      </c>
      <c r="K446" s="201">
        <v>3.2084257472330147</v>
      </c>
      <c r="L446" s="201">
        <v>3.2370229305434108</v>
      </c>
      <c r="M446" s="201">
        <v>3.2114094680230272</v>
      </c>
      <c r="N446" s="201">
        <v>3.2303476553534742</v>
      </c>
      <c r="O446" s="201">
        <v>3.2544809686265594</v>
      </c>
      <c r="P446" s="201">
        <v>3.2810356478419358</v>
      </c>
      <c r="Q446" s="201">
        <v>3.2932813114733803</v>
      </c>
      <c r="R446" s="201">
        <v>3.3084099986171775</v>
      </c>
      <c r="S446" s="201">
        <v>3.3264708232066758</v>
      </c>
      <c r="T446" s="201">
        <v>3.2753135955043438</v>
      </c>
    </row>
    <row r="447" spans="1:20" ht="12.75" customHeight="1">
      <c r="A447" s="189">
        <v>441</v>
      </c>
      <c r="B447" s="189" t="s">
        <v>1742</v>
      </c>
      <c r="C447" s="189" t="s">
        <v>1743</v>
      </c>
      <c r="D447" s="189" t="s">
        <v>1686</v>
      </c>
      <c r="E447" s="189"/>
      <c r="F447" s="189"/>
      <c r="G447" s="189" t="s">
        <v>417</v>
      </c>
      <c r="H447" s="189" t="s">
        <v>1744</v>
      </c>
      <c r="I447" s="201">
        <v>3.6769162962131272</v>
      </c>
      <c r="J447" s="201">
        <v>3.6323231673808047</v>
      </c>
      <c r="K447" s="201">
        <v>3.5802977902400936</v>
      </c>
      <c r="L447" s="201">
        <v>3.5853751887330914</v>
      </c>
      <c r="M447" s="201">
        <v>3.6357442556407071</v>
      </c>
      <c r="N447" s="201">
        <v>3.5853947488374538</v>
      </c>
      <c r="O447" s="201">
        <v>3.5867934580220973</v>
      </c>
      <c r="P447" s="201">
        <v>3.6120524368560121</v>
      </c>
      <c r="Q447" s="201">
        <v>3.5521622464400564</v>
      </c>
      <c r="R447" s="201">
        <v>3.696909799328111</v>
      </c>
      <c r="S447" s="201">
        <v>3.6951348080650974</v>
      </c>
      <c r="T447" s="201">
        <v>3.6442198969115056</v>
      </c>
    </row>
    <row r="448" spans="1:20" ht="12.75" customHeight="1">
      <c r="A448" s="189">
        <v>442</v>
      </c>
      <c r="B448" s="189" t="s">
        <v>1745</v>
      </c>
      <c r="C448" s="189" t="s">
        <v>1746</v>
      </c>
      <c r="D448" s="189" t="s">
        <v>1686</v>
      </c>
      <c r="E448" s="189"/>
      <c r="F448" s="189"/>
      <c r="G448" s="189" t="s">
        <v>417</v>
      </c>
      <c r="H448" s="189" t="s">
        <v>1747</v>
      </c>
      <c r="I448" s="201">
        <v>4.0024533890469876</v>
      </c>
      <c r="J448" s="201">
        <v>3.9177194573076557</v>
      </c>
      <c r="K448" s="201">
        <v>3.8041586627184176</v>
      </c>
      <c r="L448" s="201">
        <v>3.7389185207261968</v>
      </c>
      <c r="M448" s="201">
        <v>3.6872612591480358</v>
      </c>
      <c r="N448" s="201">
        <v>3.5929472645589744</v>
      </c>
      <c r="O448" s="201">
        <v>3.5582650998334429</v>
      </c>
      <c r="P448" s="201">
        <v>3.5265691992540429</v>
      </c>
      <c r="Q448" s="201">
        <v>3.5212155974042934</v>
      </c>
      <c r="R448" s="201">
        <v>3.5435304261532323</v>
      </c>
      <c r="S448" s="201">
        <v>3.4980525324999854</v>
      </c>
      <c r="T448" s="201">
        <v>3.5005124171340189</v>
      </c>
    </row>
    <row r="449" spans="1:20" ht="12.75" customHeight="1">
      <c r="A449" s="189">
        <v>443</v>
      </c>
      <c r="B449" s="189" t="s">
        <v>1748</v>
      </c>
      <c r="C449" s="189" t="s">
        <v>1749</v>
      </c>
      <c r="D449" s="189" t="s">
        <v>1686</v>
      </c>
      <c r="E449" s="189"/>
      <c r="F449" s="189"/>
      <c r="G449" s="189" t="s">
        <v>417</v>
      </c>
      <c r="H449" s="189" t="s">
        <v>1750</v>
      </c>
      <c r="I449" s="201">
        <v>3.585192383875043</v>
      </c>
      <c r="J449" s="201">
        <v>3.4968055724562483</v>
      </c>
      <c r="K449" s="201">
        <v>3.467692784002073</v>
      </c>
      <c r="L449" s="201">
        <v>3.4808910380952649</v>
      </c>
      <c r="M449" s="201">
        <v>3.4498100743288149</v>
      </c>
      <c r="N449" s="201">
        <v>3.4234186953064141</v>
      </c>
      <c r="O449" s="201">
        <v>3.4747072453756314</v>
      </c>
      <c r="P449" s="201">
        <v>3.4151442730888091</v>
      </c>
      <c r="Q449" s="201">
        <v>3.3621620371429821</v>
      </c>
      <c r="R449" s="201">
        <v>3.3528717961232175</v>
      </c>
      <c r="S449" s="201">
        <v>3.3090455669861867</v>
      </c>
      <c r="T449" s="201">
        <v>3.3160195588296473</v>
      </c>
    </row>
    <row r="450" spans="1:20" ht="12.75" customHeight="1">
      <c r="A450" s="189">
        <v>444</v>
      </c>
      <c r="B450" s="189" t="s">
        <v>1751</v>
      </c>
      <c r="C450" s="189" t="s">
        <v>1752</v>
      </c>
      <c r="D450" s="189" t="s">
        <v>1686</v>
      </c>
      <c r="E450" s="189"/>
      <c r="F450" s="189"/>
      <c r="G450" s="189" t="s">
        <v>417</v>
      </c>
      <c r="H450" s="189" t="s">
        <v>1753</v>
      </c>
      <c r="I450" s="201">
        <v>2.7222349969437771</v>
      </c>
      <c r="J450" s="201">
        <v>2.7249837979012352</v>
      </c>
      <c r="K450" s="201">
        <v>2.8164304927015467</v>
      </c>
      <c r="L450" s="201">
        <v>2.8995614855157013</v>
      </c>
      <c r="M450" s="201">
        <v>2.9064927407799308</v>
      </c>
      <c r="N450" s="201">
        <v>2.8938576712641368</v>
      </c>
      <c r="O450" s="201">
        <v>2.9363850099894737</v>
      </c>
      <c r="P450" s="201">
        <v>2.9583808913395599</v>
      </c>
      <c r="Q450" s="201">
        <v>2.9511538906005006</v>
      </c>
      <c r="R450" s="201">
        <v>2.8400562889935492</v>
      </c>
      <c r="S450" s="201">
        <v>2.9328867217547403</v>
      </c>
      <c r="T450" s="201">
        <v>2.8865572753778843</v>
      </c>
    </row>
    <row r="451" spans="1:20" ht="12.75" customHeight="1">
      <c r="A451" s="189">
        <v>445</v>
      </c>
      <c r="B451" s="189" t="s">
        <v>1754</v>
      </c>
      <c r="C451" s="189" t="s">
        <v>1755</v>
      </c>
      <c r="D451" s="189" t="s">
        <v>1686</v>
      </c>
      <c r="E451" s="189"/>
      <c r="F451" s="189"/>
      <c r="G451" s="189" t="s">
        <v>417</v>
      </c>
      <c r="H451" s="189" t="s">
        <v>1756</v>
      </c>
      <c r="I451" s="201">
        <v>5.0340911296212907</v>
      </c>
      <c r="J451" s="201">
        <v>5.1743593914213042</v>
      </c>
      <c r="K451" s="201">
        <v>5.2064977035271864</v>
      </c>
      <c r="L451" s="201">
        <v>5.187546041033456</v>
      </c>
      <c r="M451" s="201">
        <v>5.1786325639114184</v>
      </c>
      <c r="N451" s="201">
        <v>5.277824153514783</v>
      </c>
      <c r="O451" s="201">
        <v>5.312707148432926</v>
      </c>
      <c r="P451" s="201">
        <v>5.3673416858405458</v>
      </c>
      <c r="Q451" s="201">
        <v>5.3391927827202386</v>
      </c>
      <c r="R451" s="201">
        <v>5.1391607083302828</v>
      </c>
      <c r="S451" s="201">
        <v>5.1157030345713084</v>
      </c>
      <c r="T451" s="201">
        <v>5.240847398017646</v>
      </c>
    </row>
    <row r="452" spans="1:20" ht="24.75" customHeight="1">
      <c r="A452" s="189">
        <v>446</v>
      </c>
      <c r="B452" s="190" t="s">
        <v>1757</v>
      </c>
      <c r="C452" s="190" t="s">
        <v>1758</v>
      </c>
      <c r="D452" s="190" t="s">
        <v>76</v>
      </c>
      <c r="E452" s="189">
        <v>0</v>
      </c>
      <c r="F452" s="189"/>
      <c r="G452" s="189"/>
      <c r="H452" s="190" t="s">
        <v>1759</v>
      </c>
      <c r="I452" s="200" t="s">
        <v>1843</v>
      </c>
      <c r="J452" s="200" t="s">
        <v>1843</v>
      </c>
      <c r="K452" s="200" t="s">
        <v>1843</v>
      </c>
      <c r="L452" s="200" t="s">
        <v>1843</v>
      </c>
      <c r="M452" s="200" t="s">
        <v>1843</v>
      </c>
      <c r="N452" s="200" t="s">
        <v>1843</v>
      </c>
      <c r="O452" s="200" t="s">
        <v>1843</v>
      </c>
      <c r="P452" s="200" t="s">
        <v>1843</v>
      </c>
      <c r="Q452" s="200" t="s">
        <v>1843</v>
      </c>
      <c r="R452" s="200" t="s">
        <v>1843</v>
      </c>
      <c r="S452" s="200" t="s">
        <v>1843</v>
      </c>
      <c r="T452" s="200" t="s">
        <v>1843</v>
      </c>
    </row>
    <row r="453" spans="1:20" ht="12.75" customHeight="1">
      <c r="A453" s="189"/>
      <c r="B453" s="189"/>
      <c r="C453" s="189"/>
      <c r="D453" s="189"/>
      <c r="E453" s="189"/>
      <c r="F453" s="189"/>
      <c r="G453" s="189"/>
      <c r="H453" s="189"/>
      <c r="I453" s="195"/>
      <c r="J453" s="195"/>
      <c r="K453" s="195"/>
      <c r="L453" s="195"/>
      <c r="M453" s="195"/>
      <c r="N453" s="195"/>
      <c r="O453" s="195"/>
      <c r="P453" s="195"/>
      <c r="Q453" s="195"/>
      <c r="R453" s="195"/>
      <c r="S453" s="195"/>
      <c r="T453" s="195"/>
    </row>
    <row r="454" spans="1:20" ht="12.75" customHeight="1">
      <c r="A454" s="189"/>
      <c r="B454" s="189"/>
      <c r="C454" s="189"/>
      <c r="D454" s="189"/>
      <c r="E454" s="189"/>
      <c r="F454" s="189"/>
      <c r="G454" s="189"/>
      <c r="H454" s="189"/>
      <c r="I454" s="195"/>
      <c r="J454" s="195"/>
      <c r="K454" s="195"/>
      <c r="L454" s="195"/>
      <c r="M454" s="195"/>
      <c r="N454" s="195"/>
      <c r="O454" s="195"/>
      <c r="P454" s="195"/>
      <c r="Q454" s="195"/>
      <c r="R454" s="195"/>
      <c r="S454" s="195"/>
      <c r="T454" s="195"/>
    </row>
    <row r="455" spans="1:20" ht="12.75" customHeight="1">
      <c r="A455" s="189"/>
      <c r="B455" s="189"/>
      <c r="C455" s="189"/>
      <c r="D455" s="189"/>
      <c r="E455" s="189"/>
      <c r="F455" s="189"/>
      <c r="G455" s="189"/>
      <c r="H455" s="189"/>
      <c r="I455" s="195"/>
      <c r="J455" s="195"/>
      <c r="K455" s="195"/>
      <c r="L455" s="195"/>
      <c r="M455" s="195"/>
      <c r="N455" s="195"/>
      <c r="O455" s="195"/>
      <c r="P455" s="195"/>
      <c r="Q455" s="195"/>
      <c r="R455" s="195"/>
      <c r="S455" s="195"/>
      <c r="T455" s="195"/>
    </row>
    <row r="456" spans="1:20" ht="12.75" customHeight="1">
      <c r="A456" s="189"/>
      <c r="B456" s="189"/>
      <c r="C456" s="189"/>
      <c r="D456" s="189"/>
      <c r="E456" s="189"/>
      <c r="F456" s="189"/>
      <c r="G456" s="189"/>
      <c r="H456" s="189"/>
      <c r="I456" s="195"/>
      <c r="J456" s="195"/>
      <c r="K456" s="195"/>
      <c r="L456" s="195"/>
      <c r="M456" s="195"/>
      <c r="N456" s="195"/>
      <c r="O456" s="195"/>
      <c r="P456" s="195"/>
      <c r="Q456" s="195"/>
      <c r="R456" s="195"/>
      <c r="S456" s="195"/>
      <c r="T456" s="195"/>
    </row>
    <row r="457" spans="1:20" ht="12.75" customHeight="1">
      <c r="A457" s="189"/>
      <c r="B457" s="189"/>
      <c r="C457" s="189"/>
      <c r="D457" s="189"/>
      <c r="E457" s="189"/>
      <c r="F457" s="189"/>
      <c r="G457" s="189"/>
      <c r="H457" s="189"/>
      <c r="I457" s="195"/>
      <c r="J457" s="195"/>
      <c r="K457" s="195"/>
      <c r="L457" s="195"/>
      <c r="M457" s="195"/>
      <c r="N457" s="195"/>
      <c r="O457" s="195"/>
      <c r="P457" s="195"/>
      <c r="Q457" s="195"/>
      <c r="R457" s="195"/>
      <c r="S457" s="195"/>
      <c r="T457" s="195"/>
    </row>
    <row r="458" spans="1:20" ht="12.75" customHeight="1">
      <c r="A458" s="189"/>
      <c r="B458" s="189"/>
      <c r="C458" s="189"/>
      <c r="D458" s="189"/>
      <c r="E458" s="189"/>
      <c r="F458" s="189"/>
      <c r="G458" s="189"/>
      <c r="H458" s="189"/>
      <c r="I458" s="195"/>
      <c r="J458" s="195"/>
      <c r="K458" s="195"/>
      <c r="L458" s="195"/>
      <c r="M458" s="195"/>
      <c r="N458" s="195"/>
      <c r="O458" s="195"/>
      <c r="P458" s="195"/>
      <c r="Q458" s="195"/>
      <c r="R458" s="195"/>
      <c r="S458" s="195"/>
      <c r="T458" s="195"/>
    </row>
    <row r="459" spans="1:20" ht="12.75" customHeight="1">
      <c r="A459" s="189"/>
      <c r="B459" s="189"/>
      <c r="C459" s="189"/>
      <c r="D459" s="189"/>
      <c r="E459" s="189"/>
      <c r="F459" s="189"/>
      <c r="G459" s="189"/>
      <c r="H459" s="189"/>
      <c r="I459" s="195"/>
      <c r="J459" s="195"/>
      <c r="K459" s="195"/>
      <c r="L459" s="195"/>
      <c r="M459" s="195"/>
      <c r="N459" s="195"/>
      <c r="O459" s="195"/>
      <c r="P459" s="195"/>
      <c r="Q459" s="195"/>
      <c r="R459" s="195"/>
      <c r="S459" s="195"/>
      <c r="T459" s="195"/>
    </row>
    <row r="460" spans="1:20" ht="12.75" customHeight="1">
      <c r="A460" s="189"/>
      <c r="B460" s="189"/>
      <c r="C460" s="189"/>
      <c r="D460" s="189"/>
      <c r="E460" s="189"/>
      <c r="F460" s="189"/>
      <c r="G460" s="189"/>
      <c r="H460" s="189"/>
      <c r="I460" s="195"/>
      <c r="J460" s="195"/>
      <c r="K460" s="195"/>
      <c r="L460" s="195"/>
      <c r="M460" s="195"/>
      <c r="N460" s="195"/>
      <c r="O460" s="195"/>
      <c r="P460" s="195"/>
      <c r="Q460" s="195"/>
      <c r="R460" s="195"/>
      <c r="S460" s="195"/>
      <c r="T460" s="195"/>
    </row>
    <row r="461" spans="1:20" ht="12.75" customHeight="1">
      <c r="A461" s="189"/>
      <c r="B461" s="189"/>
      <c r="C461" s="189"/>
      <c r="D461" s="189"/>
      <c r="E461" s="189"/>
      <c r="F461" s="189"/>
      <c r="G461" s="189"/>
      <c r="H461" s="189"/>
      <c r="I461" s="195"/>
      <c r="J461" s="195"/>
      <c r="K461" s="195"/>
      <c r="L461" s="195"/>
      <c r="M461" s="195"/>
      <c r="N461" s="195"/>
      <c r="O461" s="195"/>
      <c r="P461" s="195"/>
      <c r="Q461" s="195"/>
      <c r="R461" s="195"/>
      <c r="S461" s="195"/>
      <c r="T461" s="195"/>
    </row>
    <row r="462" spans="1:20" ht="12.75" customHeight="1">
      <c r="A462" s="189"/>
      <c r="B462" s="189"/>
      <c r="C462" s="189"/>
      <c r="D462" s="189"/>
      <c r="E462" s="189"/>
      <c r="F462" s="189"/>
      <c r="G462" s="189"/>
      <c r="H462" s="189"/>
      <c r="I462" s="195"/>
      <c r="J462" s="195"/>
      <c r="K462" s="195"/>
      <c r="L462" s="195"/>
      <c r="M462" s="195"/>
      <c r="N462" s="195"/>
      <c r="O462" s="195"/>
      <c r="P462" s="195"/>
      <c r="Q462" s="195"/>
      <c r="R462" s="195"/>
      <c r="S462" s="195"/>
      <c r="T462" s="195"/>
    </row>
    <row r="463" spans="1:20" ht="12.75" customHeight="1">
      <c r="A463" s="189"/>
      <c r="B463" s="189"/>
      <c r="C463" s="189"/>
      <c r="D463" s="189"/>
      <c r="E463" s="189"/>
      <c r="F463" s="189"/>
      <c r="G463" s="189"/>
      <c r="H463" s="189"/>
      <c r="I463" s="195"/>
      <c r="J463" s="195"/>
      <c r="K463" s="195"/>
      <c r="L463" s="195"/>
      <c r="M463" s="195"/>
      <c r="N463" s="195"/>
      <c r="O463" s="195"/>
      <c r="P463" s="195"/>
      <c r="Q463" s="195"/>
      <c r="R463" s="195"/>
      <c r="S463" s="195"/>
      <c r="T463" s="195"/>
    </row>
    <row r="464" spans="1:20" ht="12.75" customHeight="1">
      <c r="A464" s="189"/>
      <c r="B464" s="189"/>
      <c r="C464" s="189"/>
      <c r="D464" s="189"/>
      <c r="E464" s="189"/>
      <c r="F464" s="189"/>
      <c r="G464" s="189"/>
      <c r="H464" s="189"/>
      <c r="I464" s="195"/>
      <c r="J464" s="195"/>
      <c r="K464" s="195"/>
      <c r="L464" s="195"/>
      <c r="M464" s="195"/>
      <c r="N464" s="195"/>
      <c r="O464" s="195"/>
      <c r="P464" s="195"/>
      <c r="Q464" s="195"/>
      <c r="R464" s="195"/>
      <c r="S464" s="195"/>
      <c r="T464" s="195"/>
    </row>
    <row r="465" spans="1:20" ht="12.75" customHeight="1">
      <c r="A465" s="189"/>
      <c r="B465" s="189"/>
      <c r="C465" s="189"/>
      <c r="D465" s="189"/>
      <c r="E465" s="189"/>
      <c r="F465" s="189"/>
      <c r="G465" s="189"/>
      <c r="H465" s="189"/>
      <c r="I465" s="195"/>
      <c r="J465" s="195"/>
      <c r="K465" s="195"/>
      <c r="L465" s="195"/>
      <c r="M465" s="195"/>
      <c r="N465" s="195"/>
      <c r="O465" s="195"/>
      <c r="P465" s="195"/>
      <c r="Q465" s="195"/>
      <c r="R465" s="195"/>
      <c r="S465" s="195"/>
      <c r="T465" s="195"/>
    </row>
    <row r="466" spans="1:20" ht="12.75" customHeight="1">
      <c r="A466" s="189"/>
      <c r="B466" s="189"/>
      <c r="C466" s="189"/>
      <c r="D466" s="189"/>
      <c r="E466" s="189"/>
      <c r="F466" s="189"/>
      <c r="G466" s="189"/>
      <c r="H466" s="189"/>
      <c r="I466" s="195"/>
      <c r="J466" s="195"/>
      <c r="K466" s="195"/>
      <c r="L466" s="195"/>
      <c r="M466" s="195"/>
      <c r="N466" s="195"/>
      <c r="O466" s="195"/>
      <c r="P466" s="195"/>
      <c r="Q466" s="195"/>
      <c r="R466" s="195"/>
      <c r="S466" s="195"/>
      <c r="T466" s="195"/>
    </row>
    <row r="467" spans="1:20" ht="12.75" customHeight="1">
      <c r="A467" s="189"/>
      <c r="B467" s="189"/>
      <c r="C467" s="189"/>
      <c r="D467" s="189"/>
      <c r="E467" s="189"/>
      <c r="F467" s="189"/>
      <c r="G467" s="189"/>
      <c r="H467" s="189"/>
      <c r="I467" s="195"/>
      <c r="J467" s="195"/>
      <c r="K467" s="195"/>
      <c r="L467" s="195"/>
      <c r="M467" s="195"/>
      <c r="N467" s="195"/>
      <c r="O467" s="195"/>
      <c r="P467" s="195"/>
      <c r="Q467" s="195"/>
      <c r="R467" s="195"/>
      <c r="S467" s="195"/>
      <c r="T467" s="195"/>
    </row>
    <row r="468" spans="1:20" ht="12.75" customHeight="1">
      <c r="A468" s="189"/>
      <c r="B468" s="189"/>
      <c r="C468" s="189"/>
      <c r="D468" s="189"/>
      <c r="E468" s="189"/>
      <c r="F468" s="189"/>
      <c r="G468" s="189"/>
      <c r="H468" s="189"/>
      <c r="I468" s="195"/>
      <c r="J468" s="195"/>
      <c r="K468" s="195"/>
      <c r="L468" s="195"/>
      <c r="M468" s="195"/>
      <c r="N468" s="195"/>
      <c r="O468" s="195"/>
      <c r="P468" s="195"/>
      <c r="Q468" s="195"/>
      <c r="R468" s="195"/>
      <c r="S468" s="195"/>
      <c r="T468" s="195"/>
    </row>
    <row r="469" spans="1:20" ht="12.75" customHeight="1">
      <c r="A469" s="189"/>
      <c r="B469" s="189"/>
      <c r="C469" s="189"/>
      <c r="D469" s="189"/>
      <c r="E469" s="189"/>
      <c r="F469" s="189"/>
      <c r="G469" s="189"/>
      <c r="H469" s="189"/>
      <c r="I469" s="195"/>
      <c r="J469" s="195"/>
      <c r="K469" s="195"/>
      <c r="L469" s="195"/>
      <c r="M469" s="195"/>
      <c r="N469" s="195"/>
      <c r="O469" s="195"/>
      <c r="P469" s="195"/>
      <c r="Q469" s="195"/>
      <c r="R469" s="195"/>
      <c r="S469" s="195"/>
      <c r="T469" s="195"/>
    </row>
    <row r="470" spans="1:20" ht="12.75" customHeight="1">
      <c r="A470" s="189"/>
      <c r="B470" s="189"/>
      <c r="C470" s="189"/>
      <c r="D470" s="189"/>
      <c r="E470" s="189"/>
      <c r="F470" s="189"/>
      <c r="G470" s="189"/>
      <c r="H470" s="189"/>
      <c r="I470" s="195"/>
      <c r="J470" s="195"/>
      <c r="K470" s="195"/>
      <c r="L470" s="195"/>
      <c r="M470" s="195"/>
      <c r="N470" s="195"/>
      <c r="O470" s="195"/>
      <c r="P470" s="195"/>
      <c r="Q470" s="195"/>
      <c r="R470" s="195"/>
      <c r="S470" s="195"/>
      <c r="T470" s="195"/>
    </row>
    <row r="471" spans="1:20" ht="12.75" customHeight="1">
      <c r="A471" s="189"/>
      <c r="B471" s="189"/>
      <c r="C471" s="189"/>
      <c r="D471" s="189"/>
      <c r="E471" s="189"/>
      <c r="F471" s="189"/>
      <c r="G471" s="189"/>
      <c r="H471" s="189"/>
      <c r="I471" s="195"/>
      <c r="J471" s="195"/>
      <c r="K471" s="195"/>
      <c r="L471" s="195"/>
      <c r="M471" s="195"/>
      <c r="N471" s="195"/>
      <c r="O471" s="195"/>
      <c r="P471" s="195"/>
      <c r="Q471" s="195"/>
      <c r="R471" s="195"/>
      <c r="S471" s="195"/>
      <c r="T471" s="195"/>
    </row>
    <row r="472" spans="1:20" ht="12.75" customHeight="1">
      <c r="A472" s="189"/>
      <c r="B472" s="189"/>
      <c r="C472" s="189"/>
      <c r="D472" s="189"/>
      <c r="E472" s="189"/>
      <c r="F472" s="189"/>
      <c r="G472" s="189"/>
      <c r="H472" s="189"/>
      <c r="I472" s="195"/>
      <c r="J472" s="195"/>
      <c r="K472" s="195"/>
      <c r="L472" s="195"/>
      <c r="M472" s="195"/>
      <c r="N472" s="195"/>
      <c r="O472" s="195"/>
      <c r="P472" s="195"/>
      <c r="Q472" s="195"/>
      <c r="R472" s="195"/>
      <c r="S472" s="195"/>
      <c r="T472" s="195"/>
    </row>
    <row r="473" spans="1:20" ht="12.75" customHeight="1">
      <c r="A473" s="189"/>
      <c r="B473" s="189"/>
      <c r="C473" s="189"/>
      <c r="D473" s="189"/>
      <c r="E473" s="189"/>
      <c r="F473" s="189"/>
      <c r="G473" s="189"/>
      <c r="H473" s="189"/>
      <c r="I473" s="195"/>
      <c r="J473" s="195"/>
      <c r="K473" s="195"/>
      <c r="L473" s="195"/>
      <c r="M473" s="195"/>
      <c r="N473" s="195"/>
      <c r="O473" s="195"/>
      <c r="P473" s="195"/>
      <c r="Q473" s="195"/>
      <c r="R473" s="195"/>
      <c r="S473" s="195"/>
      <c r="T473" s="195"/>
    </row>
    <row r="474" spans="1:20" ht="12.75" customHeight="1">
      <c r="A474" s="189"/>
      <c r="B474" s="189"/>
      <c r="C474" s="189"/>
      <c r="D474" s="189"/>
      <c r="E474" s="189"/>
      <c r="F474" s="189"/>
      <c r="G474" s="189"/>
      <c r="H474" s="189"/>
      <c r="I474" s="195"/>
      <c r="J474" s="195"/>
      <c r="K474" s="195"/>
      <c r="L474" s="195"/>
      <c r="M474" s="195"/>
      <c r="N474" s="195"/>
      <c r="O474" s="195"/>
      <c r="P474" s="195"/>
      <c r="Q474" s="195"/>
      <c r="R474" s="195"/>
      <c r="S474" s="195"/>
      <c r="T474" s="195"/>
    </row>
    <row r="475" spans="1:20" ht="12.75" customHeight="1">
      <c r="A475" s="189"/>
      <c r="B475" s="189"/>
      <c r="C475" s="189"/>
      <c r="D475" s="189"/>
      <c r="E475" s="189"/>
      <c r="F475" s="189"/>
      <c r="G475" s="189"/>
      <c r="H475" s="189"/>
      <c r="I475" s="195"/>
      <c r="J475" s="195"/>
      <c r="K475" s="195"/>
      <c r="L475" s="195"/>
      <c r="M475" s="195"/>
      <c r="N475" s="195"/>
      <c r="O475" s="195"/>
      <c r="P475" s="195"/>
      <c r="Q475" s="195"/>
      <c r="R475" s="195"/>
      <c r="S475" s="195"/>
      <c r="T475" s="195"/>
    </row>
    <row r="476" spans="1:20" ht="12.75" customHeight="1">
      <c r="A476" s="189"/>
      <c r="B476" s="189"/>
      <c r="C476" s="189"/>
      <c r="D476" s="189"/>
      <c r="E476" s="189"/>
      <c r="F476" s="189"/>
      <c r="G476" s="189"/>
      <c r="H476" s="189"/>
      <c r="I476" s="195"/>
      <c r="J476" s="195"/>
      <c r="K476" s="195"/>
      <c r="L476" s="195"/>
      <c r="M476" s="195"/>
      <c r="N476" s="195"/>
      <c r="O476" s="195"/>
      <c r="P476" s="195"/>
      <c r="Q476" s="195"/>
      <c r="R476" s="195"/>
      <c r="S476" s="195"/>
      <c r="T476" s="195"/>
    </row>
    <row r="477" spans="1:20" ht="12.75" customHeight="1">
      <c r="A477" s="189"/>
      <c r="B477" s="189"/>
      <c r="C477" s="189"/>
      <c r="D477" s="189"/>
      <c r="E477" s="189"/>
      <c r="F477" s="189"/>
      <c r="G477" s="189"/>
      <c r="H477" s="189"/>
      <c r="I477" s="195"/>
      <c r="J477" s="195"/>
      <c r="K477" s="195"/>
      <c r="L477" s="195"/>
      <c r="M477" s="195"/>
      <c r="N477" s="195"/>
      <c r="O477" s="195"/>
      <c r="P477" s="195"/>
      <c r="Q477" s="195"/>
      <c r="R477" s="195"/>
      <c r="S477" s="195"/>
      <c r="T477" s="195"/>
    </row>
    <row r="478" spans="1:20" ht="12.75" customHeight="1">
      <c r="A478" s="189"/>
      <c r="B478" s="189"/>
      <c r="C478" s="189"/>
      <c r="D478" s="189"/>
      <c r="E478" s="189"/>
      <c r="F478" s="189"/>
      <c r="G478" s="189"/>
      <c r="H478" s="189"/>
      <c r="I478" s="195"/>
      <c r="J478" s="195"/>
      <c r="K478" s="195"/>
      <c r="L478" s="195"/>
      <c r="M478" s="195"/>
      <c r="N478" s="195"/>
      <c r="O478" s="195"/>
      <c r="P478" s="195"/>
      <c r="Q478" s="195"/>
      <c r="R478" s="195"/>
      <c r="S478" s="195"/>
      <c r="T478" s="195"/>
    </row>
    <row r="479" spans="1:20" ht="12.75" customHeight="1">
      <c r="A479" s="189"/>
      <c r="B479" s="189"/>
      <c r="C479" s="189"/>
      <c r="D479" s="189"/>
      <c r="E479" s="189"/>
      <c r="F479" s="189"/>
      <c r="G479" s="189"/>
      <c r="H479" s="189"/>
      <c r="I479" s="195"/>
      <c r="J479" s="195"/>
      <c r="K479" s="195"/>
      <c r="L479" s="195"/>
      <c r="M479" s="195"/>
      <c r="N479" s="195"/>
      <c r="O479" s="195"/>
      <c r="P479" s="195"/>
      <c r="Q479" s="195"/>
      <c r="R479" s="195"/>
      <c r="S479" s="195"/>
      <c r="T479" s="195"/>
    </row>
    <row r="480" spans="1:20" ht="12.75" customHeight="1">
      <c r="A480" s="189"/>
      <c r="B480" s="189"/>
      <c r="C480" s="189"/>
      <c r="D480" s="189"/>
      <c r="E480" s="189"/>
      <c r="F480" s="189"/>
      <c r="G480" s="189"/>
      <c r="H480" s="189"/>
      <c r="I480" s="195"/>
      <c r="J480" s="195"/>
      <c r="K480" s="195"/>
      <c r="L480" s="195"/>
      <c r="M480" s="195"/>
      <c r="N480" s="195"/>
      <c r="O480" s="195"/>
      <c r="P480" s="195"/>
      <c r="Q480" s="195"/>
      <c r="R480" s="195"/>
      <c r="S480" s="195"/>
      <c r="T480" s="195"/>
    </row>
    <row r="481" spans="1:20" ht="12.75" customHeight="1">
      <c r="A481" s="189"/>
      <c r="B481" s="189"/>
      <c r="C481" s="189"/>
      <c r="D481" s="189"/>
      <c r="E481" s="189"/>
      <c r="F481" s="189"/>
      <c r="G481" s="189"/>
      <c r="H481" s="189"/>
      <c r="I481" s="195"/>
      <c r="J481" s="195"/>
      <c r="K481" s="195"/>
      <c r="L481" s="195"/>
      <c r="M481" s="195"/>
      <c r="N481" s="195"/>
      <c r="O481" s="195"/>
      <c r="P481" s="195"/>
      <c r="Q481" s="195"/>
      <c r="R481" s="195"/>
      <c r="S481" s="195"/>
      <c r="T481" s="195"/>
    </row>
    <row r="482" spans="1:20" ht="12.75" customHeight="1">
      <c r="A482" s="189"/>
      <c r="B482" s="189"/>
      <c r="C482" s="189"/>
      <c r="D482" s="189"/>
      <c r="E482" s="189"/>
      <c r="F482" s="189"/>
      <c r="G482" s="189"/>
      <c r="H482" s="189"/>
      <c r="I482" s="195"/>
      <c r="J482" s="195"/>
      <c r="K482" s="195"/>
      <c r="L482" s="195"/>
      <c r="M482" s="195"/>
      <c r="N482" s="195"/>
      <c r="O482" s="195"/>
      <c r="P482" s="195"/>
      <c r="Q482" s="195"/>
      <c r="R482" s="195"/>
      <c r="S482" s="195"/>
      <c r="T482" s="195"/>
    </row>
    <row r="483" spans="1:20" ht="12.75" customHeight="1">
      <c r="A483" s="189"/>
      <c r="B483" s="189"/>
      <c r="C483" s="189"/>
      <c r="D483" s="189"/>
      <c r="E483" s="189"/>
      <c r="F483" s="189"/>
      <c r="G483" s="189"/>
      <c r="H483" s="189"/>
      <c r="I483" s="195"/>
      <c r="J483" s="195"/>
      <c r="K483" s="195"/>
      <c r="L483" s="195"/>
      <c r="M483" s="195"/>
      <c r="N483" s="195"/>
      <c r="O483" s="195"/>
      <c r="P483" s="195"/>
      <c r="Q483" s="195"/>
      <c r="R483" s="195"/>
      <c r="S483" s="195"/>
      <c r="T483" s="195"/>
    </row>
    <row r="484" spans="1:20" ht="12.75" customHeight="1">
      <c r="A484" s="189"/>
      <c r="B484" s="189"/>
      <c r="C484" s="189"/>
      <c r="D484" s="189"/>
      <c r="E484" s="189"/>
      <c r="F484" s="189"/>
      <c r="G484" s="189"/>
      <c r="H484" s="189"/>
      <c r="I484" s="195"/>
      <c r="J484" s="195"/>
      <c r="K484" s="195"/>
      <c r="L484" s="195"/>
      <c r="M484" s="195"/>
      <c r="N484" s="195"/>
      <c r="O484" s="195"/>
      <c r="P484" s="195"/>
      <c r="Q484" s="195"/>
      <c r="R484" s="195"/>
      <c r="S484" s="195"/>
      <c r="T484" s="195"/>
    </row>
    <row r="485" spans="1:20" ht="12.75" customHeight="1">
      <c r="A485" s="189"/>
      <c r="B485" s="189"/>
      <c r="C485" s="189"/>
      <c r="D485" s="189"/>
      <c r="E485" s="189"/>
      <c r="F485" s="189"/>
      <c r="G485" s="189"/>
      <c r="H485" s="189"/>
      <c r="I485" s="195"/>
      <c r="J485" s="195"/>
      <c r="K485" s="195"/>
      <c r="L485" s="195"/>
      <c r="M485" s="195"/>
      <c r="N485" s="195"/>
      <c r="O485" s="195"/>
      <c r="P485" s="195"/>
      <c r="Q485" s="195"/>
      <c r="R485" s="195"/>
      <c r="S485" s="195"/>
      <c r="T485" s="195"/>
    </row>
    <row r="486" spans="1:20" ht="12.75" customHeight="1">
      <c r="A486" s="189"/>
      <c r="B486" s="189"/>
      <c r="C486" s="189"/>
      <c r="D486" s="189"/>
      <c r="E486" s="189"/>
      <c r="F486" s="189"/>
      <c r="G486" s="189"/>
      <c r="H486" s="189"/>
      <c r="I486" s="195"/>
      <c r="J486" s="195"/>
      <c r="K486" s="195"/>
      <c r="L486" s="195"/>
      <c r="M486" s="195"/>
      <c r="N486" s="195"/>
      <c r="O486" s="195"/>
      <c r="P486" s="195"/>
      <c r="Q486" s="195"/>
      <c r="R486" s="195"/>
      <c r="S486" s="195"/>
      <c r="T486" s="195"/>
    </row>
    <row r="487" spans="1:20" ht="12.75" customHeight="1">
      <c r="A487" s="189"/>
      <c r="B487" s="189"/>
      <c r="C487" s="189"/>
      <c r="D487" s="189"/>
      <c r="E487" s="189"/>
      <c r="F487" s="189"/>
      <c r="G487" s="189"/>
      <c r="H487" s="189"/>
      <c r="I487" s="195"/>
      <c r="J487" s="195"/>
      <c r="K487" s="195"/>
      <c r="L487" s="195"/>
      <c r="M487" s="195"/>
      <c r="N487" s="195"/>
      <c r="O487" s="195"/>
      <c r="P487" s="195"/>
      <c r="Q487" s="195"/>
      <c r="R487" s="195"/>
      <c r="S487" s="195"/>
      <c r="T487" s="195"/>
    </row>
    <row r="488" spans="1:20" ht="12.75" customHeight="1">
      <c r="A488" s="189"/>
      <c r="B488" s="189"/>
      <c r="C488" s="189"/>
      <c r="D488" s="189"/>
      <c r="E488" s="189"/>
      <c r="F488" s="189"/>
      <c r="G488" s="189"/>
      <c r="H488" s="189"/>
      <c r="I488" s="195"/>
      <c r="J488" s="195"/>
      <c r="K488" s="195"/>
      <c r="L488" s="195"/>
      <c r="M488" s="195"/>
      <c r="N488" s="195"/>
      <c r="O488" s="195"/>
      <c r="P488" s="195"/>
      <c r="Q488" s="195"/>
      <c r="R488" s="195"/>
      <c r="S488" s="195"/>
      <c r="T488" s="195"/>
    </row>
    <row r="489" spans="1:20" ht="12.75" customHeight="1">
      <c r="A489" s="189"/>
      <c r="B489" s="189"/>
      <c r="C489" s="189"/>
      <c r="D489" s="189"/>
      <c r="E489" s="189"/>
      <c r="F489" s="189"/>
      <c r="G489" s="189"/>
      <c r="H489" s="189"/>
      <c r="I489" s="195"/>
      <c r="J489" s="195"/>
      <c r="K489" s="195"/>
      <c r="L489" s="195"/>
      <c r="M489" s="195"/>
      <c r="N489" s="195"/>
      <c r="O489" s="195"/>
      <c r="P489" s="195"/>
      <c r="Q489" s="195"/>
      <c r="R489" s="195"/>
      <c r="S489" s="195"/>
      <c r="T489" s="195"/>
    </row>
    <row r="490" spans="1:20" ht="12.75" customHeight="1">
      <c r="A490" s="189"/>
      <c r="B490" s="189"/>
      <c r="C490" s="189"/>
      <c r="D490" s="189"/>
      <c r="E490" s="189"/>
      <c r="F490" s="189"/>
      <c r="G490" s="189"/>
      <c r="H490" s="189"/>
      <c r="I490" s="195"/>
      <c r="J490" s="195"/>
      <c r="K490" s="195"/>
      <c r="L490" s="195"/>
      <c r="M490" s="195"/>
      <c r="N490" s="195"/>
      <c r="O490" s="195"/>
      <c r="P490" s="195"/>
      <c r="Q490" s="195"/>
      <c r="R490" s="195"/>
      <c r="S490" s="195"/>
      <c r="T490" s="195"/>
    </row>
    <row r="491" spans="1:20" ht="12.75" customHeight="1">
      <c r="A491" s="189"/>
      <c r="B491" s="189"/>
      <c r="C491" s="189"/>
      <c r="D491" s="189"/>
      <c r="E491" s="189"/>
      <c r="F491" s="189"/>
      <c r="G491" s="189"/>
      <c r="H491" s="189"/>
      <c r="I491" s="195"/>
      <c r="J491" s="195"/>
      <c r="K491" s="195"/>
      <c r="L491" s="195"/>
      <c r="M491" s="195"/>
      <c r="N491" s="195"/>
      <c r="O491" s="195"/>
      <c r="P491" s="195"/>
      <c r="Q491" s="195"/>
      <c r="R491" s="195"/>
      <c r="S491" s="195"/>
      <c r="T491" s="195"/>
    </row>
    <row r="492" spans="1:20" ht="12.75" customHeight="1">
      <c r="A492" s="189"/>
      <c r="B492" s="189"/>
      <c r="C492" s="189"/>
      <c r="D492" s="189"/>
      <c r="E492" s="189"/>
      <c r="F492" s="189"/>
      <c r="G492" s="189"/>
      <c r="H492" s="189"/>
      <c r="I492" s="195"/>
      <c r="J492" s="195"/>
      <c r="K492" s="195"/>
      <c r="L492" s="195"/>
      <c r="M492" s="195"/>
      <c r="N492" s="195"/>
      <c r="O492" s="195"/>
      <c r="P492" s="195"/>
      <c r="Q492" s="195"/>
      <c r="R492" s="195"/>
      <c r="S492" s="195"/>
      <c r="T492" s="195"/>
    </row>
    <row r="493" spans="1:20" ht="12.75" customHeight="1">
      <c r="A493" s="189"/>
      <c r="B493" s="189"/>
      <c r="C493" s="189"/>
      <c r="D493" s="189"/>
      <c r="E493" s="189"/>
      <c r="F493" s="189"/>
      <c r="G493" s="189"/>
      <c r="H493" s="189"/>
      <c r="I493" s="195"/>
      <c r="J493" s="195"/>
      <c r="K493" s="195"/>
      <c r="L493" s="195"/>
      <c r="M493" s="195"/>
      <c r="N493" s="195"/>
      <c r="O493" s="195"/>
      <c r="P493" s="195"/>
      <c r="Q493" s="195"/>
      <c r="R493" s="195"/>
      <c r="S493" s="195"/>
      <c r="T493" s="195"/>
    </row>
    <row r="494" spans="1:20" ht="12.75" customHeight="1">
      <c r="A494" s="189"/>
      <c r="B494" s="189"/>
      <c r="C494" s="189"/>
      <c r="D494" s="189"/>
      <c r="E494" s="189"/>
      <c r="F494" s="189"/>
      <c r="G494" s="189"/>
      <c r="H494" s="189"/>
      <c r="I494" s="195"/>
      <c r="J494" s="195"/>
      <c r="K494" s="195"/>
      <c r="L494" s="195"/>
      <c r="M494" s="195"/>
      <c r="N494" s="195"/>
      <c r="O494" s="195"/>
      <c r="P494" s="195"/>
      <c r="Q494" s="195"/>
      <c r="R494" s="195"/>
      <c r="S494" s="195"/>
      <c r="T494" s="195"/>
    </row>
    <row r="495" spans="1:20" ht="12.75" customHeight="1">
      <c r="A495" s="189"/>
      <c r="B495" s="189"/>
      <c r="C495" s="189"/>
      <c r="D495" s="189"/>
      <c r="E495" s="189"/>
      <c r="F495" s="189"/>
      <c r="G495" s="189"/>
      <c r="H495" s="189"/>
      <c r="I495" s="195"/>
      <c r="J495" s="195"/>
      <c r="K495" s="195"/>
      <c r="L495" s="195"/>
      <c r="M495" s="195"/>
      <c r="N495" s="195"/>
      <c r="O495" s="195"/>
      <c r="P495" s="195"/>
      <c r="Q495" s="195"/>
      <c r="R495" s="195"/>
      <c r="S495" s="195"/>
      <c r="T495" s="195"/>
    </row>
    <row r="496" spans="1:20" ht="12.75" customHeight="1">
      <c r="A496" s="189"/>
      <c r="B496" s="189"/>
      <c r="C496" s="189"/>
      <c r="D496" s="189"/>
      <c r="E496" s="189"/>
      <c r="F496" s="189"/>
      <c r="G496" s="189"/>
      <c r="H496" s="189"/>
      <c r="I496" s="195"/>
      <c r="J496" s="195"/>
      <c r="K496" s="195"/>
      <c r="L496" s="195"/>
      <c r="M496" s="195"/>
      <c r="N496" s="195"/>
      <c r="O496" s="195"/>
      <c r="P496" s="195"/>
      <c r="Q496" s="195"/>
      <c r="R496" s="195"/>
      <c r="S496" s="195"/>
      <c r="T496" s="195"/>
    </row>
    <row r="497" spans="1:20" ht="12.75" customHeight="1">
      <c r="A497" s="189"/>
      <c r="B497" s="189"/>
      <c r="C497" s="189"/>
      <c r="D497" s="189"/>
      <c r="E497" s="189"/>
      <c r="F497" s="189"/>
      <c r="G497" s="189"/>
      <c r="H497" s="189"/>
      <c r="I497" s="195"/>
      <c r="J497" s="195"/>
      <c r="K497" s="195"/>
      <c r="L497" s="195"/>
      <c r="M497" s="195"/>
      <c r="N497" s="195"/>
      <c r="O497" s="195"/>
      <c r="P497" s="195"/>
      <c r="Q497" s="195"/>
      <c r="R497" s="195"/>
      <c r="S497" s="195"/>
      <c r="T497" s="195"/>
    </row>
    <row r="498" spans="1:20" ht="12.75" customHeight="1">
      <c r="A498" s="189"/>
      <c r="B498" s="189"/>
      <c r="C498" s="189"/>
      <c r="D498" s="189"/>
      <c r="E498" s="189"/>
      <c r="F498" s="189"/>
      <c r="G498" s="189"/>
      <c r="H498" s="189"/>
      <c r="I498" s="195"/>
      <c r="J498" s="195"/>
      <c r="K498" s="195"/>
      <c r="L498" s="195"/>
      <c r="M498" s="195"/>
      <c r="N498" s="195"/>
      <c r="O498" s="195"/>
      <c r="P498" s="195"/>
      <c r="Q498" s="195"/>
      <c r="R498" s="195"/>
      <c r="S498" s="195"/>
      <c r="T498" s="195"/>
    </row>
    <row r="499" spans="1:20" ht="12.75" customHeight="1">
      <c r="A499" s="189"/>
      <c r="B499" s="189"/>
      <c r="C499" s="189"/>
      <c r="D499" s="189"/>
      <c r="E499" s="189"/>
      <c r="F499" s="189"/>
      <c r="G499" s="189"/>
      <c r="H499" s="189"/>
      <c r="I499" s="195"/>
      <c r="J499" s="195"/>
      <c r="K499" s="195"/>
      <c r="L499" s="195"/>
      <c r="M499" s="195"/>
      <c r="N499" s="195"/>
      <c r="O499" s="195"/>
      <c r="P499" s="195"/>
      <c r="Q499" s="195"/>
      <c r="R499" s="195"/>
      <c r="S499" s="195"/>
      <c r="T499" s="195"/>
    </row>
    <row r="500" spans="1:20" ht="12.75" customHeight="1">
      <c r="A500" s="189"/>
      <c r="B500" s="189"/>
      <c r="C500" s="189"/>
      <c r="D500" s="189"/>
      <c r="E500" s="189"/>
      <c r="F500" s="189"/>
      <c r="G500" s="189"/>
      <c r="H500" s="189"/>
      <c r="I500" s="195"/>
      <c r="J500" s="195"/>
      <c r="K500" s="195"/>
      <c r="L500" s="195"/>
      <c r="M500" s="195"/>
      <c r="N500" s="195"/>
      <c r="O500" s="195"/>
      <c r="P500" s="195"/>
      <c r="Q500" s="195"/>
      <c r="R500" s="195"/>
      <c r="S500" s="195"/>
      <c r="T500" s="195"/>
    </row>
    <row r="501" spans="1:20" ht="12.75" customHeight="1">
      <c r="A501" s="189"/>
      <c r="B501" s="189"/>
      <c r="C501" s="189"/>
      <c r="D501" s="189"/>
      <c r="E501" s="189"/>
      <c r="F501" s="189"/>
      <c r="G501" s="189"/>
      <c r="H501" s="189"/>
      <c r="I501" s="195"/>
      <c r="J501" s="195"/>
      <c r="K501" s="195"/>
      <c r="L501" s="195"/>
      <c r="M501" s="195"/>
      <c r="N501" s="195"/>
      <c r="O501" s="195"/>
      <c r="P501" s="195"/>
      <c r="Q501" s="195"/>
      <c r="R501" s="195"/>
      <c r="S501" s="195"/>
      <c r="T501" s="195"/>
    </row>
    <row r="502" spans="1:20" ht="12.75" customHeight="1">
      <c r="A502" s="189"/>
      <c r="B502" s="189"/>
      <c r="C502" s="189"/>
      <c r="D502" s="189"/>
      <c r="E502" s="189"/>
      <c r="F502" s="189"/>
      <c r="G502" s="189"/>
      <c r="H502" s="189"/>
      <c r="I502" s="195"/>
      <c r="J502" s="195"/>
      <c r="K502" s="195"/>
      <c r="L502" s="195"/>
      <c r="M502" s="195"/>
      <c r="N502" s="195"/>
      <c r="O502" s="195"/>
      <c r="P502" s="195"/>
      <c r="Q502" s="195"/>
      <c r="R502" s="195"/>
      <c r="S502" s="195"/>
      <c r="T502" s="195"/>
    </row>
    <row r="503" spans="1:20" ht="12.75" customHeight="1">
      <c r="A503" s="189"/>
      <c r="B503" s="189"/>
      <c r="C503" s="189"/>
      <c r="D503" s="189"/>
      <c r="E503" s="189"/>
      <c r="F503" s="189"/>
      <c r="G503" s="189"/>
      <c r="H503" s="189"/>
      <c r="I503" s="195"/>
      <c r="J503" s="195"/>
      <c r="K503" s="195"/>
      <c r="L503" s="195"/>
      <c r="M503" s="195"/>
      <c r="N503" s="195"/>
      <c r="O503" s="195"/>
      <c r="P503" s="195"/>
      <c r="Q503" s="195"/>
      <c r="R503" s="195"/>
      <c r="S503" s="195"/>
      <c r="T503" s="195"/>
    </row>
    <row r="504" spans="1:20" ht="12.75" customHeight="1">
      <c r="A504" s="189"/>
      <c r="B504" s="189"/>
      <c r="C504" s="189"/>
      <c r="D504" s="189"/>
      <c r="E504" s="189"/>
      <c r="F504" s="189"/>
      <c r="G504" s="189"/>
      <c r="H504" s="189"/>
      <c r="I504" s="195"/>
      <c r="J504" s="195"/>
      <c r="K504" s="195"/>
      <c r="L504" s="195"/>
      <c r="M504" s="195"/>
      <c r="N504" s="195"/>
      <c r="O504" s="195"/>
      <c r="P504" s="195"/>
      <c r="Q504" s="195"/>
      <c r="R504" s="195"/>
      <c r="S504" s="195"/>
      <c r="T504" s="195"/>
    </row>
    <row r="505" spans="1:20" ht="12.75" customHeight="1">
      <c r="A505" s="189"/>
      <c r="B505" s="189"/>
      <c r="C505" s="189"/>
      <c r="D505" s="189"/>
      <c r="E505" s="189"/>
      <c r="F505" s="189"/>
      <c r="G505" s="189"/>
      <c r="H505" s="189"/>
      <c r="I505" s="195"/>
      <c r="J505" s="195"/>
      <c r="K505" s="195"/>
      <c r="L505" s="195"/>
      <c r="M505" s="195"/>
      <c r="N505" s="195"/>
      <c r="O505" s="195"/>
      <c r="P505" s="195"/>
      <c r="Q505" s="195"/>
      <c r="R505" s="195"/>
      <c r="S505" s="195"/>
      <c r="T505" s="195"/>
    </row>
    <row r="506" spans="1:20" ht="12.75" customHeight="1">
      <c r="A506" s="189"/>
      <c r="B506" s="189"/>
      <c r="C506" s="189"/>
      <c r="D506" s="189"/>
      <c r="E506" s="189"/>
      <c r="F506" s="189"/>
      <c r="G506" s="189"/>
      <c r="H506" s="189"/>
      <c r="I506" s="195"/>
      <c r="J506" s="195"/>
      <c r="K506" s="195"/>
      <c r="L506" s="195"/>
      <c r="M506" s="195"/>
      <c r="N506" s="195"/>
      <c r="O506" s="195"/>
      <c r="P506" s="195"/>
      <c r="Q506" s="195"/>
      <c r="R506" s="195"/>
      <c r="S506" s="195"/>
      <c r="T506" s="195"/>
    </row>
    <row r="507" spans="1:20" ht="12.75" customHeight="1">
      <c r="A507" s="189"/>
      <c r="B507" s="189"/>
      <c r="C507" s="189"/>
      <c r="D507" s="189"/>
      <c r="E507" s="189"/>
      <c r="F507" s="189"/>
      <c r="G507" s="189"/>
      <c r="H507" s="189"/>
      <c r="I507" s="195"/>
      <c r="J507" s="195"/>
      <c r="K507" s="195"/>
      <c r="L507" s="195"/>
      <c r="M507" s="195"/>
      <c r="N507" s="195"/>
      <c r="O507" s="195"/>
      <c r="P507" s="195"/>
      <c r="Q507" s="195"/>
      <c r="R507" s="195"/>
      <c r="S507" s="195"/>
      <c r="T507" s="195"/>
    </row>
    <row r="508" spans="1:20" ht="12.75" customHeight="1">
      <c r="A508" s="189"/>
      <c r="B508" s="189"/>
      <c r="C508" s="189"/>
      <c r="D508" s="189"/>
      <c r="E508" s="189"/>
      <c r="F508" s="189"/>
      <c r="G508" s="189"/>
      <c r="H508" s="189"/>
      <c r="I508" s="195"/>
      <c r="J508" s="195"/>
      <c r="K508" s="195"/>
      <c r="L508" s="195"/>
      <c r="M508" s="195"/>
      <c r="N508" s="195"/>
      <c r="O508" s="195"/>
      <c r="P508" s="195"/>
      <c r="Q508" s="195"/>
      <c r="R508" s="195"/>
      <c r="S508" s="195"/>
      <c r="T508" s="195"/>
    </row>
    <row r="509" spans="1:20" ht="12.75" customHeight="1">
      <c r="A509" s="189"/>
      <c r="B509" s="189"/>
      <c r="C509" s="189"/>
      <c r="D509" s="189"/>
      <c r="E509" s="189"/>
      <c r="F509" s="189"/>
      <c r="G509" s="189"/>
      <c r="H509" s="189"/>
      <c r="I509" s="195"/>
      <c r="J509" s="195"/>
      <c r="K509" s="195"/>
      <c r="L509" s="195"/>
      <c r="M509" s="195"/>
      <c r="N509" s="195"/>
      <c r="O509" s="195"/>
      <c r="P509" s="195"/>
      <c r="Q509" s="195"/>
      <c r="R509" s="195"/>
      <c r="S509" s="195"/>
      <c r="T509" s="195"/>
    </row>
    <row r="510" spans="1:20" ht="12.75" customHeight="1">
      <c r="A510" s="189"/>
      <c r="B510" s="189"/>
      <c r="C510" s="189"/>
      <c r="D510" s="189"/>
      <c r="E510" s="189"/>
      <c r="F510" s="189"/>
      <c r="G510" s="189"/>
      <c r="H510" s="189"/>
      <c r="I510" s="195"/>
      <c r="J510" s="195"/>
      <c r="K510" s="195"/>
      <c r="L510" s="195"/>
      <c r="M510" s="195"/>
      <c r="N510" s="195"/>
      <c r="O510" s="195"/>
      <c r="P510" s="195"/>
      <c r="Q510" s="195"/>
      <c r="R510" s="195"/>
      <c r="S510" s="195"/>
      <c r="T510" s="195"/>
    </row>
    <row r="511" spans="1:20" ht="12.75" customHeight="1">
      <c r="A511" s="189"/>
      <c r="B511" s="189"/>
      <c r="C511" s="189"/>
      <c r="D511" s="189"/>
      <c r="E511" s="189"/>
      <c r="F511" s="189"/>
      <c r="G511" s="189"/>
      <c r="H511" s="189"/>
      <c r="I511" s="195"/>
      <c r="J511" s="195"/>
      <c r="K511" s="195"/>
      <c r="L511" s="195"/>
      <c r="M511" s="195"/>
      <c r="N511" s="195"/>
      <c r="O511" s="195"/>
      <c r="P511" s="195"/>
      <c r="Q511" s="195"/>
      <c r="R511" s="195"/>
      <c r="S511" s="195"/>
      <c r="T511" s="195"/>
    </row>
    <row r="512" spans="1:20" ht="12.75" customHeight="1">
      <c r="A512" s="189"/>
      <c r="B512" s="189"/>
      <c r="C512" s="189"/>
      <c r="D512" s="189"/>
      <c r="E512" s="189"/>
      <c r="F512" s="189"/>
      <c r="G512" s="189"/>
      <c r="H512" s="189"/>
      <c r="I512" s="195"/>
      <c r="J512" s="195"/>
      <c r="K512" s="195"/>
      <c r="L512" s="195"/>
      <c r="M512" s="195"/>
      <c r="N512" s="195"/>
      <c r="O512" s="195"/>
      <c r="P512" s="195"/>
      <c r="Q512" s="195"/>
      <c r="R512" s="195"/>
      <c r="S512" s="195"/>
      <c r="T512" s="195"/>
    </row>
    <row r="513" spans="1:20" ht="12.75" customHeight="1">
      <c r="A513" s="189"/>
      <c r="B513" s="189"/>
      <c r="C513" s="189"/>
      <c r="D513" s="189"/>
      <c r="E513" s="189"/>
      <c r="F513" s="189"/>
      <c r="G513" s="189"/>
      <c r="H513" s="189"/>
      <c r="I513" s="195"/>
      <c r="J513" s="195"/>
      <c r="K513" s="195"/>
      <c r="L513" s="195"/>
      <c r="M513" s="195"/>
      <c r="N513" s="195"/>
      <c r="O513" s="195"/>
      <c r="P513" s="195"/>
      <c r="Q513" s="195"/>
      <c r="R513" s="195"/>
      <c r="S513" s="195"/>
      <c r="T513" s="195"/>
    </row>
    <row r="514" spans="1:20" ht="12.75" customHeight="1">
      <c r="A514" s="189"/>
      <c r="B514" s="189"/>
      <c r="C514" s="189"/>
      <c r="D514" s="189"/>
      <c r="E514" s="189"/>
      <c r="F514" s="189"/>
      <c r="G514" s="189"/>
      <c r="H514" s="189"/>
      <c r="I514" s="195"/>
      <c r="J514" s="195"/>
      <c r="K514" s="195"/>
      <c r="L514" s="195"/>
      <c r="M514" s="195"/>
      <c r="N514" s="195"/>
      <c r="O514" s="195"/>
      <c r="P514" s="195"/>
      <c r="Q514" s="195"/>
      <c r="R514" s="195"/>
      <c r="S514" s="195"/>
      <c r="T514" s="195"/>
    </row>
    <row r="515" spans="1:20" ht="12.75" customHeight="1">
      <c r="A515" s="189"/>
      <c r="B515" s="189"/>
      <c r="C515" s="189"/>
      <c r="D515" s="189"/>
      <c r="E515" s="189"/>
      <c r="F515" s="189"/>
      <c r="G515" s="189"/>
      <c r="H515" s="189"/>
      <c r="I515" s="195"/>
      <c r="J515" s="195"/>
      <c r="K515" s="195"/>
      <c r="L515" s="195"/>
      <c r="M515" s="195"/>
      <c r="N515" s="195"/>
      <c r="O515" s="195"/>
      <c r="P515" s="195"/>
      <c r="Q515" s="195"/>
      <c r="R515" s="195"/>
      <c r="S515" s="195"/>
      <c r="T515" s="195"/>
    </row>
    <row r="516" spans="1:20" ht="12.75" customHeight="1">
      <c r="A516" s="189"/>
      <c r="B516" s="189"/>
      <c r="C516" s="189"/>
      <c r="D516" s="189"/>
      <c r="E516" s="189"/>
      <c r="F516" s="189"/>
      <c r="G516" s="189"/>
      <c r="H516" s="189"/>
      <c r="I516" s="195"/>
      <c r="J516" s="195"/>
      <c r="K516" s="195"/>
      <c r="L516" s="195"/>
      <c r="M516" s="195"/>
      <c r="N516" s="195"/>
      <c r="O516" s="195"/>
      <c r="P516" s="195"/>
      <c r="Q516" s="195"/>
      <c r="R516" s="195"/>
      <c r="S516" s="195"/>
      <c r="T516" s="195"/>
    </row>
    <row r="517" spans="1:20" ht="12.75" customHeight="1">
      <c r="A517" s="189"/>
      <c r="B517" s="189"/>
      <c r="C517" s="189"/>
      <c r="D517" s="189"/>
      <c r="E517" s="189"/>
      <c r="F517" s="189"/>
      <c r="G517" s="189"/>
      <c r="H517" s="189"/>
      <c r="I517" s="195"/>
      <c r="J517" s="195"/>
      <c r="K517" s="195"/>
      <c r="L517" s="195"/>
      <c r="M517" s="195"/>
      <c r="N517" s="195"/>
      <c r="O517" s="195"/>
      <c r="P517" s="195"/>
      <c r="Q517" s="195"/>
      <c r="R517" s="195"/>
      <c r="S517" s="195"/>
      <c r="T517" s="195"/>
    </row>
    <row r="518" spans="1:20" ht="12.75" customHeight="1">
      <c r="A518" s="189"/>
      <c r="B518" s="189"/>
      <c r="C518" s="189"/>
      <c r="D518" s="189"/>
      <c r="E518" s="189"/>
      <c r="F518" s="189"/>
      <c r="G518" s="189"/>
      <c r="H518" s="189"/>
      <c r="I518" s="195"/>
      <c r="J518" s="195"/>
      <c r="K518" s="195"/>
      <c r="L518" s="195"/>
      <c r="M518" s="195"/>
      <c r="N518" s="195"/>
      <c r="O518" s="195"/>
      <c r="P518" s="195"/>
      <c r="Q518" s="195"/>
      <c r="R518" s="195"/>
      <c r="S518" s="195"/>
      <c r="T518" s="195"/>
    </row>
    <row r="519" spans="1:20" ht="12.75" customHeight="1">
      <c r="A519" s="189"/>
      <c r="B519" s="189"/>
      <c r="C519" s="189"/>
      <c r="D519" s="189"/>
      <c r="E519" s="189"/>
      <c r="F519" s="189"/>
      <c r="G519" s="189"/>
      <c r="H519" s="189"/>
      <c r="I519" s="195"/>
      <c r="J519" s="195"/>
      <c r="K519" s="195"/>
      <c r="L519" s="195"/>
      <c r="M519" s="195"/>
      <c r="N519" s="195"/>
      <c r="O519" s="195"/>
      <c r="P519" s="195"/>
      <c r="Q519" s="195"/>
      <c r="R519" s="195"/>
      <c r="S519" s="195"/>
      <c r="T519" s="195"/>
    </row>
    <row r="520" spans="1:20" ht="12.75" customHeight="1">
      <c r="A520" s="189"/>
      <c r="B520" s="189"/>
      <c r="C520" s="189"/>
      <c r="D520" s="189"/>
      <c r="E520" s="189"/>
      <c r="F520" s="189"/>
      <c r="G520" s="189"/>
      <c r="H520" s="189"/>
      <c r="I520" s="195"/>
      <c r="J520" s="195"/>
      <c r="K520" s="195"/>
      <c r="L520" s="195"/>
      <c r="M520" s="195"/>
      <c r="N520" s="195"/>
      <c r="O520" s="195"/>
      <c r="P520" s="195"/>
      <c r="Q520" s="195"/>
      <c r="R520" s="195"/>
      <c r="S520" s="195"/>
      <c r="T520" s="195"/>
    </row>
    <row r="521" spans="1:20" ht="12.75" customHeight="1">
      <c r="A521" s="189"/>
      <c r="B521" s="189"/>
      <c r="C521" s="189"/>
      <c r="D521" s="189"/>
      <c r="E521" s="189"/>
      <c r="F521" s="189"/>
      <c r="G521" s="189"/>
      <c r="H521" s="189"/>
      <c r="I521" s="195"/>
      <c r="J521" s="195"/>
      <c r="K521" s="195"/>
      <c r="L521" s="195"/>
      <c r="M521" s="195"/>
      <c r="N521" s="195"/>
      <c r="O521" s="195"/>
      <c r="P521" s="195"/>
      <c r="Q521" s="195"/>
      <c r="R521" s="195"/>
      <c r="S521" s="195"/>
      <c r="T521" s="195"/>
    </row>
    <row r="522" spans="1:20" ht="12.75" customHeight="1">
      <c r="A522" s="189"/>
      <c r="B522" s="189"/>
      <c r="C522" s="189"/>
      <c r="D522" s="189"/>
      <c r="E522" s="189"/>
      <c r="F522" s="189"/>
      <c r="G522" s="189"/>
      <c r="H522" s="189"/>
      <c r="I522" s="195"/>
      <c r="J522" s="195"/>
      <c r="K522" s="195"/>
      <c r="L522" s="195"/>
      <c r="M522" s="195"/>
      <c r="N522" s="195"/>
      <c r="O522" s="195"/>
      <c r="P522" s="195"/>
      <c r="Q522" s="195"/>
      <c r="R522" s="195"/>
      <c r="S522" s="195"/>
      <c r="T522" s="195"/>
    </row>
    <row r="523" spans="1:20" ht="12.75" customHeight="1">
      <c r="A523" s="189"/>
      <c r="B523" s="189"/>
      <c r="C523" s="189"/>
      <c r="D523" s="189"/>
      <c r="E523" s="189"/>
      <c r="F523" s="189"/>
      <c r="G523" s="189"/>
      <c r="H523" s="189"/>
      <c r="I523" s="195"/>
      <c r="J523" s="195"/>
      <c r="K523" s="195"/>
      <c r="L523" s="195"/>
      <c r="M523" s="195"/>
      <c r="N523" s="195"/>
      <c r="O523" s="195"/>
      <c r="P523" s="195"/>
      <c r="Q523" s="195"/>
      <c r="R523" s="195"/>
      <c r="S523" s="195"/>
      <c r="T523" s="195"/>
    </row>
    <row r="524" spans="1:20" ht="12.75" customHeight="1">
      <c r="A524" s="189"/>
      <c r="B524" s="189"/>
      <c r="C524" s="189"/>
      <c r="D524" s="189"/>
      <c r="E524" s="189"/>
      <c r="F524" s="189"/>
      <c r="G524" s="189"/>
      <c r="H524" s="189"/>
      <c r="I524" s="195"/>
      <c r="J524" s="195"/>
      <c r="K524" s="195"/>
      <c r="L524" s="195"/>
      <c r="M524" s="195"/>
      <c r="N524" s="195"/>
      <c r="O524" s="195"/>
      <c r="P524" s="195"/>
      <c r="Q524" s="195"/>
      <c r="R524" s="195"/>
      <c r="S524" s="195"/>
      <c r="T524" s="195"/>
    </row>
    <row r="525" spans="1:20" ht="12.75" customHeight="1">
      <c r="A525" s="189"/>
      <c r="B525" s="189"/>
      <c r="C525" s="189"/>
      <c r="D525" s="189"/>
      <c r="E525" s="189"/>
      <c r="F525" s="189"/>
      <c r="G525" s="189"/>
      <c r="H525" s="189"/>
      <c r="I525" s="195"/>
      <c r="J525" s="195"/>
      <c r="K525" s="195"/>
      <c r="L525" s="195"/>
      <c r="M525" s="195"/>
      <c r="N525" s="195"/>
      <c r="O525" s="195"/>
      <c r="P525" s="195"/>
      <c r="Q525" s="195"/>
      <c r="R525" s="195"/>
      <c r="S525" s="195"/>
      <c r="T525" s="195"/>
    </row>
    <row r="526" spans="1:20" ht="12.75" customHeight="1">
      <c r="A526" s="189"/>
      <c r="B526" s="189"/>
      <c r="C526" s="189"/>
      <c r="D526" s="189"/>
      <c r="E526" s="189"/>
      <c r="F526" s="189"/>
      <c r="G526" s="189"/>
      <c r="H526" s="189"/>
      <c r="I526" s="195"/>
      <c r="J526" s="195"/>
      <c r="K526" s="195"/>
      <c r="L526" s="195"/>
      <c r="M526" s="195"/>
      <c r="N526" s="195"/>
      <c r="O526" s="195"/>
      <c r="P526" s="195"/>
      <c r="Q526" s="195"/>
      <c r="R526" s="195"/>
      <c r="S526" s="195"/>
      <c r="T526" s="195"/>
    </row>
    <row r="527" spans="1:20" ht="12.75" customHeight="1">
      <c r="A527" s="189"/>
      <c r="B527" s="189"/>
      <c r="C527" s="189"/>
      <c r="D527" s="189"/>
      <c r="E527" s="189"/>
      <c r="F527" s="189"/>
      <c r="G527" s="189"/>
      <c r="H527" s="189"/>
      <c r="I527" s="195"/>
      <c r="J527" s="195"/>
      <c r="K527" s="195"/>
      <c r="L527" s="195"/>
      <c r="M527" s="195"/>
      <c r="N527" s="195"/>
      <c r="O527" s="195"/>
      <c r="P527" s="195"/>
      <c r="Q527" s="195"/>
      <c r="R527" s="195"/>
      <c r="S527" s="195"/>
      <c r="T527" s="195"/>
    </row>
    <row r="528" spans="1:20" ht="12.75" customHeight="1">
      <c r="A528" s="189"/>
      <c r="B528" s="189"/>
      <c r="C528" s="189"/>
      <c r="D528" s="189"/>
      <c r="E528" s="189"/>
      <c r="F528" s="189"/>
      <c r="G528" s="189"/>
      <c r="H528" s="189"/>
      <c r="I528" s="195"/>
      <c r="J528" s="195"/>
      <c r="K528" s="195"/>
      <c r="L528" s="195"/>
      <c r="M528" s="195"/>
      <c r="N528" s="195"/>
      <c r="O528" s="195"/>
      <c r="P528" s="195"/>
      <c r="Q528" s="195"/>
      <c r="R528" s="195"/>
      <c r="S528" s="195"/>
      <c r="T528" s="195"/>
    </row>
    <row r="529" spans="1:20" ht="12.75" customHeight="1">
      <c r="A529" s="189"/>
      <c r="B529" s="189"/>
      <c r="C529" s="189"/>
      <c r="D529" s="189"/>
      <c r="E529" s="189"/>
      <c r="F529" s="189"/>
      <c r="G529" s="189"/>
      <c r="H529" s="189"/>
      <c r="I529" s="195"/>
      <c r="J529" s="195"/>
      <c r="K529" s="195"/>
      <c r="L529" s="195"/>
      <c r="M529" s="195"/>
      <c r="N529" s="195"/>
      <c r="O529" s="195"/>
      <c r="P529" s="195"/>
      <c r="Q529" s="195"/>
      <c r="R529" s="195"/>
      <c r="S529" s="195"/>
      <c r="T529" s="195"/>
    </row>
    <row r="530" spans="1:20" ht="12.75" customHeight="1">
      <c r="A530" s="189"/>
      <c r="B530" s="189"/>
      <c r="C530" s="189"/>
      <c r="D530" s="189"/>
      <c r="E530" s="189"/>
      <c r="F530" s="189"/>
      <c r="G530" s="189"/>
      <c r="H530" s="189"/>
      <c r="I530" s="195"/>
      <c r="J530" s="195"/>
      <c r="K530" s="195"/>
      <c r="L530" s="195"/>
      <c r="M530" s="195"/>
      <c r="N530" s="195"/>
      <c r="O530" s="195"/>
      <c r="P530" s="195"/>
      <c r="Q530" s="195"/>
      <c r="R530" s="195"/>
      <c r="S530" s="195"/>
      <c r="T530" s="195"/>
    </row>
    <row r="531" spans="1:20" ht="12.75" customHeight="1">
      <c r="A531" s="189"/>
      <c r="B531" s="189"/>
      <c r="C531" s="189"/>
      <c r="D531" s="189"/>
      <c r="E531" s="189"/>
      <c r="F531" s="189"/>
      <c r="G531" s="189"/>
      <c r="H531" s="189"/>
      <c r="I531" s="195"/>
      <c r="J531" s="195"/>
      <c r="K531" s="195"/>
      <c r="L531" s="195"/>
      <c r="M531" s="195"/>
      <c r="N531" s="195"/>
      <c r="O531" s="195"/>
      <c r="P531" s="195"/>
      <c r="Q531" s="195"/>
      <c r="R531" s="195"/>
      <c r="S531" s="195"/>
      <c r="T531" s="195"/>
    </row>
    <row r="532" spans="1:20" ht="12.75" customHeight="1">
      <c r="A532" s="189"/>
      <c r="B532" s="189"/>
      <c r="C532" s="189"/>
      <c r="D532" s="189"/>
      <c r="E532" s="189"/>
      <c r="F532" s="189"/>
      <c r="G532" s="189"/>
      <c r="H532" s="189"/>
      <c r="I532" s="195"/>
      <c r="J532" s="195"/>
      <c r="K532" s="195"/>
      <c r="L532" s="195"/>
      <c r="M532" s="195"/>
      <c r="N532" s="195"/>
      <c r="O532" s="195"/>
      <c r="P532" s="195"/>
      <c r="Q532" s="195"/>
      <c r="R532" s="195"/>
      <c r="S532" s="195"/>
      <c r="T532" s="195"/>
    </row>
    <row r="533" spans="1:20" ht="12.75" customHeight="1">
      <c r="A533" s="189"/>
      <c r="B533" s="189"/>
      <c r="C533" s="189"/>
      <c r="D533" s="189"/>
      <c r="E533" s="189"/>
      <c r="F533" s="189"/>
      <c r="G533" s="189"/>
      <c r="H533" s="189"/>
      <c r="I533" s="195"/>
      <c r="J533" s="195"/>
      <c r="K533" s="195"/>
      <c r="L533" s="195"/>
      <c r="M533" s="195"/>
      <c r="N533" s="195"/>
      <c r="O533" s="195"/>
      <c r="P533" s="195"/>
      <c r="Q533" s="195"/>
      <c r="R533" s="195"/>
      <c r="S533" s="195"/>
      <c r="T533" s="195"/>
    </row>
    <row r="534" spans="1:20" ht="12.75" customHeight="1">
      <c r="A534" s="189"/>
      <c r="B534" s="189"/>
      <c r="C534" s="189"/>
      <c r="D534" s="189"/>
      <c r="E534" s="189"/>
      <c r="F534" s="189"/>
      <c r="G534" s="189"/>
      <c r="H534" s="189"/>
      <c r="I534" s="195"/>
      <c r="J534" s="195"/>
      <c r="K534" s="195"/>
      <c r="L534" s="195"/>
      <c r="M534" s="195"/>
      <c r="N534" s="195"/>
      <c r="O534" s="195"/>
      <c r="P534" s="195"/>
      <c r="Q534" s="195"/>
      <c r="R534" s="195"/>
      <c r="S534" s="195"/>
      <c r="T534" s="195"/>
    </row>
    <row r="535" spans="1:20" ht="12.75" customHeight="1">
      <c r="A535" s="189"/>
      <c r="B535" s="189"/>
      <c r="C535" s="189"/>
      <c r="D535" s="189"/>
      <c r="E535" s="189"/>
      <c r="F535" s="189"/>
      <c r="G535" s="189"/>
      <c r="H535" s="189"/>
      <c r="I535" s="195"/>
      <c r="J535" s="195"/>
      <c r="K535" s="195"/>
      <c r="L535" s="195"/>
      <c r="M535" s="195"/>
      <c r="N535" s="195"/>
      <c r="O535" s="195"/>
      <c r="P535" s="195"/>
      <c r="Q535" s="195"/>
      <c r="R535" s="195"/>
      <c r="S535" s="195"/>
      <c r="T535" s="195"/>
    </row>
    <row r="536" spans="1:20" ht="12.75" customHeight="1">
      <c r="A536" s="189"/>
      <c r="B536" s="189"/>
      <c r="C536" s="189"/>
      <c r="D536" s="189"/>
      <c r="E536" s="189"/>
      <c r="F536" s="189"/>
      <c r="G536" s="189"/>
      <c r="H536" s="189"/>
      <c r="I536" s="195"/>
      <c r="J536" s="195"/>
      <c r="K536" s="195"/>
      <c r="L536" s="195"/>
      <c r="M536" s="195"/>
      <c r="N536" s="195"/>
      <c r="O536" s="195"/>
      <c r="P536" s="195"/>
      <c r="Q536" s="195"/>
      <c r="R536" s="195"/>
      <c r="S536" s="195"/>
      <c r="T536" s="195"/>
    </row>
    <row r="537" spans="1:20" ht="12.75" customHeight="1">
      <c r="A537" s="189"/>
      <c r="B537" s="189"/>
      <c r="C537" s="189"/>
      <c r="D537" s="189"/>
      <c r="E537" s="189"/>
      <c r="F537" s="189"/>
      <c r="G537" s="189"/>
      <c r="H537" s="189"/>
      <c r="I537" s="195"/>
      <c r="J537" s="195"/>
      <c r="K537" s="195"/>
      <c r="L537" s="195"/>
      <c r="M537" s="195"/>
      <c r="N537" s="195"/>
      <c r="O537" s="195"/>
      <c r="P537" s="195"/>
      <c r="Q537" s="195"/>
      <c r="R537" s="195"/>
      <c r="S537" s="195"/>
      <c r="T537" s="195"/>
    </row>
    <row r="538" spans="1:20" ht="12.75" customHeight="1">
      <c r="A538" s="189"/>
      <c r="B538" s="189"/>
      <c r="C538" s="189"/>
      <c r="D538" s="189"/>
      <c r="E538" s="189"/>
      <c r="F538" s="189"/>
      <c r="G538" s="189"/>
      <c r="H538" s="189"/>
      <c r="I538" s="195"/>
      <c r="J538" s="195"/>
      <c r="K538" s="195"/>
      <c r="L538" s="195"/>
      <c r="M538" s="195"/>
      <c r="N538" s="195"/>
      <c r="O538" s="195"/>
      <c r="P538" s="195"/>
      <c r="Q538" s="195"/>
      <c r="R538" s="195"/>
      <c r="S538" s="195"/>
      <c r="T538" s="195"/>
    </row>
    <row r="539" spans="1:20" ht="12.75" customHeight="1">
      <c r="A539" s="189"/>
      <c r="B539" s="189"/>
      <c r="C539" s="189"/>
      <c r="D539" s="189"/>
      <c r="E539" s="189"/>
      <c r="F539" s="189"/>
      <c r="G539" s="189"/>
      <c r="H539" s="189"/>
      <c r="I539" s="195"/>
      <c r="J539" s="195"/>
      <c r="K539" s="195"/>
      <c r="L539" s="195"/>
      <c r="M539" s="195"/>
      <c r="N539" s="195"/>
      <c r="O539" s="195"/>
      <c r="P539" s="195"/>
      <c r="Q539" s="195"/>
      <c r="R539" s="195"/>
      <c r="S539" s="195"/>
      <c r="T539" s="195"/>
    </row>
    <row r="540" spans="1:20" ht="12.75" customHeight="1">
      <c r="A540" s="189"/>
      <c r="B540" s="189"/>
      <c r="C540" s="189"/>
      <c r="D540" s="189"/>
      <c r="E540" s="189"/>
      <c r="F540" s="189"/>
      <c r="G540" s="189"/>
      <c r="H540" s="189"/>
      <c r="I540" s="195"/>
      <c r="J540" s="195"/>
      <c r="K540" s="195"/>
      <c r="L540" s="195"/>
      <c r="M540" s="195"/>
      <c r="N540" s="195"/>
      <c r="O540" s="195"/>
      <c r="P540" s="195"/>
      <c r="Q540" s="195"/>
      <c r="R540" s="195"/>
      <c r="S540" s="195"/>
      <c r="T540" s="195"/>
    </row>
    <row r="541" spans="1:20" ht="12.75" customHeight="1">
      <c r="A541" s="189"/>
      <c r="B541" s="189"/>
      <c r="C541" s="189"/>
      <c r="D541" s="189"/>
      <c r="E541" s="189"/>
      <c r="F541" s="189"/>
      <c r="G541" s="189"/>
      <c r="H541" s="189"/>
      <c r="I541" s="195"/>
      <c r="J541" s="195"/>
      <c r="K541" s="195"/>
      <c r="L541" s="195"/>
      <c r="M541" s="195"/>
      <c r="N541" s="195"/>
      <c r="O541" s="195"/>
      <c r="P541" s="195"/>
      <c r="Q541" s="195"/>
      <c r="R541" s="195"/>
      <c r="S541" s="195"/>
      <c r="T541" s="195"/>
    </row>
    <row r="542" spans="1:20" ht="12.75" customHeight="1">
      <c r="A542" s="189"/>
      <c r="B542" s="189"/>
      <c r="C542" s="189"/>
      <c r="D542" s="189"/>
      <c r="E542" s="189"/>
      <c r="F542" s="189"/>
      <c r="G542" s="189"/>
      <c r="H542" s="189"/>
      <c r="I542" s="195"/>
      <c r="J542" s="195"/>
      <c r="K542" s="195"/>
      <c r="L542" s="195"/>
      <c r="M542" s="195"/>
      <c r="N542" s="195"/>
      <c r="O542" s="195"/>
      <c r="P542" s="195"/>
      <c r="Q542" s="195"/>
      <c r="R542" s="195"/>
      <c r="S542" s="195"/>
      <c r="T542" s="195"/>
    </row>
    <row r="543" spans="1:20" ht="12.75" customHeight="1">
      <c r="A543" s="189"/>
      <c r="B543" s="189"/>
      <c r="C543" s="189"/>
      <c r="D543" s="189"/>
      <c r="E543" s="189"/>
      <c r="F543" s="189"/>
      <c r="G543" s="189"/>
      <c r="H543" s="189"/>
      <c r="I543" s="195"/>
      <c r="J543" s="195"/>
      <c r="K543" s="195"/>
      <c r="L543" s="195"/>
      <c r="M543" s="195"/>
      <c r="N543" s="195"/>
      <c r="O543" s="195"/>
      <c r="P543" s="195"/>
      <c r="Q543" s="195"/>
      <c r="R543" s="195"/>
      <c r="S543" s="195"/>
      <c r="T543" s="195"/>
    </row>
    <row r="544" spans="1:20" ht="12.75" customHeight="1">
      <c r="A544" s="189"/>
      <c r="B544" s="189"/>
      <c r="C544" s="189"/>
      <c r="D544" s="189"/>
      <c r="E544" s="189"/>
      <c r="F544" s="189"/>
      <c r="G544" s="189"/>
      <c r="H544" s="189"/>
      <c r="I544" s="195"/>
      <c r="J544" s="195"/>
      <c r="K544" s="195"/>
      <c r="L544" s="195"/>
      <c r="M544" s="195"/>
      <c r="N544" s="195"/>
      <c r="O544" s="195"/>
      <c r="P544" s="195"/>
      <c r="Q544" s="195"/>
      <c r="R544" s="195"/>
      <c r="S544" s="195"/>
      <c r="T544" s="195"/>
    </row>
    <row r="545" spans="1:20" ht="12.75" customHeight="1">
      <c r="A545" s="189"/>
      <c r="B545" s="189"/>
      <c r="C545" s="189"/>
      <c r="D545" s="189"/>
      <c r="E545" s="189"/>
      <c r="F545" s="189"/>
      <c r="G545" s="189"/>
      <c r="H545" s="189"/>
      <c r="I545" s="195"/>
      <c r="J545" s="195"/>
      <c r="K545" s="195"/>
      <c r="L545" s="195"/>
      <c r="M545" s="195"/>
      <c r="N545" s="195"/>
      <c r="O545" s="195"/>
      <c r="P545" s="195"/>
      <c r="Q545" s="195"/>
      <c r="R545" s="195"/>
      <c r="S545" s="195"/>
      <c r="T545" s="195"/>
    </row>
    <row r="546" spans="1:20" ht="12.75" customHeight="1">
      <c r="A546" s="189"/>
      <c r="B546" s="189"/>
      <c r="C546" s="189"/>
      <c r="D546" s="189"/>
      <c r="E546" s="189"/>
      <c r="F546" s="189"/>
      <c r="G546" s="189"/>
      <c r="H546" s="189"/>
      <c r="I546" s="195"/>
      <c r="J546" s="195"/>
      <c r="K546" s="195"/>
      <c r="L546" s="195"/>
      <c r="M546" s="195"/>
      <c r="N546" s="195"/>
      <c r="O546" s="195"/>
      <c r="P546" s="195"/>
      <c r="Q546" s="195"/>
      <c r="R546" s="195"/>
      <c r="S546" s="195"/>
      <c r="T546" s="195"/>
    </row>
    <row r="547" spans="1:20" ht="12.75" customHeight="1">
      <c r="A547" s="189"/>
      <c r="B547" s="189"/>
      <c r="C547" s="189"/>
      <c r="D547" s="189"/>
      <c r="E547" s="189"/>
      <c r="F547" s="189"/>
      <c r="G547" s="189"/>
      <c r="H547" s="189"/>
      <c r="I547" s="195"/>
      <c r="J547" s="195"/>
      <c r="K547" s="195"/>
      <c r="L547" s="195"/>
      <c r="M547" s="195"/>
      <c r="N547" s="195"/>
      <c r="O547" s="195"/>
      <c r="P547" s="195"/>
      <c r="Q547" s="195"/>
      <c r="R547" s="195"/>
      <c r="S547" s="195"/>
      <c r="T547" s="195"/>
    </row>
    <row r="548" spans="1:20" ht="12.75" customHeight="1">
      <c r="A548" s="189"/>
      <c r="B548" s="189"/>
      <c r="C548" s="189"/>
      <c r="D548" s="189"/>
      <c r="E548" s="189"/>
      <c r="F548" s="189"/>
      <c r="G548" s="189"/>
      <c r="H548" s="189"/>
      <c r="I548" s="195"/>
      <c r="J548" s="195"/>
      <c r="K548" s="195"/>
      <c r="L548" s="195"/>
      <c r="M548" s="195"/>
      <c r="N548" s="195"/>
      <c r="O548" s="195"/>
      <c r="P548" s="195"/>
      <c r="Q548" s="195"/>
      <c r="R548" s="195"/>
      <c r="S548" s="195"/>
      <c r="T548" s="195"/>
    </row>
    <row r="549" spans="1:20" ht="12.75" customHeight="1">
      <c r="A549" s="189"/>
      <c r="B549" s="189"/>
      <c r="C549" s="189"/>
      <c r="D549" s="189"/>
      <c r="E549" s="189"/>
      <c r="F549" s="189"/>
      <c r="G549" s="189"/>
      <c r="H549" s="189"/>
      <c r="I549" s="195"/>
      <c r="J549" s="195"/>
      <c r="K549" s="195"/>
      <c r="L549" s="195"/>
      <c r="M549" s="195"/>
      <c r="N549" s="195"/>
      <c r="O549" s="195"/>
      <c r="P549" s="195"/>
      <c r="Q549" s="195"/>
      <c r="R549" s="195"/>
      <c r="S549" s="195"/>
      <c r="T549" s="195"/>
    </row>
    <row r="550" spans="1:20" ht="12.75" customHeight="1">
      <c r="A550" s="189"/>
      <c r="B550" s="189"/>
      <c r="C550" s="189"/>
      <c r="D550" s="189"/>
      <c r="E550" s="189"/>
      <c r="F550" s="189"/>
      <c r="G550" s="189"/>
      <c r="H550" s="189"/>
      <c r="I550" s="195"/>
      <c r="J550" s="195"/>
      <c r="K550" s="195"/>
      <c r="L550" s="195"/>
      <c r="M550" s="195"/>
      <c r="N550" s="195"/>
      <c r="O550" s="195"/>
      <c r="P550" s="195"/>
      <c r="Q550" s="195"/>
      <c r="R550" s="195"/>
      <c r="S550" s="195"/>
      <c r="T550" s="195"/>
    </row>
    <row r="551" spans="1:20" ht="12.75" customHeight="1">
      <c r="A551" s="189"/>
      <c r="B551" s="189"/>
      <c r="C551" s="189"/>
      <c r="D551" s="189"/>
      <c r="E551" s="189"/>
      <c r="F551" s="189"/>
      <c r="G551" s="189"/>
      <c r="H551" s="189"/>
      <c r="I551" s="195"/>
      <c r="J551" s="195"/>
      <c r="K551" s="195"/>
      <c r="L551" s="195"/>
      <c r="M551" s="195"/>
      <c r="N551" s="195"/>
      <c r="O551" s="195"/>
      <c r="P551" s="195"/>
      <c r="Q551" s="195"/>
      <c r="R551" s="195"/>
      <c r="S551" s="195"/>
      <c r="T551" s="195"/>
    </row>
    <row r="552" spans="1:20" ht="12.75" customHeight="1">
      <c r="A552" s="189"/>
      <c r="B552" s="189"/>
      <c r="C552" s="189"/>
      <c r="D552" s="189"/>
      <c r="E552" s="189"/>
      <c r="F552" s="189"/>
      <c r="G552" s="189"/>
      <c r="H552" s="189"/>
      <c r="I552" s="195"/>
      <c r="J552" s="195"/>
      <c r="K552" s="195"/>
      <c r="L552" s="195"/>
      <c r="M552" s="195"/>
      <c r="N552" s="195"/>
      <c r="O552" s="195"/>
      <c r="P552" s="195"/>
      <c r="Q552" s="195"/>
      <c r="R552" s="195"/>
      <c r="S552" s="195"/>
      <c r="T552" s="195"/>
    </row>
    <row r="553" spans="1:20" ht="12.75" customHeight="1">
      <c r="A553" s="189"/>
      <c r="B553" s="189"/>
      <c r="C553" s="189"/>
      <c r="D553" s="189"/>
      <c r="E553" s="189"/>
      <c r="F553" s="189"/>
      <c r="G553" s="189"/>
      <c r="H553" s="189"/>
      <c r="I553" s="195"/>
      <c r="J553" s="195"/>
      <c r="K553" s="195"/>
      <c r="L553" s="195"/>
      <c r="M553" s="195"/>
      <c r="N553" s="195"/>
      <c r="O553" s="195"/>
      <c r="P553" s="195"/>
      <c r="Q553" s="195"/>
      <c r="R553" s="195"/>
      <c r="S553" s="195"/>
      <c r="T553" s="195"/>
    </row>
    <row r="554" spans="1:20" ht="12.75" customHeight="1">
      <c r="A554" s="189"/>
      <c r="B554" s="189"/>
      <c r="C554" s="189"/>
      <c r="D554" s="189"/>
      <c r="E554" s="189"/>
      <c r="F554" s="189"/>
      <c r="G554" s="189"/>
      <c r="H554" s="189"/>
      <c r="I554" s="195"/>
      <c r="J554" s="195"/>
      <c r="K554" s="195"/>
      <c r="L554" s="195"/>
      <c r="M554" s="195"/>
      <c r="N554" s="195"/>
      <c r="O554" s="195"/>
      <c r="P554" s="195"/>
      <c r="Q554" s="195"/>
      <c r="R554" s="195"/>
      <c r="S554" s="195"/>
      <c r="T554" s="195"/>
    </row>
    <row r="555" spans="1:20" ht="12.75" customHeight="1">
      <c r="A555" s="189"/>
      <c r="B555" s="189"/>
      <c r="C555" s="189"/>
      <c r="D555" s="189"/>
      <c r="E555" s="189"/>
      <c r="F555" s="189"/>
      <c r="G555" s="189"/>
      <c r="H555" s="189"/>
      <c r="I555" s="195"/>
      <c r="J555" s="195"/>
      <c r="K555" s="195"/>
      <c r="L555" s="195"/>
      <c r="M555" s="195"/>
      <c r="N555" s="195"/>
      <c r="O555" s="195"/>
      <c r="P555" s="195"/>
      <c r="Q555" s="195"/>
      <c r="R555" s="195"/>
      <c r="S555" s="195"/>
      <c r="T555" s="195"/>
    </row>
    <row r="556" spans="1:20" ht="12.75" customHeight="1">
      <c r="A556" s="189"/>
      <c r="B556" s="189"/>
      <c r="C556" s="189"/>
      <c r="D556" s="189"/>
      <c r="E556" s="189"/>
      <c r="F556" s="189"/>
      <c r="G556" s="189"/>
      <c r="H556" s="189"/>
      <c r="I556" s="195"/>
      <c r="J556" s="195"/>
      <c r="K556" s="195"/>
      <c r="L556" s="195"/>
      <c r="M556" s="195"/>
      <c r="N556" s="195"/>
      <c r="O556" s="195"/>
      <c r="P556" s="195"/>
      <c r="Q556" s="195"/>
      <c r="R556" s="195"/>
      <c r="S556" s="195"/>
      <c r="T556" s="195"/>
    </row>
    <row r="557" spans="1:20" ht="12.75" customHeight="1">
      <c r="A557" s="189"/>
      <c r="B557" s="189"/>
      <c r="C557" s="189"/>
      <c r="D557" s="189"/>
      <c r="E557" s="189"/>
      <c r="F557" s="189"/>
      <c r="G557" s="189"/>
      <c r="H557" s="189"/>
      <c r="I557" s="195"/>
      <c r="J557" s="195"/>
      <c r="K557" s="195"/>
      <c r="L557" s="195"/>
      <c r="M557" s="195"/>
      <c r="N557" s="195"/>
      <c r="O557" s="195"/>
      <c r="P557" s="195"/>
      <c r="Q557" s="195"/>
      <c r="R557" s="195"/>
      <c r="S557" s="195"/>
      <c r="T557" s="195"/>
    </row>
    <row r="558" spans="1:20" ht="12.75" customHeight="1">
      <c r="A558" s="189"/>
      <c r="B558" s="189"/>
      <c r="C558" s="189"/>
      <c r="D558" s="189"/>
      <c r="E558" s="189"/>
      <c r="F558" s="189"/>
      <c r="G558" s="189"/>
      <c r="H558" s="189"/>
      <c r="I558" s="195"/>
      <c r="J558" s="195"/>
      <c r="K558" s="195"/>
      <c r="L558" s="195"/>
      <c r="M558" s="195"/>
      <c r="N558" s="195"/>
      <c r="O558" s="195"/>
      <c r="P558" s="195"/>
      <c r="Q558" s="195"/>
      <c r="R558" s="195"/>
      <c r="S558" s="195"/>
      <c r="T558" s="195"/>
    </row>
    <row r="559" spans="1:20" ht="12.75" customHeight="1">
      <c r="A559" s="189"/>
      <c r="B559" s="189"/>
      <c r="C559" s="189"/>
      <c r="D559" s="189"/>
      <c r="E559" s="189"/>
      <c r="F559" s="189"/>
      <c r="G559" s="189"/>
      <c r="H559" s="189"/>
      <c r="I559" s="195"/>
      <c r="J559" s="195"/>
      <c r="K559" s="195"/>
      <c r="L559" s="195"/>
      <c r="M559" s="195"/>
      <c r="N559" s="195"/>
      <c r="O559" s="195"/>
      <c r="P559" s="195"/>
      <c r="Q559" s="195"/>
      <c r="R559" s="195"/>
      <c r="S559" s="195"/>
      <c r="T559" s="195"/>
    </row>
    <row r="560" spans="1:20" ht="12.75" customHeight="1">
      <c r="A560" s="189"/>
      <c r="B560" s="189"/>
      <c r="C560" s="189"/>
      <c r="D560" s="189"/>
      <c r="E560" s="189"/>
      <c r="F560" s="189"/>
      <c r="G560" s="189"/>
      <c r="H560" s="189"/>
      <c r="I560" s="195"/>
      <c r="J560" s="195"/>
      <c r="K560" s="195"/>
      <c r="L560" s="195"/>
      <c r="M560" s="195"/>
      <c r="N560" s="195"/>
      <c r="O560" s="195"/>
      <c r="P560" s="195"/>
      <c r="Q560" s="195"/>
      <c r="R560" s="195"/>
      <c r="S560" s="195"/>
      <c r="T560" s="195"/>
    </row>
    <row r="561" spans="1:20" ht="12.75" customHeight="1">
      <c r="A561" s="189"/>
      <c r="B561" s="189"/>
      <c r="C561" s="189"/>
      <c r="D561" s="189"/>
      <c r="E561" s="189"/>
      <c r="F561" s="189"/>
      <c r="G561" s="189"/>
      <c r="H561" s="189"/>
      <c r="I561" s="195"/>
      <c r="J561" s="195"/>
      <c r="K561" s="195"/>
      <c r="L561" s="195"/>
      <c r="M561" s="195"/>
      <c r="N561" s="195"/>
      <c r="O561" s="195"/>
      <c r="P561" s="195"/>
      <c r="Q561" s="195"/>
      <c r="R561" s="195"/>
      <c r="S561" s="195"/>
      <c r="T561" s="195"/>
    </row>
    <row r="562" spans="1:20" ht="12.75" customHeight="1">
      <c r="A562" s="189"/>
      <c r="B562" s="189"/>
      <c r="C562" s="189"/>
      <c r="D562" s="189"/>
      <c r="E562" s="189"/>
      <c r="F562" s="189"/>
      <c r="G562" s="189"/>
      <c r="H562" s="189"/>
      <c r="I562" s="195"/>
      <c r="J562" s="195"/>
      <c r="K562" s="195"/>
      <c r="L562" s="195"/>
      <c r="M562" s="195"/>
      <c r="N562" s="195"/>
      <c r="O562" s="195"/>
      <c r="P562" s="195"/>
      <c r="Q562" s="195"/>
      <c r="R562" s="195"/>
      <c r="S562" s="195"/>
      <c r="T562" s="195"/>
    </row>
    <row r="563" spans="1:20" ht="12.75" customHeight="1">
      <c r="A563" s="189"/>
      <c r="B563" s="189"/>
      <c r="C563" s="189"/>
      <c r="D563" s="189"/>
      <c r="E563" s="189"/>
      <c r="F563" s="189"/>
      <c r="G563" s="189"/>
      <c r="H563" s="189"/>
      <c r="I563" s="195"/>
      <c r="J563" s="195"/>
      <c r="K563" s="195"/>
      <c r="L563" s="195"/>
      <c r="M563" s="195"/>
      <c r="N563" s="195"/>
      <c r="O563" s="195"/>
      <c r="P563" s="195"/>
      <c r="Q563" s="195"/>
      <c r="R563" s="195"/>
      <c r="S563" s="195"/>
      <c r="T563" s="195"/>
    </row>
    <row r="564" spans="1:20" ht="12.75" customHeight="1">
      <c r="A564" s="189"/>
      <c r="B564" s="189"/>
      <c r="C564" s="189"/>
      <c r="D564" s="189"/>
      <c r="E564" s="189"/>
      <c r="F564" s="189"/>
      <c r="G564" s="189"/>
      <c r="H564" s="189"/>
      <c r="I564" s="195"/>
      <c r="J564" s="195"/>
      <c r="K564" s="195"/>
      <c r="L564" s="195"/>
      <c r="M564" s="195"/>
      <c r="N564" s="195"/>
      <c r="O564" s="195"/>
      <c r="P564" s="195"/>
      <c r="Q564" s="195"/>
      <c r="R564" s="195"/>
      <c r="S564" s="195"/>
      <c r="T564" s="195"/>
    </row>
    <row r="565" spans="1:20" ht="12.75" customHeight="1">
      <c r="A565" s="189"/>
      <c r="B565" s="189"/>
      <c r="C565" s="189"/>
      <c r="D565" s="189"/>
      <c r="E565" s="189"/>
      <c r="F565" s="189"/>
      <c r="G565" s="189"/>
      <c r="H565" s="189"/>
      <c r="I565" s="195"/>
      <c r="J565" s="195"/>
      <c r="K565" s="195"/>
      <c r="L565" s="195"/>
      <c r="M565" s="195"/>
      <c r="N565" s="195"/>
      <c r="O565" s="195"/>
      <c r="P565" s="195"/>
      <c r="Q565" s="195"/>
      <c r="R565" s="195"/>
      <c r="S565" s="195"/>
      <c r="T565" s="195"/>
    </row>
    <row r="566" spans="1:20" ht="12.75" customHeight="1">
      <c r="A566" s="189"/>
      <c r="B566" s="189"/>
      <c r="C566" s="189"/>
      <c r="D566" s="189"/>
      <c r="E566" s="189"/>
      <c r="F566" s="189"/>
      <c r="G566" s="189"/>
      <c r="H566" s="189"/>
      <c r="I566" s="195"/>
      <c r="J566" s="195"/>
      <c r="K566" s="195"/>
      <c r="L566" s="195"/>
      <c r="M566" s="195"/>
      <c r="N566" s="195"/>
      <c r="O566" s="195"/>
      <c r="P566" s="195"/>
      <c r="Q566" s="195"/>
      <c r="R566" s="195"/>
      <c r="S566" s="195"/>
      <c r="T566" s="195"/>
    </row>
    <row r="567" spans="1:20" ht="12.75" customHeight="1">
      <c r="A567" s="189"/>
      <c r="B567" s="189"/>
      <c r="C567" s="189"/>
      <c r="D567" s="189"/>
      <c r="E567" s="189"/>
      <c r="F567" s="189"/>
      <c r="G567" s="189"/>
      <c r="H567" s="189"/>
      <c r="I567" s="195"/>
      <c r="J567" s="195"/>
      <c r="K567" s="195"/>
      <c r="L567" s="195"/>
      <c r="M567" s="195"/>
      <c r="N567" s="195"/>
      <c r="O567" s="195"/>
      <c r="P567" s="195"/>
      <c r="Q567" s="195"/>
      <c r="R567" s="195"/>
      <c r="S567" s="195"/>
      <c r="T567" s="195"/>
    </row>
    <row r="568" spans="1:20" ht="12.75" customHeight="1">
      <c r="A568" s="189"/>
      <c r="B568" s="189"/>
      <c r="C568" s="189"/>
      <c r="D568" s="189"/>
      <c r="E568" s="189"/>
      <c r="F568" s="189"/>
      <c r="G568" s="189"/>
      <c r="H568" s="189"/>
      <c r="I568" s="195"/>
      <c r="J568" s="195"/>
      <c r="K568" s="195"/>
      <c r="L568" s="195"/>
      <c r="M568" s="195"/>
      <c r="N568" s="195"/>
      <c r="O568" s="195"/>
      <c r="P568" s="195"/>
      <c r="Q568" s="195"/>
      <c r="R568" s="195"/>
      <c r="S568" s="195"/>
      <c r="T568" s="195"/>
    </row>
    <row r="569" spans="1:20" ht="12.75" customHeight="1">
      <c r="A569" s="189"/>
      <c r="B569" s="189"/>
      <c r="C569" s="189"/>
      <c r="D569" s="189"/>
      <c r="E569" s="189"/>
      <c r="F569" s="189"/>
      <c r="G569" s="189"/>
      <c r="H569" s="189"/>
      <c r="I569" s="195"/>
      <c r="J569" s="195"/>
      <c r="K569" s="195"/>
      <c r="L569" s="195"/>
      <c r="M569" s="195"/>
      <c r="N569" s="195"/>
      <c r="O569" s="195"/>
      <c r="P569" s="195"/>
      <c r="Q569" s="195"/>
      <c r="R569" s="195"/>
      <c r="S569" s="195"/>
      <c r="T569" s="195"/>
    </row>
    <row r="570" spans="1:20" ht="12.75" customHeight="1">
      <c r="A570" s="189"/>
      <c r="B570" s="189"/>
      <c r="C570" s="189"/>
      <c r="D570" s="189"/>
      <c r="E570" s="189"/>
      <c r="F570" s="189"/>
      <c r="G570" s="189"/>
      <c r="H570" s="189"/>
      <c r="I570" s="195"/>
      <c r="J570" s="195"/>
      <c r="K570" s="195"/>
      <c r="L570" s="195"/>
      <c r="M570" s="195"/>
      <c r="N570" s="195"/>
      <c r="O570" s="195"/>
      <c r="P570" s="195"/>
      <c r="Q570" s="195"/>
      <c r="R570" s="195"/>
      <c r="S570" s="195"/>
      <c r="T570" s="195"/>
    </row>
    <row r="571" spans="1:20" ht="12.75" customHeight="1">
      <c r="A571" s="189"/>
      <c r="B571" s="189"/>
      <c r="C571" s="189"/>
      <c r="D571" s="189"/>
      <c r="E571" s="189"/>
      <c r="F571" s="189"/>
      <c r="G571" s="189"/>
      <c r="H571" s="189"/>
      <c r="I571" s="195"/>
      <c r="J571" s="195"/>
      <c r="K571" s="195"/>
      <c r="L571" s="195"/>
      <c r="M571" s="195"/>
      <c r="N571" s="195"/>
      <c r="O571" s="195"/>
      <c r="P571" s="195"/>
      <c r="Q571" s="195"/>
      <c r="R571" s="195"/>
      <c r="S571" s="195"/>
      <c r="T571" s="195"/>
    </row>
    <row r="572" spans="1:20" ht="12.75" customHeight="1">
      <c r="A572" s="189"/>
      <c r="B572" s="189"/>
      <c r="C572" s="189"/>
      <c r="D572" s="189"/>
      <c r="E572" s="189"/>
      <c r="F572" s="189"/>
      <c r="G572" s="189"/>
      <c r="H572" s="189"/>
      <c r="I572" s="195"/>
      <c r="J572" s="195"/>
      <c r="K572" s="195"/>
      <c r="L572" s="195"/>
      <c r="M572" s="195"/>
      <c r="N572" s="195"/>
      <c r="O572" s="195"/>
      <c r="P572" s="195"/>
      <c r="Q572" s="195"/>
      <c r="R572" s="195"/>
      <c r="S572" s="195"/>
      <c r="T572" s="195"/>
    </row>
    <row r="573" spans="1:20" ht="12.75" customHeight="1">
      <c r="A573" s="189"/>
      <c r="B573" s="189"/>
      <c r="C573" s="189"/>
      <c r="D573" s="189"/>
      <c r="E573" s="189"/>
      <c r="F573" s="189"/>
      <c r="G573" s="189"/>
      <c r="H573" s="189"/>
      <c r="I573" s="195"/>
      <c r="J573" s="195"/>
      <c r="K573" s="195"/>
      <c r="L573" s="195"/>
      <c r="M573" s="195"/>
      <c r="N573" s="195"/>
      <c r="O573" s="195"/>
      <c r="P573" s="195"/>
      <c r="Q573" s="195"/>
      <c r="R573" s="195"/>
      <c r="S573" s="195"/>
      <c r="T573" s="195"/>
    </row>
    <row r="574" spans="1:20" ht="12.75" customHeight="1">
      <c r="A574" s="189"/>
      <c r="B574" s="189"/>
      <c r="C574" s="189"/>
      <c r="D574" s="189"/>
      <c r="E574" s="189"/>
      <c r="F574" s="189"/>
      <c r="G574" s="189"/>
      <c r="H574" s="189"/>
      <c r="I574" s="195"/>
      <c r="J574" s="195"/>
      <c r="K574" s="195"/>
      <c r="L574" s="195"/>
      <c r="M574" s="195"/>
      <c r="N574" s="195"/>
      <c r="O574" s="195"/>
      <c r="P574" s="195"/>
      <c r="Q574" s="195"/>
      <c r="R574" s="195"/>
      <c r="S574" s="195"/>
      <c r="T574" s="195"/>
    </row>
    <row r="575" spans="1:20" ht="12.75" customHeight="1">
      <c r="A575" s="189"/>
      <c r="B575" s="189"/>
      <c r="C575" s="189"/>
      <c r="D575" s="189"/>
      <c r="E575" s="189"/>
      <c r="F575" s="189"/>
      <c r="G575" s="189"/>
      <c r="H575" s="189"/>
      <c r="I575" s="195"/>
      <c r="J575" s="195"/>
      <c r="K575" s="195"/>
      <c r="L575" s="195"/>
      <c r="M575" s="195"/>
      <c r="N575" s="195"/>
      <c r="O575" s="195"/>
      <c r="P575" s="195"/>
      <c r="Q575" s="195"/>
      <c r="R575" s="195"/>
      <c r="S575" s="195"/>
      <c r="T575" s="195"/>
    </row>
    <row r="576" spans="1:20" ht="12.75" customHeight="1">
      <c r="A576" s="189"/>
      <c r="B576" s="189"/>
      <c r="C576" s="189"/>
      <c r="D576" s="189"/>
      <c r="E576" s="189"/>
      <c r="F576" s="189"/>
      <c r="G576" s="189"/>
      <c r="H576" s="189"/>
      <c r="I576" s="195"/>
      <c r="J576" s="195"/>
      <c r="K576" s="195"/>
      <c r="L576" s="195"/>
      <c r="M576" s="195"/>
      <c r="N576" s="195"/>
      <c r="O576" s="195"/>
      <c r="P576" s="195"/>
      <c r="Q576" s="195"/>
      <c r="R576" s="195"/>
      <c r="S576" s="195"/>
      <c r="T576" s="195"/>
    </row>
    <row r="577" spans="1:20" ht="12.75" customHeight="1">
      <c r="A577" s="189"/>
      <c r="B577" s="189"/>
      <c r="C577" s="189"/>
      <c r="D577" s="189"/>
      <c r="E577" s="189"/>
      <c r="F577" s="189"/>
      <c r="G577" s="189"/>
      <c r="H577" s="189"/>
      <c r="I577" s="195"/>
      <c r="J577" s="195"/>
      <c r="K577" s="195"/>
      <c r="L577" s="195"/>
      <c r="M577" s="195"/>
      <c r="N577" s="195"/>
      <c r="O577" s="195"/>
      <c r="P577" s="195"/>
      <c r="Q577" s="195"/>
      <c r="R577" s="195"/>
      <c r="S577" s="195"/>
      <c r="T577" s="195"/>
    </row>
    <row r="578" spans="1:20" ht="12.75" customHeight="1">
      <c r="A578" s="189"/>
      <c r="B578" s="189"/>
      <c r="C578" s="189"/>
      <c r="D578" s="189"/>
      <c r="E578" s="189"/>
      <c r="F578" s="189"/>
      <c r="G578" s="189"/>
      <c r="H578" s="189"/>
      <c r="I578" s="195"/>
      <c r="J578" s="195"/>
      <c r="K578" s="195"/>
      <c r="L578" s="195"/>
      <c r="M578" s="195"/>
      <c r="N578" s="195"/>
      <c r="O578" s="195"/>
      <c r="P578" s="195"/>
      <c r="Q578" s="195"/>
      <c r="R578" s="195"/>
      <c r="S578" s="195"/>
      <c r="T578" s="195"/>
    </row>
    <row r="579" spans="1:20" ht="12.75" customHeight="1">
      <c r="A579" s="189"/>
      <c r="B579" s="189"/>
      <c r="C579" s="189"/>
      <c r="D579" s="189"/>
      <c r="E579" s="189"/>
      <c r="F579" s="189"/>
      <c r="G579" s="189"/>
      <c r="H579" s="189"/>
      <c r="I579" s="195"/>
      <c r="J579" s="195"/>
      <c r="K579" s="195"/>
      <c r="L579" s="195"/>
      <c r="M579" s="195"/>
      <c r="N579" s="195"/>
      <c r="O579" s="195"/>
      <c r="P579" s="195"/>
      <c r="Q579" s="195"/>
      <c r="R579" s="195"/>
      <c r="S579" s="195"/>
      <c r="T579" s="195"/>
    </row>
    <row r="580" spans="1:20" ht="12.75" customHeight="1">
      <c r="A580" s="189"/>
      <c r="B580" s="189"/>
      <c r="C580" s="189"/>
      <c r="D580" s="189"/>
      <c r="E580" s="189"/>
      <c r="F580" s="189"/>
      <c r="G580" s="189"/>
      <c r="H580" s="189"/>
      <c r="I580" s="195"/>
      <c r="J580" s="195"/>
      <c r="K580" s="195"/>
      <c r="L580" s="195"/>
      <c r="M580" s="195"/>
      <c r="N580" s="195"/>
      <c r="O580" s="195"/>
      <c r="P580" s="195"/>
      <c r="Q580" s="195"/>
      <c r="R580" s="195"/>
      <c r="S580" s="195"/>
      <c r="T580" s="195"/>
    </row>
    <row r="581" spans="1:20" ht="12.75" customHeight="1">
      <c r="A581" s="189"/>
      <c r="B581" s="189"/>
      <c r="C581" s="189"/>
      <c r="D581" s="189"/>
      <c r="E581" s="189"/>
      <c r="F581" s="189"/>
      <c r="G581" s="189"/>
      <c r="H581" s="189"/>
      <c r="I581" s="195"/>
      <c r="J581" s="195"/>
      <c r="K581" s="195"/>
      <c r="L581" s="195"/>
      <c r="M581" s="195"/>
      <c r="N581" s="195"/>
      <c r="O581" s="195"/>
      <c r="P581" s="195"/>
      <c r="Q581" s="195"/>
      <c r="R581" s="195"/>
      <c r="S581" s="195"/>
      <c r="T581" s="195"/>
    </row>
    <row r="582" spans="1:20" ht="12.75" customHeight="1">
      <c r="A582" s="189"/>
      <c r="B582" s="189"/>
      <c r="C582" s="189"/>
      <c r="D582" s="189"/>
      <c r="E582" s="189"/>
      <c r="F582" s="189"/>
      <c r="G582" s="189"/>
      <c r="H582" s="189"/>
      <c r="I582" s="195"/>
      <c r="J582" s="195"/>
      <c r="K582" s="195"/>
      <c r="L582" s="195"/>
      <c r="M582" s="195"/>
      <c r="N582" s="195"/>
      <c r="O582" s="195"/>
      <c r="P582" s="195"/>
      <c r="Q582" s="195"/>
      <c r="R582" s="195"/>
      <c r="S582" s="195"/>
      <c r="T582" s="195"/>
    </row>
    <row r="583" spans="1:20" ht="12.75" customHeight="1">
      <c r="A583" s="189"/>
      <c r="B583" s="189"/>
      <c r="C583" s="189"/>
      <c r="D583" s="189"/>
      <c r="E583" s="189"/>
      <c r="F583" s="189"/>
      <c r="G583" s="189"/>
      <c r="H583" s="189"/>
      <c r="I583" s="195"/>
      <c r="J583" s="195"/>
      <c r="K583" s="195"/>
      <c r="L583" s="195"/>
      <c r="M583" s="195"/>
      <c r="N583" s="195"/>
      <c r="O583" s="195"/>
      <c r="P583" s="195"/>
      <c r="Q583" s="195"/>
      <c r="R583" s="195"/>
      <c r="S583" s="195"/>
      <c r="T583" s="195"/>
    </row>
    <row r="584" spans="1:20" ht="12.75" customHeight="1">
      <c r="A584" s="189"/>
      <c r="B584" s="189"/>
      <c r="C584" s="189"/>
      <c r="D584" s="189"/>
      <c r="E584" s="189"/>
      <c r="F584" s="189"/>
      <c r="G584" s="189"/>
      <c r="H584" s="189"/>
      <c r="I584" s="195"/>
      <c r="J584" s="195"/>
      <c r="K584" s="195"/>
      <c r="L584" s="195"/>
      <c r="M584" s="195"/>
      <c r="N584" s="195"/>
      <c r="O584" s="195"/>
      <c r="P584" s="195"/>
      <c r="Q584" s="195"/>
      <c r="R584" s="195"/>
      <c r="S584" s="195"/>
      <c r="T584" s="195"/>
    </row>
    <row r="585" spans="1:20" ht="12.75" customHeight="1">
      <c r="A585" s="189"/>
      <c r="B585" s="189"/>
      <c r="C585" s="189"/>
      <c r="D585" s="189"/>
      <c r="E585" s="189"/>
      <c r="F585" s="189"/>
      <c r="G585" s="189"/>
      <c r="H585" s="189"/>
      <c r="I585" s="195"/>
      <c r="J585" s="195"/>
      <c r="K585" s="195"/>
      <c r="L585" s="195"/>
      <c r="M585" s="195"/>
      <c r="N585" s="195"/>
      <c r="O585" s="195"/>
      <c r="P585" s="195"/>
      <c r="Q585" s="195"/>
      <c r="R585" s="195"/>
      <c r="S585" s="195"/>
      <c r="T585" s="195"/>
    </row>
    <row r="586" spans="1:20" ht="12.75" customHeight="1">
      <c r="A586" s="189"/>
      <c r="B586" s="189"/>
      <c r="C586" s="189"/>
      <c r="D586" s="189"/>
      <c r="E586" s="189"/>
      <c r="F586" s="189"/>
      <c r="G586" s="189"/>
      <c r="H586" s="189"/>
      <c r="I586" s="195"/>
      <c r="J586" s="195"/>
      <c r="K586" s="195"/>
      <c r="L586" s="195"/>
      <c r="M586" s="195"/>
      <c r="N586" s="195"/>
      <c r="O586" s="195"/>
      <c r="P586" s="195"/>
      <c r="Q586" s="195"/>
      <c r="R586" s="195"/>
      <c r="S586" s="195"/>
      <c r="T586" s="195"/>
    </row>
    <row r="587" spans="1:20" ht="12.75" customHeight="1">
      <c r="A587" s="189"/>
      <c r="B587" s="189"/>
      <c r="C587" s="189"/>
      <c r="D587" s="189"/>
      <c r="E587" s="189"/>
      <c r="F587" s="189"/>
      <c r="G587" s="189"/>
      <c r="H587" s="189"/>
      <c r="I587" s="195"/>
      <c r="J587" s="195"/>
      <c r="K587" s="195"/>
      <c r="L587" s="195"/>
      <c r="M587" s="195"/>
      <c r="N587" s="195"/>
      <c r="O587" s="195"/>
      <c r="P587" s="195"/>
      <c r="Q587" s="195"/>
      <c r="R587" s="195"/>
      <c r="S587" s="195"/>
      <c r="T587" s="195"/>
    </row>
    <row r="588" spans="1:20" ht="12.75" customHeight="1">
      <c r="A588" s="189"/>
      <c r="B588" s="189"/>
      <c r="C588" s="189"/>
      <c r="D588" s="189"/>
      <c r="E588" s="189"/>
      <c r="F588" s="189"/>
      <c r="G588" s="189"/>
      <c r="H588" s="189"/>
      <c r="I588" s="195"/>
      <c r="J588" s="195"/>
      <c r="K588" s="195"/>
      <c r="L588" s="195"/>
      <c r="M588" s="195"/>
      <c r="N588" s="195"/>
      <c r="O588" s="195"/>
      <c r="P588" s="195"/>
      <c r="Q588" s="195"/>
      <c r="R588" s="195"/>
      <c r="S588" s="195"/>
      <c r="T588" s="195"/>
    </row>
    <row r="589" spans="1:20" ht="12.75" customHeight="1">
      <c r="A589" s="189"/>
      <c r="B589" s="189"/>
      <c r="C589" s="189"/>
      <c r="D589" s="189"/>
      <c r="E589" s="189"/>
      <c r="F589" s="189"/>
      <c r="G589" s="189"/>
      <c r="H589" s="189"/>
      <c r="I589" s="195"/>
      <c r="J589" s="195"/>
      <c r="K589" s="195"/>
      <c r="L589" s="195"/>
      <c r="M589" s="195"/>
      <c r="N589" s="195"/>
      <c r="O589" s="195"/>
      <c r="P589" s="195"/>
      <c r="Q589" s="195"/>
      <c r="R589" s="195"/>
      <c r="S589" s="195"/>
      <c r="T589" s="195"/>
    </row>
    <row r="590" spans="1:20" ht="12.75" customHeight="1">
      <c r="A590" s="189"/>
      <c r="B590" s="189"/>
      <c r="C590" s="189"/>
      <c r="D590" s="189"/>
      <c r="E590" s="189"/>
      <c r="F590" s="189"/>
      <c r="G590" s="189"/>
      <c r="H590" s="189"/>
      <c r="I590" s="195"/>
      <c r="J590" s="195"/>
      <c r="K590" s="195"/>
      <c r="L590" s="195"/>
      <c r="M590" s="195"/>
      <c r="N590" s="195"/>
      <c r="O590" s="195"/>
      <c r="P590" s="195"/>
      <c r="Q590" s="195"/>
      <c r="R590" s="195"/>
      <c r="S590" s="195"/>
      <c r="T590" s="195"/>
    </row>
    <row r="591" spans="1:20" ht="12.75" customHeight="1">
      <c r="A591" s="189"/>
      <c r="B591" s="189"/>
      <c r="C591" s="189"/>
      <c r="D591" s="189"/>
      <c r="E591" s="189"/>
      <c r="F591" s="189"/>
      <c r="G591" s="189"/>
      <c r="H591" s="189"/>
      <c r="I591" s="195"/>
      <c r="J591" s="195"/>
      <c r="K591" s="195"/>
      <c r="L591" s="195"/>
      <c r="M591" s="195"/>
      <c r="N591" s="195"/>
      <c r="O591" s="195"/>
      <c r="P591" s="195"/>
      <c r="Q591" s="195"/>
      <c r="R591" s="195"/>
      <c r="S591" s="195"/>
      <c r="T591" s="195"/>
    </row>
    <row r="592" spans="1:20" ht="12.75" customHeight="1">
      <c r="A592" s="189"/>
      <c r="B592" s="189"/>
      <c r="C592" s="189"/>
      <c r="D592" s="189"/>
      <c r="E592" s="189"/>
      <c r="F592" s="189"/>
      <c r="G592" s="189"/>
      <c r="H592" s="189"/>
      <c r="I592" s="195"/>
      <c r="J592" s="195"/>
      <c r="K592" s="195"/>
      <c r="L592" s="195"/>
      <c r="M592" s="195"/>
      <c r="N592" s="195"/>
      <c r="O592" s="195"/>
      <c r="P592" s="195"/>
      <c r="Q592" s="195"/>
      <c r="R592" s="195"/>
      <c r="S592" s="195"/>
      <c r="T592" s="195"/>
    </row>
    <row r="593" spans="1:20" ht="12.75" customHeight="1">
      <c r="A593" s="189"/>
      <c r="B593" s="189"/>
      <c r="C593" s="189"/>
      <c r="D593" s="189"/>
      <c r="E593" s="189"/>
      <c r="F593" s="189"/>
      <c r="G593" s="189"/>
      <c r="H593" s="189"/>
      <c r="I593" s="195"/>
      <c r="J593" s="195"/>
      <c r="K593" s="195"/>
      <c r="L593" s="195"/>
      <c r="M593" s="195"/>
      <c r="N593" s="195"/>
      <c r="O593" s="195"/>
      <c r="P593" s="195"/>
      <c r="Q593" s="195"/>
      <c r="R593" s="195"/>
      <c r="S593" s="195"/>
      <c r="T593" s="195"/>
    </row>
    <row r="594" spans="1:20" ht="12.75" customHeight="1">
      <c r="A594" s="189"/>
      <c r="B594" s="189"/>
      <c r="C594" s="189"/>
      <c r="D594" s="189"/>
      <c r="E594" s="189"/>
      <c r="F594" s="189"/>
      <c r="G594" s="189"/>
      <c r="H594" s="189"/>
      <c r="I594" s="195"/>
      <c r="J594" s="195"/>
      <c r="K594" s="195"/>
      <c r="L594" s="195"/>
      <c r="M594" s="195"/>
      <c r="N594" s="195"/>
      <c r="O594" s="195"/>
      <c r="P594" s="195"/>
      <c r="Q594" s="195"/>
      <c r="R594" s="195"/>
      <c r="S594" s="195"/>
      <c r="T594" s="195"/>
    </row>
    <row r="595" spans="1:20" ht="12.75" customHeight="1">
      <c r="A595" s="189"/>
      <c r="B595" s="189"/>
      <c r="C595" s="189"/>
      <c r="D595" s="189"/>
      <c r="E595" s="189"/>
      <c r="F595" s="189"/>
      <c r="G595" s="189"/>
      <c r="H595" s="189"/>
      <c r="I595" s="195"/>
      <c r="J595" s="195"/>
      <c r="K595" s="195"/>
      <c r="L595" s="195"/>
      <c r="M595" s="195"/>
      <c r="N595" s="195"/>
      <c r="O595" s="195"/>
      <c r="P595" s="195"/>
      <c r="Q595" s="195"/>
      <c r="R595" s="195"/>
      <c r="S595" s="195"/>
      <c r="T595" s="195"/>
    </row>
    <row r="596" spans="1:20" ht="12.75" customHeight="1">
      <c r="A596" s="189"/>
      <c r="B596" s="189"/>
      <c r="C596" s="189"/>
      <c r="D596" s="189"/>
      <c r="E596" s="189"/>
      <c r="F596" s="189"/>
      <c r="G596" s="189"/>
      <c r="H596" s="189"/>
      <c r="I596" s="195"/>
      <c r="J596" s="195"/>
      <c r="K596" s="195"/>
      <c r="L596" s="195"/>
      <c r="M596" s="195"/>
      <c r="N596" s="195"/>
      <c r="O596" s="195"/>
      <c r="P596" s="195"/>
      <c r="Q596" s="195"/>
      <c r="R596" s="195"/>
      <c r="S596" s="195"/>
      <c r="T596" s="195"/>
    </row>
    <row r="597" spans="1:20" ht="12.75" customHeight="1">
      <c r="A597" s="189"/>
      <c r="B597" s="189"/>
      <c r="C597" s="189"/>
      <c r="D597" s="189"/>
      <c r="E597" s="189"/>
      <c r="F597" s="189"/>
      <c r="G597" s="189"/>
      <c r="H597" s="189"/>
      <c r="I597" s="195"/>
      <c r="J597" s="195"/>
      <c r="K597" s="195"/>
      <c r="L597" s="195"/>
      <c r="M597" s="195"/>
      <c r="N597" s="195"/>
      <c r="O597" s="195"/>
      <c r="P597" s="195"/>
      <c r="Q597" s="195"/>
      <c r="R597" s="195"/>
      <c r="S597" s="195"/>
      <c r="T597" s="195"/>
    </row>
    <row r="598" spans="1:20" ht="12.75" customHeight="1">
      <c r="A598" s="189"/>
      <c r="B598" s="189"/>
      <c r="C598" s="189"/>
      <c r="D598" s="189"/>
      <c r="E598" s="189"/>
      <c r="F598" s="189"/>
      <c r="G598" s="189"/>
      <c r="H598" s="189"/>
      <c r="I598" s="195"/>
      <c r="J598" s="195"/>
      <c r="K598" s="195"/>
      <c r="L598" s="195"/>
      <c r="M598" s="195"/>
      <c r="N598" s="195"/>
      <c r="O598" s="195"/>
      <c r="P598" s="195"/>
      <c r="Q598" s="195"/>
      <c r="R598" s="195"/>
      <c r="S598" s="195"/>
      <c r="T598" s="195"/>
    </row>
    <row r="599" spans="1:20" ht="12.75" customHeight="1">
      <c r="A599" s="189"/>
      <c r="B599" s="189"/>
      <c r="C599" s="189"/>
      <c r="D599" s="189"/>
      <c r="E599" s="189"/>
      <c r="F599" s="189"/>
      <c r="G599" s="189"/>
      <c r="H599" s="189"/>
      <c r="I599" s="195"/>
      <c r="J599" s="195"/>
      <c r="K599" s="195"/>
      <c r="L599" s="195"/>
      <c r="M599" s="195"/>
      <c r="N599" s="195"/>
      <c r="O599" s="195"/>
      <c r="P599" s="195"/>
      <c r="Q599" s="195"/>
      <c r="R599" s="195"/>
      <c r="S599" s="195"/>
      <c r="T599" s="195"/>
    </row>
    <row r="600" spans="1:20" ht="12.75" customHeight="1">
      <c r="A600" s="189"/>
      <c r="B600" s="189"/>
      <c r="C600" s="189"/>
      <c r="D600" s="189"/>
      <c r="E600" s="189"/>
      <c r="F600" s="189"/>
      <c r="G600" s="189"/>
      <c r="H600" s="189"/>
      <c r="I600" s="195"/>
      <c r="J600" s="195"/>
      <c r="K600" s="195"/>
      <c r="L600" s="195"/>
      <c r="M600" s="195"/>
      <c r="N600" s="195"/>
      <c r="O600" s="195"/>
      <c r="P600" s="195"/>
      <c r="Q600" s="195"/>
      <c r="R600" s="195"/>
      <c r="S600" s="195"/>
      <c r="T600" s="195"/>
    </row>
    <row r="601" spans="1:20" ht="12.75" customHeight="1">
      <c r="A601" s="189"/>
      <c r="B601" s="189"/>
      <c r="C601" s="189"/>
      <c r="D601" s="189"/>
      <c r="E601" s="189"/>
      <c r="F601" s="189"/>
      <c r="G601" s="189"/>
      <c r="H601" s="189"/>
      <c r="I601" s="195"/>
      <c r="J601" s="195"/>
      <c r="K601" s="195"/>
      <c r="L601" s="195"/>
      <c r="M601" s="195"/>
      <c r="N601" s="195"/>
      <c r="O601" s="195"/>
      <c r="P601" s="195"/>
      <c r="Q601" s="195"/>
      <c r="R601" s="195"/>
      <c r="S601" s="195"/>
      <c r="T601" s="195"/>
    </row>
    <row r="602" spans="1:20" ht="12.75" customHeight="1">
      <c r="A602" s="189"/>
      <c r="B602" s="189"/>
      <c r="C602" s="189"/>
      <c r="D602" s="189"/>
      <c r="E602" s="189"/>
      <c r="F602" s="189"/>
      <c r="G602" s="189"/>
      <c r="H602" s="189"/>
      <c r="I602" s="195"/>
      <c r="J602" s="195"/>
      <c r="K602" s="195"/>
      <c r="L602" s="195"/>
      <c r="M602" s="195"/>
      <c r="N602" s="195"/>
      <c r="O602" s="195"/>
      <c r="P602" s="195"/>
      <c r="Q602" s="195"/>
      <c r="R602" s="195"/>
      <c r="S602" s="195"/>
      <c r="T602" s="195"/>
    </row>
    <row r="603" spans="1:20" ht="12.75" customHeight="1">
      <c r="A603" s="189"/>
      <c r="B603" s="189"/>
      <c r="C603" s="189"/>
      <c r="D603" s="189"/>
      <c r="E603" s="189"/>
      <c r="F603" s="189"/>
      <c r="G603" s="189"/>
      <c r="H603" s="189"/>
      <c r="I603" s="195"/>
      <c r="J603" s="195"/>
      <c r="K603" s="195"/>
      <c r="L603" s="195"/>
      <c r="M603" s="195"/>
      <c r="N603" s="195"/>
      <c r="O603" s="195"/>
      <c r="P603" s="195"/>
      <c r="Q603" s="195"/>
      <c r="R603" s="195"/>
      <c r="S603" s="195"/>
      <c r="T603" s="195"/>
    </row>
    <row r="604" spans="1:20" ht="12.75" customHeight="1">
      <c r="A604" s="189"/>
      <c r="B604" s="189"/>
      <c r="C604" s="189"/>
      <c r="D604" s="189"/>
      <c r="E604" s="189"/>
      <c r="F604" s="189"/>
      <c r="G604" s="189"/>
      <c r="H604" s="189"/>
      <c r="I604" s="195"/>
      <c r="J604" s="195"/>
      <c r="K604" s="195"/>
      <c r="L604" s="195"/>
      <c r="M604" s="195"/>
      <c r="N604" s="195"/>
      <c r="O604" s="195"/>
      <c r="P604" s="195"/>
      <c r="Q604" s="195"/>
      <c r="R604" s="195"/>
      <c r="S604" s="195"/>
      <c r="T604" s="195"/>
    </row>
    <row r="605" spans="1:20" ht="12.75" customHeight="1">
      <c r="A605" s="189"/>
      <c r="B605" s="189"/>
      <c r="C605" s="189"/>
      <c r="D605" s="189"/>
      <c r="E605" s="189"/>
      <c r="F605" s="189"/>
      <c r="G605" s="189"/>
      <c r="H605" s="189"/>
      <c r="I605" s="195"/>
      <c r="J605" s="195"/>
      <c r="K605" s="195"/>
      <c r="L605" s="195"/>
      <c r="M605" s="195"/>
      <c r="N605" s="195"/>
      <c r="O605" s="195"/>
      <c r="P605" s="195"/>
      <c r="Q605" s="195"/>
      <c r="R605" s="195"/>
      <c r="S605" s="195"/>
      <c r="T605" s="195"/>
    </row>
    <row r="606" spans="1:20" ht="12.75" customHeight="1">
      <c r="A606" s="189"/>
      <c r="B606" s="189"/>
      <c r="C606" s="189"/>
      <c r="D606" s="189"/>
      <c r="E606" s="189"/>
      <c r="F606" s="189"/>
      <c r="G606" s="189"/>
      <c r="H606" s="189"/>
      <c r="I606" s="195"/>
      <c r="J606" s="195"/>
      <c r="K606" s="195"/>
      <c r="L606" s="195"/>
      <c r="M606" s="195"/>
      <c r="N606" s="195"/>
      <c r="O606" s="195"/>
      <c r="P606" s="195"/>
      <c r="Q606" s="195"/>
      <c r="R606" s="195"/>
      <c r="S606" s="195"/>
      <c r="T606" s="195"/>
    </row>
    <row r="607" spans="1:20" ht="12.75" customHeight="1">
      <c r="A607" s="189"/>
      <c r="B607" s="189"/>
      <c r="C607" s="189"/>
      <c r="D607" s="189"/>
      <c r="E607" s="189"/>
      <c r="F607" s="189"/>
      <c r="G607" s="189"/>
      <c r="H607" s="189"/>
      <c r="I607" s="195"/>
      <c r="J607" s="195"/>
      <c r="K607" s="195"/>
      <c r="L607" s="195"/>
      <c r="M607" s="195"/>
      <c r="N607" s="195"/>
      <c r="O607" s="195"/>
      <c r="P607" s="195"/>
      <c r="Q607" s="195"/>
      <c r="R607" s="195"/>
      <c r="S607" s="195"/>
      <c r="T607" s="195"/>
    </row>
    <row r="608" spans="1:20" ht="12.75" customHeight="1">
      <c r="A608" s="189"/>
      <c r="B608" s="189"/>
      <c r="C608" s="189"/>
      <c r="D608" s="189"/>
      <c r="E608" s="189"/>
      <c r="F608" s="189"/>
      <c r="G608" s="189"/>
      <c r="H608" s="189"/>
      <c r="I608" s="195"/>
      <c r="J608" s="195"/>
      <c r="K608" s="195"/>
      <c r="L608" s="195"/>
      <c r="M608" s="195"/>
      <c r="N608" s="195"/>
      <c r="O608" s="195"/>
      <c r="P608" s="195"/>
      <c r="Q608" s="195"/>
      <c r="R608" s="195"/>
      <c r="S608" s="195"/>
      <c r="T608" s="195"/>
    </row>
    <row r="609" spans="1:20" ht="12.75" customHeight="1">
      <c r="A609" s="189"/>
      <c r="B609" s="189"/>
      <c r="C609" s="189"/>
      <c r="D609" s="189"/>
      <c r="E609" s="189"/>
      <c r="F609" s="189"/>
      <c r="G609" s="189"/>
      <c r="H609" s="189"/>
      <c r="I609" s="195"/>
      <c r="J609" s="195"/>
      <c r="K609" s="195"/>
      <c r="L609" s="195"/>
      <c r="M609" s="195"/>
      <c r="N609" s="195"/>
      <c r="O609" s="195"/>
      <c r="P609" s="195"/>
      <c r="Q609" s="195"/>
      <c r="R609" s="195"/>
      <c r="S609" s="195"/>
      <c r="T609" s="195"/>
    </row>
    <row r="610" spans="1:20" ht="12.75" customHeight="1">
      <c r="A610" s="189"/>
      <c r="B610" s="189"/>
      <c r="C610" s="189"/>
      <c r="D610" s="189"/>
      <c r="E610" s="189"/>
      <c r="F610" s="189"/>
      <c r="G610" s="189"/>
      <c r="H610" s="189"/>
      <c r="I610" s="195"/>
      <c r="J610" s="195"/>
      <c r="K610" s="195"/>
      <c r="L610" s="195"/>
      <c r="M610" s="195"/>
      <c r="N610" s="195"/>
      <c r="O610" s="195"/>
      <c r="P610" s="195"/>
      <c r="Q610" s="195"/>
      <c r="R610" s="195"/>
      <c r="S610" s="195"/>
      <c r="T610" s="195"/>
    </row>
    <row r="611" spans="1:20" ht="12.75" customHeight="1">
      <c r="A611" s="189"/>
      <c r="B611" s="189"/>
      <c r="C611" s="189"/>
      <c r="D611" s="189"/>
      <c r="E611" s="189"/>
      <c r="F611" s="189"/>
      <c r="G611" s="189"/>
      <c r="H611" s="189"/>
      <c r="I611" s="195"/>
      <c r="J611" s="195"/>
      <c r="K611" s="195"/>
      <c r="L611" s="195"/>
      <c r="M611" s="195"/>
      <c r="N611" s="195"/>
      <c r="O611" s="195"/>
      <c r="P611" s="195"/>
      <c r="Q611" s="195"/>
      <c r="R611" s="195"/>
      <c r="S611" s="195"/>
      <c r="T611" s="195"/>
    </row>
    <row r="612" spans="1:20" ht="12.75" customHeight="1">
      <c r="A612" s="189"/>
      <c r="B612" s="189"/>
      <c r="C612" s="189"/>
      <c r="D612" s="189"/>
      <c r="E612" s="189"/>
      <c r="F612" s="189"/>
      <c r="G612" s="189"/>
      <c r="H612" s="189"/>
      <c r="I612" s="195"/>
      <c r="J612" s="195"/>
      <c r="K612" s="195"/>
      <c r="L612" s="195"/>
      <c r="M612" s="195"/>
      <c r="N612" s="195"/>
      <c r="O612" s="195"/>
      <c r="P612" s="195"/>
      <c r="Q612" s="195"/>
      <c r="R612" s="195"/>
      <c r="S612" s="195"/>
      <c r="T612" s="195"/>
    </row>
    <row r="613" spans="1:20" ht="12.75" customHeight="1">
      <c r="A613" s="189"/>
      <c r="B613" s="189"/>
      <c r="C613" s="189"/>
      <c r="D613" s="189"/>
      <c r="E613" s="189"/>
      <c r="F613" s="189"/>
      <c r="G613" s="189"/>
      <c r="H613" s="189"/>
      <c r="I613" s="195"/>
      <c r="J613" s="195"/>
      <c r="K613" s="195"/>
      <c r="L613" s="195"/>
      <c r="M613" s="195"/>
      <c r="N613" s="195"/>
      <c r="O613" s="195"/>
      <c r="P613" s="195"/>
      <c r="Q613" s="195"/>
      <c r="R613" s="195"/>
      <c r="S613" s="195"/>
      <c r="T613" s="195"/>
    </row>
    <row r="614" spans="1:20" ht="12.75" customHeight="1">
      <c r="A614" s="189"/>
      <c r="B614" s="189"/>
      <c r="C614" s="189"/>
      <c r="D614" s="189"/>
      <c r="E614" s="189"/>
      <c r="F614" s="189"/>
      <c r="G614" s="189"/>
      <c r="H614" s="189"/>
      <c r="I614" s="195"/>
      <c r="J614" s="195"/>
      <c r="K614" s="195"/>
      <c r="L614" s="195"/>
      <c r="M614" s="195"/>
      <c r="N614" s="195"/>
      <c r="O614" s="195"/>
      <c r="P614" s="195"/>
      <c r="Q614" s="195"/>
      <c r="R614" s="195"/>
      <c r="S614" s="195"/>
      <c r="T614" s="195"/>
    </row>
    <row r="615" spans="1:20" ht="12.75" customHeight="1">
      <c r="A615" s="189"/>
      <c r="B615" s="189"/>
      <c r="C615" s="189"/>
      <c r="D615" s="189"/>
      <c r="E615" s="189"/>
      <c r="F615" s="189"/>
      <c r="G615" s="189"/>
      <c r="H615" s="189"/>
      <c r="I615" s="195"/>
      <c r="J615" s="195"/>
      <c r="K615" s="195"/>
      <c r="L615" s="195"/>
      <c r="M615" s="195"/>
      <c r="N615" s="195"/>
      <c r="O615" s="195"/>
      <c r="P615" s="195"/>
      <c r="Q615" s="195"/>
      <c r="R615" s="195"/>
      <c r="S615" s="195"/>
      <c r="T615" s="195"/>
    </row>
    <row r="616" spans="1:20" ht="12.75" customHeight="1">
      <c r="A616" s="189"/>
      <c r="B616" s="189"/>
      <c r="C616" s="189"/>
      <c r="D616" s="189"/>
      <c r="E616" s="189"/>
      <c r="F616" s="189"/>
      <c r="G616" s="189"/>
      <c r="H616" s="189"/>
      <c r="I616" s="195"/>
      <c r="J616" s="195"/>
      <c r="K616" s="195"/>
      <c r="L616" s="195"/>
      <c r="M616" s="195"/>
      <c r="N616" s="195"/>
      <c r="O616" s="195"/>
      <c r="P616" s="195"/>
      <c r="Q616" s="195"/>
      <c r="R616" s="195"/>
      <c r="S616" s="195"/>
      <c r="T616" s="195"/>
    </row>
    <row r="617" spans="1:20" ht="12.75" customHeight="1">
      <c r="A617" s="189"/>
      <c r="B617" s="189"/>
      <c r="C617" s="189"/>
      <c r="D617" s="189"/>
      <c r="E617" s="189"/>
      <c r="F617" s="189"/>
      <c r="G617" s="189"/>
      <c r="H617" s="189"/>
      <c r="I617" s="195"/>
      <c r="J617" s="195"/>
      <c r="K617" s="195"/>
      <c r="L617" s="195"/>
      <c r="M617" s="195"/>
      <c r="N617" s="195"/>
      <c r="O617" s="195"/>
      <c r="P617" s="195"/>
      <c r="Q617" s="195"/>
      <c r="R617" s="195"/>
      <c r="S617" s="195"/>
      <c r="T617" s="195"/>
    </row>
    <row r="618" spans="1:20" ht="12.75" customHeight="1">
      <c r="A618" s="189"/>
      <c r="B618" s="189"/>
      <c r="C618" s="189"/>
      <c r="D618" s="189"/>
      <c r="E618" s="189"/>
      <c r="F618" s="189"/>
      <c r="G618" s="189"/>
      <c r="H618" s="189"/>
      <c r="I618" s="195"/>
      <c r="J618" s="195"/>
      <c r="K618" s="195"/>
      <c r="L618" s="195"/>
      <c r="M618" s="195"/>
      <c r="N618" s="195"/>
      <c r="O618" s="195"/>
      <c r="P618" s="195"/>
      <c r="Q618" s="195"/>
      <c r="R618" s="195"/>
      <c r="S618" s="195"/>
      <c r="T618" s="195"/>
    </row>
    <row r="619" spans="1:20" ht="12.75" customHeight="1">
      <c r="A619" s="189"/>
      <c r="B619" s="189"/>
      <c r="C619" s="189"/>
      <c r="D619" s="189"/>
      <c r="E619" s="189"/>
      <c r="F619" s="189"/>
      <c r="G619" s="189"/>
      <c r="H619" s="189"/>
      <c r="I619" s="195"/>
      <c r="J619" s="195"/>
      <c r="K619" s="195"/>
      <c r="L619" s="195"/>
      <c r="M619" s="195"/>
      <c r="N619" s="195"/>
      <c r="O619" s="195"/>
      <c r="P619" s="195"/>
      <c r="Q619" s="195"/>
      <c r="R619" s="195"/>
      <c r="S619" s="195"/>
      <c r="T619" s="195"/>
    </row>
    <row r="620" spans="1:20" ht="12.75" customHeight="1">
      <c r="A620" s="189"/>
      <c r="B620" s="189"/>
      <c r="C620" s="189"/>
      <c r="D620" s="189"/>
      <c r="E620" s="189"/>
      <c r="F620" s="189"/>
      <c r="G620" s="189"/>
      <c r="H620" s="189"/>
      <c r="I620" s="195"/>
      <c r="J620" s="195"/>
      <c r="K620" s="195"/>
      <c r="L620" s="195"/>
      <c r="M620" s="195"/>
      <c r="N620" s="195"/>
      <c r="O620" s="195"/>
      <c r="P620" s="195"/>
      <c r="Q620" s="195"/>
      <c r="R620" s="195"/>
      <c r="S620" s="195"/>
      <c r="T620" s="195"/>
    </row>
    <row r="621" spans="1:20" ht="12.75" customHeight="1">
      <c r="A621" s="189"/>
      <c r="B621" s="189"/>
      <c r="C621" s="189"/>
      <c r="D621" s="189"/>
      <c r="E621" s="189"/>
      <c r="F621" s="189"/>
      <c r="G621" s="189"/>
      <c r="H621" s="189"/>
      <c r="I621" s="195"/>
      <c r="J621" s="195"/>
      <c r="K621" s="195"/>
      <c r="L621" s="195"/>
      <c r="M621" s="195"/>
      <c r="N621" s="195"/>
      <c r="O621" s="195"/>
      <c r="P621" s="195"/>
      <c r="Q621" s="195"/>
      <c r="R621" s="195"/>
      <c r="S621" s="195"/>
      <c r="T621" s="195"/>
    </row>
    <row r="622" spans="1:20" ht="12.75" customHeight="1">
      <c r="A622" s="189"/>
      <c r="B622" s="189"/>
      <c r="C622" s="189"/>
      <c r="D622" s="189"/>
      <c r="E622" s="189"/>
      <c r="F622" s="189"/>
      <c r="G622" s="189"/>
      <c r="H622" s="189"/>
      <c r="I622" s="195"/>
      <c r="J622" s="195"/>
      <c r="K622" s="195"/>
      <c r="L622" s="195"/>
      <c r="M622" s="195"/>
      <c r="N622" s="195"/>
      <c r="O622" s="195"/>
      <c r="P622" s="195"/>
      <c r="Q622" s="195"/>
      <c r="R622" s="195"/>
      <c r="S622" s="195"/>
      <c r="T622" s="195"/>
    </row>
    <row r="623" spans="1:20" ht="12.75" customHeight="1">
      <c r="A623" s="189"/>
      <c r="B623" s="189"/>
      <c r="C623" s="189"/>
      <c r="D623" s="189"/>
      <c r="E623" s="189"/>
      <c r="F623" s="189"/>
      <c r="G623" s="189"/>
      <c r="H623" s="189"/>
      <c r="I623" s="195"/>
      <c r="J623" s="195"/>
      <c r="K623" s="195"/>
      <c r="L623" s="195"/>
      <c r="M623" s="195"/>
      <c r="N623" s="195"/>
      <c r="O623" s="195"/>
      <c r="P623" s="195"/>
      <c r="Q623" s="195"/>
      <c r="R623" s="195"/>
      <c r="S623" s="195"/>
      <c r="T623" s="195"/>
    </row>
    <row r="624" spans="1:20" ht="12.75" customHeight="1">
      <c r="A624" s="189"/>
      <c r="B624" s="189"/>
      <c r="C624" s="189"/>
      <c r="D624" s="189"/>
      <c r="E624" s="189"/>
      <c r="F624" s="189"/>
      <c r="G624" s="189"/>
      <c r="H624" s="189"/>
      <c r="I624" s="195"/>
      <c r="J624" s="195"/>
      <c r="K624" s="195"/>
      <c r="L624" s="195"/>
      <c r="M624" s="195"/>
      <c r="N624" s="195"/>
      <c r="O624" s="195"/>
      <c r="P624" s="195"/>
      <c r="Q624" s="195"/>
      <c r="R624" s="195"/>
      <c r="S624" s="195"/>
      <c r="T624" s="195"/>
    </row>
    <row r="625" spans="1:20" ht="12.75" customHeight="1">
      <c r="A625" s="189"/>
      <c r="B625" s="189"/>
      <c r="C625" s="189"/>
      <c r="D625" s="189"/>
      <c r="E625" s="189"/>
      <c r="F625" s="189"/>
      <c r="G625" s="189"/>
      <c r="H625" s="189"/>
      <c r="I625" s="195"/>
      <c r="J625" s="195"/>
      <c r="K625" s="195"/>
      <c r="L625" s="195"/>
      <c r="M625" s="195"/>
      <c r="N625" s="195"/>
      <c r="O625" s="195"/>
      <c r="P625" s="195"/>
      <c r="Q625" s="195"/>
      <c r="R625" s="195"/>
      <c r="S625" s="195"/>
      <c r="T625" s="195"/>
    </row>
    <row r="626" spans="1:20" ht="12.75" customHeight="1">
      <c r="A626" s="189"/>
      <c r="B626" s="189"/>
      <c r="C626" s="189"/>
      <c r="D626" s="189"/>
      <c r="E626" s="189"/>
      <c r="F626" s="189"/>
      <c r="G626" s="189"/>
      <c r="H626" s="189"/>
      <c r="I626" s="195"/>
      <c r="J626" s="195"/>
      <c r="K626" s="195"/>
      <c r="L626" s="195"/>
      <c r="M626" s="195"/>
      <c r="N626" s="195"/>
      <c r="O626" s="195"/>
      <c r="P626" s="195"/>
      <c r="Q626" s="195"/>
      <c r="R626" s="195"/>
      <c r="S626" s="195"/>
      <c r="T626" s="195"/>
    </row>
    <row r="627" spans="1:20" ht="12.75" customHeight="1">
      <c r="A627" s="189"/>
      <c r="B627" s="189"/>
      <c r="C627" s="189"/>
      <c r="D627" s="189"/>
      <c r="E627" s="189"/>
      <c r="F627" s="189"/>
      <c r="G627" s="189"/>
      <c r="H627" s="189"/>
      <c r="I627" s="195"/>
      <c r="J627" s="195"/>
      <c r="K627" s="195"/>
      <c r="L627" s="195"/>
      <c r="M627" s="195"/>
      <c r="N627" s="195"/>
      <c r="O627" s="195"/>
      <c r="P627" s="195"/>
      <c r="Q627" s="195"/>
      <c r="R627" s="195"/>
      <c r="S627" s="195"/>
      <c r="T627" s="195"/>
    </row>
    <row r="628" spans="1:20" ht="12.75" customHeight="1"/>
    <row r="629" spans="1:20" ht="12.75" customHeight="1"/>
    <row r="630" spans="1:20" ht="12.75" customHeight="1"/>
    <row r="631" spans="1:20" ht="12.75" customHeight="1"/>
    <row r="632" spans="1:20" ht="12.75" customHeight="1"/>
    <row r="633" spans="1:20" ht="12.75" customHeight="1"/>
    <row r="634" spans="1:20" ht="12.75" customHeight="1"/>
    <row r="635" spans="1:20" ht="12.75" customHeight="1"/>
    <row r="636" spans="1:20" ht="12.75" customHeight="1"/>
    <row r="637" spans="1:20" ht="12.75" customHeight="1"/>
    <row r="638" spans="1:20" ht="12.75" customHeight="1"/>
    <row r="639" spans="1:20" ht="12.75" customHeight="1"/>
    <row r="640" spans="1:2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row r="2592" ht="12.75" customHeight="1"/>
    <row r="2593" ht="12.75" customHeight="1"/>
    <row r="2594" ht="12.75" customHeight="1"/>
  </sheetData>
  <autoFilter ref="A6:H452"/>
  <conditionalFormatting sqref="C217:C222 H4:T4 I6:T627">
    <cfRule type="cellIs" dxfId="173" priority="5" stopIfTrue="1" operator="equal">
      <formula>"."</formula>
    </cfRule>
    <cfRule type="cellIs" dxfId="172" priority="6" stopIfTrue="1" operator="equal">
      <formula>"..."</formula>
    </cfRule>
  </conditionalFormatting>
  <conditionalFormatting sqref="I1:K3">
    <cfRule type="cellIs" dxfId="171" priority="3" stopIfTrue="1" operator="equal">
      <formula>"."</formula>
    </cfRule>
    <cfRule type="cellIs" dxfId="170" priority="4" stopIfTrue="1" operator="equal">
      <formula>"..."</formula>
    </cfRule>
  </conditionalFormatting>
  <conditionalFormatting sqref="I5:T5">
    <cfRule type="cellIs" dxfId="169" priority="1" stopIfTrue="1" operator="equal">
      <formula>"."</formula>
    </cfRule>
    <cfRule type="cellIs" dxfId="168"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594"/>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78" customWidth="1"/>
    <col min="2" max="2" width="5.85546875" style="178" bestFit="1" customWidth="1"/>
    <col min="3" max="3" width="6.28515625" style="178" bestFit="1" customWidth="1"/>
    <col min="4" max="4" width="3.85546875" style="178" bestFit="1" customWidth="1"/>
    <col min="5" max="5" width="5.28515625" style="178" bestFit="1" customWidth="1"/>
    <col min="6" max="7" width="5.5703125" style="178" bestFit="1" customWidth="1"/>
    <col min="8" max="8" width="28.5703125" style="178" bestFit="1" customWidth="1"/>
    <col min="9" max="20" width="10.7109375" style="176" customWidth="1"/>
    <col min="21" max="22" width="10.7109375" style="178" customWidth="1"/>
    <col min="23" max="16384" width="7.85546875" style="178"/>
  </cols>
  <sheetData>
    <row r="1" spans="1:20" s="176" customFormat="1" ht="11.25" customHeight="1">
      <c r="A1" s="175" t="s">
        <v>1808</v>
      </c>
    </row>
    <row r="2" spans="1:20" s="176" customFormat="1" ht="9" customHeight="1">
      <c r="A2" s="177" t="s">
        <v>1765</v>
      </c>
    </row>
    <row r="3" spans="1:20" s="176" customFormat="1" ht="9" customHeight="1">
      <c r="A3" s="177" t="s">
        <v>397</v>
      </c>
    </row>
    <row r="4" spans="1:20">
      <c r="H4" s="215" t="s">
        <v>398</v>
      </c>
    </row>
    <row r="5" spans="1:20" s="185" customFormat="1" ht="33" customHeight="1">
      <c r="A5" s="179" t="s">
        <v>399</v>
      </c>
      <c r="B5" s="180" t="s">
        <v>400</v>
      </c>
      <c r="C5" s="181" t="s">
        <v>401</v>
      </c>
      <c r="D5" s="182" t="s">
        <v>402</v>
      </c>
      <c r="E5" s="182" t="s">
        <v>403</v>
      </c>
      <c r="F5" s="182" t="s">
        <v>404</v>
      </c>
      <c r="G5" s="183" t="s">
        <v>405</v>
      </c>
      <c r="H5" s="180" t="s">
        <v>406</v>
      </c>
      <c r="I5" s="184">
        <v>2000</v>
      </c>
      <c r="J5" s="184">
        <v>2001</v>
      </c>
      <c r="K5" s="184">
        <v>2002</v>
      </c>
      <c r="L5" s="184">
        <v>2003</v>
      </c>
      <c r="M5" s="184">
        <v>2004</v>
      </c>
      <c r="N5" s="184">
        <v>2005</v>
      </c>
      <c r="O5" s="184">
        <v>2006</v>
      </c>
      <c r="P5" s="184">
        <v>2007</v>
      </c>
      <c r="Q5" s="184">
        <v>2008</v>
      </c>
      <c r="R5" s="184">
        <v>2009</v>
      </c>
      <c r="S5" s="184">
        <v>2010</v>
      </c>
      <c r="T5" s="184">
        <v>2011</v>
      </c>
    </row>
    <row r="6" spans="1:20" s="185" customFormat="1" ht="11.25" customHeight="1">
      <c r="B6" s="186"/>
      <c r="C6" s="187"/>
      <c r="D6" s="187"/>
      <c r="E6" s="187"/>
      <c r="F6" s="187"/>
      <c r="G6" s="187"/>
      <c r="H6" s="186"/>
      <c r="I6" s="188"/>
      <c r="J6" s="188"/>
      <c r="K6" s="188"/>
      <c r="L6" s="188"/>
      <c r="M6" s="188"/>
      <c r="N6" s="188"/>
      <c r="O6" s="188"/>
      <c r="P6" s="188"/>
      <c r="Q6" s="188"/>
      <c r="R6" s="188"/>
      <c r="S6" s="188"/>
      <c r="T6" s="188"/>
    </row>
    <row r="7" spans="1:20" s="190" customFormat="1" ht="24.75" customHeight="1">
      <c r="A7" s="189">
        <v>1</v>
      </c>
      <c r="B7" s="190" t="s">
        <v>407</v>
      </c>
      <c r="C7" s="190" t="s">
        <v>408</v>
      </c>
      <c r="D7" s="190" t="s">
        <v>409</v>
      </c>
      <c r="E7" s="189" t="s">
        <v>410</v>
      </c>
      <c r="F7" s="189"/>
      <c r="G7" s="189"/>
      <c r="H7" s="190" t="s">
        <v>216</v>
      </c>
      <c r="I7" s="191">
        <v>74693.182000000001</v>
      </c>
      <c r="J7" s="191">
        <v>76798.129000000001</v>
      </c>
      <c r="K7" s="191">
        <v>76547.168999999994</v>
      </c>
      <c r="L7" s="191">
        <v>76305.721000000005</v>
      </c>
      <c r="M7" s="191">
        <v>76781.547000000006</v>
      </c>
      <c r="N7" s="191">
        <v>75803.668000000005</v>
      </c>
      <c r="O7" s="191">
        <v>78581.979000000007</v>
      </c>
      <c r="P7" s="191">
        <v>80767.061000000002</v>
      </c>
      <c r="Q7" s="191">
        <v>83391.546000000002</v>
      </c>
      <c r="R7" s="191">
        <v>77716.97</v>
      </c>
      <c r="S7" s="191">
        <v>80762.963000000003</v>
      </c>
      <c r="T7" s="191">
        <v>86145.906000000003</v>
      </c>
    </row>
    <row r="8" spans="1:20" ht="12.75" customHeight="1">
      <c r="A8" s="189">
        <v>2</v>
      </c>
      <c r="B8" s="189" t="s">
        <v>411</v>
      </c>
      <c r="C8" s="189" t="s">
        <v>412</v>
      </c>
      <c r="D8" s="189" t="s">
        <v>409</v>
      </c>
      <c r="E8" s="189"/>
      <c r="F8" s="189" t="s">
        <v>413</v>
      </c>
      <c r="G8" s="189"/>
      <c r="H8" s="189" t="s">
        <v>414</v>
      </c>
      <c r="I8" s="192">
        <v>31739.713</v>
      </c>
      <c r="J8" s="192">
        <v>32769.925999999999</v>
      </c>
      <c r="K8" s="192">
        <v>32876.463000000003</v>
      </c>
      <c r="L8" s="192">
        <v>32875.266000000003</v>
      </c>
      <c r="M8" s="192">
        <v>33069.743000000002</v>
      </c>
      <c r="N8" s="192">
        <v>32329.527999999998</v>
      </c>
      <c r="O8" s="192">
        <v>33724.993999999999</v>
      </c>
      <c r="P8" s="192">
        <v>34543.964</v>
      </c>
      <c r="Q8" s="192">
        <v>35434.036999999997</v>
      </c>
      <c r="R8" s="192">
        <v>32724.498</v>
      </c>
      <c r="S8" s="192">
        <v>34092.267</v>
      </c>
      <c r="T8" s="192">
        <v>36642.178999999996</v>
      </c>
    </row>
    <row r="9" spans="1:20" ht="12.75" customHeight="1">
      <c r="A9" s="189">
        <v>3</v>
      </c>
      <c r="B9" s="189" t="s">
        <v>415</v>
      </c>
      <c r="C9" s="189" t="s">
        <v>416</v>
      </c>
      <c r="D9" s="189" t="s">
        <v>409</v>
      </c>
      <c r="E9" s="189"/>
      <c r="F9" s="189"/>
      <c r="G9" s="189" t="s">
        <v>417</v>
      </c>
      <c r="H9" s="189" t="s">
        <v>418</v>
      </c>
      <c r="I9" s="192">
        <v>5454.4219999999996</v>
      </c>
      <c r="J9" s="192">
        <v>5700.223</v>
      </c>
      <c r="K9" s="192">
        <v>5795.48</v>
      </c>
      <c r="L9" s="192">
        <v>5852.9549999999999</v>
      </c>
      <c r="M9" s="192">
        <v>5839.3230000000003</v>
      </c>
      <c r="N9" s="192">
        <v>5783.3590000000004</v>
      </c>
      <c r="O9" s="192">
        <v>6120.2</v>
      </c>
      <c r="P9" s="192">
        <v>6367.7780000000002</v>
      </c>
      <c r="Q9" s="192">
        <v>6095.6139999999996</v>
      </c>
      <c r="R9" s="192">
        <v>5553.3620000000001</v>
      </c>
      <c r="S9" s="192">
        <v>5680.6270000000004</v>
      </c>
      <c r="T9" s="192">
        <v>6124.2179999999998</v>
      </c>
    </row>
    <row r="10" spans="1:20" ht="12.75" customHeight="1">
      <c r="A10" s="189">
        <v>4</v>
      </c>
      <c r="B10" s="189" t="s">
        <v>419</v>
      </c>
      <c r="C10" s="189" t="s">
        <v>420</v>
      </c>
      <c r="D10" s="189" t="s">
        <v>409</v>
      </c>
      <c r="E10" s="189"/>
      <c r="F10" s="189"/>
      <c r="G10" s="189" t="s">
        <v>417</v>
      </c>
      <c r="H10" s="189" t="s">
        <v>421</v>
      </c>
      <c r="I10" s="192">
        <v>4116.46</v>
      </c>
      <c r="J10" s="192">
        <v>4400.0720000000001</v>
      </c>
      <c r="K10" s="192">
        <v>4518.9709999999995</v>
      </c>
      <c r="L10" s="192">
        <v>4660.5550000000003</v>
      </c>
      <c r="M10" s="192">
        <v>4739.3370000000004</v>
      </c>
      <c r="N10" s="192">
        <v>4502.933</v>
      </c>
      <c r="O10" s="192">
        <v>4954.9319999999998</v>
      </c>
      <c r="P10" s="192">
        <v>4656.9930000000004</v>
      </c>
      <c r="Q10" s="192">
        <v>4712.4319999999998</v>
      </c>
      <c r="R10" s="192">
        <v>4309.6899999999996</v>
      </c>
      <c r="S10" s="192">
        <v>4530.165</v>
      </c>
      <c r="T10" s="192">
        <v>4952.1459999999997</v>
      </c>
    </row>
    <row r="11" spans="1:20" ht="12.75" customHeight="1">
      <c r="A11" s="189">
        <v>5</v>
      </c>
      <c r="B11" s="189" t="s">
        <v>422</v>
      </c>
      <c r="C11" s="189" t="s">
        <v>423</v>
      </c>
      <c r="D11" s="189" t="s">
        <v>409</v>
      </c>
      <c r="E11" s="189"/>
      <c r="F11" s="189"/>
      <c r="G11" s="189" t="s">
        <v>417</v>
      </c>
      <c r="H11" s="189" t="s">
        <v>424</v>
      </c>
      <c r="I11" s="192">
        <v>4103.7889999999998</v>
      </c>
      <c r="J11" s="192">
        <v>4177.6629999999996</v>
      </c>
      <c r="K11" s="192">
        <v>4166.8670000000002</v>
      </c>
      <c r="L11" s="192">
        <v>4158.5290000000005</v>
      </c>
      <c r="M11" s="192">
        <v>4173.2849999999999</v>
      </c>
      <c r="N11" s="192">
        <v>4075.9169999999999</v>
      </c>
      <c r="O11" s="192">
        <v>4149.1350000000002</v>
      </c>
      <c r="P11" s="192">
        <v>4259.0609999999997</v>
      </c>
      <c r="Q11" s="192">
        <v>4420.0389999999998</v>
      </c>
      <c r="R11" s="192">
        <v>4048.2179999999998</v>
      </c>
      <c r="S11" s="192">
        <v>4233.9849999999997</v>
      </c>
      <c r="T11" s="192">
        <v>4538.1840000000002</v>
      </c>
    </row>
    <row r="12" spans="1:20" ht="12.75" customHeight="1">
      <c r="A12" s="189">
        <v>6</v>
      </c>
      <c r="B12" s="189" t="s">
        <v>425</v>
      </c>
      <c r="C12" s="189" t="s">
        <v>426</v>
      </c>
      <c r="D12" s="189" t="s">
        <v>409</v>
      </c>
      <c r="E12" s="189"/>
      <c r="F12" s="189"/>
      <c r="G12" s="189" t="s">
        <v>417</v>
      </c>
      <c r="H12" s="189" t="s">
        <v>427</v>
      </c>
      <c r="I12" s="192">
        <v>1849.8040000000001</v>
      </c>
      <c r="J12" s="192">
        <v>1858.62</v>
      </c>
      <c r="K12" s="192">
        <v>1828.7719999999999</v>
      </c>
      <c r="L12" s="192">
        <v>1829.9159999999999</v>
      </c>
      <c r="M12" s="192">
        <v>1797.796</v>
      </c>
      <c r="N12" s="192">
        <v>1705.6510000000001</v>
      </c>
      <c r="O12" s="192">
        <v>1741.7139999999999</v>
      </c>
      <c r="P12" s="192">
        <v>1821.154</v>
      </c>
      <c r="Q12" s="192">
        <v>1874.5540000000001</v>
      </c>
      <c r="R12" s="192">
        <v>1656.442</v>
      </c>
      <c r="S12" s="192">
        <v>1691.65</v>
      </c>
      <c r="T12" s="192">
        <v>1804.4670000000001</v>
      </c>
    </row>
    <row r="13" spans="1:20" ht="12.75" customHeight="1">
      <c r="A13" s="189">
        <v>7</v>
      </c>
      <c r="B13" s="189" t="s">
        <v>428</v>
      </c>
      <c r="C13" s="189" t="s">
        <v>429</v>
      </c>
      <c r="D13" s="189" t="s">
        <v>409</v>
      </c>
      <c r="E13" s="189"/>
      <c r="F13" s="189"/>
      <c r="G13" s="189" t="s">
        <v>417</v>
      </c>
      <c r="H13" s="189" t="s">
        <v>430</v>
      </c>
      <c r="I13" s="192">
        <v>3385.9679999999998</v>
      </c>
      <c r="J13" s="192">
        <v>3480.511</v>
      </c>
      <c r="K13" s="192">
        <v>3516.951</v>
      </c>
      <c r="L13" s="192">
        <v>3537.634</v>
      </c>
      <c r="M13" s="192">
        <v>3532.779</v>
      </c>
      <c r="N13" s="192">
        <v>3461.5540000000001</v>
      </c>
      <c r="O13" s="192">
        <v>3564.143</v>
      </c>
      <c r="P13" s="192">
        <v>3692.3380000000002</v>
      </c>
      <c r="Q13" s="192">
        <v>3876.6190000000001</v>
      </c>
      <c r="R13" s="192">
        <v>3658.9520000000002</v>
      </c>
      <c r="S13" s="192">
        <v>3858.5010000000002</v>
      </c>
      <c r="T13" s="192">
        <v>4105.9030000000002</v>
      </c>
    </row>
    <row r="14" spans="1:20" ht="12.75" customHeight="1">
      <c r="A14" s="189">
        <v>8</v>
      </c>
      <c r="B14" s="189" t="s">
        <v>431</v>
      </c>
      <c r="C14" s="189" t="s">
        <v>432</v>
      </c>
      <c r="D14" s="189" t="s">
        <v>409</v>
      </c>
      <c r="E14" s="189"/>
      <c r="F14" s="189"/>
      <c r="G14" s="189" t="s">
        <v>417</v>
      </c>
      <c r="H14" s="189" t="s">
        <v>433</v>
      </c>
      <c r="I14" s="192">
        <v>2759.3649999999998</v>
      </c>
      <c r="J14" s="192">
        <v>2806.5880000000002</v>
      </c>
      <c r="K14" s="192">
        <v>2760.09</v>
      </c>
      <c r="L14" s="192">
        <v>2687.7669999999998</v>
      </c>
      <c r="M14" s="192">
        <v>2695.002</v>
      </c>
      <c r="N14" s="192">
        <v>2642.3380000000002</v>
      </c>
      <c r="O14" s="192">
        <v>2712.41</v>
      </c>
      <c r="P14" s="192">
        <v>2783.9009999999998</v>
      </c>
      <c r="Q14" s="192">
        <v>2904.8389999999999</v>
      </c>
      <c r="R14" s="192">
        <v>2591.3429999999998</v>
      </c>
      <c r="S14" s="192">
        <v>2665.5210000000002</v>
      </c>
      <c r="T14" s="192">
        <v>2869.57</v>
      </c>
    </row>
    <row r="15" spans="1:20" ht="12.75" customHeight="1">
      <c r="A15" s="189">
        <v>9</v>
      </c>
      <c r="B15" s="189" t="s">
        <v>434</v>
      </c>
      <c r="C15" s="189" t="s">
        <v>435</v>
      </c>
      <c r="D15" s="189" t="s">
        <v>409</v>
      </c>
      <c r="E15" s="189"/>
      <c r="F15" s="189"/>
      <c r="G15" s="189" t="s">
        <v>417</v>
      </c>
      <c r="H15" s="189" t="s">
        <v>436</v>
      </c>
      <c r="I15" s="192">
        <v>919.255</v>
      </c>
      <c r="J15" s="192">
        <v>895.77200000000005</v>
      </c>
      <c r="K15" s="192">
        <v>884.48800000000006</v>
      </c>
      <c r="L15" s="192">
        <v>888.06</v>
      </c>
      <c r="M15" s="192">
        <v>868.81</v>
      </c>
      <c r="N15" s="192">
        <v>837.68799999999999</v>
      </c>
      <c r="O15" s="192">
        <v>841.96699999999998</v>
      </c>
      <c r="P15" s="192">
        <v>893.51599999999996</v>
      </c>
      <c r="Q15" s="192">
        <v>911.649</v>
      </c>
      <c r="R15" s="192">
        <v>812.298</v>
      </c>
      <c r="S15" s="192">
        <v>862.49800000000005</v>
      </c>
      <c r="T15" s="192">
        <v>894.476</v>
      </c>
    </row>
    <row r="16" spans="1:20" ht="12.75" customHeight="1">
      <c r="A16" s="189">
        <v>10</v>
      </c>
      <c r="B16" s="189" t="s">
        <v>437</v>
      </c>
      <c r="C16" s="189" t="s">
        <v>438</v>
      </c>
      <c r="D16" s="189" t="s">
        <v>409</v>
      </c>
      <c r="E16" s="189"/>
      <c r="F16" s="189"/>
      <c r="G16" s="189" t="s">
        <v>417</v>
      </c>
      <c r="H16" s="189" t="s">
        <v>439</v>
      </c>
      <c r="I16" s="192">
        <v>2574.2820000000002</v>
      </c>
      <c r="J16" s="192">
        <v>2678.14</v>
      </c>
      <c r="K16" s="192">
        <v>2688.7860000000001</v>
      </c>
      <c r="L16" s="192">
        <v>2643.2190000000001</v>
      </c>
      <c r="M16" s="192">
        <v>2736.1039999999998</v>
      </c>
      <c r="N16" s="192">
        <v>2714.62</v>
      </c>
      <c r="O16" s="192">
        <v>2764.9609999999998</v>
      </c>
      <c r="P16" s="192">
        <v>2872.0479999999998</v>
      </c>
      <c r="Q16" s="192">
        <v>3066.491</v>
      </c>
      <c r="R16" s="192">
        <v>2884.9380000000001</v>
      </c>
      <c r="S16" s="192">
        <v>3020.9780000000001</v>
      </c>
      <c r="T16" s="192">
        <v>3300.0349999999999</v>
      </c>
    </row>
    <row r="17" spans="1:20" ht="12.75" customHeight="1">
      <c r="A17" s="189">
        <v>11</v>
      </c>
      <c r="B17" s="189" t="s">
        <v>440</v>
      </c>
      <c r="C17" s="189" t="s">
        <v>441</v>
      </c>
      <c r="D17" s="189" t="s">
        <v>409</v>
      </c>
      <c r="E17" s="189"/>
      <c r="F17" s="189"/>
      <c r="G17" s="189" t="s">
        <v>417</v>
      </c>
      <c r="H17" s="189" t="s">
        <v>442</v>
      </c>
      <c r="I17" s="192">
        <v>869.78200000000004</v>
      </c>
      <c r="J17" s="192">
        <v>897.51300000000003</v>
      </c>
      <c r="K17" s="192">
        <v>861.65499999999997</v>
      </c>
      <c r="L17" s="192">
        <v>860.452</v>
      </c>
      <c r="M17" s="192">
        <v>870.26</v>
      </c>
      <c r="N17" s="192">
        <v>871.24800000000005</v>
      </c>
      <c r="O17" s="192">
        <v>914.34299999999996</v>
      </c>
      <c r="P17" s="192">
        <v>966.654</v>
      </c>
      <c r="Q17" s="192">
        <v>1029.3040000000001</v>
      </c>
      <c r="R17" s="192">
        <v>978.01199999999994</v>
      </c>
      <c r="S17" s="192">
        <v>1031.4690000000001</v>
      </c>
      <c r="T17" s="192">
        <v>1114.896</v>
      </c>
    </row>
    <row r="18" spans="1:20" ht="12.75" customHeight="1">
      <c r="A18" s="189">
        <v>12</v>
      </c>
      <c r="B18" s="189" t="s">
        <v>443</v>
      </c>
      <c r="C18" s="189" t="s">
        <v>444</v>
      </c>
      <c r="D18" s="189" t="s">
        <v>409</v>
      </c>
      <c r="E18" s="189"/>
      <c r="F18" s="189"/>
      <c r="G18" s="189" t="s">
        <v>417</v>
      </c>
      <c r="H18" s="189" t="s">
        <v>445</v>
      </c>
      <c r="I18" s="192">
        <v>1237.4549999999999</v>
      </c>
      <c r="J18" s="192">
        <v>1275.124</v>
      </c>
      <c r="K18" s="192">
        <v>1266.421</v>
      </c>
      <c r="L18" s="192">
        <v>1224.692</v>
      </c>
      <c r="M18" s="192">
        <v>1243.1659999999999</v>
      </c>
      <c r="N18" s="192">
        <v>1247.0360000000001</v>
      </c>
      <c r="O18" s="192">
        <v>1319.8879999999999</v>
      </c>
      <c r="P18" s="192">
        <v>1392.7860000000001</v>
      </c>
      <c r="Q18" s="192">
        <v>1472.644</v>
      </c>
      <c r="R18" s="192">
        <v>1434.3589999999999</v>
      </c>
      <c r="S18" s="192">
        <v>1484.713</v>
      </c>
      <c r="T18" s="192">
        <v>1606.279</v>
      </c>
    </row>
    <row r="19" spans="1:20" ht="12.75" customHeight="1">
      <c r="A19" s="189">
        <v>13</v>
      </c>
      <c r="B19" s="189" t="s">
        <v>446</v>
      </c>
      <c r="C19" s="189" t="s">
        <v>447</v>
      </c>
      <c r="D19" s="189" t="s">
        <v>409</v>
      </c>
      <c r="E19" s="189"/>
      <c r="F19" s="189"/>
      <c r="G19" s="189" t="s">
        <v>417</v>
      </c>
      <c r="H19" s="189" t="s">
        <v>448</v>
      </c>
      <c r="I19" s="192">
        <v>861.42100000000005</v>
      </c>
      <c r="J19" s="192">
        <v>878.97299999999996</v>
      </c>
      <c r="K19" s="192">
        <v>864.44299999999998</v>
      </c>
      <c r="L19" s="192">
        <v>855.44399999999996</v>
      </c>
      <c r="M19" s="192">
        <v>883.2</v>
      </c>
      <c r="N19" s="192">
        <v>879.57100000000003</v>
      </c>
      <c r="O19" s="192">
        <v>908.49300000000005</v>
      </c>
      <c r="P19" s="192">
        <v>923.12199999999996</v>
      </c>
      <c r="Q19" s="192">
        <v>953.86599999999999</v>
      </c>
      <c r="R19" s="192">
        <v>920.06500000000005</v>
      </c>
      <c r="S19" s="192">
        <v>949.97500000000002</v>
      </c>
      <c r="T19" s="192">
        <v>1010.886</v>
      </c>
    </row>
    <row r="20" spans="1:20" ht="12.75" customHeight="1">
      <c r="A20" s="189">
        <v>14</v>
      </c>
      <c r="B20" s="189" t="s">
        <v>449</v>
      </c>
      <c r="C20" s="189" t="s">
        <v>450</v>
      </c>
      <c r="D20" s="189" t="s">
        <v>409</v>
      </c>
      <c r="E20" s="189"/>
      <c r="F20" s="189"/>
      <c r="G20" s="189" t="s">
        <v>417</v>
      </c>
      <c r="H20" s="189" t="s">
        <v>451</v>
      </c>
      <c r="I20" s="192">
        <v>1229.722</v>
      </c>
      <c r="J20" s="192">
        <v>1271.3720000000001</v>
      </c>
      <c r="K20" s="192">
        <v>1267.768</v>
      </c>
      <c r="L20" s="192">
        <v>1199.165</v>
      </c>
      <c r="M20" s="192">
        <v>1197.5740000000001</v>
      </c>
      <c r="N20" s="192">
        <v>1168.0889999999999</v>
      </c>
      <c r="O20" s="192">
        <v>1202.1030000000001</v>
      </c>
      <c r="P20" s="192">
        <v>1219.0719999999999</v>
      </c>
      <c r="Q20" s="192">
        <v>1306.6849999999999</v>
      </c>
      <c r="R20" s="192">
        <v>1281.355</v>
      </c>
      <c r="S20" s="192">
        <v>1289.3879999999999</v>
      </c>
      <c r="T20" s="192">
        <v>1317.626</v>
      </c>
    </row>
    <row r="21" spans="1:20" ht="12.75" customHeight="1">
      <c r="A21" s="189">
        <v>15</v>
      </c>
      <c r="B21" s="189" t="s">
        <v>452</v>
      </c>
      <c r="C21" s="189" t="s">
        <v>453</v>
      </c>
      <c r="D21" s="189" t="s">
        <v>409</v>
      </c>
      <c r="E21" s="189"/>
      <c r="F21" s="189"/>
      <c r="G21" s="189" t="s">
        <v>417</v>
      </c>
      <c r="H21" s="189" t="s">
        <v>454</v>
      </c>
      <c r="I21" s="192">
        <v>2377.9879999999998</v>
      </c>
      <c r="J21" s="192">
        <v>2449.355</v>
      </c>
      <c r="K21" s="192">
        <v>2455.7689999999998</v>
      </c>
      <c r="L21" s="192">
        <v>2476.8780000000002</v>
      </c>
      <c r="M21" s="192">
        <v>2493.107</v>
      </c>
      <c r="N21" s="192">
        <v>2439.5259999999998</v>
      </c>
      <c r="O21" s="192">
        <v>2530.7049999999999</v>
      </c>
      <c r="P21" s="192">
        <v>2695.5419999999999</v>
      </c>
      <c r="Q21" s="192">
        <v>2809.3020000000001</v>
      </c>
      <c r="R21" s="192">
        <v>2595.4650000000001</v>
      </c>
      <c r="S21" s="192">
        <v>2792.7959999999998</v>
      </c>
      <c r="T21" s="192">
        <v>3003.4940000000001</v>
      </c>
    </row>
    <row r="22" spans="1:20" ht="12.75" customHeight="1">
      <c r="A22" s="189">
        <v>16</v>
      </c>
      <c r="B22" s="189" t="s">
        <v>455</v>
      </c>
      <c r="C22" s="189" t="s">
        <v>456</v>
      </c>
      <c r="D22" s="189" t="s">
        <v>409</v>
      </c>
      <c r="E22" s="189"/>
      <c r="F22" s="189" t="s">
        <v>413</v>
      </c>
      <c r="G22" s="189"/>
      <c r="H22" s="189" t="s">
        <v>457</v>
      </c>
      <c r="I22" s="192">
        <v>17776.550999999999</v>
      </c>
      <c r="J22" s="192">
        <v>18077.478999999999</v>
      </c>
      <c r="K22" s="192">
        <v>17798.867999999999</v>
      </c>
      <c r="L22" s="192">
        <v>17647.63</v>
      </c>
      <c r="M22" s="192">
        <v>17822.591</v>
      </c>
      <c r="N22" s="192">
        <v>17727.667000000001</v>
      </c>
      <c r="O22" s="192">
        <v>18153.757000000001</v>
      </c>
      <c r="P22" s="192">
        <v>18547.308000000001</v>
      </c>
      <c r="Q22" s="192">
        <v>19114.79</v>
      </c>
      <c r="R22" s="192">
        <v>18035.547999999999</v>
      </c>
      <c r="S22" s="192">
        <v>18590.606</v>
      </c>
      <c r="T22" s="192">
        <v>19575.556</v>
      </c>
    </row>
    <row r="23" spans="1:20" ht="12.75" customHeight="1">
      <c r="A23" s="189">
        <v>17</v>
      </c>
      <c r="B23" s="189" t="s">
        <v>458</v>
      </c>
      <c r="C23" s="189" t="s">
        <v>459</v>
      </c>
      <c r="D23" s="189" t="s">
        <v>409</v>
      </c>
      <c r="E23" s="189"/>
      <c r="F23" s="189"/>
      <c r="G23" s="189" t="s">
        <v>417</v>
      </c>
      <c r="H23" s="189" t="s">
        <v>460</v>
      </c>
      <c r="I23" s="192">
        <v>328.988</v>
      </c>
      <c r="J23" s="192">
        <v>318.68299999999999</v>
      </c>
      <c r="K23" s="192">
        <v>314.24200000000002</v>
      </c>
      <c r="L23" s="192">
        <v>317.00099999999998</v>
      </c>
      <c r="M23" s="192">
        <v>322.98200000000003</v>
      </c>
      <c r="N23" s="192">
        <v>320.22199999999998</v>
      </c>
      <c r="O23" s="192">
        <v>322.95499999999998</v>
      </c>
      <c r="P23" s="192">
        <v>329.79199999999997</v>
      </c>
      <c r="Q23" s="192">
        <v>333.786</v>
      </c>
      <c r="R23" s="192">
        <v>324.91899999999998</v>
      </c>
      <c r="S23" s="192">
        <v>308.89499999999998</v>
      </c>
      <c r="T23" s="192">
        <v>339.51100000000002</v>
      </c>
    </row>
    <row r="24" spans="1:20" ht="12.75" customHeight="1">
      <c r="A24" s="189">
        <v>18</v>
      </c>
      <c r="B24" s="189" t="s">
        <v>461</v>
      </c>
      <c r="C24" s="189" t="s">
        <v>462</v>
      </c>
      <c r="D24" s="189" t="s">
        <v>409</v>
      </c>
      <c r="E24" s="189"/>
      <c r="F24" s="189"/>
      <c r="G24" s="189" t="s">
        <v>417</v>
      </c>
      <c r="H24" s="189" t="s">
        <v>463</v>
      </c>
      <c r="I24" s="192">
        <v>1790.039</v>
      </c>
      <c r="J24" s="192">
        <v>1815.4580000000001</v>
      </c>
      <c r="K24" s="192">
        <v>1728.8630000000001</v>
      </c>
      <c r="L24" s="192">
        <v>1683.711</v>
      </c>
      <c r="M24" s="192">
        <v>1682.479</v>
      </c>
      <c r="N24" s="192">
        <v>1704.566</v>
      </c>
      <c r="O24" s="192">
        <v>1767.3869999999999</v>
      </c>
      <c r="P24" s="192">
        <v>1797.0160000000001</v>
      </c>
      <c r="Q24" s="192">
        <v>1825.3409999999999</v>
      </c>
      <c r="R24" s="192">
        <v>1864.944</v>
      </c>
      <c r="S24" s="192">
        <v>1884.9770000000001</v>
      </c>
      <c r="T24" s="192">
        <v>1988.7629999999999</v>
      </c>
    </row>
    <row r="25" spans="1:20" ht="12.75" customHeight="1">
      <c r="A25" s="189">
        <v>19</v>
      </c>
      <c r="B25" s="189" t="s">
        <v>464</v>
      </c>
      <c r="C25" s="189" t="s">
        <v>465</v>
      </c>
      <c r="D25" s="189" t="s">
        <v>409</v>
      </c>
      <c r="E25" s="189"/>
      <c r="F25" s="189"/>
      <c r="G25" s="189" t="s">
        <v>417</v>
      </c>
      <c r="H25" s="189" t="s">
        <v>466</v>
      </c>
      <c r="I25" s="192">
        <v>2500.0940000000001</v>
      </c>
      <c r="J25" s="192">
        <v>2576.2159999999999</v>
      </c>
      <c r="K25" s="192">
        <v>2579.931</v>
      </c>
      <c r="L25" s="192">
        <v>2588.422</v>
      </c>
      <c r="M25" s="192">
        <v>2604.0650000000001</v>
      </c>
      <c r="N25" s="192">
        <v>2566.2910000000002</v>
      </c>
      <c r="O25" s="192">
        <v>2684.4490000000001</v>
      </c>
      <c r="P25" s="192">
        <v>2724.7359999999999</v>
      </c>
      <c r="Q25" s="192">
        <v>2804.9169999999999</v>
      </c>
      <c r="R25" s="192">
        <v>2661.002</v>
      </c>
      <c r="S25" s="192">
        <v>2719.37</v>
      </c>
      <c r="T25" s="192">
        <v>2821.7730000000001</v>
      </c>
    </row>
    <row r="26" spans="1:20" ht="12.75" customHeight="1">
      <c r="A26" s="189">
        <v>20</v>
      </c>
      <c r="B26" s="189" t="s">
        <v>467</v>
      </c>
      <c r="C26" s="189" t="s">
        <v>468</v>
      </c>
      <c r="D26" s="189" t="s">
        <v>409</v>
      </c>
      <c r="E26" s="189"/>
      <c r="F26" s="189"/>
      <c r="G26" s="189" t="s">
        <v>417</v>
      </c>
      <c r="H26" s="189" t="s">
        <v>469</v>
      </c>
      <c r="I26" s="192">
        <v>2050.1019999999999</v>
      </c>
      <c r="J26" s="192">
        <v>2070.4989999999998</v>
      </c>
      <c r="K26" s="192">
        <v>2057.9479999999999</v>
      </c>
      <c r="L26" s="192">
        <v>2054.19</v>
      </c>
      <c r="M26" s="192">
        <v>2177.6170000000002</v>
      </c>
      <c r="N26" s="192">
        <v>2281.538</v>
      </c>
      <c r="O26" s="192">
        <v>2375.2460000000001</v>
      </c>
      <c r="P26" s="192">
        <v>2366.4380000000001</v>
      </c>
      <c r="Q26" s="192">
        <v>2386.8879999999999</v>
      </c>
      <c r="R26" s="192">
        <v>2165.826</v>
      </c>
      <c r="S26" s="192">
        <v>2335.3290000000002</v>
      </c>
      <c r="T26" s="192">
        <v>2537.105</v>
      </c>
    </row>
    <row r="27" spans="1:20" ht="12.75" customHeight="1">
      <c r="A27" s="189">
        <v>21</v>
      </c>
      <c r="B27" s="189" t="s">
        <v>470</v>
      </c>
      <c r="C27" s="189" t="s">
        <v>471</v>
      </c>
      <c r="D27" s="189" t="s">
        <v>409</v>
      </c>
      <c r="E27" s="189"/>
      <c r="F27" s="189"/>
      <c r="G27" s="189" t="s">
        <v>417</v>
      </c>
      <c r="H27" s="189" t="s">
        <v>472</v>
      </c>
      <c r="I27" s="192">
        <v>798.33699999999999</v>
      </c>
      <c r="J27" s="192">
        <v>805.50099999999998</v>
      </c>
      <c r="K27" s="192">
        <v>800.38</v>
      </c>
      <c r="L27" s="192">
        <v>796.90200000000004</v>
      </c>
      <c r="M27" s="192">
        <v>783.447</v>
      </c>
      <c r="N27" s="192">
        <v>745.077</v>
      </c>
      <c r="O27" s="192">
        <v>782.59</v>
      </c>
      <c r="P27" s="192">
        <v>799.81399999999996</v>
      </c>
      <c r="Q27" s="192">
        <v>852.51800000000003</v>
      </c>
      <c r="R27" s="192">
        <v>793.31399999999996</v>
      </c>
      <c r="S27" s="192">
        <v>831.65800000000002</v>
      </c>
      <c r="T27" s="192">
        <v>872.27700000000004</v>
      </c>
    </row>
    <row r="28" spans="1:20" ht="12.75" customHeight="1">
      <c r="A28" s="189">
        <v>22</v>
      </c>
      <c r="B28" s="189" t="s">
        <v>473</v>
      </c>
      <c r="C28" s="189" t="s">
        <v>474</v>
      </c>
      <c r="D28" s="189" t="s">
        <v>409</v>
      </c>
      <c r="E28" s="189"/>
      <c r="F28" s="189"/>
      <c r="G28" s="189" t="s">
        <v>417</v>
      </c>
      <c r="H28" s="189" t="s">
        <v>475</v>
      </c>
      <c r="I28" s="192">
        <v>3010.1880000000001</v>
      </c>
      <c r="J28" s="192">
        <v>3109.692</v>
      </c>
      <c r="K28" s="192">
        <v>3141.9189999999999</v>
      </c>
      <c r="L28" s="192">
        <v>3140.145</v>
      </c>
      <c r="M28" s="192">
        <v>3128.6790000000001</v>
      </c>
      <c r="N28" s="192">
        <v>3068.3910000000001</v>
      </c>
      <c r="O28" s="192">
        <v>3057.1950000000002</v>
      </c>
      <c r="P28" s="192">
        <v>3174.6849999999999</v>
      </c>
      <c r="Q28" s="192">
        <v>3320.5459999999998</v>
      </c>
      <c r="R28" s="192">
        <v>3301.509</v>
      </c>
      <c r="S28" s="192">
        <v>3338.848</v>
      </c>
      <c r="T28" s="192">
        <v>3359.78</v>
      </c>
    </row>
    <row r="29" spans="1:20" ht="12.75" customHeight="1">
      <c r="A29" s="189">
        <v>23</v>
      </c>
      <c r="B29" s="189" t="s">
        <v>476</v>
      </c>
      <c r="C29" s="189" t="s">
        <v>477</v>
      </c>
      <c r="D29" s="189" t="s">
        <v>409</v>
      </c>
      <c r="E29" s="189"/>
      <c r="F29" s="189"/>
      <c r="G29" s="189" t="s">
        <v>417</v>
      </c>
      <c r="H29" s="189" t="s">
        <v>478</v>
      </c>
      <c r="I29" s="192">
        <v>858.67899999999997</v>
      </c>
      <c r="J29" s="192">
        <v>859.15700000000004</v>
      </c>
      <c r="K29" s="192">
        <v>849.35199999999998</v>
      </c>
      <c r="L29" s="192">
        <v>840.48099999999999</v>
      </c>
      <c r="M29" s="192">
        <v>835.95399999999995</v>
      </c>
      <c r="N29" s="192">
        <v>802.52200000000005</v>
      </c>
      <c r="O29" s="192">
        <v>815.35900000000004</v>
      </c>
      <c r="P29" s="192">
        <v>829.97299999999996</v>
      </c>
      <c r="Q29" s="192">
        <v>859.18</v>
      </c>
      <c r="R29" s="192">
        <v>810.34400000000005</v>
      </c>
      <c r="S29" s="192">
        <v>813.56399999999996</v>
      </c>
      <c r="T29" s="192">
        <v>882.88800000000003</v>
      </c>
    </row>
    <row r="30" spans="1:20" ht="12.75" customHeight="1">
      <c r="A30" s="189">
        <v>24</v>
      </c>
      <c r="B30" s="189" t="s">
        <v>479</v>
      </c>
      <c r="C30" s="189" t="s">
        <v>480</v>
      </c>
      <c r="D30" s="189" t="s">
        <v>409</v>
      </c>
      <c r="E30" s="189"/>
      <c r="F30" s="189"/>
      <c r="G30" s="189" t="s">
        <v>417</v>
      </c>
      <c r="H30" s="189" t="s">
        <v>481</v>
      </c>
      <c r="I30" s="192">
        <v>2550.4549999999999</v>
      </c>
      <c r="J30" s="192">
        <v>2576.62</v>
      </c>
      <c r="K30" s="192">
        <v>2481.6080000000002</v>
      </c>
      <c r="L30" s="192">
        <v>2428.6350000000002</v>
      </c>
      <c r="M30" s="192">
        <v>2446.279</v>
      </c>
      <c r="N30" s="192">
        <v>2421.9349999999999</v>
      </c>
      <c r="O30" s="192">
        <v>2412.21</v>
      </c>
      <c r="P30" s="192">
        <v>2477.4569999999999</v>
      </c>
      <c r="Q30" s="192">
        <v>2541.442</v>
      </c>
      <c r="R30" s="192">
        <v>2317.8090000000002</v>
      </c>
      <c r="S30" s="192">
        <v>2416.4270000000001</v>
      </c>
      <c r="T30" s="192">
        <v>2520.2130000000002</v>
      </c>
    </row>
    <row r="31" spans="1:20" ht="12.75" customHeight="1">
      <c r="A31" s="189">
        <v>25</v>
      </c>
      <c r="B31" s="189" t="s">
        <v>482</v>
      </c>
      <c r="C31" s="189" t="s">
        <v>483</v>
      </c>
      <c r="D31" s="189" t="s">
        <v>409</v>
      </c>
      <c r="E31" s="189"/>
      <c r="F31" s="189"/>
      <c r="G31" s="189" t="s">
        <v>417</v>
      </c>
      <c r="H31" s="189" t="s">
        <v>484</v>
      </c>
      <c r="I31" s="192">
        <v>937.94100000000003</v>
      </c>
      <c r="J31" s="192">
        <v>909.44200000000001</v>
      </c>
      <c r="K31" s="192">
        <v>876.14</v>
      </c>
      <c r="L31" s="192">
        <v>862.45500000000004</v>
      </c>
      <c r="M31" s="192">
        <v>857.21600000000001</v>
      </c>
      <c r="N31" s="192">
        <v>837.88699999999994</v>
      </c>
      <c r="O31" s="192">
        <v>832.654</v>
      </c>
      <c r="P31" s="192">
        <v>825.81700000000001</v>
      </c>
      <c r="Q31" s="192">
        <v>867.36699999999996</v>
      </c>
      <c r="R31" s="192">
        <v>781.346</v>
      </c>
      <c r="S31" s="192">
        <v>803.34500000000003</v>
      </c>
      <c r="T31" s="192">
        <v>873.048</v>
      </c>
    </row>
    <row r="32" spans="1:20" ht="12.75" customHeight="1">
      <c r="A32" s="189">
        <v>26</v>
      </c>
      <c r="B32" s="189" t="s">
        <v>485</v>
      </c>
      <c r="C32" s="189" t="s">
        <v>486</v>
      </c>
      <c r="D32" s="189" t="s">
        <v>409</v>
      </c>
      <c r="E32" s="189"/>
      <c r="F32" s="189"/>
      <c r="G32" s="189" t="s">
        <v>417</v>
      </c>
      <c r="H32" s="189" t="s">
        <v>487</v>
      </c>
      <c r="I32" s="192">
        <v>655.80700000000002</v>
      </c>
      <c r="J32" s="192">
        <v>669.447</v>
      </c>
      <c r="K32" s="192">
        <v>663.20100000000002</v>
      </c>
      <c r="L32" s="192">
        <v>658.67499999999995</v>
      </c>
      <c r="M32" s="192">
        <v>674.60199999999998</v>
      </c>
      <c r="N32" s="192">
        <v>663.10299999999995</v>
      </c>
      <c r="O32" s="192">
        <v>690.87099999999998</v>
      </c>
      <c r="P32" s="192">
        <v>718.62699999999995</v>
      </c>
      <c r="Q32" s="192">
        <v>739.16</v>
      </c>
      <c r="R32" s="192">
        <v>676.44100000000003</v>
      </c>
      <c r="S32" s="192">
        <v>707.75300000000004</v>
      </c>
      <c r="T32" s="192">
        <v>757.49800000000005</v>
      </c>
    </row>
    <row r="33" spans="1:20" ht="12.75" customHeight="1">
      <c r="A33" s="189">
        <v>27</v>
      </c>
      <c r="B33" s="189" t="s">
        <v>488</v>
      </c>
      <c r="C33" s="189" t="s">
        <v>489</v>
      </c>
      <c r="D33" s="189" t="s">
        <v>409</v>
      </c>
      <c r="E33" s="189"/>
      <c r="F33" s="189"/>
      <c r="G33" s="189" t="s">
        <v>417</v>
      </c>
      <c r="H33" s="189" t="s">
        <v>490</v>
      </c>
      <c r="I33" s="192">
        <v>1383.3630000000001</v>
      </c>
      <c r="J33" s="192">
        <v>1426.0930000000001</v>
      </c>
      <c r="K33" s="192">
        <v>1381.066</v>
      </c>
      <c r="L33" s="192">
        <v>1365.393</v>
      </c>
      <c r="M33" s="192">
        <v>1389.502</v>
      </c>
      <c r="N33" s="192">
        <v>1390.326</v>
      </c>
      <c r="O33" s="192">
        <v>1423.982</v>
      </c>
      <c r="P33" s="192">
        <v>1472.059</v>
      </c>
      <c r="Q33" s="192">
        <v>1523.595</v>
      </c>
      <c r="R33" s="192">
        <v>1383.4</v>
      </c>
      <c r="S33" s="192">
        <v>1415.3330000000001</v>
      </c>
      <c r="T33" s="192">
        <v>1538.2739999999999</v>
      </c>
    </row>
    <row r="34" spans="1:20" ht="12.75" customHeight="1">
      <c r="A34" s="189">
        <v>28</v>
      </c>
      <c r="B34" s="189" t="s">
        <v>491</v>
      </c>
      <c r="C34" s="189" t="s">
        <v>492</v>
      </c>
      <c r="D34" s="189" t="s">
        <v>409</v>
      </c>
      <c r="E34" s="189"/>
      <c r="F34" s="189"/>
      <c r="G34" s="189" t="s">
        <v>417</v>
      </c>
      <c r="H34" s="189" t="s">
        <v>493</v>
      </c>
      <c r="I34" s="192">
        <v>912.55899999999997</v>
      </c>
      <c r="J34" s="192">
        <v>940.67200000000003</v>
      </c>
      <c r="K34" s="192">
        <v>924.21799999999996</v>
      </c>
      <c r="L34" s="192">
        <v>911.62</v>
      </c>
      <c r="M34" s="192">
        <v>919.77</v>
      </c>
      <c r="N34" s="192">
        <v>925.80899999999997</v>
      </c>
      <c r="O34" s="192">
        <v>988.85900000000004</v>
      </c>
      <c r="P34" s="192">
        <v>1030.893</v>
      </c>
      <c r="Q34" s="192">
        <v>1060.0509999999999</v>
      </c>
      <c r="R34" s="192">
        <v>954.69500000000005</v>
      </c>
      <c r="S34" s="192">
        <v>1015.107</v>
      </c>
      <c r="T34" s="192">
        <v>1084.4269999999999</v>
      </c>
    </row>
    <row r="35" spans="1:20" ht="12.75" customHeight="1">
      <c r="A35" s="189">
        <v>29</v>
      </c>
      <c r="B35" s="189" t="s">
        <v>494</v>
      </c>
      <c r="C35" s="189" t="s">
        <v>495</v>
      </c>
      <c r="D35" s="189" t="s">
        <v>409</v>
      </c>
      <c r="E35" s="189"/>
      <c r="F35" s="189" t="s">
        <v>413</v>
      </c>
      <c r="G35" s="189"/>
      <c r="H35" s="189" t="s">
        <v>496</v>
      </c>
      <c r="I35" s="192">
        <v>13341.429</v>
      </c>
      <c r="J35" s="192">
        <v>13695.177</v>
      </c>
      <c r="K35" s="192">
        <v>13541.589</v>
      </c>
      <c r="L35" s="192">
        <v>13436.334999999999</v>
      </c>
      <c r="M35" s="192">
        <v>13529.526</v>
      </c>
      <c r="N35" s="192">
        <v>13402.492</v>
      </c>
      <c r="O35" s="192">
        <v>13872.722</v>
      </c>
      <c r="P35" s="192">
        <v>14342.717000000001</v>
      </c>
      <c r="Q35" s="192">
        <v>14797.94</v>
      </c>
      <c r="R35" s="192">
        <v>13812.335999999999</v>
      </c>
      <c r="S35" s="192">
        <v>14451.832</v>
      </c>
      <c r="T35" s="192">
        <v>15363.522999999999</v>
      </c>
    </row>
    <row r="36" spans="1:20" ht="12.75" customHeight="1">
      <c r="A36" s="189">
        <v>30</v>
      </c>
      <c r="B36" s="189" t="s">
        <v>497</v>
      </c>
      <c r="C36" s="189" t="s">
        <v>498</v>
      </c>
      <c r="D36" s="189" t="s">
        <v>409</v>
      </c>
      <c r="E36" s="189"/>
      <c r="F36" s="189"/>
      <c r="G36" s="189" t="s">
        <v>417</v>
      </c>
      <c r="H36" s="189" t="s">
        <v>499</v>
      </c>
      <c r="I36" s="192">
        <v>844.01099999999997</v>
      </c>
      <c r="J36" s="192">
        <v>851.60900000000004</v>
      </c>
      <c r="K36" s="192">
        <v>827.5</v>
      </c>
      <c r="L36" s="192">
        <v>819.24400000000003</v>
      </c>
      <c r="M36" s="192">
        <v>801.98800000000006</v>
      </c>
      <c r="N36" s="192">
        <v>786.68399999999997</v>
      </c>
      <c r="O36" s="192">
        <v>807.34900000000005</v>
      </c>
      <c r="P36" s="192">
        <v>839.91300000000001</v>
      </c>
      <c r="Q36" s="192">
        <v>869.50900000000001</v>
      </c>
      <c r="R36" s="192">
        <v>882.59199999999998</v>
      </c>
      <c r="S36" s="192">
        <v>849.25900000000001</v>
      </c>
      <c r="T36" s="192">
        <v>864.41200000000003</v>
      </c>
    </row>
    <row r="37" spans="1:20" ht="12.75" customHeight="1">
      <c r="A37" s="189">
        <v>31</v>
      </c>
      <c r="B37" s="189" t="s">
        <v>500</v>
      </c>
      <c r="C37" s="189" t="s">
        <v>501</v>
      </c>
      <c r="D37" s="189" t="s">
        <v>409</v>
      </c>
      <c r="E37" s="189"/>
      <c r="F37" s="189"/>
      <c r="G37" s="189" t="s">
        <v>417</v>
      </c>
      <c r="H37" s="189" t="s">
        <v>502</v>
      </c>
      <c r="I37" s="192">
        <v>1078.982</v>
      </c>
      <c r="J37" s="192">
        <v>1095.7449999999999</v>
      </c>
      <c r="K37" s="192">
        <v>1097.2750000000001</v>
      </c>
      <c r="L37" s="192">
        <v>1105.7819999999999</v>
      </c>
      <c r="M37" s="192">
        <v>1109.7629999999999</v>
      </c>
      <c r="N37" s="192">
        <v>1040.4010000000001</v>
      </c>
      <c r="O37" s="192">
        <v>1065.932</v>
      </c>
      <c r="P37" s="192">
        <v>1124.373</v>
      </c>
      <c r="Q37" s="192">
        <v>1172.894</v>
      </c>
      <c r="R37" s="192">
        <v>1110.1410000000001</v>
      </c>
      <c r="S37" s="192">
        <v>1196.1790000000001</v>
      </c>
      <c r="T37" s="192">
        <v>1299.3689999999999</v>
      </c>
    </row>
    <row r="38" spans="1:20" ht="12.75" customHeight="1">
      <c r="A38" s="189">
        <v>32</v>
      </c>
      <c r="B38" s="189" t="s">
        <v>503</v>
      </c>
      <c r="C38" s="189" t="s">
        <v>504</v>
      </c>
      <c r="D38" s="189" t="s">
        <v>409</v>
      </c>
      <c r="E38" s="189"/>
      <c r="F38" s="189"/>
      <c r="G38" s="189" t="s">
        <v>417</v>
      </c>
      <c r="H38" s="189" t="s">
        <v>505</v>
      </c>
      <c r="I38" s="192">
        <v>828.21400000000006</v>
      </c>
      <c r="J38" s="192">
        <v>859.94500000000005</v>
      </c>
      <c r="K38" s="192">
        <v>846.505</v>
      </c>
      <c r="L38" s="192">
        <v>817.95600000000002</v>
      </c>
      <c r="M38" s="192">
        <v>820.37599999999998</v>
      </c>
      <c r="N38" s="192">
        <v>799.18100000000004</v>
      </c>
      <c r="O38" s="192">
        <v>841.05700000000002</v>
      </c>
      <c r="P38" s="192">
        <v>873.31899999999996</v>
      </c>
      <c r="Q38" s="192">
        <v>923.70399999999995</v>
      </c>
      <c r="R38" s="192">
        <v>859.42600000000004</v>
      </c>
      <c r="S38" s="192">
        <v>901.971</v>
      </c>
      <c r="T38" s="192">
        <v>962.46199999999999</v>
      </c>
    </row>
    <row r="39" spans="1:20" ht="12.75" customHeight="1">
      <c r="A39" s="189">
        <v>33</v>
      </c>
      <c r="B39" s="189" t="s">
        <v>506</v>
      </c>
      <c r="C39" s="189" t="s">
        <v>507</v>
      </c>
      <c r="D39" s="189" t="s">
        <v>409</v>
      </c>
      <c r="E39" s="189"/>
      <c r="F39" s="189"/>
      <c r="G39" s="189" t="s">
        <v>417</v>
      </c>
      <c r="H39" s="189" t="s">
        <v>508</v>
      </c>
      <c r="I39" s="192">
        <v>2798.826</v>
      </c>
      <c r="J39" s="192">
        <v>2884.779</v>
      </c>
      <c r="K39" s="192">
        <v>2863.654</v>
      </c>
      <c r="L39" s="192">
        <v>2867.95</v>
      </c>
      <c r="M39" s="192">
        <v>2885.578</v>
      </c>
      <c r="N39" s="192">
        <v>2860.6590000000001</v>
      </c>
      <c r="O39" s="192">
        <v>2952.77</v>
      </c>
      <c r="P39" s="192">
        <v>3025.1219999999998</v>
      </c>
      <c r="Q39" s="192">
        <v>3141.027</v>
      </c>
      <c r="R39" s="192">
        <v>2905.27</v>
      </c>
      <c r="S39" s="192">
        <v>3062.4380000000001</v>
      </c>
      <c r="T39" s="192">
        <v>3247.83</v>
      </c>
    </row>
    <row r="40" spans="1:20" ht="12.75" customHeight="1">
      <c r="A40" s="189">
        <v>34</v>
      </c>
      <c r="B40" s="189" t="s">
        <v>509</v>
      </c>
      <c r="C40" s="189" t="s">
        <v>510</v>
      </c>
      <c r="D40" s="189" t="s">
        <v>409</v>
      </c>
      <c r="E40" s="189"/>
      <c r="F40" s="189"/>
      <c r="G40" s="189" t="s">
        <v>417</v>
      </c>
      <c r="H40" s="189" t="s">
        <v>511</v>
      </c>
      <c r="I40" s="192">
        <v>1108.3109999999999</v>
      </c>
      <c r="J40" s="192">
        <v>1158.1690000000001</v>
      </c>
      <c r="K40" s="192">
        <v>1155.191</v>
      </c>
      <c r="L40" s="192">
        <v>1157.277</v>
      </c>
      <c r="M40" s="192">
        <v>1177.4290000000001</v>
      </c>
      <c r="N40" s="192">
        <v>1181.8879999999999</v>
      </c>
      <c r="O40" s="192">
        <v>1225.703</v>
      </c>
      <c r="P40" s="192">
        <v>1273.182</v>
      </c>
      <c r="Q40" s="192">
        <v>1333.0450000000001</v>
      </c>
      <c r="R40" s="192">
        <v>1201.942</v>
      </c>
      <c r="S40" s="192">
        <v>1270.972</v>
      </c>
      <c r="T40" s="192">
        <v>1373.4570000000001</v>
      </c>
    </row>
    <row r="41" spans="1:20" ht="12.75" customHeight="1">
      <c r="A41" s="189">
        <v>35</v>
      </c>
      <c r="B41" s="189" t="s">
        <v>512</v>
      </c>
      <c r="C41" s="189" t="s">
        <v>513</v>
      </c>
      <c r="D41" s="189" t="s">
        <v>409</v>
      </c>
      <c r="E41" s="189"/>
      <c r="F41" s="189"/>
      <c r="G41" s="189" t="s">
        <v>417</v>
      </c>
      <c r="H41" s="189" t="s">
        <v>514</v>
      </c>
      <c r="I41" s="192">
        <v>1522.1959999999999</v>
      </c>
      <c r="J41" s="192">
        <v>1596.2840000000001</v>
      </c>
      <c r="K41" s="192">
        <v>1572.1489999999999</v>
      </c>
      <c r="L41" s="192">
        <v>1538.604</v>
      </c>
      <c r="M41" s="192">
        <v>1542.1079999999999</v>
      </c>
      <c r="N41" s="192">
        <v>1529.066</v>
      </c>
      <c r="O41" s="192">
        <v>1591.0609999999999</v>
      </c>
      <c r="P41" s="192">
        <v>1664.9169999999999</v>
      </c>
      <c r="Q41" s="192">
        <v>1687.326</v>
      </c>
      <c r="R41" s="192">
        <v>1553.76</v>
      </c>
      <c r="S41" s="192">
        <v>1647.3579999999999</v>
      </c>
      <c r="T41" s="192">
        <v>1758.8789999999999</v>
      </c>
    </row>
    <row r="42" spans="1:20" ht="12.75" customHeight="1">
      <c r="A42" s="189">
        <v>36</v>
      </c>
      <c r="B42" s="189" t="s">
        <v>515</v>
      </c>
      <c r="C42" s="189" t="s">
        <v>516</v>
      </c>
      <c r="D42" s="189" t="s">
        <v>409</v>
      </c>
      <c r="E42" s="189"/>
      <c r="F42" s="189"/>
      <c r="G42" s="189" t="s">
        <v>417</v>
      </c>
      <c r="H42" s="189" t="s">
        <v>517</v>
      </c>
      <c r="I42" s="192">
        <v>1317.615</v>
      </c>
      <c r="J42" s="192">
        <v>1385.616</v>
      </c>
      <c r="K42" s="192">
        <v>1386.2850000000001</v>
      </c>
      <c r="L42" s="192">
        <v>1392.1079999999999</v>
      </c>
      <c r="M42" s="192">
        <v>1428.009</v>
      </c>
      <c r="N42" s="192">
        <v>1464.4190000000001</v>
      </c>
      <c r="O42" s="192">
        <v>1554.35</v>
      </c>
      <c r="P42" s="192">
        <v>1625.107</v>
      </c>
      <c r="Q42" s="192">
        <v>1700.47</v>
      </c>
      <c r="R42" s="192">
        <v>1542.8489999999999</v>
      </c>
      <c r="S42" s="192">
        <v>1653.587</v>
      </c>
      <c r="T42" s="192">
        <v>1806.3620000000001</v>
      </c>
    </row>
    <row r="43" spans="1:20" ht="12.75" customHeight="1">
      <c r="A43" s="189">
        <v>37</v>
      </c>
      <c r="B43" s="189" t="s">
        <v>518</v>
      </c>
      <c r="C43" s="189" t="s">
        <v>519</v>
      </c>
      <c r="D43" s="189" t="s">
        <v>409</v>
      </c>
      <c r="E43" s="189"/>
      <c r="F43" s="189"/>
      <c r="G43" s="189" t="s">
        <v>417</v>
      </c>
      <c r="H43" s="189" t="s">
        <v>520</v>
      </c>
      <c r="I43" s="192">
        <v>1544.4570000000001</v>
      </c>
      <c r="J43" s="192">
        <v>1564.1790000000001</v>
      </c>
      <c r="K43" s="192">
        <v>1520.125</v>
      </c>
      <c r="L43" s="192">
        <v>1485.65</v>
      </c>
      <c r="M43" s="192">
        <v>1516.2139999999999</v>
      </c>
      <c r="N43" s="192">
        <v>1507.0250000000001</v>
      </c>
      <c r="O43" s="192">
        <v>1526.7149999999999</v>
      </c>
      <c r="P43" s="192">
        <v>1549.9269999999999</v>
      </c>
      <c r="Q43" s="192">
        <v>1522.9970000000001</v>
      </c>
      <c r="R43" s="192">
        <v>1425.6959999999999</v>
      </c>
      <c r="S43" s="192">
        <v>1489.473</v>
      </c>
      <c r="T43" s="192">
        <v>1538.963</v>
      </c>
    </row>
    <row r="44" spans="1:20" ht="12.75" customHeight="1">
      <c r="A44" s="189">
        <v>38</v>
      </c>
      <c r="B44" s="189" t="s">
        <v>521</v>
      </c>
      <c r="C44" s="189" t="s">
        <v>522</v>
      </c>
      <c r="D44" s="189" t="s">
        <v>409</v>
      </c>
      <c r="E44" s="189"/>
      <c r="F44" s="189"/>
      <c r="G44" s="189" t="s">
        <v>417</v>
      </c>
      <c r="H44" s="189" t="s">
        <v>523</v>
      </c>
      <c r="I44" s="192">
        <v>1398.1980000000001</v>
      </c>
      <c r="J44" s="192">
        <v>1385.5239999999999</v>
      </c>
      <c r="K44" s="192">
        <v>1364.722</v>
      </c>
      <c r="L44" s="192">
        <v>1360.33</v>
      </c>
      <c r="M44" s="192">
        <v>1355.4269999999999</v>
      </c>
      <c r="N44" s="192">
        <v>1342.739</v>
      </c>
      <c r="O44" s="192">
        <v>1376.443</v>
      </c>
      <c r="P44" s="192">
        <v>1409.047</v>
      </c>
      <c r="Q44" s="192">
        <v>1457.115</v>
      </c>
      <c r="R44" s="192">
        <v>1403.15</v>
      </c>
      <c r="S44" s="192">
        <v>1409.749</v>
      </c>
      <c r="T44" s="192">
        <v>1494.48</v>
      </c>
    </row>
    <row r="45" spans="1:20" ht="12.75" customHeight="1">
      <c r="A45" s="189">
        <v>39</v>
      </c>
      <c r="B45" s="189" t="s">
        <v>524</v>
      </c>
      <c r="C45" s="189" t="s">
        <v>525</v>
      </c>
      <c r="D45" s="189" t="s">
        <v>409</v>
      </c>
      <c r="E45" s="189"/>
      <c r="F45" s="189"/>
      <c r="G45" s="189" t="s">
        <v>417</v>
      </c>
      <c r="H45" s="189" t="s">
        <v>526</v>
      </c>
      <c r="I45" s="192">
        <v>900.61800000000005</v>
      </c>
      <c r="J45" s="192">
        <v>913.32799999999997</v>
      </c>
      <c r="K45" s="192">
        <v>908.18299999999999</v>
      </c>
      <c r="L45" s="192">
        <v>891.43499999999995</v>
      </c>
      <c r="M45" s="192">
        <v>892.63599999999997</v>
      </c>
      <c r="N45" s="192">
        <v>890.43</v>
      </c>
      <c r="O45" s="192">
        <v>931.34199999999998</v>
      </c>
      <c r="P45" s="192">
        <v>957.81100000000004</v>
      </c>
      <c r="Q45" s="192">
        <v>989.851</v>
      </c>
      <c r="R45" s="192">
        <v>927.51</v>
      </c>
      <c r="S45" s="192">
        <v>970.846</v>
      </c>
      <c r="T45" s="192">
        <v>1017.31</v>
      </c>
    </row>
    <row r="46" spans="1:20" ht="12.75" customHeight="1">
      <c r="A46" s="189">
        <v>40</v>
      </c>
      <c r="B46" s="189" t="s">
        <v>527</v>
      </c>
      <c r="C46" s="189" t="s">
        <v>528</v>
      </c>
      <c r="D46" s="189" t="s">
        <v>409</v>
      </c>
      <c r="E46" s="189"/>
      <c r="F46" s="189" t="s">
        <v>413</v>
      </c>
      <c r="G46" s="189"/>
      <c r="H46" s="189" t="s">
        <v>529</v>
      </c>
      <c r="I46" s="192">
        <v>11835.487999999999</v>
      </c>
      <c r="J46" s="192">
        <v>12255.548000000001</v>
      </c>
      <c r="K46" s="192">
        <v>12330.248</v>
      </c>
      <c r="L46" s="192">
        <v>12346.489</v>
      </c>
      <c r="M46" s="192">
        <v>12359.687</v>
      </c>
      <c r="N46" s="192">
        <v>12343.982</v>
      </c>
      <c r="O46" s="192">
        <v>12830.504999999999</v>
      </c>
      <c r="P46" s="192">
        <v>13333.071</v>
      </c>
      <c r="Q46" s="192">
        <v>14044.782999999999</v>
      </c>
      <c r="R46" s="192">
        <v>13144.592000000001</v>
      </c>
      <c r="S46" s="192">
        <v>13628.258</v>
      </c>
      <c r="T46" s="192">
        <v>14564.647999999999</v>
      </c>
    </row>
    <row r="47" spans="1:20" ht="12.75" customHeight="1">
      <c r="A47" s="189">
        <v>41</v>
      </c>
      <c r="B47" s="189" t="s">
        <v>530</v>
      </c>
      <c r="C47" s="189" t="s">
        <v>531</v>
      </c>
      <c r="D47" s="189" t="s">
        <v>409</v>
      </c>
      <c r="E47" s="189"/>
      <c r="F47" s="189"/>
      <c r="G47" s="189" t="s">
        <v>417</v>
      </c>
      <c r="H47" s="189" t="s">
        <v>532</v>
      </c>
      <c r="I47" s="192">
        <v>1856.7719999999999</v>
      </c>
      <c r="J47" s="192">
        <v>1864.0730000000001</v>
      </c>
      <c r="K47" s="192">
        <v>1883.614</v>
      </c>
      <c r="L47" s="192">
        <v>1922.604</v>
      </c>
      <c r="M47" s="192">
        <v>1960.883</v>
      </c>
      <c r="N47" s="192">
        <v>1947.5229999999999</v>
      </c>
      <c r="O47" s="192">
        <v>1998.3130000000001</v>
      </c>
      <c r="P47" s="192">
        <v>2078.5529999999999</v>
      </c>
      <c r="Q47" s="192">
        <v>2181.0300000000002</v>
      </c>
      <c r="R47" s="192">
        <v>1950.173</v>
      </c>
      <c r="S47" s="192">
        <v>2079.0259999999998</v>
      </c>
      <c r="T47" s="192">
        <v>2196.1790000000001</v>
      </c>
    </row>
    <row r="48" spans="1:20" ht="12.75" customHeight="1">
      <c r="A48" s="189">
        <v>42</v>
      </c>
      <c r="B48" s="189" t="s">
        <v>533</v>
      </c>
      <c r="C48" s="189" t="s">
        <v>534</v>
      </c>
      <c r="D48" s="189" t="s">
        <v>409</v>
      </c>
      <c r="E48" s="189"/>
      <c r="F48" s="189"/>
      <c r="G48" s="189" t="s">
        <v>417</v>
      </c>
      <c r="H48" s="189" t="s">
        <v>535</v>
      </c>
      <c r="I48" s="192">
        <v>877.92600000000004</v>
      </c>
      <c r="J48" s="192">
        <v>924.15</v>
      </c>
      <c r="K48" s="192">
        <v>889.01099999999997</v>
      </c>
      <c r="L48" s="192">
        <v>887.56700000000001</v>
      </c>
      <c r="M48" s="192">
        <v>885.34299999999996</v>
      </c>
      <c r="N48" s="192">
        <v>872.12099999999998</v>
      </c>
      <c r="O48" s="192">
        <v>899.375</v>
      </c>
      <c r="P48" s="192">
        <v>946.19600000000003</v>
      </c>
      <c r="Q48" s="192">
        <v>977.66700000000003</v>
      </c>
      <c r="R48" s="192">
        <v>893.51099999999997</v>
      </c>
      <c r="S48" s="192">
        <v>900.15700000000004</v>
      </c>
      <c r="T48" s="192">
        <v>978.36300000000006</v>
      </c>
    </row>
    <row r="49" spans="1:20" ht="12.75" customHeight="1">
      <c r="A49" s="189">
        <v>43</v>
      </c>
      <c r="B49" s="189" t="s">
        <v>536</v>
      </c>
      <c r="C49" s="189" t="s">
        <v>537</v>
      </c>
      <c r="D49" s="189" t="s">
        <v>409</v>
      </c>
      <c r="E49" s="189"/>
      <c r="F49" s="189"/>
      <c r="G49" s="189" t="s">
        <v>417</v>
      </c>
      <c r="H49" s="189" t="s">
        <v>538</v>
      </c>
      <c r="I49" s="192">
        <v>1437.7239999999999</v>
      </c>
      <c r="J49" s="192">
        <v>1467.296</v>
      </c>
      <c r="K49" s="192">
        <v>1444.759</v>
      </c>
      <c r="L49" s="192">
        <v>1365.779</v>
      </c>
      <c r="M49" s="192">
        <v>1361.8320000000001</v>
      </c>
      <c r="N49" s="192">
        <v>1337.3420000000001</v>
      </c>
      <c r="O49" s="192">
        <v>1394.8889999999999</v>
      </c>
      <c r="P49" s="192">
        <v>1461.42</v>
      </c>
      <c r="Q49" s="192">
        <v>1482.0340000000001</v>
      </c>
      <c r="R49" s="192">
        <v>1359.5530000000001</v>
      </c>
      <c r="S49" s="192">
        <v>1426.925</v>
      </c>
      <c r="T49" s="192">
        <v>1523.6310000000001</v>
      </c>
    </row>
    <row r="50" spans="1:20" ht="12.75" customHeight="1">
      <c r="A50" s="189">
        <v>44</v>
      </c>
      <c r="B50" s="189" t="s">
        <v>539</v>
      </c>
      <c r="C50" s="189" t="s">
        <v>540</v>
      </c>
      <c r="D50" s="189" t="s">
        <v>409</v>
      </c>
      <c r="E50" s="189"/>
      <c r="F50" s="189"/>
      <c r="G50" s="189" t="s">
        <v>417</v>
      </c>
      <c r="H50" s="189" t="s">
        <v>541</v>
      </c>
      <c r="I50" s="192">
        <v>1117.2650000000001</v>
      </c>
      <c r="J50" s="192">
        <v>1116.692</v>
      </c>
      <c r="K50" s="192">
        <v>1117.712</v>
      </c>
      <c r="L50" s="192">
        <v>1113.5440000000001</v>
      </c>
      <c r="M50" s="192">
        <v>1104.1610000000001</v>
      </c>
      <c r="N50" s="192">
        <v>1162.441</v>
      </c>
      <c r="O50" s="192">
        <v>1214.1310000000001</v>
      </c>
      <c r="P50" s="192">
        <v>1245.3820000000001</v>
      </c>
      <c r="Q50" s="192">
        <v>1329.6679999999999</v>
      </c>
      <c r="R50" s="192">
        <v>1315.09</v>
      </c>
      <c r="S50" s="192">
        <v>1326.412</v>
      </c>
      <c r="T50" s="192">
        <v>1325.1559999999999</v>
      </c>
    </row>
    <row r="51" spans="1:20" ht="12.75" customHeight="1">
      <c r="A51" s="189">
        <v>45</v>
      </c>
      <c r="B51" s="189" t="s">
        <v>542</v>
      </c>
      <c r="C51" s="189" t="s">
        <v>543</v>
      </c>
      <c r="D51" s="189" t="s">
        <v>409</v>
      </c>
      <c r="E51" s="189"/>
      <c r="F51" s="189"/>
      <c r="G51" s="189" t="s">
        <v>417</v>
      </c>
      <c r="H51" s="189" t="s">
        <v>544</v>
      </c>
      <c r="I51" s="192">
        <v>1128.9780000000001</v>
      </c>
      <c r="J51" s="192">
        <v>1161.5419999999999</v>
      </c>
      <c r="K51" s="192">
        <v>1156.018</v>
      </c>
      <c r="L51" s="192">
        <v>1139.44</v>
      </c>
      <c r="M51" s="192">
        <v>1154.693</v>
      </c>
      <c r="N51" s="192">
        <v>1119.2560000000001</v>
      </c>
      <c r="O51" s="192">
        <v>1122.223</v>
      </c>
      <c r="P51" s="192">
        <v>1165.402</v>
      </c>
      <c r="Q51" s="192">
        <v>1199.3910000000001</v>
      </c>
      <c r="R51" s="192">
        <v>1082.2650000000001</v>
      </c>
      <c r="S51" s="192">
        <v>1144.7650000000001</v>
      </c>
      <c r="T51" s="192">
        <v>1232.711</v>
      </c>
    </row>
    <row r="52" spans="1:20" ht="12.75" customHeight="1">
      <c r="A52" s="189">
        <v>46</v>
      </c>
      <c r="B52" s="189" t="s">
        <v>545</v>
      </c>
      <c r="C52" s="189" t="s">
        <v>546</v>
      </c>
      <c r="D52" s="189" t="s">
        <v>409</v>
      </c>
      <c r="E52" s="189"/>
      <c r="F52" s="189"/>
      <c r="G52" s="189" t="s">
        <v>417</v>
      </c>
      <c r="H52" s="189" t="s">
        <v>547</v>
      </c>
      <c r="I52" s="192">
        <v>1372.655</v>
      </c>
      <c r="J52" s="192">
        <v>1452.002</v>
      </c>
      <c r="K52" s="192">
        <v>1493.9110000000001</v>
      </c>
      <c r="L52" s="192">
        <v>1597.2249999999999</v>
      </c>
      <c r="M52" s="192">
        <v>1637.6959999999999</v>
      </c>
      <c r="N52" s="192">
        <v>1647.5060000000001</v>
      </c>
      <c r="O52" s="192">
        <v>1761.242</v>
      </c>
      <c r="P52" s="192">
        <v>1845.6030000000001</v>
      </c>
      <c r="Q52" s="192">
        <v>2022.2650000000001</v>
      </c>
      <c r="R52" s="192">
        <v>1924.328</v>
      </c>
      <c r="S52" s="192">
        <v>1987.3309999999999</v>
      </c>
      <c r="T52" s="192">
        <v>2154.34</v>
      </c>
    </row>
    <row r="53" spans="1:20" ht="12.75" customHeight="1">
      <c r="A53" s="189">
        <v>47</v>
      </c>
      <c r="B53" s="189" t="s">
        <v>548</v>
      </c>
      <c r="C53" s="189" t="s">
        <v>549</v>
      </c>
      <c r="D53" s="189" t="s">
        <v>409</v>
      </c>
      <c r="E53" s="189"/>
      <c r="F53" s="189"/>
      <c r="G53" s="189" t="s">
        <v>417</v>
      </c>
      <c r="H53" s="189" t="s">
        <v>550</v>
      </c>
      <c r="I53" s="192">
        <v>1686.8430000000001</v>
      </c>
      <c r="J53" s="192">
        <v>1883.473</v>
      </c>
      <c r="K53" s="192">
        <v>1985.8109999999999</v>
      </c>
      <c r="L53" s="192">
        <v>1978.9269999999999</v>
      </c>
      <c r="M53" s="192">
        <v>1895.1590000000001</v>
      </c>
      <c r="N53" s="192">
        <v>1901.508</v>
      </c>
      <c r="O53" s="192">
        <v>1974.741</v>
      </c>
      <c r="P53" s="192">
        <v>2097.5079999999998</v>
      </c>
      <c r="Q53" s="192">
        <v>2271.326</v>
      </c>
      <c r="R53" s="192">
        <v>2161.9180000000001</v>
      </c>
      <c r="S53" s="192">
        <v>2201.645</v>
      </c>
      <c r="T53" s="192">
        <v>2423.9569999999999</v>
      </c>
    </row>
    <row r="54" spans="1:20" ht="12.75" customHeight="1">
      <c r="A54" s="189">
        <v>48</v>
      </c>
      <c r="B54" s="189" t="s">
        <v>551</v>
      </c>
      <c r="C54" s="189" t="s">
        <v>552</v>
      </c>
      <c r="D54" s="189" t="s">
        <v>409</v>
      </c>
      <c r="E54" s="189"/>
      <c r="F54" s="189"/>
      <c r="G54" s="189" t="s">
        <v>417</v>
      </c>
      <c r="H54" s="189" t="s">
        <v>553</v>
      </c>
      <c r="I54" s="192">
        <v>1527.91</v>
      </c>
      <c r="J54" s="192">
        <v>1573.597</v>
      </c>
      <c r="K54" s="192">
        <v>1568.537</v>
      </c>
      <c r="L54" s="192">
        <v>1565.105</v>
      </c>
      <c r="M54" s="192">
        <v>1575.3910000000001</v>
      </c>
      <c r="N54" s="192">
        <v>1577.3430000000001</v>
      </c>
      <c r="O54" s="192">
        <v>1631.7080000000001</v>
      </c>
      <c r="P54" s="192">
        <v>1635.8689999999999</v>
      </c>
      <c r="Q54" s="192">
        <v>1681.9490000000001</v>
      </c>
      <c r="R54" s="192">
        <v>1626.212</v>
      </c>
      <c r="S54" s="192">
        <v>1693.6780000000001</v>
      </c>
      <c r="T54" s="192">
        <v>1818.26</v>
      </c>
    </row>
    <row r="55" spans="1:20" ht="12.75" customHeight="1">
      <c r="A55" s="189">
        <v>49</v>
      </c>
      <c r="B55" s="189" t="s">
        <v>554</v>
      </c>
      <c r="C55" s="189" t="s">
        <v>555</v>
      </c>
      <c r="D55" s="189" t="s">
        <v>409</v>
      </c>
      <c r="E55" s="189"/>
      <c r="F55" s="189"/>
      <c r="G55" s="189" t="s">
        <v>417</v>
      </c>
      <c r="H55" s="189" t="s">
        <v>556</v>
      </c>
      <c r="I55" s="192">
        <v>829.41499999999996</v>
      </c>
      <c r="J55" s="192">
        <v>812.72400000000005</v>
      </c>
      <c r="K55" s="192">
        <v>790.875</v>
      </c>
      <c r="L55" s="192">
        <v>776.29899999999998</v>
      </c>
      <c r="M55" s="192">
        <v>784.52800000000002</v>
      </c>
      <c r="N55" s="192">
        <v>778.94200000000001</v>
      </c>
      <c r="O55" s="192">
        <v>833.88300000000004</v>
      </c>
      <c r="P55" s="192">
        <v>857.13900000000001</v>
      </c>
      <c r="Q55" s="192">
        <v>899.452</v>
      </c>
      <c r="R55" s="192">
        <v>831.54100000000005</v>
      </c>
      <c r="S55" s="192">
        <v>868.32</v>
      </c>
      <c r="T55" s="192">
        <v>912.05200000000002</v>
      </c>
    </row>
    <row r="56" spans="1:20" s="193" customFormat="1" ht="24.75" customHeight="1">
      <c r="A56" s="189">
        <v>50</v>
      </c>
      <c r="B56" s="190" t="s">
        <v>557</v>
      </c>
      <c r="C56" s="190" t="s">
        <v>558</v>
      </c>
      <c r="D56" s="190" t="s">
        <v>559</v>
      </c>
      <c r="E56" s="189" t="s">
        <v>410</v>
      </c>
      <c r="F56" s="189"/>
      <c r="G56" s="189"/>
      <c r="H56" s="190" t="s">
        <v>560</v>
      </c>
      <c r="I56" s="191">
        <v>71498.665999999997</v>
      </c>
      <c r="J56" s="191">
        <v>73649.519</v>
      </c>
      <c r="K56" s="191">
        <v>72820.092000000004</v>
      </c>
      <c r="L56" s="191">
        <v>72191.429999999993</v>
      </c>
      <c r="M56" s="191">
        <v>72648.398000000001</v>
      </c>
      <c r="N56" s="191">
        <v>72052.812999999995</v>
      </c>
      <c r="O56" s="191">
        <v>74555.467000000004</v>
      </c>
      <c r="P56" s="191">
        <v>77062.48</v>
      </c>
      <c r="Q56" s="191">
        <v>80325.383000000002</v>
      </c>
      <c r="R56" s="191">
        <v>76927.607999999993</v>
      </c>
      <c r="S56" s="191">
        <v>79159.813999999998</v>
      </c>
      <c r="T56" s="191">
        <v>83849.851999999999</v>
      </c>
    </row>
    <row r="57" spans="1:20" ht="12.75" customHeight="1">
      <c r="A57" s="189">
        <v>51</v>
      </c>
      <c r="B57" s="189" t="s">
        <v>561</v>
      </c>
      <c r="C57" s="189" t="s">
        <v>562</v>
      </c>
      <c r="D57" s="189" t="s">
        <v>559</v>
      </c>
      <c r="E57" s="189"/>
      <c r="F57" s="189" t="s">
        <v>413</v>
      </c>
      <c r="G57" s="189"/>
      <c r="H57" s="189" t="s">
        <v>563</v>
      </c>
      <c r="I57" s="192">
        <v>23765.845000000001</v>
      </c>
      <c r="J57" s="192">
        <v>24871.735000000001</v>
      </c>
      <c r="K57" s="192">
        <v>24846.653999999999</v>
      </c>
      <c r="L57" s="192">
        <v>24393.696</v>
      </c>
      <c r="M57" s="192">
        <v>24521.653999999999</v>
      </c>
      <c r="N57" s="192">
        <v>24507.955999999998</v>
      </c>
      <c r="O57" s="192">
        <v>25320.44</v>
      </c>
      <c r="P57" s="192">
        <v>26269.174999999999</v>
      </c>
      <c r="Q57" s="192">
        <v>27588.629000000001</v>
      </c>
      <c r="R57" s="192">
        <v>25584.957999999999</v>
      </c>
      <c r="S57" s="192">
        <v>26212.396000000001</v>
      </c>
      <c r="T57" s="192">
        <v>27988.572</v>
      </c>
    </row>
    <row r="58" spans="1:20" ht="12.75" customHeight="1">
      <c r="A58" s="189">
        <v>52</v>
      </c>
      <c r="B58" s="189" t="s">
        <v>564</v>
      </c>
      <c r="C58" s="189" t="s">
        <v>565</v>
      </c>
      <c r="D58" s="189" t="s">
        <v>559</v>
      </c>
      <c r="E58" s="189"/>
      <c r="F58" s="189"/>
      <c r="G58" s="189" t="s">
        <v>417</v>
      </c>
      <c r="H58" s="189" t="s">
        <v>566</v>
      </c>
      <c r="I58" s="192">
        <v>2019.6669999999999</v>
      </c>
      <c r="J58" s="192">
        <v>2170.3850000000002</v>
      </c>
      <c r="K58" s="192">
        <v>2231.4250000000002</v>
      </c>
      <c r="L58" s="192">
        <v>2212.819</v>
      </c>
      <c r="M58" s="192">
        <v>2275.6129999999998</v>
      </c>
      <c r="N58" s="192">
        <v>2305.8429999999998</v>
      </c>
      <c r="O58" s="192">
        <v>2413.3629999999998</v>
      </c>
      <c r="P58" s="192">
        <v>2531.489</v>
      </c>
      <c r="Q58" s="192">
        <v>2720.6550000000002</v>
      </c>
      <c r="R58" s="192">
        <v>2797.5520000000001</v>
      </c>
      <c r="S58" s="192">
        <v>2772.5169999999998</v>
      </c>
      <c r="T58" s="192">
        <v>3115.8029999999999</v>
      </c>
    </row>
    <row r="59" spans="1:20" ht="12.75" customHeight="1">
      <c r="A59" s="189">
        <v>53</v>
      </c>
      <c r="B59" s="189" t="s">
        <v>567</v>
      </c>
      <c r="C59" s="189" t="s">
        <v>568</v>
      </c>
      <c r="D59" s="189" t="s">
        <v>559</v>
      </c>
      <c r="E59" s="189"/>
      <c r="F59" s="189"/>
      <c r="G59" s="189" t="s">
        <v>417</v>
      </c>
      <c r="H59" s="189" t="s">
        <v>569</v>
      </c>
      <c r="I59" s="192">
        <v>9252.7909999999993</v>
      </c>
      <c r="J59" s="192">
        <v>9682.9009999999998</v>
      </c>
      <c r="K59" s="192">
        <v>9615.8060000000005</v>
      </c>
      <c r="L59" s="192">
        <v>9425.5720000000001</v>
      </c>
      <c r="M59" s="192">
        <v>9521.3559999999998</v>
      </c>
      <c r="N59" s="192">
        <v>9621.3529999999992</v>
      </c>
      <c r="O59" s="192">
        <v>9486.8410000000003</v>
      </c>
      <c r="P59" s="192">
        <v>9735.0560000000005</v>
      </c>
      <c r="Q59" s="192">
        <v>10279.119000000001</v>
      </c>
      <c r="R59" s="192">
        <v>8540.1460000000006</v>
      </c>
      <c r="S59" s="192">
        <v>8549.2109999999993</v>
      </c>
      <c r="T59" s="192">
        <v>9238.66</v>
      </c>
    </row>
    <row r="60" spans="1:20" ht="12.75" customHeight="1">
      <c r="A60" s="189">
        <v>54</v>
      </c>
      <c r="B60" s="189" t="s">
        <v>570</v>
      </c>
      <c r="C60" s="189" t="s">
        <v>571</v>
      </c>
      <c r="D60" s="189" t="s">
        <v>559</v>
      </c>
      <c r="E60" s="189"/>
      <c r="F60" s="189"/>
      <c r="G60" s="189" t="s">
        <v>417</v>
      </c>
      <c r="H60" s="189" t="s">
        <v>572</v>
      </c>
      <c r="I60" s="192">
        <v>364.637</v>
      </c>
      <c r="J60" s="192">
        <v>372.84800000000001</v>
      </c>
      <c r="K60" s="192">
        <v>386.33</v>
      </c>
      <c r="L60" s="192">
        <v>373.18799999999999</v>
      </c>
      <c r="M60" s="192">
        <v>383.92</v>
      </c>
      <c r="N60" s="192">
        <v>377.517</v>
      </c>
      <c r="O60" s="192">
        <v>393.81400000000002</v>
      </c>
      <c r="P60" s="192">
        <v>396.08300000000003</v>
      </c>
      <c r="Q60" s="192">
        <v>392.35700000000003</v>
      </c>
      <c r="R60" s="192">
        <v>289.33699999999999</v>
      </c>
      <c r="S60" s="192">
        <v>301.108</v>
      </c>
      <c r="T60" s="192">
        <v>314.75700000000001</v>
      </c>
    </row>
    <row r="61" spans="1:20" ht="12.75" customHeight="1">
      <c r="A61" s="189">
        <v>55</v>
      </c>
      <c r="B61" s="189" t="s">
        <v>573</v>
      </c>
      <c r="C61" s="189" t="s">
        <v>574</v>
      </c>
      <c r="D61" s="189" t="s">
        <v>559</v>
      </c>
      <c r="E61" s="189"/>
      <c r="F61" s="189"/>
      <c r="G61" s="189" t="s">
        <v>417</v>
      </c>
      <c r="H61" s="189" t="s">
        <v>575</v>
      </c>
      <c r="I61" s="192">
        <v>1008.78</v>
      </c>
      <c r="J61" s="192">
        <v>1101.6079999999999</v>
      </c>
      <c r="K61" s="192">
        <v>1042.4179999999999</v>
      </c>
      <c r="L61" s="192">
        <v>1059.6759999999999</v>
      </c>
      <c r="M61" s="192">
        <v>1033.56</v>
      </c>
      <c r="N61" s="192">
        <v>1044.0419999999999</v>
      </c>
      <c r="O61" s="192">
        <v>1098.3430000000001</v>
      </c>
      <c r="P61" s="192">
        <v>1170.0229999999999</v>
      </c>
      <c r="Q61" s="192">
        <v>1217.0719999999999</v>
      </c>
      <c r="R61" s="192">
        <v>1207.143</v>
      </c>
      <c r="S61" s="192">
        <v>1270.8150000000001</v>
      </c>
      <c r="T61" s="192">
        <v>1368.78</v>
      </c>
    </row>
    <row r="62" spans="1:20" ht="12.75" customHeight="1">
      <c r="A62" s="189">
        <v>56</v>
      </c>
      <c r="B62" s="189" t="s">
        <v>576</v>
      </c>
      <c r="C62" s="189" t="s">
        <v>577</v>
      </c>
      <c r="D62" s="189" t="s">
        <v>559</v>
      </c>
      <c r="E62" s="189"/>
      <c r="F62" s="189"/>
      <c r="G62" s="189" t="s">
        <v>417</v>
      </c>
      <c r="H62" s="189" t="s">
        <v>578</v>
      </c>
      <c r="I62" s="192">
        <v>338.66699999999997</v>
      </c>
      <c r="J62" s="192">
        <v>344.61700000000002</v>
      </c>
      <c r="K62" s="192">
        <v>348.61399999999998</v>
      </c>
      <c r="L62" s="192">
        <v>334.80399999999997</v>
      </c>
      <c r="M62" s="192">
        <v>333.00299999999999</v>
      </c>
      <c r="N62" s="192">
        <v>336.51100000000002</v>
      </c>
      <c r="O62" s="192">
        <v>340.32299999999998</v>
      </c>
      <c r="P62" s="192">
        <v>338.67</v>
      </c>
      <c r="Q62" s="192">
        <v>357.26100000000002</v>
      </c>
      <c r="R62" s="192">
        <v>353.27699999999999</v>
      </c>
      <c r="S62" s="192">
        <v>364.596</v>
      </c>
      <c r="T62" s="192">
        <v>375.21300000000002</v>
      </c>
    </row>
    <row r="63" spans="1:20" ht="12.75" customHeight="1">
      <c r="A63" s="189">
        <v>57</v>
      </c>
      <c r="B63" s="189" t="s">
        <v>579</v>
      </c>
      <c r="C63" s="189" t="s">
        <v>580</v>
      </c>
      <c r="D63" s="189" t="s">
        <v>559</v>
      </c>
      <c r="E63" s="189"/>
      <c r="F63" s="189"/>
      <c r="G63" s="189" t="s">
        <v>417</v>
      </c>
      <c r="H63" s="189" t="s">
        <v>581</v>
      </c>
      <c r="I63" s="192">
        <v>535.01599999999996</v>
      </c>
      <c r="J63" s="192">
        <v>548.46299999999997</v>
      </c>
      <c r="K63" s="192">
        <v>563.95899999999995</v>
      </c>
      <c r="L63" s="192">
        <v>545.28399999999999</v>
      </c>
      <c r="M63" s="192">
        <v>520.30200000000002</v>
      </c>
      <c r="N63" s="192">
        <v>509.654</v>
      </c>
      <c r="O63" s="192">
        <v>502.85599999999999</v>
      </c>
      <c r="P63" s="192">
        <v>522.93600000000004</v>
      </c>
      <c r="Q63" s="192">
        <v>537.28800000000001</v>
      </c>
      <c r="R63" s="192">
        <v>517.04100000000005</v>
      </c>
      <c r="S63" s="192">
        <v>520.26900000000001</v>
      </c>
      <c r="T63" s="192">
        <v>561.62300000000005</v>
      </c>
    </row>
    <row r="64" spans="1:20" ht="12.75" customHeight="1">
      <c r="A64" s="189">
        <v>58</v>
      </c>
      <c r="B64" s="189" t="s">
        <v>582</v>
      </c>
      <c r="C64" s="189" t="s">
        <v>583</v>
      </c>
      <c r="D64" s="189" t="s">
        <v>559</v>
      </c>
      <c r="E64" s="189"/>
      <c r="F64" s="189"/>
      <c r="G64" s="189" t="s">
        <v>417</v>
      </c>
      <c r="H64" s="189" t="s">
        <v>584</v>
      </c>
      <c r="I64" s="192">
        <v>425.92599999999999</v>
      </c>
      <c r="J64" s="192">
        <v>484.11700000000002</v>
      </c>
      <c r="K64" s="192">
        <v>472.815</v>
      </c>
      <c r="L64" s="192">
        <v>480.17200000000003</v>
      </c>
      <c r="M64" s="192">
        <v>472.36200000000002</v>
      </c>
      <c r="N64" s="192">
        <v>442.923</v>
      </c>
      <c r="O64" s="192">
        <v>451.21800000000002</v>
      </c>
      <c r="P64" s="192">
        <v>462.99599999999998</v>
      </c>
      <c r="Q64" s="192">
        <v>455.51799999999997</v>
      </c>
      <c r="R64" s="192">
        <v>453.2</v>
      </c>
      <c r="S64" s="192">
        <v>444.07799999999997</v>
      </c>
      <c r="T64" s="192">
        <v>469.928</v>
      </c>
    </row>
    <row r="65" spans="1:20" ht="12.75" customHeight="1">
      <c r="A65" s="189">
        <v>59</v>
      </c>
      <c r="B65" s="189" t="s">
        <v>585</v>
      </c>
      <c r="C65" s="189" t="s">
        <v>586</v>
      </c>
      <c r="D65" s="189" t="s">
        <v>559</v>
      </c>
      <c r="E65" s="189"/>
      <c r="F65" s="189"/>
      <c r="G65" s="189" t="s">
        <v>417</v>
      </c>
      <c r="H65" s="189" t="s">
        <v>587</v>
      </c>
      <c r="I65" s="192">
        <v>420.97899999999998</v>
      </c>
      <c r="J65" s="192">
        <v>433.63799999999998</v>
      </c>
      <c r="K65" s="192">
        <v>444.83300000000003</v>
      </c>
      <c r="L65" s="192">
        <v>429.09500000000003</v>
      </c>
      <c r="M65" s="192">
        <v>415.62099999999998</v>
      </c>
      <c r="N65" s="192">
        <v>407.077</v>
      </c>
      <c r="O65" s="192">
        <v>416.50599999999997</v>
      </c>
      <c r="P65" s="192">
        <v>411.44099999999997</v>
      </c>
      <c r="Q65" s="192">
        <v>406.291</v>
      </c>
      <c r="R65" s="192">
        <v>390.04599999999999</v>
      </c>
      <c r="S65" s="192">
        <v>385.73099999999999</v>
      </c>
      <c r="T65" s="192">
        <v>413.40499999999997</v>
      </c>
    </row>
    <row r="66" spans="1:20" ht="12.75" customHeight="1">
      <c r="A66" s="189">
        <v>60</v>
      </c>
      <c r="B66" s="189" t="s">
        <v>588</v>
      </c>
      <c r="C66" s="189" t="s">
        <v>589</v>
      </c>
      <c r="D66" s="189" t="s">
        <v>559</v>
      </c>
      <c r="E66" s="189"/>
      <c r="F66" s="189"/>
      <c r="G66" s="189" t="s">
        <v>417</v>
      </c>
      <c r="H66" s="189" t="s">
        <v>590</v>
      </c>
      <c r="I66" s="192">
        <v>404.541</v>
      </c>
      <c r="J66" s="192">
        <v>409.01900000000001</v>
      </c>
      <c r="K66" s="192">
        <v>412.65699999999998</v>
      </c>
      <c r="L66" s="192">
        <v>422.863</v>
      </c>
      <c r="M66" s="192">
        <v>426.11900000000003</v>
      </c>
      <c r="N66" s="192">
        <v>413.02</v>
      </c>
      <c r="O66" s="192">
        <v>412.87900000000002</v>
      </c>
      <c r="P66" s="192">
        <v>426.29199999999997</v>
      </c>
      <c r="Q66" s="192">
        <v>455.89</v>
      </c>
      <c r="R66" s="192">
        <v>475.125</v>
      </c>
      <c r="S66" s="192">
        <v>507.61900000000003</v>
      </c>
      <c r="T66" s="192">
        <v>535.23</v>
      </c>
    </row>
    <row r="67" spans="1:20" ht="12.75" customHeight="1">
      <c r="A67" s="189">
        <v>61</v>
      </c>
      <c r="B67" s="189" t="s">
        <v>591</v>
      </c>
      <c r="C67" s="189" t="s">
        <v>592</v>
      </c>
      <c r="D67" s="189" t="s">
        <v>559</v>
      </c>
      <c r="E67" s="189"/>
      <c r="F67" s="189"/>
      <c r="G67" s="189" t="s">
        <v>417</v>
      </c>
      <c r="H67" s="189" t="s">
        <v>593</v>
      </c>
      <c r="I67" s="192">
        <v>301.05200000000002</v>
      </c>
      <c r="J67" s="192">
        <v>309.09199999999998</v>
      </c>
      <c r="K67" s="192">
        <v>300.54300000000001</v>
      </c>
      <c r="L67" s="192">
        <v>288.495</v>
      </c>
      <c r="M67" s="192">
        <v>292.25200000000001</v>
      </c>
      <c r="N67" s="192">
        <v>287.214</v>
      </c>
      <c r="O67" s="192">
        <v>296.608</v>
      </c>
      <c r="P67" s="192">
        <v>301.02600000000001</v>
      </c>
      <c r="Q67" s="192">
        <v>319.24900000000002</v>
      </c>
      <c r="R67" s="192">
        <v>307.20999999999998</v>
      </c>
      <c r="S67" s="192">
        <v>321.255</v>
      </c>
      <c r="T67" s="192">
        <v>352.22300000000001</v>
      </c>
    </row>
    <row r="68" spans="1:20" ht="12.75" customHeight="1">
      <c r="A68" s="189">
        <v>62</v>
      </c>
      <c r="B68" s="189" t="s">
        <v>594</v>
      </c>
      <c r="C68" s="189" t="s">
        <v>595</v>
      </c>
      <c r="D68" s="189" t="s">
        <v>559</v>
      </c>
      <c r="E68" s="189"/>
      <c r="F68" s="189"/>
      <c r="G68" s="189" t="s">
        <v>417</v>
      </c>
      <c r="H68" s="189" t="s">
        <v>596</v>
      </c>
      <c r="I68" s="192">
        <v>647.13900000000001</v>
      </c>
      <c r="J68" s="192">
        <v>684.24699999999996</v>
      </c>
      <c r="K68" s="192">
        <v>668.197</v>
      </c>
      <c r="L68" s="192">
        <v>664.44200000000001</v>
      </c>
      <c r="M68" s="192">
        <v>643.96500000000003</v>
      </c>
      <c r="N68" s="192">
        <v>682.91399999999999</v>
      </c>
      <c r="O68" s="192">
        <v>715.92899999999997</v>
      </c>
      <c r="P68" s="192">
        <v>755.38699999999994</v>
      </c>
      <c r="Q68" s="192">
        <v>795.928</v>
      </c>
      <c r="R68" s="192">
        <v>790.79600000000005</v>
      </c>
      <c r="S68" s="192">
        <v>785.82899999999995</v>
      </c>
      <c r="T68" s="192">
        <v>824.05200000000002</v>
      </c>
    </row>
    <row r="69" spans="1:20" ht="12.75" customHeight="1">
      <c r="A69" s="189">
        <v>63</v>
      </c>
      <c r="B69" s="189" t="s">
        <v>597</v>
      </c>
      <c r="C69" s="189" t="s">
        <v>598</v>
      </c>
      <c r="D69" s="189" t="s">
        <v>559</v>
      </c>
      <c r="E69" s="189"/>
      <c r="F69" s="189"/>
      <c r="G69" s="189" t="s">
        <v>417</v>
      </c>
      <c r="H69" s="189" t="s">
        <v>599</v>
      </c>
      <c r="I69" s="192">
        <v>450.75599999999997</v>
      </c>
      <c r="J69" s="192">
        <v>452.63</v>
      </c>
      <c r="K69" s="192">
        <v>479.82499999999999</v>
      </c>
      <c r="L69" s="192">
        <v>455.39600000000002</v>
      </c>
      <c r="M69" s="192">
        <v>449.04599999999999</v>
      </c>
      <c r="N69" s="192">
        <v>436.50599999999997</v>
      </c>
      <c r="O69" s="192">
        <v>449.31</v>
      </c>
      <c r="P69" s="192">
        <v>468.61799999999999</v>
      </c>
      <c r="Q69" s="192">
        <v>523.10500000000002</v>
      </c>
      <c r="R69" s="192">
        <v>553.822</v>
      </c>
      <c r="S69" s="192">
        <v>569.27200000000005</v>
      </c>
      <c r="T69" s="192">
        <v>588.25599999999997</v>
      </c>
    </row>
    <row r="70" spans="1:20" ht="12.75" customHeight="1">
      <c r="A70" s="189">
        <v>64</v>
      </c>
      <c r="B70" s="189" t="s">
        <v>600</v>
      </c>
      <c r="C70" s="189" t="s">
        <v>601</v>
      </c>
      <c r="D70" s="189" t="s">
        <v>559</v>
      </c>
      <c r="E70" s="189"/>
      <c r="F70" s="189"/>
      <c r="G70" s="189" t="s">
        <v>417</v>
      </c>
      <c r="H70" s="189" t="s">
        <v>602</v>
      </c>
      <c r="I70" s="192">
        <v>195.941</v>
      </c>
      <c r="J70" s="192">
        <v>200.16300000000001</v>
      </c>
      <c r="K70" s="192">
        <v>207.751</v>
      </c>
      <c r="L70" s="192">
        <v>185.30799999999999</v>
      </c>
      <c r="M70" s="192">
        <v>175.364</v>
      </c>
      <c r="N70" s="192">
        <v>157.99600000000001</v>
      </c>
      <c r="O70" s="192">
        <v>162.69499999999999</v>
      </c>
      <c r="P70" s="192">
        <v>161.52199999999999</v>
      </c>
      <c r="Q70" s="192">
        <v>168.16499999999999</v>
      </c>
      <c r="R70" s="192">
        <v>174.286</v>
      </c>
      <c r="S70" s="192">
        <v>167.5</v>
      </c>
      <c r="T70" s="192">
        <v>182.34399999999999</v>
      </c>
    </row>
    <row r="71" spans="1:20" ht="12.75" customHeight="1">
      <c r="A71" s="189">
        <v>65</v>
      </c>
      <c r="B71" s="189" t="s">
        <v>603</v>
      </c>
      <c r="C71" s="189" t="s">
        <v>604</v>
      </c>
      <c r="D71" s="189" t="s">
        <v>559</v>
      </c>
      <c r="E71" s="189"/>
      <c r="F71" s="189"/>
      <c r="G71" s="189" t="s">
        <v>417</v>
      </c>
      <c r="H71" s="189" t="s">
        <v>605</v>
      </c>
      <c r="I71" s="192">
        <v>363.34399999999999</v>
      </c>
      <c r="J71" s="192">
        <v>381.86599999999999</v>
      </c>
      <c r="K71" s="192">
        <v>399.762</v>
      </c>
      <c r="L71" s="192">
        <v>390.07799999999997</v>
      </c>
      <c r="M71" s="192">
        <v>396.00099999999998</v>
      </c>
      <c r="N71" s="192">
        <v>394.05599999999998</v>
      </c>
      <c r="O71" s="192">
        <v>415.601</v>
      </c>
      <c r="P71" s="192">
        <v>430.70299999999997</v>
      </c>
      <c r="Q71" s="192">
        <v>438.875</v>
      </c>
      <c r="R71" s="192">
        <v>433.35700000000003</v>
      </c>
      <c r="S71" s="192">
        <v>466.01400000000001</v>
      </c>
      <c r="T71" s="192">
        <v>498.37700000000001</v>
      </c>
    </row>
    <row r="72" spans="1:20" ht="12.75" customHeight="1">
      <c r="A72" s="189">
        <v>66</v>
      </c>
      <c r="B72" s="189" t="s">
        <v>606</v>
      </c>
      <c r="C72" s="189" t="s">
        <v>607</v>
      </c>
      <c r="D72" s="189" t="s">
        <v>559</v>
      </c>
      <c r="E72" s="189"/>
      <c r="F72" s="189"/>
      <c r="G72" s="189" t="s">
        <v>417</v>
      </c>
      <c r="H72" s="189" t="s">
        <v>608</v>
      </c>
      <c r="I72" s="192">
        <v>292.02199999999999</v>
      </c>
      <c r="J72" s="192">
        <v>283.71100000000001</v>
      </c>
      <c r="K72" s="192">
        <v>304.60899999999998</v>
      </c>
      <c r="L72" s="192">
        <v>285.42</v>
      </c>
      <c r="M72" s="192">
        <v>289.20299999999997</v>
      </c>
      <c r="N72" s="192">
        <v>280.77999999999997</v>
      </c>
      <c r="O72" s="192">
        <v>293.12799999999999</v>
      </c>
      <c r="P72" s="192">
        <v>315.89699999999999</v>
      </c>
      <c r="Q72" s="192">
        <v>338.27699999999999</v>
      </c>
      <c r="R72" s="192">
        <v>345.68400000000003</v>
      </c>
      <c r="S72" s="192">
        <v>337.85</v>
      </c>
      <c r="T72" s="192">
        <v>361.31900000000002</v>
      </c>
    </row>
    <row r="73" spans="1:20" ht="12.75" customHeight="1">
      <c r="A73" s="189">
        <v>67</v>
      </c>
      <c r="B73" s="189" t="s">
        <v>609</v>
      </c>
      <c r="C73" s="189" t="s">
        <v>610</v>
      </c>
      <c r="D73" s="189" t="s">
        <v>559</v>
      </c>
      <c r="E73" s="189"/>
      <c r="F73" s="189"/>
      <c r="G73" s="189" t="s">
        <v>417</v>
      </c>
      <c r="H73" s="189" t="s">
        <v>611</v>
      </c>
      <c r="I73" s="192">
        <v>530.245</v>
      </c>
      <c r="J73" s="192">
        <v>539.02200000000005</v>
      </c>
      <c r="K73" s="192">
        <v>557.33600000000001</v>
      </c>
      <c r="L73" s="192">
        <v>551.20000000000005</v>
      </c>
      <c r="M73" s="192">
        <v>552.69299999999998</v>
      </c>
      <c r="N73" s="192">
        <v>534.50199999999995</v>
      </c>
      <c r="O73" s="192">
        <v>546.34199999999998</v>
      </c>
      <c r="P73" s="192">
        <v>555.97</v>
      </c>
      <c r="Q73" s="192">
        <v>574.66099999999994</v>
      </c>
      <c r="R73" s="192">
        <v>582.57799999999997</v>
      </c>
      <c r="S73" s="192">
        <v>626.59299999999996</v>
      </c>
      <c r="T73" s="192">
        <v>657.54300000000001</v>
      </c>
    </row>
    <row r="74" spans="1:20" ht="12.75" customHeight="1">
      <c r="A74" s="189">
        <v>68</v>
      </c>
      <c r="B74" s="189" t="s">
        <v>612</v>
      </c>
      <c r="C74" s="189" t="s">
        <v>613</v>
      </c>
      <c r="D74" s="189" t="s">
        <v>559</v>
      </c>
      <c r="E74" s="189"/>
      <c r="F74" s="189"/>
      <c r="G74" s="189" t="s">
        <v>417</v>
      </c>
      <c r="H74" s="189" t="s">
        <v>614</v>
      </c>
      <c r="I74" s="192">
        <v>2141.0639999999999</v>
      </c>
      <c r="J74" s="192">
        <v>2232.2530000000002</v>
      </c>
      <c r="K74" s="192">
        <v>2126.7939999999999</v>
      </c>
      <c r="L74" s="192">
        <v>2152.085</v>
      </c>
      <c r="M74" s="192">
        <v>2137.0709999999999</v>
      </c>
      <c r="N74" s="192">
        <v>2090.7310000000002</v>
      </c>
      <c r="O74" s="192">
        <v>2495.0990000000002</v>
      </c>
      <c r="P74" s="192">
        <v>2735.2710000000002</v>
      </c>
      <c r="Q74" s="192">
        <v>2905.8429999999998</v>
      </c>
      <c r="R74" s="192">
        <v>2713.3009999999999</v>
      </c>
      <c r="S74" s="192">
        <v>2606.877</v>
      </c>
      <c r="T74" s="192">
        <v>2627.0459999999998</v>
      </c>
    </row>
    <row r="75" spans="1:20" ht="12.75" customHeight="1">
      <c r="A75" s="189">
        <v>69</v>
      </c>
      <c r="B75" s="189" t="s">
        <v>615</v>
      </c>
      <c r="C75" s="189" t="s">
        <v>616</v>
      </c>
      <c r="D75" s="189" t="s">
        <v>559</v>
      </c>
      <c r="E75" s="189"/>
      <c r="F75" s="189"/>
      <c r="G75" s="189" t="s">
        <v>417</v>
      </c>
      <c r="H75" s="189" t="s">
        <v>617</v>
      </c>
      <c r="I75" s="192">
        <v>476.71499999999997</v>
      </c>
      <c r="J75" s="192">
        <v>488.27100000000002</v>
      </c>
      <c r="K75" s="192">
        <v>482.70699999999999</v>
      </c>
      <c r="L75" s="192">
        <v>490.83</v>
      </c>
      <c r="M75" s="192">
        <v>496.23099999999999</v>
      </c>
      <c r="N75" s="192">
        <v>483.58600000000001</v>
      </c>
      <c r="O75" s="192">
        <v>501.37200000000001</v>
      </c>
      <c r="P75" s="192">
        <v>484.52</v>
      </c>
      <c r="Q75" s="192">
        <v>479.48599999999999</v>
      </c>
      <c r="R75" s="192">
        <v>490.18900000000002</v>
      </c>
      <c r="S75" s="192">
        <v>504.09699999999998</v>
      </c>
      <c r="T75" s="192">
        <v>517.27099999999996</v>
      </c>
    </row>
    <row r="76" spans="1:20" ht="12.75" customHeight="1">
      <c r="A76" s="189">
        <v>70</v>
      </c>
      <c r="B76" s="189" t="s">
        <v>618</v>
      </c>
      <c r="C76" s="189" t="s">
        <v>619</v>
      </c>
      <c r="D76" s="189" t="s">
        <v>559</v>
      </c>
      <c r="E76" s="189"/>
      <c r="F76" s="189"/>
      <c r="G76" s="189" t="s">
        <v>417</v>
      </c>
      <c r="H76" s="189" t="s">
        <v>620</v>
      </c>
      <c r="I76" s="192">
        <v>447.37400000000002</v>
      </c>
      <c r="J76" s="192">
        <v>452.399</v>
      </c>
      <c r="K76" s="192">
        <v>486.16699999999997</v>
      </c>
      <c r="L76" s="192">
        <v>480.29199999999997</v>
      </c>
      <c r="M76" s="192">
        <v>478.11</v>
      </c>
      <c r="N76" s="192">
        <v>469.49599999999998</v>
      </c>
      <c r="O76" s="192">
        <v>493.529</v>
      </c>
      <c r="P76" s="192">
        <v>501.18200000000002</v>
      </c>
      <c r="Q76" s="192">
        <v>508.59399999999999</v>
      </c>
      <c r="R76" s="192">
        <v>518.79200000000003</v>
      </c>
      <c r="S76" s="192">
        <v>890.47900000000004</v>
      </c>
      <c r="T76" s="192">
        <v>916.09799999999996</v>
      </c>
    </row>
    <row r="77" spans="1:20" ht="12.75" customHeight="1">
      <c r="A77" s="189">
        <v>71</v>
      </c>
      <c r="B77" s="189" t="s">
        <v>621</v>
      </c>
      <c r="C77" s="189" t="s">
        <v>622</v>
      </c>
      <c r="D77" s="189" t="s">
        <v>559</v>
      </c>
      <c r="E77" s="189"/>
      <c r="F77" s="189"/>
      <c r="G77" s="189" t="s">
        <v>417</v>
      </c>
      <c r="H77" s="189" t="s">
        <v>623</v>
      </c>
      <c r="I77" s="192">
        <v>908.23400000000004</v>
      </c>
      <c r="J77" s="192">
        <v>944.471</v>
      </c>
      <c r="K77" s="192">
        <v>965.45699999999999</v>
      </c>
      <c r="L77" s="192">
        <v>939.673</v>
      </c>
      <c r="M77" s="192">
        <v>951.57100000000003</v>
      </c>
      <c r="N77" s="192">
        <v>931.16300000000001</v>
      </c>
      <c r="O77" s="192">
        <v>963.03700000000003</v>
      </c>
      <c r="P77" s="192">
        <v>993.99199999999996</v>
      </c>
      <c r="Q77" s="192">
        <v>1014.082</v>
      </c>
      <c r="R77" s="192">
        <v>1014.788</v>
      </c>
      <c r="S77" s="192">
        <v>1066.066</v>
      </c>
      <c r="T77" s="192">
        <v>1125.8810000000001</v>
      </c>
    </row>
    <row r="78" spans="1:20" ht="12.75" customHeight="1">
      <c r="A78" s="189">
        <v>72</v>
      </c>
      <c r="B78" s="189" t="s">
        <v>624</v>
      </c>
      <c r="C78" s="189" t="s">
        <v>625</v>
      </c>
      <c r="D78" s="189" t="s">
        <v>559</v>
      </c>
      <c r="E78" s="189"/>
      <c r="F78" s="189"/>
      <c r="G78" s="189" t="s">
        <v>417</v>
      </c>
      <c r="H78" s="189" t="s">
        <v>626</v>
      </c>
      <c r="I78" s="192">
        <v>578.82299999999998</v>
      </c>
      <c r="J78" s="192">
        <v>624.39099999999996</v>
      </c>
      <c r="K78" s="192">
        <v>621.03499999999997</v>
      </c>
      <c r="L78" s="192">
        <v>503.51499999999999</v>
      </c>
      <c r="M78" s="192">
        <v>509.26400000000001</v>
      </c>
      <c r="N78" s="192">
        <v>521.55399999999997</v>
      </c>
      <c r="O78" s="192">
        <v>592.98400000000004</v>
      </c>
      <c r="P78" s="192">
        <v>611.03499999999997</v>
      </c>
      <c r="Q78" s="192">
        <v>625.34100000000001</v>
      </c>
      <c r="R78" s="192">
        <v>594.93200000000002</v>
      </c>
      <c r="S78" s="192">
        <v>613.34199999999998</v>
      </c>
      <c r="T78" s="192">
        <v>645.99199999999996</v>
      </c>
    </row>
    <row r="79" spans="1:20" ht="12.75" customHeight="1">
      <c r="A79" s="189">
        <v>73</v>
      </c>
      <c r="B79" s="189" t="s">
        <v>627</v>
      </c>
      <c r="C79" s="189" t="s">
        <v>628</v>
      </c>
      <c r="D79" s="189" t="s">
        <v>559</v>
      </c>
      <c r="E79" s="189"/>
      <c r="F79" s="189"/>
      <c r="G79" s="189" t="s">
        <v>417</v>
      </c>
      <c r="H79" s="189" t="s">
        <v>629</v>
      </c>
      <c r="I79" s="192">
        <v>960.20399999999995</v>
      </c>
      <c r="J79" s="192">
        <v>975.15599999999995</v>
      </c>
      <c r="K79" s="192">
        <v>957.24199999999996</v>
      </c>
      <c r="L79" s="192">
        <v>955.10299999999995</v>
      </c>
      <c r="M79" s="192">
        <v>968.25199999999995</v>
      </c>
      <c r="N79" s="192">
        <v>978.87</v>
      </c>
      <c r="O79" s="192">
        <v>1024.4480000000001</v>
      </c>
      <c r="P79" s="192">
        <v>1057.4069999999999</v>
      </c>
      <c r="Q79" s="192">
        <v>1124.345</v>
      </c>
      <c r="R79" s="192">
        <v>1092.9870000000001</v>
      </c>
      <c r="S79" s="192">
        <v>1153.1600000000001</v>
      </c>
      <c r="T79" s="192">
        <v>1244.2349999999999</v>
      </c>
    </row>
    <row r="80" spans="1:20" ht="12.75" customHeight="1">
      <c r="A80" s="189">
        <v>74</v>
      </c>
      <c r="B80" s="189" t="s">
        <v>630</v>
      </c>
      <c r="C80" s="189" t="s">
        <v>631</v>
      </c>
      <c r="D80" s="189" t="s">
        <v>559</v>
      </c>
      <c r="E80" s="189"/>
      <c r="F80" s="189"/>
      <c r="G80" s="189" t="s">
        <v>417</v>
      </c>
      <c r="H80" s="189" t="s">
        <v>632</v>
      </c>
      <c r="I80" s="192">
        <v>701.92899999999997</v>
      </c>
      <c r="J80" s="192">
        <v>756.46799999999996</v>
      </c>
      <c r="K80" s="192">
        <v>770.375</v>
      </c>
      <c r="L80" s="192">
        <v>768.38599999999997</v>
      </c>
      <c r="M80" s="192">
        <v>800.77300000000002</v>
      </c>
      <c r="N80" s="192">
        <v>800.649</v>
      </c>
      <c r="O80" s="192">
        <v>854.21400000000006</v>
      </c>
      <c r="P80" s="192">
        <v>901.66200000000003</v>
      </c>
      <c r="Q80" s="192">
        <v>951.22699999999998</v>
      </c>
      <c r="R80" s="192">
        <v>949.36900000000003</v>
      </c>
      <c r="S80" s="192">
        <v>988.11699999999996</v>
      </c>
      <c r="T80" s="192">
        <v>1054.537</v>
      </c>
    </row>
    <row r="81" spans="1:20" ht="12.75" customHeight="1">
      <c r="A81" s="189">
        <v>75</v>
      </c>
      <c r="B81" s="189" t="s">
        <v>633</v>
      </c>
      <c r="C81" s="189" t="s">
        <v>634</v>
      </c>
      <c r="D81" s="189" t="s">
        <v>559</v>
      </c>
      <c r="E81" s="189"/>
      <c r="F81" s="189" t="s">
        <v>413</v>
      </c>
      <c r="G81" s="189"/>
      <c r="H81" s="189" t="s">
        <v>635</v>
      </c>
      <c r="I81" s="192">
        <v>6558.2030000000004</v>
      </c>
      <c r="J81" s="192">
        <v>6668.1390000000001</v>
      </c>
      <c r="K81" s="192">
        <v>6812.2039999999997</v>
      </c>
      <c r="L81" s="192">
        <v>6901.3649999999998</v>
      </c>
      <c r="M81" s="192">
        <v>6980.5119999999997</v>
      </c>
      <c r="N81" s="192">
        <v>6913.0169999999998</v>
      </c>
      <c r="O81" s="192">
        <v>7153.7520000000004</v>
      </c>
      <c r="P81" s="192">
        <v>7338.3450000000003</v>
      </c>
      <c r="Q81" s="192">
        <v>7569.5339999999997</v>
      </c>
      <c r="R81" s="192">
        <v>7288.27</v>
      </c>
      <c r="S81" s="192">
        <v>7579.268</v>
      </c>
      <c r="T81" s="192">
        <v>8013.8220000000001</v>
      </c>
    </row>
    <row r="82" spans="1:20" ht="12.75" customHeight="1">
      <c r="A82" s="189">
        <v>76</v>
      </c>
      <c r="B82" s="189" t="s">
        <v>636</v>
      </c>
      <c r="C82" s="189" t="s">
        <v>637</v>
      </c>
      <c r="D82" s="189" t="s">
        <v>559</v>
      </c>
      <c r="E82" s="189"/>
      <c r="F82" s="189"/>
      <c r="G82" s="189" t="s">
        <v>417</v>
      </c>
      <c r="H82" s="189" t="s">
        <v>638</v>
      </c>
      <c r="I82" s="192">
        <v>415.20800000000003</v>
      </c>
      <c r="J82" s="192">
        <v>465.17099999999999</v>
      </c>
      <c r="K82" s="192">
        <v>478.58300000000003</v>
      </c>
      <c r="L82" s="192">
        <v>480.72</v>
      </c>
      <c r="M82" s="192">
        <v>466.56400000000002</v>
      </c>
      <c r="N82" s="192">
        <v>458.55200000000002</v>
      </c>
      <c r="O82" s="192">
        <v>453.94200000000001</v>
      </c>
      <c r="P82" s="192">
        <v>455.35700000000003</v>
      </c>
      <c r="Q82" s="192">
        <v>457.65300000000002</v>
      </c>
      <c r="R82" s="192">
        <v>396.92700000000002</v>
      </c>
      <c r="S82" s="192">
        <v>387.745</v>
      </c>
      <c r="T82" s="192">
        <v>396.53199999999998</v>
      </c>
    </row>
    <row r="83" spans="1:20" ht="12.75" customHeight="1">
      <c r="A83" s="189">
        <v>77</v>
      </c>
      <c r="B83" s="189" t="s">
        <v>639</v>
      </c>
      <c r="C83" s="189" t="s">
        <v>640</v>
      </c>
      <c r="D83" s="189" t="s">
        <v>559</v>
      </c>
      <c r="E83" s="189"/>
      <c r="F83" s="189"/>
      <c r="G83" s="189" t="s">
        <v>417</v>
      </c>
      <c r="H83" s="189" t="s">
        <v>641</v>
      </c>
      <c r="I83" s="192">
        <v>386.06799999999998</v>
      </c>
      <c r="J83" s="192">
        <v>390.738</v>
      </c>
      <c r="K83" s="192">
        <v>375.48899999999998</v>
      </c>
      <c r="L83" s="192">
        <v>395.14600000000002</v>
      </c>
      <c r="M83" s="192">
        <v>388.37799999999999</v>
      </c>
      <c r="N83" s="192">
        <v>367.13900000000001</v>
      </c>
      <c r="O83" s="192">
        <v>379.41199999999998</v>
      </c>
      <c r="P83" s="192">
        <v>410.59300000000002</v>
      </c>
      <c r="Q83" s="192">
        <v>424.06200000000001</v>
      </c>
      <c r="R83" s="192">
        <v>393.255</v>
      </c>
      <c r="S83" s="192">
        <v>402.51299999999998</v>
      </c>
      <c r="T83" s="192">
        <v>427.82900000000001</v>
      </c>
    </row>
    <row r="84" spans="1:20" ht="12.75" customHeight="1">
      <c r="A84" s="189">
        <v>78</v>
      </c>
      <c r="B84" s="189" t="s">
        <v>642</v>
      </c>
      <c r="C84" s="189" t="s">
        <v>643</v>
      </c>
      <c r="D84" s="189" t="s">
        <v>559</v>
      </c>
      <c r="E84" s="189"/>
      <c r="F84" s="189"/>
      <c r="G84" s="189" t="s">
        <v>417</v>
      </c>
      <c r="H84" s="189" t="s">
        <v>644</v>
      </c>
      <c r="I84" s="192">
        <v>240.91499999999999</v>
      </c>
      <c r="J84" s="192">
        <v>235.452</v>
      </c>
      <c r="K84" s="192">
        <v>241.762</v>
      </c>
      <c r="L84" s="192">
        <v>253.166</v>
      </c>
      <c r="M84" s="192">
        <v>262.49799999999999</v>
      </c>
      <c r="N84" s="192">
        <v>251.87100000000001</v>
      </c>
      <c r="O84" s="192">
        <v>246.87799999999999</v>
      </c>
      <c r="P84" s="192">
        <v>253.93700000000001</v>
      </c>
      <c r="Q84" s="192">
        <v>277.70299999999997</v>
      </c>
      <c r="R84" s="192">
        <v>272.83999999999997</v>
      </c>
      <c r="S84" s="192">
        <v>283.59500000000003</v>
      </c>
      <c r="T84" s="192">
        <v>308.81700000000001</v>
      </c>
    </row>
    <row r="85" spans="1:20" ht="12.75" customHeight="1">
      <c r="A85" s="189">
        <v>79</v>
      </c>
      <c r="B85" s="189" t="s">
        <v>645</v>
      </c>
      <c r="C85" s="189" t="s">
        <v>646</v>
      </c>
      <c r="D85" s="189" t="s">
        <v>559</v>
      </c>
      <c r="E85" s="189"/>
      <c r="F85" s="189"/>
      <c r="G85" s="189" t="s">
        <v>417</v>
      </c>
      <c r="H85" s="189" t="s">
        <v>647</v>
      </c>
      <c r="I85" s="192">
        <v>697.351</v>
      </c>
      <c r="J85" s="192">
        <v>714.322</v>
      </c>
      <c r="K85" s="192">
        <v>682.42600000000004</v>
      </c>
      <c r="L85" s="192">
        <v>671.29700000000003</v>
      </c>
      <c r="M85" s="192">
        <v>676.45600000000002</v>
      </c>
      <c r="N85" s="192">
        <v>647.18700000000001</v>
      </c>
      <c r="O85" s="192">
        <v>713.56</v>
      </c>
      <c r="P85" s="192">
        <v>720.69100000000003</v>
      </c>
      <c r="Q85" s="192">
        <v>760.471</v>
      </c>
      <c r="R85" s="192">
        <v>763.96299999999997</v>
      </c>
      <c r="S85" s="192">
        <v>793.63900000000001</v>
      </c>
      <c r="T85" s="192">
        <v>827.85400000000004</v>
      </c>
    </row>
    <row r="86" spans="1:20" ht="12.75" customHeight="1">
      <c r="A86" s="189">
        <v>80</v>
      </c>
      <c r="B86" s="189" t="s">
        <v>648</v>
      </c>
      <c r="C86" s="189" t="s">
        <v>649</v>
      </c>
      <c r="D86" s="189" t="s">
        <v>559</v>
      </c>
      <c r="E86" s="189"/>
      <c r="F86" s="189"/>
      <c r="G86" s="189" t="s">
        <v>417</v>
      </c>
      <c r="H86" s="189" t="s">
        <v>650</v>
      </c>
      <c r="I86" s="192">
        <v>348.63200000000001</v>
      </c>
      <c r="J86" s="192">
        <v>338.94299999999998</v>
      </c>
      <c r="K86" s="192">
        <v>304.20699999999999</v>
      </c>
      <c r="L86" s="192">
        <v>286.14400000000001</v>
      </c>
      <c r="M86" s="192">
        <v>289.81200000000001</v>
      </c>
      <c r="N86" s="192">
        <v>285.13499999999999</v>
      </c>
      <c r="O86" s="192">
        <v>299.37299999999999</v>
      </c>
      <c r="P86" s="192">
        <v>311.41300000000001</v>
      </c>
      <c r="Q86" s="192">
        <v>320.887</v>
      </c>
      <c r="R86" s="192">
        <v>314.05399999999997</v>
      </c>
      <c r="S86" s="192">
        <v>314.66399999999999</v>
      </c>
      <c r="T86" s="192">
        <v>329.73500000000001</v>
      </c>
    </row>
    <row r="87" spans="1:20" ht="12.75" customHeight="1">
      <c r="A87" s="189">
        <v>81</v>
      </c>
      <c r="B87" s="189" t="s">
        <v>651</v>
      </c>
      <c r="C87" s="189" t="s">
        <v>652</v>
      </c>
      <c r="D87" s="189" t="s">
        <v>559</v>
      </c>
      <c r="E87" s="189"/>
      <c r="F87" s="189"/>
      <c r="G87" s="189" t="s">
        <v>417</v>
      </c>
      <c r="H87" s="189" t="s">
        <v>653</v>
      </c>
      <c r="I87" s="192">
        <v>538.37300000000005</v>
      </c>
      <c r="J87" s="192">
        <v>547.99599999999998</v>
      </c>
      <c r="K87" s="192">
        <v>569.43700000000001</v>
      </c>
      <c r="L87" s="192">
        <v>567.60299999999995</v>
      </c>
      <c r="M87" s="192">
        <v>583.31500000000005</v>
      </c>
      <c r="N87" s="192">
        <v>564.09699999999998</v>
      </c>
      <c r="O87" s="192">
        <v>575.29899999999998</v>
      </c>
      <c r="P87" s="192">
        <v>593.88300000000004</v>
      </c>
      <c r="Q87" s="192">
        <v>626.9</v>
      </c>
      <c r="R87" s="192">
        <v>636.37699999999995</v>
      </c>
      <c r="S87" s="192">
        <v>660.49300000000005</v>
      </c>
      <c r="T87" s="192">
        <v>688.73400000000004</v>
      </c>
    </row>
    <row r="88" spans="1:20" ht="12.75" customHeight="1">
      <c r="A88" s="189">
        <v>82</v>
      </c>
      <c r="B88" s="189" t="s">
        <v>654</v>
      </c>
      <c r="C88" s="189" t="s">
        <v>655</v>
      </c>
      <c r="D88" s="189" t="s">
        <v>559</v>
      </c>
      <c r="E88" s="189"/>
      <c r="F88" s="189"/>
      <c r="G88" s="189" t="s">
        <v>417</v>
      </c>
      <c r="H88" s="189" t="s">
        <v>656</v>
      </c>
      <c r="I88" s="192">
        <v>651.36599999999999</v>
      </c>
      <c r="J88" s="192">
        <v>649.06899999999996</v>
      </c>
      <c r="K88" s="192">
        <v>675.54700000000003</v>
      </c>
      <c r="L88" s="192">
        <v>686.93700000000001</v>
      </c>
      <c r="M88" s="192">
        <v>703.15099999999995</v>
      </c>
      <c r="N88" s="192">
        <v>700.78899999999999</v>
      </c>
      <c r="O88" s="192">
        <v>721.51700000000005</v>
      </c>
      <c r="P88" s="192">
        <v>751.15099999999995</v>
      </c>
      <c r="Q88" s="192">
        <v>770.67499999999995</v>
      </c>
      <c r="R88" s="192">
        <v>778.85599999999999</v>
      </c>
      <c r="S88" s="192">
        <v>812.75900000000001</v>
      </c>
      <c r="T88" s="192">
        <v>843.98800000000006</v>
      </c>
    </row>
    <row r="89" spans="1:20" ht="12.75" customHeight="1">
      <c r="A89" s="189">
        <v>83</v>
      </c>
      <c r="B89" s="189" t="s">
        <v>657</v>
      </c>
      <c r="C89" s="189" t="s">
        <v>658</v>
      </c>
      <c r="D89" s="189" t="s">
        <v>559</v>
      </c>
      <c r="E89" s="189"/>
      <c r="F89" s="189"/>
      <c r="G89" s="189" t="s">
        <v>417</v>
      </c>
      <c r="H89" s="189" t="s">
        <v>659</v>
      </c>
      <c r="I89" s="192">
        <v>785.96500000000003</v>
      </c>
      <c r="J89" s="192">
        <v>775.52</v>
      </c>
      <c r="K89" s="192">
        <v>778.51900000000001</v>
      </c>
      <c r="L89" s="192">
        <v>785.06399999999996</v>
      </c>
      <c r="M89" s="192">
        <v>798.00099999999998</v>
      </c>
      <c r="N89" s="192">
        <v>779.79200000000003</v>
      </c>
      <c r="O89" s="192">
        <v>826.66899999999998</v>
      </c>
      <c r="P89" s="192">
        <v>857.04200000000003</v>
      </c>
      <c r="Q89" s="192">
        <v>891.57399999999996</v>
      </c>
      <c r="R89" s="192">
        <v>855.89200000000005</v>
      </c>
      <c r="S89" s="192">
        <v>887.39499999999998</v>
      </c>
      <c r="T89" s="192">
        <v>960.97299999999996</v>
      </c>
    </row>
    <row r="90" spans="1:20" ht="12.75" customHeight="1">
      <c r="A90" s="189">
        <v>84</v>
      </c>
      <c r="B90" s="189" t="s">
        <v>660</v>
      </c>
      <c r="C90" s="189" t="s">
        <v>661</v>
      </c>
      <c r="D90" s="189" t="s">
        <v>559</v>
      </c>
      <c r="E90" s="189"/>
      <c r="F90" s="189"/>
      <c r="G90" s="189" t="s">
        <v>417</v>
      </c>
      <c r="H90" s="189" t="s">
        <v>662</v>
      </c>
      <c r="I90" s="192">
        <v>346.32299999999998</v>
      </c>
      <c r="J90" s="192">
        <v>338.85700000000003</v>
      </c>
      <c r="K90" s="192">
        <v>339.56900000000002</v>
      </c>
      <c r="L90" s="192">
        <v>334.06900000000002</v>
      </c>
      <c r="M90" s="192">
        <v>337.065</v>
      </c>
      <c r="N90" s="192">
        <v>335.09399999999999</v>
      </c>
      <c r="O90" s="192">
        <v>346.01</v>
      </c>
      <c r="P90" s="192">
        <v>362.839</v>
      </c>
      <c r="Q90" s="192">
        <v>361.85300000000001</v>
      </c>
      <c r="R90" s="192">
        <v>363.34399999999999</v>
      </c>
      <c r="S90" s="192">
        <v>386.34399999999999</v>
      </c>
      <c r="T90" s="192">
        <v>413.19200000000001</v>
      </c>
    </row>
    <row r="91" spans="1:20" ht="12.75" customHeight="1">
      <c r="A91" s="189">
        <v>85</v>
      </c>
      <c r="B91" s="189" t="s">
        <v>663</v>
      </c>
      <c r="C91" s="189" t="s">
        <v>664</v>
      </c>
      <c r="D91" s="189" t="s">
        <v>559</v>
      </c>
      <c r="E91" s="189"/>
      <c r="F91" s="189"/>
      <c r="G91" s="189" t="s">
        <v>417</v>
      </c>
      <c r="H91" s="189" t="s">
        <v>665</v>
      </c>
      <c r="I91" s="192">
        <v>504.69299999999998</v>
      </c>
      <c r="J91" s="192">
        <v>519.94200000000001</v>
      </c>
      <c r="K91" s="192">
        <v>510.08699999999999</v>
      </c>
      <c r="L91" s="192">
        <v>513.82799999999997</v>
      </c>
      <c r="M91" s="192">
        <v>512.14499999999998</v>
      </c>
      <c r="N91" s="192">
        <v>497.245</v>
      </c>
      <c r="O91" s="192">
        <v>519.16499999999996</v>
      </c>
      <c r="P91" s="192">
        <v>533.18899999999996</v>
      </c>
      <c r="Q91" s="192">
        <v>551.16099999999994</v>
      </c>
      <c r="R91" s="192">
        <v>578.23299999999995</v>
      </c>
      <c r="S91" s="192">
        <v>590.93299999999999</v>
      </c>
      <c r="T91" s="192">
        <v>598.40200000000004</v>
      </c>
    </row>
    <row r="92" spans="1:20" ht="12.75" customHeight="1">
      <c r="A92" s="189">
        <v>86</v>
      </c>
      <c r="B92" s="189" t="s">
        <v>666</v>
      </c>
      <c r="C92" s="189" t="s">
        <v>667</v>
      </c>
      <c r="D92" s="189" t="s">
        <v>559</v>
      </c>
      <c r="E92" s="189"/>
      <c r="F92" s="189"/>
      <c r="G92" s="189" t="s">
        <v>417</v>
      </c>
      <c r="H92" s="189" t="s">
        <v>668</v>
      </c>
      <c r="I92" s="192">
        <v>309.95699999999999</v>
      </c>
      <c r="J92" s="192">
        <v>307.41399999999999</v>
      </c>
      <c r="K92" s="192">
        <v>305.28800000000001</v>
      </c>
      <c r="L92" s="192">
        <v>315.23399999999998</v>
      </c>
      <c r="M92" s="192">
        <v>321.96300000000002</v>
      </c>
      <c r="N92" s="192">
        <v>313.64600000000002</v>
      </c>
      <c r="O92" s="192">
        <v>325.26400000000001</v>
      </c>
      <c r="P92" s="192">
        <v>336.08699999999999</v>
      </c>
      <c r="Q92" s="192">
        <v>364.67899999999997</v>
      </c>
      <c r="R92" s="192">
        <v>373.435</v>
      </c>
      <c r="S92" s="192">
        <v>387.26900000000001</v>
      </c>
      <c r="T92" s="192">
        <v>407.12299999999999</v>
      </c>
    </row>
    <row r="93" spans="1:20" ht="12.75" customHeight="1">
      <c r="A93" s="189">
        <v>87</v>
      </c>
      <c r="B93" s="189" t="s">
        <v>669</v>
      </c>
      <c r="C93" s="189" t="s">
        <v>670</v>
      </c>
      <c r="D93" s="189" t="s">
        <v>559</v>
      </c>
      <c r="E93" s="189"/>
      <c r="F93" s="189"/>
      <c r="G93" s="189" t="s">
        <v>417</v>
      </c>
      <c r="H93" s="189" t="s">
        <v>671</v>
      </c>
      <c r="I93" s="192">
        <v>1333.354</v>
      </c>
      <c r="J93" s="192">
        <v>1384.7159999999999</v>
      </c>
      <c r="K93" s="192">
        <v>1551.29</v>
      </c>
      <c r="L93" s="192">
        <v>1612.1569999999999</v>
      </c>
      <c r="M93" s="192">
        <v>1641.163</v>
      </c>
      <c r="N93" s="192">
        <v>1712.47</v>
      </c>
      <c r="O93" s="192">
        <v>1746.664</v>
      </c>
      <c r="P93" s="192">
        <v>1752.163</v>
      </c>
      <c r="Q93" s="192">
        <v>1761.9179999999999</v>
      </c>
      <c r="R93" s="192">
        <v>1561.095</v>
      </c>
      <c r="S93" s="192">
        <v>1671.9179999999999</v>
      </c>
      <c r="T93" s="192">
        <v>1810.645</v>
      </c>
    </row>
    <row r="94" spans="1:20" ht="12.75" customHeight="1">
      <c r="A94" s="189">
        <v>88</v>
      </c>
      <c r="B94" s="189" t="s">
        <v>672</v>
      </c>
      <c r="C94" s="189" t="s">
        <v>673</v>
      </c>
      <c r="D94" s="189" t="s">
        <v>559</v>
      </c>
      <c r="E94" s="189"/>
      <c r="F94" s="189" t="s">
        <v>413</v>
      </c>
      <c r="G94" s="189"/>
      <c r="H94" s="189" t="s">
        <v>674</v>
      </c>
      <c r="I94" s="192">
        <v>6205.991</v>
      </c>
      <c r="J94" s="192">
        <v>6413.2139999999999</v>
      </c>
      <c r="K94" s="192">
        <v>6354.58</v>
      </c>
      <c r="L94" s="192">
        <v>6396.2359999999999</v>
      </c>
      <c r="M94" s="192">
        <v>6497.8289999999997</v>
      </c>
      <c r="N94" s="192">
        <v>6493.9080000000004</v>
      </c>
      <c r="O94" s="192">
        <v>6846.2089999999998</v>
      </c>
      <c r="P94" s="192">
        <v>7052.84</v>
      </c>
      <c r="Q94" s="192">
        <v>7379.8760000000002</v>
      </c>
      <c r="R94" s="192">
        <v>7392.4319999999998</v>
      </c>
      <c r="S94" s="192">
        <v>7652.9229999999998</v>
      </c>
      <c r="T94" s="192">
        <v>8113.1909999999998</v>
      </c>
    </row>
    <row r="95" spans="1:20" ht="12.75" customHeight="1">
      <c r="A95" s="189">
        <v>89</v>
      </c>
      <c r="B95" s="189" t="s">
        <v>675</v>
      </c>
      <c r="C95" s="189" t="s">
        <v>676</v>
      </c>
      <c r="D95" s="189" t="s">
        <v>559</v>
      </c>
      <c r="E95" s="189"/>
      <c r="F95" s="189"/>
      <c r="G95" s="189" t="s">
        <v>417</v>
      </c>
      <c r="H95" s="189" t="s">
        <v>677</v>
      </c>
      <c r="I95" s="192">
        <v>368.66500000000002</v>
      </c>
      <c r="J95" s="192">
        <v>374.83699999999999</v>
      </c>
      <c r="K95" s="192">
        <v>356.41300000000001</v>
      </c>
      <c r="L95" s="192">
        <v>361.89800000000002</v>
      </c>
      <c r="M95" s="192">
        <v>360.661</v>
      </c>
      <c r="N95" s="192">
        <v>367.50200000000001</v>
      </c>
      <c r="O95" s="192">
        <v>396.41300000000001</v>
      </c>
      <c r="P95" s="192">
        <v>410.61900000000003</v>
      </c>
      <c r="Q95" s="192">
        <v>434.113</v>
      </c>
      <c r="R95" s="192">
        <v>444.72300000000001</v>
      </c>
      <c r="S95" s="192">
        <v>457.74799999999999</v>
      </c>
      <c r="T95" s="192">
        <v>492.07600000000002</v>
      </c>
    </row>
    <row r="96" spans="1:20" ht="12.75" customHeight="1">
      <c r="A96" s="189">
        <v>90</v>
      </c>
      <c r="B96" s="189" t="s">
        <v>678</v>
      </c>
      <c r="C96" s="189" t="s">
        <v>679</v>
      </c>
      <c r="D96" s="189" t="s">
        <v>559</v>
      </c>
      <c r="E96" s="189"/>
      <c r="F96" s="189"/>
      <c r="G96" s="189" t="s">
        <v>417</v>
      </c>
      <c r="H96" s="189" t="s">
        <v>680</v>
      </c>
      <c r="I96" s="192">
        <v>1544.491</v>
      </c>
      <c r="J96" s="192">
        <v>1621.4449999999999</v>
      </c>
      <c r="K96" s="192">
        <v>1678.22</v>
      </c>
      <c r="L96" s="192">
        <v>1739.8</v>
      </c>
      <c r="M96" s="192">
        <v>1822.5730000000001</v>
      </c>
      <c r="N96" s="192">
        <v>1864.739</v>
      </c>
      <c r="O96" s="192">
        <v>1969.4749999999999</v>
      </c>
      <c r="P96" s="192">
        <v>2026.7460000000001</v>
      </c>
      <c r="Q96" s="192">
        <v>2089.5650000000001</v>
      </c>
      <c r="R96" s="192">
        <v>2098.377</v>
      </c>
      <c r="S96" s="192">
        <v>2153.5079999999998</v>
      </c>
      <c r="T96" s="192">
        <v>2271.5610000000001</v>
      </c>
    </row>
    <row r="97" spans="1:20" ht="12.75" customHeight="1">
      <c r="A97" s="189">
        <v>91</v>
      </c>
      <c r="B97" s="189" t="s">
        <v>681</v>
      </c>
      <c r="C97" s="189" t="s">
        <v>682</v>
      </c>
      <c r="D97" s="189" t="s">
        <v>559</v>
      </c>
      <c r="E97" s="189"/>
      <c r="F97" s="189"/>
      <c r="G97" s="189" t="s">
        <v>417</v>
      </c>
      <c r="H97" s="189" t="s">
        <v>683</v>
      </c>
      <c r="I97" s="192">
        <v>268.50400000000002</v>
      </c>
      <c r="J97" s="192">
        <v>253.33699999999999</v>
      </c>
      <c r="K97" s="192">
        <v>253.66300000000001</v>
      </c>
      <c r="L97" s="192">
        <v>257.09399999999999</v>
      </c>
      <c r="M97" s="192">
        <v>248.33799999999999</v>
      </c>
      <c r="N97" s="192">
        <v>210.83699999999999</v>
      </c>
      <c r="O97" s="192">
        <v>212.857</v>
      </c>
      <c r="P97" s="192">
        <v>213.87799999999999</v>
      </c>
      <c r="Q97" s="192">
        <v>211.57300000000001</v>
      </c>
      <c r="R97" s="192">
        <v>207.38200000000001</v>
      </c>
      <c r="S97" s="192">
        <v>212.98599999999999</v>
      </c>
      <c r="T97" s="192">
        <v>223.37700000000001</v>
      </c>
    </row>
    <row r="98" spans="1:20" ht="12.75" customHeight="1">
      <c r="A98" s="189">
        <v>92</v>
      </c>
      <c r="B98" s="189" t="s">
        <v>684</v>
      </c>
      <c r="C98" s="189" t="s">
        <v>685</v>
      </c>
      <c r="D98" s="189" t="s">
        <v>559</v>
      </c>
      <c r="E98" s="189"/>
      <c r="F98" s="189"/>
      <c r="G98" s="189" t="s">
        <v>417</v>
      </c>
      <c r="H98" s="189" t="s">
        <v>686</v>
      </c>
      <c r="I98" s="192">
        <v>488.959</v>
      </c>
      <c r="J98" s="192">
        <v>513.31399999999996</v>
      </c>
      <c r="K98" s="192">
        <v>486.74599999999998</v>
      </c>
      <c r="L98" s="192">
        <v>461.65800000000002</v>
      </c>
      <c r="M98" s="192">
        <v>472.161</v>
      </c>
      <c r="N98" s="192">
        <v>474.20299999999997</v>
      </c>
      <c r="O98" s="192">
        <v>487.19600000000003</v>
      </c>
      <c r="P98" s="192">
        <v>509.47199999999998</v>
      </c>
      <c r="Q98" s="192">
        <v>539.303</v>
      </c>
      <c r="R98" s="192">
        <v>519.95600000000002</v>
      </c>
      <c r="S98" s="192">
        <v>520.28399999999999</v>
      </c>
      <c r="T98" s="192">
        <v>548.71600000000001</v>
      </c>
    </row>
    <row r="99" spans="1:20" ht="12.75" customHeight="1">
      <c r="A99" s="189">
        <v>93</v>
      </c>
      <c r="B99" s="189" t="s">
        <v>687</v>
      </c>
      <c r="C99" s="189" t="s">
        <v>688</v>
      </c>
      <c r="D99" s="189" t="s">
        <v>559</v>
      </c>
      <c r="E99" s="189"/>
      <c r="F99" s="189"/>
      <c r="G99" s="189" t="s">
        <v>417</v>
      </c>
      <c r="H99" s="189" t="s">
        <v>689</v>
      </c>
      <c r="I99" s="192">
        <v>646.60400000000004</v>
      </c>
      <c r="J99" s="192">
        <v>669.61</v>
      </c>
      <c r="K99" s="192">
        <v>633.39499999999998</v>
      </c>
      <c r="L99" s="192">
        <v>640.99800000000005</v>
      </c>
      <c r="M99" s="192">
        <v>657.56</v>
      </c>
      <c r="N99" s="192">
        <v>672.70699999999999</v>
      </c>
      <c r="O99" s="192">
        <v>722.32600000000002</v>
      </c>
      <c r="P99" s="192">
        <v>771.94600000000003</v>
      </c>
      <c r="Q99" s="192">
        <v>801.61199999999997</v>
      </c>
      <c r="R99" s="192">
        <v>800.71600000000001</v>
      </c>
      <c r="S99" s="192">
        <v>854.005</v>
      </c>
      <c r="T99" s="192">
        <v>909.09900000000005</v>
      </c>
    </row>
    <row r="100" spans="1:20" ht="12.75" customHeight="1">
      <c r="A100" s="189">
        <v>94</v>
      </c>
      <c r="B100" s="189" t="s">
        <v>690</v>
      </c>
      <c r="C100" s="189" t="s">
        <v>691</v>
      </c>
      <c r="D100" s="189" t="s">
        <v>559</v>
      </c>
      <c r="E100" s="189"/>
      <c r="F100" s="189"/>
      <c r="G100" s="189" t="s">
        <v>417</v>
      </c>
      <c r="H100" s="189" t="s">
        <v>692</v>
      </c>
      <c r="I100" s="192">
        <v>687.79899999999998</v>
      </c>
      <c r="J100" s="192">
        <v>694.01</v>
      </c>
      <c r="K100" s="192">
        <v>672.30799999999999</v>
      </c>
      <c r="L100" s="192">
        <v>679.63699999999994</v>
      </c>
      <c r="M100" s="192">
        <v>683.37300000000005</v>
      </c>
      <c r="N100" s="192">
        <v>672.98900000000003</v>
      </c>
      <c r="O100" s="192">
        <v>709.56100000000004</v>
      </c>
      <c r="P100" s="192">
        <v>722.404</v>
      </c>
      <c r="Q100" s="192">
        <v>756.28200000000004</v>
      </c>
      <c r="R100" s="192">
        <v>768.274</v>
      </c>
      <c r="S100" s="192">
        <v>799.471</v>
      </c>
      <c r="T100" s="192">
        <v>834.85500000000002</v>
      </c>
    </row>
    <row r="101" spans="1:20" ht="12.75" customHeight="1">
      <c r="A101" s="189">
        <v>95</v>
      </c>
      <c r="B101" s="189" t="s">
        <v>693</v>
      </c>
      <c r="C101" s="189" t="s">
        <v>694</v>
      </c>
      <c r="D101" s="189" t="s">
        <v>559</v>
      </c>
      <c r="E101" s="189"/>
      <c r="F101" s="189"/>
      <c r="G101" s="189" t="s">
        <v>417</v>
      </c>
      <c r="H101" s="189" t="s">
        <v>695</v>
      </c>
      <c r="I101" s="192">
        <v>456.96699999999998</v>
      </c>
      <c r="J101" s="192">
        <v>481.11599999999999</v>
      </c>
      <c r="K101" s="192">
        <v>465.815</v>
      </c>
      <c r="L101" s="192">
        <v>467.654</v>
      </c>
      <c r="M101" s="192">
        <v>454.178</v>
      </c>
      <c r="N101" s="192">
        <v>444.40300000000002</v>
      </c>
      <c r="O101" s="192">
        <v>461.49400000000003</v>
      </c>
      <c r="P101" s="192">
        <v>467.29300000000001</v>
      </c>
      <c r="Q101" s="192">
        <v>494.10199999999998</v>
      </c>
      <c r="R101" s="192">
        <v>488.851</v>
      </c>
      <c r="S101" s="192">
        <v>506.64299999999997</v>
      </c>
      <c r="T101" s="192">
        <v>552.98199999999997</v>
      </c>
    </row>
    <row r="102" spans="1:20" ht="12.75" customHeight="1">
      <c r="A102" s="189">
        <v>96</v>
      </c>
      <c r="B102" s="189" t="s">
        <v>696</v>
      </c>
      <c r="C102" s="189" t="s">
        <v>697</v>
      </c>
      <c r="D102" s="189" t="s">
        <v>559</v>
      </c>
      <c r="E102" s="189"/>
      <c r="F102" s="189"/>
      <c r="G102" s="189" t="s">
        <v>417</v>
      </c>
      <c r="H102" s="189" t="s">
        <v>698</v>
      </c>
      <c r="I102" s="192">
        <v>539.32500000000005</v>
      </c>
      <c r="J102" s="192">
        <v>581.29100000000005</v>
      </c>
      <c r="K102" s="192">
        <v>602.40599999999995</v>
      </c>
      <c r="L102" s="192">
        <v>612.70000000000005</v>
      </c>
      <c r="M102" s="192">
        <v>622.53200000000004</v>
      </c>
      <c r="N102" s="192">
        <v>636.70699999999999</v>
      </c>
      <c r="O102" s="192">
        <v>690.51599999999996</v>
      </c>
      <c r="P102" s="192">
        <v>707.78800000000001</v>
      </c>
      <c r="Q102" s="192">
        <v>760.3</v>
      </c>
      <c r="R102" s="192">
        <v>777.68700000000001</v>
      </c>
      <c r="S102" s="192">
        <v>791.04700000000003</v>
      </c>
      <c r="T102" s="192">
        <v>851.24300000000005</v>
      </c>
    </row>
    <row r="103" spans="1:20" ht="12.75" customHeight="1">
      <c r="A103" s="189">
        <v>97</v>
      </c>
      <c r="B103" s="189" t="s">
        <v>699</v>
      </c>
      <c r="C103" s="189" t="s">
        <v>700</v>
      </c>
      <c r="D103" s="189" t="s">
        <v>559</v>
      </c>
      <c r="E103" s="189"/>
      <c r="F103" s="189"/>
      <c r="G103" s="189" t="s">
        <v>417</v>
      </c>
      <c r="H103" s="189" t="s">
        <v>701</v>
      </c>
      <c r="I103" s="192">
        <v>760.28</v>
      </c>
      <c r="J103" s="192">
        <v>774.17600000000004</v>
      </c>
      <c r="K103" s="192">
        <v>769.40599999999995</v>
      </c>
      <c r="L103" s="192">
        <v>740.83399999999995</v>
      </c>
      <c r="M103" s="192">
        <v>744.18100000000004</v>
      </c>
      <c r="N103" s="192">
        <v>743.73699999999997</v>
      </c>
      <c r="O103" s="192">
        <v>768.67600000000004</v>
      </c>
      <c r="P103" s="192">
        <v>796.88199999999995</v>
      </c>
      <c r="Q103" s="192">
        <v>830.72699999999998</v>
      </c>
      <c r="R103" s="192">
        <v>817.38499999999999</v>
      </c>
      <c r="S103" s="192">
        <v>867.70699999999999</v>
      </c>
      <c r="T103" s="192">
        <v>917.48099999999999</v>
      </c>
    </row>
    <row r="104" spans="1:20" ht="12.75" customHeight="1">
      <c r="A104" s="189">
        <v>98</v>
      </c>
      <c r="B104" s="189" t="s">
        <v>702</v>
      </c>
      <c r="C104" s="189" t="s">
        <v>703</v>
      </c>
      <c r="D104" s="189" t="s">
        <v>559</v>
      </c>
      <c r="E104" s="189"/>
      <c r="F104" s="189"/>
      <c r="G104" s="189" t="s">
        <v>417</v>
      </c>
      <c r="H104" s="189" t="s">
        <v>704</v>
      </c>
      <c r="I104" s="192">
        <v>444.39600000000002</v>
      </c>
      <c r="J104" s="192">
        <v>450.07799999999997</v>
      </c>
      <c r="K104" s="192">
        <v>436.20800000000003</v>
      </c>
      <c r="L104" s="192">
        <v>433.96300000000002</v>
      </c>
      <c r="M104" s="192">
        <v>432.27199999999999</v>
      </c>
      <c r="N104" s="192">
        <v>406.08499999999998</v>
      </c>
      <c r="O104" s="192">
        <v>427.69400000000002</v>
      </c>
      <c r="P104" s="192">
        <v>425.81099999999998</v>
      </c>
      <c r="Q104" s="192">
        <v>462.3</v>
      </c>
      <c r="R104" s="192">
        <v>469.08</v>
      </c>
      <c r="S104" s="192">
        <v>489.52499999999998</v>
      </c>
      <c r="T104" s="192">
        <v>511.80099999999999</v>
      </c>
    </row>
    <row r="105" spans="1:20" ht="12.75" customHeight="1">
      <c r="A105" s="189">
        <v>99</v>
      </c>
      <c r="B105" s="189" t="s">
        <v>705</v>
      </c>
      <c r="C105" s="189" t="s">
        <v>706</v>
      </c>
      <c r="D105" s="189" t="s">
        <v>559</v>
      </c>
      <c r="E105" s="189"/>
      <c r="F105" s="189" t="s">
        <v>413</v>
      </c>
      <c r="G105" s="189"/>
      <c r="H105" s="189" t="s">
        <v>707</v>
      </c>
      <c r="I105" s="192">
        <v>6372.8860000000004</v>
      </c>
      <c r="J105" s="192">
        <v>6410.8180000000002</v>
      </c>
      <c r="K105" s="192">
        <v>6133.076</v>
      </c>
      <c r="L105" s="192">
        <v>6039.8580000000002</v>
      </c>
      <c r="M105" s="192">
        <v>5976.402</v>
      </c>
      <c r="N105" s="192">
        <v>5843.5060000000003</v>
      </c>
      <c r="O105" s="192">
        <v>6038.2439999999997</v>
      </c>
      <c r="P105" s="192">
        <v>6239.2430000000004</v>
      </c>
      <c r="Q105" s="192">
        <v>6380.4489999999996</v>
      </c>
      <c r="R105" s="192">
        <v>6198.2830000000004</v>
      </c>
      <c r="S105" s="192">
        <v>6414.3130000000001</v>
      </c>
      <c r="T105" s="192">
        <v>6746.2449999999999</v>
      </c>
    </row>
    <row r="106" spans="1:20" ht="12.75" customHeight="1">
      <c r="A106" s="189">
        <v>100</v>
      </c>
      <c r="B106" s="189" t="s">
        <v>708</v>
      </c>
      <c r="C106" s="189" t="s">
        <v>709</v>
      </c>
      <c r="D106" s="189" t="s">
        <v>559</v>
      </c>
      <c r="E106" s="189"/>
      <c r="F106" s="189"/>
      <c r="G106" s="189" t="s">
        <v>417</v>
      </c>
      <c r="H106" s="189" t="s">
        <v>710</v>
      </c>
      <c r="I106" s="192">
        <v>688.74900000000002</v>
      </c>
      <c r="J106" s="192">
        <v>750.24599999999998</v>
      </c>
      <c r="K106" s="192">
        <v>709.28399999999999</v>
      </c>
      <c r="L106" s="192">
        <v>720.10199999999998</v>
      </c>
      <c r="M106" s="192">
        <v>707.51599999999996</v>
      </c>
      <c r="N106" s="192">
        <v>729.99099999999999</v>
      </c>
      <c r="O106" s="192">
        <v>739.71199999999999</v>
      </c>
      <c r="P106" s="192">
        <v>757.447</v>
      </c>
      <c r="Q106" s="192">
        <v>779.17499999999995</v>
      </c>
      <c r="R106" s="192">
        <v>731.02099999999996</v>
      </c>
      <c r="S106" s="192">
        <v>794.69500000000005</v>
      </c>
      <c r="T106" s="192">
        <v>827.02200000000005</v>
      </c>
    </row>
    <row r="107" spans="1:20" ht="12.75" customHeight="1">
      <c r="A107" s="189">
        <v>101</v>
      </c>
      <c r="B107" s="189" t="s">
        <v>711</v>
      </c>
      <c r="C107" s="189" t="s">
        <v>712</v>
      </c>
      <c r="D107" s="189" t="s">
        <v>559</v>
      </c>
      <c r="E107" s="189"/>
      <c r="F107" s="189"/>
      <c r="G107" s="189" t="s">
        <v>417</v>
      </c>
      <c r="H107" s="189" t="s">
        <v>713</v>
      </c>
      <c r="I107" s="192">
        <v>422.46199999999999</v>
      </c>
      <c r="J107" s="192">
        <v>462.19799999999998</v>
      </c>
      <c r="K107" s="192">
        <v>414.54899999999998</v>
      </c>
      <c r="L107" s="192">
        <v>433.73</v>
      </c>
      <c r="M107" s="192">
        <v>420.72699999999998</v>
      </c>
      <c r="N107" s="192">
        <v>393.39299999999997</v>
      </c>
      <c r="O107" s="192">
        <v>403.69</v>
      </c>
      <c r="P107" s="192">
        <v>416.51600000000002</v>
      </c>
      <c r="Q107" s="192">
        <v>421.43200000000002</v>
      </c>
      <c r="R107" s="192">
        <v>404.858</v>
      </c>
      <c r="S107" s="192">
        <v>427.52800000000002</v>
      </c>
      <c r="T107" s="192">
        <v>460.22699999999998</v>
      </c>
    </row>
    <row r="108" spans="1:20" ht="12.75" customHeight="1">
      <c r="A108" s="189">
        <v>102</v>
      </c>
      <c r="B108" s="189" t="s">
        <v>714</v>
      </c>
      <c r="C108" s="189" t="s">
        <v>715</v>
      </c>
      <c r="D108" s="189" t="s">
        <v>559</v>
      </c>
      <c r="E108" s="189"/>
      <c r="F108" s="189"/>
      <c r="G108" s="189" t="s">
        <v>417</v>
      </c>
      <c r="H108" s="189" t="s">
        <v>716</v>
      </c>
      <c r="I108" s="192">
        <v>372.935</v>
      </c>
      <c r="J108" s="192">
        <v>371.32900000000001</v>
      </c>
      <c r="K108" s="192">
        <v>364.14</v>
      </c>
      <c r="L108" s="192">
        <v>349.81099999999998</v>
      </c>
      <c r="M108" s="192">
        <v>376.68799999999999</v>
      </c>
      <c r="N108" s="192">
        <v>383.66800000000001</v>
      </c>
      <c r="O108" s="192">
        <v>416.03399999999999</v>
      </c>
      <c r="P108" s="192">
        <v>452.245</v>
      </c>
      <c r="Q108" s="192">
        <v>442.17</v>
      </c>
      <c r="R108" s="192">
        <v>427.589</v>
      </c>
      <c r="S108" s="192">
        <v>452.48500000000001</v>
      </c>
      <c r="T108" s="192">
        <v>483.15100000000001</v>
      </c>
    </row>
    <row r="109" spans="1:20" ht="12.75" customHeight="1">
      <c r="A109" s="189">
        <v>103</v>
      </c>
      <c r="B109" s="189" t="s">
        <v>717</v>
      </c>
      <c r="C109" s="189" t="s">
        <v>718</v>
      </c>
      <c r="D109" s="189" t="s">
        <v>559</v>
      </c>
      <c r="E109" s="189"/>
      <c r="F109" s="189"/>
      <c r="G109" s="189" t="s">
        <v>417</v>
      </c>
      <c r="H109" s="189" t="s">
        <v>719</v>
      </c>
      <c r="I109" s="192">
        <v>238.672</v>
      </c>
      <c r="J109" s="192">
        <v>237.619</v>
      </c>
      <c r="K109" s="192">
        <v>222.392</v>
      </c>
      <c r="L109" s="192">
        <v>206.33099999999999</v>
      </c>
      <c r="M109" s="192">
        <v>211.506</v>
      </c>
      <c r="N109" s="192">
        <v>200.13900000000001</v>
      </c>
      <c r="O109" s="192">
        <v>205.04599999999999</v>
      </c>
      <c r="P109" s="192">
        <v>205.61699999999999</v>
      </c>
      <c r="Q109" s="192">
        <v>205.911</v>
      </c>
      <c r="R109" s="192">
        <v>187.56299999999999</v>
      </c>
      <c r="S109" s="192">
        <v>186.18299999999999</v>
      </c>
      <c r="T109" s="192">
        <v>191.78399999999999</v>
      </c>
    </row>
    <row r="110" spans="1:20" ht="12.75" customHeight="1">
      <c r="A110" s="189">
        <v>104</v>
      </c>
      <c r="B110" s="189" t="s">
        <v>720</v>
      </c>
      <c r="C110" s="189" t="s">
        <v>721</v>
      </c>
      <c r="D110" s="189" t="s">
        <v>559</v>
      </c>
      <c r="E110" s="189"/>
      <c r="F110" s="189"/>
      <c r="G110" s="189" t="s">
        <v>417</v>
      </c>
      <c r="H110" s="189" t="s">
        <v>722</v>
      </c>
      <c r="I110" s="192">
        <v>509.04700000000003</v>
      </c>
      <c r="J110" s="192">
        <v>518.56899999999996</v>
      </c>
      <c r="K110" s="192">
        <v>506.55700000000002</v>
      </c>
      <c r="L110" s="192">
        <v>487.21600000000001</v>
      </c>
      <c r="M110" s="192">
        <v>493.43299999999999</v>
      </c>
      <c r="N110" s="192">
        <v>483.959</v>
      </c>
      <c r="O110" s="192">
        <v>502.21</v>
      </c>
      <c r="P110" s="192">
        <v>508.339</v>
      </c>
      <c r="Q110" s="192">
        <v>575.399</v>
      </c>
      <c r="R110" s="192">
        <v>583.80600000000004</v>
      </c>
      <c r="S110" s="192">
        <v>621.49</v>
      </c>
      <c r="T110" s="192">
        <v>654.47199999999998</v>
      </c>
    </row>
    <row r="111" spans="1:20" ht="12.75" customHeight="1">
      <c r="A111" s="189">
        <v>105</v>
      </c>
      <c r="B111" s="189" t="s">
        <v>723</v>
      </c>
      <c r="C111" s="189" t="s">
        <v>724</v>
      </c>
      <c r="D111" s="189" t="s">
        <v>559</v>
      </c>
      <c r="E111" s="189"/>
      <c r="F111" s="189"/>
      <c r="G111" s="189" t="s">
        <v>417</v>
      </c>
      <c r="H111" s="189" t="s">
        <v>725</v>
      </c>
      <c r="I111" s="192">
        <v>440.46300000000002</v>
      </c>
      <c r="J111" s="192">
        <v>426.93200000000002</v>
      </c>
      <c r="K111" s="192">
        <v>408.68099999999998</v>
      </c>
      <c r="L111" s="192">
        <v>398.654</v>
      </c>
      <c r="M111" s="192">
        <v>392.92500000000001</v>
      </c>
      <c r="N111" s="192">
        <v>381.25400000000002</v>
      </c>
      <c r="O111" s="192">
        <v>402.25799999999998</v>
      </c>
      <c r="P111" s="192">
        <v>418.52199999999999</v>
      </c>
      <c r="Q111" s="192">
        <v>432.78100000000001</v>
      </c>
      <c r="R111" s="192">
        <v>407.00799999999998</v>
      </c>
      <c r="S111" s="192">
        <v>409.44400000000002</v>
      </c>
      <c r="T111" s="192">
        <v>430.96899999999999</v>
      </c>
    </row>
    <row r="112" spans="1:20" ht="12.75" customHeight="1">
      <c r="A112" s="189">
        <v>106</v>
      </c>
      <c r="B112" s="189" t="s">
        <v>726</v>
      </c>
      <c r="C112" s="189" t="s">
        <v>727</v>
      </c>
      <c r="D112" s="189" t="s">
        <v>559</v>
      </c>
      <c r="E112" s="189"/>
      <c r="F112" s="189"/>
      <c r="G112" s="189" t="s">
        <v>417</v>
      </c>
      <c r="H112" s="189" t="s">
        <v>728</v>
      </c>
      <c r="I112" s="192">
        <v>682.46900000000005</v>
      </c>
      <c r="J112" s="192">
        <v>659.78200000000004</v>
      </c>
      <c r="K112" s="192">
        <v>617.24900000000002</v>
      </c>
      <c r="L112" s="192">
        <v>591.78300000000002</v>
      </c>
      <c r="M112" s="192">
        <v>564.75900000000001</v>
      </c>
      <c r="N112" s="192">
        <v>539.63800000000003</v>
      </c>
      <c r="O112" s="192">
        <v>556.29499999999996</v>
      </c>
      <c r="P112" s="192">
        <v>584.75300000000004</v>
      </c>
      <c r="Q112" s="192">
        <v>563.27599999999995</v>
      </c>
      <c r="R112" s="192">
        <v>554.74400000000003</v>
      </c>
      <c r="S112" s="192">
        <v>550.83799999999997</v>
      </c>
      <c r="T112" s="192">
        <v>573.71799999999996</v>
      </c>
    </row>
    <row r="113" spans="1:20" ht="12.75" customHeight="1">
      <c r="A113" s="189">
        <v>107</v>
      </c>
      <c r="B113" s="189" t="s">
        <v>729</v>
      </c>
      <c r="C113" s="189" t="s">
        <v>730</v>
      </c>
      <c r="D113" s="189" t="s">
        <v>559</v>
      </c>
      <c r="E113" s="189"/>
      <c r="F113" s="189"/>
      <c r="G113" s="189" t="s">
        <v>417</v>
      </c>
      <c r="H113" s="189" t="s">
        <v>731</v>
      </c>
      <c r="I113" s="192">
        <v>412.71699999999998</v>
      </c>
      <c r="J113" s="192">
        <v>416.017</v>
      </c>
      <c r="K113" s="192">
        <v>405.822</v>
      </c>
      <c r="L113" s="192">
        <v>402.38499999999999</v>
      </c>
      <c r="M113" s="192">
        <v>412.17700000000002</v>
      </c>
      <c r="N113" s="192">
        <v>406.71800000000002</v>
      </c>
      <c r="O113" s="192">
        <v>431.49200000000002</v>
      </c>
      <c r="P113" s="192">
        <v>446.41800000000001</v>
      </c>
      <c r="Q113" s="192">
        <v>469.71899999999999</v>
      </c>
      <c r="R113" s="192">
        <v>454.06</v>
      </c>
      <c r="S113" s="192">
        <v>478.5</v>
      </c>
      <c r="T113" s="192">
        <v>520.73</v>
      </c>
    </row>
    <row r="114" spans="1:20" ht="12.75" customHeight="1">
      <c r="A114" s="189">
        <v>108</v>
      </c>
      <c r="B114" s="189" t="s">
        <v>732</v>
      </c>
      <c r="C114" s="189" t="s">
        <v>733</v>
      </c>
      <c r="D114" s="189" t="s">
        <v>559</v>
      </c>
      <c r="E114" s="189"/>
      <c r="F114" s="189"/>
      <c r="G114" s="189" t="s">
        <v>417</v>
      </c>
      <c r="H114" s="189" t="s">
        <v>734</v>
      </c>
      <c r="I114" s="192">
        <v>684.99800000000005</v>
      </c>
      <c r="J114" s="192">
        <v>664.25800000000004</v>
      </c>
      <c r="K114" s="192">
        <v>660.11800000000005</v>
      </c>
      <c r="L114" s="192">
        <v>643.12900000000002</v>
      </c>
      <c r="M114" s="192">
        <v>643.55899999999997</v>
      </c>
      <c r="N114" s="192">
        <v>633.58000000000004</v>
      </c>
      <c r="O114" s="192">
        <v>659.36099999999999</v>
      </c>
      <c r="P114" s="192">
        <v>670.33699999999999</v>
      </c>
      <c r="Q114" s="192">
        <v>679.92</v>
      </c>
      <c r="R114" s="192">
        <v>679.94</v>
      </c>
      <c r="S114" s="192">
        <v>700.17</v>
      </c>
      <c r="T114" s="192">
        <v>737.827</v>
      </c>
    </row>
    <row r="115" spans="1:20" ht="12.75" customHeight="1">
      <c r="A115" s="189">
        <v>109</v>
      </c>
      <c r="B115" s="189" t="s">
        <v>735</v>
      </c>
      <c r="C115" s="189" t="s">
        <v>736</v>
      </c>
      <c r="D115" s="189" t="s">
        <v>559</v>
      </c>
      <c r="E115" s="189"/>
      <c r="F115" s="189"/>
      <c r="G115" s="189" t="s">
        <v>417</v>
      </c>
      <c r="H115" s="189" t="s">
        <v>737</v>
      </c>
      <c r="I115" s="192">
        <v>554.26099999999997</v>
      </c>
      <c r="J115" s="192">
        <v>571.53</v>
      </c>
      <c r="K115" s="192">
        <v>554.53700000000003</v>
      </c>
      <c r="L115" s="192">
        <v>541.01800000000003</v>
      </c>
      <c r="M115" s="192">
        <v>536.01800000000003</v>
      </c>
      <c r="N115" s="192">
        <v>514.27300000000002</v>
      </c>
      <c r="O115" s="192">
        <v>506.01299999999998</v>
      </c>
      <c r="P115" s="192">
        <v>535.66</v>
      </c>
      <c r="Q115" s="192">
        <v>549.12099999999998</v>
      </c>
      <c r="R115" s="192">
        <v>532.68499999999995</v>
      </c>
      <c r="S115" s="192">
        <v>503.21699999999998</v>
      </c>
      <c r="T115" s="192">
        <v>522.44100000000003</v>
      </c>
    </row>
    <row r="116" spans="1:20" ht="12.75" customHeight="1">
      <c r="A116" s="189">
        <v>110</v>
      </c>
      <c r="B116" s="189" t="s">
        <v>738</v>
      </c>
      <c r="C116" s="189" t="s">
        <v>739</v>
      </c>
      <c r="D116" s="189" t="s">
        <v>559</v>
      </c>
      <c r="E116" s="189"/>
      <c r="F116" s="189"/>
      <c r="G116" s="189" t="s">
        <v>417</v>
      </c>
      <c r="H116" s="189" t="s">
        <v>740</v>
      </c>
      <c r="I116" s="192">
        <v>450.27100000000002</v>
      </c>
      <c r="J116" s="192">
        <v>447.35399999999998</v>
      </c>
      <c r="K116" s="192">
        <v>447.51799999999997</v>
      </c>
      <c r="L116" s="192">
        <v>457.26900000000001</v>
      </c>
      <c r="M116" s="192">
        <v>426.53</v>
      </c>
      <c r="N116" s="192">
        <v>416.029</v>
      </c>
      <c r="O116" s="192">
        <v>436.96600000000001</v>
      </c>
      <c r="P116" s="192">
        <v>449.80200000000002</v>
      </c>
      <c r="Q116" s="192">
        <v>457.77800000000002</v>
      </c>
      <c r="R116" s="192">
        <v>461.92</v>
      </c>
      <c r="S116" s="192">
        <v>473.63099999999997</v>
      </c>
      <c r="T116" s="192">
        <v>484.46300000000002</v>
      </c>
    </row>
    <row r="117" spans="1:20" ht="12.75" customHeight="1">
      <c r="A117" s="189">
        <v>111</v>
      </c>
      <c r="B117" s="189" t="s">
        <v>741</v>
      </c>
      <c r="C117" s="189" t="s">
        <v>742</v>
      </c>
      <c r="D117" s="189" t="s">
        <v>559</v>
      </c>
      <c r="E117" s="189"/>
      <c r="F117" s="189"/>
      <c r="G117" s="189" t="s">
        <v>417</v>
      </c>
      <c r="H117" s="189" t="s">
        <v>743</v>
      </c>
      <c r="I117" s="192">
        <v>429.61900000000003</v>
      </c>
      <c r="J117" s="192">
        <v>404.34899999999999</v>
      </c>
      <c r="K117" s="192">
        <v>373.779</v>
      </c>
      <c r="L117" s="192">
        <v>368.83499999999998</v>
      </c>
      <c r="M117" s="192">
        <v>361.60300000000001</v>
      </c>
      <c r="N117" s="192">
        <v>348.11200000000002</v>
      </c>
      <c r="O117" s="192">
        <v>356.60199999999998</v>
      </c>
      <c r="P117" s="192">
        <v>353.07799999999997</v>
      </c>
      <c r="Q117" s="192">
        <v>358.29599999999999</v>
      </c>
      <c r="R117" s="192">
        <v>353.64699999999999</v>
      </c>
      <c r="S117" s="192">
        <v>363.04700000000003</v>
      </c>
      <c r="T117" s="192">
        <v>381.01600000000002</v>
      </c>
    </row>
    <row r="118" spans="1:20" ht="12.75" customHeight="1">
      <c r="A118" s="189">
        <v>112</v>
      </c>
      <c r="B118" s="189" t="s">
        <v>744</v>
      </c>
      <c r="C118" s="189" t="s">
        <v>745</v>
      </c>
      <c r="D118" s="189" t="s">
        <v>559</v>
      </c>
      <c r="E118" s="189"/>
      <c r="F118" s="189"/>
      <c r="G118" s="189" t="s">
        <v>417</v>
      </c>
      <c r="H118" s="189" t="s">
        <v>746</v>
      </c>
      <c r="I118" s="192">
        <v>486.22399999999999</v>
      </c>
      <c r="J118" s="192">
        <v>480.63499999999999</v>
      </c>
      <c r="K118" s="192">
        <v>448.44900000000001</v>
      </c>
      <c r="L118" s="192">
        <v>439.59500000000003</v>
      </c>
      <c r="M118" s="192">
        <v>428.96</v>
      </c>
      <c r="N118" s="192">
        <v>412.75200000000001</v>
      </c>
      <c r="O118" s="192">
        <v>422.565</v>
      </c>
      <c r="P118" s="192">
        <v>440.50900000000001</v>
      </c>
      <c r="Q118" s="192">
        <v>445.47199999999998</v>
      </c>
      <c r="R118" s="192">
        <v>419.44299999999998</v>
      </c>
      <c r="S118" s="192">
        <v>453.08600000000001</v>
      </c>
      <c r="T118" s="192">
        <v>478.42599999999999</v>
      </c>
    </row>
    <row r="119" spans="1:20" ht="12.75" customHeight="1">
      <c r="A119" s="189">
        <v>113</v>
      </c>
      <c r="B119" s="189" t="s">
        <v>747</v>
      </c>
      <c r="C119" s="189" t="s">
        <v>748</v>
      </c>
      <c r="D119" s="189" t="s">
        <v>559</v>
      </c>
      <c r="E119" s="189"/>
      <c r="F119" s="189" t="s">
        <v>413</v>
      </c>
      <c r="G119" s="189"/>
      <c r="H119" s="189" t="s">
        <v>749</v>
      </c>
      <c r="I119" s="192">
        <v>10659.436</v>
      </c>
      <c r="J119" s="192">
        <v>10963.859</v>
      </c>
      <c r="K119" s="192">
        <v>10675.025</v>
      </c>
      <c r="L119" s="192">
        <v>10508.686</v>
      </c>
      <c r="M119" s="192">
        <v>10578.472</v>
      </c>
      <c r="N119" s="192">
        <v>10439.575999999999</v>
      </c>
      <c r="O119" s="192">
        <v>10768.647999999999</v>
      </c>
      <c r="P119" s="192">
        <v>11080.558999999999</v>
      </c>
      <c r="Q119" s="192">
        <v>11464.94</v>
      </c>
      <c r="R119" s="192">
        <v>11036.378000000001</v>
      </c>
      <c r="S119" s="192">
        <v>11323.415999999999</v>
      </c>
      <c r="T119" s="192">
        <v>11775.602000000001</v>
      </c>
    </row>
    <row r="120" spans="1:20" ht="12.75" customHeight="1">
      <c r="A120" s="189">
        <v>114</v>
      </c>
      <c r="B120" s="189" t="s">
        <v>750</v>
      </c>
      <c r="C120" s="189" t="s">
        <v>751</v>
      </c>
      <c r="D120" s="189" t="s">
        <v>559</v>
      </c>
      <c r="E120" s="189"/>
      <c r="F120" s="189"/>
      <c r="G120" s="189" t="s">
        <v>417</v>
      </c>
      <c r="H120" s="189" t="s">
        <v>752</v>
      </c>
      <c r="I120" s="192">
        <v>279.262</v>
      </c>
      <c r="J120" s="192">
        <v>292.452</v>
      </c>
      <c r="K120" s="192">
        <v>302.779</v>
      </c>
      <c r="L120" s="192">
        <v>317.33199999999999</v>
      </c>
      <c r="M120" s="192">
        <v>298.99799999999999</v>
      </c>
      <c r="N120" s="192">
        <v>328.61200000000002</v>
      </c>
      <c r="O120" s="192">
        <v>340.58800000000002</v>
      </c>
      <c r="P120" s="192">
        <v>342.31700000000001</v>
      </c>
      <c r="Q120" s="192">
        <v>320.37799999999999</v>
      </c>
      <c r="R120" s="192">
        <v>298.95800000000003</v>
      </c>
      <c r="S120" s="192">
        <v>341.012</v>
      </c>
      <c r="T120" s="192">
        <v>360.94099999999997</v>
      </c>
    </row>
    <row r="121" spans="1:20" ht="12.75" customHeight="1">
      <c r="A121" s="189">
        <v>115</v>
      </c>
      <c r="B121" s="189" t="s">
        <v>753</v>
      </c>
      <c r="C121" s="189" t="s">
        <v>754</v>
      </c>
      <c r="D121" s="189" t="s">
        <v>559</v>
      </c>
      <c r="E121" s="189"/>
      <c r="F121" s="189"/>
      <c r="G121" s="189" t="s">
        <v>417</v>
      </c>
      <c r="H121" s="189" t="s">
        <v>755</v>
      </c>
      <c r="I121" s="192">
        <v>1963.1669999999999</v>
      </c>
      <c r="J121" s="192">
        <v>2076.6439999999998</v>
      </c>
      <c r="K121" s="192">
        <v>1971.183</v>
      </c>
      <c r="L121" s="192">
        <v>2004.951</v>
      </c>
      <c r="M121" s="192">
        <v>2002.097</v>
      </c>
      <c r="N121" s="192">
        <v>1958.248</v>
      </c>
      <c r="O121" s="192">
        <v>2070.0650000000001</v>
      </c>
      <c r="P121" s="192">
        <v>2157.8049999999998</v>
      </c>
      <c r="Q121" s="192">
        <v>2265.2269999999999</v>
      </c>
      <c r="R121" s="192">
        <v>2365.837</v>
      </c>
      <c r="S121" s="192">
        <v>2370.4479999999999</v>
      </c>
      <c r="T121" s="192">
        <v>2368.4</v>
      </c>
    </row>
    <row r="122" spans="1:20" ht="12.75" customHeight="1">
      <c r="A122" s="189">
        <v>116</v>
      </c>
      <c r="B122" s="189" t="s">
        <v>756</v>
      </c>
      <c r="C122" s="189" t="s">
        <v>757</v>
      </c>
      <c r="D122" s="189" t="s">
        <v>559</v>
      </c>
      <c r="E122" s="189"/>
      <c r="F122" s="189"/>
      <c r="G122" s="189" t="s">
        <v>417</v>
      </c>
      <c r="H122" s="189" t="s">
        <v>758</v>
      </c>
      <c r="I122" s="192">
        <v>554.851</v>
      </c>
      <c r="J122" s="192">
        <v>572.23699999999997</v>
      </c>
      <c r="K122" s="192">
        <v>583.60400000000004</v>
      </c>
      <c r="L122" s="192">
        <v>559.85199999999998</v>
      </c>
      <c r="M122" s="192">
        <v>561.601</v>
      </c>
      <c r="N122" s="192">
        <v>501.56</v>
      </c>
      <c r="O122" s="192">
        <v>499.61</v>
      </c>
      <c r="P122" s="192">
        <v>528.85799999999995</v>
      </c>
      <c r="Q122" s="192">
        <v>570.84900000000005</v>
      </c>
      <c r="R122" s="192">
        <v>561.41499999999996</v>
      </c>
      <c r="S122" s="192">
        <v>562.12800000000004</v>
      </c>
      <c r="T122" s="192">
        <v>594.90499999999997</v>
      </c>
    </row>
    <row r="123" spans="1:20" ht="12.75" customHeight="1">
      <c r="A123" s="189">
        <v>117</v>
      </c>
      <c r="B123" s="189" t="s">
        <v>759</v>
      </c>
      <c r="C123" s="189" t="s">
        <v>760</v>
      </c>
      <c r="D123" s="189" t="s">
        <v>559</v>
      </c>
      <c r="E123" s="189"/>
      <c r="F123" s="189"/>
      <c r="G123" s="189" t="s">
        <v>417</v>
      </c>
      <c r="H123" s="189" t="s">
        <v>761</v>
      </c>
      <c r="I123" s="192">
        <v>3547.799</v>
      </c>
      <c r="J123" s="192">
        <v>3646.1880000000001</v>
      </c>
      <c r="K123" s="192">
        <v>3483.2809999999999</v>
      </c>
      <c r="L123" s="192">
        <v>3317.6469999999999</v>
      </c>
      <c r="M123" s="192">
        <v>3337.0309999999999</v>
      </c>
      <c r="N123" s="192">
        <v>3339.123</v>
      </c>
      <c r="O123" s="192">
        <v>3394.6819999999998</v>
      </c>
      <c r="P123" s="192">
        <v>3430.6869999999999</v>
      </c>
      <c r="Q123" s="192">
        <v>3562.0160000000001</v>
      </c>
      <c r="R123" s="192">
        <v>3195.2950000000001</v>
      </c>
      <c r="S123" s="192">
        <v>3219.855</v>
      </c>
      <c r="T123" s="192">
        <v>3353.6759999999999</v>
      </c>
    </row>
    <row r="124" spans="1:20" ht="12.75" customHeight="1">
      <c r="A124" s="189">
        <v>118</v>
      </c>
      <c r="B124" s="189" t="s">
        <v>762</v>
      </c>
      <c r="C124" s="189" t="s">
        <v>763</v>
      </c>
      <c r="D124" s="189" t="s">
        <v>559</v>
      </c>
      <c r="E124" s="189"/>
      <c r="F124" s="189"/>
      <c r="G124" s="189" t="s">
        <v>417</v>
      </c>
      <c r="H124" s="189" t="s">
        <v>764</v>
      </c>
      <c r="I124" s="192">
        <v>201.85400000000001</v>
      </c>
      <c r="J124" s="192">
        <v>216.98099999999999</v>
      </c>
      <c r="K124" s="192">
        <v>209.89500000000001</v>
      </c>
      <c r="L124" s="192">
        <v>203.92599999999999</v>
      </c>
      <c r="M124" s="192">
        <v>208.9</v>
      </c>
      <c r="N124" s="192">
        <v>208.232</v>
      </c>
      <c r="O124" s="192">
        <v>211.53800000000001</v>
      </c>
      <c r="P124" s="192">
        <v>220.065</v>
      </c>
      <c r="Q124" s="192">
        <v>228.00899999999999</v>
      </c>
      <c r="R124" s="192">
        <v>204.67099999999999</v>
      </c>
      <c r="S124" s="192">
        <v>204.65799999999999</v>
      </c>
      <c r="T124" s="192">
        <v>226.36</v>
      </c>
    </row>
    <row r="125" spans="1:20" ht="12.75" customHeight="1">
      <c r="A125" s="189">
        <v>119</v>
      </c>
      <c r="B125" s="189" t="s">
        <v>765</v>
      </c>
      <c r="C125" s="189" t="s">
        <v>766</v>
      </c>
      <c r="D125" s="189" t="s">
        <v>559</v>
      </c>
      <c r="E125" s="189"/>
      <c r="F125" s="189"/>
      <c r="G125" s="189" t="s">
        <v>417</v>
      </c>
      <c r="H125" s="189" t="s">
        <v>767</v>
      </c>
      <c r="I125" s="192">
        <v>914.10799999999995</v>
      </c>
      <c r="J125" s="192">
        <v>928.04600000000005</v>
      </c>
      <c r="K125" s="192">
        <v>905.76400000000001</v>
      </c>
      <c r="L125" s="192">
        <v>908.54499999999996</v>
      </c>
      <c r="M125" s="192">
        <v>919.08699999999999</v>
      </c>
      <c r="N125" s="192">
        <v>882.96299999999997</v>
      </c>
      <c r="O125" s="192">
        <v>908.01900000000001</v>
      </c>
      <c r="P125" s="192">
        <v>940.22500000000002</v>
      </c>
      <c r="Q125" s="192">
        <v>970.18899999999996</v>
      </c>
      <c r="R125" s="192">
        <v>1004.254</v>
      </c>
      <c r="S125" s="192">
        <v>1056.1780000000001</v>
      </c>
      <c r="T125" s="192">
        <v>1082.8320000000001</v>
      </c>
    </row>
    <row r="126" spans="1:20" ht="12.75" customHeight="1">
      <c r="A126" s="189">
        <v>120</v>
      </c>
      <c r="B126" s="189" t="s">
        <v>768</v>
      </c>
      <c r="C126" s="189" t="s">
        <v>769</v>
      </c>
      <c r="D126" s="189" t="s">
        <v>559</v>
      </c>
      <c r="E126" s="189"/>
      <c r="F126" s="189"/>
      <c r="G126" s="189" t="s">
        <v>417</v>
      </c>
      <c r="H126" s="189" t="s">
        <v>770</v>
      </c>
      <c r="I126" s="192">
        <v>705.84</v>
      </c>
      <c r="J126" s="192">
        <v>715.76599999999996</v>
      </c>
      <c r="K126" s="192">
        <v>752.30899999999997</v>
      </c>
      <c r="L126" s="192">
        <v>795.17899999999997</v>
      </c>
      <c r="M126" s="192">
        <v>832.29499999999996</v>
      </c>
      <c r="N126" s="192">
        <v>837.76900000000001</v>
      </c>
      <c r="O126" s="192">
        <v>911.08500000000004</v>
      </c>
      <c r="P126" s="192">
        <v>956.36900000000003</v>
      </c>
      <c r="Q126" s="192">
        <v>973.21900000000005</v>
      </c>
      <c r="R126" s="192">
        <v>883.06500000000005</v>
      </c>
      <c r="S126" s="192">
        <v>944.10699999999997</v>
      </c>
      <c r="T126" s="192">
        <v>997.75599999999997</v>
      </c>
    </row>
    <row r="127" spans="1:20" ht="12.75" customHeight="1">
      <c r="A127" s="189">
        <v>121</v>
      </c>
      <c r="B127" s="189" t="s">
        <v>771</v>
      </c>
      <c r="C127" s="189" t="s">
        <v>772</v>
      </c>
      <c r="D127" s="189" t="s">
        <v>559</v>
      </c>
      <c r="E127" s="189"/>
      <c r="F127" s="189"/>
      <c r="G127" s="189" t="s">
        <v>417</v>
      </c>
      <c r="H127" s="189" t="s">
        <v>773</v>
      </c>
      <c r="I127" s="192">
        <v>336.32900000000001</v>
      </c>
      <c r="J127" s="192">
        <v>336.96</v>
      </c>
      <c r="K127" s="192">
        <v>334.45299999999997</v>
      </c>
      <c r="L127" s="192">
        <v>313.88499999999999</v>
      </c>
      <c r="M127" s="192">
        <v>307.93299999999999</v>
      </c>
      <c r="N127" s="192">
        <v>295.43900000000002</v>
      </c>
      <c r="O127" s="192">
        <v>293.959</v>
      </c>
      <c r="P127" s="192">
        <v>298.95400000000001</v>
      </c>
      <c r="Q127" s="192">
        <v>314.33699999999999</v>
      </c>
      <c r="R127" s="192">
        <v>313.27100000000002</v>
      </c>
      <c r="S127" s="192">
        <v>325.93</v>
      </c>
      <c r="T127" s="192">
        <v>342.226</v>
      </c>
    </row>
    <row r="128" spans="1:20" ht="12.75" customHeight="1">
      <c r="A128" s="189">
        <v>122</v>
      </c>
      <c r="B128" s="189" t="s">
        <v>774</v>
      </c>
      <c r="C128" s="189" t="s">
        <v>775</v>
      </c>
      <c r="D128" s="189" t="s">
        <v>559</v>
      </c>
      <c r="E128" s="189"/>
      <c r="F128" s="189"/>
      <c r="G128" s="189" t="s">
        <v>417</v>
      </c>
      <c r="H128" s="189" t="s">
        <v>776</v>
      </c>
      <c r="I128" s="192">
        <v>762.51199999999994</v>
      </c>
      <c r="J128" s="192">
        <v>778.74400000000003</v>
      </c>
      <c r="K128" s="192">
        <v>748.15300000000002</v>
      </c>
      <c r="L128" s="192">
        <v>731.59500000000003</v>
      </c>
      <c r="M128" s="192">
        <v>744.51700000000005</v>
      </c>
      <c r="N128" s="192">
        <v>777.98599999999999</v>
      </c>
      <c r="O128" s="192">
        <v>797.25699999999995</v>
      </c>
      <c r="P128" s="192">
        <v>831.25099999999998</v>
      </c>
      <c r="Q128" s="192">
        <v>868.35699999999997</v>
      </c>
      <c r="R128" s="192">
        <v>839.39599999999996</v>
      </c>
      <c r="S128" s="192">
        <v>870.346</v>
      </c>
      <c r="T128" s="192">
        <v>923.03599999999994</v>
      </c>
    </row>
    <row r="129" spans="1:20" ht="12.75" customHeight="1">
      <c r="A129" s="189">
        <v>123</v>
      </c>
      <c r="B129" s="189" t="s">
        <v>777</v>
      </c>
      <c r="C129" s="189" t="s">
        <v>778</v>
      </c>
      <c r="D129" s="189" t="s">
        <v>559</v>
      </c>
      <c r="E129" s="189"/>
      <c r="F129" s="189"/>
      <c r="G129" s="189" t="s">
        <v>417</v>
      </c>
      <c r="H129" s="189" t="s">
        <v>779</v>
      </c>
      <c r="I129" s="192">
        <v>377.25200000000001</v>
      </c>
      <c r="J129" s="192">
        <v>366.95400000000001</v>
      </c>
      <c r="K129" s="192">
        <v>368.11500000000001</v>
      </c>
      <c r="L129" s="192">
        <v>363.28100000000001</v>
      </c>
      <c r="M129" s="192">
        <v>366.286</v>
      </c>
      <c r="N129" s="192">
        <v>347.565</v>
      </c>
      <c r="O129" s="192">
        <v>355.983</v>
      </c>
      <c r="P129" s="192">
        <v>372.44</v>
      </c>
      <c r="Q129" s="192">
        <v>381.83</v>
      </c>
      <c r="R129" s="192">
        <v>382.17399999999998</v>
      </c>
      <c r="S129" s="192">
        <v>394.577</v>
      </c>
      <c r="T129" s="192">
        <v>418.63900000000001</v>
      </c>
    </row>
    <row r="130" spans="1:20" ht="12.75" customHeight="1">
      <c r="A130" s="189">
        <v>124</v>
      </c>
      <c r="B130" s="189" t="s">
        <v>780</v>
      </c>
      <c r="C130" s="189" t="s">
        <v>781</v>
      </c>
      <c r="D130" s="189" t="s">
        <v>559</v>
      </c>
      <c r="E130" s="189"/>
      <c r="F130" s="189"/>
      <c r="G130" s="189" t="s">
        <v>417</v>
      </c>
      <c r="H130" s="189" t="s">
        <v>782</v>
      </c>
      <c r="I130" s="192">
        <v>495.8</v>
      </c>
      <c r="J130" s="192">
        <v>496.99799999999999</v>
      </c>
      <c r="K130" s="192">
        <v>487.10599999999999</v>
      </c>
      <c r="L130" s="192">
        <v>474.738</v>
      </c>
      <c r="M130" s="192">
        <v>480.10899999999998</v>
      </c>
      <c r="N130" s="192">
        <v>466.98200000000003</v>
      </c>
      <c r="O130" s="192">
        <v>476.56200000000001</v>
      </c>
      <c r="P130" s="192">
        <v>489.411</v>
      </c>
      <c r="Q130" s="192">
        <v>511.44499999999999</v>
      </c>
      <c r="R130" s="192">
        <v>517.22900000000004</v>
      </c>
      <c r="S130" s="192">
        <v>539.64700000000005</v>
      </c>
      <c r="T130" s="192">
        <v>577.04399999999998</v>
      </c>
    </row>
    <row r="131" spans="1:20" ht="12.75" customHeight="1">
      <c r="A131" s="189">
        <v>125</v>
      </c>
      <c r="B131" s="189" t="s">
        <v>783</v>
      </c>
      <c r="C131" s="189" t="s">
        <v>784</v>
      </c>
      <c r="D131" s="189" t="s">
        <v>559</v>
      </c>
      <c r="E131" s="189"/>
      <c r="F131" s="189"/>
      <c r="G131" s="189" t="s">
        <v>417</v>
      </c>
      <c r="H131" s="189" t="s">
        <v>785</v>
      </c>
      <c r="I131" s="192">
        <v>520.66099999999994</v>
      </c>
      <c r="J131" s="192">
        <v>535.88900000000001</v>
      </c>
      <c r="K131" s="192">
        <v>528.38199999999995</v>
      </c>
      <c r="L131" s="192">
        <v>517.75300000000004</v>
      </c>
      <c r="M131" s="192">
        <v>519.61800000000005</v>
      </c>
      <c r="N131" s="192">
        <v>495.09800000000001</v>
      </c>
      <c r="O131" s="192">
        <v>509.3</v>
      </c>
      <c r="P131" s="192">
        <v>512.178</v>
      </c>
      <c r="Q131" s="192">
        <v>499.084</v>
      </c>
      <c r="R131" s="192">
        <v>470.81200000000001</v>
      </c>
      <c r="S131" s="192">
        <v>494.53</v>
      </c>
      <c r="T131" s="192">
        <v>529.78700000000003</v>
      </c>
    </row>
    <row r="132" spans="1:20" ht="12.75" customHeight="1">
      <c r="A132" s="189">
        <v>126</v>
      </c>
      <c r="B132" s="189" t="s">
        <v>786</v>
      </c>
      <c r="C132" s="189" t="s">
        <v>787</v>
      </c>
      <c r="D132" s="189" t="s">
        <v>559</v>
      </c>
      <c r="E132" s="189"/>
      <c r="F132" s="189" t="s">
        <v>413</v>
      </c>
      <c r="G132" s="189"/>
      <c r="H132" s="189" t="s">
        <v>788</v>
      </c>
      <c r="I132" s="192">
        <v>7474.942</v>
      </c>
      <c r="J132" s="192">
        <v>7594.817</v>
      </c>
      <c r="K132" s="192">
        <v>7436.2240000000002</v>
      </c>
      <c r="L132" s="192">
        <v>7474.1760000000004</v>
      </c>
      <c r="M132" s="192">
        <v>7562.7219999999998</v>
      </c>
      <c r="N132" s="192">
        <v>7456.5140000000001</v>
      </c>
      <c r="O132" s="192">
        <v>7670.8289999999997</v>
      </c>
      <c r="P132" s="192">
        <v>8023.643</v>
      </c>
      <c r="Q132" s="192">
        <v>8355.4920000000002</v>
      </c>
      <c r="R132" s="192">
        <v>7990.12</v>
      </c>
      <c r="S132" s="192">
        <v>8253.5779999999995</v>
      </c>
      <c r="T132" s="192">
        <v>8747.3279999999995</v>
      </c>
    </row>
    <row r="133" spans="1:20" ht="12.75" customHeight="1">
      <c r="A133" s="189">
        <v>127</v>
      </c>
      <c r="B133" s="189" t="s">
        <v>789</v>
      </c>
      <c r="C133" s="189" t="s">
        <v>790</v>
      </c>
      <c r="D133" s="189" t="s">
        <v>559</v>
      </c>
      <c r="E133" s="189"/>
      <c r="F133" s="189"/>
      <c r="G133" s="189" t="s">
        <v>417</v>
      </c>
      <c r="H133" s="189" t="s">
        <v>791</v>
      </c>
      <c r="I133" s="192">
        <v>619.72199999999998</v>
      </c>
      <c r="J133" s="192">
        <v>593.74800000000005</v>
      </c>
      <c r="K133" s="192">
        <v>558.34799999999996</v>
      </c>
      <c r="L133" s="192">
        <v>560.73800000000006</v>
      </c>
      <c r="M133" s="192">
        <v>567.44200000000001</v>
      </c>
      <c r="N133" s="192">
        <v>563.63199999999995</v>
      </c>
      <c r="O133" s="192">
        <v>572.51099999999997</v>
      </c>
      <c r="P133" s="192">
        <v>618.51</v>
      </c>
      <c r="Q133" s="192">
        <v>645.08600000000001</v>
      </c>
      <c r="R133" s="192">
        <v>582.303</v>
      </c>
      <c r="S133" s="192">
        <v>598.38699999999994</v>
      </c>
      <c r="T133" s="192">
        <v>653.90499999999997</v>
      </c>
    </row>
    <row r="134" spans="1:20" ht="12.75" customHeight="1">
      <c r="A134" s="189">
        <v>128</v>
      </c>
      <c r="B134" s="189" t="s">
        <v>792</v>
      </c>
      <c r="C134" s="189" t="s">
        <v>793</v>
      </c>
      <c r="D134" s="189" t="s">
        <v>559</v>
      </c>
      <c r="E134" s="189"/>
      <c r="F134" s="189"/>
      <c r="G134" s="189" t="s">
        <v>417</v>
      </c>
      <c r="H134" s="189" t="s">
        <v>794</v>
      </c>
      <c r="I134" s="192">
        <v>956.21400000000006</v>
      </c>
      <c r="J134" s="192">
        <v>997.06500000000005</v>
      </c>
      <c r="K134" s="192">
        <v>1016.97</v>
      </c>
      <c r="L134" s="192">
        <v>1083.7650000000001</v>
      </c>
      <c r="M134" s="192">
        <v>1150.335</v>
      </c>
      <c r="N134" s="192">
        <v>1148.261</v>
      </c>
      <c r="O134" s="192">
        <v>1162.5360000000001</v>
      </c>
      <c r="P134" s="192">
        <v>1303.7539999999999</v>
      </c>
      <c r="Q134" s="192">
        <v>1405.4929999999999</v>
      </c>
      <c r="R134" s="192">
        <v>1322.8430000000001</v>
      </c>
      <c r="S134" s="192">
        <v>1410.355</v>
      </c>
      <c r="T134" s="192">
        <v>1503.2639999999999</v>
      </c>
    </row>
    <row r="135" spans="1:20" ht="12.75" customHeight="1">
      <c r="A135" s="189">
        <v>129</v>
      </c>
      <c r="B135" s="189" t="s">
        <v>795</v>
      </c>
      <c r="C135" s="189" t="s">
        <v>796</v>
      </c>
      <c r="D135" s="189" t="s">
        <v>559</v>
      </c>
      <c r="E135" s="189"/>
      <c r="F135" s="189"/>
      <c r="G135" s="189" t="s">
        <v>417</v>
      </c>
      <c r="H135" s="189" t="s">
        <v>797</v>
      </c>
      <c r="I135" s="192">
        <v>693.01599999999996</v>
      </c>
      <c r="J135" s="192">
        <v>660.62699999999995</v>
      </c>
      <c r="K135" s="192">
        <v>614.774</v>
      </c>
      <c r="L135" s="192">
        <v>606.73</v>
      </c>
      <c r="M135" s="192">
        <v>579.39599999999996</v>
      </c>
      <c r="N135" s="192">
        <v>539.87599999999998</v>
      </c>
      <c r="O135" s="192">
        <v>555.27300000000002</v>
      </c>
      <c r="P135" s="192">
        <v>562.346</v>
      </c>
      <c r="Q135" s="192">
        <v>582.41499999999996</v>
      </c>
      <c r="R135" s="192">
        <v>549.149</v>
      </c>
      <c r="S135" s="192">
        <v>534.66</v>
      </c>
      <c r="T135" s="192">
        <v>551.48500000000001</v>
      </c>
    </row>
    <row r="136" spans="1:20" ht="12.75" customHeight="1">
      <c r="A136" s="189">
        <v>130</v>
      </c>
      <c r="B136" s="189" t="s">
        <v>798</v>
      </c>
      <c r="C136" s="189" t="s">
        <v>799</v>
      </c>
      <c r="D136" s="189" t="s">
        <v>559</v>
      </c>
      <c r="E136" s="189"/>
      <c r="F136" s="189"/>
      <c r="G136" s="189" t="s">
        <v>417</v>
      </c>
      <c r="H136" s="189" t="s">
        <v>800</v>
      </c>
      <c r="I136" s="192">
        <v>961.46699999999998</v>
      </c>
      <c r="J136" s="192">
        <v>998.84799999999996</v>
      </c>
      <c r="K136" s="192">
        <v>968.02499999999998</v>
      </c>
      <c r="L136" s="192">
        <v>957</v>
      </c>
      <c r="M136" s="192">
        <v>960.27700000000004</v>
      </c>
      <c r="N136" s="192">
        <v>955.36599999999999</v>
      </c>
      <c r="O136" s="192">
        <v>971.077</v>
      </c>
      <c r="P136" s="192">
        <v>985.94799999999998</v>
      </c>
      <c r="Q136" s="192">
        <v>1005.437</v>
      </c>
      <c r="R136" s="192">
        <v>993.798</v>
      </c>
      <c r="S136" s="192">
        <v>984.048</v>
      </c>
      <c r="T136" s="192">
        <v>1022.511</v>
      </c>
    </row>
    <row r="137" spans="1:20" ht="12.75" customHeight="1">
      <c r="A137" s="189">
        <v>131</v>
      </c>
      <c r="B137" s="189" t="s">
        <v>801</v>
      </c>
      <c r="C137" s="189" t="s">
        <v>802</v>
      </c>
      <c r="D137" s="189" t="s">
        <v>559</v>
      </c>
      <c r="E137" s="189"/>
      <c r="F137" s="189"/>
      <c r="G137" s="189" t="s">
        <v>417</v>
      </c>
      <c r="H137" s="189" t="s">
        <v>803</v>
      </c>
      <c r="I137" s="192">
        <v>432.96600000000001</v>
      </c>
      <c r="J137" s="192">
        <v>432.75900000000001</v>
      </c>
      <c r="K137" s="192">
        <v>412.34899999999999</v>
      </c>
      <c r="L137" s="192">
        <v>416.37299999999999</v>
      </c>
      <c r="M137" s="192">
        <v>407.63799999999998</v>
      </c>
      <c r="N137" s="192">
        <v>395.83</v>
      </c>
      <c r="O137" s="192">
        <v>396.50599999999997</v>
      </c>
      <c r="P137" s="192">
        <v>403.42599999999999</v>
      </c>
      <c r="Q137" s="192">
        <v>413.87299999999999</v>
      </c>
      <c r="R137" s="192">
        <v>392.459</v>
      </c>
      <c r="S137" s="192">
        <v>400.78199999999998</v>
      </c>
      <c r="T137" s="192">
        <v>421.947</v>
      </c>
    </row>
    <row r="138" spans="1:20" ht="12.75" customHeight="1">
      <c r="A138" s="189">
        <v>132</v>
      </c>
      <c r="B138" s="189" t="s">
        <v>804</v>
      </c>
      <c r="C138" s="189" t="s">
        <v>805</v>
      </c>
      <c r="D138" s="189" t="s">
        <v>559</v>
      </c>
      <c r="E138" s="189"/>
      <c r="F138" s="189"/>
      <c r="G138" s="189" t="s">
        <v>417</v>
      </c>
      <c r="H138" s="189" t="s">
        <v>806</v>
      </c>
      <c r="I138" s="192">
        <v>488.25599999999997</v>
      </c>
      <c r="J138" s="192">
        <v>498.72</v>
      </c>
      <c r="K138" s="192">
        <v>477.17700000000002</v>
      </c>
      <c r="L138" s="192">
        <v>474.60500000000002</v>
      </c>
      <c r="M138" s="192">
        <v>483.98899999999998</v>
      </c>
      <c r="N138" s="192">
        <v>474.00400000000002</v>
      </c>
      <c r="O138" s="192">
        <v>491.113</v>
      </c>
      <c r="P138" s="192">
        <v>509.67399999999998</v>
      </c>
      <c r="Q138" s="192">
        <v>523.65800000000002</v>
      </c>
      <c r="R138" s="192">
        <v>510.12</v>
      </c>
      <c r="S138" s="192">
        <v>534.56899999999996</v>
      </c>
      <c r="T138" s="192">
        <v>583.57899999999995</v>
      </c>
    </row>
    <row r="139" spans="1:20" ht="12.75" customHeight="1">
      <c r="A139" s="189">
        <v>133</v>
      </c>
      <c r="B139" s="189" t="s">
        <v>807</v>
      </c>
      <c r="C139" s="189" t="s">
        <v>808</v>
      </c>
      <c r="D139" s="189" t="s">
        <v>559</v>
      </c>
      <c r="E139" s="189"/>
      <c r="F139" s="189"/>
      <c r="G139" s="189" t="s">
        <v>417</v>
      </c>
      <c r="H139" s="189" t="s">
        <v>809</v>
      </c>
      <c r="I139" s="192">
        <v>524.47400000000005</v>
      </c>
      <c r="J139" s="192">
        <v>528.41399999999999</v>
      </c>
      <c r="K139" s="192">
        <v>529.79999999999995</v>
      </c>
      <c r="L139" s="192">
        <v>514.86500000000001</v>
      </c>
      <c r="M139" s="192">
        <v>516.85</v>
      </c>
      <c r="N139" s="192">
        <v>529.05799999999999</v>
      </c>
      <c r="O139" s="192">
        <v>554.12699999999995</v>
      </c>
      <c r="P139" s="192">
        <v>556.81500000000005</v>
      </c>
      <c r="Q139" s="192">
        <v>558.91999999999996</v>
      </c>
      <c r="R139" s="192">
        <v>531.18799999999999</v>
      </c>
      <c r="S139" s="192">
        <v>558.49800000000005</v>
      </c>
      <c r="T139" s="192">
        <v>608.29399999999998</v>
      </c>
    </row>
    <row r="140" spans="1:20" ht="12.75" customHeight="1">
      <c r="A140" s="189">
        <v>134</v>
      </c>
      <c r="B140" s="189" t="s">
        <v>810</v>
      </c>
      <c r="C140" s="189" t="s">
        <v>811</v>
      </c>
      <c r="D140" s="189" t="s">
        <v>559</v>
      </c>
      <c r="E140" s="189"/>
      <c r="F140" s="189"/>
      <c r="G140" s="189" t="s">
        <v>417</v>
      </c>
      <c r="H140" s="189" t="s">
        <v>812</v>
      </c>
      <c r="I140" s="192">
        <v>416.03800000000001</v>
      </c>
      <c r="J140" s="192">
        <v>427.06900000000002</v>
      </c>
      <c r="K140" s="192">
        <v>430.44499999999999</v>
      </c>
      <c r="L140" s="192">
        <v>427.18900000000002</v>
      </c>
      <c r="M140" s="192">
        <v>457.416</v>
      </c>
      <c r="N140" s="192">
        <v>450.98700000000002</v>
      </c>
      <c r="O140" s="192">
        <v>446.16899999999998</v>
      </c>
      <c r="P140" s="192">
        <v>444.58300000000003</v>
      </c>
      <c r="Q140" s="192">
        <v>479.36</v>
      </c>
      <c r="R140" s="192">
        <v>449.77100000000002</v>
      </c>
      <c r="S140" s="192">
        <v>465.56799999999998</v>
      </c>
      <c r="T140" s="192">
        <v>493.90300000000002</v>
      </c>
    </row>
    <row r="141" spans="1:20" ht="12.75" customHeight="1">
      <c r="A141" s="189">
        <v>135</v>
      </c>
      <c r="B141" s="189" t="s">
        <v>813</v>
      </c>
      <c r="C141" s="189" t="s">
        <v>814</v>
      </c>
      <c r="D141" s="189" t="s">
        <v>559</v>
      </c>
      <c r="E141" s="189"/>
      <c r="F141" s="189"/>
      <c r="G141" s="189" t="s">
        <v>417</v>
      </c>
      <c r="H141" s="189" t="s">
        <v>815</v>
      </c>
      <c r="I141" s="192">
        <v>805.98199999999997</v>
      </c>
      <c r="J141" s="192">
        <v>819.44100000000003</v>
      </c>
      <c r="K141" s="192">
        <v>778.08900000000006</v>
      </c>
      <c r="L141" s="192">
        <v>756.03800000000001</v>
      </c>
      <c r="M141" s="192">
        <v>743.26</v>
      </c>
      <c r="N141" s="192">
        <v>718.76400000000001</v>
      </c>
      <c r="O141" s="192">
        <v>743.61300000000006</v>
      </c>
      <c r="P141" s="192">
        <v>772.38699999999994</v>
      </c>
      <c r="Q141" s="192">
        <v>802.447</v>
      </c>
      <c r="R141" s="192">
        <v>785.83399999999995</v>
      </c>
      <c r="S141" s="192">
        <v>808.41899999999998</v>
      </c>
      <c r="T141" s="192">
        <v>866.35199999999998</v>
      </c>
    </row>
    <row r="142" spans="1:20" ht="12.75" customHeight="1">
      <c r="A142" s="189">
        <v>136</v>
      </c>
      <c r="B142" s="189" t="s">
        <v>816</v>
      </c>
      <c r="C142" s="189" t="s">
        <v>817</v>
      </c>
      <c r="D142" s="189" t="s">
        <v>559</v>
      </c>
      <c r="E142" s="189"/>
      <c r="F142" s="189"/>
      <c r="G142" s="189" t="s">
        <v>417</v>
      </c>
      <c r="H142" s="189" t="s">
        <v>818</v>
      </c>
      <c r="I142" s="192">
        <v>919.48900000000003</v>
      </c>
      <c r="J142" s="192">
        <v>972.64</v>
      </c>
      <c r="K142" s="192">
        <v>967.03200000000004</v>
      </c>
      <c r="L142" s="192">
        <v>1005.186</v>
      </c>
      <c r="M142" s="192">
        <v>1018.89</v>
      </c>
      <c r="N142" s="192">
        <v>1016.605</v>
      </c>
      <c r="O142" s="192">
        <v>1080.0440000000001</v>
      </c>
      <c r="P142" s="192">
        <v>1149.6510000000001</v>
      </c>
      <c r="Q142" s="192">
        <v>1215.8219999999999</v>
      </c>
      <c r="R142" s="192">
        <v>1172.05</v>
      </c>
      <c r="S142" s="192">
        <v>1219.0530000000001</v>
      </c>
      <c r="T142" s="192">
        <v>1281.646</v>
      </c>
    </row>
    <row r="143" spans="1:20" ht="12.75" customHeight="1">
      <c r="A143" s="189">
        <v>137</v>
      </c>
      <c r="B143" s="189" t="s">
        <v>819</v>
      </c>
      <c r="C143" s="189" t="s">
        <v>820</v>
      </c>
      <c r="D143" s="189" t="s">
        <v>559</v>
      </c>
      <c r="E143" s="189"/>
      <c r="F143" s="189"/>
      <c r="G143" s="189" t="s">
        <v>417</v>
      </c>
      <c r="H143" s="189" t="s">
        <v>821</v>
      </c>
      <c r="I143" s="192">
        <v>244.274</v>
      </c>
      <c r="J143" s="192">
        <v>234.958</v>
      </c>
      <c r="K143" s="192">
        <v>242.18600000000001</v>
      </c>
      <c r="L143" s="192">
        <v>237.64699999999999</v>
      </c>
      <c r="M143" s="192">
        <v>236.965</v>
      </c>
      <c r="N143" s="192">
        <v>237.94499999999999</v>
      </c>
      <c r="O143" s="192">
        <v>242.886</v>
      </c>
      <c r="P143" s="192">
        <v>244.91</v>
      </c>
      <c r="Q143" s="192">
        <v>254.065</v>
      </c>
      <c r="R143" s="192">
        <v>251.20400000000001</v>
      </c>
      <c r="S143" s="192">
        <v>264.32</v>
      </c>
      <c r="T143" s="192">
        <v>276.00099999999998</v>
      </c>
    </row>
    <row r="144" spans="1:20" ht="12.75" customHeight="1">
      <c r="A144" s="189">
        <v>138</v>
      </c>
      <c r="B144" s="189" t="s">
        <v>822</v>
      </c>
      <c r="C144" s="189" t="s">
        <v>823</v>
      </c>
      <c r="D144" s="189" t="s">
        <v>559</v>
      </c>
      <c r="E144" s="189"/>
      <c r="F144" s="189"/>
      <c r="G144" s="189" t="s">
        <v>417</v>
      </c>
      <c r="H144" s="189" t="s">
        <v>824</v>
      </c>
      <c r="I144" s="192">
        <v>413.04199999999997</v>
      </c>
      <c r="J144" s="192">
        <v>430.52699999999999</v>
      </c>
      <c r="K144" s="192">
        <v>441.03</v>
      </c>
      <c r="L144" s="192">
        <v>434.041</v>
      </c>
      <c r="M144" s="192">
        <v>440.26400000000001</v>
      </c>
      <c r="N144" s="192">
        <v>426.18799999999999</v>
      </c>
      <c r="O144" s="192">
        <v>454.97399999999999</v>
      </c>
      <c r="P144" s="192">
        <v>471.63900000000001</v>
      </c>
      <c r="Q144" s="192">
        <v>468.916</v>
      </c>
      <c r="R144" s="192">
        <v>449.40199999999999</v>
      </c>
      <c r="S144" s="192">
        <v>474.91899999999998</v>
      </c>
      <c r="T144" s="192">
        <v>484.44200000000001</v>
      </c>
    </row>
    <row r="145" spans="1:20" ht="12.75" customHeight="1">
      <c r="A145" s="189">
        <v>139</v>
      </c>
      <c r="B145" s="189" t="s">
        <v>825</v>
      </c>
      <c r="C145" s="189" t="s">
        <v>826</v>
      </c>
      <c r="D145" s="189" t="s">
        <v>559</v>
      </c>
      <c r="E145" s="189"/>
      <c r="F145" s="189" t="s">
        <v>413</v>
      </c>
      <c r="G145" s="189"/>
      <c r="H145" s="189" t="s">
        <v>827</v>
      </c>
      <c r="I145" s="192">
        <v>10461.362999999999</v>
      </c>
      <c r="J145" s="192">
        <v>10726.936</v>
      </c>
      <c r="K145" s="192">
        <v>10562.329</v>
      </c>
      <c r="L145" s="192">
        <v>10477.413</v>
      </c>
      <c r="M145" s="192">
        <v>10530.807000000001</v>
      </c>
      <c r="N145" s="192">
        <v>10398.334999999999</v>
      </c>
      <c r="O145" s="192">
        <v>10757.344999999999</v>
      </c>
      <c r="P145" s="192">
        <v>11058.675999999999</v>
      </c>
      <c r="Q145" s="192">
        <v>11586.462</v>
      </c>
      <c r="R145" s="192">
        <v>11437.163</v>
      </c>
      <c r="S145" s="192">
        <v>11723.921</v>
      </c>
      <c r="T145" s="192">
        <v>12465.094999999999</v>
      </c>
    </row>
    <row r="146" spans="1:20" ht="12.75" customHeight="1">
      <c r="A146" s="189">
        <v>140</v>
      </c>
      <c r="B146" s="189" t="s">
        <v>828</v>
      </c>
      <c r="C146" s="189" t="s">
        <v>829</v>
      </c>
      <c r="D146" s="189" t="s">
        <v>559</v>
      </c>
      <c r="E146" s="189"/>
      <c r="F146" s="189"/>
      <c r="G146" s="189" t="s">
        <v>417</v>
      </c>
      <c r="H146" s="189" t="s">
        <v>830</v>
      </c>
      <c r="I146" s="192">
        <v>1988.702</v>
      </c>
      <c r="J146" s="192">
        <v>2086.1759999999999</v>
      </c>
      <c r="K146" s="192">
        <v>1990.9760000000001</v>
      </c>
      <c r="L146" s="192">
        <v>2003.8230000000001</v>
      </c>
      <c r="M146" s="192">
        <v>1979.1020000000001</v>
      </c>
      <c r="N146" s="192">
        <v>1906.893</v>
      </c>
      <c r="O146" s="192">
        <v>1930.2159999999999</v>
      </c>
      <c r="P146" s="192">
        <v>1941.9090000000001</v>
      </c>
      <c r="Q146" s="192">
        <v>2028.2380000000001</v>
      </c>
      <c r="R146" s="192">
        <v>2050.4409999999998</v>
      </c>
      <c r="S146" s="192">
        <v>1983.616</v>
      </c>
      <c r="T146" s="192">
        <v>2100.6950000000002</v>
      </c>
    </row>
    <row r="147" spans="1:20" ht="12.75" customHeight="1">
      <c r="A147" s="189">
        <v>141</v>
      </c>
      <c r="B147" s="189" t="s">
        <v>831</v>
      </c>
      <c r="C147" s="189" t="s">
        <v>832</v>
      </c>
      <c r="D147" s="189" t="s">
        <v>559</v>
      </c>
      <c r="E147" s="189"/>
      <c r="F147" s="189"/>
      <c r="G147" s="189" t="s">
        <v>417</v>
      </c>
      <c r="H147" s="189" t="s">
        <v>833</v>
      </c>
      <c r="I147" s="192">
        <v>164.61799999999999</v>
      </c>
      <c r="J147" s="192">
        <v>158.66</v>
      </c>
      <c r="K147" s="192">
        <v>150.845</v>
      </c>
      <c r="L147" s="192">
        <v>152.096</v>
      </c>
      <c r="M147" s="192">
        <v>153.154</v>
      </c>
      <c r="N147" s="192">
        <v>150.036</v>
      </c>
      <c r="O147" s="192">
        <v>157.82400000000001</v>
      </c>
      <c r="P147" s="192">
        <v>159.38300000000001</v>
      </c>
      <c r="Q147" s="192">
        <v>162.08000000000001</v>
      </c>
      <c r="R147" s="192">
        <v>151.255</v>
      </c>
      <c r="S147" s="192">
        <v>159.17500000000001</v>
      </c>
      <c r="T147" s="192">
        <v>153.416</v>
      </c>
    </row>
    <row r="148" spans="1:20" ht="12.75" customHeight="1">
      <c r="A148" s="189">
        <v>142</v>
      </c>
      <c r="B148" s="189" t="s">
        <v>834</v>
      </c>
      <c r="C148" s="189" t="s">
        <v>835</v>
      </c>
      <c r="D148" s="189" t="s">
        <v>559</v>
      </c>
      <c r="E148" s="189"/>
      <c r="F148" s="189"/>
      <c r="G148" s="189" t="s">
        <v>417</v>
      </c>
      <c r="H148" s="189" t="s">
        <v>836</v>
      </c>
      <c r="I148" s="192">
        <v>362.84300000000002</v>
      </c>
      <c r="J148" s="192">
        <v>364.53800000000001</v>
      </c>
      <c r="K148" s="192">
        <v>357.74</v>
      </c>
      <c r="L148" s="192">
        <v>345.57499999999999</v>
      </c>
      <c r="M148" s="192">
        <v>344.60500000000002</v>
      </c>
      <c r="N148" s="192">
        <v>330.98899999999998</v>
      </c>
      <c r="O148" s="192">
        <v>342.524</v>
      </c>
      <c r="P148" s="192">
        <v>345.596</v>
      </c>
      <c r="Q148" s="192">
        <v>363.83699999999999</v>
      </c>
      <c r="R148" s="192">
        <v>344.774</v>
      </c>
      <c r="S148" s="192">
        <v>344.67200000000003</v>
      </c>
      <c r="T148" s="192">
        <v>365.32799999999997</v>
      </c>
    </row>
    <row r="149" spans="1:20" ht="12.75" customHeight="1">
      <c r="A149" s="189">
        <v>143</v>
      </c>
      <c r="B149" s="189" t="s">
        <v>837</v>
      </c>
      <c r="C149" s="189" t="s">
        <v>838</v>
      </c>
      <c r="D149" s="189" t="s">
        <v>559</v>
      </c>
      <c r="E149" s="189"/>
      <c r="F149" s="189"/>
      <c r="G149" s="189" t="s">
        <v>417</v>
      </c>
      <c r="H149" s="189" t="s">
        <v>839</v>
      </c>
      <c r="I149" s="192">
        <v>403.45600000000002</v>
      </c>
      <c r="J149" s="192">
        <v>421.44</v>
      </c>
      <c r="K149" s="192">
        <v>398.76600000000002</v>
      </c>
      <c r="L149" s="192">
        <v>411.96899999999999</v>
      </c>
      <c r="M149" s="192">
        <v>410.55500000000001</v>
      </c>
      <c r="N149" s="192">
        <v>412.32900000000001</v>
      </c>
      <c r="O149" s="192">
        <v>442.899</v>
      </c>
      <c r="P149" s="192">
        <v>457.048</v>
      </c>
      <c r="Q149" s="192">
        <v>491.1</v>
      </c>
      <c r="R149" s="192">
        <v>454.48700000000002</v>
      </c>
      <c r="S149" s="192">
        <v>475.08100000000002</v>
      </c>
      <c r="T149" s="192">
        <v>520.26</v>
      </c>
    </row>
    <row r="150" spans="1:20" ht="12.75" customHeight="1">
      <c r="A150" s="189">
        <v>144</v>
      </c>
      <c r="B150" s="189" t="s">
        <v>840</v>
      </c>
      <c r="C150" s="189" t="s">
        <v>841</v>
      </c>
      <c r="D150" s="189" t="s">
        <v>559</v>
      </c>
      <c r="E150" s="189"/>
      <c r="F150" s="189"/>
      <c r="G150" s="189" t="s">
        <v>417</v>
      </c>
      <c r="H150" s="189" t="s">
        <v>842</v>
      </c>
      <c r="I150" s="192">
        <v>576.024</v>
      </c>
      <c r="J150" s="192">
        <v>564.71199999999999</v>
      </c>
      <c r="K150" s="192">
        <v>580.41700000000003</v>
      </c>
      <c r="L150" s="192">
        <v>546.01499999999999</v>
      </c>
      <c r="M150" s="192">
        <v>533.38599999999997</v>
      </c>
      <c r="N150" s="192">
        <v>496.56200000000001</v>
      </c>
      <c r="O150" s="192">
        <v>513.28200000000004</v>
      </c>
      <c r="P150" s="192">
        <v>549.14499999999998</v>
      </c>
      <c r="Q150" s="192">
        <v>553.46400000000006</v>
      </c>
      <c r="R150" s="192">
        <v>529.22699999999998</v>
      </c>
      <c r="S150" s="192">
        <v>555.83199999999999</v>
      </c>
      <c r="T150" s="192">
        <v>579.91399999999999</v>
      </c>
    </row>
    <row r="151" spans="1:20" ht="12.75" customHeight="1">
      <c r="A151" s="189">
        <v>145</v>
      </c>
      <c r="B151" s="189" t="s">
        <v>843</v>
      </c>
      <c r="C151" s="189" t="s">
        <v>844</v>
      </c>
      <c r="D151" s="189" t="s">
        <v>559</v>
      </c>
      <c r="E151" s="189"/>
      <c r="F151" s="189"/>
      <c r="G151" s="189" t="s">
        <v>417</v>
      </c>
      <c r="H151" s="189" t="s">
        <v>845</v>
      </c>
      <c r="I151" s="192">
        <v>1032.4069999999999</v>
      </c>
      <c r="J151" s="192">
        <v>1080.4000000000001</v>
      </c>
      <c r="K151" s="192">
        <v>1059.6859999999999</v>
      </c>
      <c r="L151" s="192">
        <v>1034.039</v>
      </c>
      <c r="M151" s="192">
        <v>1032.1869999999999</v>
      </c>
      <c r="N151" s="192">
        <v>1012.591</v>
      </c>
      <c r="O151" s="192">
        <v>1033.8630000000001</v>
      </c>
      <c r="P151" s="192">
        <v>1054.8630000000001</v>
      </c>
      <c r="Q151" s="192">
        <v>1101.0889999999999</v>
      </c>
      <c r="R151" s="192">
        <v>1062.9179999999999</v>
      </c>
      <c r="S151" s="192">
        <v>1097.0260000000001</v>
      </c>
      <c r="T151" s="192">
        <v>1159.8320000000001</v>
      </c>
    </row>
    <row r="152" spans="1:20" ht="12.75" customHeight="1">
      <c r="A152" s="189">
        <v>146</v>
      </c>
      <c r="B152" s="189" t="s">
        <v>846</v>
      </c>
      <c r="C152" s="189" t="s">
        <v>847</v>
      </c>
      <c r="D152" s="189" t="s">
        <v>559</v>
      </c>
      <c r="E152" s="189"/>
      <c r="F152" s="189"/>
      <c r="G152" s="189" t="s">
        <v>417</v>
      </c>
      <c r="H152" s="189" t="s">
        <v>848</v>
      </c>
      <c r="I152" s="192">
        <v>541.06700000000001</v>
      </c>
      <c r="J152" s="192">
        <v>539.99599999999998</v>
      </c>
      <c r="K152" s="192">
        <v>524.06600000000003</v>
      </c>
      <c r="L152" s="192">
        <v>511.43900000000002</v>
      </c>
      <c r="M152" s="192">
        <v>508.04300000000001</v>
      </c>
      <c r="N152" s="192">
        <v>502.358</v>
      </c>
      <c r="O152" s="192">
        <v>523.58199999999999</v>
      </c>
      <c r="P152" s="192">
        <v>546.52700000000004</v>
      </c>
      <c r="Q152" s="192">
        <v>563.42700000000002</v>
      </c>
      <c r="R152" s="192">
        <v>580.56799999999998</v>
      </c>
      <c r="S152" s="192">
        <v>583.14800000000002</v>
      </c>
      <c r="T152" s="192">
        <v>603.66899999999998</v>
      </c>
    </row>
    <row r="153" spans="1:20" ht="12.75" customHeight="1">
      <c r="A153" s="189">
        <v>147</v>
      </c>
      <c r="B153" s="189" t="s">
        <v>849</v>
      </c>
      <c r="C153" s="189" t="s">
        <v>850</v>
      </c>
      <c r="D153" s="189" t="s">
        <v>559</v>
      </c>
      <c r="E153" s="189"/>
      <c r="F153" s="189"/>
      <c r="G153" s="189" t="s">
        <v>417</v>
      </c>
      <c r="H153" s="189" t="s">
        <v>851</v>
      </c>
      <c r="I153" s="192">
        <v>716.3</v>
      </c>
      <c r="J153" s="192">
        <v>723.88800000000003</v>
      </c>
      <c r="K153" s="192">
        <v>715.54100000000005</v>
      </c>
      <c r="L153" s="192">
        <v>726.88400000000001</v>
      </c>
      <c r="M153" s="192">
        <v>726.20100000000002</v>
      </c>
      <c r="N153" s="192">
        <v>738.44299999999998</v>
      </c>
      <c r="O153" s="192">
        <v>760.46699999999998</v>
      </c>
      <c r="P153" s="192">
        <v>799.59199999999998</v>
      </c>
      <c r="Q153" s="192">
        <v>835.04899999999998</v>
      </c>
      <c r="R153" s="192">
        <v>804.23199999999997</v>
      </c>
      <c r="S153" s="192">
        <v>836.99699999999996</v>
      </c>
      <c r="T153" s="192">
        <v>886.98</v>
      </c>
    </row>
    <row r="154" spans="1:20" ht="12.75" customHeight="1">
      <c r="A154" s="189">
        <v>148</v>
      </c>
      <c r="B154" s="189" t="s">
        <v>852</v>
      </c>
      <c r="C154" s="189" t="s">
        <v>853</v>
      </c>
      <c r="D154" s="189" t="s">
        <v>559</v>
      </c>
      <c r="E154" s="189"/>
      <c r="F154" s="189"/>
      <c r="G154" s="189" t="s">
        <v>417</v>
      </c>
      <c r="H154" s="189" t="s">
        <v>854</v>
      </c>
      <c r="I154" s="192">
        <v>1158.059</v>
      </c>
      <c r="J154" s="192">
        <v>1133.1959999999999</v>
      </c>
      <c r="K154" s="192">
        <v>1102.77</v>
      </c>
      <c r="L154" s="192">
        <v>1093.2380000000001</v>
      </c>
      <c r="M154" s="192">
        <v>1095.597</v>
      </c>
      <c r="N154" s="192">
        <v>1089.3710000000001</v>
      </c>
      <c r="O154" s="192">
        <v>1152.413</v>
      </c>
      <c r="P154" s="192">
        <v>1162.9549999999999</v>
      </c>
      <c r="Q154" s="192">
        <v>1236.143</v>
      </c>
      <c r="R154" s="192">
        <v>1161.4639999999999</v>
      </c>
      <c r="S154" s="192">
        <v>1251.9369999999999</v>
      </c>
      <c r="T154" s="192">
        <v>1341.691</v>
      </c>
    </row>
    <row r="155" spans="1:20" ht="12.75" customHeight="1">
      <c r="A155" s="189">
        <v>149</v>
      </c>
      <c r="B155" s="189" t="s">
        <v>855</v>
      </c>
      <c r="C155" s="189" t="s">
        <v>856</v>
      </c>
      <c r="D155" s="189" t="s">
        <v>559</v>
      </c>
      <c r="E155" s="189"/>
      <c r="F155" s="189"/>
      <c r="G155" s="189" t="s">
        <v>417</v>
      </c>
      <c r="H155" s="189" t="s">
        <v>857</v>
      </c>
      <c r="I155" s="192">
        <v>469.01400000000001</v>
      </c>
      <c r="J155" s="192">
        <v>491.23</v>
      </c>
      <c r="K155" s="192">
        <v>488.49</v>
      </c>
      <c r="L155" s="192">
        <v>486.90499999999997</v>
      </c>
      <c r="M155" s="192">
        <v>501.31</v>
      </c>
      <c r="N155" s="192">
        <v>496.61</v>
      </c>
      <c r="O155" s="192">
        <v>504.10500000000002</v>
      </c>
      <c r="P155" s="192">
        <v>514.18100000000004</v>
      </c>
      <c r="Q155" s="192">
        <v>544.25099999999998</v>
      </c>
      <c r="R155" s="192">
        <v>538.91300000000001</v>
      </c>
      <c r="S155" s="192">
        <v>547.95500000000004</v>
      </c>
      <c r="T155" s="192">
        <v>600.81299999999999</v>
      </c>
    </row>
    <row r="156" spans="1:20" ht="12.75" customHeight="1">
      <c r="A156" s="189">
        <v>150</v>
      </c>
      <c r="B156" s="189" t="s">
        <v>858</v>
      </c>
      <c r="C156" s="189" t="s">
        <v>859</v>
      </c>
      <c r="D156" s="189" t="s">
        <v>559</v>
      </c>
      <c r="E156" s="189"/>
      <c r="F156" s="189"/>
      <c r="G156" s="189" t="s">
        <v>417</v>
      </c>
      <c r="H156" s="189" t="s">
        <v>860</v>
      </c>
      <c r="I156" s="192">
        <v>711.65800000000002</v>
      </c>
      <c r="J156" s="192">
        <v>732.44299999999998</v>
      </c>
      <c r="K156" s="192">
        <v>742.79</v>
      </c>
      <c r="L156" s="192">
        <v>738.35699999999997</v>
      </c>
      <c r="M156" s="192">
        <v>751.49199999999996</v>
      </c>
      <c r="N156" s="192">
        <v>763.87599999999998</v>
      </c>
      <c r="O156" s="192">
        <v>806.29300000000001</v>
      </c>
      <c r="P156" s="192">
        <v>850.82299999999998</v>
      </c>
      <c r="Q156" s="192">
        <v>887.42</v>
      </c>
      <c r="R156" s="192">
        <v>869.32299999999998</v>
      </c>
      <c r="S156" s="192">
        <v>893.01099999999997</v>
      </c>
      <c r="T156" s="192">
        <v>961.12900000000002</v>
      </c>
    </row>
    <row r="157" spans="1:20" ht="12.75" customHeight="1">
      <c r="A157" s="189">
        <v>151</v>
      </c>
      <c r="B157" s="189" t="s">
        <v>861</v>
      </c>
      <c r="C157" s="189" t="s">
        <v>862</v>
      </c>
      <c r="D157" s="189" t="s">
        <v>559</v>
      </c>
      <c r="E157" s="189"/>
      <c r="F157" s="189"/>
      <c r="G157" s="189" t="s">
        <v>417</v>
      </c>
      <c r="H157" s="189" t="s">
        <v>863</v>
      </c>
      <c r="I157" s="192">
        <v>803.70299999999997</v>
      </c>
      <c r="J157" s="192">
        <v>840.39499999999998</v>
      </c>
      <c r="K157" s="192">
        <v>817.25</v>
      </c>
      <c r="L157" s="192">
        <v>823.20299999999997</v>
      </c>
      <c r="M157" s="192">
        <v>836.61300000000006</v>
      </c>
      <c r="N157" s="192">
        <v>836.65700000000004</v>
      </c>
      <c r="O157" s="192">
        <v>858.88499999999999</v>
      </c>
      <c r="P157" s="192">
        <v>895.55799999999999</v>
      </c>
      <c r="Q157" s="192">
        <v>951.99699999999996</v>
      </c>
      <c r="R157" s="192">
        <v>950.11300000000006</v>
      </c>
      <c r="S157" s="192">
        <v>990.447</v>
      </c>
      <c r="T157" s="192">
        <v>1091.213</v>
      </c>
    </row>
    <row r="158" spans="1:20" ht="12.75" customHeight="1">
      <c r="A158" s="189">
        <v>152</v>
      </c>
      <c r="B158" s="189" t="s">
        <v>864</v>
      </c>
      <c r="C158" s="189" t="s">
        <v>865</v>
      </c>
      <c r="D158" s="189" t="s">
        <v>559</v>
      </c>
      <c r="E158" s="189"/>
      <c r="F158" s="189"/>
      <c r="G158" s="189" t="s">
        <v>417</v>
      </c>
      <c r="H158" s="189" t="s">
        <v>866</v>
      </c>
      <c r="I158" s="192">
        <v>923.94</v>
      </c>
      <c r="J158" s="192">
        <v>968.68</v>
      </c>
      <c r="K158" s="192">
        <v>995.17499999999995</v>
      </c>
      <c r="L158" s="192">
        <v>979.63499999999999</v>
      </c>
      <c r="M158" s="192">
        <v>1010.724</v>
      </c>
      <c r="N158" s="192">
        <v>1006.098</v>
      </c>
      <c r="O158" s="192">
        <v>1066.875</v>
      </c>
      <c r="P158" s="192">
        <v>1089.0419999999999</v>
      </c>
      <c r="Q158" s="192">
        <v>1141.972</v>
      </c>
      <c r="R158" s="192">
        <v>1215.722</v>
      </c>
      <c r="S158" s="192">
        <v>1240.412</v>
      </c>
      <c r="T158" s="192">
        <v>1304.0730000000001</v>
      </c>
    </row>
    <row r="159" spans="1:20" ht="12.75" customHeight="1">
      <c r="A159" s="189">
        <v>153</v>
      </c>
      <c r="B159" s="189" t="s">
        <v>867</v>
      </c>
      <c r="C159" s="189" t="s">
        <v>868</v>
      </c>
      <c r="D159" s="189" t="s">
        <v>559</v>
      </c>
      <c r="E159" s="189"/>
      <c r="F159" s="189"/>
      <c r="G159" s="189" t="s">
        <v>417</v>
      </c>
      <c r="H159" s="189" t="s">
        <v>869</v>
      </c>
      <c r="I159" s="192">
        <v>609.572</v>
      </c>
      <c r="J159" s="192">
        <v>621.18299999999999</v>
      </c>
      <c r="K159" s="192">
        <v>637.81799999999998</v>
      </c>
      <c r="L159" s="192">
        <v>624.23400000000004</v>
      </c>
      <c r="M159" s="192">
        <v>647.83799999999997</v>
      </c>
      <c r="N159" s="192">
        <v>655.52099999999996</v>
      </c>
      <c r="O159" s="192">
        <v>664.11699999999996</v>
      </c>
      <c r="P159" s="192">
        <v>692.05700000000002</v>
      </c>
      <c r="Q159" s="192">
        <v>726.39499999999998</v>
      </c>
      <c r="R159" s="192">
        <v>723.72500000000002</v>
      </c>
      <c r="S159" s="192">
        <v>764.61300000000006</v>
      </c>
      <c r="T159" s="192">
        <v>796.08199999999999</v>
      </c>
    </row>
    <row r="160" spans="1:20" s="193" customFormat="1" ht="24.75" customHeight="1">
      <c r="A160" s="189">
        <v>154</v>
      </c>
      <c r="B160" s="190" t="s">
        <v>870</v>
      </c>
      <c r="C160" s="190" t="s">
        <v>871</v>
      </c>
      <c r="D160" s="190" t="s">
        <v>872</v>
      </c>
      <c r="E160" s="189" t="s">
        <v>410</v>
      </c>
      <c r="F160" s="189" t="s">
        <v>413</v>
      </c>
      <c r="G160" s="189" t="s">
        <v>417</v>
      </c>
      <c r="H160" s="190" t="s">
        <v>873</v>
      </c>
      <c r="I160" s="191">
        <v>10418.39</v>
      </c>
      <c r="J160" s="191">
        <v>9928.6119999999992</v>
      </c>
      <c r="K160" s="191">
        <v>9300.5730000000003</v>
      </c>
      <c r="L160" s="191">
        <v>8846.0190000000002</v>
      </c>
      <c r="M160" s="191">
        <v>8656.366</v>
      </c>
      <c r="N160" s="191">
        <v>8252.2829999999994</v>
      </c>
      <c r="O160" s="191">
        <v>8306.8610000000008</v>
      </c>
      <c r="P160" s="191">
        <v>8308.0720000000001</v>
      </c>
      <c r="Q160" s="191">
        <v>8510.4709999999995</v>
      </c>
      <c r="R160" s="191">
        <v>8520.902</v>
      </c>
      <c r="S160" s="191">
        <v>8778.9840000000004</v>
      </c>
      <c r="T160" s="191">
        <v>9261.232</v>
      </c>
    </row>
    <row r="161" spans="1:20" s="193" customFormat="1" ht="24.75" customHeight="1">
      <c r="A161" s="189">
        <v>155</v>
      </c>
      <c r="B161" s="190" t="s">
        <v>874</v>
      </c>
      <c r="C161" s="190" t="s">
        <v>875</v>
      </c>
      <c r="D161" s="190" t="s">
        <v>876</v>
      </c>
      <c r="E161" s="189" t="s">
        <v>410</v>
      </c>
      <c r="F161" s="189" t="s">
        <v>413</v>
      </c>
      <c r="G161" s="189"/>
      <c r="H161" s="190" t="s">
        <v>877</v>
      </c>
      <c r="I161" s="191">
        <v>7374.6009999999997</v>
      </c>
      <c r="J161" s="191">
        <v>6914.7849999999999</v>
      </c>
      <c r="K161" s="191">
        <v>6539.3829999999998</v>
      </c>
      <c r="L161" s="191">
        <v>6268.4629999999997</v>
      </c>
      <c r="M161" s="191">
        <v>6105.0379999999996</v>
      </c>
      <c r="N161" s="191">
        <v>5965.8280000000004</v>
      </c>
      <c r="O161" s="191">
        <v>6036.0540000000001</v>
      </c>
      <c r="P161" s="191">
        <v>6441.2120000000004</v>
      </c>
      <c r="Q161" s="191">
        <v>6565.6459999999997</v>
      </c>
      <c r="R161" s="191">
        <v>6643.4889999999996</v>
      </c>
      <c r="S161" s="191">
        <v>6903.0339999999997</v>
      </c>
      <c r="T161" s="191">
        <v>7313.5469999999996</v>
      </c>
    </row>
    <row r="162" spans="1:20" ht="12.75" customHeight="1">
      <c r="A162" s="189">
        <v>156</v>
      </c>
      <c r="B162" s="189" t="s">
        <v>878</v>
      </c>
      <c r="C162" s="189" t="s">
        <v>879</v>
      </c>
      <c r="D162" s="189" t="s">
        <v>876</v>
      </c>
      <c r="E162" s="189"/>
      <c r="F162" s="189"/>
      <c r="G162" s="189" t="s">
        <v>417</v>
      </c>
      <c r="H162" s="189" t="s">
        <v>880</v>
      </c>
      <c r="I162" s="192">
        <v>132.16399999999999</v>
      </c>
      <c r="J162" s="192">
        <v>123.498</v>
      </c>
      <c r="K162" s="192">
        <v>110.578</v>
      </c>
      <c r="L162" s="192">
        <v>99.385000000000005</v>
      </c>
      <c r="M162" s="192">
        <v>90.456000000000003</v>
      </c>
      <c r="N162" s="192">
        <v>76.87</v>
      </c>
      <c r="O162" s="192">
        <v>74.885000000000005</v>
      </c>
      <c r="P162" s="192">
        <v>84.361999999999995</v>
      </c>
      <c r="Q162" s="192">
        <v>85.778999999999996</v>
      </c>
      <c r="R162" s="192">
        <v>125.673</v>
      </c>
      <c r="S162" s="192">
        <v>136.02500000000001</v>
      </c>
      <c r="T162" s="192">
        <v>160.58500000000001</v>
      </c>
    </row>
    <row r="163" spans="1:20" ht="12.75" customHeight="1">
      <c r="A163" s="189">
        <v>157</v>
      </c>
      <c r="B163" s="189" t="s">
        <v>881</v>
      </c>
      <c r="C163" s="189" t="s">
        <v>882</v>
      </c>
      <c r="D163" s="189" t="s">
        <v>876</v>
      </c>
      <c r="E163" s="189"/>
      <c r="F163" s="189"/>
      <c r="G163" s="189" t="s">
        <v>417</v>
      </c>
      <c r="H163" s="189" t="s">
        <v>883</v>
      </c>
      <c r="I163" s="192">
        <v>354.93700000000001</v>
      </c>
      <c r="J163" s="192">
        <v>335.86399999999998</v>
      </c>
      <c r="K163" s="192">
        <v>311.15800000000002</v>
      </c>
      <c r="L163" s="192">
        <v>289.01900000000001</v>
      </c>
      <c r="M163" s="192">
        <v>283.77499999999998</v>
      </c>
      <c r="N163" s="192">
        <v>274.10399999999998</v>
      </c>
      <c r="O163" s="192">
        <v>281.464</v>
      </c>
      <c r="P163" s="192">
        <v>297.68099999999998</v>
      </c>
      <c r="Q163" s="192">
        <v>300.46300000000002</v>
      </c>
      <c r="R163" s="192">
        <v>317.29899999999998</v>
      </c>
      <c r="S163" s="192">
        <v>330.55</v>
      </c>
      <c r="T163" s="192">
        <v>346.97199999999998</v>
      </c>
    </row>
    <row r="164" spans="1:20" ht="12.75" customHeight="1">
      <c r="A164" s="189">
        <v>158</v>
      </c>
      <c r="B164" s="189" t="s">
        <v>884</v>
      </c>
      <c r="C164" s="189" t="s">
        <v>885</v>
      </c>
      <c r="D164" s="189" t="s">
        <v>876</v>
      </c>
      <c r="E164" s="189"/>
      <c r="F164" s="189"/>
      <c r="G164" s="189" t="s">
        <v>417</v>
      </c>
      <c r="H164" s="189" t="s">
        <v>886</v>
      </c>
      <c r="I164" s="192">
        <v>457.93799999999999</v>
      </c>
      <c r="J164" s="192">
        <v>403.697</v>
      </c>
      <c r="K164" s="192">
        <v>368.57900000000001</v>
      </c>
      <c r="L164" s="192">
        <v>341.86900000000003</v>
      </c>
      <c r="M164" s="192">
        <v>327.08300000000003</v>
      </c>
      <c r="N164" s="192">
        <v>310.21899999999999</v>
      </c>
      <c r="O164" s="192">
        <v>307.79599999999999</v>
      </c>
      <c r="P164" s="192">
        <v>332.41</v>
      </c>
      <c r="Q164" s="192">
        <v>336.69499999999999</v>
      </c>
      <c r="R164" s="192">
        <v>344.685</v>
      </c>
      <c r="S164" s="192">
        <v>349.54500000000002</v>
      </c>
      <c r="T164" s="192">
        <v>364.58199999999999</v>
      </c>
    </row>
    <row r="165" spans="1:20" ht="12.75" customHeight="1">
      <c r="A165" s="189">
        <v>159</v>
      </c>
      <c r="B165" s="189" t="s">
        <v>887</v>
      </c>
      <c r="C165" s="189" t="s">
        <v>888</v>
      </c>
      <c r="D165" s="189" t="s">
        <v>876</v>
      </c>
      <c r="E165" s="189"/>
      <c r="F165" s="189"/>
      <c r="G165" s="189" t="s">
        <v>417</v>
      </c>
      <c r="H165" s="189" t="s">
        <v>889</v>
      </c>
      <c r="I165" s="192">
        <v>665.09799999999996</v>
      </c>
      <c r="J165" s="192">
        <v>635.37900000000002</v>
      </c>
      <c r="K165" s="192">
        <v>590.24300000000005</v>
      </c>
      <c r="L165" s="192">
        <v>558.88300000000004</v>
      </c>
      <c r="M165" s="192">
        <v>542.63400000000001</v>
      </c>
      <c r="N165" s="192">
        <v>546.572</v>
      </c>
      <c r="O165" s="192">
        <v>533.37900000000002</v>
      </c>
      <c r="P165" s="192">
        <v>562.38499999999999</v>
      </c>
      <c r="Q165" s="192">
        <v>582.22199999999998</v>
      </c>
      <c r="R165" s="192">
        <v>585.221</v>
      </c>
      <c r="S165" s="192">
        <v>642.37099999999998</v>
      </c>
      <c r="T165" s="192">
        <v>657.48299999999995</v>
      </c>
    </row>
    <row r="166" spans="1:20" ht="12.75" customHeight="1">
      <c r="A166" s="189">
        <v>160</v>
      </c>
      <c r="B166" s="189" t="s">
        <v>890</v>
      </c>
      <c r="C166" s="189" t="s">
        <v>891</v>
      </c>
      <c r="D166" s="189" t="s">
        <v>876</v>
      </c>
      <c r="E166" s="189"/>
      <c r="F166" s="189"/>
      <c r="G166" s="189" t="s">
        <v>417</v>
      </c>
      <c r="H166" s="189" t="s">
        <v>892</v>
      </c>
      <c r="I166" s="192">
        <v>688.11300000000006</v>
      </c>
      <c r="J166" s="192">
        <v>659.721</v>
      </c>
      <c r="K166" s="192">
        <v>632.32600000000002</v>
      </c>
      <c r="L166" s="192">
        <v>588.30600000000004</v>
      </c>
      <c r="M166" s="192">
        <v>563.10900000000004</v>
      </c>
      <c r="N166" s="192">
        <v>565.30600000000004</v>
      </c>
      <c r="O166" s="192">
        <v>587.72799999999995</v>
      </c>
      <c r="P166" s="192">
        <v>626.55600000000004</v>
      </c>
      <c r="Q166" s="192">
        <v>631.23699999999997</v>
      </c>
      <c r="R166" s="192">
        <v>600.29100000000005</v>
      </c>
      <c r="S166" s="192">
        <v>621.16600000000005</v>
      </c>
      <c r="T166" s="192">
        <v>650.49199999999996</v>
      </c>
    </row>
    <row r="167" spans="1:20" ht="12.75" customHeight="1">
      <c r="A167" s="189">
        <v>161</v>
      </c>
      <c r="B167" s="189" t="s">
        <v>893</v>
      </c>
      <c r="C167" s="189" t="s">
        <v>894</v>
      </c>
      <c r="D167" s="189" t="s">
        <v>876</v>
      </c>
      <c r="E167" s="189"/>
      <c r="F167" s="189"/>
      <c r="G167" s="189" t="s">
        <v>417</v>
      </c>
      <c r="H167" s="189" t="s">
        <v>895</v>
      </c>
      <c r="I167" s="192">
        <v>296.58499999999998</v>
      </c>
      <c r="J167" s="192">
        <v>290.839</v>
      </c>
      <c r="K167" s="192">
        <v>277.065</v>
      </c>
      <c r="L167" s="192">
        <v>265.65699999999998</v>
      </c>
      <c r="M167" s="192">
        <v>259.334</v>
      </c>
      <c r="N167" s="192">
        <v>256.60899999999998</v>
      </c>
      <c r="O167" s="192">
        <v>265.24900000000002</v>
      </c>
      <c r="P167" s="192">
        <v>260.89299999999997</v>
      </c>
      <c r="Q167" s="192">
        <v>263.40300000000002</v>
      </c>
      <c r="R167" s="192">
        <v>263.86700000000002</v>
      </c>
      <c r="S167" s="192">
        <v>274.62400000000002</v>
      </c>
      <c r="T167" s="192">
        <v>279.93700000000001</v>
      </c>
    </row>
    <row r="168" spans="1:20" ht="12.75" customHeight="1">
      <c r="A168" s="189">
        <v>162</v>
      </c>
      <c r="B168" s="189" t="s">
        <v>896</v>
      </c>
      <c r="C168" s="189" t="s">
        <v>897</v>
      </c>
      <c r="D168" s="189" t="s">
        <v>876</v>
      </c>
      <c r="E168" s="189"/>
      <c r="F168" s="189"/>
      <c r="G168" s="189" t="s">
        <v>417</v>
      </c>
      <c r="H168" s="189" t="s">
        <v>898</v>
      </c>
      <c r="I168" s="192">
        <v>239.55099999999999</v>
      </c>
      <c r="J168" s="192">
        <v>230.327</v>
      </c>
      <c r="K168" s="192">
        <v>223.227</v>
      </c>
      <c r="L168" s="192">
        <v>222.63800000000001</v>
      </c>
      <c r="M168" s="192">
        <v>221.05500000000001</v>
      </c>
      <c r="N168" s="192">
        <v>213.755</v>
      </c>
      <c r="O168" s="192">
        <v>216.35499999999999</v>
      </c>
      <c r="P168" s="192">
        <v>232.69300000000001</v>
      </c>
      <c r="Q168" s="192">
        <v>234.18600000000001</v>
      </c>
      <c r="R168" s="192">
        <v>244.20599999999999</v>
      </c>
      <c r="S168" s="192">
        <v>254.29499999999999</v>
      </c>
      <c r="T168" s="192">
        <v>267.03100000000001</v>
      </c>
    </row>
    <row r="169" spans="1:20" ht="12.75" customHeight="1">
      <c r="A169" s="189">
        <v>163</v>
      </c>
      <c r="B169" s="189" t="s">
        <v>899</v>
      </c>
      <c r="C169" s="189" t="s">
        <v>900</v>
      </c>
      <c r="D169" s="189" t="s">
        <v>876</v>
      </c>
      <c r="E169" s="189"/>
      <c r="F169" s="189"/>
      <c r="G169" s="189" t="s">
        <v>417</v>
      </c>
      <c r="H169" s="189" t="s">
        <v>901</v>
      </c>
      <c r="I169" s="192">
        <v>397.92099999999999</v>
      </c>
      <c r="J169" s="192">
        <v>375.67700000000002</v>
      </c>
      <c r="K169" s="192">
        <v>340.41300000000001</v>
      </c>
      <c r="L169" s="192">
        <v>323.02499999999998</v>
      </c>
      <c r="M169" s="192">
        <v>316.11200000000002</v>
      </c>
      <c r="N169" s="192">
        <v>316.51299999999998</v>
      </c>
      <c r="O169" s="192">
        <v>324.31799999999998</v>
      </c>
      <c r="P169" s="192">
        <v>339.13600000000002</v>
      </c>
      <c r="Q169" s="192">
        <v>353.41</v>
      </c>
      <c r="R169" s="192">
        <v>374.37400000000002</v>
      </c>
      <c r="S169" s="192">
        <v>377.077</v>
      </c>
      <c r="T169" s="192">
        <v>417.12299999999999</v>
      </c>
    </row>
    <row r="170" spans="1:20" ht="12.75" customHeight="1">
      <c r="A170" s="189">
        <v>164</v>
      </c>
      <c r="B170" s="189" t="s">
        <v>902</v>
      </c>
      <c r="C170" s="189" t="s">
        <v>903</v>
      </c>
      <c r="D170" s="189" t="s">
        <v>876</v>
      </c>
      <c r="E170" s="189"/>
      <c r="F170" s="189"/>
      <c r="G170" s="189" t="s">
        <v>417</v>
      </c>
      <c r="H170" s="189" t="s">
        <v>904</v>
      </c>
      <c r="I170" s="192">
        <v>258.88200000000001</v>
      </c>
      <c r="J170" s="192">
        <v>255.81800000000001</v>
      </c>
      <c r="K170" s="192">
        <v>250.11500000000001</v>
      </c>
      <c r="L170" s="192">
        <v>245.22300000000001</v>
      </c>
      <c r="M170" s="192">
        <v>239.95</v>
      </c>
      <c r="N170" s="192">
        <v>236.09700000000001</v>
      </c>
      <c r="O170" s="192">
        <v>240.53800000000001</v>
      </c>
      <c r="P170" s="192">
        <v>264.161</v>
      </c>
      <c r="Q170" s="192">
        <v>279.017</v>
      </c>
      <c r="R170" s="192">
        <v>252.88399999999999</v>
      </c>
      <c r="S170" s="192">
        <v>263.01</v>
      </c>
      <c r="T170" s="192">
        <v>284.95400000000001</v>
      </c>
    </row>
    <row r="171" spans="1:20" s="193" customFormat="1" ht="12.75" customHeight="1">
      <c r="A171" s="189">
        <v>165</v>
      </c>
      <c r="B171" s="189" t="s">
        <v>905</v>
      </c>
      <c r="C171" s="189" t="s">
        <v>906</v>
      </c>
      <c r="D171" s="189" t="s">
        <v>876</v>
      </c>
      <c r="E171" s="189"/>
      <c r="F171" s="189"/>
      <c r="G171" s="189" t="s">
        <v>417</v>
      </c>
      <c r="H171" s="189" t="s">
        <v>907</v>
      </c>
      <c r="I171" s="192">
        <v>315.21699999999998</v>
      </c>
      <c r="J171" s="192">
        <v>286.24299999999999</v>
      </c>
      <c r="K171" s="192">
        <v>249.642</v>
      </c>
      <c r="L171" s="192">
        <v>237.58</v>
      </c>
      <c r="M171" s="192">
        <v>282.23099999999999</v>
      </c>
      <c r="N171" s="192">
        <v>234.232</v>
      </c>
      <c r="O171" s="192">
        <v>216.196</v>
      </c>
      <c r="P171" s="192">
        <v>214.60900000000001</v>
      </c>
      <c r="Q171" s="192">
        <v>198.43299999999999</v>
      </c>
      <c r="R171" s="192">
        <v>170.02199999999999</v>
      </c>
      <c r="S171" s="192">
        <v>182.999</v>
      </c>
      <c r="T171" s="192">
        <v>186.398</v>
      </c>
    </row>
    <row r="172" spans="1:20" ht="12.75" customHeight="1">
      <c r="A172" s="189">
        <v>166</v>
      </c>
      <c r="B172" s="189" t="s">
        <v>908</v>
      </c>
      <c r="C172" s="189" t="s">
        <v>909</v>
      </c>
      <c r="D172" s="189" t="s">
        <v>876</v>
      </c>
      <c r="E172" s="189"/>
      <c r="F172" s="189"/>
      <c r="G172" s="189" t="s">
        <v>417</v>
      </c>
      <c r="H172" s="189" t="s">
        <v>910</v>
      </c>
      <c r="I172" s="192">
        <v>294.29399999999998</v>
      </c>
      <c r="J172" s="192">
        <v>249.715</v>
      </c>
      <c r="K172" s="192">
        <v>221.33</v>
      </c>
      <c r="L172" s="192">
        <v>227.483</v>
      </c>
      <c r="M172" s="192">
        <v>212.483</v>
      </c>
      <c r="N172" s="192">
        <v>203.73</v>
      </c>
      <c r="O172" s="192">
        <v>189.71799999999999</v>
      </c>
      <c r="P172" s="192">
        <v>198.74700000000001</v>
      </c>
      <c r="Q172" s="192">
        <v>201.858</v>
      </c>
      <c r="R172" s="192">
        <v>196.685</v>
      </c>
      <c r="S172" s="192">
        <v>206.767</v>
      </c>
      <c r="T172" s="192">
        <v>218.82900000000001</v>
      </c>
    </row>
    <row r="173" spans="1:20" ht="12.75" customHeight="1">
      <c r="A173" s="189">
        <v>167</v>
      </c>
      <c r="B173" s="189" t="s">
        <v>911</v>
      </c>
      <c r="C173" s="189" t="s">
        <v>912</v>
      </c>
      <c r="D173" s="189" t="s">
        <v>876</v>
      </c>
      <c r="E173" s="189"/>
      <c r="F173" s="189"/>
      <c r="G173" s="189" t="s">
        <v>417</v>
      </c>
      <c r="H173" s="189" t="s">
        <v>913</v>
      </c>
      <c r="I173" s="192">
        <v>394.65899999999999</v>
      </c>
      <c r="J173" s="192">
        <v>386.017</v>
      </c>
      <c r="K173" s="192">
        <v>354.315</v>
      </c>
      <c r="L173" s="192">
        <v>338.73899999999998</v>
      </c>
      <c r="M173" s="192">
        <v>328.95400000000001</v>
      </c>
      <c r="N173" s="192">
        <v>311.166</v>
      </c>
      <c r="O173" s="192">
        <v>311.15699999999998</v>
      </c>
      <c r="P173" s="192">
        <v>336.46100000000001</v>
      </c>
      <c r="Q173" s="192">
        <v>346.26600000000002</v>
      </c>
      <c r="R173" s="192">
        <v>360.15800000000002</v>
      </c>
      <c r="S173" s="192">
        <v>371.82900000000001</v>
      </c>
      <c r="T173" s="192">
        <v>403.22399999999999</v>
      </c>
    </row>
    <row r="174" spans="1:20" ht="12.75" customHeight="1">
      <c r="A174" s="189">
        <v>168</v>
      </c>
      <c r="B174" s="189" t="s">
        <v>914</v>
      </c>
      <c r="C174" s="189" t="s">
        <v>915</v>
      </c>
      <c r="D174" s="189" t="s">
        <v>876</v>
      </c>
      <c r="E174" s="189"/>
      <c r="F174" s="189"/>
      <c r="G174" s="189" t="s">
        <v>417</v>
      </c>
      <c r="H174" s="189" t="s">
        <v>916</v>
      </c>
      <c r="I174" s="192">
        <v>361.887</v>
      </c>
      <c r="J174" s="192">
        <v>326.57600000000002</v>
      </c>
      <c r="K174" s="192">
        <v>307.12900000000002</v>
      </c>
      <c r="L174" s="192">
        <v>299.60899999999998</v>
      </c>
      <c r="M174" s="192">
        <v>300.20800000000003</v>
      </c>
      <c r="N174" s="192">
        <v>295.67599999999999</v>
      </c>
      <c r="O174" s="192">
        <v>274.83699999999999</v>
      </c>
      <c r="P174" s="192">
        <v>302.38400000000001</v>
      </c>
      <c r="Q174" s="192">
        <v>291.00599999999997</v>
      </c>
      <c r="R174" s="192">
        <v>293.12200000000001</v>
      </c>
      <c r="S174" s="192">
        <v>307.964</v>
      </c>
      <c r="T174" s="192">
        <v>326.774</v>
      </c>
    </row>
    <row r="175" spans="1:20" ht="12.75" customHeight="1">
      <c r="A175" s="189">
        <v>169</v>
      </c>
      <c r="B175" s="189" t="s">
        <v>917</v>
      </c>
      <c r="C175" s="189" t="s">
        <v>918</v>
      </c>
      <c r="D175" s="189" t="s">
        <v>876</v>
      </c>
      <c r="E175" s="189"/>
      <c r="F175" s="189"/>
      <c r="G175" s="189" t="s">
        <v>417</v>
      </c>
      <c r="H175" s="189" t="s">
        <v>919</v>
      </c>
      <c r="I175" s="192">
        <v>359.03500000000003</v>
      </c>
      <c r="J175" s="192">
        <v>331.46899999999999</v>
      </c>
      <c r="K175" s="192">
        <v>314.08100000000002</v>
      </c>
      <c r="L175" s="192">
        <v>302.572</v>
      </c>
      <c r="M175" s="192">
        <v>296.87799999999999</v>
      </c>
      <c r="N175" s="192">
        <v>293.15499999999997</v>
      </c>
      <c r="O175" s="192">
        <v>307.42</v>
      </c>
      <c r="P175" s="192">
        <v>331.11200000000002</v>
      </c>
      <c r="Q175" s="192">
        <v>338.69400000000002</v>
      </c>
      <c r="R175" s="192">
        <v>348.58499999999998</v>
      </c>
      <c r="S175" s="192">
        <v>364.38299999999998</v>
      </c>
      <c r="T175" s="192">
        <v>383.02699999999999</v>
      </c>
    </row>
    <row r="176" spans="1:20" ht="12.75" customHeight="1">
      <c r="A176" s="189">
        <v>170</v>
      </c>
      <c r="B176" s="189" t="s">
        <v>920</v>
      </c>
      <c r="C176" s="189" t="s">
        <v>921</v>
      </c>
      <c r="D176" s="189" t="s">
        <v>876</v>
      </c>
      <c r="E176" s="189"/>
      <c r="F176" s="189"/>
      <c r="G176" s="189" t="s">
        <v>417</v>
      </c>
      <c r="H176" s="189" t="s">
        <v>922</v>
      </c>
      <c r="I176" s="192">
        <v>458.37200000000001</v>
      </c>
      <c r="J176" s="192">
        <v>425.50299999999999</v>
      </c>
      <c r="K176" s="192">
        <v>423.18299999999999</v>
      </c>
      <c r="L176" s="192">
        <v>442.048</v>
      </c>
      <c r="M176" s="192">
        <v>386.40499999999997</v>
      </c>
      <c r="N176" s="192">
        <v>383.565</v>
      </c>
      <c r="O176" s="192">
        <v>385.73599999999999</v>
      </c>
      <c r="P176" s="192">
        <v>409.202</v>
      </c>
      <c r="Q176" s="192">
        <v>427.28300000000002</v>
      </c>
      <c r="R176" s="192">
        <v>444.21800000000002</v>
      </c>
      <c r="S176" s="192">
        <v>445.59899999999999</v>
      </c>
      <c r="T176" s="192">
        <v>460.63499999999999</v>
      </c>
    </row>
    <row r="177" spans="1:20" ht="12.75" customHeight="1">
      <c r="A177" s="189">
        <v>171</v>
      </c>
      <c r="B177" s="189" t="s">
        <v>923</v>
      </c>
      <c r="C177" s="189" t="s">
        <v>924</v>
      </c>
      <c r="D177" s="189" t="s">
        <v>876</v>
      </c>
      <c r="E177" s="189"/>
      <c r="F177" s="189"/>
      <c r="G177" s="189" t="s">
        <v>417</v>
      </c>
      <c r="H177" s="189" t="s">
        <v>925</v>
      </c>
      <c r="I177" s="192">
        <v>572.71500000000003</v>
      </c>
      <c r="J177" s="192">
        <v>530.23599999999999</v>
      </c>
      <c r="K177" s="192">
        <v>498.767</v>
      </c>
      <c r="L177" s="192">
        <v>450.32299999999998</v>
      </c>
      <c r="M177" s="192">
        <v>430.12299999999999</v>
      </c>
      <c r="N177" s="192">
        <v>401.43599999999998</v>
      </c>
      <c r="O177" s="192">
        <v>410.27</v>
      </c>
      <c r="P177" s="192">
        <v>440.392</v>
      </c>
      <c r="Q177" s="192">
        <v>446.97800000000001</v>
      </c>
      <c r="R177" s="192">
        <v>449.02800000000002</v>
      </c>
      <c r="S177" s="192">
        <v>460.01400000000001</v>
      </c>
      <c r="T177" s="192">
        <v>505.46699999999998</v>
      </c>
    </row>
    <row r="178" spans="1:20" ht="12.75" customHeight="1">
      <c r="A178" s="189">
        <v>172</v>
      </c>
      <c r="B178" s="189" t="s">
        <v>926</v>
      </c>
      <c r="C178" s="189" t="s">
        <v>927</v>
      </c>
      <c r="D178" s="189" t="s">
        <v>876</v>
      </c>
      <c r="E178" s="189"/>
      <c r="F178" s="189"/>
      <c r="G178" s="189" t="s">
        <v>417</v>
      </c>
      <c r="H178" s="189" t="s">
        <v>928</v>
      </c>
      <c r="I178" s="192">
        <v>620.34900000000005</v>
      </c>
      <c r="J178" s="192">
        <v>559.07799999999997</v>
      </c>
      <c r="K178" s="192">
        <v>528.74699999999996</v>
      </c>
      <c r="L178" s="192">
        <v>513.07299999999998</v>
      </c>
      <c r="M178" s="192">
        <v>499.86799999999999</v>
      </c>
      <c r="N178" s="192">
        <v>508.18299999999999</v>
      </c>
      <c r="O178" s="192">
        <v>509.88799999999998</v>
      </c>
      <c r="P178" s="192">
        <v>534.35599999999999</v>
      </c>
      <c r="Q178" s="192">
        <v>538.65200000000004</v>
      </c>
      <c r="R178" s="192">
        <v>581.41300000000001</v>
      </c>
      <c r="S178" s="192">
        <v>599.41600000000005</v>
      </c>
      <c r="T178" s="192">
        <v>629.803</v>
      </c>
    </row>
    <row r="179" spans="1:20" ht="12.75" customHeight="1">
      <c r="A179" s="189">
        <v>173</v>
      </c>
      <c r="B179" s="189" t="s">
        <v>929</v>
      </c>
      <c r="C179" s="189" t="s">
        <v>930</v>
      </c>
      <c r="D179" s="189" t="s">
        <v>876</v>
      </c>
      <c r="E179" s="189"/>
      <c r="F179" s="189"/>
      <c r="G179" s="189" t="s">
        <v>417</v>
      </c>
      <c r="H179" s="189" t="s">
        <v>931</v>
      </c>
      <c r="I179" s="192">
        <v>506.88400000000001</v>
      </c>
      <c r="J179" s="192">
        <v>509.12799999999999</v>
      </c>
      <c r="K179" s="192">
        <v>538.48500000000001</v>
      </c>
      <c r="L179" s="192">
        <v>523.03099999999995</v>
      </c>
      <c r="M179" s="192">
        <v>524.38</v>
      </c>
      <c r="N179" s="192">
        <v>538.63900000000001</v>
      </c>
      <c r="O179" s="192">
        <v>599.11900000000003</v>
      </c>
      <c r="P179" s="192">
        <v>673.67200000000003</v>
      </c>
      <c r="Q179" s="192">
        <v>710.06399999999996</v>
      </c>
      <c r="R179" s="192">
        <v>691.75699999999995</v>
      </c>
      <c r="S179" s="192">
        <v>715.4</v>
      </c>
      <c r="T179" s="192">
        <v>770.22900000000004</v>
      </c>
    </row>
    <row r="180" spans="1:20" ht="24.75" customHeight="1">
      <c r="A180" s="189">
        <v>174</v>
      </c>
      <c r="B180" s="190" t="s">
        <v>932</v>
      </c>
      <c r="C180" s="190" t="s">
        <v>933</v>
      </c>
      <c r="D180" s="190" t="s">
        <v>934</v>
      </c>
      <c r="E180" s="189" t="s">
        <v>410</v>
      </c>
      <c r="F180" s="189" t="s">
        <v>413</v>
      </c>
      <c r="G180" s="189"/>
      <c r="H180" s="190" t="s">
        <v>935</v>
      </c>
      <c r="I180" s="191">
        <v>3869.9830000000002</v>
      </c>
      <c r="J180" s="191">
        <v>3962.3969999999999</v>
      </c>
      <c r="K180" s="191">
        <v>3847.4319999999998</v>
      </c>
      <c r="L180" s="191">
        <v>3865.6019999999999</v>
      </c>
      <c r="M180" s="191">
        <v>3834.14</v>
      </c>
      <c r="N180" s="191">
        <v>3725.4119999999998</v>
      </c>
      <c r="O180" s="191">
        <v>3813.413</v>
      </c>
      <c r="P180" s="191">
        <v>3802.3939999999998</v>
      </c>
      <c r="Q180" s="191">
        <v>3974.9859999999999</v>
      </c>
      <c r="R180" s="191">
        <v>3897.4450000000002</v>
      </c>
      <c r="S180" s="191">
        <v>3851.4650000000001</v>
      </c>
      <c r="T180" s="191">
        <v>4073.0059999999999</v>
      </c>
    </row>
    <row r="181" spans="1:20" ht="12.75" customHeight="1">
      <c r="A181" s="189">
        <v>175</v>
      </c>
      <c r="B181" s="189" t="s">
        <v>936</v>
      </c>
      <c r="C181" s="189" t="s">
        <v>937</v>
      </c>
      <c r="D181" s="189" t="s">
        <v>934</v>
      </c>
      <c r="E181" s="189"/>
      <c r="F181" s="189"/>
      <c r="G181" s="189" t="s">
        <v>417</v>
      </c>
      <c r="H181" s="189" t="s">
        <v>938</v>
      </c>
      <c r="I181" s="192">
        <v>3292.902</v>
      </c>
      <c r="J181" s="192">
        <v>3373.43</v>
      </c>
      <c r="K181" s="192">
        <v>3275.598</v>
      </c>
      <c r="L181" s="192">
        <v>3293.4839999999999</v>
      </c>
      <c r="M181" s="192">
        <v>3266.2170000000001</v>
      </c>
      <c r="N181" s="192">
        <v>3173.9490000000001</v>
      </c>
      <c r="O181" s="192">
        <v>3249.6550000000002</v>
      </c>
      <c r="P181" s="192">
        <v>3239.1529999999998</v>
      </c>
      <c r="Q181" s="192">
        <v>3386.9189999999999</v>
      </c>
      <c r="R181" s="192">
        <v>3318.5880000000002</v>
      </c>
      <c r="S181" s="192">
        <v>3280.42</v>
      </c>
      <c r="T181" s="192">
        <v>3471.4940000000001</v>
      </c>
    </row>
    <row r="182" spans="1:20" ht="12.75" customHeight="1">
      <c r="A182" s="189">
        <v>176</v>
      </c>
      <c r="B182" s="189" t="s">
        <v>939</v>
      </c>
      <c r="C182" s="189" t="s">
        <v>940</v>
      </c>
      <c r="D182" s="189" t="s">
        <v>934</v>
      </c>
      <c r="E182" s="189"/>
      <c r="F182" s="189"/>
      <c r="G182" s="189" t="s">
        <v>417</v>
      </c>
      <c r="H182" s="189" t="s">
        <v>941</v>
      </c>
      <c r="I182" s="192">
        <v>577.08100000000002</v>
      </c>
      <c r="J182" s="192">
        <v>588.96699999999998</v>
      </c>
      <c r="K182" s="192">
        <v>571.83399999999995</v>
      </c>
      <c r="L182" s="192">
        <v>572.11800000000005</v>
      </c>
      <c r="M182" s="192">
        <v>567.923</v>
      </c>
      <c r="N182" s="192">
        <v>551.46299999999997</v>
      </c>
      <c r="O182" s="192">
        <v>563.75800000000004</v>
      </c>
      <c r="P182" s="192">
        <v>563.24099999999999</v>
      </c>
      <c r="Q182" s="192">
        <v>588.06700000000001</v>
      </c>
      <c r="R182" s="192">
        <v>578.85900000000004</v>
      </c>
      <c r="S182" s="192">
        <v>571.04499999999996</v>
      </c>
      <c r="T182" s="192">
        <v>601.50599999999997</v>
      </c>
    </row>
    <row r="183" spans="1:20" ht="24.75" customHeight="1">
      <c r="A183" s="189">
        <v>177</v>
      </c>
      <c r="B183" s="190" t="s">
        <v>942</v>
      </c>
      <c r="C183" s="190" t="s">
        <v>943</v>
      </c>
      <c r="D183" s="190" t="s">
        <v>944</v>
      </c>
      <c r="E183" s="189" t="s">
        <v>410</v>
      </c>
      <c r="F183" s="189" t="s">
        <v>413</v>
      </c>
      <c r="G183" s="189" t="s">
        <v>417</v>
      </c>
      <c r="H183" s="190" t="s">
        <v>945</v>
      </c>
      <c r="I183" s="191">
        <v>7997.777</v>
      </c>
      <c r="J183" s="191">
        <v>8064.9390000000003</v>
      </c>
      <c r="K183" s="191">
        <v>7899.78</v>
      </c>
      <c r="L183" s="191">
        <v>7833.6710000000003</v>
      </c>
      <c r="M183" s="191">
        <v>7678.2269999999999</v>
      </c>
      <c r="N183" s="191">
        <v>7518.88</v>
      </c>
      <c r="O183" s="191">
        <v>7606.0420000000004</v>
      </c>
      <c r="P183" s="191">
        <v>7804.0630000000001</v>
      </c>
      <c r="Q183" s="191">
        <v>7994.0119999999997</v>
      </c>
      <c r="R183" s="191">
        <v>7982.518</v>
      </c>
      <c r="S183" s="191">
        <v>7974.91</v>
      </c>
      <c r="T183" s="191">
        <v>8058.7160000000003</v>
      </c>
    </row>
    <row r="184" spans="1:20" s="193" customFormat="1" ht="24.75" customHeight="1">
      <c r="A184" s="189">
        <v>178</v>
      </c>
      <c r="B184" s="190" t="s">
        <v>946</v>
      </c>
      <c r="C184" s="190" t="s">
        <v>947</v>
      </c>
      <c r="D184" s="190" t="s">
        <v>948</v>
      </c>
      <c r="E184" s="189" t="s">
        <v>410</v>
      </c>
      <c r="F184" s="189"/>
      <c r="G184" s="189"/>
      <c r="H184" s="190" t="s">
        <v>949</v>
      </c>
      <c r="I184" s="191">
        <v>30248.27</v>
      </c>
      <c r="J184" s="191">
        <v>30359.583999999999</v>
      </c>
      <c r="K184" s="191">
        <v>29930.401999999998</v>
      </c>
      <c r="L184" s="191">
        <v>29745.262999999999</v>
      </c>
      <c r="M184" s="191">
        <v>29385.399000000001</v>
      </c>
      <c r="N184" s="191">
        <v>28573.954000000002</v>
      </c>
      <c r="O184" s="191">
        <v>28947.355</v>
      </c>
      <c r="P184" s="191">
        <v>29288.891</v>
      </c>
      <c r="Q184" s="191">
        <v>29812.351999999999</v>
      </c>
      <c r="R184" s="191">
        <v>28868.723000000002</v>
      </c>
      <c r="S184" s="191">
        <v>29521.006000000001</v>
      </c>
      <c r="T184" s="191">
        <v>31073.411</v>
      </c>
    </row>
    <row r="185" spans="1:20" s="193" customFormat="1" ht="12.75" customHeight="1">
      <c r="A185" s="189">
        <v>179</v>
      </c>
      <c r="B185" s="189" t="s">
        <v>950</v>
      </c>
      <c r="C185" s="189" t="s">
        <v>951</v>
      </c>
      <c r="D185" s="189" t="s">
        <v>948</v>
      </c>
      <c r="E185" s="189"/>
      <c r="F185" s="189" t="s">
        <v>413</v>
      </c>
      <c r="G185" s="189"/>
      <c r="H185" s="189" t="s">
        <v>952</v>
      </c>
      <c r="I185" s="192">
        <v>19318.294000000002</v>
      </c>
      <c r="J185" s="192">
        <v>19235.532999999999</v>
      </c>
      <c r="K185" s="192">
        <v>18929.181</v>
      </c>
      <c r="L185" s="192">
        <v>18747.237000000001</v>
      </c>
      <c r="M185" s="192">
        <v>18490.525000000001</v>
      </c>
      <c r="N185" s="192">
        <v>17931.638999999999</v>
      </c>
      <c r="O185" s="192">
        <v>17904.233</v>
      </c>
      <c r="P185" s="192">
        <v>17976.011999999999</v>
      </c>
      <c r="Q185" s="192">
        <v>17289.259999999998</v>
      </c>
      <c r="R185" s="192">
        <v>16879.888999999999</v>
      </c>
      <c r="S185" s="192">
        <v>17087.677</v>
      </c>
      <c r="T185" s="192">
        <v>17845.294000000002</v>
      </c>
    </row>
    <row r="186" spans="1:20" ht="12.75" customHeight="1">
      <c r="A186" s="189">
        <v>180</v>
      </c>
      <c r="B186" s="189" t="s">
        <v>953</v>
      </c>
      <c r="C186" s="189" t="s">
        <v>954</v>
      </c>
      <c r="D186" s="189" t="s">
        <v>948</v>
      </c>
      <c r="E186" s="189"/>
      <c r="F186" s="189"/>
      <c r="G186" s="189" t="s">
        <v>417</v>
      </c>
      <c r="H186" s="189" t="s">
        <v>955</v>
      </c>
      <c r="I186" s="192">
        <v>1123.5530000000001</v>
      </c>
      <c r="J186" s="192">
        <v>1136.49</v>
      </c>
      <c r="K186" s="192">
        <v>1142.6130000000001</v>
      </c>
      <c r="L186" s="192">
        <v>1148.99</v>
      </c>
      <c r="M186" s="192">
        <v>1249.2860000000001</v>
      </c>
      <c r="N186" s="192">
        <v>1222.3910000000001</v>
      </c>
      <c r="O186" s="192">
        <v>1111.4829999999999</v>
      </c>
      <c r="P186" s="192">
        <v>1169.566</v>
      </c>
      <c r="Q186" s="192">
        <v>1205.8879999999999</v>
      </c>
      <c r="R186" s="192">
        <v>1183.9159999999999</v>
      </c>
      <c r="S186" s="192">
        <v>1233.8130000000001</v>
      </c>
      <c r="T186" s="192">
        <v>1306.3389999999999</v>
      </c>
    </row>
    <row r="187" spans="1:20" ht="12.75" customHeight="1">
      <c r="A187" s="189">
        <v>181</v>
      </c>
      <c r="B187" s="189" t="s">
        <v>956</v>
      </c>
      <c r="C187" s="189" t="s">
        <v>957</v>
      </c>
      <c r="D187" s="189" t="s">
        <v>948</v>
      </c>
      <c r="E187" s="189"/>
      <c r="F187" s="189"/>
      <c r="G187" s="189" t="s">
        <v>417</v>
      </c>
      <c r="H187" s="189" t="s">
        <v>958</v>
      </c>
      <c r="I187" s="192">
        <v>4517.25</v>
      </c>
      <c r="J187" s="192">
        <v>4503.8810000000003</v>
      </c>
      <c r="K187" s="192">
        <v>4420.5709999999999</v>
      </c>
      <c r="L187" s="192">
        <v>4288.6210000000001</v>
      </c>
      <c r="M187" s="192">
        <v>4188.9790000000003</v>
      </c>
      <c r="N187" s="192">
        <v>4051.0230000000001</v>
      </c>
      <c r="O187" s="192">
        <v>4006.1909999999998</v>
      </c>
      <c r="P187" s="192">
        <v>4027.933</v>
      </c>
      <c r="Q187" s="192">
        <v>3708.5709999999999</v>
      </c>
      <c r="R187" s="192">
        <v>3684.1990000000001</v>
      </c>
      <c r="S187" s="192">
        <v>3646.0329999999999</v>
      </c>
      <c r="T187" s="192">
        <v>3708.39</v>
      </c>
    </row>
    <row r="188" spans="1:20" ht="12.75" customHeight="1">
      <c r="A188" s="189">
        <v>182</v>
      </c>
      <c r="B188" s="189" t="s">
        <v>959</v>
      </c>
      <c r="C188" s="189" t="s">
        <v>960</v>
      </c>
      <c r="D188" s="189" t="s">
        <v>948</v>
      </c>
      <c r="E188" s="189"/>
      <c r="F188" s="189"/>
      <c r="G188" s="189" t="s">
        <v>417</v>
      </c>
      <c r="H188" s="189" t="s">
        <v>961</v>
      </c>
      <c r="I188" s="192">
        <v>741.35</v>
      </c>
      <c r="J188" s="192">
        <v>760.73500000000001</v>
      </c>
      <c r="K188" s="192">
        <v>744.90300000000002</v>
      </c>
      <c r="L188" s="192">
        <v>772.22500000000002</v>
      </c>
      <c r="M188" s="192">
        <v>744.80200000000002</v>
      </c>
      <c r="N188" s="192">
        <v>721.86699999999996</v>
      </c>
      <c r="O188" s="192">
        <v>726.79399999999998</v>
      </c>
      <c r="P188" s="192">
        <v>744.63</v>
      </c>
      <c r="Q188" s="192">
        <v>616.09400000000005</v>
      </c>
      <c r="R188" s="192">
        <v>580.12900000000002</v>
      </c>
      <c r="S188" s="192">
        <v>582.62599999999998</v>
      </c>
      <c r="T188" s="192">
        <v>579.45899999999995</v>
      </c>
    </row>
    <row r="189" spans="1:20" ht="12.75" customHeight="1">
      <c r="A189" s="189">
        <v>183</v>
      </c>
      <c r="B189" s="189" t="s">
        <v>962</v>
      </c>
      <c r="C189" s="189" t="s">
        <v>963</v>
      </c>
      <c r="D189" s="189" t="s">
        <v>948</v>
      </c>
      <c r="E189" s="189"/>
      <c r="F189" s="189"/>
      <c r="G189" s="189" t="s">
        <v>417</v>
      </c>
      <c r="H189" s="189" t="s">
        <v>964</v>
      </c>
      <c r="I189" s="192">
        <v>1241.5039999999999</v>
      </c>
      <c r="J189" s="192">
        <v>1260.75</v>
      </c>
      <c r="K189" s="192">
        <v>1231.835</v>
      </c>
      <c r="L189" s="192">
        <v>1229.944</v>
      </c>
      <c r="M189" s="192">
        <v>1190.364</v>
      </c>
      <c r="N189" s="192">
        <v>1172.6410000000001</v>
      </c>
      <c r="O189" s="192">
        <v>1206.4490000000001</v>
      </c>
      <c r="P189" s="192">
        <v>1134.9739999999999</v>
      </c>
      <c r="Q189" s="192">
        <v>1074.6010000000001</v>
      </c>
      <c r="R189" s="192">
        <v>1049.6849999999999</v>
      </c>
      <c r="S189" s="192">
        <v>1078.8689999999999</v>
      </c>
      <c r="T189" s="192">
        <v>1128.269</v>
      </c>
    </row>
    <row r="190" spans="1:20" ht="12.75" customHeight="1">
      <c r="A190" s="189">
        <v>184</v>
      </c>
      <c r="B190" s="189" t="s">
        <v>965</v>
      </c>
      <c r="C190" s="189" t="s">
        <v>966</v>
      </c>
      <c r="D190" s="189" t="s">
        <v>948</v>
      </c>
      <c r="E190" s="189"/>
      <c r="F190" s="189"/>
      <c r="G190" s="189" t="s">
        <v>417</v>
      </c>
      <c r="H190" s="189" t="s">
        <v>967</v>
      </c>
      <c r="I190" s="192">
        <v>1090.5060000000001</v>
      </c>
      <c r="J190" s="192">
        <v>1098.277</v>
      </c>
      <c r="K190" s="192">
        <v>1061.143</v>
      </c>
      <c r="L190" s="192">
        <v>1060.799</v>
      </c>
      <c r="M190" s="192">
        <v>1050.8430000000001</v>
      </c>
      <c r="N190" s="192">
        <v>1018.811</v>
      </c>
      <c r="O190" s="192">
        <v>1023.856</v>
      </c>
      <c r="P190" s="192">
        <v>1053.675</v>
      </c>
      <c r="Q190" s="192">
        <v>1073.24</v>
      </c>
      <c r="R190" s="192">
        <v>1040.1130000000001</v>
      </c>
      <c r="S190" s="192">
        <v>1026.1189999999999</v>
      </c>
      <c r="T190" s="192">
        <v>1092.0039999999999</v>
      </c>
    </row>
    <row r="191" spans="1:20" ht="12.75" customHeight="1">
      <c r="A191" s="189">
        <v>185</v>
      </c>
      <c r="B191" s="189" t="s">
        <v>968</v>
      </c>
      <c r="C191" s="189" t="s">
        <v>969</v>
      </c>
      <c r="D191" s="189" t="s">
        <v>948</v>
      </c>
      <c r="E191" s="189"/>
      <c r="F191" s="189"/>
      <c r="G191" s="189" t="s">
        <v>417</v>
      </c>
      <c r="H191" s="189" t="s">
        <v>970</v>
      </c>
      <c r="I191" s="192">
        <v>1043.2619999999999</v>
      </c>
      <c r="J191" s="192">
        <v>1056.692</v>
      </c>
      <c r="K191" s="192">
        <v>1040.5509999999999</v>
      </c>
      <c r="L191" s="192">
        <v>1027.0340000000001</v>
      </c>
      <c r="M191" s="192">
        <v>1046.7819999999999</v>
      </c>
      <c r="N191" s="192">
        <v>1050.6780000000001</v>
      </c>
      <c r="O191" s="192">
        <v>1098.6880000000001</v>
      </c>
      <c r="P191" s="192">
        <v>1095.3130000000001</v>
      </c>
      <c r="Q191" s="192">
        <v>1117.1559999999999</v>
      </c>
      <c r="R191" s="192">
        <v>1096.058</v>
      </c>
      <c r="S191" s="192">
        <v>1110.5550000000001</v>
      </c>
      <c r="T191" s="192">
        <v>1157.441</v>
      </c>
    </row>
    <row r="192" spans="1:20" ht="12.75" customHeight="1">
      <c r="A192" s="189">
        <v>186</v>
      </c>
      <c r="B192" s="189" t="s">
        <v>971</v>
      </c>
      <c r="C192" s="189" t="s">
        <v>972</v>
      </c>
      <c r="D192" s="189" t="s">
        <v>948</v>
      </c>
      <c r="E192" s="189"/>
      <c r="F192" s="189"/>
      <c r="G192" s="189" t="s">
        <v>417</v>
      </c>
      <c r="H192" s="189" t="s">
        <v>973</v>
      </c>
      <c r="I192" s="192">
        <v>2007.2439999999999</v>
      </c>
      <c r="J192" s="192">
        <v>1901.19</v>
      </c>
      <c r="K192" s="192">
        <v>1889.261</v>
      </c>
      <c r="L192" s="192">
        <v>1887.992</v>
      </c>
      <c r="M192" s="192">
        <v>1898.42</v>
      </c>
      <c r="N192" s="192">
        <v>1815.144</v>
      </c>
      <c r="O192" s="192">
        <v>1771.82</v>
      </c>
      <c r="P192" s="192">
        <v>1637.9549999999999</v>
      </c>
      <c r="Q192" s="192">
        <v>1545.117</v>
      </c>
      <c r="R192" s="192">
        <v>1586.3679999999999</v>
      </c>
      <c r="S192" s="192">
        <v>1620.99</v>
      </c>
      <c r="T192" s="192">
        <v>1708.69</v>
      </c>
    </row>
    <row r="193" spans="1:20" ht="12.75" customHeight="1">
      <c r="A193" s="189">
        <v>187</v>
      </c>
      <c r="B193" s="189" t="s">
        <v>974</v>
      </c>
      <c r="C193" s="189" t="s">
        <v>975</v>
      </c>
      <c r="D193" s="189" t="s">
        <v>948</v>
      </c>
      <c r="E193" s="189"/>
      <c r="F193" s="189"/>
      <c r="G193" s="189" t="s">
        <v>417</v>
      </c>
      <c r="H193" s="189" t="s">
        <v>976</v>
      </c>
      <c r="I193" s="192">
        <v>902.09299999999996</v>
      </c>
      <c r="J193" s="192">
        <v>882.16099999999994</v>
      </c>
      <c r="K193" s="192">
        <v>880.56200000000001</v>
      </c>
      <c r="L193" s="192">
        <v>906.87099999999998</v>
      </c>
      <c r="M193" s="192">
        <v>898.83399999999995</v>
      </c>
      <c r="N193" s="192">
        <v>923.91499999999996</v>
      </c>
      <c r="O193" s="192">
        <v>934.89200000000005</v>
      </c>
      <c r="P193" s="192">
        <v>874.34199999999998</v>
      </c>
      <c r="Q193" s="192">
        <v>807.34900000000005</v>
      </c>
      <c r="R193" s="192">
        <v>763.07500000000005</v>
      </c>
      <c r="S193" s="192">
        <v>793.22299999999996</v>
      </c>
      <c r="T193" s="192">
        <v>831.38800000000003</v>
      </c>
    </row>
    <row r="194" spans="1:20" ht="12.75" customHeight="1">
      <c r="A194" s="189">
        <v>188</v>
      </c>
      <c r="B194" s="189" t="s">
        <v>977</v>
      </c>
      <c r="C194" s="189" t="s">
        <v>978</v>
      </c>
      <c r="D194" s="189" t="s">
        <v>948</v>
      </c>
      <c r="E194" s="189"/>
      <c r="F194" s="189"/>
      <c r="G194" s="189" t="s">
        <v>417</v>
      </c>
      <c r="H194" s="189" t="s">
        <v>979</v>
      </c>
      <c r="I194" s="192">
        <v>2044.951</v>
      </c>
      <c r="J194" s="192">
        <v>2119.5479999999998</v>
      </c>
      <c r="K194" s="192">
        <v>2018.866</v>
      </c>
      <c r="L194" s="192">
        <v>1960.1869999999999</v>
      </c>
      <c r="M194" s="192">
        <v>1883.6769999999999</v>
      </c>
      <c r="N194" s="192">
        <v>1829.1</v>
      </c>
      <c r="O194" s="192">
        <v>1901.675</v>
      </c>
      <c r="P194" s="192">
        <v>1998.7539999999999</v>
      </c>
      <c r="Q194" s="192">
        <v>2010.2860000000001</v>
      </c>
      <c r="R194" s="192">
        <v>1915.624</v>
      </c>
      <c r="S194" s="192">
        <v>1965.058</v>
      </c>
      <c r="T194" s="192">
        <v>2119.62</v>
      </c>
    </row>
    <row r="195" spans="1:20" ht="12.75" customHeight="1">
      <c r="A195" s="189">
        <v>189</v>
      </c>
      <c r="B195" s="189" t="s">
        <v>980</v>
      </c>
      <c r="C195" s="189" t="s">
        <v>981</v>
      </c>
      <c r="D195" s="189" t="s">
        <v>948</v>
      </c>
      <c r="E195" s="189"/>
      <c r="F195" s="189"/>
      <c r="G195" s="189" t="s">
        <v>417</v>
      </c>
      <c r="H195" s="189" t="s">
        <v>982</v>
      </c>
      <c r="I195" s="192">
        <v>928.096</v>
      </c>
      <c r="J195" s="192">
        <v>863.30399999999997</v>
      </c>
      <c r="K195" s="192">
        <v>793.49</v>
      </c>
      <c r="L195" s="192">
        <v>799.39099999999996</v>
      </c>
      <c r="M195" s="192">
        <v>774.33699999999999</v>
      </c>
      <c r="N195" s="192">
        <v>718.64800000000002</v>
      </c>
      <c r="O195" s="192">
        <v>697.89200000000005</v>
      </c>
      <c r="P195" s="192">
        <v>685.97699999999998</v>
      </c>
      <c r="Q195" s="192">
        <v>597.01199999999994</v>
      </c>
      <c r="R195" s="192">
        <v>582.41999999999996</v>
      </c>
      <c r="S195" s="192">
        <v>597.16300000000001</v>
      </c>
      <c r="T195" s="192">
        <v>596.86099999999999</v>
      </c>
    </row>
    <row r="196" spans="1:20" ht="12.75" customHeight="1">
      <c r="A196" s="189">
        <v>190</v>
      </c>
      <c r="B196" s="189" t="s">
        <v>983</v>
      </c>
      <c r="C196" s="189" t="s">
        <v>984</v>
      </c>
      <c r="D196" s="189" t="s">
        <v>948</v>
      </c>
      <c r="E196" s="189"/>
      <c r="F196" s="189"/>
      <c r="G196" s="189" t="s">
        <v>417</v>
      </c>
      <c r="H196" s="189" t="s">
        <v>985</v>
      </c>
      <c r="I196" s="192">
        <v>541.97500000000002</v>
      </c>
      <c r="J196" s="192">
        <v>535.61</v>
      </c>
      <c r="K196" s="192">
        <v>533.14800000000002</v>
      </c>
      <c r="L196" s="192">
        <v>525.41999999999996</v>
      </c>
      <c r="M196" s="192">
        <v>525.81799999999998</v>
      </c>
      <c r="N196" s="192">
        <v>505.45800000000003</v>
      </c>
      <c r="O196" s="192">
        <v>477.43299999999999</v>
      </c>
      <c r="P196" s="192">
        <v>479.35399999999998</v>
      </c>
      <c r="Q196" s="192">
        <v>478.27199999999999</v>
      </c>
      <c r="R196" s="192">
        <v>443.69499999999999</v>
      </c>
      <c r="S196" s="192">
        <v>468.19499999999999</v>
      </c>
      <c r="T196" s="192">
        <v>490.47</v>
      </c>
    </row>
    <row r="197" spans="1:20" ht="12.75" customHeight="1">
      <c r="A197" s="189">
        <v>191</v>
      </c>
      <c r="B197" s="189" t="s">
        <v>986</v>
      </c>
      <c r="C197" s="189" t="s">
        <v>987</v>
      </c>
      <c r="D197" s="189" t="s">
        <v>948</v>
      </c>
      <c r="E197" s="189"/>
      <c r="F197" s="189"/>
      <c r="G197" s="189" t="s">
        <v>417</v>
      </c>
      <c r="H197" s="189" t="s">
        <v>988</v>
      </c>
      <c r="I197" s="192">
        <v>1573.1010000000001</v>
      </c>
      <c r="J197" s="192">
        <v>1594.8810000000001</v>
      </c>
      <c r="K197" s="192">
        <v>1585.0039999999999</v>
      </c>
      <c r="L197" s="192">
        <v>1537.0360000000001</v>
      </c>
      <c r="M197" s="192">
        <v>1392.4190000000001</v>
      </c>
      <c r="N197" s="192">
        <v>1367.49</v>
      </c>
      <c r="O197" s="192">
        <v>1391.365</v>
      </c>
      <c r="P197" s="192">
        <v>1443.527</v>
      </c>
      <c r="Q197" s="192">
        <v>1430.9449999999999</v>
      </c>
      <c r="R197" s="192">
        <v>1407.877</v>
      </c>
      <c r="S197" s="192">
        <v>1387.6310000000001</v>
      </c>
      <c r="T197" s="192">
        <v>1445.7280000000001</v>
      </c>
    </row>
    <row r="198" spans="1:20" ht="12.75" customHeight="1">
      <c r="A198" s="189">
        <v>192</v>
      </c>
      <c r="B198" s="189" t="s">
        <v>989</v>
      </c>
      <c r="C198" s="189" t="s">
        <v>990</v>
      </c>
      <c r="D198" s="189" t="s">
        <v>948</v>
      </c>
      <c r="E198" s="189"/>
      <c r="F198" s="189"/>
      <c r="G198" s="189" t="s">
        <v>417</v>
      </c>
      <c r="H198" s="189" t="s">
        <v>991</v>
      </c>
      <c r="I198" s="192">
        <v>515.91700000000003</v>
      </c>
      <c r="J198" s="192">
        <v>505.52499999999998</v>
      </c>
      <c r="K198" s="192">
        <v>499.875</v>
      </c>
      <c r="L198" s="192">
        <v>508.60500000000002</v>
      </c>
      <c r="M198" s="192">
        <v>476.18599999999998</v>
      </c>
      <c r="N198" s="192">
        <v>459.471</v>
      </c>
      <c r="O198" s="192">
        <v>452.40899999999999</v>
      </c>
      <c r="P198" s="192">
        <v>474.66199999999998</v>
      </c>
      <c r="Q198" s="192">
        <v>504.24700000000001</v>
      </c>
      <c r="R198" s="192">
        <v>485.57400000000001</v>
      </c>
      <c r="S198" s="192">
        <v>500.75099999999998</v>
      </c>
      <c r="T198" s="192">
        <v>519.38900000000001</v>
      </c>
    </row>
    <row r="199" spans="1:20" ht="12.75" customHeight="1">
      <c r="A199" s="189">
        <v>193</v>
      </c>
      <c r="B199" s="189" t="s">
        <v>992</v>
      </c>
      <c r="C199" s="189" t="s">
        <v>993</v>
      </c>
      <c r="D199" s="189" t="s">
        <v>948</v>
      </c>
      <c r="E199" s="189"/>
      <c r="F199" s="189"/>
      <c r="G199" s="189" t="s">
        <v>417</v>
      </c>
      <c r="H199" s="189" t="s">
        <v>994</v>
      </c>
      <c r="I199" s="192">
        <v>1047.492</v>
      </c>
      <c r="J199" s="192">
        <v>1016.489</v>
      </c>
      <c r="K199" s="192">
        <v>1087.3589999999999</v>
      </c>
      <c r="L199" s="192">
        <v>1094.1220000000001</v>
      </c>
      <c r="M199" s="192">
        <v>1169.778</v>
      </c>
      <c r="N199" s="192">
        <v>1075.002</v>
      </c>
      <c r="O199" s="192">
        <v>1103.2860000000001</v>
      </c>
      <c r="P199" s="192">
        <v>1155.3499999999999</v>
      </c>
      <c r="Q199" s="192">
        <v>1120.482</v>
      </c>
      <c r="R199" s="192">
        <v>1061.1559999999999</v>
      </c>
      <c r="S199" s="192">
        <v>1076.6510000000001</v>
      </c>
      <c r="T199" s="192">
        <v>1161.2460000000001</v>
      </c>
    </row>
    <row r="200" spans="1:20" ht="12.75" customHeight="1">
      <c r="A200" s="189">
        <v>194</v>
      </c>
      <c r="B200" s="189" t="s">
        <v>995</v>
      </c>
      <c r="C200" s="189" t="s">
        <v>996</v>
      </c>
      <c r="D200" s="189" t="s">
        <v>948</v>
      </c>
      <c r="E200" s="189"/>
      <c r="F200" s="189" t="s">
        <v>413</v>
      </c>
      <c r="G200" s="189"/>
      <c r="H200" s="189" t="s">
        <v>997</v>
      </c>
      <c r="I200" s="192">
        <v>4772.4160000000002</v>
      </c>
      <c r="J200" s="192">
        <v>4904.2650000000003</v>
      </c>
      <c r="K200" s="192">
        <v>4862.683</v>
      </c>
      <c r="L200" s="192">
        <v>4861.8010000000004</v>
      </c>
      <c r="M200" s="192">
        <v>4862.2939999999999</v>
      </c>
      <c r="N200" s="192">
        <v>4725.8339999999998</v>
      </c>
      <c r="O200" s="192">
        <v>4864.6499999999996</v>
      </c>
      <c r="P200" s="192">
        <v>5033.6130000000003</v>
      </c>
      <c r="Q200" s="192">
        <v>5638.491</v>
      </c>
      <c r="R200" s="192">
        <v>5356.88</v>
      </c>
      <c r="S200" s="192">
        <v>5502.6080000000002</v>
      </c>
      <c r="T200" s="192">
        <v>5864.8410000000003</v>
      </c>
    </row>
    <row r="201" spans="1:20" ht="12.75" customHeight="1">
      <c r="A201" s="189">
        <v>195</v>
      </c>
      <c r="B201" s="189" t="s">
        <v>998</v>
      </c>
      <c r="C201" s="189" t="s">
        <v>999</v>
      </c>
      <c r="D201" s="189" t="s">
        <v>948</v>
      </c>
      <c r="E201" s="189"/>
      <c r="F201" s="189"/>
      <c r="G201" s="189" t="s">
        <v>417</v>
      </c>
      <c r="H201" s="189" t="s">
        <v>1000</v>
      </c>
      <c r="I201" s="192">
        <v>944.65200000000004</v>
      </c>
      <c r="J201" s="192">
        <v>958.21500000000003</v>
      </c>
      <c r="K201" s="192">
        <v>915.12300000000005</v>
      </c>
      <c r="L201" s="192">
        <v>909.07</v>
      </c>
      <c r="M201" s="192">
        <v>907.42399999999998</v>
      </c>
      <c r="N201" s="192">
        <v>886.09699999999998</v>
      </c>
      <c r="O201" s="192">
        <v>914.79399999999998</v>
      </c>
      <c r="P201" s="192">
        <v>921.16800000000001</v>
      </c>
      <c r="Q201" s="192">
        <v>1028.8720000000001</v>
      </c>
      <c r="R201" s="192">
        <v>972.58500000000004</v>
      </c>
      <c r="S201" s="192">
        <v>1018.422</v>
      </c>
      <c r="T201" s="192">
        <v>1093.8889999999999</v>
      </c>
    </row>
    <row r="202" spans="1:20" ht="12.75" customHeight="1">
      <c r="A202" s="189">
        <v>196</v>
      </c>
      <c r="B202" s="189" t="s">
        <v>1001</v>
      </c>
      <c r="C202" s="189" t="s">
        <v>1002</v>
      </c>
      <c r="D202" s="189" t="s">
        <v>948</v>
      </c>
      <c r="E202" s="189"/>
      <c r="F202" s="189"/>
      <c r="G202" s="189" t="s">
        <v>417</v>
      </c>
      <c r="H202" s="189" t="s">
        <v>1003</v>
      </c>
      <c r="I202" s="192">
        <v>1593.788</v>
      </c>
      <c r="J202" s="192">
        <v>1650.1959999999999</v>
      </c>
      <c r="K202" s="192">
        <v>1639.7470000000001</v>
      </c>
      <c r="L202" s="192">
        <v>1641.66</v>
      </c>
      <c r="M202" s="192">
        <v>1646.1110000000001</v>
      </c>
      <c r="N202" s="192">
        <v>1631.075</v>
      </c>
      <c r="O202" s="192">
        <v>1713.91</v>
      </c>
      <c r="P202" s="192">
        <v>1776.605</v>
      </c>
      <c r="Q202" s="192">
        <v>1908.826</v>
      </c>
      <c r="R202" s="192">
        <v>1794.5119999999999</v>
      </c>
      <c r="S202" s="192">
        <v>1801.4280000000001</v>
      </c>
      <c r="T202" s="192">
        <v>1911.2539999999999</v>
      </c>
    </row>
    <row r="203" spans="1:20" ht="12.75" customHeight="1">
      <c r="A203" s="189">
        <v>197</v>
      </c>
      <c r="B203" s="189" t="s">
        <v>1004</v>
      </c>
      <c r="C203" s="189" t="s">
        <v>1005</v>
      </c>
      <c r="D203" s="189" t="s">
        <v>948</v>
      </c>
      <c r="E203" s="189"/>
      <c r="F203" s="189"/>
      <c r="G203" s="189" t="s">
        <v>417</v>
      </c>
      <c r="H203" s="189" t="s">
        <v>1006</v>
      </c>
      <c r="I203" s="192">
        <v>595.33600000000001</v>
      </c>
      <c r="J203" s="192">
        <v>596.11</v>
      </c>
      <c r="K203" s="192">
        <v>584.70899999999995</v>
      </c>
      <c r="L203" s="192">
        <v>553.59100000000001</v>
      </c>
      <c r="M203" s="192">
        <v>546.64200000000005</v>
      </c>
      <c r="N203" s="192">
        <v>520.03099999999995</v>
      </c>
      <c r="O203" s="192">
        <v>506.714</v>
      </c>
      <c r="P203" s="192">
        <v>543.37800000000004</v>
      </c>
      <c r="Q203" s="192">
        <v>623.04300000000001</v>
      </c>
      <c r="R203" s="192">
        <v>622.20500000000004</v>
      </c>
      <c r="S203" s="192">
        <v>661.1</v>
      </c>
      <c r="T203" s="192">
        <v>693.26700000000005</v>
      </c>
    </row>
    <row r="204" spans="1:20" ht="12.75" customHeight="1">
      <c r="A204" s="189">
        <v>198</v>
      </c>
      <c r="B204" s="189" t="s">
        <v>1007</v>
      </c>
      <c r="C204" s="189" t="s">
        <v>1008</v>
      </c>
      <c r="D204" s="189" t="s">
        <v>948</v>
      </c>
      <c r="E204" s="189"/>
      <c r="F204" s="189"/>
      <c r="G204" s="189" t="s">
        <v>417</v>
      </c>
      <c r="H204" s="189" t="s">
        <v>1009</v>
      </c>
      <c r="I204" s="192">
        <v>1229.7819999999999</v>
      </c>
      <c r="J204" s="192">
        <v>1274.982</v>
      </c>
      <c r="K204" s="192">
        <v>1316.3430000000001</v>
      </c>
      <c r="L204" s="192">
        <v>1350.98</v>
      </c>
      <c r="M204" s="192">
        <v>1365.683</v>
      </c>
      <c r="N204" s="192">
        <v>1315.9179999999999</v>
      </c>
      <c r="O204" s="192">
        <v>1345.953</v>
      </c>
      <c r="P204" s="192">
        <v>1385.787</v>
      </c>
      <c r="Q204" s="192">
        <v>1587.202</v>
      </c>
      <c r="R204" s="192">
        <v>1508.576</v>
      </c>
      <c r="S204" s="192">
        <v>1546.933</v>
      </c>
      <c r="T204" s="192">
        <v>1653.751</v>
      </c>
    </row>
    <row r="205" spans="1:20" ht="12.75" customHeight="1">
      <c r="A205" s="189">
        <v>199</v>
      </c>
      <c r="B205" s="189" t="s">
        <v>1010</v>
      </c>
      <c r="C205" s="189" t="s">
        <v>1011</v>
      </c>
      <c r="D205" s="189" t="s">
        <v>948</v>
      </c>
      <c r="E205" s="189"/>
      <c r="F205" s="189"/>
      <c r="G205" s="189" t="s">
        <v>417</v>
      </c>
      <c r="H205" s="189" t="s">
        <v>1012</v>
      </c>
      <c r="I205" s="192">
        <v>408.858</v>
      </c>
      <c r="J205" s="192">
        <v>424.762</v>
      </c>
      <c r="K205" s="192">
        <v>406.76100000000002</v>
      </c>
      <c r="L205" s="192">
        <v>406.5</v>
      </c>
      <c r="M205" s="192">
        <v>396.43400000000003</v>
      </c>
      <c r="N205" s="192">
        <v>372.71300000000002</v>
      </c>
      <c r="O205" s="192">
        <v>383.279</v>
      </c>
      <c r="P205" s="192">
        <v>406.67500000000001</v>
      </c>
      <c r="Q205" s="192">
        <v>490.548</v>
      </c>
      <c r="R205" s="192">
        <v>459.00200000000001</v>
      </c>
      <c r="S205" s="192">
        <v>474.72500000000002</v>
      </c>
      <c r="T205" s="192">
        <v>512.67999999999995</v>
      </c>
    </row>
    <row r="206" spans="1:20" ht="12.75" customHeight="1">
      <c r="A206" s="189">
        <v>200</v>
      </c>
      <c r="B206" s="189" t="s">
        <v>1013</v>
      </c>
      <c r="C206" s="189" t="s">
        <v>1014</v>
      </c>
      <c r="D206" s="189" t="s">
        <v>948</v>
      </c>
      <c r="E206" s="189"/>
      <c r="F206" s="189" t="s">
        <v>413</v>
      </c>
      <c r="G206" s="189"/>
      <c r="H206" s="189" t="s">
        <v>1015</v>
      </c>
      <c r="I206" s="192">
        <v>6157.5550000000003</v>
      </c>
      <c r="J206" s="192">
        <v>6219.7960000000003</v>
      </c>
      <c r="K206" s="192">
        <v>6138.5360000000001</v>
      </c>
      <c r="L206" s="192">
        <v>6136.223</v>
      </c>
      <c r="M206" s="192">
        <v>6032.5770000000002</v>
      </c>
      <c r="N206" s="192">
        <v>5916.4750000000004</v>
      </c>
      <c r="O206" s="192">
        <v>6178.4750000000004</v>
      </c>
      <c r="P206" s="192">
        <v>6279.2709999999997</v>
      </c>
      <c r="Q206" s="192">
        <v>6884.6080000000002</v>
      </c>
      <c r="R206" s="192">
        <v>6631.9560000000001</v>
      </c>
      <c r="S206" s="192">
        <v>6930.7219999999998</v>
      </c>
      <c r="T206" s="192">
        <v>7363.2889999999998</v>
      </c>
    </row>
    <row r="207" spans="1:20" ht="12.75" customHeight="1">
      <c r="A207" s="189">
        <v>201</v>
      </c>
      <c r="B207" s="189" t="s">
        <v>1016</v>
      </c>
      <c r="C207" s="189" t="s">
        <v>1017</v>
      </c>
      <c r="D207" s="189" t="s">
        <v>948</v>
      </c>
      <c r="E207" s="189"/>
      <c r="F207" s="189"/>
      <c r="G207" s="189" t="s">
        <v>417</v>
      </c>
      <c r="H207" s="189" t="s">
        <v>1018</v>
      </c>
      <c r="I207" s="192">
        <v>1057.9000000000001</v>
      </c>
      <c r="J207" s="192">
        <v>1059.5119999999999</v>
      </c>
      <c r="K207" s="192">
        <v>1090.6089999999999</v>
      </c>
      <c r="L207" s="192">
        <v>1074.3209999999999</v>
      </c>
      <c r="M207" s="192">
        <v>1053.3679999999999</v>
      </c>
      <c r="N207" s="192">
        <v>1064.0640000000001</v>
      </c>
      <c r="O207" s="192">
        <v>1115.914</v>
      </c>
      <c r="P207" s="192">
        <v>1159.296</v>
      </c>
      <c r="Q207" s="192">
        <v>1150.0309999999999</v>
      </c>
      <c r="R207" s="192">
        <v>1153.8689999999999</v>
      </c>
      <c r="S207" s="192">
        <v>1180.829</v>
      </c>
      <c r="T207" s="192">
        <v>1189.549</v>
      </c>
    </row>
    <row r="208" spans="1:20" ht="12.75" customHeight="1">
      <c r="A208" s="189">
        <v>202</v>
      </c>
      <c r="B208" s="189" t="s">
        <v>1019</v>
      </c>
      <c r="C208" s="189" t="s">
        <v>1020</v>
      </c>
      <c r="D208" s="189" t="s">
        <v>948</v>
      </c>
      <c r="E208" s="189"/>
      <c r="F208" s="189"/>
      <c r="G208" s="189" t="s">
        <v>417</v>
      </c>
      <c r="H208" s="189" t="s">
        <v>1021</v>
      </c>
      <c r="I208" s="192">
        <v>1036.8130000000001</v>
      </c>
      <c r="J208" s="192">
        <v>1053.704</v>
      </c>
      <c r="K208" s="192">
        <v>1047.3340000000001</v>
      </c>
      <c r="L208" s="192">
        <v>1038.8710000000001</v>
      </c>
      <c r="M208" s="192">
        <v>1020.836</v>
      </c>
      <c r="N208" s="192">
        <v>1024.684</v>
      </c>
      <c r="O208" s="192">
        <v>1036.393</v>
      </c>
      <c r="P208" s="192">
        <v>1087.864</v>
      </c>
      <c r="Q208" s="192">
        <v>1255.348</v>
      </c>
      <c r="R208" s="192">
        <v>1226.229</v>
      </c>
      <c r="S208" s="192">
        <v>1274.239</v>
      </c>
      <c r="T208" s="192">
        <v>1345.865</v>
      </c>
    </row>
    <row r="209" spans="1:20" ht="12.75" customHeight="1">
      <c r="A209" s="189">
        <v>203</v>
      </c>
      <c r="B209" s="189" t="s">
        <v>1022</v>
      </c>
      <c r="C209" s="189" t="s">
        <v>1023</v>
      </c>
      <c r="D209" s="189" t="s">
        <v>948</v>
      </c>
      <c r="E209" s="189"/>
      <c r="F209" s="189"/>
      <c r="G209" s="189" t="s">
        <v>417</v>
      </c>
      <c r="H209" s="189" t="s">
        <v>1024</v>
      </c>
      <c r="I209" s="192">
        <v>641.44100000000003</v>
      </c>
      <c r="J209" s="192">
        <v>650.79200000000003</v>
      </c>
      <c r="K209" s="192">
        <v>640.66899999999998</v>
      </c>
      <c r="L209" s="192">
        <v>647.44600000000003</v>
      </c>
      <c r="M209" s="192">
        <v>641.26800000000003</v>
      </c>
      <c r="N209" s="192">
        <v>643.98599999999999</v>
      </c>
      <c r="O209" s="192">
        <v>660.88</v>
      </c>
      <c r="P209" s="192">
        <v>658.42499999999995</v>
      </c>
      <c r="Q209" s="192">
        <v>755.51599999999996</v>
      </c>
      <c r="R209" s="192">
        <v>731.36800000000005</v>
      </c>
      <c r="S209" s="192">
        <v>747.15899999999999</v>
      </c>
      <c r="T209" s="192">
        <v>791.78099999999995</v>
      </c>
    </row>
    <row r="210" spans="1:20" ht="12.75" customHeight="1">
      <c r="A210" s="189">
        <v>204</v>
      </c>
      <c r="B210" s="189" t="s">
        <v>1025</v>
      </c>
      <c r="C210" s="189" t="s">
        <v>1026</v>
      </c>
      <c r="D210" s="189" t="s">
        <v>948</v>
      </c>
      <c r="E210" s="189"/>
      <c r="F210" s="189"/>
      <c r="G210" s="189" t="s">
        <v>417</v>
      </c>
      <c r="H210" s="189" t="s">
        <v>1027</v>
      </c>
      <c r="I210" s="192">
        <v>1356.1</v>
      </c>
      <c r="J210" s="192">
        <v>1369.7329999999999</v>
      </c>
      <c r="K210" s="192">
        <v>1347.8140000000001</v>
      </c>
      <c r="L210" s="192">
        <v>1376.838</v>
      </c>
      <c r="M210" s="192">
        <v>1357.808</v>
      </c>
      <c r="N210" s="192">
        <v>1284.971</v>
      </c>
      <c r="O210" s="192">
        <v>1394.9179999999999</v>
      </c>
      <c r="P210" s="192">
        <v>1319.779</v>
      </c>
      <c r="Q210" s="192">
        <v>1527.6010000000001</v>
      </c>
      <c r="R210" s="192">
        <v>1472.3710000000001</v>
      </c>
      <c r="S210" s="192">
        <v>1582.547</v>
      </c>
      <c r="T210" s="192">
        <v>1771.818</v>
      </c>
    </row>
    <row r="211" spans="1:20" ht="12.75" customHeight="1">
      <c r="A211" s="189">
        <v>205</v>
      </c>
      <c r="B211" s="189" t="s">
        <v>1028</v>
      </c>
      <c r="C211" s="189" t="s">
        <v>1029</v>
      </c>
      <c r="D211" s="189" t="s">
        <v>948</v>
      </c>
      <c r="E211" s="189"/>
      <c r="F211" s="189"/>
      <c r="G211" s="189" t="s">
        <v>417</v>
      </c>
      <c r="H211" s="189" t="s">
        <v>1030</v>
      </c>
      <c r="I211" s="192">
        <v>690.69200000000001</v>
      </c>
      <c r="J211" s="192">
        <v>678.57100000000003</v>
      </c>
      <c r="K211" s="192">
        <v>656.26300000000003</v>
      </c>
      <c r="L211" s="192">
        <v>656.33100000000002</v>
      </c>
      <c r="M211" s="192">
        <v>636.86300000000006</v>
      </c>
      <c r="N211" s="192">
        <v>632.30200000000002</v>
      </c>
      <c r="O211" s="192">
        <v>669.75699999999995</v>
      </c>
      <c r="P211" s="192">
        <v>704.84900000000005</v>
      </c>
      <c r="Q211" s="192">
        <v>754.55899999999997</v>
      </c>
      <c r="R211" s="192">
        <v>750.69200000000001</v>
      </c>
      <c r="S211" s="192">
        <v>792.02099999999996</v>
      </c>
      <c r="T211" s="192">
        <v>842.83500000000004</v>
      </c>
    </row>
    <row r="212" spans="1:20" ht="12.75" customHeight="1">
      <c r="A212" s="189">
        <v>206</v>
      </c>
      <c r="B212" s="189" t="s">
        <v>1031</v>
      </c>
      <c r="C212" s="189" t="s">
        <v>1032</v>
      </c>
      <c r="D212" s="189" t="s">
        <v>948</v>
      </c>
      <c r="E212" s="189"/>
      <c r="F212" s="189"/>
      <c r="G212" s="189" t="s">
        <v>417</v>
      </c>
      <c r="H212" s="189" t="s">
        <v>1033</v>
      </c>
      <c r="I212" s="192">
        <v>934.95699999999999</v>
      </c>
      <c r="J212" s="192">
        <v>955.72299999999996</v>
      </c>
      <c r="K212" s="192">
        <v>929.61800000000005</v>
      </c>
      <c r="L212" s="192">
        <v>934.04899999999998</v>
      </c>
      <c r="M212" s="192">
        <v>928.60199999999998</v>
      </c>
      <c r="N212" s="192">
        <v>903.149</v>
      </c>
      <c r="O212" s="192">
        <v>942.40099999999995</v>
      </c>
      <c r="P212" s="192">
        <v>977.83799999999997</v>
      </c>
      <c r="Q212" s="192">
        <v>1029.028</v>
      </c>
      <c r="R212" s="192">
        <v>905.34100000000001</v>
      </c>
      <c r="S212" s="192">
        <v>955.65300000000002</v>
      </c>
      <c r="T212" s="192">
        <v>1004.85</v>
      </c>
    </row>
    <row r="213" spans="1:20" ht="12.75" customHeight="1">
      <c r="A213" s="189">
        <v>207</v>
      </c>
      <c r="B213" s="189" t="s">
        <v>1034</v>
      </c>
      <c r="C213" s="189" t="s">
        <v>1035</v>
      </c>
      <c r="D213" s="189" t="s">
        <v>948</v>
      </c>
      <c r="E213" s="189"/>
      <c r="F213" s="189"/>
      <c r="G213" s="189" t="s">
        <v>417</v>
      </c>
      <c r="H213" s="189" t="s">
        <v>1036</v>
      </c>
      <c r="I213" s="192">
        <v>439.65199999999999</v>
      </c>
      <c r="J213" s="192">
        <v>451.76100000000002</v>
      </c>
      <c r="K213" s="192">
        <v>426.22899999999998</v>
      </c>
      <c r="L213" s="192">
        <v>408.36700000000002</v>
      </c>
      <c r="M213" s="192">
        <v>393.83199999999999</v>
      </c>
      <c r="N213" s="192">
        <v>363.31900000000002</v>
      </c>
      <c r="O213" s="192">
        <v>358.21199999999999</v>
      </c>
      <c r="P213" s="192">
        <v>371.22</v>
      </c>
      <c r="Q213" s="192">
        <v>412.52499999999998</v>
      </c>
      <c r="R213" s="192">
        <v>392.08600000000001</v>
      </c>
      <c r="S213" s="192">
        <v>398.274</v>
      </c>
      <c r="T213" s="192">
        <v>416.59100000000001</v>
      </c>
    </row>
    <row r="214" spans="1:20" ht="24.75" customHeight="1">
      <c r="A214" s="189">
        <v>208</v>
      </c>
      <c r="B214" s="190" t="s">
        <v>1037</v>
      </c>
      <c r="C214" s="190" t="s">
        <v>1038</v>
      </c>
      <c r="D214" s="190" t="s">
        <v>1039</v>
      </c>
      <c r="E214" s="189" t="s">
        <v>410</v>
      </c>
      <c r="F214" s="189" t="s">
        <v>413</v>
      </c>
      <c r="G214" s="189"/>
      <c r="H214" s="190" t="s">
        <v>236</v>
      </c>
      <c r="I214" s="191">
        <v>4055.6750000000002</v>
      </c>
      <c r="J214" s="191">
        <v>3787.1970000000001</v>
      </c>
      <c r="K214" s="191">
        <v>3596.3980000000001</v>
      </c>
      <c r="L214" s="191">
        <v>3425.1179999999999</v>
      </c>
      <c r="M214" s="191">
        <v>3411.9609999999998</v>
      </c>
      <c r="N214" s="191">
        <v>3321.9949999999999</v>
      </c>
      <c r="O214" s="191">
        <v>3379.424</v>
      </c>
      <c r="P214" s="191">
        <v>3578.1880000000001</v>
      </c>
      <c r="Q214" s="191">
        <v>3675.2809999999999</v>
      </c>
      <c r="R214" s="191">
        <v>3676.4090000000001</v>
      </c>
      <c r="S214" s="191">
        <v>3688.616</v>
      </c>
      <c r="T214" s="191">
        <v>3823.7159999999999</v>
      </c>
    </row>
    <row r="215" spans="1:20" s="193" customFormat="1" ht="12.75" customHeight="1">
      <c r="A215" s="189">
        <v>209</v>
      </c>
      <c r="B215" s="189" t="s">
        <v>1040</v>
      </c>
      <c r="C215" s="189" t="s">
        <v>1041</v>
      </c>
      <c r="D215" s="189" t="s">
        <v>1039</v>
      </c>
      <c r="E215" s="189"/>
      <c r="F215" s="189"/>
      <c r="G215" s="189" t="s">
        <v>417</v>
      </c>
      <c r="H215" s="189" t="s">
        <v>1042</v>
      </c>
      <c r="I215" s="192">
        <v>470.32499999999999</v>
      </c>
      <c r="J215" s="192">
        <v>454.47399999999999</v>
      </c>
      <c r="K215" s="192">
        <v>426.42200000000003</v>
      </c>
      <c r="L215" s="192">
        <v>407.58499999999998</v>
      </c>
      <c r="M215" s="192">
        <v>407.75700000000001</v>
      </c>
      <c r="N215" s="192">
        <v>390.03100000000001</v>
      </c>
      <c r="O215" s="192">
        <v>400.822</v>
      </c>
      <c r="P215" s="192">
        <v>408.86099999999999</v>
      </c>
      <c r="Q215" s="192">
        <v>434.64299999999997</v>
      </c>
      <c r="R215" s="192">
        <v>449.62099999999998</v>
      </c>
      <c r="S215" s="192">
        <v>435.17200000000003</v>
      </c>
      <c r="T215" s="192">
        <v>459.66800000000001</v>
      </c>
    </row>
    <row r="216" spans="1:20" ht="12.75" customHeight="1">
      <c r="A216" s="189">
        <v>210</v>
      </c>
      <c r="B216" s="189" t="s">
        <v>1043</v>
      </c>
      <c r="C216" s="189" t="s">
        <v>1044</v>
      </c>
      <c r="D216" s="189" t="s">
        <v>1039</v>
      </c>
      <c r="E216" s="189"/>
      <c r="F216" s="189"/>
      <c r="G216" s="189" t="s">
        <v>417</v>
      </c>
      <c r="H216" s="189" t="s">
        <v>1045</v>
      </c>
      <c r="I216" s="192">
        <v>300.495</v>
      </c>
      <c r="J216" s="192">
        <v>267.38299999999998</v>
      </c>
      <c r="K216" s="192">
        <v>259.625</v>
      </c>
      <c r="L216" s="192">
        <v>247.465</v>
      </c>
      <c r="M216" s="192">
        <v>248.17</v>
      </c>
      <c r="N216" s="192">
        <v>238.77199999999999</v>
      </c>
      <c r="O216" s="192">
        <v>235.25899999999999</v>
      </c>
      <c r="P216" s="192">
        <v>245.649</v>
      </c>
      <c r="Q216" s="192">
        <v>238.291</v>
      </c>
      <c r="R216" s="192">
        <v>238.042</v>
      </c>
      <c r="S216" s="192">
        <v>242.316</v>
      </c>
      <c r="T216" s="192">
        <v>252.13399999999999</v>
      </c>
    </row>
    <row r="217" spans="1:20" ht="12.75" customHeight="1">
      <c r="A217" s="189">
        <v>211</v>
      </c>
      <c r="B217" s="189" t="s">
        <v>1046</v>
      </c>
      <c r="C217" s="194" t="s">
        <v>1047</v>
      </c>
      <c r="D217" s="189" t="s">
        <v>1039</v>
      </c>
      <c r="E217" s="189"/>
      <c r="F217" s="189"/>
      <c r="G217" s="189" t="s">
        <v>417</v>
      </c>
      <c r="H217" s="189" t="s">
        <v>1048</v>
      </c>
      <c r="I217" s="192">
        <v>705.45</v>
      </c>
      <c r="J217" s="192">
        <v>665.31</v>
      </c>
      <c r="K217" s="192">
        <v>626.94799999999998</v>
      </c>
      <c r="L217" s="192">
        <v>602.40300000000002</v>
      </c>
      <c r="M217" s="192">
        <v>596.39400000000001</v>
      </c>
      <c r="N217" s="192">
        <v>566.904</v>
      </c>
      <c r="O217" s="192">
        <v>582.46699999999998</v>
      </c>
      <c r="P217" s="192">
        <v>615.57100000000003</v>
      </c>
      <c r="Q217" s="192">
        <v>625.65</v>
      </c>
      <c r="R217" s="192">
        <v>628.14700000000005</v>
      </c>
      <c r="S217" s="192">
        <v>637.33199999999999</v>
      </c>
      <c r="T217" s="192">
        <v>659.35199999999998</v>
      </c>
    </row>
    <row r="218" spans="1:20" ht="12.75" customHeight="1">
      <c r="A218" s="189">
        <v>212</v>
      </c>
      <c r="B218" s="189" t="s">
        <v>1049</v>
      </c>
      <c r="C218" s="194" t="s">
        <v>1050</v>
      </c>
      <c r="D218" s="189" t="s">
        <v>1039</v>
      </c>
      <c r="E218" s="189"/>
      <c r="F218" s="189"/>
      <c r="G218" s="189" t="s">
        <v>417</v>
      </c>
      <c r="H218" s="189" t="s">
        <v>1051</v>
      </c>
      <c r="I218" s="192">
        <v>526.90099999999995</v>
      </c>
      <c r="J218" s="192">
        <v>486.09500000000003</v>
      </c>
      <c r="K218" s="192">
        <v>447.214</v>
      </c>
      <c r="L218" s="192">
        <v>416.49900000000002</v>
      </c>
      <c r="M218" s="192">
        <v>414.27</v>
      </c>
      <c r="N218" s="192">
        <v>410.51299999999998</v>
      </c>
      <c r="O218" s="192">
        <v>405.43099999999998</v>
      </c>
      <c r="P218" s="192">
        <v>412.72699999999998</v>
      </c>
      <c r="Q218" s="192">
        <v>421.78300000000002</v>
      </c>
      <c r="R218" s="192">
        <v>433.00299999999999</v>
      </c>
      <c r="S218" s="192">
        <v>437.61500000000001</v>
      </c>
      <c r="T218" s="192">
        <v>445.13</v>
      </c>
    </row>
    <row r="219" spans="1:20" ht="12.75" customHeight="1">
      <c r="A219" s="189">
        <v>213</v>
      </c>
      <c r="B219" s="189" t="s">
        <v>1052</v>
      </c>
      <c r="C219" s="194" t="s">
        <v>1053</v>
      </c>
      <c r="D219" s="189" t="s">
        <v>1039</v>
      </c>
      <c r="E219" s="189"/>
      <c r="F219" s="189"/>
      <c r="G219" s="189" t="s">
        <v>417</v>
      </c>
      <c r="H219" s="189" t="s">
        <v>1054</v>
      </c>
      <c r="I219" s="192">
        <v>481.79300000000001</v>
      </c>
      <c r="J219" s="192">
        <v>438.57900000000001</v>
      </c>
      <c r="K219" s="192">
        <v>407.45400000000001</v>
      </c>
      <c r="L219" s="192">
        <v>377.01799999999997</v>
      </c>
      <c r="M219" s="192">
        <v>361.22699999999998</v>
      </c>
      <c r="N219" s="192">
        <v>342.21300000000002</v>
      </c>
      <c r="O219" s="192">
        <v>334.32</v>
      </c>
      <c r="P219" s="192">
        <v>361.87299999999999</v>
      </c>
      <c r="Q219" s="192">
        <v>377.21199999999999</v>
      </c>
      <c r="R219" s="192">
        <v>378.55700000000002</v>
      </c>
      <c r="S219" s="192">
        <v>370.47899999999998</v>
      </c>
      <c r="T219" s="192">
        <v>412.92500000000001</v>
      </c>
    </row>
    <row r="220" spans="1:20" ht="12.75" customHeight="1">
      <c r="A220" s="189">
        <v>214</v>
      </c>
      <c r="B220" s="189" t="s">
        <v>1055</v>
      </c>
      <c r="C220" s="194" t="s">
        <v>1056</v>
      </c>
      <c r="D220" s="189" t="s">
        <v>1039</v>
      </c>
      <c r="E220" s="189"/>
      <c r="F220" s="189"/>
      <c r="G220" s="189" t="s">
        <v>417</v>
      </c>
      <c r="H220" s="189" t="s">
        <v>1057</v>
      </c>
      <c r="I220" s="192">
        <v>481.47800000000001</v>
      </c>
      <c r="J220" s="192">
        <v>460.95</v>
      </c>
      <c r="K220" s="192">
        <v>462.411</v>
      </c>
      <c r="L220" s="192">
        <v>462.28699999999998</v>
      </c>
      <c r="M220" s="192">
        <v>474.435</v>
      </c>
      <c r="N220" s="192">
        <v>476.524</v>
      </c>
      <c r="O220" s="192">
        <v>507.18400000000003</v>
      </c>
      <c r="P220" s="192">
        <v>545.12699999999995</v>
      </c>
      <c r="Q220" s="192">
        <v>535.16300000000001</v>
      </c>
      <c r="R220" s="192">
        <v>498.12200000000001</v>
      </c>
      <c r="S220" s="192">
        <v>508.91199999999998</v>
      </c>
      <c r="T220" s="192">
        <v>507.887</v>
      </c>
    </row>
    <row r="221" spans="1:20" ht="12.75" customHeight="1">
      <c r="A221" s="189">
        <v>215</v>
      </c>
      <c r="B221" s="189" t="s">
        <v>1058</v>
      </c>
      <c r="C221" s="194" t="s">
        <v>1059</v>
      </c>
      <c r="D221" s="189" t="s">
        <v>1039</v>
      </c>
      <c r="E221" s="189"/>
      <c r="F221" s="189"/>
      <c r="G221" s="189" t="s">
        <v>417</v>
      </c>
      <c r="H221" s="189" t="s">
        <v>1060</v>
      </c>
      <c r="I221" s="192">
        <v>526.38300000000004</v>
      </c>
      <c r="J221" s="192">
        <v>467.40300000000002</v>
      </c>
      <c r="K221" s="192">
        <v>428.15100000000001</v>
      </c>
      <c r="L221" s="192">
        <v>389.13099999999997</v>
      </c>
      <c r="M221" s="192">
        <v>381.21300000000002</v>
      </c>
      <c r="N221" s="192">
        <v>366.83199999999999</v>
      </c>
      <c r="O221" s="192">
        <v>372.82400000000001</v>
      </c>
      <c r="P221" s="192">
        <v>407.49200000000002</v>
      </c>
      <c r="Q221" s="192">
        <v>412.15</v>
      </c>
      <c r="R221" s="192">
        <v>413.08800000000002</v>
      </c>
      <c r="S221" s="192">
        <v>412.928</v>
      </c>
      <c r="T221" s="192">
        <v>420.48700000000002</v>
      </c>
    </row>
    <row r="222" spans="1:20" ht="12.75" customHeight="1">
      <c r="A222" s="189">
        <v>216</v>
      </c>
      <c r="B222" s="189" t="s">
        <v>1061</v>
      </c>
      <c r="C222" s="194" t="s">
        <v>1062</v>
      </c>
      <c r="D222" s="189" t="s">
        <v>1039</v>
      </c>
      <c r="E222" s="189"/>
      <c r="F222" s="189"/>
      <c r="G222" s="189" t="s">
        <v>417</v>
      </c>
      <c r="H222" s="189" t="s">
        <v>1063</v>
      </c>
      <c r="I222" s="192">
        <v>562.85199999999998</v>
      </c>
      <c r="J222" s="192">
        <v>547.00400000000002</v>
      </c>
      <c r="K222" s="192">
        <v>538.16899999999998</v>
      </c>
      <c r="L222" s="192">
        <v>522.73599999999999</v>
      </c>
      <c r="M222" s="192">
        <v>528.50599999999997</v>
      </c>
      <c r="N222" s="192">
        <v>530.20399999999995</v>
      </c>
      <c r="O222" s="192">
        <v>541.11300000000006</v>
      </c>
      <c r="P222" s="192">
        <v>580.89</v>
      </c>
      <c r="Q222" s="192">
        <v>630.38699999999994</v>
      </c>
      <c r="R222" s="192">
        <v>637.82399999999996</v>
      </c>
      <c r="S222" s="192">
        <v>643.86</v>
      </c>
      <c r="T222" s="192">
        <v>666.12699999999995</v>
      </c>
    </row>
    <row r="223" spans="1:20" ht="24.75" customHeight="1">
      <c r="A223" s="189">
        <v>217</v>
      </c>
      <c r="B223" s="190" t="s">
        <v>1064</v>
      </c>
      <c r="C223" s="190" t="s">
        <v>1065</v>
      </c>
      <c r="D223" s="190" t="s">
        <v>1066</v>
      </c>
      <c r="E223" s="189" t="s">
        <v>410</v>
      </c>
      <c r="F223" s="189"/>
      <c r="G223" s="189"/>
      <c r="H223" s="190" t="s">
        <v>1067</v>
      </c>
      <c r="I223" s="191">
        <v>35257.692999999999</v>
      </c>
      <c r="J223" s="191">
        <v>35383.211000000003</v>
      </c>
      <c r="K223" s="191">
        <v>35160.591999999997</v>
      </c>
      <c r="L223" s="191">
        <v>35047.921000000002</v>
      </c>
      <c r="M223" s="191">
        <v>34833.94</v>
      </c>
      <c r="N223" s="191">
        <v>33712.1</v>
      </c>
      <c r="O223" s="191">
        <v>35049.855000000003</v>
      </c>
      <c r="P223" s="191">
        <v>35054.775000000001</v>
      </c>
      <c r="Q223" s="191">
        <v>35890.548000000003</v>
      </c>
      <c r="R223" s="191">
        <v>35595.428999999996</v>
      </c>
      <c r="S223" s="191">
        <v>36361.425999999999</v>
      </c>
      <c r="T223" s="191">
        <v>38212.911999999997</v>
      </c>
    </row>
    <row r="224" spans="1:20" ht="12.75" customHeight="1">
      <c r="A224" s="189">
        <v>218</v>
      </c>
      <c r="B224" s="189" t="s">
        <v>1068</v>
      </c>
      <c r="C224" s="189" t="s">
        <v>1069</v>
      </c>
      <c r="D224" s="189" t="s">
        <v>1066</v>
      </c>
      <c r="E224" s="189"/>
      <c r="F224" s="189" t="s">
        <v>413</v>
      </c>
      <c r="G224" s="189"/>
      <c r="H224" s="189" t="s">
        <v>1070</v>
      </c>
      <c r="I224" s="192">
        <v>10428.173000000001</v>
      </c>
      <c r="J224" s="192">
        <v>10484.909</v>
      </c>
      <c r="K224" s="192">
        <v>10338.216</v>
      </c>
      <c r="L224" s="192">
        <v>10568.545</v>
      </c>
      <c r="M224" s="192">
        <v>10396.186</v>
      </c>
      <c r="N224" s="192">
        <v>10008.194</v>
      </c>
      <c r="O224" s="192">
        <v>10563.15</v>
      </c>
      <c r="P224" s="192">
        <v>10312.841</v>
      </c>
      <c r="Q224" s="192">
        <v>10376.442999999999</v>
      </c>
      <c r="R224" s="192">
        <v>10271.598</v>
      </c>
      <c r="S224" s="192">
        <v>10539.281999999999</v>
      </c>
      <c r="T224" s="192">
        <v>11131.210999999999</v>
      </c>
    </row>
    <row r="225" spans="1:20" ht="12.75" customHeight="1">
      <c r="A225" s="189">
        <v>219</v>
      </c>
      <c r="B225" s="189" t="s">
        <v>1071</v>
      </c>
      <c r="C225" s="189" t="s">
        <v>1072</v>
      </c>
      <c r="D225" s="189" t="s">
        <v>1066</v>
      </c>
      <c r="E225" s="189"/>
      <c r="F225" s="189"/>
      <c r="G225" s="189" t="s">
        <v>417</v>
      </c>
      <c r="H225" s="189" t="s">
        <v>1073</v>
      </c>
      <c r="I225" s="192">
        <v>1337.0239999999999</v>
      </c>
      <c r="J225" s="192">
        <v>1323.393</v>
      </c>
      <c r="K225" s="192">
        <v>1304.203</v>
      </c>
      <c r="L225" s="192">
        <v>1310.5119999999999</v>
      </c>
      <c r="M225" s="192">
        <v>1312.296</v>
      </c>
      <c r="N225" s="192">
        <v>1283.902</v>
      </c>
      <c r="O225" s="192">
        <v>1404.2719999999999</v>
      </c>
      <c r="P225" s="192">
        <v>1371.8040000000001</v>
      </c>
      <c r="Q225" s="192">
        <v>1368.2560000000001</v>
      </c>
      <c r="R225" s="192">
        <v>1327.818</v>
      </c>
      <c r="S225" s="192">
        <v>1363.2249999999999</v>
      </c>
      <c r="T225" s="192">
        <v>1409.212</v>
      </c>
    </row>
    <row r="226" spans="1:20" ht="12.75" customHeight="1">
      <c r="A226" s="189">
        <v>220</v>
      </c>
      <c r="B226" s="189" t="s">
        <v>1074</v>
      </c>
      <c r="C226" s="189" t="s">
        <v>1075</v>
      </c>
      <c r="D226" s="189" t="s">
        <v>1066</v>
      </c>
      <c r="E226" s="189"/>
      <c r="F226" s="189"/>
      <c r="G226" s="189" t="s">
        <v>417</v>
      </c>
      <c r="H226" s="189" t="s">
        <v>1076</v>
      </c>
      <c r="I226" s="192">
        <v>1329.92</v>
      </c>
      <c r="J226" s="192">
        <v>1352.2529999999999</v>
      </c>
      <c r="K226" s="192">
        <v>1316.992</v>
      </c>
      <c r="L226" s="192">
        <v>1321.0170000000001</v>
      </c>
      <c r="M226" s="192">
        <v>1291.9079999999999</v>
      </c>
      <c r="N226" s="192">
        <v>1276.922</v>
      </c>
      <c r="O226" s="192">
        <v>1374.366</v>
      </c>
      <c r="P226" s="192">
        <v>1340.7729999999999</v>
      </c>
      <c r="Q226" s="192">
        <v>1300.693</v>
      </c>
      <c r="R226" s="192">
        <v>1294.8030000000001</v>
      </c>
      <c r="S226" s="192">
        <v>1382.4449999999999</v>
      </c>
      <c r="T226" s="192">
        <v>1342.2239999999999</v>
      </c>
    </row>
    <row r="227" spans="1:20" ht="12.75" customHeight="1">
      <c r="A227" s="189">
        <v>221</v>
      </c>
      <c r="B227" s="189" t="s">
        <v>1077</v>
      </c>
      <c r="C227" s="189" t="s">
        <v>1078</v>
      </c>
      <c r="D227" s="189" t="s">
        <v>1066</v>
      </c>
      <c r="E227" s="189"/>
      <c r="F227" s="189"/>
      <c r="G227" s="189" t="s">
        <v>417</v>
      </c>
      <c r="H227" s="189" t="s">
        <v>1079</v>
      </c>
      <c r="I227" s="192">
        <v>3372.8310000000001</v>
      </c>
      <c r="J227" s="192">
        <v>3473.654</v>
      </c>
      <c r="K227" s="192">
        <v>3462.0639999999999</v>
      </c>
      <c r="L227" s="192">
        <v>3748.6869999999999</v>
      </c>
      <c r="M227" s="192">
        <v>3635.989</v>
      </c>
      <c r="N227" s="192">
        <v>3409.3470000000002</v>
      </c>
      <c r="O227" s="192">
        <v>3771.4859999999999</v>
      </c>
      <c r="P227" s="192">
        <v>3492.3890000000001</v>
      </c>
      <c r="Q227" s="192">
        <v>3582.7950000000001</v>
      </c>
      <c r="R227" s="192">
        <v>3719.1930000000002</v>
      </c>
      <c r="S227" s="192">
        <v>3657.88</v>
      </c>
      <c r="T227" s="192">
        <v>4108.8980000000001</v>
      </c>
    </row>
    <row r="228" spans="1:20" ht="12.75" customHeight="1">
      <c r="A228" s="189">
        <v>222</v>
      </c>
      <c r="B228" s="189" t="s">
        <v>1080</v>
      </c>
      <c r="C228" s="189" t="s">
        <v>1081</v>
      </c>
      <c r="D228" s="189" t="s">
        <v>1066</v>
      </c>
      <c r="E228" s="189"/>
      <c r="F228" s="189"/>
      <c r="G228" s="189" t="s">
        <v>417</v>
      </c>
      <c r="H228" s="189" t="s">
        <v>1082</v>
      </c>
      <c r="I228" s="192">
        <v>481.14100000000002</v>
      </c>
      <c r="J228" s="192">
        <v>459.67399999999998</v>
      </c>
      <c r="K228" s="192">
        <v>449.29399999999998</v>
      </c>
      <c r="L228" s="192">
        <v>440.90699999999998</v>
      </c>
      <c r="M228" s="192">
        <v>428.95499999999998</v>
      </c>
      <c r="N228" s="192">
        <v>410.76</v>
      </c>
      <c r="O228" s="192">
        <v>407.92399999999998</v>
      </c>
      <c r="P228" s="192">
        <v>389.76299999999998</v>
      </c>
      <c r="Q228" s="192">
        <v>385.03699999999998</v>
      </c>
      <c r="R228" s="192">
        <v>385.30200000000002</v>
      </c>
      <c r="S228" s="192">
        <v>387.59500000000003</v>
      </c>
      <c r="T228" s="192">
        <v>406.60500000000002</v>
      </c>
    </row>
    <row r="229" spans="1:20" ht="12.75" customHeight="1">
      <c r="A229" s="189">
        <v>223</v>
      </c>
      <c r="B229" s="189" t="s">
        <v>1083</v>
      </c>
      <c r="C229" s="189" t="s">
        <v>1084</v>
      </c>
      <c r="D229" s="189" t="s">
        <v>1066</v>
      </c>
      <c r="E229" s="189"/>
      <c r="F229" s="189"/>
      <c r="G229" s="189" t="s">
        <v>417</v>
      </c>
      <c r="H229" s="189" t="s">
        <v>1085</v>
      </c>
      <c r="I229" s="192">
        <v>992.65</v>
      </c>
      <c r="J229" s="192">
        <v>1010.138</v>
      </c>
      <c r="K229" s="192">
        <v>1002.701</v>
      </c>
      <c r="L229" s="192">
        <v>981.77099999999996</v>
      </c>
      <c r="M229" s="192">
        <v>977.03800000000001</v>
      </c>
      <c r="N229" s="192">
        <v>968.46299999999997</v>
      </c>
      <c r="O229" s="192">
        <v>991.62900000000002</v>
      </c>
      <c r="P229" s="192">
        <v>1027.2</v>
      </c>
      <c r="Q229" s="192">
        <v>1026.722</v>
      </c>
      <c r="R229" s="192">
        <v>969.28499999999997</v>
      </c>
      <c r="S229" s="192">
        <v>1076.682</v>
      </c>
      <c r="T229" s="192">
        <v>1117.52</v>
      </c>
    </row>
    <row r="230" spans="1:20" ht="12.75" customHeight="1">
      <c r="A230" s="189">
        <v>224</v>
      </c>
      <c r="B230" s="189" t="s">
        <v>1086</v>
      </c>
      <c r="C230" s="189" t="s">
        <v>1087</v>
      </c>
      <c r="D230" s="189" t="s">
        <v>1066</v>
      </c>
      <c r="E230" s="189"/>
      <c r="F230" s="189"/>
      <c r="G230" s="189" t="s">
        <v>417</v>
      </c>
      <c r="H230" s="189" t="s">
        <v>1088</v>
      </c>
      <c r="I230" s="192">
        <v>632.00400000000002</v>
      </c>
      <c r="J230" s="192">
        <v>625.83199999999999</v>
      </c>
      <c r="K230" s="192">
        <v>614.80600000000004</v>
      </c>
      <c r="L230" s="192">
        <v>601.57500000000005</v>
      </c>
      <c r="M230" s="192">
        <v>594.19899999999996</v>
      </c>
      <c r="N230" s="192">
        <v>583.95100000000002</v>
      </c>
      <c r="O230" s="192">
        <v>586.78300000000002</v>
      </c>
      <c r="P230" s="192">
        <v>607.92200000000003</v>
      </c>
      <c r="Q230" s="192">
        <v>593.78800000000001</v>
      </c>
      <c r="R230" s="192">
        <v>555.64099999999996</v>
      </c>
      <c r="S230" s="192">
        <v>586.65899999999999</v>
      </c>
      <c r="T230" s="192">
        <v>601.13800000000003</v>
      </c>
    </row>
    <row r="231" spans="1:20" ht="12.75" customHeight="1">
      <c r="A231" s="189">
        <v>225</v>
      </c>
      <c r="B231" s="189" t="s">
        <v>1089</v>
      </c>
      <c r="C231" s="189" t="s">
        <v>1090</v>
      </c>
      <c r="D231" s="189" t="s">
        <v>1066</v>
      </c>
      <c r="E231" s="189"/>
      <c r="F231" s="189"/>
      <c r="G231" s="189" t="s">
        <v>417</v>
      </c>
      <c r="H231" s="189" t="s">
        <v>1091</v>
      </c>
      <c r="I231" s="192">
        <v>317.51499999999999</v>
      </c>
      <c r="J231" s="192">
        <v>314.10199999999998</v>
      </c>
      <c r="K231" s="192">
        <v>301.51499999999999</v>
      </c>
      <c r="L231" s="192">
        <v>298.99700000000001</v>
      </c>
      <c r="M231" s="192">
        <v>291.97899999999998</v>
      </c>
      <c r="N231" s="192">
        <v>277.85000000000002</v>
      </c>
      <c r="O231" s="192">
        <v>257.38900000000001</v>
      </c>
      <c r="P231" s="192">
        <v>261.40499999999997</v>
      </c>
      <c r="Q231" s="192">
        <v>251.64500000000001</v>
      </c>
      <c r="R231" s="192">
        <v>255.90199999999999</v>
      </c>
      <c r="S231" s="192">
        <v>266.02999999999997</v>
      </c>
      <c r="T231" s="192">
        <v>275.57600000000002</v>
      </c>
    </row>
    <row r="232" spans="1:20" ht="12.75" customHeight="1">
      <c r="A232" s="189">
        <v>226</v>
      </c>
      <c r="B232" s="189" t="s">
        <v>1092</v>
      </c>
      <c r="C232" s="189" t="s">
        <v>1093</v>
      </c>
      <c r="D232" s="189" t="s">
        <v>1066</v>
      </c>
      <c r="E232" s="189"/>
      <c r="F232" s="189"/>
      <c r="G232" s="189" t="s">
        <v>417</v>
      </c>
      <c r="H232" s="189" t="s">
        <v>1094</v>
      </c>
      <c r="I232" s="192">
        <v>628.69200000000001</v>
      </c>
      <c r="J232" s="192">
        <v>620.08799999999997</v>
      </c>
      <c r="K232" s="192">
        <v>610.78200000000004</v>
      </c>
      <c r="L232" s="192">
        <v>603.31799999999998</v>
      </c>
      <c r="M232" s="192">
        <v>594.76400000000001</v>
      </c>
      <c r="N232" s="192">
        <v>596.34</v>
      </c>
      <c r="O232" s="192">
        <v>596.46900000000005</v>
      </c>
      <c r="P232" s="192">
        <v>613.73900000000003</v>
      </c>
      <c r="Q232" s="192">
        <v>633.93299999999999</v>
      </c>
      <c r="R232" s="192">
        <v>606.36599999999999</v>
      </c>
      <c r="S232" s="192">
        <v>640.21500000000003</v>
      </c>
      <c r="T232" s="192">
        <v>665.49699999999996</v>
      </c>
    </row>
    <row r="233" spans="1:20" ht="12.75" customHeight="1">
      <c r="A233" s="189">
        <v>227</v>
      </c>
      <c r="B233" s="189" t="s">
        <v>1095</v>
      </c>
      <c r="C233" s="189" t="s">
        <v>1096</v>
      </c>
      <c r="D233" s="189" t="s">
        <v>1066</v>
      </c>
      <c r="E233" s="189"/>
      <c r="F233" s="189"/>
      <c r="G233" s="189" t="s">
        <v>417</v>
      </c>
      <c r="H233" s="189" t="s">
        <v>1097</v>
      </c>
      <c r="I233" s="192">
        <v>528.45399999999995</v>
      </c>
      <c r="J233" s="192">
        <v>521.827</v>
      </c>
      <c r="K233" s="192">
        <v>506.5</v>
      </c>
      <c r="L233" s="192">
        <v>512.44899999999996</v>
      </c>
      <c r="M233" s="192">
        <v>528.82100000000003</v>
      </c>
      <c r="N233" s="192">
        <v>513.12199999999996</v>
      </c>
      <c r="O233" s="192">
        <v>505.87200000000001</v>
      </c>
      <c r="P233" s="192">
        <v>524.04100000000005</v>
      </c>
      <c r="Q233" s="192">
        <v>537.84199999999998</v>
      </c>
      <c r="R233" s="192">
        <v>492.52100000000002</v>
      </c>
      <c r="S233" s="192">
        <v>489.81400000000002</v>
      </c>
      <c r="T233" s="192">
        <v>501.82100000000003</v>
      </c>
    </row>
    <row r="234" spans="1:20" s="193" customFormat="1" ht="12.75" customHeight="1">
      <c r="A234" s="189">
        <v>228</v>
      </c>
      <c r="B234" s="189" t="s">
        <v>1098</v>
      </c>
      <c r="C234" s="189" t="s">
        <v>1099</v>
      </c>
      <c r="D234" s="189" t="s">
        <v>1066</v>
      </c>
      <c r="E234" s="189"/>
      <c r="F234" s="189"/>
      <c r="G234" s="189" t="s">
        <v>417</v>
      </c>
      <c r="H234" s="189" t="s">
        <v>1100</v>
      </c>
      <c r="I234" s="192">
        <v>524.47400000000005</v>
      </c>
      <c r="J234" s="192">
        <v>511.19200000000001</v>
      </c>
      <c r="K234" s="192">
        <v>502.92099999999999</v>
      </c>
      <c r="L234" s="192">
        <v>487.726</v>
      </c>
      <c r="M234" s="192">
        <v>476.98500000000001</v>
      </c>
      <c r="N234" s="192">
        <v>426.72800000000001</v>
      </c>
      <c r="O234" s="192">
        <v>417.25700000000001</v>
      </c>
      <c r="P234" s="192">
        <v>424.32100000000003</v>
      </c>
      <c r="Q234" s="192">
        <v>445.24599999999998</v>
      </c>
      <c r="R234" s="192">
        <v>421.23099999999999</v>
      </c>
      <c r="S234" s="192">
        <v>429.55500000000001</v>
      </c>
      <c r="T234" s="192">
        <v>434.95499999999998</v>
      </c>
    </row>
    <row r="235" spans="1:20" ht="12.75" customHeight="1">
      <c r="A235" s="189">
        <v>229</v>
      </c>
      <c r="B235" s="189" t="s">
        <v>1101</v>
      </c>
      <c r="C235" s="189" t="s">
        <v>1102</v>
      </c>
      <c r="D235" s="189" t="s">
        <v>1066</v>
      </c>
      <c r="E235" s="189"/>
      <c r="F235" s="189"/>
      <c r="G235" s="189" t="s">
        <v>417</v>
      </c>
      <c r="H235" s="189" t="s">
        <v>1103</v>
      </c>
      <c r="I235" s="192">
        <v>283.46899999999999</v>
      </c>
      <c r="J235" s="192">
        <v>272.75799999999998</v>
      </c>
      <c r="K235" s="192">
        <v>266.43900000000002</v>
      </c>
      <c r="L235" s="192">
        <v>261.58699999999999</v>
      </c>
      <c r="M235" s="192">
        <v>263.25</v>
      </c>
      <c r="N235" s="192">
        <v>260.81</v>
      </c>
      <c r="O235" s="192">
        <v>249.702</v>
      </c>
      <c r="P235" s="192">
        <v>259.48500000000001</v>
      </c>
      <c r="Q235" s="192">
        <v>250.48599999999999</v>
      </c>
      <c r="R235" s="192">
        <v>243.53700000000001</v>
      </c>
      <c r="S235" s="192">
        <v>259.18099999999998</v>
      </c>
      <c r="T235" s="192">
        <v>267.767</v>
      </c>
    </row>
    <row r="236" spans="1:20" ht="12.75" customHeight="1">
      <c r="A236" s="189">
        <v>230</v>
      </c>
      <c r="B236" s="189" t="s">
        <v>1104</v>
      </c>
      <c r="C236" s="189" t="s">
        <v>1105</v>
      </c>
      <c r="D236" s="189" t="s">
        <v>1066</v>
      </c>
      <c r="E236" s="189"/>
      <c r="F236" s="189" t="s">
        <v>413</v>
      </c>
      <c r="G236" s="189"/>
      <c r="H236" s="189" t="s">
        <v>1106</v>
      </c>
      <c r="I236" s="192">
        <v>9394.7520000000004</v>
      </c>
      <c r="J236" s="192">
        <v>9320.7160000000003</v>
      </c>
      <c r="K236" s="192">
        <v>9352.4609999999993</v>
      </c>
      <c r="L236" s="192">
        <v>9119.8379999999997</v>
      </c>
      <c r="M236" s="192">
        <v>9114.2360000000008</v>
      </c>
      <c r="N236" s="192">
        <v>8770.3850000000002</v>
      </c>
      <c r="O236" s="192">
        <v>9056.4050000000007</v>
      </c>
      <c r="P236" s="192">
        <v>9000.4179999999997</v>
      </c>
      <c r="Q236" s="192">
        <v>9060.5409999999993</v>
      </c>
      <c r="R236" s="192">
        <v>8924.3819999999996</v>
      </c>
      <c r="S236" s="192">
        <v>8801.8029999999999</v>
      </c>
      <c r="T236" s="192">
        <v>9136.6929999999993</v>
      </c>
    </row>
    <row r="237" spans="1:20" ht="12.75" customHeight="1">
      <c r="A237" s="189">
        <v>231</v>
      </c>
      <c r="B237" s="189" t="s">
        <v>1107</v>
      </c>
      <c r="C237" s="189" t="s">
        <v>1108</v>
      </c>
      <c r="D237" s="189" t="s">
        <v>1066</v>
      </c>
      <c r="E237" s="189"/>
      <c r="F237" s="189"/>
      <c r="G237" s="189" t="s">
        <v>417</v>
      </c>
      <c r="H237" s="189" t="s">
        <v>1109</v>
      </c>
      <c r="I237" s="192">
        <v>700.03099999999995</v>
      </c>
      <c r="J237" s="192">
        <v>717.99400000000003</v>
      </c>
      <c r="K237" s="192">
        <v>729.1</v>
      </c>
      <c r="L237" s="192">
        <v>701.14300000000003</v>
      </c>
      <c r="M237" s="192">
        <v>714.76300000000003</v>
      </c>
      <c r="N237" s="192">
        <v>667.14499999999998</v>
      </c>
      <c r="O237" s="192">
        <v>672.60199999999998</v>
      </c>
      <c r="P237" s="192">
        <v>714.73299999999995</v>
      </c>
      <c r="Q237" s="192">
        <v>724.36599999999999</v>
      </c>
      <c r="R237" s="192">
        <v>720.03899999999999</v>
      </c>
      <c r="S237" s="192">
        <v>775.07799999999997</v>
      </c>
      <c r="T237" s="192">
        <v>813.23599999999999</v>
      </c>
    </row>
    <row r="238" spans="1:20" ht="12.75" customHeight="1">
      <c r="A238" s="189">
        <v>232</v>
      </c>
      <c r="B238" s="189" t="s">
        <v>1110</v>
      </c>
      <c r="C238" s="189" t="s">
        <v>1111</v>
      </c>
      <c r="D238" s="189" t="s">
        <v>1066</v>
      </c>
      <c r="E238" s="189"/>
      <c r="F238" s="189"/>
      <c r="G238" s="189" t="s">
        <v>417</v>
      </c>
      <c r="H238" s="189" t="s">
        <v>1112</v>
      </c>
      <c r="I238" s="192">
        <v>836.17899999999997</v>
      </c>
      <c r="J238" s="192">
        <v>828.95899999999995</v>
      </c>
      <c r="K238" s="192">
        <v>780.60400000000004</v>
      </c>
      <c r="L238" s="192">
        <v>760.67</v>
      </c>
      <c r="M238" s="192">
        <v>740.35199999999998</v>
      </c>
      <c r="N238" s="192">
        <v>696.90200000000004</v>
      </c>
      <c r="O238" s="192">
        <v>670.71199999999999</v>
      </c>
      <c r="P238" s="192">
        <v>661.27800000000002</v>
      </c>
      <c r="Q238" s="192">
        <v>712.73099999999999</v>
      </c>
      <c r="R238" s="192">
        <v>638.13499999999999</v>
      </c>
      <c r="S238" s="192">
        <v>693.12900000000002</v>
      </c>
      <c r="T238" s="192">
        <v>708.93700000000001</v>
      </c>
    </row>
    <row r="239" spans="1:20" ht="12.75" customHeight="1">
      <c r="A239" s="189">
        <v>233</v>
      </c>
      <c r="B239" s="189" t="s">
        <v>1113</v>
      </c>
      <c r="C239" s="189" t="s">
        <v>1114</v>
      </c>
      <c r="D239" s="189" t="s">
        <v>1066</v>
      </c>
      <c r="E239" s="189"/>
      <c r="F239" s="189"/>
      <c r="G239" s="189" t="s">
        <v>417</v>
      </c>
      <c r="H239" s="189" t="s">
        <v>1115</v>
      </c>
      <c r="I239" s="192">
        <v>1349.172</v>
      </c>
      <c r="J239" s="192">
        <v>1324.6130000000001</v>
      </c>
      <c r="K239" s="192">
        <v>1343.3</v>
      </c>
      <c r="L239" s="192">
        <v>1305.703</v>
      </c>
      <c r="M239" s="192">
        <v>1333.9490000000001</v>
      </c>
      <c r="N239" s="192">
        <v>1303.7429999999999</v>
      </c>
      <c r="O239" s="192">
        <v>1292.5340000000001</v>
      </c>
      <c r="P239" s="192">
        <v>1375.703</v>
      </c>
      <c r="Q239" s="192">
        <v>1360.1379999999999</v>
      </c>
      <c r="R239" s="192">
        <v>1280.9359999999999</v>
      </c>
      <c r="S239" s="192">
        <v>1261.18</v>
      </c>
      <c r="T239" s="192">
        <v>1288.374</v>
      </c>
    </row>
    <row r="240" spans="1:20" ht="12.75" customHeight="1">
      <c r="A240" s="189">
        <v>234</v>
      </c>
      <c r="B240" s="189" t="s">
        <v>1116</v>
      </c>
      <c r="C240" s="189" t="s">
        <v>1117</v>
      </c>
      <c r="D240" s="189" t="s">
        <v>1066</v>
      </c>
      <c r="E240" s="189"/>
      <c r="F240" s="189"/>
      <c r="G240" s="189" t="s">
        <v>417</v>
      </c>
      <c r="H240" s="189" t="s">
        <v>1118</v>
      </c>
      <c r="I240" s="192">
        <v>564.72400000000005</v>
      </c>
      <c r="J240" s="192">
        <v>552.89499999999998</v>
      </c>
      <c r="K240" s="192">
        <v>540.40499999999997</v>
      </c>
      <c r="L240" s="192">
        <v>500.97500000000002</v>
      </c>
      <c r="M240" s="192">
        <v>477.75099999999998</v>
      </c>
      <c r="N240" s="192">
        <v>467.637</v>
      </c>
      <c r="O240" s="192">
        <v>443.98099999999999</v>
      </c>
      <c r="P240" s="192">
        <v>443.85199999999998</v>
      </c>
      <c r="Q240" s="192">
        <v>440.51</v>
      </c>
      <c r="R240" s="192">
        <v>427.50700000000001</v>
      </c>
      <c r="S240" s="192">
        <v>455.77600000000001</v>
      </c>
      <c r="T240" s="192">
        <v>471.30099999999999</v>
      </c>
    </row>
    <row r="241" spans="1:20" ht="12.75" customHeight="1">
      <c r="A241" s="189">
        <v>235</v>
      </c>
      <c r="B241" s="189" t="s">
        <v>1119</v>
      </c>
      <c r="C241" s="189" t="s">
        <v>1120</v>
      </c>
      <c r="D241" s="189" t="s">
        <v>1066</v>
      </c>
      <c r="E241" s="189"/>
      <c r="F241" s="189"/>
      <c r="G241" s="189" t="s">
        <v>417</v>
      </c>
      <c r="H241" s="189" t="s">
        <v>1121</v>
      </c>
      <c r="I241" s="192">
        <v>525.68499999999995</v>
      </c>
      <c r="J241" s="192">
        <v>523.66999999999996</v>
      </c>
      <c r="K241" s="192">
        <v>510.43099999999998</v>
      </c>
      <c r="L241" s="192">
        <v>486.51900000000001</v>
      </c>
      <c r="M241" s="192">
        <v>485.4</v>
      </c>
      <c r="N241" s="192">
        <v>451.99799999999999</v>
      </c>
      <c r="O241" s="192">
        <v>462.58499999999998</v>
      </c>
      <c r="P241" s="192">
        <v>486.76600000000002</v>
      </c>
      <c r="Q241" s="192">
        <v>508.44400000000002</v>
      </c>
      <c r="R241" s="192">
        <v>509.49799999999999</v>
      </c>
      <c r="S241" s="192">
        <v>535.10799999999995</v>
      </c>
      <c r="T241" s="192">
        <v>561.26599999999996</v>
      </c>
    </row>
    <row r="242" spans="1:20" ht="12.75" customHeight="1">
      <c r="A242" s="189">
        <v>236</v>
      </c>
      <c r="B242" s="189" t="s">
        <v>1122</v>
      </c>
      <c r="C242" s="189" t="s">
        <v>1123</v>
      </c>
      <c r="D242" s="189" t="s">
        <v>1066</v>
      </c>
      <c r="E242" s="189"/>
      <c r="F242" s="189"/>
      <c r="G242" s="189" t="s">
        <v>417</v>
      </c>
      <c r="H242" s="189" t="s">
        <v>1124</v>
      </c>
      <c r="I242" s="192">
        <v>575.452</v>
      </c>
      <c r="J242" s="192">
        <v>586.98299999999995</v>
      </c>
      <c r="K242" s="192">
        <v>579.32299999999998</v>
      </c>
      <c r="L242" s="192">
        <v>560.70399999999995</v>
      </c>
      <c r="M242" s="192">
        <v>564.88699999999994</v>
      </c>
      <c r="N242" s="192">
        <v>541.32100000000003</v>
      </c>
      <c r="O242" s="192">
        <v>640.65700000000004</v>
      </c>
      <c r="P242" s="192">
        <v>606.73599999999999</v>
      </c>
      <c r="Q242" s="192">
        <v>574.69500000000005</v>
      </c>
      <c r="R242" s="192">
        <v>543.08500000000004</v>
      </c>
      <c r="S242" s="192">
        <v>558.51499999999999</v>
      </c>
      <c r="T242" s="192">
        <v>570.1</v>
      </c>
    </row>
    <row r="243" spans="1:20" ht="12.75" customHeight="1">
      <c r="A243" s="189">
        <v>237</v>
      </c>
      <c r="B243" s="189" t="s">
        <v>1125</v>
      </c>
      <c r="C243" s="189" t="s">
        <v>1126</v>
      </c>
      <c r="D243" s="189" t="s">
        <v>1066</v>
      </c>
      <c r="E243" s="189"/>
      <c r="F243" s="189"/>
      <c r="G243" s="189" t="s">
        <v>417</v>
      </c>
      <c r="H243" s="189" t="s">
        <v>1127</v>
      </c>
      <c r="I243" s="192">
        <v>4843.509</v>
      </c>
      <c r="J243" s="192">
        <v>4785.6019999999999</v>
      </c>
      <c r="K243" s="192">
        <v>4869.2969999999996</v>
      </c>
      <c r="L243" s="192">
        <v>4804.125</v>
      </c>
      <c r="M243" s="192">
        <v>4797.1329999999998</v>
      </c>
      <c r="N243" s="192">
        <v>4641.6390000000001</v>
      </c>
      <c r="O243" s="192">
        <v>4873.3339999999998</v>
      </c>
      <c r="P243" s="192">
        <v>4711.3509999999997</v>
      </c>
      <c r="Q243" s="192">
        <v>4739.6559999999999</v>
      </c>
      <c r="R243" s="192">
        <v>4805.1819999999998</v>
      </c>
      <c r="S243" s="192">
        <v>4523.0169999999998</v>
      </c>
      <c r="T243" s="192">
        <v>4723.4790000000003</v>
      </c>
    </row>
    <row r="244" spans="1:20" ht="12.75" customHeight="1">
      <c r="A244" s="189">
        <v>238</v>
      </c>
      <c r="B244" s="189" t="s">
        <v>1128</v>
      </c>
      <c r="C244" s="189" t="s">
        <v>1129</v>
      </c>
      <c r="D244" s="189" t="s">
        <v>1066</v>
      </c>
      <c r="E244" s="189"/>
      <c r="F244" s="189" t="s">
        <v>413</v>
      </c>
      <c r="G244" s="189"/>
      <c r="H244" s="189" t="s">
        <v>1130</v>
      </c>
      <c r="I244" s="192">
        <v>5199.7470000000003</v>
      </c>
      <c r="J244" s="192">
        <v>5209.8389999999999</v>
      </c>
      <c r="K244" s="192">
        <v>5185.88</v>
      </c>
      <c r="L244" s="192">
        <v>5064.93</v>
      </c>
      <c r="M244" s="192">
        <v>5082.9359999999997</v>
      </c>
      <c r="N244" s="192">
        <v>4899.1440000000002</v>
      </c>
      <c r="O244" s="192">
        <v>4987.2730000000001</v>
      </c>
      <c r="P244" s="192">
        <v>5074.509</v>
      </c>
      <c r="Q244" s="192">
        <v>5177.8069999999998</v>
      </c>
      <c r="R244" s="192">
        <v>5065.3950000000004</v>
      </c>
      <c r="S244" s="192">
        <v>5254.41</v>
      </c>
      <c r="T244" s="192">
        <v>5552.8530000000001</v>
      </c>
    </row>
    <row r="245" spans="1:20" ht="12.75" customHeight="1">
      <c r="A245" s="189">
        <v>239</v>
      </c>
      <c r="B245" s="189" t="s">
        <v>1131</v>
      </c>
      <c r="C245" s="189" t="s">
        <v>1132</v>
      </c>
      <c r="D245" s="189" t="s">
        <v>1066</v>
      </c>
      <c r="E245" s="189"/>
      <c r="F245" s="189"/>
      <c r="G245" s="189" t="s">
        <v>417</v>
      </c>
      <c r="H245" s="189" t="s">
        <v>1133</v>
      </c>
      <c r="I245" s="192">
        <v>711.16099999999994</v>
      </c>
      <c r="J245" s="192">
        <v>708.18200000000002</v>
      </c>
      <c r="K245" s="192">
        <v>709.32600000000002</v>
      </c>
      <c r="L245" s="192">
        <v>689.678</v>
      </c>
      <c r="M245" s="192">
        <v>693.07600000000002</v>
      </c>
      <c r="N245" s="192">
        <v>692.01300000000003</v>
      </c>
      <c r="O245" s="192">
        <v>719.31700000000001</v>
      </c>
      <c r="P245" s="192">
        <v>724.54600000000005</v>
      </c>
      <c r="Q245" s="192">
        <v>783.53700000000003</v>
      </c>
      <c r="R245" s="192">
        <v>778.80899999999997</v>
      </c>
      <c r="S245" s="192">
        <v>821.46500000000003</v>
      </c>
      <c r="T245" s="192">
        <v>946.02099999999996</v>
      </c>
    </row>
    <row r="246" spans="1:20" ht="12.75" customHeight="1">
      <c r="A246" s="189">
        <v>240</v>
      </c>
      <c r="B246" s="189" t="s">
        <v>1134</v>
      </c>
      <c r="C246" s="189" t="s">
        <v>1135</v>
      </c>
      <c r="D246" s="189" t="s">
        <v>1066</v>
      </c>
      <c r="E246" s="189"/>
      <c r="F246" s="189"/>
      <c r="G246" s="189" t="s">
        <v>417</v>
      </c>
      <c r="H246" s="189" t="s">
        <v>1136</v>
      </c>
      <c r="I246" s="192">
        <v>445.09300000000002</v>
      </c>
      <c r="J246" s="192">
        <v>443.70499999999998</v>
      </c>
      <c r="K246" s="192">
        <v>440.322</v>
      </c>
      <c r="L246" s="192">
        <v>418.52499999999998</v>
      </c>
      <c r="M246" s="192">
        <v>407.279</v>
      </c>
      <c r="N246" s="192">
        <v>380.24400000000003</v>
      </c>
      <c r="O246" s="192">
        <v>396.923</v>
      </c>
      <c r="P246" s="192">
        <v>408.90899999999999</v>
      </c>
      <c r="Q246" s="192">
        <v>420.00799999999998</v>
      </c>
      <c r="R246" s="192">
        <v>424.34100000000001</v>
      </c>
      <c r="S246" s="192">
        <v>426.45499999999998</v>
      </c>
      <c r="T246" s="192">
        <v>439.49900000000002</v>
      </c>
    </row>
    <row r="247" spans="1:20" ht="12.75" customHeight="1">
      <c r="A247" s="189">
        <v>241</v>
      </c>
      <c r="B247" s="189" t="s">
        <v>1137</v>
      </c>
      <c r="C247" s="189" t="s">
        <v>1138</v>
      </c>
      <c r="D247" s="189" t="s">
        <v>1066</v>
      </c>
      <c r="E247" s="189"/>
      <c r="F247" s="189"/>
      <c r="G247" s="189" t="s">
        <v>417</v>
      </c>
      <c r="H247" s="189" t="s">
        <v>1139</v>
      </c>
      <c r="I247" s="192">
        <v>449.44600000000003</v>
      </c>
      <c r="J247" s="192">
        <v>426.52300000000002</v>
      </c>
      <c r="K247" s="192">
        <v>427.74299999999999</v>
      </c>
      <c r="L247" s="192">
        <v>405.97699999999998</v>
      </c>
      <c r="M247" s="192">
        <v>413.67399999999998</v>
      </c>
      <c r="N247" s="192">
        <v>396.43799999999999</v>
      </c>
      <c r="O247" s="192">
        <v>405.83499999999998</v>
      </c>
      <c r="P247" s="192">
        <v>422.18099999999998</v>
      </c>
      <c r="Q247" s="192">
        <v>454.024</v>
      </c>
      <c r="R247" s="192">
        <v>452.34899999999999</v>
      </c>
      <c r="S247" s="192">
        <v>459.68900000000002</v>
      </c>
      <c r="T247" s="192">
        <v>466.762</v>
      </c>
    </row>
    <row r="248" spans="1:20" ht="12.75" customHeight="1">
      <c r="A248" s="189">
        <v>242</v>
      </c>
      <c r="B248" s="189" t="s">
        <v>1140</v>
      </c>
      <c r="C248" s="189" t="s">
        <v>1141</v>
      </c>
      <c r="D248" s="189" t="s">
        <v>1066</v>
      </c>
      <c r="E248" s="189"/>
      <c r="F248" s="189"/>
      <c r="G248" s="189" t="s">
        <v>417</v>
      </c>
      <c r="H248" s="189" t="s">
        <v>1142</v>
      </c>
      <c r="I248" s="192">
        <v>152.01300000000001</v>
      </c>
      <c r="J248" s="192">
        <v>154.21700000000001</v>
      </c>
      <c r="K248" s="192">
        <v>154.25399999999999</v>
      </c>
      <c r="L248" s="192">
        <v>143.989</v>
      </c>
      <c r="M248" s="192">
        <v>138.148</v>
      </c>
      <c r="N248" s="192">
        <v>138.774</v>
      </c>
      <c r="O248" s="192">
        <v>147.03899999999999</v>
      </c>
      <c r="P248" s="192">
        <v>151.70099999999999</v>
      </c>
      <c r="Q248" s="192">
        <v>149.05699999999999</v>
      </c>
      <c r="R248" s="192">
        <v>140.34100000000001</v>
      </c>
      <c r="S248" s="192">
        <v>152.52799999999999</v>
      </c>
      <c r="T248" s="192">
        <v>167.62299999999999</v>
      </c>
    </row>
    <row r="249" spans="1:20" ht="12.75" customHeight="1">
      <c r="A249" s="189">
        <v>243</v>
      </c>
      <c r="B249" s="189" t="s">
        <v>1143</v>
      </c>
      <c r="C249" s="189" t="s">
        <v>1144</v>
      </c>
      <c r="D249" s="189" t="s">
        <v>1066</v>
      </c>
      <c r="E249" s="189"/>
      <c r="F249" s="189"/>
      <c r="G249" s="189" t="s">
        <v>417</v>
      </c>
      <c r="H249" s="189" t="s">
        <v>1145</v>
      </c>
      <c r="I249" s="192">
        <v>496.80399999999997</v>
      </c>
      <c r="J249" s="192">
        <v>510.18200000000002</v>
      </c>
      <c r="K249" s="192">
        <v>493.488</v>
      </c>
      <c r="L249" s="192">
        <v>500.21699999999998</v>
      </c>
      <c r="M249" s="192">
        <v>504.024</v>
      </c>
      <c r="N249" s="192">
        <v>475.202</v>
      </c>
      <c r="O249" s="192">
        <v>480.19799999999998</v>
      </c>
      <c r="P249" s="192">
        <v>495.65300000000002</v>
      </c>
      <c r="Q249" s="192">
        <v>471.53500000000003</v>
      </c>
      <c r="R249" s="192">
        <v>458.11599999999999</v>
      </c>
      <c r="S249" s="192">
        <v>482.29599999999999</v>
      </c>
      <c r="T249" s="192">
        <v>505.44600000000003</v>
      </c>
    </row>
    <row r="250" spans="1:20" ht="12.75" customHeight="1">
      <c r="A250" s="189">
        <v>244</v>
      </c>
      <c r="B250" s="189" t="s">
        <v>1146</v>
      </c>
      <c r="C250" s="189" t="s">
        <v>1147</v>
      </c>
      <c r="D250" s="189" t="s">
        <v>1066</v>
      </c>
      <c r="E250" s="189"/>
      <c r="F250" s="189"/>
      <c r="G250" s="189" t="s">
        <v>417</v>
      </c>
      <c r="H250" s="189" t="s">
        <v>1148</v>
      </c>
      <c r="I250" s="192">
        <v>233.483</v>
      </c>
      <c r="J250" s="192">
        <v>231.726</v>
      </c>
      <c r="K250" s="192">
        <v>229.85</v>
      </c>
      <c r="L250" s="192">
        <v>208.148</v>
      </c>
      <c r="M250" s="192">
        <v>215.01400000000001</v>
      </c>
      <c r="N250" s="192">
        <v>208.54900000000001</v>
      </c>
      <c r="O250" s="192">
        <v>207.89699999999999</v>
      </c>
      <c r="P250" s="192">
        <v>220.42400000000001</v>
      </c>
      <c r="Q250" s="192">
        <v>219.59200000000001</v>
      </c>
      <c r="R250" s="192">
        <v>209.685</v>
      </c>
      <c r="S250" s="192">
        <v>221.34700000000001</v>
      </c>
      <c r="T250" s="192">
        <v>231.911</v>
      </c>
    </row>
    <row r="251" spans="1:20" ht="12.75" customHeight="1">
      <c r="A251" s="189">
        <v>245</v>
      </c>
      <c r="B251" s="189" t="s">
        <v>1149</v>
      </c>
      <c r="C251" s="189" t="s">
        <v>1150</v>
      </c>
      <c r="D251" s="189" t="s">
        <v>1066</v>
      </c>
      <c r="E251" s="189"/>
      <c r="F251" s="189"/>
      <c r="G251" s="189" t="s">
        <v>417</v>
      </c>
      <c r="H251" s="189" t="s">
        <v>1151</v>
      </c>
      <c r="I251" s="192">
        <v>556.68899999999996</v>
      </c>
      <c r="J251" s="192">
        <v>580.11900000000003</v>
      </c>
      <c r="K251" s="192">
        <v>575.12699999999995</v>
      </c>
      <c r="L251" s="192">
        <v>577.44000000000005</v>
      </c>
      <c r="M251" s="192">
        <v>563.34100000000001</v>
      </c>
      <c r="N251" s="192">
        <v>537.93600000000004</v>
      </c>
      <c r="O251" s="192">
        <v>522.673</v>
      </c>
      <c r="P251" s="192">
        <v>525.00800000000004</v>
      </c>
      <c r="Q251" s="192">
        <v>550.66</v>
      </c>
      <c r="R251" s="192">
        <v>558.86300000000006</v>
      </c>
      <c r="S251" s="192">
        <v>568.65899999999999</v>
      </c>
      <c r="T251" s="192">
        <v>598.46500000000003</v>
      </c>
    </row>
    <row r="252" spans="1:20" ht="12.75" customHeight="1">
      <c r="A252" s="189">
        <v>246</v>
      </c>
      <c r="B252" s="189" t="s">
        <v>1152</v>
      </c>
      <c r="C252" s="189" t="s">
        <v>1153</v>
      </c>
      <c r="D252" s="189" t="s">
        <v>1066</v>
      </c>
      <c r="E252" s="189"/>
      <c r="F252" s="189"/>
      <c r="G252" s="189" t="s">
        <v>417</v>
      </c>
      <c r="H252" s="189" t="s">
        <v>1154</v>
      </c>
      <c r="I252" s="192">
        <v>474.18099999999998</v>
      </c>
      <c r="J252" s="192">
        <v>454.57900000000001</v>
      </c>
      <c r="K252" s="192">
        <v>475.26900000000001</v>
      </c>
      <c r="L252" s="192">
        <v>490.64499999999998</v>
      </c>
      <c r="M252" s="192">
        <v>495.03300000000002</v>
      </c>
      <c r="N252" s="192">
        <v>472.51499999999999</v>
      </c>
      <c r="O252" s="192">
        <v>478.12599999999998</v>
      </c>
      <c r="P252" s="192">
        <v>486.36399999999998</v>
      </c>
      <c r="Q252" s="192">
        <v>446.85</v>
      </c>
      <c r="R252" s="192">
        <v>441.53699999999998</v>
      </c>
      <c r="S252" s="192">
        <v>463.33199999999999</v>
      </c>
      <c r="T252" s="192">
        <v>465.827</v>
      </c>
    </row>
    <row r="253" spans="1:20" ht="12.75" customHeight="1">
      <c r="A253" s="189">
        <v>247</v>
      </c>
      <c r="B253" s="189" t="s">
        <v>1155</v>
      </c>
      <c r="C253" s="189" t="s">
        <v>1156</v>
      </c>
      <c r="D253" s="189" t="s">
        <v>1066</v>
      </c>
      <c r="E253" s="189"/>
      <c r="F253" s="189"/>
      <c r="G253" s="189" t="s">
        <v>417</v>
      </c>
      <c r="H253" s="189" t="s">
        <v>1157</v>
      </c>
      <c r="I253" s="192">
        <v>828.08199999999999</v>
      </c>
      <c r="J253" s="192">
        <v>840.83500000000004</v>
      </c>
      <c r="K253" s="192">
        <v>819.13400000000001</v>
      </c>
      <c r="L253" s="192">
        <v>796.86500000000001</v>
      </c>
      <c r="M253" s="192">
        <v>813.98299999999995</v>
      </c>
      <c r="N253" s="192">
        <v>803.22</v>
      </c>
      <c r="O253" s="192">
        <v>825.202</v>
      </c>
      <c r="P253" s="192">
        <v>838.48299999999995</v>
      </c>
      <c r="Q253" s="192">
        <v>866.84900000000005</v>
      </c>
      <c r="R253" s="192">
        <v>791.75699999999995</v>
      </c>
      <c r="S253" s="192">
        <v>817.42600000000004</v>
      </c>
      <c r="T253" s="192">
        <v>872.76900000000001</v>
      </c>
    </row>
    <row r="254" spans="1:20" ht="12.75" customHeight="1">
      <c r="A254" s="189">
        <v>248</v>
      </c>
      <c r="B254" s="189" t="s">
        <v>1158</v>
      </c>
      <c r="C254" s="189" t="s">
        <v>1159</v>
      </c>
      <c r="D254" s="189" t="s">
        <v>1066</v>
      </c>
      <c r="E254" s="189"/>
      <c r="F254" s="189"/>
      <c r="G254" s="189" t="s">
        <v>417</v>
      </c>
      <c r="H254" s="189" t="s">
        <v>1160</v>
      </c>
      <c r="I254" s="192">
        <v>245.273</v>
      </c>
      <c r="J254" s="192">
        <v>235.84899999999999</v>
      </c>
      <c r="K254" s="192">
        <v>230.923</v>
      </c>
      <c r="L254" s="192">
        <v>213.24299999999999</v>
      </c>
      <c r="M254" s="192">
        <v>219.22300000000001</v>
      </c>
      <c r="N254" s="192">
        <v>208.57400000000001</v>
      </c>
      <c r="O254" s="192">
        <v>210.05</v>
      </c>
      <c r="P254" s="192">
        <v>212.75399999999999</v>
      </c>
      <c r="Q254" s="192">
        <v>211.66300000000001</v>
      </c>
      <c r="R254" s="192">
        <v>211.804</v>
      </c>
      <c r="S254" s="192">
        <v>220.20599999999999</v>
      </c>
      <c r="T254" s="192">
        <v>227.274</v>
      </c>
    </row>
    <row r="255" spans="1:20" ht="12.75" customHeight="1">
      <c r="A255" s="189">
        <v>249</v>
      </c>
      <c r="B255" s="189" t="s">
        <v>1161</v>
      </c>
      <c r="C255" s="189" t="s">
        <v>1162</v>
      </c>
      <c r="D255" s="189" t="s">
        <v>1066</v>
      </c>
      <c r="E255" s="189"/>
      <c r="F255" s="189"/>
      <c r="G255" s="189" t="s">
        <v>417</v>
      </c>
      <c r="H255" s="189" t="s">
        <v>1163</v>
      </c>
      <c r="I255" s="192">
        <v>607.52200000000005</v>
      </c>
      <c r="J255" s="192">
        <v>623.923</v>
      </c>
      <c r="K255" s="192">
        <v>630.44200000000001</v>
      </c>
      <c r="L255" s="192">
        <v>620.202</v>
      </c>
      <c r="M255" s="192">
        <v>620.14099999999996</v>
      </c>
      <c r="N255" s="192">
        <v>585.67999999999995</v>
      </c>
      <c r="O255" s="192">
        <v>594.01400000000001</v>
      </c>
      <c r="P255" s="192">
        <v>588.48500000000001</v>
      </c>
      <c r="Q255" s="192">
        <v>604.03099999999995</v>
      </c>
      <c r="R255" s="192">
        <v>597.79399999999998</v>
      </c>
      <c r="S255" s="192">
        <v>621.00699999999995</v>
      </c>
      <c r="T255" s="192">
        <v>631.25699999999995</v>
      </c>
    </row>
    <row r="256" spans="1:20" ht="12.75" customHeight="1">
      <c r="A256" s="189">
        <v>250</v>
      </c>
      <c r="B256" s="189" t="s">
        <v>1164</v>
      </c>
      <c r="C256" s="189" t="s">
        <v>1165</v>
      </c>
      <c r="D256" s="189" t="s">
        <v>1066</v>
      </c>
      <c r="E256" s="189"/>
      <c r="F256" s="189" t="s">
        <v>413</v>
      </c>
      <c r="G256" s="189"/>
      <c r="H256" s="189" t="s">
        <v>1166</v>
      </c>
      <c r="I256" s="192">
        <v>10235.02</v>
      </c>
      <c r="J256" s="192">
        <v>10367.748</v>
      </c>
      <c r="K256" s="192">
        <v>10284.036</v>
      </c>
      <c r="L256" s="192">
        <v>10294.608</v>
      </c>
      <c r="M256" s="192">
        <v>10240.583000000001</v>
      </c>
      <c r="N256" s="192">
        <v>10034.377</v>
      </c>
      <c r="O256" s="192">
        <v>10443.027</v>
      </c>
      <c r="P256" s="192">
        <v>10667.007</v>
      </c>
      <c r="Q256" s="192">
        <v>11275.758</v>
      </c>
      <c r="R256" s="192">
        <v>11334.056</v>
      </c>
      <c r="S256" s="192">
        <v>11765.93</v>
      </c>
      <c r="T256" s="192">
        <v>12392.154</v>
      </c>
    </row>
    <row r="257" spans="1:20" ht="12.75" customHeight="1">
      <c r="A257" s="189">
        <v>251</v>
      </c>
      <c r="B257" s="189" t="s">
        <v>1167</v>
      </c>
      <c r="C257" s="189" t="s">
        <v>1168</v>
      </c>
      <c r="D257" s="189" t="s">
        <v>1066</v>
      </c>
      <c r="E257" s="189"/>
      <c r="F257" s="189"/>
      <c r="G257" s="189" t="s">
        <v>417</v>
      </c>
      <c r="H257" s="189" t="s">
        <v>1169</v>
      </c>
      <c r="I257" s="192">
        <v>202.27199999999999</v>
      </c>
      <c r="J257" s="192">
        <v>202.179</v>
      </c>
      <c r="K257" s="192">
        <v>199.38499999999999</v>
      </c>
      <c r="L257" s="192">
        <v>190.113</v>
      </c>
      <c r="M257" s="192">
        <v>182.887</v>
      </c>
      <c r="N257" s="192">
        <v>194.637</v>
      </c>
      <c r="O257" s="192">
        <v>186.23400000000001</v>
      </c>
      <c r="P257" s="192">
        <v>191.23099999999999</v>
      </c>
      <c r="Q257" s="192">
        <v>188.83</v>
      </c>
      <c r="R257" s="192">
        <v>176.89699999999999</v>
      </c>
      <c r="S257" s="192">
        <v>173.56200000000001</v>
      </c>
      <c r="T257" s="192">
        <v>180.62899999999999</v>
      </c>
    </row>
    <row r="258" spans="1:20" ht="12.75" customHeight="1">
      <c r="A258" s="189">
        <v>252</v>
      </c>
      <c r="B258" s="189" t="s">
        <v>1170</v>
      </c>
      <c r="C258" s="189" t="s">
        <v>1171</v>
      </c>
      <c r="D258" s="189" t="s">
        <v>1066</v>
      </c>
      <c r="E258" s="189"/>
      <c r="F258" s="189"/>
      <c r="G258" s="189" t="s">
        <v>417</v>
      </c>
      <c r="H258" s="189" t="s">
        <v>1172</v>
      </c>
      <c r="I258" s="192">
        <v>708.26400000000001</v>
      </c>
      <c r="J258" s="192">
        <v>727.58600000000001</v>
      </c>
      <c r="K258" s="192">
        <v>671.39</v>
      </c>
      <c r="L258" s="192">
        <v>670.33600000000001</v>
      </c>
      <c r="M258" s="192">
        <v>678.67</v>
      </c>
      <c r="N258" s="192">
        <v>666.19200000000001</v>
      </c>
      <c r="O258" s="192">
        <v>750.80799999999999</v>
      </c>
      <c r="P258" s="192">
        <v>667.00099999999998</v>
      </c>
      <c r="Q258" s="192">
        <v>680.16800000000001</v>
      </c>
      <c r="R258" s="192">
        <v>702.09400000000005</v>
      </c>
      <c r="S258" s="192">
        <v>701.31700000000001</v>
      </c>
      <c r="T258" s="192">
        <v>745.57500000000005</v>
      </c>
    </row>
    <row r="259" spans="1:20" ht="12.75" customHeight="1">
      <c r="A259" s="189">
        <v>253</v>
      </c>
      <c r="B259" s="189" t="s">
        <v>1173</v>
      </c>
      <c r="C259" s="189" t="s">
        <v>1174</v>
      </c>
      <c r="D259" s="189" t="s">
        <v>1066</v>
      </c>
      <c r="E259" s="189"/>
      <c r="F259" s="189"/>
      <c r="G259" s="189" t="s">
        <v>417</v>
      </c>
      <c r="H259" s="189" t="s">
        <v>1175</v>
      </c>
      <c r="I259" s="192">
        <v>495.18099999999998</v>
      </c>
      <c r="J259" s="192">
        <v>488.26799999999997</v>
      </c>
      <c r="K259" s="192">
        <v>506.61</v>
      </c>
      <c r="L259" s="192">
        <v>513.78300000000002</v>
      </c>
      <c r="M259" s="192">
        <v>470.56400000000002</v>
      </c>
      <c r="N259" s="192">
        <v>445.56900000000002</v>
      </c>
      <c r="O259" s="192">
        <v>426.56799999999998</v>
      </c>
      <c r="P259" s="192">
        <v>428.685</v>
      </c>
      <c r="Q259" s="192">
        <v>449.59899999999999</v>
      </c>
      <c r="R259" s="192">
        <v>449.12700000000001</v>
      </c>
      <c r="S259" s="192">
        <v>461.70800000000003</v>
      </c>
      <c r="T259" s="192">
        <v>471.15600000000001</v>
      </c>
    </row>
    <row r="260" spans="1:20" ht="12.75" customHeight="1">
      <c r="A260" s="189">
        <v>254</v>
      </c>
      <c r="B260" s="189" t="s">
        <v>1176</v>
      </c>
      <c r="C260" s="189" t="s">
        <v>1177</v>
      </c>
      <c r="D260" s="189" t="s">
        <v>1066</v>
      </c>
      <c r="E260" s="189"/>
      <c r="F260" s="189"/>
      <c r="G260" s="189" t="s">
        <v>417</v>
      </c>
      <c r="H260" s="189" t="s">
        <v>1178</v>
      </c>
      <c r="I260" s="192">
        <v>1021.296</v>
      </c>
      <c r="J260" s="192">
        <v>1037.693</v>
      </c>
      <c r="K260" s="192">
        <v>1003.2380000000001</v>
      </c>
      <c r="L260" s="192">
        <v>1000.312</v>
      </c>
      <c r="M260" s="192">
        <v>1019.707</v>
      </c>
      <c r="N260" s="192">
        <v>939.09500000000003</v>
      </c>
      <c r="O260" s="192">
        <v>948.4</v>
      </c>
      <c r="P260" s="192">
        <v>930.952</v>
      </c>
      <c r="Q260" s="192">
        <v>1006.769</v>
      </c>
      <c r="R260" s="192">
        <v>877.41800000000001</v>
      </c>
      <c r="S260" s="192">
        <v>854.8</v>
      </c>
      <c r="T260" s="192">
        <v>887.30200000000002</v>
      </c>
    </row>
    <row r="261" spans="1:20" ht="12.75" customHeight="1">
      <c r="A261" s="189">
        <v>255</v>
      </c>
      <c r="B261" s="189" t="s">
        <v>1179</v>
      </c>
      <c r="C261" s="189" t="s">
        <v>1180</v>
      </c>
      <c r="D261" s="189" t="s">
        <v>1066</v>
      </c>
      <c r="E261" s="189"/>
      <c r="F261" s="189"/>
      <c r="G261" s="189" t="s">
        <v>417</v>
      </c>
      <c r="H261" s="189" t="s">
        <v>1181</v>
      </c>
      <c r="I261" s="192">
        <v>291.37200000000001</v>
      </c>
      <c r="J261" s="192">
        <v>287.78500000000003</v>
      </c>
      <c r="K261" s="192">
        <v>277.90800000000002</v>
      </c>
      <c r="L261" s="192">
        <v>287.68299999999999</v>
      </c>
      <c r="M261" s="192">
        <v>284.64699999999999</v>
      </c>
      <c r="N261" s="192">
        <v>288.39999999999998</v>
      </c>
      <c r="O261" s="192">
        <v>296.76100000000002</v>
      </c>
      <c r="P261" s="192">
        <v>287.33100000000002</v>
      </c>
      <c r="Q261" s="192">
        <v>317.29700000000003</v>
      </c>
      <c r="R261" s="192">
        <v>312.95699999999999</v>
      </c>
      <c r="S261" s="192">
        <v>298.78399999999999</v>
      </c>
      <c r="T261" s="192">
        <v>274.10300000000001</v>
      </c>
    </row>
    <row r="262" spans="1:20" ht="12.75" customHeight="1">
      <c r="A262" s="189">
        <v>256</v>
      </c>
      <c r="B262" s="189" t="s">
        <v>1182</v>
      </c>
      <c r="C262" s="189" t="s">
        <v>1183</v>
      </c>
      <c r="D262" s="189" t="s">
        <v>1066</v>
      </c>
      <c r="E262" s="189"/>
      <c r="F262" s="189"/>
      <c r="G262" s="189" t="s">
        <v>417</v>
      </c>
      <c r="H262" s="189" t="s">
        <v>1184</v>
      </c>
      <c r="I262" s="192">
        <v>403.375</v>
      </c>
      <c r="J262" s="192">
        <v>392.37200000000001</v>
      </c>
      <c r="K262" s="192">
        <v>390.96300000000002</v>
      </c>
      <c r="L262" s="192">
        <v>385.51299999999998</v>
      </c>
      <c r="M262" s="192">
        <v>379.83499999999998</v>
      </c>
      <c r="N262" s="192">
        <v>386.06799999999998</v>
      </c>
      <c r="O262" s="192">
        <v>415.17899999999997</v>
      </c>
      <c r="P262" s="192">
        <v>434.39100000000002</v>
      </c>
      <c r="Q262" s="192">
        <v>462.52</v>
      </c>
      <c r="R262" s="192">
        <v>451.21899999999999</v>
      </c>
      <c r="S262" s="192">
        <v>480.71800000000002</v>
      </c>
      <c r="T262" s="192">
        <v>491.87200000000001</v>
      </c>
    </row>
    <row r="263" spans="1:20" ht="12.75" customHeight="1">
      <c r="A263" s="189">
        <v>257</v>
      </c>
      <c r="B263" s="189" t="s">
        <v>1185</v>
      </c>
      <c r="C263" s="189" t="s">
        <v>1186</v>
      </c>
      <c r="D263" s="189" t="s">
        <v>1066</v>
      </c>
      <c r="E263" s="189"/>
      <c r="F263" s="189"/>
      <c r="G263" s="189" t="s">
        <v>417</v>
      </c>
      <c r="H263" s="189" t="s">
        <v>1187</v>
      </c>
      <c r="I263" s="192">
        <v>388.45299999999997</v>
      </c>
      <c r="J263" s="192">
        <v>390.63499999999999</v>
      </c>
      <c r="K263" s="192">
        <v>388.85500000000002</v>
      </c>
      <c r="L263" s="192">
        <v>385.65100000000001</v>
      </c>
      <c r="M263" s="192">
        <v>361.24099999999999</v>
      </c>
      <c r="N263" s="192">
        <v>343.35700000000003</v>
      </c>
      <c r="O263" s="192">
        <v>364.20400000000001</v>
      </c>
      <c r="P263" s="192">
        <v>397.39699999999999</v>
      </c>
      <c r="Q263" s="192">
        <v>425.512</v>
      </c>
      <c r="R263" s="192">
        <v>453.78800000000001</v>
      </c>
      <c r="S263" s="192">
        <v>473.88600000000002</v>
      </c>
      <c r="T263" s="192">
        <v>500.428</v>
      </c>
    </row>
    <row r="264" spans="1:20" ht="12.75" customHeight="1">
      <c r="A264" s="189">
        <v>258</v>
      </c>
      <c r="B264" s="189" t="s">
        <v>1188</v>
      </c>
      <c r="C264" s="189" t="s">
        <v>1189</v>
      </c>
      <c r="D264" s="189" t="s">
        <v>1066</v>
      </c>
      <c r="E264" s="189"/>
      <c r="F264" s="189"/>
      <c r="G264" s="189" t="s">
        <v>417</v>
      </c>
      <c r="H264" s="189" t="s">
        <v>1190</v>
      </c>
      <c r="I264" s="192">
        <v>632.57600000000002</v>
      </c>
      <c r="J264" s="192">
        <v>637.07500000000005</v>
      </c>
      <c r="K264" s="192">
        <v>636.76700000000005</v>
      </c>
      <c r="L264" s="192">
        <v>665.21699999999998</v>
      </c>
      <c r="M264" s="192">
        <v>672.21699999999998</v>
      </c>
      <c r="N264" s="192">
        <v>656.11699999999996</v>
      </c>
      <c r="O264" s="192">
        <v>682.57600000000002</v>
      </c>
      <c r="P264" s="192">
        <v>727.72400000000005</v>
      </c>
      <c r="Q264" s="192">
        <v>787.64200000000005</v>
      </c>
      <c r="R264" s="192">
        <v>806.58699999999999</v>
      </c>
      <c r="S264" s="192">
        <v>835.75</v>
      </c>
      <c r="T264" s="192">
        <v>896.71600000000001</v>
      </c>
    </row>
    <row r="265" spans="1:20" ht="12.75" customHeight="1">
      <c r="A265" s="189">
        <v>259</v>
      </c>
      <c r="B265" s="189" t="s">
        <v>1191</v>
      </c>
      <c r="C265" s="189" t="s">
        <v>1192</v>
      </c>
      <c r="D265" s="189" t="s">
        <v>1066</v>
      </c>
      <c r="E265" s="189"/>
      <c r="F265" s="189"/>
      <c r="G265" s="189" t="s">
        <v>417</v>
      </c>
      <c r="H265" s="189" t="s">
        <v>1193</v>
      </c>
      <c r="I265" s="192">
        <v>1623.934</v>
      </c>
      <c r="J265" s="192">
        <v>1716.2339999999999</v>
      </c>
      <c r="K265" s="192">
        <v>1727.425</v>
      </c>
      <c r="L265" s="192">
        <v>1757.5809999999999</v>
      </c>
      <c r="M265" s="192">
        <v>1754.0129999999999</v>
      </c>
      <c r="N265" s="192">
        <v>1746.6020000000001</v>
      </c>
      <c r="O265" s="192">
        <v>1840.0229999999999</v>
      </c>
      <c r="P265" s="192">
        <v>1878.777</v>
      </c>
      <c r="Q265" s="192">
        <v>1941.2639999999999</v>
      </c>
      <c r="R265" s="192">
        <v>1979.81</v>
      </c>
      <c r="S265" s="192">
        <v>2112.3200000000002</v>
      </c>
      <c r="T265" s="192">
        <v>2200.2739999999999</v>
      </c>
    </row>
    <row r="266" spans="1:20" ht="12.75" customHeight="1">
      <c r="A266" s="189">
        <v>260</v>
      </c>
      <c r="B266" s="189" t="s">
        <v>1194</v>
      </c>
      <c r="C266" s="189" t="s">
        <v>1195</v>
      </c>
      <c r="D266" s="189" t="s">
        <v>1066</v>
      </c>
      <c r="E266" s="189"/>
      <c r="F266" s="189"/>
      <c r="G266" s="189" t="s">
        <v>417</v>
      </c>
      <c r="H266" s="189" t="s">
        <v>1196</v>
      </c>
      <c r="I266" s="192">
        <v>284.10399999999998</v>
      </c>
      <c r="J266" s="192">
        <v>291.44400000000002</v>
      </c>
      <c r="K266" s="192">
        <v>284.61700000000002</v>
      </c>
      <c r="L266" s="192">
        <v>283.93400000000003</v>
      </c>
      <c r="M266" s="192">
        <v>276.32799999999997</v>
      </c>
      <c r="N266" s="192">
        <v>266.42700000000002</v>
      </c>
      <c r="O266" s="192">
        <v>261.88799999999998</v>
      </c>
      <c r="P266" s="192">
        <v>268.05599999999998</v>
      </c>
      <c r="Q266" s="192">
        <v>298.02699999999999</v>
      </c>
      <c r="R266" s="192">
        <v>304.11599999999999</v>
      </c>
      <c r="S266" s="192">
        <v>299.59300000000002</v>
      </c>
      <c r="T266" s="192">
        <v>322.93299999999999</v>
      </c>
    </row>
    <row r="267" spans="1:20" ht="12.75" customHeight="1">
      <c r="A267" s="189">
        <v>261</v>
      </c>
      <c r="B267" s="189" t="s">
        <v>1197</v>
      </c>
      <c r="C267" s="189" t="s">
        <v>1198</v>
      </c>
      <c r="D267" s="189" t="s">
        <v>1066</v>
      </c>
      <c r="E267" s="189"/>
      <c r="F267" s="189"/>
      <c r="G267" s="189" t="s">
        <v>417</v>
      </c>
      <c r="H267" s="189" t="s">
        <v>1199</v>
      </c>
      <c r="I267" s="192">
        <v>567.86900000000003</v>
      </c>
      <c r="J267" s="192">
        <v>545.274</v>
      </c>
      <c r="K267" s="192">
        <v>559.89300000000003</v>
      </c>
      <c r="L267" s="192">
        <v>565.05899999999997</v>
      </c>
      <c r="M267" s="192">
        <v>560.63699999999994</v>
      </c>
      <c r="N267" s="192">
        <v>553.44600000000003</v>
      </c>
      <c r="O267" s="192">
        <v>584.226</v>
      </c>
      <c r="P267" s="192">
        <v>620.38599999999997</v>
      </c>
      <c r="Q267" s="192">
        <v>638.78599999999994</v>
      </c>
      <c r="R267" s="192">
        <v>639.6</v>
      </c>
      <c r="S267" s="192">
        <v>673.68399999999997</v>
      </c>
      <c r="T267" s="192">
        <v>768.221</v>
      </c>
    </row>
    <row r="268" spans="1:20" ht="12.75" customHeight="1">
      <c r="A268" s="189">
        <v>262</v>
      </c>
      <c r="B268" s="189" t="s">
        <v>1200</v>
      </c>
      <c r="C268" s="189" t="s">
        <v>1201</v>
      </c>
      <c r="D268" s="189" t="s">
        <v>1066</v>
      </c>
      <c r="E268" s="189"/>
      <c r="F268" s="189"/>
      <c r="G268" s="189" t="s">
        <v>417</v>
      </c>
      <c r="H268" s="189" t="s">
        <v>1202</v>
      </c>
      <c r="I268" s="192">
        <v>337.69200000000001</v>
      </c>
      <c r="J268" s="192">
        <v>332.75700000000001</v>
      </c>
      <c r="K268" s="192">
        <v>322.79500000000002</v>
      </c>
      <c r="L268" s="192">
        <v>324.60899999999998</v>
      </c>
      <c r="M268" s="192">
        <v>317.50099999999998</v>
      </c>
      <c r="N268" s="192">
        <v>304.24700000000001</v>
      </c>
      <c r="O268" s="192">
        <v>316.09500000000003</v>
      </c>
      <c r="P268" s="192">
        <v>334.30599999999998</v>
      </c>
      <c r="Q268" s="192">
        <v>367.60300000000001</v>
      </c>
      <c r="R268" s="192">
        <v>372.53500000000003</v>
      </c>
      <c r="S268" s="192">
        <v>383.41199999999998</v>
      </c>
      <c r="T268" s="192">
        <v>412.25700000000001</v>
      </c>
    </row>
    <row r="269" spans="1:20" ht="12.75" customHeight="1">
      <c r="A269" s="189">
        <v>263</v>
      </c>
      <c r="B269" s="189" t="s">
        <v>1203</v>
      </c>
      <c r="C269" s="189" t="s">
        <v>1204</v>
      </c>
      <c r="D269" s="189" t="s">
        <v>1066</v>
      </c>
      <c r="E269" s="189"/>
      <c r="F269" s="189"/>
      <c r="G269" s="189" t="s">
        <v>417</v>
      </c>
      <c r="H269" s="189" t="s">
        <v>1205</v>
      </c>
      <c r="I269" s="192">
        <v>371.00400000000002</v>
      </c>
      <c r="J269" s="192">
        <v>365.75099999999998</v>
      </c>
      <c r="K269" s="192">
        <v>368.98899999999998</v>
      </c>
      <c r="L269" s="192">
        <v>343.86099999999999</v>
      </c>
      <c r="M269" s="192">
        <v>342.37599999999998</v>
      </c>
      <c r="N269" s="192">
        <v>336.32400000000001</v>
      </c>
      <c r="O269" s="192">
        <v>354.96300000000002</v>
      </c>
      <c r="P269" s="192">
        <v>389.99799999999999</v>
      </c>
      <c r="Q269" s="192">
        <v>410.09699999999998</v>
      </c>
      <c r="R269" s="192">
        <v>394.471</v>
      </c>
      <c r="S269" s="192">
        <v>407.416</v>
      </c>
      <c r="T269" s="192">
        <v>410.21100000000001</v>
      </c>
    </row>
    <row r="270" spans="1:20" ht="12.75" customHeight="1">
      <c r="A270" s="189">
        <v>264</v>
      </c>
      <c r="B270" s="189" t="s">
        <v>1206</v>
      </c>
      <c r="C270" s="189" t="s">
        <v>1207</v>
      </c>
      <c r="D270" s="189" t="s">
        <v>1066</v>
      </c>
      <c r="E270" s="189"/>
      <c r="F270" s="189"/>
      <c r="G270" s="189" t="s">
        <v>417</v>
      </c>
      <c r="H270" s="189" t="s">
        <v>1208</v>
      </c>
      <c r="I270" s="192">
        <v>1610.0129999999999</v>
      </c>
      <c r="J270" s="192">
        <v>1615.1469999999999</v>
      </c>
      <c r="K270" s="192">
        <v>1610.4970000000001</v>
      </c>
      <c r="L270" s="192">
        <v>1576.4359999999999</v>
      </c>
      <c r="M270" s="192">
        <v>1590.8420000000001</v>
      </c>
      <c r="N270" s="192">
        <v>1555.1210000000001</v>
      </c>
      <c r="O270" s="192">
        <v>1576.808</v>
      </c>
      <c r="P270" s="192">
        <v>1632.7449999999999</v>
      </c>
      <c r="Q270" s="192">
        <v>1695.8109999999999</v>
      </c>
      <c r="R270" s="192">
        <v>1739.9290000000001</v>
      </c>
      <c r="S270" s="192">
        <v>1810.578</v>
      </c>
      <c r="T270" s="192">
        <v>1912.6469999999999</v>
      </c>
    </row>
    <row r="271" spans="1:20" ht="12.75" customHeight="1">
      <c r="A271" s="189">
        <v>265</v>
      </c>
      <c r="B271" s="189" t="s">
        <v>1209</v>
      </c>
      <c r="C271" s="189" t="s">
        <v>1210</v>
      </c>
      <c r="D271" s="189" t="s">
        <v>1066</v>
      </c>
      <c r="E271" s="189"/>
      <c r="F271" s="189"/>
      <c r="G271" s="189" t="s">
        <v>417</v>
      </c>
      <c r="H271" s="189" t="s">
        <v>1211</v>
      </c>
      <c r="I271" s="192">
        <v>692.88199999999995</v>
      </c>
      <c r="J271" s="192">
        <v>706.74400000000003</v>
      </c>
      <c r="K271" s="192">
        <v>713.68899999999996</v>
      </c>
      <c r="L271" s="192">
        <v>728.18700000000001</v>
      </c>
      <c r="M271" s="192">
        <v>737.49400000000003</v>
      </c>
      <c r="N271" s="192">
        <v>745.90499999999997</v>
      </c>
      <c r="O271" s="192">
        <v>773.91700000000003</v>
      </c>
      <c r="P271" s="192">
        <v>794.1</v>
      </c>
      <c r="Q271" s="192">
        <v>871.00400000000002</v>
      </c>
      <c r="R271" s="192">
        <v>902.88400000000001</v>
      </c>
      <c r="S271" s="192">
        <v>1009.509</v>
      </c>
      <c r="T271" s="192">
        <v>1115.51</v>
      </c>
    </row>
    <row r="272" spans="1:20" ht="12.75" customHeight="1">
      <c r="A272" s="189">
        <v>266</v>
      </c>
      <c r="B272" s="189" t="s">
        <v>1212</v>
      </c>
      <c r="C272" s="189" t="s">
        <v>1213</v>
      </c>
      <c r="D272" s="189" t="s">
        <v>1066</v>
      </c>
      <c r="E272" s="189"/>
      <c r="F272" s="189"/>
      <c r="G272" s="189" t="s">
        <v>417</v>
      </c>
      <c r="H272" s="189" t="s">
        <v>1214</v>
      </c>
      <c r="I272" s="192">
        <v>504.23599999999999</v>
      </c>
      <c r="J272" s="192">
        <v>526.20699999999999</v>
      </c>
      <c r="K272" s="192">
        <v>518.38800000000003</v>
      </c>
      <c r="L272" s="192">
        <v>512.52</v>
      </c>
      <c r="M272" s="192">
        <v>506.654</v>
      </c>
      <c r="N272" s="192">
        <v>500.53800000000001</v>
      </c>
      <c r="O272" s="192">
        <v>550.41600000000005</v>
      </c>
      <c r="P272" s="192">
        <v>565.11400000000003</v>
      </c>
      <c r="Q272" s="192">
        <v>610.64400000000001</v>
      </c>
      <c r="R272" s="192">
        <v>641.27099999999996</v>
      </c>
      <c r="S272" s="192">
        <v>659.00099999999998</v>
      </c>
      <c r="T272" s="192">
        <v>675.58699999999999</v>
      </c>
    </row>
    <row r="273" spans="1:20" ht="12.75" customHeight="1">
      <c r="A273" s="189">
        <v>267</v>
      </c>
      <c r="B273" s="189" t="s">
        <v>1215</v>
      </c>
      <c r="C273" s="189" t="s">
        <v>1216</v>
      </c>
      <c r="D273" s="189" t="s">
        <v>1066</v>
      </c>
      <c r="E273" s="189"/>
      <c r="F273" s="189"/>
      <c r="G273" s="189" t="s">
        <v>417</v>
      </c>
      <c r="H273" s="189" t="s">
        <v>1217</v>
      </c>
      <c r="I273" s="192">
        <v>100.496</v>
      </c>
      <c r="J273" s="192">
        <v>104.596</v>
      </c>
      <c r="K273" s="192">
        <v>102.626</v>
      </c>
      <c r="L273" s="192">
        <v>103.813</v>
      </c>
      <c r="M273" s="192">
        <v>104.968</v>
      </c>
      <c r="N273" s="192">
        <v>106.33199999999999</v>
      </c>
      <c r="O273" s="192">
        <v>113.96299999999999</v>
      </c>
      <c r="P273" s="192">
        <v>118.813</v>
      </c>
      <c r="Q273" s="192">
        <v>124.185</v>
      </c>
      <c r="R273" s="192">
        <v>129.35400000000001</v>
      </c>
      <c r="S273" s="192">
        <v>129.89099999999999</v>
      </c>
      <c r="T273" s="192">
        <v>126.73399999999999</v>
      </c>
    </row>
    <row r="274" spans="1:20" ht="24.75" customHeight="1">
      <c r="A274" s="189">
        <v>268</v>
      </c>
      <c r="B274" s="190" t="s">
        <v>1218</v>
      </c>
      <c r="C274" s="190" t="s">
        <v>1219</v>
      </c>
      <c r="D274" s="190" t="s">
        <v>1220</v>
      </c>
      <c r="E274" s="189" t="s">
        <v>410</v>
      </c>
      <c r="F274" s="189"/>
      <c r="G274" s="189"/>
      <c r="H274" s="190" t="s">
        <v>1221</v>
      </c>
      <c r="I274" s="191">
        <v>92065.534</v>
      </c>
      <c r="J274" s="191">
        <v>90862.43</v>
      </c>
      <c r="K274" s="191">
        <v>88905.944000000003</v>
      </c>
      <c r="L274" s="191">
        <v>86943.487999999998</v>
      </c>
      <c r="M274" s="191">
        <v>86723.201000000001</v>
      </c>
      <c r="N274" s="191">
        <v>84531.383000000002</v>
      </c>
      <c r="O274" s="191">
        <v>85680.343999999997</v>
      </c>
      <c r="P274" s="191">
        <v>87012.596000000005</v>
      </c>
      <c r="Q274" s="191">
        <v>90076.697</v>
      </c>
      <c r="R274" s="191">
        <v>86950.267000000007</v>
      </c>
      <c r="S274" s="191">
        <v>88634.942999999999</v>
      </c>
      <c r="T274" s="191">
        <v>92992.88</v>
      </c>
    </row>
    <row r="275" spans="1:20" ht="12.75" customHeight="1">
      <c r="A275" s="189">
        <v>269</v>
      </c>
      <c r="B275" s="189" t="s">
        <v>1222</v>
      </c>
      <c r="C275" s="189" t="s">
        <v>1223</v>
      </c>
      <c r="D275" s="189" t="s">
        <v>1220</v>
      </c>
      <c r="E275" s="189"/>
      <c r="F275" s="189" t="s">
        <v>413</v>
      </c>
      <c r="G275" s="189"/>
      <c r="H275" s="189" t="s">
        <v>1224</v>
      </c>
      <c r="I275" s="192">
        <v>27172.71</v>
      </c>
      <c r="J275" s="192">
        <v>26723.327000000001</v>
      </c>
      <c r="K275" s="192">
        <v>26196.668000000001</v>
      </c>
      <c r="L275" s="192">
        <v>25639.584999999999</v>
      </c>
      <c r="M275" s="192">
        <v>25806.756000000001</v>
      </c>
      <c r="N275" s="192">
        <v>25420.416000000001</v>
      </c>
      <c r="O275" s="192">
        <v>25664.524000000001</v>
      </c>
      <c r="P275" s="192">
        <v>25734.565999999999</v>
      </c>
      <c r="Q275" s="192">
        <v>26542.424999999999</v>
      </c>
      <c r="R275" s="192">
        <v>25716.508999999998</v>
      </c>
      <c r="S275" s="192">
        <v>26100.313999999998</v>
      </c>
      <c r="T275" s="192">
        <v>27218.909</v>
      </c>
    </row>
    <row r="276" spans="1:20" ht="12.75" customHeight="1">
      <c r="A276" s="189">
        <v>270</v>
      </c>
      <c r="B276" s="189" t="s">
        <v>1225</v>
      </c>
      <c r="C276" s="189" t="s">
        <v>1226</v>
      </c>
      <c r="D276" s="189" t="s">
        <v>1220</v>
      </c>
      <c r="E276" s="189"/>
      <c r="F276" s="189"/>
      <c r="G276" s="189" t="s">
        <v>417</v>
      </c>
      <c r="H276" s="189" t="s">
        <v>1227</v>
      </c>
      <c r="I276" s="192">
        <v>3108.893</v>
      </c>
      <c r="J276" s="192">
        <v>3049.9090000000001</v>
      </c>
      <c r="K276" s="192">
        <v>3036.0169999999998</v>
      </c>
      <c r="L276" s="192">
        <v>3025.0070000000001</v>
      </c>
      <c r="M276" s="192">
        <v>3214.0610000000001</v>
      </c>
      <c r="N276" s="192">
        <v>3284.9749999999999</v>
      </c>
      <c r="O276" s="192">
        <v>3301.8710000000001</v>
      </c>
      <c r="P276" s="192">
        <v>3152.3319999999999</v>
      </c>
      <c r="Q276" s="192">
        <v>3252.0479999999998</v>
      </c>
      <c r="R276" s="192">
        <v>3114.1669999999999</v>
      </c>
      <c r="S276" s="192">
        <v>3247.7040000000002</v>
      </c>
      <c r="T276" s="192">
        <v>3472.1529999999998</v>
      </c>
    </row>
    <row r="277" spans="1:20" ht="12.75" customHeight="1">
      <c r="A277" s="189">
        <v>271</v>
      </c>
      <c r="B277" s="189" t="s">
        <v>1228</v>
      </c>
      <c r="C277" s="189" t="s">
        <v>1229</v>
      </c>
      <c r="D277" s="189" t="s">
        <v>1220</v>
      </c>
      <c r="E277" s="189"/>
      <c r="F277" s="189"/>
      <c r="G277" s="189" t="s">
        <v>417</v>
      </c>
      <c r="H277" s="189" t="s">
        <v>1230</v>
      </c>
      <c r="I277" s="192">
        <v>2669.114</v>
      </c>
      <c r="J277" s="192">
        <v>2634.152</v>
      </c>
      <c r="K277" s="192">
        <v>2528</v>
      </c>
      <c r="L277" s="192">
        <v>2502.2979999999998</v>
      </c>
      <c r="M277" s="192">
        <v>2532.3760000000002</v>
      </c>
      <c r="N277" s="192">
        <v>2453.6039999999998</v>
      </c>
      <c r="O277" s="192">
        <v>2511.518</v>
      </c>
      <c r="P277" s="192">
        <v>2615.498</v>
      </c>
      <c r="Q277" s="192">
        <v>2721.0149999999999</v>
      </c>
      <c r="R277" s="192">
        <v>2582.6959999999999</v>
      </c>
      <c r="S277" s="192">
        <v>2594.6950000000002</v>
      </c>
      <c r="T277" s="192">
        <v>2882.585</v>
      </c>
    </row>
    <row r="278" spans="1:20" ht="12.75" customHeight="1">
      <c r="A278" s="189">
        <v>272</v>
      </c>
      <c r="B278" s="189" t="s">
        <v>1231</v>
      </c>
      <c r="C278" s="189" t="s">
        <v>1232</v>
      </c>
      <c r="D278" s="189" t="s">
        <v>1220</v>
      </c>
      <c r="E278" s="189"/>
      <c r="F278" s="189"/>
      <c r="G278" s="189" t="s">
        <v>417</v>
      </c>
      <c r="H278" s="189" t="s">
        <v>1233</v>
      </c>
      <c r="I278" s="192">
        <v>2798.355</v>
      </c>
      <c r="J278" s="192">
        <v>2753.0349999999999</v>
      </c>
      <c r="K278" s="192">
        <v>2682.6930000000002</v>
      </c>
      <c r="L278" s="192">
        <v>2638.252</v>
      </c>
      <c r="M278" s="192">
        <v>2649.982</v>
      </c>
      <c r="N278" s="192">
        <v>2590.8359999999998</v>
      </c>
      <c r="O278" s="192">
        <v>2636.3359999999998</v>
      </c>
      <c r="P278" s="192">
        <v>2629.39</v>
      </c>
      <c r="Q278" s="192">
        <v>2696.0619999999999</v>
      </c>
      <c r="R278" s="192">
        <v>2750.4540000000002</v>
      </c>
      <c r="S278" s="192">
        <v>2665.66</v>
      </c>
      <c r="T278" s="192">
        <v>2767.721</v>
      </c>
    </row>
    <row r="279" spans="1:20" ht="12.75" customHeight="1">
      <c r="A279" s="189">
        <v>273</v>
      </c>
      <c r="B279" s="189" t="s">
        <v>1234</v>
      </c>
      <c r="C279" s="189" t="s">
        <v>1235</v>
      </c>
      <c r="D279" s="189" t="s">
        <v>1220</v>
      </c>
      <c r="E279" s="189"/>
      <c r="F279" s="189"/>
      <c r="G279" s="189" t="s">
        <v>417</v>
      </c>
      <c r="H279" s="189" t="s">
        <v>1236</v>
      </c>
      <c r="I279" s="192">
        <v>1789.88</v>
      </c>
      <c r="J279" s="192">
        <v>1753.5419999999999</v>
      </c>
      <c r="K279" s="192">
        <v>1740.65</v>
      </c>
      <c r="L279" s="192">
        <v>1664.0229999999999</v>
      </c>
      <c r="M279" s="192">
        <v>1593.194</v>
      </c>
      <c r="N279" s="192">
        <v>1522.009</v>
      </c>
      <c r="O279" s="192">
        <v>1513.1120000000001</v>
      </c>
      <c r="P279" s="192">
        <v>1559.7449999999999</v>
      </c>
      <c r="Q279" s="192">
        <v>1610.673</v>
      </c>
      <c r="R279" s="192">
        <v>1531.5239999999999</v>
      </c>
      <c r="S279" s="192">
        <v>1530.654</v>
      </c>
      <c r="T279" s="192">
        <v>1644.9590000000001</v>
      </c>
    </row>
    <row r="280" spans="1:20" ht="12.75" customHeight="1">
      <c r="A280" s="189">
        <v>274</v>
      </c>
      <c r="B280" s="189" t="s">
        <v>1237</v>
      </c>
      <c r="C280" s="189" t="s">
        <v>1238</v>
      </c>
      <c r="D280" s="189" t="s">
        <v>1220</v>
      </c>
      <c r="E280" s="189"/>
      <c r="F280" s="189"/>
      <c r="G280" s="189" t="s">
        <v>417</v>
      </c>
      <c r="H280" s="189" t="s">
        <v>1239</v>
      </c>
      <c r="I280" s="192">
        <v>1294.357</v>
      </c>
      <c r="J280" s="192">
        <v>1291.866</v>
      </c>
      <c r="K280" s="192">
        <v>1280.1010000000001</v>
      </c>
      <c r="L280" s="192">
        <v>1237.4939999999999</v>
      </c>
      <c r="M280" s="192">
        <v>1190.08</v>
      </c>
      <c r="N280" s="192">
        <v>1139.904</v>
      </c>
      <c r="O280" s="192">
        <v>1137.2249999999999</v>
      </c>
      <c r="P280" s="192">
        <v>1153.8879999999999</v>
      </c>
      <c r="Q280" s="192">
        <v>1231.9670000000001</v>
      </c>
      <c r="R280" s="192">
        <v>1191.499</v>
      </c>
      <c r="S280" s="192">
        <v>1179.6569999999999</v>
      </c>
      <c r="T280" s="192">
        <v>1139.9349999999999</v>
      </c>
    </row>
    <row r="281" spans="1:20" ht="12.75" customHeight="1">
      <c r="A281" s="189">
        <v>275</v>
      </c>
      <c r="B281" s="189" t="s">
        <v>1240</v>
      </c>
      <c r="C281" s="189" t="s">
        <v>1241</v>
      </c>
      <c r="D281" s="189" t="s">
        <v>1220</v>
      </c>
      <c r="E281" s="189"/>
      <c r="F281" s="189"/>
      <c r="G281" s="189" t="s">
        <v>417</v>
      </c>
      <c r="H281" s="189" t="s">
        <v>1242</v>
      </c>
      <c r="I281" s="192">
        <v>880.27700000000004</v>
      </c>
      <c r="J281" s="192">
        <v>922.34</v>
      </c>
      <c r="K281" s="192">
        <v>939.21</v>
      </c>
      <c r="L281" s="192">
        <v>928.79700000000003</v>
      </c>
      <c r="M281" s="192">
        <v>921.53</v>
      </c>
      <c r="N281" s="192">
        <v>912.73</v>
      </c>
      <c r="O281" s="192">
        <v>943.28800000000001</v>
      </c>
      <c r="P281" s="192">
        <v>948.154</v>
      </c>
      <c r="Q281" s="192">
        <v>1010.8630000000001</v>
      </c>
      <c r="R281" s="192">
        <v>1032.269</v>
      </c>
      <c r="S281" s="192">
        <v>1062.6179999999999</v>
      </c>
      <c r="T281" s="192">
        <v>1143.883</v>
      </c>
    </row>
    <row r="282" spans="1:20" ht="12.75" customHeight="1">
      <c r="A282" s="189">
        <v>276</v>
      </c>
      <c r="B282" s="189" t="s">
        <v>1243</v>
      </c>
      <c r="C282" s="189" t="s">
        <v>1244</v>
      </c>
      <c r="D282" s="189" t="s">
        <v>1220</v>
      </c>
      <c r="E282" s="189"/>
      <c r="F282" s="189"/>
      <c r="G282" s="189" t="s">
        <v>417</v>
      </c>
      <c r="H282" s="189" t="s">
        <v>1245</v>
      </c>
      <c r="I282" s="192">
        <v>860.21</v>
      </c>
      <c r="J282" s="192">
        <v>851.14599999999996</v>
      </c>
      <c r="K282" s="192">
        <v>816.47500000000002</v>
      </c>
      <c r="L282" s="192">
        <v>771.56200000000001</v>
      </c>
      <c r="M282" s="192">
        <v>795.65</v>
      </c>
      <c r="N282" s="192">
        <v>792.87699999999995</v>
      </c>
      <c r="O282" s="192">
        <v>809.80399999999997</v>
      </c>
      <c r="P282" s="192">
        <v>830.48199999999997</v>
      </c>
      <c r="Q282" s="192">
        <v>877.32100000000003</v>
      </c>
      <c r="R282" s="192">
        <v>882.30899999999997</v>
      </c>
      <c r="S282" s="192">
        <v>891.99800000000005</v>
      </c>
      <c r="T282" s="192">
        <v>1030.444</v>
      </c>
    </row>
    <row r="283" spans="1:20" ht="12.75" customHeight="1">
      <c r="A283" s="189">
        <v>277</v>
      </c>
      <c r="B283" s="189" t="s">
        <v>1246</v>
      </c>
      <c r="C283" s="189" t="s">
        <v>1247</v>
      </c>
      <c r="D283" s="189" t="s">
        <v>1220</v>
      </c>
      <c r="E283" s="189"/>
      <c r="F283" s="189"/>
      <c r="G283" s="189" t="s">
        <v>417</v>
      </c>
      <c r="H283" s="189" t="s">
        <v>1248</v>
      </c>
      <c r="I283" s="192">
        <v>1069.0350000000001</v>
      </c>
      <c r="J283" s="192">
        <v>1102.0170000000001</v>
      </c>
      <c r="K283" s="192">
        <v>1040.9380000000001</v>
      </c>
      <c r="L283" s="192">
        <v>993.93</v>
      </c>
      <c r="M283" s="192">
        <v>1010.482</v>
      </c>
      <c r="N283" s="192">
        <v>1004.645</v>
      </c>
      <c r="O283" s="192">
        <v>995.05700000000002</v>
      </c>
      <c r="P283" s="192">
        <v>1039.768</v>
      </c>
      <c r="Q283" s="192">
        <v>1025.7550000000001</v>
      </c>
      <c r="R283" s="192">
        <v>953.428</v>
      </c>
      <c r="S283" s="192">
        <v>1001.931</v>
      </c>
      <c r="T283" s="192">
        <v>1033.3019999999999</v>
      </c>
    </row>
    <row r="284" spans="1:20" ht="12.75" customHeight="1">
      <c r="A284" s="189">
        <v>278</v>
      </c>
      <c r="B284" s="189" t="s">
        <v>1249</v>
      </c>
      <c r="C284" s="189" t="s">
        <v>1250</v>
      </c>
      <c r="D284" s="189" t="s">
        <v>1220</v>
      </c>
      <c r="E284" s="189"/>
      <c r="F284" s="189"/>
      <c r="G284" s="189" t="s">
        <v>417</v>
      </c>
      <c r="H284" s="189" t="s">
        <v>1251</v>
      </c>
      <c r="I284" s="192">
        <v>1087.9860000000001</v>
      </c>
      <c r="J284" s="192">
        <v>888.45899999999995</v>
      </c>
      <c r="K284" s="192">
        <v>879.12</v>
      </c>
      <c r="L284" s="192">
        <v>867.46900000000005</v>
      </c>
      <c r="M284" s="192">
        <v>871.94100000000003</v>
      </c>
      <c r="N284" s="192">
        <v>838.65</v>
      </c>
      <c r="O284" s="192">
        <v>818.65</v>
      </c>
      <c r="P284" s="192">
        <v>842.32600000000002</v>
      </c>
      <c r="Q284" s="192">
        <v>870.26499999999999</v>
      </c>
      <c r="R284" s="192">
        <v>786.255</v>
      </c>
      <c r="S284" s="192">
        <v>786.3</v>
      </c>
      <c r="T284" s="192">
        <v>718.15300000000002</v>
      </c>
    </row>
    <row r="285" spans="1:20" s="193" customFormat="1" ht="12.75" customHeight="1">
      <c r="A285" s="189">
        <v>279</v>
      </c>
      <c r="B285" s="189" t="s">
        <v>1252</v>
      </c>
      <c r="C285" s="189" t="s">
        <v>1253</v>
      </c>
      <c r="D285" s="189" t="s">
        <v>1220</v>
      </c>
      <c r="E285" s="189"/>
      <c r="F285" s="189"/>
      <c r="G285" s="189" t="s">
        <v>417</v>
      </c>
      <c r="H285" s="189" t="s">
        <v>1254</v>
      </c>
      <c r="I285" s="192">
        <v>2041.33</v>
      </c>
      <c r="J285" s="192">
        <v>2019.9739999999999</v>
      </c>
      <c r="K285" s="192">
        <v>1945.538</v>
      </c>
      <c r="L285" s="192">
        <v>1911.74</v>
      </c>
      <c r="M285" s="192">
        <v>1990.453</v>
      </c>
      <c r="N285" s="192">
        <v>1976.1890000000001</v>
      </c>
      <c r="O285" s="192">
        <v>1954.6869999999999</v>
      </c>
      <c r="P285" s="192">
        <v>1900.904</v>
      </c>
      <c r="Q285" s="192">
        <v>1969.375</v>
      </c>
      <c r="R285" s="192">
        <v>1849.4839999999999</v>
      </c>
      <c r="S285" s="192">
        <v>1877.4490000000001</v>
      </c>
      <c r="T285" s="192">
        <v>1908.39</v>
      </c>
    </row>
    <row r="286" spans="1:20" ht="12.75" customHeight="1">
      <c r="A286" s="189">
        <v>280</v>
      </c>
      <c r="B286" s="189" t="s">
        <v>1255</v>
      </c>
      <c r="C286" s="189" t="s">
        <v>1256</v>
      </c>
      <c r="D286" s="189" t="s">
        <v>1220</v>
      </c>
      <c r="E286" s="189"/>
      <c r="F286" s="189"/>
      <c r="G286" s="189" t="s">
        <v>417</v>
      </c>
      <c r="H286" s="189" t="s">
        <v>1257</v>
      </c>
      <c r="I286" s="192">
        <v>1048.789</v>
      </c>
      <c r="J286" s="192">
        <v>1028.8</v>
      </c>
      <c r="K286" s="192">
        <v>1025.8209999999999</v>
      </c>
      <c r="L286" s="192">
        <v>987.327</v>
      </c>
      <c r="M286" s="192">
        <v>967.84799999999996</v>
      </c>
      <c r="N286" s="192">
        <v>922.52099999999996</v>
      </c>
      <c r="O286" s="192">
        <v>921.72900000000004</v>
      </c>
      <c r="P286" s="192">
        <v>921.24</v>
      </c>
      <c r="Q286" s="192">
        <v>953.88199999999995</v>
      </c>
      <c r="R286" s="192">
        <v>931.06200000000001</v>
      </c>
      <c r="S286" s="192">
        <v>923.65300000000002</v>
      </c>
      <c r="T286" s="192">
        <v>924.178</v>
      </c>
    </row>
    <row r="287" spans="1:20" ht="12.75" customHeight="1">
      <c r="A287" s="189">
        <v>281</v>
      </c>
      <c r="B287" s="189" t="s">
        <v>1258</v>
      </c>
      <c r="C287" s="189" t="s">
        <v>1259</v>
      </c>
      <c r="D287" s="189" t="s">
        <v>1220</v>
      </c>
      <c r="E287" s="189"/>
      <c r="F287" s="189"/>
      <c r="G287" s="189" t="s">
        <v>417</v>
      </c>
      <c r="H287" s="189" t="s">
        <v>1260</v>
      </c>
      <c r="I287" s="192">
        <v>2841.2640000000001</v>
      </c>
      <c r="J287" s="192">
        <v>2858.8209999999999</v>
      </c>
      <c r="K287" s="192">
        <v>2836.2979999999998</v>
      </c>
      <c r="L287" s="192">
        <v>2744.38</v>
      </c>
      <c r="M287" s="192">
        <v>2790.1660000000002</v>
      </c>
      <c r="N287" s="192">
        <v>2758.8809999999999</v>
      </c>
      <c r="O287" s="192">
        <v>2881.038</v>
      </c>
      <c r="P287" s="192">
        <v>2911.4119999999998</v>
      </c>
      <c r="Q287" s="192">
        <v>2999.2089999999998</v>
      </c>
      <c r="R287" s="192">
        <v>2877.1350000000002</v>
      </c>
      <c r="S287" s="192">
        <v>2968.3589999999999</v>
      </c>
      <c r="T287" s="192">
        <v>3090.3530000000001</v>
      </c>
    </row>
    <row r="288" spans="1:20" ht="12.75" customHeight="1">
      <c r="A288" s="189">
        <v>282</v>
      </c>
      <c r="B288" s="189" t="s">
        <v>1261</v>
      </c>
      <c r="C288" s="189" t="s">
        <v>1262</v>
      </c>
      <c r="D288" s="189" t="s">
        <v>1220</v>
      </c>
      <c r="E288" s="189"/>
      <c r="F288" s="189"/>
      <c r="G288" s="189" t="s">
        <v>417</v>
      </c>
      <c r="H288" s="189" t="s">
        <v>1263</v>
      </c>
      <c r="I288" s="192">
        <v>2407.7629999999999</v>
      </c>
      <c r="J288" s="192">
        <v>2364.8760000000002</v>
      </c>
      <c r="K288" s="192">
        <v>2303.451</v>
      </c>
      <c r="L288" s="192">
        <v>2283.4949999999999</v>
      </c>
      <c r="M288" s="192">
        <v>2209.3820000000001</v>
      </c>
      <c r="N288" s="192">
        <v>2229.6750000000002</v>
      </c>
      <c r="O288" s="192">
        <v>2275.181</v>
      </c>
      <c r="P288" s="192">
        <v>2328.8069999999998</v>
      </c>
      <c r="Q288" s="192">
        <v>2361.3319999999999</v>
      </c>
      <c r="R288" s="192">
        <v>2362.7779999999998</v>
      </c>
      <c r="S288" s="192">
        <v>2422.9879999999998</v>
      </c>
      <c r="T288" s="192">
        <v>2533.9140000000002</v>
      </c>
    </row>
    <row r="289" spans="1:20" ht="12.75" customHeight="1">
      <c r="A289" s="189">
        <v>283</v>
      </c>
      <c r="B289" s="189" t="s">
        <v>1264</v>
      </c>
      <c r="C289" s="189" t="s">
        <v>1265</v>
      </c>
      <c r="D289" s="189" t="s">
        <v>1220</v>
      </c>
      <c r="E289" s="189"/>
      <c r="F289" s="189"/>
      <c r="G289" s="189" t="s">
        <v>417</v>
      </c>
      <c r="H289" s="189" t="s">
        <v>1266</v>
      </c>
      <c r="I289" s="192">
        <v>1311.788</v>
      </c>
      <c r="J289" s="192">
        <v>1321.2349999999999</v>
      </c>
      <c r="K289" s="192">
        <v>1301.3320000000001</v>
      </c>
      <c r="L289" s="192">
        <v>1285.1400000000001</v>
      </c>
      <c r="M289" s="192">
        <v>1310.567</v>
      </c>
      <c r="N289" s="192">
        <v>1266.3219999999999</v>
      </c>
      <c r="O289" s="192">
        <v>1250.9449999999999</v>
      </c>
      <c r="P289" s="192">
        <v>1230.962</v>
      </c>
      <c r="Q289" s="192">
        <v>1231.171</v>
      </c>
      <c r="R289" s="192">
        <v>1155.4169999999999</v>
      </c>
      <c r="S289" s="192">
        <v>1174.3610000000001</v>
      </c>
      <c r="T289" s="192">
        <v>1174.2850000000001</v>
      </c>
    </row>
    <row r="290" spans="1:20" ht="12.75" customHeight="1">
      <c r="A290" s="189">
        <v>284</v>
      </c>
      <c r="B290" s="189" t="s">
        <v>1267</v>
      </c>
      <c r="C290" s="189" t="s">
        <v>1268</v>
      </c>
      <c r="D290" s="189" t="s">
        <v>1220</v>
      </c>
      <c r="E290" s="189"/>
      <c r="F290" s="189"/>
      <c r="G290" s="189" t="s">
        <v>417</v>
      </c>
      <c r="H290" s="189" t="s">
        <v>1269</v>
      </c>
      <c r="I290" s="192">
        <v>1963.6690000000001</v>
      </c>
      <c r="J290" s="192">
        <v>1883.155</v>
      </c>
      <c r="K290" s="192">
        <v>1841.0239999999999</v>
      </c>
      <c r="L290" s="192">
        <v>1798.671</v>
      </c>
      <c r="M290" s="192">
        <v>1759.0440000000001</v>
      </c>
      <c r="N290" s="192">
        <v>1726.598</v>
      </c>
      <c r="O290" s="192">
        <v>1714.0830000000001</v>
      </c>
      <c r="P290" s="192">
        <v>1669.6579999999999</v>
      </c>
      <c r="Q290" s="192">
        <v>1731.4860000000001</v>
      </c>
      <c r="R290" s="192">
        <v>1716.0319999999999</v>
      </c>
      <c r="S290" s="192">
        <v>1772.287</v>
      </c>
      <c r="T290" s="192">
        <v>1754.653</v>
      </c>
    </row>
    <row r="291" spans="1:20" ht="12.75" customHeight="1">
      <c r="A291" s="189">
        <v>285</v>
      </c>
      <c r="B291" s="189" t="s">
        <v>1270</v>
      </c>
      <c r="C291" s="189" t="s">
        <v>1271</v>
      </c>
      <c r="D291" s="189" t="s">
        <v>1220</v>
      </c>
      <c r="E291" s="189"/>
      <c r="F291" s="189" t="s">
        <v>413</v>
      </c>
      <c r="G291" s="189"/>
      <c r="H291" s="189" t="s">
        <v>1272</v>
      </c>
      <c r="I291" s="192">
        <v>19729.737000000001</v>
      </c>
      <c r="J291" s="192">
        <v>19517.319</v>
      </c>
      <c r="K291" s="192">
        <v>19341.120999999999</v>
      </c>
      <c r="L291" s="192">
        <v>18950.543000000001</v>
      </c>
      <c r="M291" s="192">
        <v>18566.226999999999</v>
      </c>
      <c r="N291" s="192">
        <v>17950.504000000001</v>
      </c>
      <c r="O291" s="192">
        <v>18028.956999999999</v>
      </c>
      <c r="P291" s="192">
        <v>18132.858</v>
      </c>
      <c r="Q291" s="192">
        <v>18855.057000000001</v>
      </c>
      <c r="R291" s="192">
        <v>18235.673999999999</v>
      </c>
      <c r="S291" s="192">
        <v>18771.401999999998</v>
      </c>
      <c r="T291" s="192">
        <v>19646.973000000002</v>
      </c>
    </row>
    <row r="292" spans="1:20" ht="12.75" customHeight="1">
      <c r="A292" s="189">
        <v>286</v>
      </c>
      <c r="B292" s="189" t="s">
        <v>1273</v>
      </c>
      <c r="C292" s="189" t="s">
        <v>1274</v>
      </c>
      <c r="D292" s="189" t="s">
        <v>1220</v>
      </c>
      <c r="E292" s="189"/>
      <c r="F292" s="189"/>
      <c r="G292" s="189" t="s">
        <v>417</v>
      </c>
      <c r="H292" s="189" t="s">
        <v>1275</v>
      </c>
      <c r="I292" s="192">
        <v>895.10500000000002</v>
      </c>
      <c r="J292" s="192">
        <v>887.02099999999996</v>
      </c>
      <c r="K292" s="192">
        <v>955.03899999999999</v>
      </c>
      <c r="L292" s="192">
        <v>887.36099999999999</v>
      </c>
      <c r="M292" s="192">
        <v>812.36</v>
      </c>
      <c r="N292" s="192">
        <v>790.76300000000003</v>
      </c>
      <c r="O292" s="192">
        <v>661.37099999999998</v>
      </c>
      <c r="P292" s="192">
        <v>682.75300000000004</v>
      </c>
      <c r="Q292" s="192">
        <v>663.61500000000001</v>
      </c>
      <c r="R292" s="192">
        <v>613.755</v>
      </c>
      <c r="S292" s="192">
        <v>650.37300000000005</v>
      </c>
      <c r="T292" s="192">
        <v>672.00300000000004</v>
      </c>
    </row>
    <row r="293" spans="1:20" ht="12.75" customHeight="1">
      <c r="A293" s="189">
        <v>287</v>
      </c>
      <c r="B293" s="189" t="s">
        <v>1276</v>
      </c>
      <c r="C293" s="189" t="s">
        <v>1277</v>
      </c>
      <c r="D293" s="189" t="s">
        <v>1220</v>
      </c>
      <c r="E293" s="189"/>
      <c r="F293" s="189"/>
      <c r="G293" s="189" t="s">
        <v>417</v>
      </c>
      <c r="H293" s="189" t="s">
        <v>1278</v>
      </c>
      <c r="I293" s="192">
        <v>5092.875</v>
      </c>
      <c r="J293" s="192">
        <v>4918.4219999999996</v>
      </c>
      <c r="K293" s="192">
        <v>4993.8729999999996</v>
      </c>
      <c r="L293" s="192">
        <v>4911.799</v>
      </c>
      <c r="M293" s="192">
        <v>4865.8879999999999</v>
      </c>
      <c r="N293" s="192">
        <v>4773.0569999999998</v>
      </c>
      <c r="O293" s="192">
        <v>4718.9719999999998</v>
      </c>
      <c r="P293" s="192">
        <v>4632.3639999999996</v>
      </c>
      <c r="Q293" s="192">
        <v>4911.1469999999999</v>
      </c>
      <c r="R293" s="192">
        <v>4834.1509999999998</v>
      </c>
      <c r="S293" s="192">
        <v>4987.6440000000002</v>
      </c>
      <c r="T293" s="192">
        <v>5265.5</v>
      </c>
    </row>
    <row r="294" spans="1:20" ht="12.75" customHeight="1">
      <c r="A294" s="189">
        <v>288</v>
      </c>
      <c r="B294" s="189" t="s">
        <v>1279</v>
      </c>
      <c r="C294" s="189" t="s">
        <v>1280</v>
      </c>
      <c r="D294" s="189" t="s">
        <v>1220</v>
      </c>
      <c r="E294" s="189"/>
      <c r="F294" s="189"/>
      <c r="G294" s="189" t="s">
        <v>417</v>
      </c>
      <c r="H294" s="189" t="s">
        <v>1281</v>
      </c>
      <c r="I294" s="192">
        <v>1721.98</v>
      </c>
      <c r="J294" s="192">
        <v>1650.5440000000001</v>
      </c>
      <c r="K294" s="192">
        <v>1633.904</v>
      </c>
      <c r="L294" s="192">
        <v>1596.297</v>
      </c>
      <c r="M294" s="192">
        <v>1379.0170000000001</v>
      </c>
      <c r="N294" s="192">
        <v>1274.605</v>
      </c>
      <c r="O294" s="192">
        <v>1281.9929999999999</v>
      </c>
      <c r="P294" s="192">
        <v>1340.91</v>
      </c>
      <c r="Q294" s="192">
        <v>1345.569</v>
      </c>
      <c r="R294" s="192">
        <v>1244.5160000000001</v>
      </c>
      <c r="S294" s="192">
        <v>1280.479</v>
      </c>
      <c r="T294" s="192">
        <v>1403.6949999999999</v>
      </c>
    </row>
    <row r="295" spans="1:20" ht="12.75" customHeight="1">
      <c r="A295" s="189">
        <v>289</v>
      </c>
      <c r="B295" s="189" t="s">
        <v>1282</v>
      </c>
      <c r="C295" s="189" t="s">
        <v>1283</v>
      </c>
      <c r="D295" s="189" t="s">
        <v>1220</v>
      </c>
      <c r="E295" s="189"/>
      <c r="F295" s="189"/>
      <c r="G295" s="189" t="s">
        <v>417</v>
      </c>
      <c r="H295" s="189" t="s">
        <v>1284</v>
      </c>
      <c r="I295" s="192">
        <v>1289.43</v>
      </c>
      <c r="J295" s="192">
        <v>1283.3240000000001</v>
      </c>
      <c r="K295" s="192">
        <v>1250.6479999999999</v>
      </c>
      <c r="L295" s="192">
        <v>1253.317</v>
      </c>
      <c r="M295" s="192">
        <v>1238.596</v>
      </c>
      <c r="N295" s="192">
        <v>1193.7809999999999</v>
      </c>
      <c r="O295" s="192">
        <v>1216.393</v>
      </c>
      <c r="P295" s="192">
        <v>1243.2860000000001</v>
      </c>
      <c r="Q295" s="192">
        <v>1294.931</v>
      </c>
      <c r="R295" s="192">
        <v>1240.4179999999999</v>
      </c>
      <c r="S295" s="192">
        <v>1240.7460000000001</v>
      </c>
      <c r="T295" s="192">
        <v>1288.287</v>
      </c>
    </row>
    <row r="296" spans="1:20" ht="12.75" customHeight="1">
      <c r="A296" s="189">
        <v>290</v>
      </c>
      <c r="B296" s="189" t="s">
        <v>1285</v>
      </c>
      <c r="C296" s="189" t="s">
        <v>1286</v>
      </c>
      <c r="D296" s="189" t="s">
        <v>1220</v>
      </c>
      <c r="E296" s="189"/>
      <c r="F296" s="189"/>
      <c r="G296" s="189" t="s">
        <v>417</v>
      </c>
      <c r="H296" s="189" t="s">
        <v>1287</v>
      </c>
      <c r="I296" s="192">
        <v>2072.7800000000002</v>
      </c>
      <c r="J296" s="192">
        <v>2074.5940000000001</v>
      </c>
      <c r="K296" s="192">
        <v>1986.385</v>
      </c>
      <c r="L296" s="192">
        <v>1949.212</v>
      </c>
      <c r="M296" s="192">
        <v>1988.7090000000001</v>
      </c>
      <c r="N296" s="192">
        <v>1960.3219999999999</v>
      </c>
      <c r="O296" s="192">
        <v>2016.5989999999999</v>
      </c>
      <c r="P296" s="192">
        <v>2030.5519999999999</v>
      </c>
      <c r="Q296" s="192">
        <v>2073.9470000000001</v>
      </c>
      <c r="R296" s="192">
        <v>2089.6469999999999</v>
      </c>
      <c r="S296" s="192">
        <v>2150.3319999999999</v>
      </c>
      <c r="T296" s="192">
        <v>2226.627</v>
      </c>
    </row>
    <row r="297" spans="1:20" ht="12.75" customHeight="1">
      <c r="A297" s="189">
        <v>291</v>
      </c>
      <c r="B297" s="189" t="s">
        <v>1288</v>
      </c>
      <c r="C297" s="189" t="s">
        <v>1289</v>
      </c>
      <c r="D297" s="189" t="s">
        <v>1220</v>
      </c>
      <c r="E297" s="189"/>
      <c r="F297" s="189"/>
      <c r="G297" s="189" t="s">
        <v>417</v>
      </c>
      <c r="H297" s="189" t="s">
        <v>1290</v>
      </c>
      <c r="I297" s="192">
        <v>739.34100000000001</v>
      </c>
      <c r="J297" s="192">
        <v>757.37800000000004</v>
      </c>
      <c r="K297" s="192">
        <v>734.18399999999997</v>
      </c>
      <c r="L297" s="192">
        <v>721.27</v>
      </c>
      <c r="M297" s="192">
        <v>737.51900000000001</v>
      </c>
      <c r="N297" s="192">
        <v>723.51300000000003</v>
      </c>
      <c r="O297" s="192">
        <v>739.428</v>
      </c>
      <c r="P297" s="192">
        <v>736.26599999999996</v>
      </c>
      <c r="Q297" s="192">
        <v>746.06200000000001</v>
      </c>
      <c r="R297" s="192">
        <v>723.17700000000002</v>
      </c>
      <c r="S297" s="192">
        <v>745.48099999999999</v>
      </c>
      <c r="T297" s="192">
        <v>778.21500000000003</v>
      </c>
    </row>
    <row r="298" spans="1:20" ht="12.75" customHeight="1">
      <c r="A298" s="189">
        <v>292</v>
      </c>
      <c r="B298" s="189" t="s">
        <v>1291</v>
      </c>
      <c r="C298" s="189" t="s">
        <v>1292</v>
      </c>
      <c r="D298" s="189" t="s">
        <v>1220</v>
      </c>
      <c r="E298" s="189"/>
      <c r="F298" s="189"/>
      <c r="G298" s="189" t="s">
        <v>417</v>
      </c>
      <c r="H298" s="189" t="s">
        <v>1293</v>
      </c>
      <c r="I298" s="192">
        <v>697.27099999999996</v>
      </c>
      <c r="J298" s="192">
        <v>721.60400000000004</v>
      </c>
      <c r="K298" s="192">
        <v>707.34199999999998</v>
      </c>
      <c r="L298" s="192">
        <v>695.23</v>
      </c>
      <c r="M298" s="192">
        <v>687.11599999999999</v>
      </c>
      <c r="N298" s="192">
        <v>648.89</v>
      </c>
      <c r="O298" s="192">
        <v>698.94500000000005</v>
      </c>
      <c r="P298" s="192">
        <v>722.40200000000004</v>
      </c>
      <c r="Q298" s="192">
        <v>754.02599999999995</v>
      </c>
      <c r="R298" s="192">
        <v>714.245</v>
      </c>
      <c r="S298" s="192">
        <v>739.94399999999996</v>
      </c>
      <c r="T298" s="192">
        <v>731.71199999999999</v>
      </c>
    </row>
    <row r="299" spans="1:20" ht="12.75" customHeight="1">
      <c r="A299" s="189">
        <v>293</v>
      </c>
      <c r="B299" s="189" t="s">
        <v>1294</v>
      </c>
      <c r="C299" s="189" t="s">
        <v>1295</v>
      </c>
      <c r="D299" s="189" t="s">
        <v>1220</v>
      </c>
      <c r="E299" s="189"/>
      <c r="F299" s="189"/>
      <c r="G299" s="189" t="s">
        <v>417</v>
      </c>
      <c r="H299" s="189" t="s">
        <v>1296</v>
      </c>
      <c r="I299" s="192">
        <v>1829.9949999999999</v>
      </c>
      <c r="J299" s="192">
        <v>1825.557</v>
      </c>
      <c r="K299" s="192">
        <v>1805.3389999999999</v>
      </c>
      <c r="L299" s="192">
        <v>1752.268</v>
      </c>
      <c r="M299" s="192">
        <v>1774.396</v>
      </c>
      <c r="N299" s="192">
        <v>1723.3879999999999</v>
      </c>
      <c r="O299" s="192">
        <v>1781.79</v>
      </c>
      <c r="P299" s="192">
        <v>1816.7950000000001</v>
      </c>
      <c r="Q299" s="192">
        <v>1892.7070000000001</v>
      </c>
      <c r="R299" s="192">
        <v>1761.0150000000001</v>
      </c>
      <c r="S299" s="192">
        <v>1786.6420000000001</v>
      </c>
      <c r="T299" s="192">
        <v>1867.915</v>
      </c>
    </row>
    <row r="300" spans="1:20" ht="12.75" customHeight="1">
      <c r="A300" s="189">
        <v>294</v>
      </c>
      <c r="B300" s="189" t="s">
        <v>1297</v>
      </c>
      <c r="C300" s="189" t="s">
        <v>1298</v>
      </c>
      <c r="D300" s="189" t="s">
        <v>1220</v>
      </c>
      <c r="E300" s="189"/>
      <c r="F300" s="189"/>
      <c r="G300" s="189" t="s">
        <v>417</v>
      </c>
      <c r="H300" s="189" t="s">
        <v>1299</v>
      </c>
      <c r="I300" s="192">
        <v>955.32299999999998</v>
      </c>
      <c r="J300" s="192">
        <v>958.87599999999998</v>
      </c>
      <c r="K300" s="192">
        <v>912.44799999999998</v>
      </c>
      <c r="L300" s="192">
        <v>884.20799999999997</v>
      </c>
      <c r="M300" s="192">
        <v>884.51499999999999</v>
      </c>
      <c r="N300" s="192">
        <v>862.42100000000005</v>
      </c>
      <c r="O300" s="192">
        <v>886.58199999999999</v>
      </c>
      <c r="P300" s="192">
        <v>883.63400000000001</v>
      </c>
      <c r="Q300" s="192">
        <v>917.53899999999999</v>
      </c>
      <c r="R300" s="192">
        <v>868.12</v>
      </c>
      <c r="S300" s="192">
        <v>887.25099999999998</v>
      </c>
      <c r="T300" s="192">
        <v>908.54600000000005</v>
      </c>
    </row>
    <row r="301" spans="1:20" ht="12.75" customHeight="1">
      <c r="A301" s="189">
        <v>295</v>
      </c>
      <c r="B301" s="189" t="s">
        <v>1300</v>
      </c>
      <c r="C301" s="189" t="s">
        <v>1301</v>
      </c>
      <c r="D301" s="189" t="s">
        <v>1220</v>
      </c>
      <c r="E301" s="189"/>
      <c r="F301" s="189"/>
      <c r="G301" s="189" t="s">
        <v>417</v>
      </c>
      <c r="H301" s="189" t="s">
        <v>1302</v>
      </c>
      <c r="I301" s="192">
        <v>1798.2239999999999</v>
      </c>
      <c r="J301" s="192">
        <v>1805.2819999999999</v>
      </c>
      <c r="K301" s="192">
        <v>1797.3520000000001</v>
      </c>
      <c r="L301" s="192">
        <v>1771.1310000000001</v>
      </c>
      <c r="M301" s="192">
        <v>1754.1659999999999</v>
      </c>
      <c r="N301" s="192">
        <v>1678.018</v>
      </c>
      <c r="O301" s="192">
        <v>1677.905</v>
      </c>
      <c r="P301" s="192">
        <v>1704.816</v>
      </c>
      <c r="Q301" s="192">
        <v>1772.152</v>
      </c>
      <c r="R301" s="192">
        <v>1696.3320000000001</v>
      </c>
      <c r="S301" s="192">
        <v>1794.9849999999999</v>
      </c>
      <c r="T301" s="192">
        <v>1762.5029999999999</v>
      </c>
    </row>
    <row r="302" spans="1:20" ht="12.75" customHeight="1">
      <c r="A302" s="189">
        <v>296</v>
      </c>
      <c r="B302" s="189" t="s">
        <v>1303</v>
      </c>
      <c r="C302" s="189" t="s">
        <v>1304</v>
      </c>
      <c r="D302" s="189" t="s">
        <v>1220</v>
      </c>
      <c r="E302" s="189"/>
      <c r="F302" s="189"/>
      <c r="G302" s="189" t="s">
        <v>417</v>
      </c>
      <c r="H302" s="189" t="s">
        <v>1305</v>
      </c>
      <c r="I302" s="192">
        <v>2637.413</v>
      </c>
      <c r="J302" s="192">
        <v>2634.7170000000001</v>
      </c>
      <c r="K302" s="192">
        <v>2564.607</v>
      </c>
      <c r="L302" s="192">
        <v>2528.4499999999998</v>
      </c>
      <c r="M302" s="192">
        <v>2443.9450000000002</v>
      </c>
      <c r="N302" s="192">
        <v>2321.7460000000001</v>
      </c>
      <c r="O302" s="192">
        <v>2348.9789999999998</v>
      </c>
      <c r="P302" s="192">
        <v>2339.08</v>
      </c>
      <c r="Q302" s="192">
        <v>2483.3620000000001</v>
      </c>
      <c r="R302" s="192">
        <v>2450.299</v>
      </c>
      <c r="S302" s="192">
        <v>2507.5250000000001</v>
      </c>
      <c r="T302" s="192">
        <v>2741.97</v>
      </c>
    </row>
    <row r="303" spans="1:20" ht="12.75" customHeight="1">
      <c r="A303" s="189">
        <v>297</v>
      </c>
      <c r="B303" s="189" t="s">
        <v>1306</v>
      </c>
      <c r="C303" s="189" t="s">
        <v>1307</v>
      </c>
      <c r="D303" s="189" t="s">
        <v>1220</v>
      </c>
      <c r="E303" s="189"/>
      <c r="F303" s="189" t="s">
        <v>413</v>
      </c>
      <c r="G303" s="189"/>
      <c r="H303" s="189" t="s">
        <v>1308</v>
      </c>
      <c r="I303" s="192">
        <v>11901.022999999999</v>
      </c>
      <c r="J303" s="192">
        <v>11529.14</v>
      </c>
      <c r="K303" s="192">
        <v>11103.6</v>
      </c>
      <c r="L303" s="192">
        <v>10950.563</v>
      </c>
      <c r="M303" s="192">
        <v>10972.596</v>
      </c>
      <c r="N303" s="192">
        <v>10740.959000000001</v>
      </c>
      <c r="O303" s="192">
        <v>10875.375</v>
      </c>
      <c r="P303" s="192">
        <v>11114.212</v>
      </c>
      <c r="Q303" s="192">
        <v>11561.455</v>
      </c>
      <c r="R303" s="192">
        <v>11393.403</v>
      </c>
      <c r="S303" s="192">
        <v>11606.958000000001</v>
      </c>
      <c r="T303" s="192">
        <v>12139.384</v>
      </c>
    </row>
    <row r="304" spans="1:20" ht="12.75" customHeight="1">
      <c r="A304" s="189">
        <v>298</v>
      </c>
      <c r="B304" s="189" t="s">
        <v>1309</v>
      </c>
      <c r="C304" s="189" t="s">
        <v>1310</v>
      </c>
      <c r="D304" s="189" t="s">
        <v>1220</v>
      </c>
      <c r="E304" s="189"/>
      <c r="F304" s="189"/>
      <c r="G304" s="189" t="s">
        <v>417</v>
      </c>
      <c r="H304" s="189" t="s">
        <v>1311</v>
      </c>
      <c r="I304" s="192">
        <v>543.72799999999995</v>
      </c>
      <c r="J304" s="192">
        <v>533.34400000000005</v>
      </c>
      <c r="K304" s="192">
        <v>529.625</v>
      </c>
      <c r="L304" s="192">
        <v>532.30999999999995</v>
      </c>
      <c r="M304" s="192">
        <v>504.74200000000002</v>
      </c>
      <c r="N304" s="192">
        <v>505.32400000000001</v>
      </c>
      <c r="O304" s="192">
        <v>492.33499999999998</v>
      </c>
      <c r="P304" s="192">
        <v>480.214</v>
      </c>
      <c r="Q304" s="192">
        <v>503.00599999999997</v>
      </c>
      <c r="R304" s="192">
        <v>516.82399999999996</v>
      </c>
      <c r="S304" s="192">
        <v>529.27</v>
      </c>
      <c r="T304" s="192">
        <v>526.11599999999999</v>
      </c>
    </row>
    <row r="305" spans="1:20" ht="12.75" customHeight="1">
      <c r="A305" s="189">
        <v>299</v>
      </c>
      <c r="B305" s="189" t="s">
        <v>1312</v>
      </c>
      <c r="C305" s="189" t="s">
        <v>1313</v>
      </c>
      <c r="D305" s="189" t="s">
        <v>1220</v>
      </c>
      <c r="E305" s="189"/>
      <c r="F305" s="189"/>
      <c r="G305" s="189" t="s">
        <v>417</v>
      </c>
      <c r="H305" s="189" t="s">
        <v>1314</v>
      </c>
      <c r="I305" s="192">
        <v>1049.3910000000001</v>
      </c>
      <c r="J305" s="192">
        <v>1060.4580000000001</v>
      </c>
      <c r="K305" s="192">
        <v>1033.5940000000001</v>
      </c>
      <c r="L305" s="192">
        <v>945.61699999999996</v>
      </c>
      <c r="M305" s="192">
        <v>940.40300000000002</v>
      </c>
      <c r="N305" s="192">
        <v>926.76499999999999</v>
      </c>
      <c r="O305" s="192">
        <v>891.37800000000004</v>
      </c>
      <c r="P305" s="192">
        <v>958.07299999999998</v>
      </c>
      <c r="Q305" s="192">
        <v>1003.147</v>
      </c>
      <c r="R305" s="192">
        <v>1068.3800000000001</v>
      </c>
      <c r="S305" s="192">
        <v>1090.7529999999999</v>
      </c>
      <c r="T305" s="192">
        <v>1129.8219999999999</v>
      </c>
    </row>
    <row r="306" spans="1:20" ht="12.75" customHeight="1">
      <c r="A306" s="189">
        <v>300</v>
      </c>
      <c r="B306" s="189" t="s">
        <v>1315</v>
      </c>
      <c r="C306" s="189" t="s">
        <v>1316</v>
      </c>
      <c r="D306" s="189" t="s">
        <v>1220</v>
      </c>
      <c r="E306" s="189"/>
      <c r="F306" s="189"/>
      <c r="G306" s="189" t="s">
        <v>417</v>
      </c>
      <c r="H306" s="189" t="s">
        <v>1317</v>
      </c>
      <c r="I306" s="192">
        <v>911.02700000000004</v>
      </c>
      <c r="J306" s="192">
        <v>923.68</v>
      </c>
      <c r="K306" s="192">
        <v>882.00099999999998</v>
      </c>
      <c r="L306" s="192">
        <v>873.02800000000002</v>
      </c>
      <c r="M306" s="192">
        <v>894.71199999999999</v>
      </c>
      <c r="N306" s="192">
        <v>889.30700000000002</v>
      </c>
      <c r="O306" s="192">
        <v>917.03599999999994</v>
      </c>
      <c r="P306" s="192">
        <v>933.702</v>
      </c>
      <c r="Q306" s="192">
        <v>977.596</v>
      </c>
      <c r="R306" s="192">
        <v>964.298</v>
      </c>
      <c r="S306" s="192">
        <v>967.88900000000001</v>
      </c>
      <c r="T306" s="192">
        <v>939.35900000000004</v>
      </c>
    </row>
    <row r="307" spans="1:20" ht="12.75" customHeight="1">
      <c r="A307" s="189">
        <v>301</v>
      </c>
      <c r="B307" s="189" t="s">
        <v>1318</v>
      </c>
      <c r="C307" s="189" t="s">
        <v>1319</v>
      </c>
      <c r="D307" s="189" t="s">
        <v>1220</v>
      </c>
      <c r="E307" s="189"/>
      <c r="F307" s="189"/>
      <c r="G307" s="189" t="s">
        <v>417</v>
      </c>
      <c r="H307" s="189" t="s">
        <v>1320</v>
      </c>
      <c r="I307" s="192">
        <v>2164.0500000000002</v>
      </c>
      <c r="J307" s="192">
        <v>2202.5549999999998</v>
      </c>
      <c r="K307" s="192">
        <v>2114.4780000000001</v>
      </c>
      <c r="L307" s="192">
        <v>2056.9879999999998</v>
      </c>
      <c r="M307" s="192">
        <v>2070.8200000000002</v>
      </c>
      <c r="N307" s="192">
        <v>1978.46</v>
      </c>
      <c r="O307" s="192">
        <v>2035.5940000000001</v>
      </c>
      <c r="P307" s="192">
        <v>2161.6320000000001</v>
      </c>
      <c r="Q307" s="192">
        <v>2271.3040000000001</v>
      </c>
      <c r="R307" s="192">
        <v>2214.4699999999998</v>
      </c>
      <c r="S307" s="192">
        <v>2267.7310000000002</v>
      </c>
      <c r="T307" s="192">
        <v>2400.7910000000002</v>
      </c>
    </row>
    <row r="308" spans="1:20" ht="12.75" customHeight="1">
      <c r="A308" s="189">
        <v>302</v>
      </c>
      <c r="B308" s="189" t="s">
        <v>1321</v>
      </c>
      <c r="C308" s="189" t="s">
        <v>1322</v>
      </c>
      <c r="D308" s="189" t="s">
        <v>1220</v>
      </c>
      <c r="E308" s="189"/>
      <c r="F308" s="189"/>
      <c r="G308" s="189" t="s">
        <v>417</v>
      </c>
      <c r="H308" s="189" t="s">
        <v>1323</v>
      </c>
      <c r="I308" s="192">
        <v>669.54</v>
      </c>
      <c r="J308" s="192">
        <v>697.86599999999999</v>
      </c>
      <c r="K308" s="192">
        <v>686.07899999999995</v>
      </c>
      <c r="L308" s="192">
        <v>690.85699999999997</v>
      </c>
      <c r="M308" s="192">
        <v>690.798</v>
      </c>
      <c r="N308" s="192">
        <v>660.24099999999999</v>
      </c>
      <c r="O308" s="192">
        <v>690.90800000000002</v>
      </c>
      <c r="P308" s="192">
        <v>719.84500000000003</v>
      </c>
      <c r="Q308" s="192">
        <v>744.76900000000001</v>
      </c>
      <c r="R308" s="192">
        <v>737.71400000000006</v>
      </c>
      <c r="S308" s="192">
        <v>772.06600000000003</v>
      </c>
      <c r="T308" s="192">
        <v>797.94</v>
      </c>
    </row>
    <row r="309" spans="1:20" ht="12.75" customHeight="1">
      <c r="A309" s="189">
        <v>303</v>
      </c>
      <c r="B309" s="189" t="s">
        <v>1324</v>
      </c>
      <c r="C309" s="189" t="s">
        <v>1325</v>
      </c>
      <c r="D309" s="189" t="s">
        <v>1220</v>
      </c>
      <c r="E309" s="189"/>
      <c r="F309" s="189"/>
      <c r="G309" s="189" t="s">
        <v>417</v>
      </c>
      <c r="H309" s="189" t="s">
        <v>1326</v>
      </c>
      <c r="I309" s="192">
        <v>2784.6080000000002</v>
      </c>
      <c r="J309" s="192">
        <v>2438.4189999999999</v>
      </c>
      <c r="K309" s="192">
        <v>2430.9639999999999</v>
      </c>
      <c r="L309" s="192">
        <v>2488.7020000000002</v>
      </c>
      <c r="M309" s="192">
        <v>2449.6080000000002</v>
      </c>
      <c r="N309" s="192">
        <v>2476.3420000000001</v>
      </c>
      <c r="O309" s="192">
        <v>2406.337</v>
      </c>
      <c r="P309" s="192">
        <v>2306.41</v>
      </c>
      <c r="Q309" s="192">
        <v>2356.3589999999999</v>
      </c>
      <c r="R309" s="192">
        <v>2291.9450000000002</v>
      </c>
      <c r="S309" s="192">
        <v>2338.9720000000002</v>
      </c>
      <c r="T309" s="192">
        <v>2423.6439999999998</v>
      </c>
    </row>
    <row r="310" spans="1:20" ht="12.75" customHeight="1">
      <c r="A310" s="189">
        <v>304</v>
      </c>
      <c r="B310" s="189" t="s">
        <v>1327</v>
      </c>
      <c r="C310" s="189" t="s">
        <v>1328</v>
      </c>
      <c r="D310" s="189" t="s">
        <v>1220</v>
      </c>
      <c r="E310" s="189"/>
      <c r="F310" s="189"/>
      <c r="G310" s="189" t="s">
        <v>417</v>
      </c>
      <c r="H310" s="189" t="s">
        <v>1329</v>
      </c>
      <c r="I310" s="192">
        <v>1886.51</v>
      </c>
      <c r="J310" s="192">
        <v>1940.0050000000001</v>
      </c>
      <c r="K310" s="192">
        <v>1907.1410000000001</v>
      </c>
      <c r="L310" s="192">
        <v>1887.5619999999999</v>
      </c>
      <c r="M310" s="192">
        <v>1917.347</v>
      </c>
      <c r="N310" s="192">
        <v>1857.694</v>
      </c>
      <c r="O310" s="192">
        <v>1914.2090000000001</v>
      </c>
      <c r="P310" s="192">
        <v>1956.694</v>
      </c>
      <c r="Q310" s="192">
        <v>2030.616</v>
      </c>
      <c r="R310" s="192">
        <v>1983.74</v>
      </c>
      <c r="S310" s="192">
        <v>2020.7550000000001</v>
      </c>
      <c r="T310" s="192">
        <v>2153.1950000000002</v>
      </c>
    </row>
    <row r="311" spans="1:20" ht="12.75" customHeight="1">
      <c r="A311" s="189">
        <v>305</v>
      </c>
      <c r="B311" s="189" t="s">
        <v>1330</v>
      </c>
      <c r="C311" s="189" t="s">
        <v>1331</v>
      </c>
      <c r="D311" s="189" t="s">
        <v>1220</v>
      </c>
      <c r="E311" s="189"/>
      <c r="F311" s="189"/>
      <c r="G311" s="189" t="s">
        <v>417</v>
      </c>
      <c r="H311" s="189" t="s">
        <v>1332</v>
      </c>
      <c r="I311" s="192">
        <v>1892.1690000000001</v>
      </c>
      <c r="J311" s="192">
        <v>1732.8130000000001</v>
      </c>
      <c r="K311" s="192">
        <v>1519.7180000000001</v>
      </c>
      <c r="L311" s="192">
        <v>1475.499</v>
      </c>
      <c r="M311" s="192">
        <v>1504.1659999999999</v>
      </c>
      <c r="N311" s="192">
        <v>1446.826</v>
      </c>
      <c r="O311" s="192">
        <v>1527.578</v>
      </c>
      <c r="P311" s="192">
        <v>1597.6420000000001</v>
      </c>
      <c r="Q311" s="192">
        <v>1674.6590000000001</v>
      </c>
      <c r="R311" s="192">
        <v>1616.0319999999999</v>
      </c>
      <c r="S311" s="192">
        <v>1619.5219999999999</v>
      </c>
      <c r="T311" s="192">
        <v>1768.5170000000001</v>
      </c>
    </row>
    <row r="312" spans="1:20" ht="12.75" customHeight="1">
      <c r="A312" s="189">
        <v>306</v>
      </c>
      <c r="B312" s="189" t="s">
        <v>1333</v>
      </c>
      <c r="C312" s="189" t="s">
        <v>1334</v>
      </c>
      <c r="D312" s="189" t="s">
        <v>1220</v>
      </c>
      <c r="E312" s="189"/>
      <c r="F312" s="189" t="s">
        <v>413</v>
      </c>
      <c r="G312" s="189"/>
      <c r="H312" s="189" t="s">
        <v>1335</v>
      </c>
      <c r="I312" s="192">
        <v>11815.403</v>
      </c>
      <c r="J312" s="192">
        <v>11995.058999999999</v>
      </c>
      <c r="K312" s="192">
        <v>11669.66</v>
      </c>
      <c r="L312" s="192">
        <v>11361.496999999999</v>
      </c>
      <c r="M312" s="192">
        <v>11311.072</v>
      </c>
      <c r="N312" s="192">
        <v>10950.847</v>
      </c>
      <c r="O312" s="192">
        <v>11279.99</v>
      </c>
      <c r="P312" s="192">
        <v>11609.156999999999</v>
      </c>
      <c r="Q312" s="192">
        <v>11930.645</v>
      </c>
      <c r="R312" s="192">
        <v>11442.331</v>
      </c>
      <c r="S312" s="192">
        <v>11540.171</v>
      </c>
      <c r="T312" s="192">
        <v>12254.206</v>
      </c>
    </row>
    <row r="313" spans="1:20" ht="12.75" customHeight="1">
      <c r="A313" s="189">
        <v>307</v>
      </c>
      <c r="B313" s="189" t="s">
        <v>1336</v>
      </c>
      <c r="C313" s="189" t="s">
        <v>1337</v>
      </c>
      <c r="D313" s="189" t="s">
        <v>1220</v>
      </c>
      <c r="E313" s="189"/>
      <c r="F313" s="189"/>
      <c r="G313" s="189" t="s">
        <v>417</v>
      </c>
      <c r="H313" s="189" t="s">
        <v>1338</v>
      </c>
      <c r="I313" s="192">
        <v>1653.9290000000001</v>
      </c>
      <c r="J313" s="192">
        <v>1698.202</v>
      </c>
      <c r="K313" s="192">
        <v>1635.1210000000001</v>
      </c>
      <c r="L313" s="192">
        <v>1606.723</v>
      </c>
      <c r="M313" s="192">
        <v>1593.4780000000001</v>
      </c>
      <c r="N313" s="192">
        <v>1592.288</v>
      </c>
      <c r="O313" s="192">
        <v>1590.2739999999999</v>
      </c>
      <c r="P313" s="192">
        <v>1559.9970000000001</v>
      </c>
      <c r="Q313" s="192">
        <v>1604.1849999999999</v>
      </c>
      <c r="R313" s="192">
        <v>1521.739</v>
      </c>
      <c r="S313" s="192">
        <v>1514.752</v>
      </c>
      <c r="T313" s="192">
        <v>1579.5029999999999</v>
      </c>
    </row>
    <row r="314" spans="1:20" ht="12.75" customHeight="1">
      <c r="A314" s="189">
        <v>308</v>
      </c>
      <c r="B314" s="189" t="s">
        <v>1339</v>
      </c>
      <c r="C314" s="189" t="s">
        <v>1340</v>
      </c>
      <c r="D314" s="189" t="s">
        <v>1220</v>
      </c>
      <c r="E314" s="189"/>
      <c r="F314" s="189"/>
      <c r="G314" s="189" t="s">
        <v>417</v>
      </c>
      <c r="H314" s="189" t="s">
        <v>1341</v>
      </c>
      <c r="I314" s="192">
        <v>2721.4340000000002</v>
      </c>
      <c r="J314" s="192">
        <v>2780.8029999999999</v>
      </c>
      <c r="K314" s="192">
        <v>2690.962</v>
      </c>
      <c r="L314" s="192">
        <v>2627.29</v>
      </c>
      <c r="M314" s="192">
        <v>2648.395</v>
      </c>
      <c r="N314" s="192">
        <v>2570.8870000000002</v>
      </c>
      <c r="O314" s="192">
        <v>2664.9989999999998</v>
      </c>
      <c r="P314" s="192">
        <v>2803.913</v>
      </c>
      <c r="Q314" s="192">
        <v>2882.8739999999998</v>
      </c>
      <c r="R314" s="192">
        <v>2841.2510000000002</v>
      </c>
      <c r="S314" s="192">
        <v>2909.46</v>
      </c>
      <c r="T314" s="192">
        <v>3168.25</v>
      </c>
    </row>
    <row r="315" spans="1:20" ht="12.75" customHeight="1">
      <c r="A315" s="189">
        <v>309</v>
      </c>
      <c r="B315" s="189" t="s">
        <v>1342</v>
      </c>
      <c r="C315" s="189" t="s">
        <v>1343</v>
      </c>
      <c r="D315" s="189" t="s">
        <v>1220</v>
      </c>
      <c r="E315" s="189"/>
      <c r="F315" s="189"/>
      <c r="G315" s="189" t="s">
        <v>417</v>
      </c>
      <c r="H315" s="189" t="s">
        <v>1344</v>
      </c>
      <c r="I315" s="192">
        <v>1729.998</v>
      </c>
      <c r="J315" s="192">
        <v>1723.922</v>
      </c>
      <c r="K315" s="192">
        <v>1706.2850000000001</v>
      </c>
      <c r="L315" s="192">
        <v>1658.2919999999999</v>
      </c>
      <c r="M315" s="192">
        <v>1604.069</v>
      </c>
      <c r="N315" s="192">
        <v>1555.6220000000001</v>
      </c>
      <c r="O315" s="192">
        <v>1569.2739999999999</v>
      </c>
      <c r="P315" s="192">
        <v>1590.953</v>
      </c>
      <c r="Q315" s="192">
        <v>1618.895</v>
      </c>
      <c r="R315" s="192">
        <v>1533.7729999999999</v>
      </c>
      <c r="S315" s="192">
        <v>1515.999</v>
      </c>
      <c r="T315" s="192">
        <v>1565.1949999999999</v>
      </c>
    </row>
    <row r="316" spans="1:20" ht="12.75" customHeight="1">
      <c r="A316" s="189">
        <v>310</v>
      </c>
      <c r="B316" s="189" t="s">
        <v>1345</v>
      </c>
      <c r="C316" s="189" t="s">
        <v>1346</v>
      </c>
      <c r="D316" s="189" t="s">
        <v>1220</v>
      </c>
      <c r="E316" s="189"/>
      <c r="F316" s="189"/>
      <c r="G316" s="189" t="s">
        <v>417</v>
      </c>
      <c r="H316" s="189" t="s">
        <v>1347</v>
      </c>
      <c r="I316" s="192">
        <v>558.94299999999998</v>
      </c>
      <c r="J316" s="192">
        <v>544.04200000000003</v>
      </c>
      <c r="K316" s="192">
        <v>519.13</v>
      </c>
      <c r="L316" s="192">
        <v>511.39600000000002</v>
      </c>
      <c r="M316" s="192">
        <v>510.15899999999999</v>
      </c>
      <c r="N316" s="192">
        <v>503.61500000000001</v>
      </c>
      <c r="O316" s="192">
        <v>504.702</v>
      </c>
      <c r="P316" s="192">
        <v>530.11199999999997</v>
      </c>
      <c r="Q316" s="192">
        <v>545.92999999999995</v>
      </c>
      <c r="R316" s="192">
        <v>522.59</v>
      </c>
      <c r="S316" s="192">
        <v>548.44100000000003</v>
      </c>
      <c r="T316" s="192">
        <v>574.23500000000001</v>
      </c>
    </row>
    <row r="317" spans="1:20" ht="12.75" customHeight="1">
      <c r="A317" s="189">
        <v>311</v>
      </c>
      <c r="B317" s="189" t="s">
        <v>1348</v>
      </c>
      <c r="C317" s="189" t="s">
        <v>1349</v>
      </c>
      <c r="D317" s="189" t="s">
        <v>1220</v>
      </c>
      <c r="E317" s="189"/>
      <c r="F317" s="189"/>
      <c r="G317" s="189" t="s">
        <v>417</v>
      </c>
      <c r="H317" s="189" t="s">
        <v>1350</v>
      </c>
      <c r="I317" s="192">
        <v>1871.5070000000001</v>
      </c>
      <c r="J317" s="192">
        <v>1858.4110000000001</v>
      </c>
      <c r="K317" s="192">
        <v>1806.3889999999999</v>
      </c>
      <c r="L317" s="192">
        <v>1728.366</v>
      </c>
      <c r="M317" s="192">
        <v>1707.415</v>
      </c>
      <c r="N317" s="192">
        <v>1647.827</v>
      </c>
      <c r="O317" s="192">
        <v>1708.586</v>
      </c>
      <c r="P317" s="192">
        <v>1759.748</v>
      </c>
      <c r="Q317" s="192">
        <v>1763.9159999999999</v>
      </c>
      <c r="R317" s="192">
        <v>1667.1130000000001</v>
      </c>
      <c r="S317" s="192">
        <v>1703.1969999999999</v>
      </c>
      <c r="T317" s="192">
        <v>1784.6690000000001</v>
      </c>
    </row>
    <row r="318" spans="1:20" ht="12.75" customHeight="1">
      <c r="A318" s="189">
        <v>312</v>
      </c>
      <c r="B318" s="189" t="s">
        <v>1351</v>
      </c>
      <c r="C318" s="189" t="s">
        <v>1352</v>
      </c>
      <c r="D318" s="189" t="s">
        <v>1220</v>
      </c>
      <c r="E318" s="189"/>
      <c r="F318" s="189"/>
      <c r="G318" s="189" t="s">
        <v>417</v>
      </c>
      <c r="H318" s="189" t="s">
        <v>1353</v>
      </c>
      <c r="I318" s="192">
        <v>1765.4010000000001</v>
      </c>
      <c r="J318" s="192">
        <v>1811.8910000000001</v>
      </c>
      <c r="K318" s="192">
        <v>1766.0809999999999</v>
      </c>
      <c r="L318" s="192">
        <v>1697.864</v>
      </c>
      <c r="M318" s="192">
        <v>1707.277</v>
      </c>
      <c r="N318" s="192">
        <v>1659.7449999999999</v>
      </c>
      <c r="O318" s="192">
        <v>1703.7719999999999</v>
      </c>
      <c r="P318" s="192">
        <v>1757.298</v>
      </c>
      <c r="Q318" s="192">
        <v>1795.702</v>
      </c>
      <c r="R318" s="192">
        <v>1699.5540000000001</v>
      </c>
      <c r="S318" s="192">
        <v>1766.9639999999999</v>
      </c>
      <c r="T318" s="192">
        <v>1890.1980000000001</v>
      </c>
    </row>
    <row r="319" spans="1:20" ht="12.75" customHeight="1">
      <c r="A319" s="189">
        <v>313</v>
      </c>
      <c r="B319" s="189" t="s">
        <v>1354</v>
      </c>
      <c r="C319" s="189" t="s">
        <v>1355</v>
      </c>
      <c r="D319" s="189" t="s">
        <v>1220</v>
      </c>
      <c r="E319" s="189"/>
      <c r="F319" s="189"/>
      <c r="G319" s="189" t="s">
        <v>417</v>
      </c>
      <c r="H319" s="189" t="s">
        <v>1356</v>
      </c>
      <c r="I319" s="192">
        <v>1514.191</v>
      </c>
      <c r="J319" s="192">
        <v>1577.788</v>
      </c>
      <c r="K319" s="192">
        <v>1545.692</v>
      </c>
      <c r="L319" s="192">
        <v>1531.566</v>
      </c>
      <c r="M319" s="192">
        <v>1540.279</v>
      </c>
      <c r="N319" s="192">
        <v>1420.8630000000001</v>
      </c>
      <c r="O319" s="192">
        <v>1538.383</v>
      </c>
      <c r="P319" s="192">
        <v>1607.136</v>
      </c>
      <c r="Q319" s="192">
        <v>1719.143</v>
      </c>
      <c r="R319" s="192">
        <v>1656.3109999999999</v>
      </c>
      <c r="S319" s="192">
        <v>1581.3579999999999</v>
      </c>
      <c r="T319" s="192">
        <v>1692.1569999999999</v>
      </c>
    </row>
    <row r="320" spans="1:20" ht="12.75" customHeight="1">
      <c r="A320" s="189">
        <v>314</v>
      </c>
      <c r="B320" s="189" t="s">
        <v>1357</v>
      </c>
      <c r="C320" s="189" t="s">
        <v>1358</v>
      </c>
      <c r="D320" s="189" t="s">
        <v>1220</v>
      </c>
      <c r="E320" s="189"/>
      <c r="F320" s="189" t="s">
        <v>413</v>
      </c>
      <c r="G320" s="189"/>
      <c r="H320" s="189" t="s">
        <v>1359</v>
      </c>
      <c r="I320" s="192">
        <v>21446.664000000001</v>
      </c>
      <c r="J320" s="192">
        <v>21097.566999999999</v>
      </c>
      <c r="K320" s="192">
        <v>20594.901999999998</v>
      </c>
      <c r="L320" s="192">
        <v>20041.304</v>
      </c>
      <c r="M320" s="192">
        <v>20066.557000000001</v>
      </c>
      <c r="N320" s="192">
        <v>19468.649000000001</v>
      </c>
      <c r="O320" s="192">
        <v>19831.488000000001</v>
      </c>
      <c r="P320" s="192">
        <v>20421.794999999998</v>
      </c>
      <c r="Q320" s="192">
        <v>21187.115000000002</v>
      </c>
      <c r="R320" s="192">
        <v>20162.348000000002</v>
      </c>
      <c r="S320" s="192">
        <v>20616.098000000002</v>
      </c>
      <c r="T320" s="192">
        <v>21733.406999999999</v>
      </c>
    </row>
    <row r="321" spans="1:20" ht="12.75" customHeight="1">
      <c r="A321" s="189">
        <v>315</v>
      </c>
      <c r="B321" s="189" t="s">
        <v>1360</v>
      </c>
      <c r="C321" s="189" t="s">
        <v>1361</v>
      </c>
      <c r="D321" s="189" t="s">
        <v>1220</v>
      </c>
      <c r="E321" s="189"/>
      <c r="F321" s="189"/>
      <c r="G321" s="189" t="s">
        <v>417</v>
      </c>
      <c r="H321" s="189" t="s">
        <v>1362</v>
      </c>
      <c r="I321" s="192">
        <v>2041.0830000000001</v>
      </c>
      <c r="J321" s="192">
        <v>1882.894</v>
      </c>
      <c r="K321" s="192">
        <v>1880.7270000000001</v>
      </c>
      <c r="L321" s="192">
        <v>1831.278</v>
      </c>
      <c r="M321" s="192">
        <v>1758.3119999999999</v>
      </c>
      <c r="N321" s="192">
        <v>1661.4159999999999</v>
      </c>
      <c r="O321" s="192">
        <v>1603.3230000000001</v>
      </c>
      <c r="P321" s="192">
        <v>1598.26</v>
      </c>
      <c r="Q321" s="192">
        <v>1554.2270000000001</v>
      </c>
      <c r="R321" s="192">
        <v>1432.316</v>
      </c>
      <c r="S321" s="192">
        <v>1461.8710000000001</v>
      </c>
      <c r="T321" s="192">
        <v>1557.7059999999999</v>
      </c>
    </row>
    <row r="322" spans="1:20" ht="12.75" customHeight="1">
      <c r="A322" s="189">
        <v>316</v>
      </c>
      <c r="B322" s="189" t="s">
        <v>1363</v>
      </c>
      <c r="C322" s="189" t="s">
        <v>1364</v>
      </c>
      <c r="D322" s="189" t="s">
        <v>1220</v>
      </c>
      <c r="E322" s="189"/>
      <c r="F322" s="189"/>
      <c r="G322" s="189" t="s">
        <v>417</v>
      </c>
      <c r="H322" s="189" t="s">
        <v>1365</v>
      </c>
      <c r="I322" s="192">
        <v>2200.4290000000001</v>
      </c>
      <c r="J322" s="192">
        <v>2063.2359999999999</v>
      </c>
      <c r="K322" s="192">
        <v>1956.682</v>
      </c>
      <c r="L322" s="192">
        <v>1922.2670000000001</v>
      </c>
      <c r="M322" s="192">
        <v>1946.5360000000001</v>
      </c>
      <c r="N322" s="192">
        <v>1932.26</v>
      </c>
      <c r="O322" s="192">
        <v>1962.825</v>
      </c>
      <c r="P322" s="192">
        <v>1976.67</v>
      </c>
      <c r="Q322" s="192">
        <v>2046.9</v>
      </c>
      <c r="R322" s="192">
        <v>2026.6120000000001</v>
      </c>
      <c r="S322" s="192">
        <v>2062.9810000000002</v>
      </c>
      <c r="T322" s="192">
        <v>2162.8510000000001</v>
      </c>
    </row>
    <row r="323" spans="1:20" ht="12.75" customHeight="1">
      <c r="A323" s="189">
        <v>317</v>
      </c>
      <c r="B323" s="189" t="s">
        <v>1366</v>
      </c>
      <c r="C323" s="189" t="s">
        <v>1367</v>
      </c>
      <c r="D323" s="189" t="s">
        <v>1220</v>
      </c>
      <c r="E323" s="189"/>
      <c r="F323" s="189"/>
      <c r="G323" s="189" t="s">
        <v>417</v>
      </c>
      <c r="H323" s="189" t="s">
        <v>1368</v>
      </c>
      <c r="I323" s="192">
        <v>1178.758</v>
      </c>
      <c r="J323" s="192">
        <v>1170.17</v>
      </c>
      <c r="K323" s="192">
        <v>1103.421</v>
      </c>
      <c r="L323" s="192">
        <v>1071.3689999999999</v>
      </c>
      <c r="M323" s="192">
        <v>1065.9280000000001</v>
      </c>
      <c r="N323" s="192">
        <v>1047.232</v>
      </c>
      <c r="O323" s="192">
        <v>1083.423</v>
      </c>
      <c r="P323" s="192">
        <v>1117.222</v>
      </c>
      <c r="Q323" s="192">
        <v>1147.9290000000001</v>
      </c>
      <c r="R323" s="192">
        <v>1043.7139999999999</v>
      </c>
      <c r="S323" s="192">
        <v>1062.894</v>
      </c>
      <c r="T323" s="192">
        <v>1169.942</v>
      </c>
    </row>
    <row r="324" spans="1:20" ht="12.75" customHeight="1">
      <c r="A324" s="189">
        <v>318</v>
      </c>
      <c r="B324" s="189" t="s">
        <v>1369</v>
      </c>
      <c r="C324" s="189" t="s">
        <v>1370</v>
      </c>
      <c r="D324" s="189" t="s">
        <v>1220</v>
      </c>
      <c r="E324" s="189"/>
      <c r="F324" s="189"/>
      <c r="G324" s="189" t="s">
        <v>417</v>
      </c>
      <c r="H324" s="189" t="s">
        <v>1371</v>
      </c>
      <c r="I324" s="192">
        <v>794.00099999999998</v>
      </c>
      <c r="J324" s="192">
        <v>737.23099999999999</v>
      </c>
      <c r="K324" s="192">
        <v>699.12599999999998</v>
      </c>
      <c r="L324" s="192">
        <v>680.52200000000005</v>
      </c>
      <c r="M324" s="192">
        <v>702.97900000000004</v>
      </c>
      <c r="N324" s="192">
        <v>685.41600000000005</v>
      </c>
      <c r="O324" s="192">
        <v>713.096</v>
      </c>
      <c r="P324" s="192">
        <v>730.3</v>
      </c>
      <c r="Q324" s="192">
        <v>739.85799999999995</v>
      </c>
      <c r="R324" s="192">
        <v>730.85199999999998</v>
      </c>
      <c r="S324" s="192">
        <v>732.96699999999998</v>
      </c>
      <c r="T324" s="192">
        <v>703.61300000000006</v>
      </c>
    </row>
    <row r="325" spans="1:20" ht="12.75" customHeight="1">
      <c r="A325" s="189">
        <v>319</v>
      </c>
      <c r="B325" s="189" t="s">
        <v>1372</v>
      </c>
      <c r="C325" s="189" t="s">
        <v>1373</v>
      </c>
      <c r="D325" s="189" t="s">
        <v>1220</v>
      </c>
      <c r="E325" s="189"/>
      <c r="F325" s="189"/>
      <c r="G325" s="189" t="s">
        <v>417</v>
      </c>
      <c r="H325" s="189" t="s">
        <v>1374</v>
      </c>
      <c r="I325" s="192">
        <v>1053.3630000000001</v>
      </c>
      <c r="J325" s="192">
        <v>880.36699999999996</v>
      </c>
      <c r="K325" s="192">
        <v>863.072</v>
      </c>
      <c r="L325" s="192">
        <v>731.31700000000001</v>
      </c>
      <c r="M325" s="192">
        <v>762.53800000000001</v>
      </c>
      <c r="N325" s="192">
        <v>785.43899999999996</v>
      </c>
      <c r="O325" s="192">
        <v>668.87199999999996</v>
      </c>
      <c r="P325" s="192">
        <v>707.23</v>
      </c>
      <c r="Q325" s="192">
        <v>750.05600000000004</v>
      </c>
      <c r="R325" s="192">
        <v>731.31399999999996</v>
      </c>
      <c r="S325" s="192">
        <v>769.77800000000002</v>
      </c>
      <c r="T325" s="192">
        <v>761.58399999999995</v>
      </c>
    </row>
    <row r="326" spans="1:20" ht="12.75" customHeight="1">
      <c r="A326" s="189">
        <v>320</v>
      </c>
      <c r="B326" s="189" t="s">
        <v>1375</v>
      </c>
      <c r="C326" s="189" t="s">
        <v>1376</v>
      </c>
      <c r="D326" s="189" t="s">
        <v>1220</v>
      </c>
      <c r="E326" s="189"/>
      <c r="F326" s="189"/>
      <c r="G326" s="189" t="s">
        <v>417</v>
      </c>
      <c r="H326" s="189" t="s">
        <v>1377</v>
      </c>
      <c r="I326" s="192">
        <v>2039.1279999999999</v>
      </c>
      <c r="J326" s="192">
        <v>2047.424</v>
      </c>
      <c r="K326" s="192">
        <v>2050.491</v>
      </c>
      <c r="L326" s="192">
        <v>1971.1389999999999</v>
      </c>
      <c r="M326" s="192">
        <v>1941.203</v>
      </c>
      <c r="N326" s="192">
        <v>1863.54</v>
      </c>
      <c r="O326" s="192">
        <v>1875.6310000000001</v>
      </c>
      <c r="P326" s="192">
        <v>1949.1120000000001</v>
      </c>
      <c r="Q326" s="192">
        <v>2089.8009999999999</v>
      </c>
      <c r="R326" s="192">
        <v>1981.335</v>
      </c>
      <c r="S326" s="192">
        <v>2018.086</v>
      </c>
      <c r="T326" s="192">
        <v>2057.4319999999998</v>
      </c>
    </row>
    <row r="327" spans="1:20" ht="12.75" customHeight="1">
      <c r="A327" s="189">
        <v>321</v>
      </c>
      <c r="B327" s="189" t="s">
        <v>1378</v>
      </c>
      <c r="C327" s="189" t="s">
        <v>1379</v>
      </c>
      <c r="D327" s="189" t="s">
        <v>1220</v>
      </c>
      <c r="E327" s="189"/>
      <c r="F327" s="189"/>
      <c r="G327" s="189" t="s">
        <v>417</v>
      </c>
      <c r="H327" s="189" t="s">
        <v>1380</v>
      </c>
      <c r="I327" s="192">
        <v>1825.97</v>
      </c>
      <c r="J327" s="192">
        <v>1789.479</v>
      </c>
      <c r="K327" s="192">
        <v>1766.671</v>
      </c>
      <c r="L327" s="192">
        <v>1687.623</v>
      </c>
      <c r="M327" s="192">
        <v>1683.307</v>
      </c>
      <c r="N327" s="192">
        <v>1626.009</v>
      </c>
      <c r="O327" s="192">
        <v>1686.4449999999999</v>
      </c>
      <c r="P327" s="192">
        <v>1737.5909999999999</v>
      </c>
      <c r="Q327" s="192">
        <v>1820.3869999999999</v>
      </c>
      <c r="R327" s="192">
        <v>1743.2159999999999</v>
      </c>
      <c r="S327" s="192">
        <v>1813.4770000000001</v>
      </c>
      <c r="T327" s="192">
        <v>1875.8910000000001</v>
      </c>
    </row>
    <row r="328" spans="1:20" ht="12.75" customHeight="1">
      <c r="A328" s="189">
        <v>322</v>
      </c>
      <c r="B328" s="189" t="s">
        <v>1381</v>
      </c>
      <c r="C328" s="189" t="s">
        <v>1382</v>
      </c>
      <c r="D328" s="189" t="s">
        <v>1220</v>
      </c>
      <c r="E328" s="189"/>
      <c r="F328" s="189"/>
      <c r="G328" s="189" t="s">
        <v>417</v>
      </c>
      <c r="H328" s="189" t="s">
        <v>1383</v>
      </c>
      <c r="I328" s="192">
        <v>3759.1320000000001</v>
      </c>
      <c r="J328" s="192">
        <v>3842.09</v>
      </c>
      <c r="K328" s="192">
        <v>3762.7579999999998</v>
      </c>
      <c r="L328" s="192">
        <v>3694.837</v>
      </c>
      <c r="M328" s="192">
        <v>3705.7429999999999</v>
      </c>
      <c r="N328" s="192">
        <v>3578.8209999999999</v>
      </c>
      <c r="O328" s="192">
        <v>3700.0329999999999</v>
      </c>
      <c r="P328" s="192">
        <v>3799.4160000000002</v>
      </c>
      <c r="Q328" s="192">
        <v>3932.8440000000001</v>
      </c>
      <c r="R328" s="192">
        <v>3604.7860000000001</v>
      </c>
      <c r="S328" s="192">
        <v>3674.0219999999999</v>
      </c>
      <c r="T328" s="192">
        <v>3860.143</v>
      </c>
    </row>
    <row r="329" spans="1:20" ht="12.75" customHeight="1">
      <c r="A329" s="189">
        <v>323</v>
      </c>
      <c r="B329" s="189" t="s">
        <v>1384</v>
      </c>
      <c r="C329" s="189" t="s">
        <v>1385</v>
      </c>
      <c r="D329" s="189" t="s">
        <v>1220</v>
      </c>
      <c r="E329" s="189"/>
      <c r="F329" s="189"/>
      <c r="G329" s="189" t="s">
        <v>417</v>
      </c>
      <c r="H329" s="189" t="s">
        <v>1386</v>
      </c>
      <c r="I329" s="192">
        <v>1122.511</v>
      </c>
      <c r="J329" s="192">
        <v>1171.979</v>
      </c>
      <c r="K329" s="192">
        <v>1146.8520000000001</v>
      </c>
      <c r="L329" s="192">
        <v>1163.9770000000001</v>
      </c>
      <c r="M329" s="192">
        <v>1191.922</v>
      </c>
      <c r="N329" s="192">
        <v>1166.329</v>
      </c>
      <c r="O329" s="192">
        <v>1228.2339999999999</v>
      </c>
      <c r="P329" s="192">
        <v>1269.2909999999999</v>
      </c>
      <c r="Q329" s="192">
        <v>1328.761</v>
      </c>
      <c r="R329" s="192">
        <v>1288.393</v>
      </c>
      <c r="S329" s="192">
        <v>1348.126</v>
      </c>
      <c r="T329" s="192">
        <v>1435.0160000000001</v>
      </c>
    </row>
    <row r="330" spans="1:20" ht="12.75" customHeight="1">
      <c r="A330" s="189">
        <v>324</v>
      </c>
      <c r="B330" s="189" t="s">
        <v>1387</v>
      </c>
      <c r="C330" s="189" t="s">
        <v>1388</v>
      </c>
      <c r="D330" s="189" t="s">
        <v>1220</v>
      </c>
      <c r="E330" s="189"/>
      <c r="F330" s="189"/>
      <c r="G330" s="189" t="s">
        <v>417</v>
      </c>
      <c r="H330" s="189" t="s">
        <v>1389</v>
      </c>
      <c r="I330" s="192">
        <v>2099.8139999999999</v>
      </c>
      <c r="J330" s="192">
        <v>2165.3000000000002</v>
      </c>
      <c r="K330" s="192">
        <v>2082.5210000000002</v>
      </c>
      <c r="L330" s="192">
        <v>2045.125</v>
      </c>
      <c r="M330" s="192">
        <v>2081.623</v>
      </c>
      <c r="N330" s="192">
        <v>1997.412</v>
      </c>
      <c r="O330" s="192">
        <v>2110.4520000000002</v>
      </c>
      <c r="P330" s="192">
        <v>2250.4969999999998</v>
      </c>
      <c r="Q330" s="192">
        <v>2400.8470000000002</v>
      </c>
      <c r="R330" s="192">
        <v>2314.136</v>
      </c>
      <c r="S330" s="192">
        <v>2306.0509999999999</v>
      </c>
      <c r="T330" s="192">
        <v>2525.9479999999999</v>
      </c>
    </row>
    <row r="331" spans="1:20" ht="12.75" customHeight="1">
      <c r="A331" s="189">
        <v>325</v>
      </c>
      <c r="B331" s="189" t="s">
        <v>1390</v>
      </c>
      <c r="C331" s="189" t="s">
        <v>1391</v>
      </c>
      <c r="D331" s="189" t="s">
        <v>1220</v>
      </c>
      <c r="E331" s="189"/>
      <c r="F331" s="189"/>
      <c r="G331" s="189" t="s">
        <v>417</v>
      </c>
      <c r="H331" s="189" t="s">
        <v>1392</v>
      </c>
      <c r="I331" s="192">
        <v>1679.2139999999999</v>
      </c>
      <c r="J331" s="192">
        <v>1703.913</v>
      </c>
      <c r="K331" s="192">
        <v>1677.097</v>
      </c>
      <c r="L331" s="192">
        <v>1677.8219999999999</v>
      </c>
      <c r="M331" s="192">
        <v>1658.0640000000001</v>
      </c>
      <c r="N331" s="192">
        <v>1595.4</v>
      </c>
      <c r="O331" s="192">
        <v>1625.0039999999999</v>
      </c>
      <c r="P331" s="192">
        <v>1675.19</v>
      </c>
      <c r="Q331" s="192">
        <v>1741.1320000000001</v>
      </c>
      <c r="R331" s="192">
        <v>1694.0150000000001</v>
      </c>
      <c r="S331" s="192">
        <v>1773.3779999999999</v>
      </c>
      <c r="T331" s="192">
        <v>1913.08</v>
      </c>
    </row>
    <row r="332" spans="1:20" ht="12.75" customHeight="1">
      <c r="A332" s="189">
        <v>326</v>
      </c>
      <c r="B332" s="189" t="s">
        <v>1393</v>
      </c>
      <c r="C332" s="189" t="s">
        <v>1394</v>
      </c>
      <c r="D332" s="189" t="s">
        <v>1220</v>
      </c>
      <c r="E332" s="189"/>
      <c r="F332" s="189"/>
      <c r="G332" s="189" t="s">
        <v>417</v>
      </c>
      <c r="H332" s="189" t="s">
        <v>1395</v>
      </c>
      <c r="I332" s="192">
        <v>1653.261</v>
      </c>
      <c r="J332" s="192">
        <v>1643.4839999999999</v>
      </c>
      <c r="K332" s="192">
        <v>1605.4839999999999</v>
      </c>
      <c r="L332" s="192">
        <v>1564.028</v>
      </c>
      <c r="M332" s="192">
        <v>1568.402</v>
      </c>
      <c r="N332" s="192">
        <v>1529.375</v>
      </c>
      <c r="O332" s="192">
        <v>1574.15</v>
      </c>
      <c r="P332" s="192">
        <v>1611.0160000000001</v>
      </c>
      <c r="Q332" s="192">
        <v>1634.373</v>
      </c>
      <c r="R332" s="192">
        <v>1571.66</v>
      </c>
      <c r="S332" s="192">
        <v>1592.4680000000001</v>
      </c>
      <c r="T332" s="192">
        <v>1710.202</v>
      </c>
    </row>
    <row r="333" spans="1:20" ht="24.75" customHeight="1">
      <c r="A333" s="189">
        <v>327</v>
      </c>
      <c r="B333" s="190" t="s">
        <v>1396</v>
      </c>
      <c r="C333" s="190" t="s">
        <v>1397</v>
      </c>
      <c r="D333" s="190" t="s">
        <v>1398</v>
      </c>
      <c r="E333" s="189" t="s">
        <v>410</v>
      </c>
      <c r="F333" s="189"/>
      <c r="G333" s="189"/>
      <c r="H333" s="190" t="s">
        <v>299</v>
      </c>
      <c r="I333" s="191">
        <v>19376.118999999999</v>
      </c>
      <c r="J333" s="191">
        <v>19576.614000000001</v>
      </c>
      <c r="K333" s="191">
        <v>19285.838</v>
      </c>
      <c r="L333" s="191">
        <v>19072.732</v>
      </c>
      <c r="M333" s="191">
        <v>19133.146000000001</v>
      </c>
      <c r="N333" s="191">
        <v>18801.173999999999</v>
      </c>
      <c r="O333" s="191">
        <v>19133.218000000001</v>
      </c>
      <c r="P333" s="191">
        <v>19634.38</v>
      </c>
      <c r="Q333" s="191">
        <v>20388.782999999999</v>
      </c>
      <c r="R333" s="191">
        <v>20046.516</v>
      </c>
      <c r="S333" s="191">
        <v>20449.392</v>
      </c>
      <c r="T333" s="191">
        <v>21479.518</v>
      </c>
    </row>
    <row r="334" spans="1:20" ht="12.75" customHeight="1">
      <c r="A334" s="189">
        <v>328</v>
      </c>
      <c r="B334" s="189" t="s">
        <v>1399</v>
      </c>
      <c r="C334" s="189" t="s">
        <v>1400</v>
      </c>
      <c r="D334" s="189" t="s">
        <v>1398</v>
      </c>
      <c r="E334" s="189"/>
      <c r="F334" s="189" t="s">
        <v>413</v>
      </c>
      <c r="G334" s="189"/>
      <c r="H334" s="189" t="s">
        <v>1401</v>
      </c>
      <c r="I334" s="192">
        <v>6621.54</v>
      </c>
      <c r="J334" s="192">
        <v>6647.4309999999996</v>
      </c>
      <c r="K334" s="192">
        <v>6581.268</v>
      </c>
      <c r="L334" s="192">
        <v>6432.0370000000003</v>
      </c>
      <c r="M334" s="192">
        <v>6496.9549999999999</v>
      </c>
      <c r="N334" s="192">
        <v>6334.7250000000004</v>
      </c>
      <c r="O334" s="192">
        <v>6461.92</v>
      </c>
      <c r="P334" s="192">
        <v>6657.5290000000005</v>
      </c>
      <c r="Q334" s="192">
        <v>6874.9589999999998</v>
      </c>
      <c r="R334" s="192">
        <v>6690.9129999999996</v>
      </c>
      <c r="S334" s="192">
        <v>6902.1329999999998</v>
      </c>
      <c r="T334" s="192">
        <v>7104.0460000000003</v>
      </c>
    </row>
    <row r="335" spans="1:20" ht="12.75" customHeight="1">
      <c r="A335" s="189">
        <v>329</v>
      </c>
      <c r="B335" s="189" t="s">
        <v>1402</v>
      </c>
      <c r="C335" s="189" t="s">
        <v>1403</v>
      </c>
      <c r="D335" s="189" t="s">
        <v>1398</v>
      </c>
      <c r="E335" s="189"/>
      <c r="F335" s="189"/>
      <c r="G335" s="189" t="s">
        <v>417</v>
      </c>
      <c r="H335" s="189" t="s">
        <v>1404</v>
      </c>
      <c r="I335" s="192">
        <v>491.65899999999999</v>
      </c>
      <c r="J335" s="192">
        <v>485.33499999999998</v>
      </c>
      <c r="K335" s="192">
        <v>500.47800000000001</v>
      </c>
      <c r="L335" s="192">
        <v>485.62200000000001</v>
      </c>
      <c r="M335" s="192">
        <v>506.33499999999998</v>
      </c>
      <c r="N335" s="192">
        <v>494.755</v>
      </c>
      <c r="O335" s="192">
        <v>516.23900000000003</v>
      </c>
      <c r="P335" s="192">
        <v>527.14700000000005</v>
      </c>
      <c r="Q335" s="192">
        <v>518.55399999999997</v>
      </c>
      <c r="R335" s="192">
        <v>492.37099999999998</v>
      </c>
      <c r="S335" s="192">
        <v>500.55700000000002</v>
      </c>
      <c r="T335" s="192">
        <v>522.846</v>
      </c>
    </row>
    <row r="336" spans="1:20" ht="12.75" customHeight="1">
      <c r="A336" s="189">
        <v>330</v>
      </c>
      <c r="B336" s="189" t="s">
        <v>1405</v>
      </c>
      <c r="C336" s="189" t="s">
        <v>1406</v>
      </c>
      <c r="D336" s="189" t="s">
        <v>1398</v>
      </c>
      <c r="E336" s="189"/>
      <c r="F336" s="189"/>
      <c r="G336" s="189" t="s">
        <v>417</v>
      </c>
      <c r="H336" s="189" t="s">
        <v>1407</v>
      </c>
      <c r="I336" s="192">
        <v>440.08600000000001</v>
      </c>
      <c r="J336" s="192">
        <v>430.00900000000001</v>
      </c>
      <c r="K336" s="192">
        <v>412.96499999999997</v>
      </c>
      <c r="L336" s="192">
        <v>396.29500000000002</v>
      </c>
      <c r="M336" s="192">
        <v>354.44400000000002</v>
      </c>
      <c r="N336" s="192">
        <v>352.88900000000001</v>
      </c>
      <c r="O336" s="192">
        <v>358.505</v>
      </c>
      <c r="P336" s="192">
        <v>354.75599999999997</v>
      </c>
      <c r="Q336" s="192">
        <v>353.07499999999999</v>
      </c>
      <c r="R336" s="192">
        <v>367.19</v>
      </c>
      <c r="S336" s="192">
        <v>370.745</v>
      </c>
      <c r="T336" s="192">
        <v>372.53100000000001</v>
      </c>
    </row>
    <row r="337" spans="1:20" ht="12.75" customHeight="1">
      <c r="A337" s="189">
        <v>331</v>
      </c>
      <c r="B337" s="189" t="s">
        <v>1408</v>
      </c>
      <c r="C337" s="189" t="s">
        <v>1409</v>
      </c>
      <c r="D337" s="189" t="s">
        <v>1398</v>
      </c>
      <c r="E337" s="189"/>
      <c r="F337" s="189"/>
      <c r="G337" s="189" t="s">
        <v>417</v>
      </c>
      <c r="H337" s="189" t="s">
        <v>1410</v>
      </c>
      <c r="I337" s="192">
        <v>658.13699999999994</v>
      </c>
      <c r="J337" s="192">
        <v>692.82799999999997</v>
      </c>
      <c r="K337" s="192">
        <v>656.93799999999999</v>
      </c>
      <c r="L337" s="192">
        <v>618.02499999999998</v>
      </c>
      <c r="M337" s="192">
        <v>628.65599999999995</v>
      </c>
      <c r="N337" s="192">
        <v>621.57899999999995</v>
      </c>
      <c r="O337" s="192">
        <v>642.67499999999995</v>
      </c>
      <c r="P337" s="192">
        <v>676.15099999999995</v>
      </c>
      <c r="Q337" s="192">
        <v>702.11400000000003</v>
      </c>
      <c r="R337" s="192">
        <v>656.45399999999995</v>
      </c>
      <c r="S337" s="192">
        <v>697.22400000000005</v>
      </c>
      <c r="T337" s="192">
        <v>715.58500000000004</v>
      </c>
    </row>
    <row r="338" spans="1:20" ht="12.75" customHeight="1">
      <c r="A338" s="189">
        <v>332</v>
      </c>
      <c r="B338" s="189" t="s">
        <v>1411</v>
      </c>
      <c r="C338" s="189" t="s">
        <v>1412</v>
      </c>
      <c r="D338" s="189" t="s">
        <v>1398</v>
      </c>
      <c r="E338" s="189"/>
      <c r="F338" s="189"/>
      <c r="G338" s="189" t="s">
        <v>417</v>
      </c>
      <c r="H338" s="189" t="s">
        <v>1413</v>
      </c>
      <c r="I338" s="192">
        <v>632.25099999999998</v>
      </c>
      <c r="J338" s="192">
        <v>644.29100000000005</v>
      </c>
      <c r="K338" s="192">
        <v>657.5</v>
      </c>
      <c r="L338" s="192">
        <v>647.54999999999995</v>
      </c>
      <c r="M338" s="192">
        <v>647.24300000000005</v>
      </c>
      <c r="N338" s="192">
        <v>640.67499999999995</v>
      </c>
      <c r="O338" s="192">
        <v>673.53599999999994</v>
      </c>
      <c r="P338" s="192">
        <v>702.01800000000003</v>
      </c>
      <c r="Q338" s="192">
        <v>746.42499999999995</v>
      </c>
      <c r="R338" s="192">
        <v>717.05799999999999</v>
      </c>
      <c r="S338" s="192">
        <v>732.15899999999999</v>
      </c>
      <c r="T338" s="192">
        <v>735.072</v>
      </c>
    </row>
    <row r="339" spans="1:20" ht="12.75" customHeight="1">
      <c r="A339" s="189">
        <v>333</v>
      </c>
      <c r="B339" s="189" t="s">
        <v>1414</v>
      </c>
      <c r="C339" s="189" t="s">
        <v>1415</v>
      </c>
      <c r="D339" s="189" t="s">
        <v>1398</v>
      </c>
      <c r="E339" s="189"/>
      <c r="F339" s="189"/>
      <c r="G339" s="189" t="s">
        <v>417</v>
      </c>
      <c r="H339" s="189" t="s">
        <v>1416</v>
      </c>
      <c r="I339" s="192">
        <v>359.459</v>
      </c>
      <c r="J339" s="192">
        <v>366.05200000000002</v>
      </c>
      <c r="K339" s="192">
        <v>345.15899999999999</v>
      </c>
      <c r="L339" s="192">
        <v>340.34199999999998</v>
      </c>
      <c r="M339" s="192">
        <v>348.57299999999998</v>
      </c>
      <c r="N339" s="192">
        <v>334.57400000000001</v>
      </c>
      <c r="O339" s="192">
        <v>340.327</v>
      </c>
      <c r="P339" s="192">
        <v>347.71199999999999</v>
      </c>
      <c r="Q339" s="192">
        <v>365.04599999999999</v>
      </c>
      <c r="R339" s="192">
        <v>348.786</v>
      </c>
      <c r="S339" s="192">
        <v>350.37</v>
      </c>
      <c r="T339" s="192">
        <v>363.55799999999999</v>
      </c>
    </row>
    <row r="340" spans="1:20" ht="12.75" customHeight="1">
      <c r="A340" s="189">
        <v>334</v>
      </c>
      <c r="B340" s="189" t="s">
        <v>1417</v>
      </c>
      <c r="C340" s="189" t="s">
        <v>1418</v>
      </c>
      <c r="D340" s="189" t="s">
        <v>1398</v>
      </c>
      <c r="E340" s="189"/>
      <c r="F340" s="189"/>
      <c r="G340" s="189" t="s">
        <v>417</v>
      </c>
      <c r="H340" s="189" t="s">
        <v>1419</v>
      </c>
      <c r="I340" s="192">
        <v>191.87799999999999</v>
      </c>
      <c r="J340" s="192">
        <v>188.60900000000001</v>
      </c>
      <c r="K340" s="192">
        <v>197.011</v>
      </c>
      <c r="L340" s="192">
        <v>198.63900000000001</v>
      </c>
      <c r="M340" s="192">
        <v>196.244</v>
      </c>
      <c r="N340" s="192">
        <v>190.18100000000001</v>
      </c>
      <c r="O340" s="192">
        <v>197.255</v>
      </c>
      <c r="P340" s="192">
        <v>201.816</v>
      </c>
      <c r="Q340" s="192">
        <v>199.98099999999999</v>
      </c>
      <c r="R340" s="192">
        <v>197.07499999999999</v>
      </c>
      <c r="S340" s="192">
        <v>201.12</v>
      </c>
      <c r="T340" s="192">
        <v>202.20599999999999</v>
      </c>
    </row>
    <row r="341" spans="1:20" ht="12.75" customHeight="1">
      <c r="A341" s="189">
        <v>335</v>
      </c>
      <c r="B341" s="189" t="s">
        <v>1420</v>
      </c>
      <c r="C341" s="189" t="s">
        <v>1421</v>
      </c>
      <c r="D341" s="189" t="s">
        <v>1398</v>
      </c>
      <c r="E341" s="189"/>
      <c r="F341" s="189"/>
      <c r="G341" s="189" t="s">
        <v>417</v>
      </c>
      <c r="H341" s="189" t="s">
        <v>1422</v>
      </c>
      <c r="I341" s="192">
        <v>866.05100000000004</v>
      </c>
      <c r="J341" s="192">
        <v>837.03800000000001</v>
      </c>
      <c r="K341" s="192">
        <v>823.63699999999994</v>
      </c>
      <c r="L341" s="192">
        <v>816.75900000000001</v>
      </c>
      <c r="M341" s="192">
        <v>860.21600000000001</v>
      </c>
      <c r="N341" s="192">
        <v>843.32100000000003</v>
      </c>
      <c r="O341" s="192">
        <v>847.58699999999999</v>
      </c>
      <c r="P341" s="192">
        <v>852.86</v>
      </c>
      <c r="Q341" s="192">
        <v>899.66399999999999</v>
      </c>
      <c r="R341" s="192">
        <v>918.78800000000001</v>
      </c>
      <c r="S341" s="192">
        <v>956.928</v>
      </c>
      <c r="T341" s="192">
        <v>984.28499999999997</v>
      </c>
    </row>
    <row r="342" spans="1:20" ht="12.75" customHeight="1">
      <c r="A342" s="189">
        <v>336</v>
      </c>
      <c r="B342" s="189" t="s">
        <v>1423</v>
      </c>
      <c r="C342" s="189" t="s">
        <v>1424</v>
      </c>
      <c r="D342" s="189" t="s">
        <v>1398</v>
      </c>
      <c r="E342" s="189"/>
      <c r="F342" s="189"/>
      <c r="G342" s="189" t="s">
        <v>417</v>
      </c>
      <c r="H342" s="189" t="s">
        <v>1425</v>
      </c>
      <c r="I342" s="192">
        <v>979.03499999999997</v>
      </c>
      <c r="J342" s="192">
        <v>1000.633</v>
      </c>
      <c r="K342" s="192">
        <v>988.56299999999999</v>
      </c>
      <c r="L342" s="192">
        <v>958.29</v>
      </c>
      <c r="M342" s="192">
        <v>960.95100000000002</v>
      </c>
      <c r="N342" s="192">
        <v>932.98199999999997</v>
      </c>
      <c r="O342" s="192">
        <v>939.98900000000003</v>
      </c>
      <c r="P342" s="192">
        <v>974.12699999999995</v>
      </c>
      <c r="Q342" s="192">
        <v>1015.105</v>
      </c>
      <c r="R342" s="192">
        <v>975.846</v>
      </c>
      <c r="S342" s="192">
        <v>994.327</v>
      </c>
      <c r="T342" s="192">
        <v>998.44</v>
      </c>
    </row>
    <row r="343" spans="1:20" ht="12.75" customHeight="1">
      <c r="A343" s="189">
        <v>337</v>
      </c>
      <c r="B343" s="189" t="s">
        <v>1426</v>
      </c>
      <c r="C343" s="189" t="s">
        <v>1427</v>
      </c>
      <c r="D343" s="189" t="s">
        <v>1398</v>
      </c>
      <c r="E343" s="189"/>
      <c r="F343" s="189"/>
      <c r="G343" s="189" t="s">
        <v>417</v>
      </c>
      <c r="H343" s="189" t="s">
        <v>1428</v>
      </c>
      <c r="I343" s="192">
        <v>474.601</v>
      </c>
      <c r="J343" s="192">
        <v>485.93799999999999</v>
      </c>
      <c r="K343" s="192">
        <v>481.23599999999999</v>
      </c>
      <c r="L343" s="192">
        <v>478.22</v>
      </c>
      <c r="M343" s="192">
        <v>491.00400000000002</v>
      </c>
      <c r="N343" s="192">
        <v>474.36700000000002</v>
      </c>
      <c r="O343" s="192">
        <v>480.80700000000002</v>
      </c>
      <c r="P343" s="192">
        <v>494.815</v>
      </c>
      <c r="Q343" s="192">
        <v>516.726</v>
      </c>
      <c r="R343" s="192">
        <v>484.73599999999999</v>
      </c>
      <c r="S343" s="192">
        <v>517.44000000000005</v>
      </c>
      <c r="T343" s="192">
        <v>551.6</v>
      </c>
    </row>
    <row r="344" spans="1:20" ht="12.75" customHeight="1">
      <c r="A344" s="189">
        <v>338</v>
      </c>
      <c r="B344" s="189" t="s">
        <v>1429</v>
      </c>
      <c r="C344" s="189" t="s">
        <v>1430</v>
      </c>
      <c r="D344" s="189" t="s">
        <v>1398</v>
      </c>
      <c r="E344" s="189"/>
      <c r="F344" s="189"/>
      <c r="G344" s="189" t="s">
        <v>417</v>
      </c>
      <c r="H344" s="189" t="s">
        <v>1431</v>
      </c>
      <c r="I344" s="192">
        <v>396.33100000000002</v>
      </c>
      <c r="J344" s="192">
        <v>408.48200000000003</v>
      </c>
      <c r="K344" s="192">
        <v>412.69900000000001</v>
      </c>
      <c r="L344" s="192">
        <v>413.07600000000002</v>
      </c>
      <c r="M344" s="192">
        <v>412.27499999999998</v>
      </c>
      <c r="N344" s="192">
        <v>404.64699999999999</v>
      </c>
      <c r="O344" s="192">
        <v>405.58</v>
      </c>
      <c r="P344" s="192">
        <v>423.55799999999999</v>
      </c>
      <c r="Q344" s="192">
        <v>432.39699999999999</v>
      </c>
      <c r="R344" s="192">
        <v>419.85899999999998</v>
      </c>
      <c r="S344" s="192">
        <v>438.58300000000003</v>
      </c>
      <c r="T344" s="192">
        <v>453.72300000000001</v>
      </c>
    </row>
    <row r="345" spans="1:20" s="193" customFormat="1" ht="12.75" customHeight="1">
      <c r="A345" s="189">
        <v>339</v>
      </c>
      <c r="B345" s="189" t="s">
        <v>1432</v>
      </c>
      <c r="C345" s="189" t="s">
        <v>1433</v>
      </c>
      <c r="D345" s="189" t="s">
        <v>1398</v>
      </c>
      <c r="E345" s="189"/>
      <c r="F345" s="189"/>
      <c r="G345" s="189" t="s">
        <v>417</v>
      </c>
      <c r="H345" s="189" t="s">
        <v>1434</v>
      </c>
      <c r="I345" s="192">
        <v>1132.0519999999999</v>
      </c>
      <c r="J345" s="192">
        <v>1108.2159999999999</v>
      </c>
      <c r="K345" s="192">
        <v>1105.0820000000001</v>
      </c>
      <c r="L345" s="192">
        <v>1079.2190000000001</v>
      </c>
      <c r="M345" s="192">
        <v>1091.0139999999999</v>
      </c>
      <c r="N345" s="192">
        <v>1044.7550000000001</v>
      </c>
      <c r="O345" s="192">
        <v>1059.42</v>
      </c>
      <c r="P345" s="192">
        <v>1102.569</v>
      </c>
      <c r="Q345" s="192">
        <v>1125.8720000000001</v>
      </c>
      <c r="R345" s="192">
        <v>1112.75</v>
      </c>
      <c r="S345" s="192">
        <v>1142.68</v>
      </c>
      <c r="T345" s="192">
        <v>1204.2</v>
      </c>
    </row>
    <row r="346" spans="1:20" ht="12.75" customHeight="1">
      <c r="A346" s="189">
        <v>340</v>
      </c>
      <c r="B346" s="189" t="s">
        <v>1435</v>
      </c>
      <c r="C346" s="189" t="s">
        <v>1436</v>
      </c>
      <c r="D346" s="189" t="s">
        <v>1398</v>
      </c>
      <c r="E346" s="189"/>
      <c r="F346" s="189" t="s">
        <v>413</v>
      </c>
      <c r="G346" s="189"/>
      <c r="H346" s="189" t="s">
        <v>1437</v>
      </c>
      <c r="I346" s="192">
        <v>2090.1999999999998</v>
      </c>
      <c r="J346" s="192">
        <v>2108.152</v>
      </c>
      <c r="K346" s="192">
        <v>2083.4270000000001</v>
      </c>
      <c r="L346" s="192">
        <v>2061.7040000000002</v>
      </c>
      <c r="M346" s="192">
        <v>2110.654</v>
      </c>
      <c r="N346" s="192">
        <v>2046.347</v>
      </c>
      <c r="O346" s="192">
        <v>2092.9749999999999</v>
      </c>
      <c r="P346" s="192">
        <v>2228.8049999999998</v>
      </c>
      <c r="Q346" s="192">
        <v>2302.8389999999999</v>
      </c>
      <c r="R346" s="192">
        <v>2276.42</v>
      </c>
      <c r="S346" s="192">
        <v>2377.3429999999998</v>
      </c>
      <c r="T346" s="192">
        <v>2454.19</v>
      </c>
    </row>
    <row r="347" spans="1:20" ht="12.75" customHeight="1">
      <c r="A347" s="189">
        <v>341</v>
      </c>
      <c r="B347" s="189" t="s">
        <v>1438</v>
      </c>
      <c r="C347" s="189" t="s">
        <v>1439</v>
      </c>
      <c r="D347" s="189" t="s">
        <v>1398</v>
      </c>
      <c r="E347" s="189"/>
      <c r="F347" s="189"/>
      <c r="G347" s="189" t="s">
        <v>417</v>
      </c>
      <c r="H347" s="189" t="s">
        <v>1440</v>
      </c>
      <c r="I347" s="192">
        <v>481.73099999999999</v>
      </c>
      <c r="J347" s="192">
        <v>490.37</v>
      </c>
      <c r="K347" s="192">
        <v>479.21899999999999</v>
      </c>
      <c r="L347" s="192">
        <v>474.52199999999999</v>
      </c>
      <c r="M347" s="192">
        <v>488.56099999999998</v>
      </c>
      <c r="N347" s="192">
        <v>442.44499999999999</v>
      </c>
      <c r="O347" s="192">
        <v>438.15899999999999</v>
      </c>
      <c r="P347" s="192">
        <v>474.577</v>
      </c>
      <c r="Q347" s="192">
        <v>491.09800000000001</v>
      </c>
      <c r="R347" s="192">
        <v>509.49</v>
      </c>
      <c r="S347" s="192">
        <v>524.79899999999998</v>
      </c>
      <c r="T347" s="192">
        <v>528.43399999999997</v>
      </c>
    </row>
    <row r="348" spans="1:20" ht="12.75" customHeight="1">
      <c r="A348" s="189">
        <v>342</v>
      </c>
      <c r="B348" s="189" t="s">
        <v>1441</v>
      </c>
      <c r="C348" s="189" t="s">
        <v>1442</v>
      </c>
      <c r="D348" s="189" t="s">
        <v>1398</v>
      </c>
      <c r="E348" s="189"/>
      <c r="F348" s="189"/>
      <c r="G348" s="189" t="s">
        <v>417</v>
      </c>
      <c r="H348" s="189" t="s">
        <v>1443</v>
      </c>
      <c r="I348" s="192">
        <v>592.33699999999999</v>
      </c>
      <c r="J348" s="192">
        <v>595.81200000000001</v>
      </c>
      <c r="K348" s="192">
        <v>585.44100000000003</v>
      </c>
      <c r="L348" s="192">
        <v>572.29600000000005</v>
      </c>
      <c r="M348" s="192">
        <v>582.63400000000001</v>
      </c>
      <c r="N348" s="192">
        <v>573.42600000000004</v>
      </c>
      <c r="O348" s="192">
        <v>601.96100000000001</v>
      </c>
      <c r="P348" s="192">
        <v>617.42999999999995</v>
      </c>
      <c r="Q348" s="192">
        <v>644.25199999999995</v>
      </c>
      <c r="R348" s="192">
        <v>627.05899999999997</v>
      </c>
      <c r="S348" s="192">
        <v>655.97699999999998</v>
      </c>
      <c r="T348" s="192">
        <v>695.01400000000001</v>
      </c>
    </row>
    <row r="349" spans="1:20" ht="12.75" customHeight="1">
      <c r="A349" s="189">
        <v>343</v>
      </c>
      <c r="B349" s="189" t="s">
        <v>1444</v>
      </c>
      <c r="C349" s="189" t="s">
        <v>1445</v>
      </c>
      <c r="D349" s="189" t="s">
        <v>1398</v>
      </c>
      <c r="E349" s="189"/>
      <c r="F349" s="189"/>
      <c r="G349" s="189" t="s">
        <v>417</v>
      </c>
      <c r="H349" s="189" t="s">
        <v>1446</v>
      </c>
      <c r="I349" s="192">
        <v>384.81</v>
      </c>
      <c r="J349" s="192">
        <v>386.67099999999999</v>
      </c>
      <c r="K349" s="192">
        <v>382.56299999999999</v>
      </c>
      <c r="L349" s="192">
        <v>379.96100000000001</v>
      </c>
      <c r="M349" s="192">
        <v>399.68400000000003</v>
      </c>
      <c r="N349" s="192">
        <v>403.02499999999998</v>
      </c>
      <c r="O349" s="192">
        <v>413.375</v>
      </c>
      <c r="P349" s="192">
        <v>454.58499999999998</v>
      </c>
      <c r="Q349" s="192">
        <v>477.64800000000002</v>
      </c>
      <c r="R349" s="192">
        <v>474.84199999999998</v>
      </c>
      <c r="S349" s="192">
        <v>486.45699999999999</v>
      </c>
      <c r="T349" s="192">
        <v>494.40899999999999</v>
      </c>
    </row>
    <row r="350" spans="1:20" ht="12.75" customHeight="1">
      <c r="A350" s="189">
        <v>344</v>
      </c>
      <c r="B350" s="189" t="s">
        <v>1447</v>
      </c>
      <c r="C350" s="189" t="s">
        <v>1448</v>
      </c>
      <c r="D350" s="189" t="s">
        <v>1398</v>
      </c>
      <c r="E350" s="189"/>
      <c r="F350" s="189"/>
      <c r="G350" s="189" t="s">
        <v>417</v>
      </c>
      <c r="H350" s="189" t="s">
        <v>1449</v>
      </c>
      <c r="I350" s="192">
        <v>256.30700000000002</v>
      </c>
      <c r="J350" s="192">
        <v>259.36399999999998</v>
      </c>
      <c r="K350" s="192">
        <v>263.08499999999998</v>
      </c>
      <c r="L350" s="192">
        <v>257.274</v>
      </c>
      <c r="M350" s="192">
        <v>268.75400000000002</v>
      </c>
      <c r="N350" s="192">
        <v>258.11700000000002</v>
      </c>
      <c r="O350" s="192">
        <v>265.238</v>
      </c>
      <c r="P350" s="192">
        <v>274.76499999999999</v>
      </c>
      <c r="Q350" s="192">
        <v>288.38</v>
      </c>
      <c r="R350" s="192">
        <v>284.14100000000002</v>
      </c>
      <c r="S350" s="192">
        <v>294.428</v>
      </c>
      <c r="T350" s="192">
        <v>303.49099999999999</v>
      </c>
    </row>
    <row r="351" spans="1:20" ht="12.75" customHeight="1">
      <c r="A351" s="189">
        <v>345</v>
      </c>
      <c r="B351" s="189" t="s">
        <v>1450</v>
      </c>
      <c r="C351" s="189" t="s">
        <v>1451</v>
      </c>
      <c r="D351" s="189" t="s">
        <v>1398</v>
      </c>
      <c r="E351" s="189"/>
      <c r="F351" s="189"/>
      <c r="G351" s="189" t="s">
        <v>417</v>
      </c>
      <c r="H351" s="189" t="s">
        <v>1452</v>
      </c>
      <c r="I351" s="192">
        <v>375.01499999999999</v>
      </c>
      <c r="J351" s="192">
        <v>375.935</v>
      </c>
      <c r="K351" s="192">
        <v>373.11900000000003</v>
      </c>
      <c r="L351" s="192">
        <v>377.65100000000001</v>
      </c>
      <c r="M351" s="192">
        <v>371.02100000000002</v>
      </c>
      <c r="N351" s="192">
        <v>369.334</v>
      </c>
      <c r="O351" s="192">
        <v>374.24200000000002</v>
      </c>
      <c r="P351" s="192">
        <v>407.44799999999998</v>
      </c>
      <c r="Q351" s="192">
        <v>401.46100000000001</v>
      </c>
      <c r="R351" s="192">
        <v>380.88799999999998</v>
      </c>
      <c r="S351" s="192">
        <v>415.68200000000002</v>
      </c>
      <c r="T351" s="192">
        <v>432.84199999999998</v>
      </c>
    </row>
    <row r="352" spans="1:20" ht="12.75" customHeight="1">
      <c r="A352" s="189">
        <v>346</v>
      </c>
      <c r="B352" s="189" t="s">
        <v>1453</v>
      </c>
      <c r="C352" s="189" t="s">
        <v>1454</v>
      </c>
      <c r="D352" s="189" t="s">
        <v>1398</v>
      </c>
      <c r="E352" s="189"/>
      <c r="F352" s="189" t="s">
        <v>413</v>
      </c>
      <c r="G352" s="189"/>
      <c r="H352" s="189" t="s">
        <v>1455</v>
      </c>
      <c r="I352" s="192">
        <v>10664.384</v>
      </c>
      <c r="J352" s="192">
        <v>10821.026</v>
      </c>
      <c r="K352" s="192">
        <v>10621.143</v>
      </c>
      <c r="L352" s="192">
        <v>10578.996999999999</v>
      </c>
      <c r="M352" s="192">
        <v>10525.54</v>
      </c>
      <c r="N352" s="192">
        <v>10420.099</v>
      </c>
      <c r="O352" s="192">
        <v>10578.331</v>
      </c>
      <c r="P352" s="192">
        <v>10748.04</v>
      </c>
      <c r="Q352" s="192">
        <v>11210.977000000001</v>
      </c>
      <c r="R352" s="192">
        <v>11079.183000000001</v>
      </c>
      <c r="S352" s="192">
        <v>11169.936</v>
      </c>
      <c r="T352" s="192">
        <v>11921.276</v>
      </c>
    </row>
    <row r="353" spans="1:20" ht="12.75" customHeight="1">
      <c r="A353" s="189">
        <v>347</v>
      </c>
      <c r="B353" s="189" t="s">
        <v>1456</v>
      </c>
      <c r="C353" s="189" t="s">
        <v>1457</v>
      </c>
      <c r="D353" s="189" t="s">
        <v>1398</v>
      </c>
      <c r="E353" s="189"/>
      <c r="F353" s="189"/>
      <c r="G353" s="189" t="s">
        <v>417</v>
      </c>
      <c r="H353" s="189" t="s">
        <v>1458</v>
      </c>
      <c r="I353" s="192">
        <v>369.17200000000003</v>
      </c>
      <c r="J353" s="192">
        <v>384.476</v>
      </c>
      <c r="K353" s="192">
        <v>379.1</v>
      </c>
      <c r="L353" s="192">
        <v>381.19600000000003</v>
      </c>
      <c r="M353" s="192">
        <v>383.50700000000001</v>
      </c>
      <c r="N353" s="192">
        <v>364.053</v>
      </c>
      <c r="O353" s="192">
        <v>379.798</v>
      </c>
      <c r="P353" s="192">
        <v>404.57299999999998</v>
      </c>
      <c r="Q353" s="192">
        <v>444.029</v>
      </c>
      <c r="R353" s="192">
        <v>441.18299999999999</v>
      </c>
      <c r="S353" s="192">
        <v>466.37299999999999</v>
      </c>
      <c r="T353" s="192">
        <v>453.65800000000002</v>
      </c>
    </row>
    <row r="354" spans="1:20" ht="12.75" customHeight="1">
      <c r="A354" s="189">
        <v>348</v>
      </c>
      <c r="B354" s="189" t="s">
        <v>1459</v>
      </c>
      <c r="C354" s="189" t="s">
        <v>1460</v>
      </c>
      <c r="D354" s="189" t="s">
        <v>1398</v>
      </c>
      <c r="E354" s="189"/>
      <c r="F354" s="189"/>
      <c r="G354" s="189" t="s">
        <v>417</v>
      </c>
      <c r="H354" s="189" t="s">
        <v>1461</v>
      </c>
      <c r="I354" s="192">
        <v>632.96400000000006</v>
      </c>
      <c r="J354" s="192">
        <v>616.024</v>
      </c>
      <c r="K354" s="192">
        <v>625.31899999999996</v>
      </c>
      <c r="L354" s="192">
        <v>623.05799999999999</v>
      </c>
      <c r="M354" s="192">
        <v>635.26</v>
      </c>
      <c r="N354" s="192">
        <v>593.68799999999999</v>
      </c>
      <c r="O354" s="192">
        <v>619.89200000000005</v>
      </c>
      <c r="P354" s="192">
        <v>628.81200000000001</v>
      </c>
      <c r="Q354" s="192">
        <v>648.27700000000004</v>
      </c>
      <c r="R354" s="192">
        <v>599.69799999999998</v>
      </c>
      <c r="S354" s="192">
        <v>619.61599999999999</v>
      </c>
      <c r="T354" s="192">
        <v>614.42600000000004</v>
      </c>
    </row>
    <row r="355" spans="1:20" ht="12.75" customHeight="1">
      <c r="A355" s="189">
        <v>349</v>
      </c>
      <c r="B355" s="189" t="s">
        <v>1462</v>
      </c>
      <c r="C355" s="189" t="s">
        <v>1463</v>
      </c>
      <c r="D355" s="189" t="s">
        <v>1398</v>
      </c>
      <c r="E355" s="189"/>
      <c r="F355" s="189"/>
      <c r="G355" s="189" t="s">
        <v>417</v>
      </c>
      <c r="H355" s="189" t="s">
        <v>1464</v>
      </c>
      <c r="I355" s="192">
        <v>150.42400000000001</v>
      </c>
      <c r="J355" s="192">
        <v>146.35499999999999</v>
      </c>
      <c r="K355" s="192">
        <v>146.50299999999999</v>
      </c>
      <c r="L355" s="192">
        <v>136.024</v>
      </c>
      <c r="M355" s="192">
        <v>134.262</v>
      </c>
      <c r="N355" s="192">
        <v>132.78299999999999</v>
      </c>
      <c r="O355" s="192">
        <v>141.99600000000001</v>
      </c>
      <c r="P355" s="192">
        <v>148.07400000000001</v>
      </c>
      <c r="Q355" s="192">
        <v>153.57300000000001</v>
      </c>
      <c r="R355" s="192">
        <v>157.77000000000001</v>
      </c>
      <c r="S355" s="192">
        <v>152.98699999999999</v>
      </c>
      <c r="T355" s="192">
        <v>161.61600000000001</v>
      </c>
    </row>
    <row r="356" spans="1:20" ht="12.75" customHeight="1">
      <c r="A356" s="189">
        <v>350</v>
      </c>
      <c r="B356" s="189" t="s">
        <v>1465</v>
      </c>
      <c r="C356" s="189" t="s">
        <v>1466</v>
      </c>
      <c r="D356" s="189" t="s">
        <v>1398</v>
      </c>
      <c r="E356" s="189"/>
      <c r="F356" s="189"/>
      <c r="G356" s="189" t="s">
        <v>417</v>
      </c>
      <c r="H356" s="189" t="s">
        <v>1467</v>
      </c>
      <c r="I356" s="192">
        <v>3147.703</v>
      </c>
      <c r="J356" s="192">
        <v>3129.261</v>
      </c>
      <c r="K356" s="192">
        <v>2980.5619999999999</v>
      </c>
      <c r="L356" s="192">
        <v>3027.4540000000002</v>
      </c>
      <c r="M356" s="192">
        <v>3031.6379999999999</v>
      </c>
      <c r="N356" s="192">
        <v>3104.6</v>
      </c>
      <c r="O356" s="192">
        <v>3086.2379999999998</v>
      </c>
      <c r="P356" s="192">
        <v>3031.3820000000001</v>
      </c>
      <c r="Q356" s="192">
        <v>3147.6570000000002</v>
      </c>
      <c r="R356" s="192">
        <v>3184.5639999999999</v>
      </c>
      <c r="S356" s="192">
        <v>3025.6779999999999</v>
      </c>
      <c r="T356" s="192">
        <v>3489.4409999999998</v>
      </c>
    </row>
    <row r="357" spans="1:20" ht="12.75" customHeight="1">
      <c r="A357" s="189">
        <v>351</v>
      </c>
      <c r="B357" s="189" t="s">
        <v>1468</v>
      </c>
      <c r="C357" s="189" t="s">
        <v>1469</v>
      </c>
      <c r="D357" s="189" t="s">
        <v>1398</v>
      </c>
      <c r="E357" s="189"/>
      <c r="F357" s="189"/>
      <c r="G357" s="189" t="s">
        <v>417</v>
      </c>
      <c r="H357" s="189" t="s">
        <v>1470</v>
      </c>
      <c r="I357" s="192">
        <v>987.49</v>
      </c>
      <c r="J357" s="192">
        <v>1006.692</v>
      </c>
      <c r="K357" s="192">
        <v>947.779</v>
      </c>
      <c r="L357" s="192">
        <v>952.46500000000003</v>
      </c>
      <c r="M357" s="192">
        <v>802.19600000000003</v>
      </c>
      <c r="N357" s="192">
        <v>738.09400000000005</v>
      </c>
      <c r="O357" s="192">
        <v>763.649</v>
      </c>
      <c r="P357" s="192">
        <v>761.06200000000001</v>
      </c>
      <c r="Q357" s="192">
        <v>767.89099999999996</v>
      </c>
      <c r="R357" s="192">
        <v>735.5</v>
      </c>
      <c r="S357" s="192">
        <v>791.71600000000001</v>
      </c>
      <c r="T357" s="192">
        <v>780.85</v>
      </c>
    </row>
    <row r="358" spans="1:20" ht="12.75" customHeight="1">
      <c r="A358" s="189">
        <v>352</v>
      </c>
      <c r="B358" s="189" t="s">
        <v>1471</v>
      </c>
      <c r="C358" s="189" t="s">
        <v>1472</v>
      </c>
      <c r="D358" s="189" t="s">
        <v>1398</v>
      </c>
      <c r="E358" s="189"/>
      <c r="F358" s="189"/>
      <c r="G358" s="189" t="s">
        <v>417</v>
      </c>
      <c r="H358" s="189" t="s">
        <v>1473</v>
      </c>
      <c r="I358" s="192">
        <v>158.529</v>
      </c>
      <c r="J358" s="192">
        <v>160.00200000000001</v>
      </c>
      <c r="K358" s="192">
        <v>150.55799999999999</v>
      </c>
      <c r="L358" s="192">
        <v>148.971</v>
      </c>
      <c r="M358" s="192">
        <v>139.477</v>
      </c>
      <c r="N358" s="192">
        <v>149.529</v>
      </c>
      <c r="O358" s="192">
        <v>146.459</v>
      </c>
      <c r="P358" s="192">
        <v>148.21199999999999</v>
      </c>
      <c r="Q358" s="192">
        <v>151.84299999999999</v>
      </c>
      <c r="R358" s="192">
        <v>148.15600000000001</v>
      </c>
      <c r="S358" s="192">
        <v>148.875</v>
      </c>
      <c r="T358" s="192">
        <v>148.17699999999999</v>
      </c>
    </row>
    <row r="359" spans="1:20" ht="12.75" customHeight="1">
      <c r="A359" s="189">
        <v>353</v>
      </c>
      <c r="B359" s="189" t="s">
        <v>1474</v>
      </c>
      <c r="C359" s="189" t="s">
        <v>1475</v>
      </c>
      <c r="D359" s="189" t="s">
        <v>1398</v>
      </c>
      <c r="E359" s="189"/>
      <c r="F359" s="189"/>
      <c r="G359" s="189" t="s">
        <v>417</v>
      </c>
      <c r="H359" s="189" t="s">
        <v>1476</v>
      </c>
      <c r="I359" s="192">
        <v>278.37200000000001</v>
      </c>
      <c r="J359" s="192">
        <v>276.99799999999999</v>
      </c>
      <c r="K359" s="192">
        <v>280.76900000000001</v>
      </c>
      <c r="L359" s="192">
        <v>270.19400000000002</v>
      </c>
      <c r="M359" s="192">
        <v>279.99400000000003</v>
      </c>
      <c r="N359" s="192">
        <v>254.71299999999999</v>
      </c>
      <c r="O359" s="192">
        <v>244.98500000000001</v>
      </c>
      <c r="P359" s="192">
        <v>250.65600000000001</v>
      </c>
      <c r="Q359" s="192">
        <v>257.00400000000002</v>
      </c>
      <c r="R359" s="192">
        <v>247.83199999999999</v>
      </c>
      <c r="S359" s="192">
        <v>271.95100000000002</v>
      </c>
      <c r="T359" s="192">
        <v>270.17899999999997</v>
      </c>
    </row>
    <row r="360" spans="1:20" ht="12.75" customHeight="1">
      <c r="A360" s="189">
        <v>354</v>
      </c>
      <c r="B360" s="189" t="s">
        <v>1477</v>
      </c>
      <c r="C360" s="189" t="s">
        <v>1478</v>
      </c>
      <c r="D360" s="189" t="s">
        <v>1398</v>
      </c>
      <c r="E360" s="189"/>
      <c r="F360" s="189"/>
      <c r="G360" s="189" t="s">
        <v>417</v>
      </c>
      <c r="H360" s="189" t="s">
        <v>1479</v>
      </c>
      <c r="I360" s="192">
        <v>294.95499999999998</v>
      </c>
      <c r="J360" s="192">
        <v>268.76</v>
      </c>
      <c r="K360" s="192">
        <v>268.32299999999998</v>
      </c>
      <c r="L360" s="192">
        <v>272.02699999999999</v>
      </c>
      <c r="M360" s="192">
        <v>282.84800000000001</v>
      </c>
      <c r="N360" s="192">
        <v>294.97399999999999</v>
      </c>
      <c r="O360" s="192">
        <v>297.39400000000001</v>
      </c>
      <c r="P360" s="192">
        <v>319.95100000000002</v>
      </c>
      <c r="Q360" s="192">
        <v>332.02</v>
      </c>
      <c r="R360" s="192">
        <v>326.96800000000002</v>
      </c>
      <c r="S360" s="192">
        <v>339.649</v>
      </c>
      <c r="T360" s="192">
        <v>348.87</v>
      </c>
    </row>
    <row r="361" spans="1:20" ht="12.75" customHeight="1">
      <c r="A361" s="189">
        <v>355</v>
      </c>
      <c r="B361" s="189" t="s">
        <v>1480</v>
      </c>
      <c r="C361" s="189" t="s">
        <v>1481</v>
      </c>
      <c r="D361" s="189" t="s">
        <v>1398</v>
      </c>
      <c r="E361" s="189"/>
      <c r="F361" s="189"/>
      <c r="G361" s="189" t="s">
        <v>417</v>
      </c>
      <c r="H361" s="189" t="s">
        <v>1482</v>
      </c>
      <c r="I361" s="192">
        <v>420.03899999999999</v>
      </c>
      <c r="J361" s="192">
        <v>420.49900000000002</v>
      </c>
      <c r="K361" s="192">
        <v>426.64400000000001</v>
      </c>
      <c r="L361" s="192">
        <v>422.928</v>
      </c>
      <c r="M361" s="192">
        <v>433.255</v>
      </c>
      <c r="N361" s="192">
        <v>416.86799999999999</v>
      </c>
      <c r="O361" s="192">
        <v>431.13499999999999</v>
      </c>
      <c r="P361" s="192">
        <v>453.03399999999999</v>
      </c>
      <c r="Q361" s="192">
        <v>479.83800000000002</v>
      </c>
      <c r="R361" s="192">
        <v>452.64499999999998</v>
      </c>
      <c r="S361" s="192">
        <v>457.14</v>
      </c>
      <c r="T361" s="192">
        <v>502.34500000000003</v>
      </c>
    </row>
    <row r="362" spans="1:20" ht="12.75" customHeight="1">
      <c r="A362" s="189">
        <v>356</v>
      </c>
      <c r="B362" s="189" t="s">
        <v>1483</v>
      </c>
      <c r="C362" s="189" t="s">
        <v>1484</v>
      </c>
      <c r="D362" s="189" t="s">
        <v>1398</v>
      </c>
      <c r="E362" s="189"/>
      <c r="F362" s="189"/>
      <c r="G362" s="189" t="s">
        <v>417</v>
      </c>
      <c r="H362" s="189" t="s">
        <v>1485</v>
      </c>
      <c r="I362" s="192">
        <v>267.66899999999998</v>
      </c>
      <c r="J362" s="192">
        <v>289.75700000000001</v>
      </c>
      <c r="K362" s="192">
        <v>294.46499999999997</v>
      </c>
      <c r="L362" s="192">
        <v>271.584</v>
      </c>
      <c r="M362" s="192">
        <v>255.13399999999999</v>
      </c>
      <c r="N362" s="192">
        <v>247.529</v>
      </c>
      <c r="O362" s="192">
        <v>259.38400000000001</v>
      </c>
      <c r="P362" s="192">
        <v>284.42700000000002</v>
      </c>
      <c r="Q362" s="192">
        <v>303.387</v>
      </c>
      <c r="R362" s="192">
        <v>309.375</v>
      </c>
      <c r="S362" s="192">
        <v>305.00099999999998</v>
      </c>
      <c r="T362" s="192">
        <v>314.57</v>
      </c>
    </row>
    <row r="363" spans="1:20" ht="12.75" customHeight="1">
      <c r="A363" s="189">
        <v>357</v>
      </c>
      <c r="B363" s="189" t="s">
        <v>1486</v>
      </c>
      <c r="C363" s="189" t="s">
        <v>1487</v>
      </c>
      <c r="D363" s="189" t="s">
        <v>1398</v>
      </c>
      <c r="E363" s="189"/>
      <c r="F363" s="189"/>
      <c r="G363" s="189" t="s">
        <v>417</v>
      </c>
      <c r="H363" s="189" t="s">
        <v>1488</v>
      </c>
      <c r="I363" s="192">
        <v>247.917</v>
      </c>
      <c r="J363" s="192">
        <v>259.476</v>
      </c>
      <c r="K363" s="192">
        <v>263.20800000000003</v>
      </c>
      <c r="L363" s="192">
        <v>258.762</v>
      </c>
      <c r="M363" s="192">
        <v>267.928</v>
      </c>
      <c r="N363" s="192">
        <v>259.76299999999998</v>
      </c>
      <c r="O363" s="192">
        <v>276.58300000000003</v>
      </c>
      <c r="P363" s="192">
        <v>280.23599999999999</v>
      </c>
      <c r="Q363" s="192">
        <v>292.53800000000001</v>
      </c>
      <c r="R363" s="192">
        <v>304.976</v>
      </c>
      <c r="S363" s="192">
        <v>325.91699999999997</v>
      </c>
      <c r="T363" s="192">
        <v>323.82799999999997</v>
      </c>
    </row>
    <row r="364" spans="1:20" ht="12.75" customHeight="1">
      <c r="A364" s="189">
        <v>358</v>
      </c>
      <c r="B364" s="189" t="s">
        <v>1489</v>
      </c>
      <c r="C364" s="189" t="s">
        <v>1490</v>
      </c>
      <c r="D364" s="189" t="s">
        <v>1398</v>
      </c>
      <c r="E364" s="189"/>
      <c r="F364" s="189"/>
      <c r="G364" s="189" t="s">
        <v>417</v>
      </c>
      <c r="H364" s="189" t="s">
        <v>1491</v>
      </c>
      <c r="I364" s="192">
        <v>365.15</v>
      </c>
      <c r="J364" s="192">
        <v>354.28300000000002</v>
      </c>
      <c r="K364" s="192">
        <v>356.61500000000001</v>
      </c>
      <c r="L364" s="192">
        <v>342.78</v>
      </c>
      <c r="M364" s="192">
        <v>350.11700000000002</v>
      </c>
      <c r="N364" s="192">
        <v>341.435</v>
      </c>
      <c r="O364" s="192">
        <v>338.26299999999998</v>
      </c>
      <c r="P364" s="192">
        <v>353.61900000000003</v>
      </c>
      <c r="Q364" s="192">
        <v>360.51600000000002</v>
      </c>
      <c r="R364" s="192">
        <v>351.517</v>
      </c>
      <c r="S364" s="192">
        <v>350.65899999999999</v>
      </c>
      <c r="T364" s="192">
        <v>360.81799999999998</v>
      </c>
    </row>
    <row r="365" spans="1:20" ht="12.75" customHeight="1">
      <c r="A365" s="189">
        <v>359</v>
      </c>
      <c r="B365" s="189" t="s">
        <v>1492</v>
      </c>
      <c r="C365" s="189" t="s">
        <v>1493</v>
      </c>
      <c r="D365" s="189" t="s">
        <v>1398</v>
      </c>
      <c r="E365" s="189"/>
      <c r="F365" s="189"/>
      <c r="G365" s="189" t="s">
        <v>417</v>
      </c>
      <c r="H365" s="189" t="s">
        <v>1494</v>
      </c>
      <c r="I365" s="192">
        <v>351.19299999999998</v>
      </c>
      <c r="J365" s="192">
        <v>352.976</v>
      </c>
      <c r="K365" s="192">
        <v>340.44200000000001</v>
      </c>
      <c r="L365" s="192">
        <v>331.68299999999999</v>
      </c>
      <c r="M365" s="192">
        <v>349</v>
      </c>
      <c r="N365" s="192">
        <v>349.113</v>
      </c>
      <c r="O365" s="192">
        <v>344.33100000000002</v>
      </c>
      <c r="P365" s="192">
        <v>353.26299999999998</v>
      </c>
      <c r="Q365" s="192">
        <v>361.40600000000001</v>
      </c>
      <c r="R365" s="192">
        <v>344.495</v>
      </c>
      <c r="S365" s="192">
        <v>382.16500000000002</v>
      </c>
      <c r="T365" s="192">
        <v>415.56099999999998</v>
      </c>
    </row>
    <row r="366" spans="1:20" ht="12.75" customHeight="1">
      <c r="A366" s="189">
        <v>360</v>
      </c>
      <c r="B366" s="189" t="s">
        <v>1495</v>
      </c>
      <c r="C366" s="189" t="s">
        <v>1496</v>
      </c>
      <c r="D366" s="189" t="s">
        <v>1398</v>
      </c>
      <c r="E366" s="189"/>
      <c r="F366" s="189"/>
      <c r="G366" s="189" t="s">
        <v>417</v>
      </c>
      <c r="H366" s="189" t="s">
        <v>1497</v>
      </c>
      <c r="I366" s="192">
        <v>893.21699999999998</v>
      </c>
      <c r="J366" s="192">
        <v>938.13900000000001</v>
      </c>
      <c r="K366" s="192">
        <v>962.17100000000005</v>
      </c>
      <c r="L366" s="192">
        <v>1029.3499999999999</v>
      </c>
      <c r="M366" s="192">
        <v>1097.2180000000001</v>
      </c>
      <c r="N366" s="192">
        <v>1125.549</v>
      </c>
      <c r="O366" s="192">
        <v>1162.8389999999999</v>
      </c>
      <c r="P366" s="192">
        <v>1210.7850000000001</v>
      </c>
      <c r="Q366" s="192">
        <v>1290.587</v>
      </c>
      <c r="R366" s="192">
        <v>1217.4269999999999</v>
      </c>
      <c r="S366" s="192">
        <v>1223.7940000000001</v>
      </c>
      <c r="T366" s="192">
        <v>1338.595</v>
      </c>
    </row>
    <row r="367" spans="1:20" ht="12.75" customHeight="1">
      <c r="A367" s="189">
        <v>361</v>
      </c>
      <c r="B367" s="189" t="s">
        <v>1498</v>
      </c>
      <c r="C367" s="189" t="s">
        <v>1499</v>
      </c>
      <c r="D367" s="189" t="s">
        <v>1398</v>
      </c>
      <c r="E367" s="189"/>
      <c r="F367" s="189"/>
      <c r="G367" s="189" t="s">
        <v>417</v>
      </c>
      <c r="H367" s="189" t="s">
        <v>1500</v>
      </c>
      <c r="I367" s="192">
        <v>282.01400000000001</v>
      </c>
      <c r="J367" s="192">
        <v>295.346</v>
      </c>
      <c r="K367" s="192">
        <v>290.79500000000002</v>
      </c>
      <c r="L367" s="192">
        <v>276.17200000000003</v>
      </c>
      <c r="M367" s="192">
        <v>264.72199999999998</v>
      </c>
      <c r="N367" s="192">
        <v>254.078</v>
      </c>
      <c r="O367" s="192">
        <v>269.57</v>
      </c>
      <c r="P367" s="192">
        <v>279.827</v>
      </c>
      <c r="Q367" s="192">
        <v>285.11200000000002</v>
      </c>
      <c r="R367" s="192">
        <v>276.97500000000002</v>
      </c>
      <c r="S367" s="192">
        <v>273.43200000000002</v>
      </c>
      <c r="T367" s="192">
        <v>284.18400000000003</v>
      </c>
    </row>
    <row r="368" spans="1:20" ht="12.75" customHeight="1">
      <c r="A368" s="189">
        <v>362</v>
      </c>
      <c r="B368" s="189" t="s">
        <v>1501</v>
      </c>
      <c r="C368" s="189" t="s">
        <v>1502</v>
      </c>
      <c r="D368" s="189" t="s">
        <v>1398</v>
      </c>
      <c r="E368" s="189"/>
      <c r="F368" s="189"/>
      <c r="G368" s="189" t="s">
        <v>417</v>
      </c>
      <c r="H368" s="189" t="s">
        <v>1503</v>
      </c>
      <c r="I368" s="192">
        <v>215.012</v>
      </c>
      <c r="J368" s="192">
        <v>238.673</v>
      </c>
      <c r="K368" s="192">
        <v>211.00299999999999</v>
      </c>
      <c r="L368" s="192">
        <v>185.98699999999999</v>
      </c>
      <c r="M368" s="192">
        <v>177.98599999999999</v>
      </c>
      <c r="N368" s="192">
        <v>171.44</v>
      </c>
      <c r="O368" s="192">
        <v>158.72999999999999</v>
      </c>
      <c r="P368" s="192">
        <v>162.94200000000001</v>
      </c>
      <c r="Q368" s="192">
        <v>165.64699999999999</v>
      </c>
      <c r="R368" s="192">
        <v>165.654</v>
      </c>
      <c r="S368" s="192">
        <v>160.25299999999999</v>
      </c>
      <c r="T368" s="192">
        <v>165.608</v>
      </c>
    </row>
    <row r="369" spans="1:20" ht="12.75" customHeight="1">
      <c r="A369" s="189">
        <v>363</v>
      </c>
      <c r="B369" s="189" t="s">
        <v>1504</v>
      </c>
      <c r="C369" s="189" t="s">
        <v>1505</v>
      </c>
      <c r="D369" s="189" t="s">
        <v>1398</v>
      </c>
      <c r="E369" s="189"/>
      <c r="F369" s="189"/>
      <c r="G369" s="189" t="s">
        <v>417</v>
      </c>
      <c r="H369" s="189" t="s">
        <v>1506</v>
      </c>
      <c r="I369" s="192">
        <v>361.298</v>
      </c>
      <c r="J369" s="192">
        <v>375.303</v>
      </c>
      <c r="K369" s="192">
        <v>392.88499999999999</v>
      </c>
      <c r="L369" s="192">
        <v>394.39100000000002</v>
      </c>
      <c r="M369" s="192">
        <v>403.536</v>
      </c>
      <c r="N369" s="192">
        <v>388.76900000000001</v>
      </c>
      <c r="O369" s="192">
        <v>390.20600000000002</v>
      </c>
      <c r="P369" s="192">
        <v>386.714</v>
      </c>
      <c r="Q369" s="192">
        <v>386.67099999999999</v>
      </c>
      <c r="R369" s="192">
        <v>369.01400000000001</v>
      </c>
      <c r="S369" s="192">
        <v>362.67200000000003</v>
      </c>
      <c r="T369" s="192">
        <v>383.791</v>
      </c>
    </row>
    <row r="370" spans="1:20" ht="12.75" customHeight="1">
      <c r="A370" s="189">
        <v>364</v>
      </c>
      <c r="B370" s="189" t="s">
        <v>1507</v>
      </c>
      <c r="C370" s="189" t="s">
        <v>1508</v>
      </c>
      <c r="D370" s="189" t="s">
        <v>1398</v>
      </c>
      <c r="E370" s="189"/>
      <c r="F370" s="189"/>
      <c r="G370" s="189" t="s">
        <v>417</v>
      </c>
      <c r="H370" s="189" t="s">
        <v>1509</v>
      </c>
      <c r="I370" s="192">
        <v>291.50799999999998</v>
      </c>
      <c r="J370" s="192">
        <v>301.72000000000003</v>
      </c>
      <c r="K370" s="192">
        <v>293.55500000000001</v>
      </c>
      <c r="L370" s="192">
        <v>272.99099999999999</v>
      </c>
      <c r="M370" s="192">
        <v>270.99599999999998</v>
      </c>
      <c r="N370" s="192">
        <v>274.93700000000001</v>
      </c>
      <c r="O370" s="192">
        <v>281.53699999999998</v>
      </c>
      <c r="P370" s="192">
        <v>276.06599999999997</v>
      </c>
      <c r="Q370" s="192">
        <v>311.61200000000002</v>
      </c>
      <c r="R370" s="192">
        <v>330.41699999999997</v>
      </c>
      <c r="S370" s="192">
        <v>339.964</v>
      </c>
      <c r="T370" s="192">
        <v>334.767</v>
      </c>
    </row>
    <row r="371" spans="1:20" ht="12.75" customHeight="1">
      <c r="A371" s="189">
        <v>365</v>
      </c>
      <c r="B371" s="189" t="s">
        <v>1510</v>
      </c>
      <c r="C371" s="189" t="s">
        <v>1511</v>
      </c>
      <c r="D371" s="189" t="s">
        <v>1398</v>
      </c>
      <c r="E371" s="189"/>
      <c r="F371" s="189"/>
      <c r="G371" s="189" t="s">
        <v>417</v>
      </c>
      <c r="H371" s="189" t="s">
        <v>1512</v>
      </c>
      <c r="I371" s="192">
        <v>684.89099999999996</v>
      </c>
      <c r="J371" s="192">
        <v>746.86699999999996</v>
      </c>
      <c r="K371" s="192">
        <v>764.49800000000005</v>
      </c>
      <c r="L371" s="192">
        <v>740.92600000000004</v>
      </c>
      <c r="M371" s="192">
        <v>751.20799999999997</v>
      </c>
      <c r="N371" s="192">
        <v>756.59400000000005</v>
      </c>
      <c r="O371" s="192">
        <v>780.93700000000001</v>
      </c>
      <c r="P371" s="192">
        <v>798.745</v>
      </c>
      <c r="Q371" s="192">
        <v>853.95299999999997</v>
      </c>
      <c r="R371" s="192">
        <v>910.49199999999996</v>
      </c>
      <c r="S371" s="192">
        <v>957.32100000000003</v>
      </c>
      <c r="T371" s="192">
        <v>1010.18</v>
      </c>
    </row>
    <row r="372" spans="1:20" ht="12.75" customHeight="1">
      <c r="A372" s="189">
        <v>366</v>
      </c>
      <c r="B372" s="189" t="s">
        <v>1513</v>
      </c>
      <c r="C372" s="189" t="s">
        <v>1514</v>
      </c>
      <c r="D372" s="189" t="s">
        <v>1398</v>
      </c>
      <c r="E372" s="189"/>
      <c r="F372" s="189"/>
      <c r="G372" s="189" t="s">
        <v>417</v>
      </c>
      <c r="H372" s="189" t="s">
        <v>1515</v>
      </c>
      <c r="I372" s="192">
        <v>264.86700000000002</v>
      </c>
      <c r="J372" s="192">
        <v>259.41899999999998</v>
      </c>
      <c r="K372" s="192">
        <v>245.94900000000001</v>
      </c>
      <c r="L372" s="192">
        <v>240.054</v>
      </c>
      <c r="M372" s="192">
        <v>215.25800000000001</v>
      </c>
      <c r="N372" s="192">
        <v>201.59</v>
      </c>
      <c r="O372" s="192">
        <v>204.405</v>
      </c>
      <c r="P372" s="192">
        <v>215.66</v>
      </c>
      <c r="Q372" s="192">
        <v>217.416</v>
      </c>
      <c r="R372" s="192">
        <v>204.52500000000001</v>
      </c>
      <c r="S372" s="192">
        <v>214.773</v>
      </c>
      <c r="T372" s="192">
        <v>219.81200000000001</v>
      </c>
    </row>
    <row r="373" spans="1:20" ht="24.75" customHeight="1">
      <c r="A373" s="189">
        <v>367</v>
      </c>
      <c r="B373" s="190" t="s">
        <v>1516</v>
      </c>
      <c r="C373" s="190" t="s">
        <v>1517</v>
      </c>
      <c r="D373" s="190" t="s">
        <v>1518</v>
      </c>
      <c r="E373" s="189" t="s">
        <v>410</v>
      </c>
      <c r="F373" s="189" t="s">
        <v>413</v>
      </c>
      <c r="G373" s="189"/>
      <c r="H373" s="190" t="s">
        <v>1519</v>
      </c>
      <c r="I373" s="191">
        <v>6082.067</v>
      </c>
      <c r="J373" s="191">
        <v>6270.5460000000003</v>
      </c>
      <c r="K373" s="191">
        <v>6018.1689999999999</v>
      </c>
      <c r="L373" s="191">
        <v>6036.2129999999997</v>
      </c>
      <c r="M373" s="191">
        <v>6117.4530000000004</v>
      </c>
      <c r="N373" s="191">
        <v>6042.5820000000003</v>
      </c>
      <c r="O373" s="191">
        <v>6089.1180000000004</v>
      </c>
      <c r="P373" s="191">
        <v>6175.9870000000001</v>
      </c>
      <c r="Q373" s="191">
        <v>6229.5050000000001</v>
      </c>
      <c r="R373" s="191">
        <v>5744.78</v>
      </c>
      <c r="S373" s="191">
        <v>6081.7190000000001</v>
      </c>
      <c r="T373" s="191">
        <v>6514.1319999999996</v>
      </c>
    </row>
    <row r="374" spans="1:20" ht="12.75" customHeight="1">
      <c r="A374" s="189">
        <v>368</v>
      </c>
      <c r="B374" s="189" t="s">
        <v>1520</v>
      </c>
      <c r="C374" s="189" t="s">
        <v>1521</v>
      </c>
      <c r="D374" s="189" t="s">
        <v>1518</v>
      </c>
      <c r="E374" s="189"/>
      <c r="F374" s="189"/>
      <c r="G374" s="189" t="s">
        <v>417</v>
      </c>
      <c r="H374" s="189" t="s">
        <v>1522</v>
      </c>
      <c r="I374" s="192">
        <v>2120.0459999999998</v>
      </c>
      <c r="J374" s="192">
        <v>2173.6689999999999</v>
      </c>
      <c r="K374" s="192">
        <v>2024.229</v>
      </c>
      <c r="L374" s="192">
        <v>2003.17</v>
      </c>
      <c r="M374" s="192">
        <v>2034.8019999999999</v>
      </c>
      <c r="N374" s="192">
        <v>1923.364</v>
      </c>
      <c r="O374" s="192">
        <v>1863.4659999999999</v>
      </c>
      <c r="P374" s="192">
        <v>1900.6990000000001</v>
      </c>
      <c r="Q374" s="192">
        <v>1892.329</v>
      </c>
      <c r="R374" s="192">
        <v>1776.326</v>
      </c>
      <c r="S374" s="192">
        <v>1884.72</v>
      </c>
      <c r="T374" s="192">
        <v>2014.08</v>
      </c>
    </row>
    <row r="375" spans="1:20" ht="12.75" customHeight="1">
      <c r="A375" s="189">
        <v>369</v>
      </c>
      <c r="B375" s="189" t="s">
        <v>1523</v>
      </c>
      <c r="C375" s="189" t="s">
        <v>1524</v>
      </c>
      <c r="D375" s="189" t="s">
        <v>1518</v>
      </c>
      <c r="E375" s="189"/>
      <c r="F375" s="189"/>
      <c r="G375" s="189" t="s">
        <v>417</v>
      </c>
      <c r="H375" s="189" t="s">
        <v>1525</v>
      </c>
      <c r="I375" s="192">
        <v>481.625</v>
      </c>
      <c r="J375" s="192">
        <v>484.16800000000001</v>
      </c>
      <c r="K375" s="192">
        <v>467.40699999999998</v>
      </c>
      <c r="L375" s="192">
        <v>459.584</v>
      </c>
      <c r="M375" s="192">
        <v>451.14699999999999</v>
      </c>
      <c r="N375" s="192">
        <v>455.40899999999999</v>
      </c>
      <c r="O375" s="192">
        <v>468.13600000000002</v>
      </c>
      <c r="P375" s="192">
        <v>467.327</v>
      </c>
      <c r="Q375" s="192">
        <v>457.65600000000001</v>
      </c>
      <c r="R375" s="192">
        <v>416.995</v>
      </c>
      <c r="S375" s="192">
        <v>434.86200000000002</v>
      </c>
      <c r="T375" s="192">
        <v>467.827</v>
      </c>
    </row>
    <row r="376" spans="1:20" ht="12.75" customHeight="1">
      <c r="A376" s="189">
        <v>370</v>
      </c>
      <c r="B376" s="189" t="s">
        <v>1526</v>
      </c>
      <c r="C376" s="189" t="s">
        <v>1527</v>
      </c>
      <c r="D376" s="189" t="s">
        <v>1518</v>
      </c>
      <c r="E376" s="189"/>
      <c r="F376" s="189"/>
      <c r="G376" s="189" t="s">
        <v>417</v>
      </c>
      <c r="H376" s="189" t="s">
        <v>1528</v>
      </c>
      <c r="I376" s="192">
        <v>592.23599999999999</v>
      </c>
      <c r="J376" s="192">
        <v>593.67200000000003</v>
      </c>
      <c r="K376" s="192">
        <v>580.46199999999999</v>
      </c>
      <c r="L376" s="192">
        <v>586.79700000000003</v>
      </c>
      <c r="M376" s="192">
        <v>590.43200000000002</v>
      </c>
      <c r="N376" s="192">
        <v>568.29600000000005</v>
      </c>
      <c r="O376" s="192">
        <v>564.93499999999995</v>
      </c>
      <c r="P376" s="192">
        <v>567.50400000000002</v>
      </c>
      <c r="Q376" s="192">
        <v>584.99099999999999</v>
      </c>
      <c r="R376" s="192">
        <v>539.01900000000001</v>
      </c>
      <c r="S376" s="192">
        <v>552.55499999999995</v>
      </c>
      <c r="T376" s="192">
        <v>597.79399999999998</v>
      </c>
    </row>
    <row r="377" spans="1:20" ht="12.75" customHeight="1">
      <c r="A377" s="189">
        <v>371</v>
      </c>
      <c r="B377" s="189" t="s">
        <v>1529</v>
      </c>
      <c r="C377" s="189" t="s">
        <v>1530</v>
      </c>
      <c r="D377" s="189" t="s">
        <v>1518</v>
      </c>
      <c r="E377" s="189"/>
      <c r="F377" s="189"/>
      <c r="G377" s="189" t="s">
        <v>417</v>
      </c>
      <c r="H377" s="189" t="s">
        <v>1531</v>
      </c>
      <c r="I377" s="192">
        <v>1384.912</v>
      </c>
      <c r="J377" s="192">
        <v>1431.653</v>
      </c>
      <c r="K377" s="192">
        <v>1449.9780000000001</v>
      </c>
      <c r="L377" s="192">
        <v>1498.0940000000001</v>
      </c>
      <c r="M377" s="192">
        <v>1508.92</v>
      </c>
      <c r="N377" s="192">
        <v>1537.8869999999999</v>
      </c>
      <c r="O377" s="192">
        <v>1582.2639999999999</v>
      </c>
      <c r="P377" s="192">
        <v>1563.596</v>
      </c>
      <c r="Q377" s="192">
        <v>1551.3409999999999</v>
      </c>
      <c r="R377" s="192">
        <v>1469.846</v>
      </c>
      <c r="S377" s="192">
        <v>1519.463</v>
      </c>
      <c r="T377" s="192">
        <v>1609.92</v>
      </c>
    </row>
    <row r="378" spans="1:20" ht="12.75" customHeight="1">
      <c r="A378" s="189">
        <v>372</v>
      </c>
      <c r="B378" s="189" t="s">
        <v>1532</v>
      </c>
      <c r="C378" s="189" t="s">
        <v>1533</v>
      </c>
      <c r="D378" s="189" t="s">
        <v>1518</v>
      </c>
      <c r="E378" s="189"/>
      <c r="F378" s="189"/>
      <c r="G378" s="189" t="s">
        <v>417</v>
      </c>
      <c r="H378" s="189" t="s">
        <v>1534</v>
      </c>
      <c r="I378" s="192">
        <v>1189.0450000000001</v>
      </c>
      <c r="J378" s="192">
        <v>1217.5260000000001</v>
      </c>
      <c r="K378" s="192">
        <v>1186.605</v>
      </c>
      <c r="L378" s="192">
        <v>1172.75</v>
      </c>
      <c r="M378" s="192">
        <v>1229.673</v>
      </c>
      <c r="N378" s="192">
        <v>1254.164</v>
      </c>
      <c r="O378" s="192">
        <v>1293.328</v>
      </c>
      <c r="P378" s="192">
        <v>1352.932</v>
      </c>
      <c r="Q378" s="192">
        <v>1366.46</v>
      </c>
      <c r="R378" s="192">
        <v>1161.1420000000001</v>
      </c>
      <c r="S378" s="192">
        <v>1297.7090000000001</v>
      </c>
      <c r="T378" s="192">
        <v>1401.2460000000001</v>
      </c>
    </row>
    <row r="379" spans="1:20" ht="12.75" customHeight="1">
      <c r="A379" s="189">
        <v>373</v>
      </c>
      <c r="B379" s="189" t="s">
        <v>1535</v>
      </c>
      <c r="C379" s="189" t="s">
        <v>1536</v>
      </c>
      <c r="D379" s="189" t="s">
        <v>1518</v>
      </c>
      <c r="E379" s="189"/>
      <c r="F379" s="189"/>
      <c r="G379" s="189" t="s">
        <v>417</v>
      </c>
      <c r="H379" s="189" t="s">
        <v>1537</v>
      </c>
      <c r="I379" s="192">
        <v>314.20299999999997</v>
      </c>
      <c r="J379" s="192">
        <v>369.858</v>
      </c>
      <c r="K379" s="192">
        <v>309.488</v>
      </c>
      <c r="L379" s="192">
        <v>315.81799999999998</v>
      </c>
      <c r="M379" s="192">
        <v>302.47899999999998</v>
      </c>
      <c r="N379" s="192">
        <v>303.46199999999999</v>
      </c>
      <c r="O379" s="192">
        <v>316.98899999999998</v>
      </c>
      <c r="P379" s="192">
        <v>323.92899999999997</v>
      </c>
      <c r="Q379" s="192">
        <v>376.72800000000001</v>
      </c>
      <c r="R379" s="192">
        <v>381.452</v>
      </c>
      <c r="S379" s="192">
        <v>392.41</v>
      </c>
      <c r="T379" s="192">
        <v>423.26499999999999</v>
      </c>
    </row>
    <row r="380" spans="1:20" ht="24.75" customHeight="1">
      <c r="A380" s="189">
        <v>374</v>
      </c>
      <c r="B380" s="190" t="s">
        <v>1538</v>
      </c>
      <c r="C380" s="190" t="s">
        <v>1539</v>
      </c>
      <c r="D380" s="190" t="s">
        <v>1540</v>
      </c>
      <c r="E380" s="189" t="s">
        <v>410</v>
      </c>
      <c r="F380" s="189"/>
      <c r="G380" s="189"/>
      <c r="H380" s="190" t="s">
        <v>1541</v>
      </c>
      <c r="I380" s="191">
        <v>14468.973</v>
      </c>
      <c r="J380" s="191">
        <v>13870.252</v>
      </c>
      <c r="K380" s="191">
        <v>13278.117</v>
      </c>
      <c r="L380" s="191">
        <v>13332.343000000001</v>
      </c>
      <c r="M380" s="191">
        <v>13325.907999999999</v>
      </c>
      <c r="N380" s="191">
        <v>12878.273999999999</v>
      </c>
      <c r="O380" s="191">
        <v>13177.392</v>
      </c>
      <c r="P380" s="191">
        <v>13840.31</v>
      </c>
      <c r="Q380" s="191">
        <v>14401.117</v>
      </c>
      <c r="R380" s="191">
        <v>14037.925999999999</v>
      </c>
      <c r="S380" s="191">
        <v>14700.004999999999</v>
      </c>
      <c r="T380" s="191">
        <v>15501.718999999999</v>
      </c>
    </row>
    <row r="381" spans="1:20" ht="12.75" customHeight="1">
      <c r="A381" s="189">
        <v>375</v>
      </c>
      <c r="B381" s="189" t="s">
        <v>1542</v>
      </c>
      <c r="C381" s="189" t="s">
        <v>1543</v>
      </c>
      <c r="D381" s="189" t="s">
        <v>1540</v>
      </c>
      <c r="E381" s="189"/>
      <c r="F381" s="189" t="s">
        <v>413</v>
      </c>
      <c r="G381" s="189"/>
      <c r="H381" s="189" t="s">
        <v>1544</v>
      </c>
      <c r="I381" s="192">
        <v>5576.8289999999997</v>
      </c>
      <c r="J381" s="192">
        <v>5378.6859999999997</v>
      </c>
      <c r="K381" s="192">
        <v>5187.9889999999996</v>
      </c>
      <c r="L381" s="192">
        <v>5282.4629999999997</v>
      </c>
      <c r="M381" s="192">
        <v>5302.2640000000001</v>
      </c>
      <c r="N381" s="192">
        <v>5110.9859999999999</v>
      </c>
      <c r="O381" s="192">
        <v>5268.4390000000003</v>
      </c>
      <c r="P381" s="192">
        <v>5508.04</v>
      </c>
      <c r="Q381" s="192">
        <v>5753.6909999999998</v>
      </c>
      <c r="R381" s="192">
        <v>5490.88</v>
      </c>
      <c r="S381" s="192">
        <v>5764.643</v>
      </c>
      <c r="T381" s="192">
        <v>6090.1809999999996</v>
      </c>
    </row>
    <row r="382" spans="1:20" ht="12.75" customHeight="1">
      <c r="A382" s="189">
        <v>376</v>
      </c>
      <c r="B382" s="189" t="s">
        <v>1545</v>
      </c>
      <c r="C382" s="189" t="s">
        <v>1546</v>
      </c>
      <c r="D382" s="189" t="s">
        <v>1540</v>
      </c>
      <c r="E382" s="189"/>
      <c r="F382" s="189"/>
      <c r="G382" s="189" t="s">
        <v>417</v>
      </c>
      <c r="H382" s="189" t="s">
        <v>1547</v>
      </c>
      <c r="I382" s="192">
        <v>1702.414</v>
      </c>
      <c r="J382" s="192">
        <v>1748.489</v>
      </c>
      <c r="K382" s="192">
        <v>1767.1420000000001</v>
      </c>
      <c r="L382" s="192">
        <v>1846.231</v>
      </c>
      <c r="M382" s="192">
        <v>1854.893</v>
      </c>
      <c r="N382" s="192">
        <v>1773.0989999999999</v>
      </c>
      <c r="O382" s="192">
        <v>1877.3140000000001</v>
      </c>
      <c r="P382" s="192">
        <v>1920.9770000000001</v>
      </c>
      <c r="Q382" s="192">
        <v>1990.095</v>
      </c>
      <c r="R382" s="192">
        <v>1743.9580000000001</v>
      </c>
      <c r="S382" s="192">
        <v>1854.62</v>
      </c>
      <c r="T382" s="192">
        <v>1944.3119999999999</v>
      </c>
    </row>
    <row r="383" spans="1:20" ht="12.75" customHeight="1">
      <c r="A383" s="189">
        <v>377</v>
      </c>
      <c r="B383" s="189" t="s">
        <v>1548</v>
      </c>
      <c r="C383" s="189" t="s">
        <v>1549</v>
      </c>
      <c r="D383" s="189" t="s">
        <v>1540</v>
      </c>
      <c r="E383" s="189"/>
      <c r="F383" s="189"/>
      <c r="G383" s="189" t="s">
        <v>417</v>
      </c>
      <c r="H383" s="189" t="s">
        <v>1550</v>
      </c>
      <c r="I383" s="192">
        <v>1204.941</v>
      </c>
      <c r="J383" s="192">
        <v>1138.5519999999999</v>
      </c>
      <c r="K383" s="192">
        <v>1071.3969999999999</v>
      </c>
      <c r="L383" s="192">
        <v>1069.6110000000001</v>
      </c>
      <c r="M383" s="192">
        <v>1061.433</v>
      </c>
      <c r="N383" s="192">
        <v>1011.045</v>
      </c>
      <c r="O383" s="192">
        <v>1041.3869999999999</v>
      </c>
      <c r="P383" s="192">
        <v>1096.9359999999999</v>
      </c>
      <c r="Q383" s="192">
        <v>1142.32</v>
      </c>
      <c r="R383" s="192">
        <v>1138.393</v>
      </c>
      <c r="S383" s="192">
        <v>1198.6969999999999</v>
      </c>
      <c r="T383" s="192">
        <v>1286.422</v>
      </c>
    </row>
    <row r="384" spans="1:20" ht="12.75" customHeight="1">
      <c r="A384" s="189">
        <v>378</v>
      </c>
      <c r="B384" s="189" t="s">
        <v>1551</v>
      </c>
      <c r="C384" s="189" t="s">
        <v>1552</v>
      </c>
      <c r="D384" s="189" t="s">
        <v>1540</v>
      </c>
      <c r="E384" s="189"/>
      <c r="F384" s="189"/>
      <c r="G384" s="189" t="s">
        <v>417</v>
      </c>
      <c r="H384" s="189" t="s">
        <v>1553</v>
      </c>
      <c r="I384" s="192">
        <v>867.21799999999996</v>
      </c>
      <c r="J384" s="192">
        <v>779.95399999999995</v>
      </c>
      <c r="K384" s="192">
        <v>737.10299999999995</v>
      </c>
      <c r="L384" s="192">
        <v>724.45299999999997</v>
      </c>
      <c r="M384" s="192">
        <v>748.13300000000004</v>
      </c>
      <c r="N384" s="192">
        <v>740.98</v>
      </c>
      <c r="O384" s="192">
        <v>738.12900000000002</v>
      </c>
      <c r="P384" s="192">
        <v>777.57299999999998</v>
      </c>
      <c r="Q384" s="192">
        <v>801.47900000000004</v>
      </c>
      <c r="R384" s="192">
        <v>830.25400000000002</v>
      </c>
      <c r="S384" s="192">
        <v>859.77700000000004</v>
      </c>
      <c r="T384" s="192">
        <v>909.11</v>
      </c>
    </row>
    <row r="385" spans="1:20" s="193" customFormat="1" ht="12.75" customHeight="1">
      <c r="A385" s="189">
        <v>379</v>
      </c>
      <c r="B385" s="189" t="s">
        <v>1554</v>
      </c>
      <c r="C385" s="189" t="s">
        <v>1555</v>
      </c>
      <c r="D385" s="189" t="s">
        <v>1540</v>
      </c>
      <c r="E385" s="189"/>
      <c r="F385" s="189"/>
      <c r="G385" s="189" t="s">
        <v>417</v>
      </c>
      <c r="H385" s="189" t="s">
        <v>1556</v>
      </c>
      <c r="I385" s="192">
        <v>1011.756</v>
      </c>
      <c r="J385" s="192">
        <v>987.11199999999997</v>
      </c>
      <c r="K385" s="192">
        <v>932.93700000000001</v>
      </c>
      <c r="L385" s="192">
        <v>945.12900000000002</v>
      </c>
      <c r="M385" s="192">
        <v>948.16600000000005</v>
      </c>
      <c r="N385" s="192">
        <v>920.40099999999995</v>
      </c>
      <c r="O385" s="192">
        <v>930.73199999999997</v>
      </c>
      <c r="P385" s="192">
        <v>986.90700000000004</v>
      </c>
      <c r="Q385" s="192">
        <v>1033.3050000000001</v>
      </c>
      <c r="R385" s="192">
        <v>995.32399999999996</v>
      </c>
      <c r="S385" s="192">
        <v>1029.808</v>
      </c>
      <c r="T385" s="192">
        <v>1090.9359999999999</v>
      </c>
    </row>
    <row r="386" spans="1:20" ht="12.75" customHeight="1">
      <c r="A386" s="189">
        <v>380</v>
      </c>
      <c r="B386" s="189" t="s">
        <v>1557</v>
      </c>
      <c r="C386" s="189" t="s">
        <v>1558</v>
      </c>
      <c r="D386" s="189" t="s">
        <v>1540</v>
      </c>
      <c r="E386" s="189"/>
      <c r="F386" s="189"/>
      <c r="G386" s="189" t="s">
        <v>417</v>
      </c>
      <c r="H386" s="189" t="s">
        <v>1559</v>
      </c>
      <c r="I386" s="192">
        <v>790.49900000000002</v>
      </c>
      <c r="J386" s="192">
        <v>724.57899999999995</v>
      </c>
      <c r="K386" s="192">
        <v>679.41099999999994</v>
      </c>
      <c r="L386" s="192">
        <v>697.03899999999999</v>
      </c>
      <c r="M386" s="192">
        <v>689.63900000000001</v>
      </c>
      <c r="N386" s="192">
        <v>665.46100000000001</v>
      </c>
      <c r="O386" s="192">
        <v>680.87800000000004</v>
      </c>
      <c r="P386" s="192">
        <v>725.64700000000005</v>
      </c>
      <c r="Q386" s="192">
        <v>786.49199999999996</v>
      </c>
      <c r="R386" s="192">
        <v>782.95100000000002</v>
      </c>
      <c r="S386" s="192">
        <v>821.74099999999999</v>
      </c>
      <c r="T386" s="192">
        <v>859.40200000000004</v>
      </c>
    </row>
    <row r="387" spans="1:20" ht="12.75" customHeight="1">
      <c r="A387" s="189">
        <v>381</v>
      </c>
      <c r="B387" s="189" t="s">
        <v>1560</v>
      </c>
      <c r="C387" s="189" t="s">
        <v>1561</v>
      </c>
      <c r="D387" s="189" t="s">
        <v>1540</v>
      </c>
      <c r="E387" s="189"/>
      <c r="F387" s="189" t="s">
        <v>413</v>
      </c>
      <c r="G387" s="189"/>
      <c r="H387" s="189" t="s">
        <v>1562</v>
      </c>
      <c r="I387" s="192">
        <v>5803.9489999999996</v>
      </c>
      <c r="J387" s="192">
        <v>5652.7929999999997</v>
      </c>
      <c r="K387" s="192">
        <v>5445.9740000000002</v>
      </c>
      <c r="L387" s="192">
        <v>5424.8559999999998</v>
      </c>
      <c r="M387" s="192">
        <v>5411.4809999999998</v>
      </c>
      <c r="N387" s="192">
        <v>5236.2539999999999</v>
      </c>
      <c r="O387" s="192">
        <v>5360.6809999999996</v>
      </c>
      <c r="P387" s="192">
        <v>5617.0060000000003</v>
      </c>
      <c r="Q387" s="192">
        <v>5836.0450000000001</v>
      </c>
      <c r="R387" s="192">
        <v>5708.4359999999997</v>
      </c>
      <c r="S387" s="192">
        <v>6011.6369999999997</v>
      </c>
      <c r="T387" s="192">
        <v>6360.7659999999996</v>
      </c>
    </row>
    <row r="388" spans="1:20" ht="12.75" customHeight="1">
      <c r="A388" s="189">
        <v>382</v>
      </c>
      <c r="B388" s="189" t="s">
        <v>1563</v>
      </c>
      <c r="C388" s="189" t="s">
        <v>1564</v>
      </c>
      <c r="D388" s="189" t="s">
        <v>1540</v>
      </c>
      <c r="E388" s="189"/>
      <c r="F388" s="189"/>
      <c r="G388" s="189" t="s">
        <v>417</v>
      </c>
      <c r="H388" s="189" t="s">
        <v>1565</v>
      </c>
      <c r="I388" s="192">
        <v>954.53099999999995</v>
      </c>
      <c r="J388" s="192">
        <v>918.24400000000003</v>
      </c>
      <c r="K388" s="192">
        <v>859.43899999999996</v>
      </c>
      <c r="L388" s="192">
        <v>852.42700000000002</v>
      </c>
      <c r="M388" s="192">
        <v>855.63499999999999</v>
      </c>
      <c r="N388" s="192">
        <v>822.26099999999997</v>
      </c>
      <c r="O388" s="192">
        <v>840.55200000000002</v>
      </c>
      <c r="P388" s="192">
        <v>861.66499999999996</v>
      </c>
      <c r="Q388" s="192">
        <v>908.52300000000002</v>
      </c>
      <c r="R388" s="192">
        <v>886.96500000000003</v>
      </c>
      <c r="S388" s="192">
        <v>932.97299999999996</v>
      </c>
      <c r="T388" s="192">
        <v>965.44600000000003</v>
      </c>
    </row>
    <row r="389" spans="1:20" ht="12.75" customHeight="1">
      <c r="A389" s="189">
        <v>383</v>
      </c>
      <c r="B389" s="189" t="s">
        <v>1566</v>
      </c>
      <c r="C389" s="189" t="s">
        <v>1567</v>
      </c>
      <c r="D389" s="189" t="s">
        <v>1540</v>
      </c>
      <c r="E389" s="189"/>
      <c r="F389" s="189"/>
      <c r="G389" s="189" t="s">
        <v>417</v>
      </c>
      <c r="H389" s="189" t="s">
        <v>1568</v>
      </c>
      <c r="I389" s="192">
        <v>1226.252</v>
      </c>
      <c r="J389" s="192">
        <v>1206.7349999999999</v>
      </c>
      <c r="K389" s="192">
        <v>1177.2719999999999</v>
      </c>
      <c r="L389" s="192">
        <v>1197.952</v>
      </c>
      <c r="M389" s="192">
        <v>1195.82</v>
      </c>
      <c r="N389" s="192">
        <v>1153.8820000000001</v>
      </c>
      <c r="O389" s="192">
        <v>1174.797</v>
      </c>
      <c r="P389" s="192">
        <v>1236.3579999999999</v>
      </c>
      <c r="Q389" s="192">
        <v>1282.087</v>
      </c>
      <c r="R389" s="192">
        <v>1222.5820000000001</v>
      </c>
      <c r="S389" s="192">
        <v>1318.819</v>
      </c>
      <c r="T389" s="192">
        <v>1405.65</v>
      </c>
    </row>
    <row r="390" spans="1:20" ht="12.75" customHeight="1">
      <c r="A390" s="189">
        <v>384</v>
      </c>
      <c r="B390" s="189" t="s">
        <v>1569</v>
      </c>
      <c r="C390" s="189" t="s">
        <v>1570</v>
      </c>
      <c r="D390" s="189" t="s">
        <v>1540</v>
      </c>
      <c r="E390" s="189"/>
      <c r="F390" s="189"/>
      <c r="G390" s="189" t="s">
        <v>417</v>
      </c>
      <c r="H390" s="189" t="s">
        <v>1571</v>
      </c>
      <c r="I390" s="192">
        <v>1182.587</v>
      </c>
      <c r="J390" s="192">
        <v>1159.223</v>
      </c>
      <c r="K390" s="192">
        <v>1114.3879999999999</v>
      </c>
      <c r="L390" s="192">
        <v>1129.2929999999999</v>
      </c>
      <c r="M390" s="192">
        <v>1127.7339999999999</v>
      </c>
      <c r="N390" s="192">
        <v>1093.326</v>
      </c>
      <c r="O390" s="192">
        <v>1116.0930000000001</v>
      </c>
      <c r="P390" s="192">
        <v>1212.942</v>
      </c>
      <c r="Q390" s="192">
        <v>1298.77</v>
      </c>
      <c r="R390" s="192">
        <v>1285.086</v>
      </c>
      <c r="S390" s="192">
        <v>1348.9849999999999</v>
      </c>
      <c r="T390" s="192">
        <v>1424.9849999999999</v>
      </c>
    </row>
    <row r="391" spans="1:20" ht="12.75" customHeight="1">
      <c r="A391" s="189">
        <v>385</v>
      </c>
      <c r="B391" s="189" t="s">
        <v>1572</v>
      </c>
      <c r="C391" s="189" t="s">
        <v>1573</v>
      </c>
      <c r="D391" s="189" t="s">
        <v>1540</v>
      </c>
      <c r="E391" s="189"/>
      <c r="F391" s="189"/>
      <c r="G391" s="189" t="s">
        <v>417</v>
      </c>
      <c r="H391" s="189" t="s">
        <v>1574</v>
      </c>
      <c r="I391" s="192">
        <v>1004.901</v>
      </c>
      <c r="J391" s="192">
        <v>951.09299999999996</v>
      </c>
      <c r="K391" s="192">
        <v>907.71600000000001</v>
      </c>
      <c r="L391" s="192">
        <v>879.16200000000003</v>
      </c>
      <c r="M391" s="192">
        <v>858.36699999999996</v>
      </c>
      <c r="N391" s="192">
        <v>833.42899999999997</v>
      </c>
      <c r="O391" s="192">
        <v>842.11099999999999</v>
      </c>
      <c r="P391" s="192">
        <v>896.53599999999994</v>
      </c>
      <c r="Q391" s="192">
        <v>911.23199999999997</v>
      </c>
      <c r="R391" s="192">
        <v>876.20299999999997</v>
      </c>
      <c r="S391" s="192">
        <v>896.58500000000004</v>
      </c>
      <c r="T391" s="192">
        <v>938.423</v>
      </c>
    </row>
    <row r="392" spans="1:20" s="193" customFormat="1" ht="12.75" customHeight="1">
      <c r="A392" s="189">
        <v>386</v>
      </c>
      <c r="B392" s="189" t="s">
        <v>1575</v>
      </c>
      <c r="C392" s="189" t="s">
        <v>1576</v>
      </c>
      <c r="D392" s="189" t="s">
        <v>1540</v>
      </c>
      <c r="E392" s="189"/>
      <c r="F392" s="189"/>
      <c r="G392" s="189" t="s">
        <v>417</v>
      </c>
      <c r="H392" s="189" t="s">
        <v>1577</v>
      </c>
      <c r="I392" s="192">
        <v>1435.6780000000001</v>
      </c>
      <c r="J392" s="192">
        <v>1417.499</v>
      </c>
      <c r="K392" s="192">
        <v>1387.1590000000001</v>
      </c>
      <c r="L392" s="192">
        <v>1366.0219999999999</v>
      </c>
      <c r="M392" s="192">
        <v>1373.925</v>
      </c>
      <c r="N392" s="192">
        <v>1333.357</v>
      </c>
      <c r="O392" s="192">
        <v>1387.1279999999999</v>
      </c>
      <c r="P392" s="192">
        <v>1409.5050000000001</v>
      </c>
      <c r="Q392" s="192">
        <v>1435.432</v>
      </c>
      <c r="R392" s="192">
        <v>1437.6</v>
      </c>
      <c r="S392" s="192">
        <v>1514.2739999999999</v>
      </c>
      <c r="T392" s="192">
        <v>1626.2619999999999</v>
      </c>
    </row>
    <row r="393" spans="1:20" ht="12.75" customHeight="1">
      <c r="A393" s="189">
        <v>387</v>
      </c>
      <c r="B393" s="189" t="s">
        <v>1578</v>
      </c>
      <c r="C393" s="189" t="s">
        <v>1579</v>
      </c>
      <c r="D393" s="189" t="s">
        <v>1540</v>
      </c>
      <c r="E393" s="189"/>
      <c r="F393" s="189" t="s">
        <v>413</v>
      </c>
      <c r="G393" s="189"/>
      <c r="H393" s="189" t="s">
        <v>1580</v>
      </c>
      <c r="I393" s="192">
        <v>3088.1950000000002</v>
      </c>
      <c r="J393" s="192">
        <v>2838.7719999999999</v>
      </c>
      <c r="K393" s="192">
        <v>2644.154</v>
      </c>
      <c r="L393" s="192">
        <v>2625.0239999999999</v>
      </c>
      <c r="M393" s="192">
        <v>2612.163</v>
      </c>
      <c r="N393" s="192">
        <v>2531.0340000000001</v>
      </c>
      <c r="O393" s="192">
        <v>2548.2719999999999</v>
      </c>
      <c r="P393" s="192">
        <v>2715.2640000000001</v>
      </c>
      <c r="Q393" s="192">
        <v>2811.3829999999998</v>
      </c>
      <c r="R393" s="192">
        <v>2838.61</v>
      </c>
      <c r="S393" s="192">
        <v>2923.7269999999999</v>
      </c>
      <c r="T393" s="192">
        <v>3050.7710000000002</v>
      </c>
    </row>
    <row r="394" spans="1:20" ht="12.75" customHeight="1">
      <c r="A394" s="189">
        <v>388</v>
      </c>
      <c r="B394" s="189" t="s">
        <v>1581</v>
      </c>
      <c r="C394" s="189" t="s">
        <v>1582</v>
      </c>
      <c r="D394" s="189" t="s">
        <v>1540</v>
      </c>
      <c r="E394" s="189"/>
      <c r="F394" s="189"/>
      <c r="G394" s="189" t="s">
        <v>417</v>
      </c>
      <c r="H394" s="189" t="s">
        <v>1583</v>
      </c>
      <c r="I394" s="192">
        <v>1474.15</v>
      </c>
      <c r="J394" s="192">
        <v>1375.819</v>
      </c>
      <c r="K394" s="192">
        <v>1264.154</v>
      </c>
      <c r="L394" s="192">
        <v>1250.3420000000001</v>
      </c>
      <c r="M394" s="192">
        <v>1259.296</v>
      </c>
      <c r="N394" s="192">
        <v>1228.6310000000001</v>
      </c>
      <c r="O394" s="192">
        <v>1232.963</v>
      </c>
      <c r="P394" s="192">
        <v>1328.079</v>
      </c>
      <c r="Q394" s="192">
        <v>1350.7339999999999</v>
      </c>
      <c r="R394" s="192">
        <v>1375.374</v>
      </c>
      <c r="S394" s="192">
        <v>1406.377</v>
      </c>
      <c r="T394" s="192">
        <v>1478.6369999999999</v>
      </c>
    </row>
    <row r="395" spans="1:20" ht="12.75" customHeight="1">
      <c r="A395" s="189">
        <v>389</v>
      </c>
      <c r="B395" s="189" t="s">
        <v>1584</v>
      </c>
      <c r="C395" s="189" t="s">
        <v>1585</v>
      </c>
      <c r="D395" s="189" t="s">
        <v>1540</v>
      </c>
      <c r="E395" s="189"/>
      <c r="F395" s="189"/>
      <c r="G395" s="189" t="s">
        <v>417</v>
      </c>
      <c r="H395" s="189" t="s">
        <v>1586</v>
      </c>
      <c r="I395" s="192">
        <v>876.74599999999998</v>
      </c>
      <c r="J395" s="192">
        <v>793.57399999999996</v>
      </c>
      <c r="K395" s="192">
        <v>758.49900000000002</v>
      </c>
      <c r="L395" s="192">
        <v>750.46500000000003</v>
      </c>
      <c r="M395" s="192">
        <v>736.41899999999998</v>
      </c>
      <c r="N395" s="192">
        <v>711.11599999999999</v>
      </c>
      <c r="O395" s="192">
        <v>710.31500000000005</v>
      </c>
      <c r="P395" s="192">
        <v>751.17899999999997</v>
      </c>
      <c r="Q395" s="192">
        <v>789.69100000000003</v>
      </c>
      <c r="R395" s="192">
        <v>785.44299999999998</v>
      </c>
      <c r="S395" s="192">
        <v>811.8</v>
      </c>
      <c r="T395" s="192">
        <v>848.48599999999999</v>
      </c>
    </row>
    <row r="396" spans="1:20" ht="12.75" customHeight="1">
      <c r="A396" s="189">
        <v>390</v>
      </c>
      <c r="B396" s="189" t="s">
        <v>1587</v>
      </c>
      <c r="C396" s="189" t="s">
        <v>1588</v>
      </c>
      <c r="D396" s="189" t="s">
        <v>1540</v>
      </c>
      <c r="E396" s="189"/>
      <c r="F396" s="189"/>
      <c r="G396" s="189" t="s">
        <v>417</v>
      </c>
      <c r="H396" s="189" t="s">
        <v>1589</v>
      </c>
      <c r="I396" s="192">
        <v>737.3</v>
      </c>
      <c r="J396" s="192">
        <v>669.37900000000002</v>
      </c>
      <c r="K396" s="192">
        <v>621.50099999999998</v>
      </c>
      <c r="L396" s="192">
        <v>624.21600000000001</v>
      </c>
      <c r="M396" s="192">
        <v>616.44799999999998</v>
      </c>
      <c r="N396" s="192">
        <v>591.28700000000003</v>
      </c>
      <c r="O396" s="192">
        <v>604.99300000000005</v>
      </c>
      <c r="P396" s="192">
        <v>636.00599999999997</v>
      </c>
      <c r="Q396" s="192">
        <v>670.95699999999999</v>
      </c>
      <c r="R396" s="192">
        <v>677.79200000000003</v>
      </c>
      <c r="S396" s="192">
        <v>705.55</v>
      </c>
      <c r="T396" s="192">
        <v>723.64800000000002</v>
      </c>
    </row>
    <row r="397" spans="1:20" ht="24.75" customHeight="1">
      <c r="A397" s="189">
        <v>391</v>
      </c>
      <c r="B397" s="190" t="s">
        <v>1590</v>
      </c>
      <c r="C397" s="190" t="s">
        <v>1591</v>
      </c>
      <c r="D397" s="190" t="s">
        <v>1592</v>
      </c>
      <c r="E397" s="189" t="s">
        <v>410</v>
      </c>
      <c r="F397" s="189" t="s">
        <v>413</v>
      </c>
      <c r="G397" s="189"/>
      <c r="H397" s="190" t="s">
        <v>300</v>
      </c>
      <c r="I397" s="191">
        <v>7235.0190000000002</v>
      </c>
      <c r="J397" s="191">
        <v>6813.9620000000004</v>
      </c>
      <c r="K397" s="191">
        <v>6525.95</v>
      </c>
      <c r="L397" s="191">
        <v>6345.9340000000002</v>
      </c>
      <c r="M397" s="191">
        <v>6381.1229999999996</v>
      </c>
      <c r="N397" s="191">
        <v>6215.2849999999999</v>
      </c>
      <c r="O397" s="191">
        <v>6277.2089999999998</v>
      </c>
      <c r="P397" s="191">
        <v>6672.2150000000001</v>
      </c>
      <c r="Q397" s="191">
        <v>7058.558</v>
      </c>
      <c r="R397" s="191">
        <v>7195.3239999999996</v>
      </c>
      <c r="S397" s="191">
        <v>7484.8329999999996</v>
      </c>
      <c r="T397" s="191">
        <v>7854.5559999999996</v>
      </c>
    </row>
    <row r="398" spans="1:20" ht="12.75" customHeight="1">
      <c r="A398" s="189">
        <v>392</v>
      </c>
      <c r="B398" s="189" t="s">
        <v>1593</v>
      </c>
      <c r="C398" s="189" t="s">
        <v>1594</v>
      </c>
      <c r="D398" s="189" t="s">
        <v>1592</v>
      </c>
      <c r="E398" s="189"/>
      <c r="F398" s="189"/>
      <c r="G398" s="189" t="s">
        <v>417</v>
      </c>
      <c r="H398" s="189" t="s">
        <v>1595</v>
      </c>
      <c r="I398" s="192">
        <v>338.34500000000003</v>
      </c>
      <c r="J398" s="192">
        <v>333.46699999999998</v>
      </c>
      <c r="K398" s="192">
        <v>311.60000000000002</v>
      </c>
      <c r="L398" s="192">
        <v>299.49200000000002</v>
      </c>
      <c r="M398" s="192">
        <v>280.02800000000002</v>
      </c>
      <c r="N398" s="192">
        <v>253.898</v>
      </c>
      <c r="O398" s="192">
        <v>254.12200000000001</v>
      </c>
      <c r="P398" s="192">
        <v>260.24599999999998</v>
      </c>
      <c r="Q398" s="192">
        <v>263.11200000000002</v>
      </c>
      <c r="R398" s="192">
        <v>276.46300000000002</v>
      </c>
      <c r="S398" s="192">
        <v>283.09199999999998</v>
      </c>
      <c r="T398" s="192">
        <v>304.15600000000001</v>
      </c>
    </row>
    <row r="399" spans="1:20" ht="12.75" customHeight="1">
      <c r="A399" s="189">
        <v>393</v>
      </c>
      <c r="B399" s="189" t="s">
        <v>1596</v>
      </c>
      <c r="C399" s="189" t="s">
        <v>1597</v>
      </c>
      <c r="D399" s="189" t="s">
        <v>1592</v>
      </c>
      <c r="E399" s="189"/>
      <c r="F399" s="189"/>
      <c r="G399" s="189" t="s">
        <v>417</v>
      </c>
      <c r="H399" s="189" t="s">
        <v>1598</v>
      </c>
      <c r="I399" s="192">
        <v>641.28</v>
      </c>
      <c r="J399" s="192">
        <v>553.94100000000003</v>
      </c>
      <c r="K399" s="192">
        <v>491.476</v>
      </c>
      <c r="L399" s="192">
        <v>449.48</v>
      </c>
      <c r="M399" s="192">
        <v>454.97899999999998</v>
      </c>
      <c r="N399" s="192">
        <v>428.84699999999998</v>
      </c>
      <c r="O399" s="192">
        <v>376.98599999999999</v>
      </c>
      <c r="P399" s="192">
        <v>390.64400000000001</v>
      </c>
      <c r="Q399" s="192">
        <v>411.93599999999998</v>
      </c>
      <c r="R399" s="192">
        <v>432.27499999999998</v>
      </c>
      <c r="S399" s="192">
        <v>431.74</v>
      </c>
      <c r="T399" s="192">
        <v>436.97399999999999</v>
      </c>
    </row>
    <row r="400" spans="1:20" ht="12.75" customHeight="1">
      <c r="A400" s="189">
        <v>394</v>
      </c>
      <c r="B400" s="189" t="s">
        <v>1599</v>
      </c>
      <c r="C400" s="189" t="s">
        <v>1600</v>
      </c>
      <c r="D400" s="189" t="s">
        <v>1592</v>
      </c>
      <c r="E400" s="189"/>
      <c r="F400" s="189"/>
      <c r="G400" s="189" t="s">
        <v>417</v>
      </c>
      <c r="H400" s="189" t="s">
        <v>1601</v>
      </c>
      <c r="I400" s="192">
        <v>701.38400000000001</v>
      </c>
      <c r="J400" s="192">
        <v>657.68399999999997</v>
      </c>
      <c r="K400" s="192">
        <v>617.404</v>
      </c>
      <c r="L400" s="192">
        <v>575.09199999999998</v>
      </c>
      <c r="M400" s="192">
        <v>548.34199999999998</v>
      </c>
      <c r="N400" s="192">
        <v>515.53700000000003</v>
      </c>
      <c r="O400" s="192">
        <v>519.70699999999999</v>
      </c>
      <c r="P400" s="192">
        <v>532.09299999999996</v>
      </c>
      <c r="Q400" s="192">
        <v>561.38900000000001</v>
      </c>
      <c r="R400" s="192">
        <v>583.69100000000003</v>
      </c>
      <c r="S400" s="192">
        <v>607.31600000000003</v>
      </c>
      <c r="T400" s="192">
        <v>619.55200000000002</v>
      </c>
    </row>
    <row r="401" spans="1:20" ht="12.75" customHeight="1">
      <c r="A401" s="189">
        <v>395</v>
      </c>
      <c r="B401" s="189" t="s">
        <v>1602</v>
      </c>
      <c r="C401" s="189" t="s">
        <v>1603</v>
      </c>
      <c r="D401" s="189" t="s">
        <v>1592</v>
      </c>
      <c r="E401" s="189"/>
      <c r="F401" s="189"/>
      <c r="G401" s="189" t="s">
        <v>417</v>
      </c>
      <c r="H401" s="189" t="s">
        <v>1604</v>
      </c>
      <c r="I401" s="192">
        <v>241.91399999999999</v>
      </c>
      <c r="J401" s="192">
        <v>239.619</v>
      </c>
      <c r="K401" s="192">
        <v>237.83</v>
      </c>
      <c r="L401" s="192">
        <v>240.16800000000001</v>
      </c>
      <c r="M401" s="192">
        <v>250.285</v>
      </c>
      <c r="N401" s="192">
        <v>248.12700000000001</v>
      </c>
      <c r="O401" s="192">
        <v>250.71899999999999</v>
      </c>
      <c r="P401" s="192">
        <v>261.11</v>
      </c>
      <c r="Q401" s="192">
        <v>275.28899999999999</v>
      </c>
      <c r="R401" s="192">
        <v>278.26</v>
      </c>
      <c r="S401" s="192">
        <v>290.07</v>
      </c>
      <c r="T401" s="192">
        <v>287.88799999999998</v>
      </c>
    </row>
    <row r="402" spans="1:20" ht="12.75" customHeight="1">
      <c r="A402" s="189">
        <v>396</v>
      </c>
      <c r="B402" s="189" t="s">
        <v>1605</v>
      </c>
      <c r="C402" s="189" t="s">
        <v>1606</v>
      </c>
      <c r="D402" s="189" t="s">
        <v>1592</v>
      </c>
      <c r="E402" s="189"/>
      <c r="F402" s="189"/>
      <c r="G402" s="189" t="s">
        <v>417</v>
      </c>
      <c r="H402" s="189" t="s">
        <v>1607</v>
      </c>
      <c r="I402" s="192">
        <v>612.38300000000004</v>
      </c>
      <c r="J402" s="192">
        <v>572.66600000000005</v>
      </c>
      <c r="K402" s="192">
        <v>566.14499999999998</v>
      </c>
      <c r="L402" s="192">
        <v>569.55700000000002</v>
      </c>
      <c r="M402" s="192">
        <v>562.64400000000001</v>
      </c>
      <c r="N402" s="192">
        <v>576.02200000000005</v>
      </c>
      <c r="O402" s="192">
        <v>608.77200000000005</v>
      </c>
      <c r="P402" s="192">
        <v>753.02</v>
      </c>
      <c r="Q402" s="192">
        <v>829.80600000000004</v>
      </c>
      <c r="R402" s="192">
        <v>775.56600000000003</v>
      </c>
      <c r="S402" s="192">
        <v>814.08900000000006</v>
      </c>
      <c r="T402" s="192">
        <v>852.245</v>
      </c>
    </row>
    <row r="403" spans="1:20" ht="12.75" customHeight="1">
      <c r="A403" s="189">
        <v>397</v>
      </c>
      <c r="B403" s="189" t="s">
        <v>1608</v>
      </c>
      <c r="C403" s="189" t="s">
        <v>1609</v>
      </c>
      <c r="D403" s="189" t="s">
        <v>1592</v>
      </c>
      <c r="E403" s="189"/>
      <c r="F403" s="189"/>
      <c r="G403" s="189" t="s">
        <v>417</v>
      </c>
      <c r="H403" s="189" t="s">
        <v>1610</v>
      </c>
      <c r="I403" s="192">
        <v>287.76900000000001</v>
      </c>
      <c r="J403" s="192">
        <v>274.95400000000001</v>
      </c>
      <c r="K403" s="192">
        <v>274.83699999999999</v>
      </c>
      <c r="L403" s="192">
        <v>258.23599999999999</v>
      </c>
      <c r="M403" s="192">
        <v>269.17399999999998</v>
      </c>
      <c r="N403" s="192">
        <v>267.73099999999999</v>
      </c>
      <c r="O403" s="192">
        <v>269.67200000000003</v>
      </c>
      <c r="P403" s="192">
        <v>283.97899999999998</v>
      </c>
      <c r="Q403" s="192">
        <v>277.51</v>
      </c>
      <c r="R403" s="192">
        <v>302.35700000000003</v>
      </c>
      <c r="S403" s="192">
        <v>305.26</v>
      </c>
      <c r="T403" s="192">
        <v>318.57499999999999</v>
      </c>
    </row>
    <row r="404" spans="1:20" ht="12.75" customHeight="1">
      <c r="A404" s="189">
        <v>398</v>
      </c>
      <c r="B404" s="189" t="s">
        <v>1611</v>
      </c>
      <c r="C404" s="189" t="s">
        <v>1612</v>
      </c>
      <c r="D404" s="189" t="s">
        <v>1592</v>
      </c>
      <c r="E404" s="189"/>
      <c r="F404" s="189"/>
      <c r="G404" s="189" t="s">
        <v>417</v>
      </c>
      <c r="H404" s="189" t="s">
        <v>1613</v>
      </c>
      <c r="I404" s="192">
        <v>580.69899999999996</v>
      </c>
      <c r="J404" s="192">
        <v>554.86800000000005</v>
      </c>
      <c r="K404" s="192">
        <v>548.18899999999996</v>
      </c>
      <c r="L404" s="192">
        <v>548.29200000000003</v>
      </c>
      <c r="M404" s="192">
        <v>565.89800000000002</v>
      </c>
      <c r="N404" s="192">
        <v>562.14200000000005</v>
      </c>
      <c r="O404" s="192">
        <v>577.37800000000004</v>
      </c>
      <c r="P404" s="192">
        <v>600.75599999999997</v>
      </c>
      <c r="Q404" s="192">
        <v>640.20299999999997</v>
      </c>
      <c r="R404" s="192">
        <v>654.32600000000002</v>
      </c>
      <c r="S404" s="192">
        <v>700.51700000000005</v>
      </c>
      <c r="T404" s="192">
        <v>780.96299999999997</v>
      </c>
    </row>
    <row r="405" spans="1:20" ht="12.75" customHeight="1">
      <c r="A405" s="189">
        <v>399</v>
      </c>
      <c r="B405" s="189" t="s">
        <v>1614</v>
      </c>
      <c r="C405" s="189" t="s">
        <v>1615</v>
      </c>
      <c r="D405" s="189" t="s">
        <v>1592</v>
      </c>
      <c r="E405" s="189"/>
      <c r="F405" s="189"/>
      <c r="G405" s="189" t="s">
        <v>417</v>
      </c>
      <c r="H405" s="189" t="s">
        <v>1616</v>
      </c>
      <c r="I405" s="192">
        <v>527.04999999999995</v>
      </c>
      <c r="J405" s="192">
        <v>494.22699999999998</v>
      </c>
      <c r="K405" s="192">
        <v>482.50799999999998</v>
      </c>
      <c r="L405" s="192">
        <v>481.77</v>
      </c>
      <c r="M405" s="192">
        <v>494.78100000000001</v>
      </c>
      <c r="N405" s="192">
        <v>484.95600000000002</v>
      </c>
      <c r="O405" s="192">
        <v>489.97</v>
      </c>
      <c r="P405" s="192">
        <v>511.82799999999997</v>
      </c>
      <c r="Q405" s="192">
        <v>531.13199999999995</v>
      </c>
      <c r="R405" s="192">
        <v>549.14499999999998</v>
      </c>
      <c r="S405" s="192">
        <v>585.82299999999998</v>
      </c>
      <c r="T405" s="192">
        <v>625.89300000000003</v>
      </c>
    </row>
    <row r="406" spans="1:20" ht="12.75" customHeight="1">
      <c r="A406" s="189">
        <v>400</v>
      </c>
      <c r="B406" s="189" t="s">
        <v>1617</v>
      </c>
      <c r="C406" s="189" t="s">
        <v>1618</v>
      </c>
      <c r="D406" s="189" t="s">
        <v>1592</v>
      </c>
      <c r="E406" s="189"/>
      <c r="F406" s="189"/>
      <c r="G406" s="189" t="s">
        <v>417</v>
      </c>
      <c r="H406" s="189" t="s">
        <v>1619</v>
      </c>
      <c r="I406" s="192">
        <v>691.16700000000003</v>
      </c>
      <c r="J406" s="192">
        <v>670.255</v>
      </c>
      <c r="K406" s="192">
        <v>635.42700000000002</v>
      </c>
      <c r="L406" s="192">
        <v>642.51800000000003</v>
      </c>
      <c r="M406" s="192">
        <v>656.96900000000005</v>
      </c>
      <c r="N406" s="192">
        <v>648.13900000000001</v>
      </c>
      <c r="O406" s="192">
        <v>659.08100000000002</v>
      </c>
      <c r="P406" s="192">
        <v>694.01700000000005</v>
      </c>
      <c r="Q406" s="192">
        <v>724.56100000000004</v>
      </c>
      <c r="R406" s="192">
        <v>714.23299999999995</v>
      </c>
      <c r="S406" s="192">
        <v>728.76900000000001</v>
      </c>
      <c r="T406" s="192">
        <v>764.27</v>
      </c>
    </row>
    <row r="407" spans="1:20" ht="12.75" customHeight="1">
      <c r="A407" s="189">
        <v>401</v>
      </c>
      <c r="B407" s="189" t="s">
        <v>1620</v>
      </c>
      <c r="C407" s="189" t="s">
        <v>1621</v>
      </c>
      <c r="D407" s="189" t="s">
        <v>1592</v>
      </c>
      <c r="E407" s="189"/>
      <c r="F407" s="189"/>
      <c r="G407" s="189" t="s">
        <v>417</v>
      </c>
      <c r="H407" s="189" t="s">
        <v>1622</v>
      </c>
      <c r="I407" s="192">
        <v>406.685</v>
      </c>
      <c r="J407" s="192">
        <v>380.67399999999998</v>
      </c>
      <c r="K407" s="192">
        <v>351.77199999999999</v>
      </c>
      <c r="L407" s="192">
        <v>334.27</v>
      </c>
      <c r="M407" s="192">
        <v>317.14600000000002</v>
      </c>
      <c r="N407" s="192">
        <v>303.31400000000002</v>
      </c>
      <c r="O407" s="192">
        <v>309.75700000000001</v>
      </c>
      <c r="P407" s="192">
        <v>322.12900000000002</v>
      </c>
      <c r="Q407" s="192">
        <v>338.03100000000001</v>
      </c>
      <c r="R407" s="192">
        <v>341.28500000000003</v>
      </c>
      <c r="S407" s="192">
        <v>366.923</v>
      </c>
      <c r="T407" s="192">
        <v>393.149</v>
      </c>
    </row>
    <row r="408" spans="1:20" ht="12.75" customHeight="1">
      <c r="A408" s="189">
        <v>402</v>
      </c>
      <c r="B408" s="189" t="s">
        <v>1623</v>
      </c>
      <c r="C408" s="189" t="s">
        <v>1624</v>
      </c>
      <c r="D408" s="189" t="s">
        <v>1592</v>
      </c>
      <c r="E408" s="189"/>
      <c r="F408" s="189"/>
      <c r="G408" s="189" t="s">
        <v>417</v>
      </c>
      <c r="H408" s="189" t="s">
        <v>1625</v>
      </c>
      <c r="I408" s="192">
        <v>795.53099999999995</v>
      </c>
      <c r="J408" s="192">
        <v>749.23800000000006</v>
      </c>
      <c r="K408" s="192">
        <v>723.26800000000003</v>
      </c>
      <c r="L408" s="192">
        <v>706.93100000000004</v>
      </c>
      <c r="M408" s="192">
        <v>735.67200000000003</v>
      </c>
      <c r="N408" s="192">
        <v>738.44299999999998</v>
      </c>
      <c r="O408" s="192">
        <v>755.49699999999996</v>
      </c>
      <c r="P408" s="192">
        <v>792.601</v>
      </c>
      <c r="Q408" s="192">
        <v>863.05700000000002</v>
      </c>
      <c r="R408" s="192">
        <v>898.63300000000004</v>
      </c>
      <c r="S408" s="192">
        <v>940.45799999999997</v>
      </c>
      <c r="T408" s="192">
        <v>988.65099999999995</v>
      </c>
    </row>
    <row r="409" spans="1:20" ht="12.75" customHeight="1">
      <c r="A409" s="189">
        <v>403</v>
      </c>
      <c r="B409" s="189" t="s">
        <v>1626</v>
      </c>
      <c r="C409" s="189" t="s">
        <v>1627</v>
      </c>
      <c r="D409" s="189" t="s">
        <v>1592</v>
      </c>
      <c r="E409" s="189"/>
      <c r="F409" s="189"/>
      <c r="G409" s="189" t="s">
        <v>417</v>
      </c>
      <c r="H409" s="189" t="s">
        <v>1628</v>
      </c>
      <c r="I409" s="192">
        <v>666.63400000000001</v>
      </c>
      <c r="J409" s="192">
        <v>630.02200000000005</v>
      </c>
      <c r="K409" s="192">
        <v>628.46199999999999</v>
      </c>
      <c r="L409" s="192">
        <v>592.83299999999997</v>
      </c>
      <c r="M409" s="192">
        <v>588.68899999999996</v>
      </c>
      <c r="N409" s="192">
        <v>553.14599999999996</v>
      </c>
      <c r="O409" s="192">
        <v>556.279</v>
      </c>
      <c r="P409" s="192">
        <v>602.87099999999998</v>
      </c>
      <c r="Q409" s="192">
        <v>651.34699999999998</v>
      </c>
      <c r="R409" s="192">
        <v>672.97400000000005</v>
      </c>
      <c r="S409" s="192">
        <v>696.89700000000005</v>
      </c>
      <c r="T409" s="192">
        <v>728.07399999999996</v>
      </c>
    </row>
    <row r="410" spans="1:20" ht="12.75" customHeight="1">
      <c r="A410" s="189">
        <v>404</v>
      </c>
      <c r="B410" s="189" t="s">
        <v>1629</v>
      </c>
      <c r="C410" s="189" t="s">
        <v>1630</v>
      </c>
      <c r="D410" s="189" t="s">
        <v>1592</v>
      </c>
      <c r="E410" s="189"/>
      <c r="F410" s="189"/>
      <c r="G410" s="189" t="s">
        <v>417</v>
      </c>
      <c r="H410" s="189" t="s">
        <v>1631</v>
      </c>
      <c r="I410" s="192">
        <v>301.33800000000002</v>
      </c>
      <c r="J410" s="192">
        <v>285.58699999999999</v>
      </c>
      <c r="K410" s="192">
        <v>254.50200000000001</v>
      </c>
      <c r="L410" s="192">
        <v>249.91</v>
      </c>
      <c r="M410" s="192">
        <v>251.012</v>
      </c>
      <c r="N410" s="192">
        <v>243.404</v>
      </c>
      <c r="O410" s="192">
        <v>246.58099999999999</v>
      </c>
      <c r="P410" s="192">
        <v>245.804</v>
      </c>
      <c r="Q410" s="192">
        <v>255.97</v>
      </c>
      <c r="R410" s="192">
        <v>272.71100000000001</v>
      </c>
      <c r="S410" s="192">
        <v>272.25</v>
      </c>
      <c r="T410" s="192">
        <v>286.33999999999997</v>
      </c>
    </row>
    <row r="411" spans="1:20" ht="12.75" customHeight="1">
      <c r="A411" s="189">
        <v>405</v>
      </c>
      <c r="B411" s="189" t="s">
        <v>1632</v>
      </c>
      <c r="C411" s="189" t="s">
        <v>1633</v>
      </c>
      <c r="D411" s="189" t="s">
        <v>1592</v>
      </c>
      <c r="E411" s="189"/>
      <c r="F411" s="189"/>
      <c r="G411" s="189" t="s">
        <v>417</v>
      </c>
      <c r="H411" s="189" t="s">
        <v>1634</v>
      </c>
      <c r="I411" s="192">
        <v>442.84300000000002</v>
      </c>
      <c r="J411" s="192">
        <v>416.76</v>
      </c>
      <c r="K411" s="192">
        <v>402.53100000000001</v>
      </c>
      <c r="L411" s="192">
        <v>397.39</v>
      </c>
      <c r="M411" s="192">
        <v>405.50700000000001</v>
      </c>
      <c r="N411" s="192">
        <v>391.57799999999997</v>
      </c>
      <c r="O411" s="192">
        <v>402.69200000000001</v>
      </c>
      <c r="P411" s="192">
        <v>421.11900000000003</v>
      </c>
      <c r="Q411" s="192">
        <v>435.22</v>
      </c>
      <c r="R411" s="192">
        <v>443.41199999999998</v>
      </c>
      <c r="S411" s="192">
        <v>461.63400000000001</v>
      </c>
      <c r="T411" s="192">
        <v>467.83300000000003</v>
      </c>
    </row>
    <row r="412" spans="1:20" ht="24.75" customHeight="1">
      <c r="A412" s="189">
        <v>406</v>
      </c>
      <c r="B412" s="190" t="s">
        <v>1635</v>
      </c>
      <c r="C412" s="190" t="s">
        <v>1636</v>
      </c>
      <c r="D412" s="190" t="s">
        <v>1637</v>
      </c>
      <c r="E412" s="189" t="s">
        <v>410</v>
      </c>
      <c r="F412" s="189" t="s">
        <v>413</v>
      </c>
      <c r="G412" s="189"/>
      <c r="H412" s="190" t="s">
        <v>1638</v>
      </c>
      <c r="I412" s="191">
        <v>9856.1720000000005</v>
      </c>
      <c r="J412" s="191">
        <v>9909.8160000000007</v>
      </c>
      <c r="K412" s="191">
        <v>9698.7289999999994</v>
      </c>
      <c r="L412" s="191">
        <v>9572.9580000000005</v>
      </c>
      <c r="M412" s="191">
        <v>9408.3970000000008</v>
      </c>
      <c r="N412" s="191">
        <v>9058.7090000000007</v>
      </c>
      <c r="O412" s="191">
        <v>9268.9179999999997</v>
      </c>
      <c r="P412" s="191">
        <v>9502.4490000000005</v>
      </c>
      <c r="Q412" s="191">
        <v>9784.3780000000006</v>
      </c>
      <c r="R412" s="191">
        <v>9585.7260000000006</v>
      </c>
      <c r="S412" s="191">
        <v>9596.4549999999999</v>
      </c>
      <c r="T412" s="191">
        <v>9989.0789999999997</v>
      </c>
    </row>
    <row r="413" spans="1:20" ht="12.75" customHeight="1">
      <c r="A413" s="189">
        <v>407</v>
      </c>
      <c r="B413" s="189" t="s">
        <v>1639</v>
      </c>
      <c r="C413" s="189" t="s">
        <v>1640</v>
      </c>
      <c r="D413" s="189" t="s">
        <v>1637</v>
      </c>
      <c r="E413" s="189"/>
      <c r="F413" s="189"/>
      <c r="G413" s="189" t="s">
        <v>417</v>
      </c>
      <c r="H413" s="189" t="s">
        <v>1641</v>
      </c>
      <c r="I413" s="192">
        <v>467.483</v>
      </c>
      <c r="J413" s="192">
        <v>441.23899999999998</v>
      </c>
      <c r="K413" s="192">
        <v>418.27</v>
      </c>
      <c r="L413" s="192">
        <v>416.74099999999999</v>
      </c>
      <c r="M413" s="192">
        <v>404.64600000000002</v>
      </c>
      <c r="N413" s="192">
        <v>390.42700000000002</v>
      </c>
      <c r="O413" s="192">
        <v>394.55599999999998</v>
      </c>
      <c r="P413" s="192">
        <v>388.13</v>
      </c>
      <c r="Q413" s="192">
        <v>370.26100000000002</v>
      </c>
      <c r="R413" s="192">
        <v>337.32499999999999</v>
      </c>
      <c r="S413" s="192">
        <v>323.60599999999999</v>
      </c>
      <c r="T413" s="192">
        <v>295.40199999999999</v>
      </c>
    </row>
    <row r="414" spans="1:20" ht="12.75" customHeight="1">
      <c r="A414" s="189">
        <v>408</v>
      </c>
      <c r="B414" s="189" t="s">
        <v>1642</v>
      </c>
      <c r="C414" s="189" t="s">
        <v>1643</v>
      </c>
      <c r="D414" s="189" t="s">
        <v>1637</v>
      </c>
      <c r="E414" s="189"/>
      <c r="F414" s="189"/>
      <c r="G414" s="189" t="s">
        <v>417</v>
      </c>
      <c r="H414" s="189" t="s">
        <v>1644</v>
      </c>
      <c r="I414" s="192">
        <v>879</v>
      </c>
      <c r="J414" s="192">
        <v>883.69</v>
      </c>
      <c r="K414" s="192">
        <v>853.63400000000001</v>
      </c>
      <c r="L414" s="192">
        <v>839.93100000000004</v>
      </c>
      <c r="M414" s="192">
        <v>823.72799999999995</v>
      </c>
      <c r="N414" s="192">
        <v>768.44500000000005</v>
      </c>
      <c r="O414" s="192">
        <v>760.01499999999999</v>
      </c>
      <c r="P414" s="192">
        <v>761.69399999999996</v>
      </c>
      <c r="Q414" s="192">
        <v>838.577</v>
      </c>
      <c r="R414" s="192">
        <v>867.52</v>
      </c>
      <c r="S414" s="192">
        <v>889.48400000000004</v>
      </c>
      <c r="T414" s="192">
        <v>896.16099999999994</v>
      </c>
    </row>
    <row r="415" spans="1:20" ht="12.75" customHeight="1">
      <c r="A415" s="189">
        <v>409</v>
      </c>
      <c r="B415" s="189" t="s">
        <v>1645</v>
      </c>
      <c r="C415" s="189" t="s">
        <v>1646</v>
      </c>
      <c r="D415" s="189" t="s">
        <v>1637</v>
      </c>
      <c r="E415" s="189"/>
      <c r="F415" s="189"/>
      <c r="G415" s="189" t="s">
        <v>417</v>
      </c>
      <c r="H415" s="189" t="s">
        <v>1647</v>
      </c>
      <c r="I415" s="192">
        <v>855.899</v>
      </c>
      <c r="J415" s="192">
        <v>861.76800000000003</v>
      </c>
      <c r="K415" s="192">
        <v>861.87400000000002</v>
      </c>
      <c r="L415" s="192">
        <v>848.88099999999997</v>
      </c>
      <c r="M415" s="192">
        <v>830.06299999999999</v>
      </c>
      <c r="N415" s="192">
        <v>792.78</v>
      </c>
      <c r="O415" s="192">
        <v>806.21100000000001</v>
      </c>
      <c r="P415" s="192">
        <v>834.24800000000005</v>
      </c>
      <c r="Q415" s="192">
        <v>890.36</v>
      </c>
      <c r="R415" s="192">
        <v>915.18499999999995</v>
      </c>
      <c r="S415" s="192">
        <v>887.43200000000002</v>
      </c>
      <c r="T415" s="192">
        <v>908.83900000000006</v>
      </c>
    </row>
    <row r="416" spans="1:20" ht="12.75" customHeight="1">
      <c r="A416" s="189">
        <v>410</v>
      </c>
      <c r="B416" s="189" t="s">
        <v>1648</v>
      </c>
      <c r="C416" s="189" t="s">
        <v>1649</v>
      </c>
      <c r="D416" s="189" t="s">
        <v>1637</v>
      </c>
      <c r="E416" s="189"/>
      <c r="F416" s="189"/>
      <c r="G416" s="189" t="s">
        <v>417</v>
      </c>
      <c r="H416" s="189" t="s">
        <v>1650</v>
      </c>
      <c r="I416" s="192">
        <v>444.56799999999998</v>
      </c>
      <c r="J416" s="192">
        <v>432.541</v>
      </c>
      <c r="K416" s="192">
        <v>410.11900000000003</v>
      </c>
      <c r="L416" s="192">
        <v>394.20400000000001</v>
      </c>
      <c r="M416" s="192">
        <v>380.31700000000001</v>
      </c>
      <c r="N416" s="192">
        <v>357.87200000000001</v>
      </c>
      <c r="O416" s="192">
        <v>360.923</v>
      </c>
      <c r="P416" s="192">
        <v>353.72199999999998</v>
      </c>
      <c r="Q416" s="192">
        <v>363.67200000000003</v>
      </c>
      <c r="R416" s="192">
        <v>333.49200000000002</v>
      </c>
      <c r="S416" s="192">
        <v>330.97500000000002</v>
      </c>
      <c r="T416" s="192">
        <v>360.58100000000002</v>
      </c>
    </row>
    <row r="417" spans="1:20" ht="12.75" customHeight="1">
      <c r="A417" s="189">
        <v>411</v>
      </c>
      <c r="B417" s="189" t="s">
        <v>1651</v>
      </c>
      <c r="C417" s="189" t="s">
        <v>1652</v>
      </c>
      <c r="D417" s="189" t="s">
        <v>1637</v>
      </c>
      <c r="E417" s="189"/>
      <c r="F417" s="189"/>
      <c r="G417" s="189" t="s">
        <v>417</v>
      </c>
      <c r="H417" s="189" t="s">
        <v>1653</v>
      </c>
      <c r="I417" s="192">
        <v>503.31599999999997</v>
      </c>
      <c r="J417" s="192">
        <v>493.03399999999999</v>
      </c>
      <c r="K417" s="192">
        <v>473.82600000000002</v>
      </c>
      <c r="L417" s="192">
        <v>460.40699999999998</v>
      </c>
      <c r="M417" s="192">
        <v>422.959</v>
      </c>
      <c r="N417" s="192">
        <v>408.57</v>
      </c>
      <c r="O417" s="192">
        <v>439.76400000000001</v>
      </c>
      <c r="P417" s="192">
        <v>455.22300000000001</v>
      </c>
      <c r="Q417" s="192">
        <v>489.83499999999998</v>
      </c>
      <c r="R417" s="192">
        <v>482.02100000000002</v>
      </c>
      <c r="S417" s="192">
        <v>495.13799999999998</v>
      </c>
      <c r="T417" s="192">
        <v>508.47699999999998</v>
      </c>
    </row>
    <row r="418" spans="1:20" ht="12.75" customHeight="1">
      <c r="A418" s="189">
        <v>412</v>
      </c>
      <c r="B418" s="189" t="s">
        <v>1654</v>
      </c>
      <c r="C418" s="189" t="s">
        <v>1655</v>
      </c>
      <c r="D418" s="189" t="s">
        <v>1637</v>
      </c>
      <c r="E418" s="189"/>
      <c r="F418" s="189"/>
      <c r="G418" s="189" t="s">
        <v>417</v>
      </c>
      <c r="H418" s="189" t="s">
        <v>1656</v>
      </c>
      <c r="I418" s="192">
        <v>563.86199999999997</v>
      </c>
      <c r="J418" s="192">
        <v>572.73099999999999</v>
      </c>
      <c r="K418" s="192">
        <v>564.327</v>
      </c>
      <c r="L418" s="192">
        <v>555.29399999999998</v>
      </c>
      <c r="M418" s="192">
        <v>529.86599999999999</v>
      </c>
      <c r="N418" s="192">
        <v>503.60399999999998</v>
      </c>
      <c r="O418" s="192">
        <v>513.25599999999997</v>
      </c>
      <c r="P418" s="192">
        <v>533.56100000000004</v>
      </c>
      <c r="Q418" s="192">
        <v>541.49900000000002</v>
      </c>
      <c r="R418" s="192">
        <v>499.387</v>
      </c>
      <c r="S418" s="192">
        <v>475.85300000000001</v>
      </c>
      <c r="T418" s="192">
        <v>538.28</v>
      </c>
    </row>
    <row r="419" spans="1:20" ht="12.75" customHeight="1">
      <c r="A419" s="189">
        <v>413</v>
      </c>
      <c r="B419" s="189" t="s">
        <v>1657</v>
      </c>
      <c r="C419" s="189" t="s">
        <v>1658</v>
      </c>
      <c r="D419" s="189" t="s">
        <v>1637</v>
      </c>
      <c r="E419" s="189"/>
      <c r="F419" s="189"/>
      <c r="G419" s="189" t="s">
        <v>417</v>
      </c>
      <c r="H419" s="189" t="s">
        <v>1659</v>
      </c>
      <c r="I419" s="192">
        <v>476.44200000000001</v>
      </c>
      <c r="J419" s="192">
        <v>488.99099999999999</v>
      </c>
      <c r="K419" s="192">
        <v>485.60700000000003</v>
      </c>
      <c r="L419" s="192">
        <v>479.74299999999999</v>
      </c>
      <c r="M419" s="192">
        <v>479.74700000000001</v>
      </c>
      <c r="N419" s="192">
        <v>473.80900000000003</v>
      </c>
      <c r="O419" s="192">
        <v>487.40600000000001</v>
      </c>
      <c r="P419" s="192">
        <v>513.26</v>
      </c>
      <c r="Q419" s="192">
        <v>446.18200000000002</v>
      </c>
      <c r="R419" s="192">
        <v>421.46</v>
      </c>
      <c r="S419" s="192">
        <v>465.2</v>
      </c>
      <c r="T419" s="192">
        <v>547.06200000000001</v>
      </c>
    </row>
    <row r="420" spans="1:20" ht="12.75" customHeight="1">
      <c r="A420" s="189">
        <v>414</v>
      </c>
      <c r="B420" s="189" t="s">
        <v>1660</v>
      </c>
      <c r="C420" s="189" t="s">
        <v>1661</v>
      </c>
      <c r="D420" s="189" t="s">
        <v>1637</v>
      </c>
      <c r="E420" s="189"/>
      <c r="F420" s="189"/>
      <c r="G420" s="189" t="s">
        <v>417</v>
      </c>
      <c r="H420" s="189" t="s">
        <v>1662</v>
      </c>
      <c r="I420" s="192">
        <v>485.56400000000002</v>
      </c>
      <c r="J420" s="192">
        <v>484.90800000000002</v>
      </c>
      <c r="K420" s="192">
        <v>474.02699999999999</v>
      </c>
      <c r="L420" s="192">
        <v>456.20299999999997</v>
      </c>
      <c r="M420" s="192">
        <v>450.61500000000001</v>
      </c>
      <c r="N420" s="192">
        <v>439.55399999999997</v>
      </c>
      <c r="O420" s="192">
        <v>459.00200000000001</v>
      </c>
      <c r="P420" s="192">
        <v>474.75299999999999</v>
      </c>
      <c r="Q420" s="192">
        <v>415.03500000000003</v>
      </c>
      <c r="R420" s="192">
        <v>387.07</v>
      </c>
      <c r="S420" s="192">
        <v>414.01299999999998</v>
      </c>
      <c r="T420" s="192">
        <v>421.76100000000002</v>
      </c>
    </row>
    <row r="421" spans="1:20" ht="12.75" customHeight="1">
      <c r="A421" s="189">
        <v>415</v>
      </c>
      <c r="B421" s="189" t="s">
        <v>1663</v>
      </c>
      <c r="C421" s="189" t="s">
        <v>1664</v>
      </c>
      <c r="D421" s="189" t="s">
        <v>1637</v>
      </c>
      <c r="E421" s="189"/>
      <c r="F421" s="189"/>
      <c r="G421" s="189" t="s">
        <v>417</v>
      </c>
      <c r="H421" s="189" t="s">
        <v>1665</v>
      </c>
      <c r="I421" s="192">
        <v>1075.1310000000001</v>
      </c>
      <c r="J421" s="192">
        <v>1102.085</v>
      </c>
      <c r="K421" s="192">
        <v>1090.8689999999999</v>
      </c>
      <c r="L421" s="192">
        <v>1107.826</v>
      </c>
      <c r="M421" s="192">
        <v>1135.6410000000001</v>
      </c>
      <c r="N421" s="192">
        <v>1107.3820000000001</v>
      </c>
      <c r="O421" s="192">
        <v>1130.742</v>
      </c>
      <c r="P421" s="192">
        <v>1155.6790000000001</v>
      </c>
      <c r="Q421" s="192">
        <v>1323.52</v>
      </c>
      <c r="R421" s="192">
        <v>1365.6369999999999</v>
      </c>
      <c r="S421" s="192">
        <v>1305.549</v>
      </c>
      <c r="T421" s="192">
        <v>1371.8040000000001</v>
      </c>
    </row>
    <row r="422" spans="1:20" ht="12.75" customHeight="1">
      <c r="A422" s="189">
        <v>416</v>
      </c>
      <c r="B422" s="189" t="s">
        <v>1666</v>
      </c>
      <c r="C422" s="189" t="s">
        <v>1667</v>
      </c>
      <c r="D422" s="189" t="s">
        <v>1637</v>
      </c>
      <c r="E422" s="189"/>
      <c r="F422" s="189"/>
      <c r="G422" s="189" t="s">
        <v>417</v>
      </c>
      <c r="H422" s="189" t="s">
        <v>1668</v>
      </c>
      <c r="I422" s="192">
        <v>264.65100000000001</v>
      </c>
      <c r="J422" s="192">
        <v>261.67899999999997</v>
      </c>
      <c r="K422" s="192">
        <v>252.47200000000001</v>
      </c>
      <c r="L422" s="192">
        <v>245.16399999999999</v>
      </c>
      <c r="M422" s="192">
        <v>232.93799999999999</v>
      </c>
      <c r="N422" s="192">
        <v>225.387</v>
      </c>
      <c r="O422" s="192">
        <v>235.53100000000001</v>
      </c>
      <c r="P422" s="192">
        <v>243.83799999999999</v>
      </c>
      <c r="Q422" s="192">
        <v>238.83799999999999</v>
      </c>
      <c r="R422" s="192">
        <v>229.22300000000001</v>
      </c>
      <c r="S422" s="192">
        <v>225.77799999999999</v>
      </c>
      <c r="T422" s="192">
        <v>265.70699999999999</v>
      </c>
    </row>
    <row r="423" spans="1:20" ht="12.75" customHeight="1">
      <c r="A423" s="189">
        <v>417</v>
      </c>
      <c r="B423" s="189" t="s">
        <v>1669</v>
      </c>
      <c r="C423" s="189" t="s">
        <v>1670</v>
      </c>
      <c r="D423" s="189" t="s">
        <v>1637</v>
      </c>
      <c r="E423" s="189"/>
      <c r="F423" s="189"/>
      <c r="G423" s="189" t="s">
        <v>417</v>
      </c>
      <c r="H423" s="189" t="s">
        <v>1671</v>
      </c>
      <c r="I423" s="192">
        <v>743.82299999999998</v>
      </c>
      <c r="J423" s="192">
        <v>746.62400000000002</v>
      </c>
      <c r="K423" s="192">
        <v>722.44299999999998</v>
      </c>
      <c r="L423" s="192">
        <v>703.29899999999998</v>
      </c>
      <c r="M423" s="192">
        <v>684.98500000000001</v>
      </c>
      <c r="N423" s="192">
        <v>653.31700000000001</v>
      </c>
      <c r="O423" s="192">
        <v>671.10699999999997</v>
      </c>
      <c r="P423" s="192">
        <v>702.14800000000002</v>
      </c>
      <c r="Q423" s="192">
        <v>655.221</v>
      </c>
      <c r="R423" s="192">
        <v>657.24300000000005</v>
      </c>
      <c r="S423" s="192">
        <v>667.64499999999998</v>
      </c>
      <c r="T423" s="192">
        <v>700.49699999999996</v>
      </c>
    </row>
    <row r="424" spans="1:20" ht="12.75" customHeight="1">
      <c r="A424" s="189">
        <v>418</v>
      </c>
      <c r="B424" s="189" t="s">
        <v>1672</v>
      </c>
      <c r="C424" s="189" t="s">
        <v>1673</v>
      </c>
      <c r="D424" s="189" t="s">
        <v>1637</v>
      </c>
      <c r="E424" s="189"/>
      <c r="F424" s="189"/>
      <c r="G424" s="189" t="s">
        <v>417</v>
      </c>
      <c r="H424" s="189" t="s">
        <v>1674</v>
      </c>
      <c r="I424" s="192">
        <v>444.86399999999998</v>
      </c>
      <c r="J424" s="192">
        <v>441.67</v>
      </c>
      <c r="K424" s="192">
        <v>436.625</v>
      </c>
      <c r="L424" s="192">
        <v>429.56799999999998</v>
      </c>
      <c r="M424" s="192">
        <v>417.68200000000002</v>
      </c>
      <c r="N424" s="192">
        <v>409.53</v>
      </c>
      <c r="O424" s="192">
        <v>437.59399999999999</v>
      </c>
      <c r="P424" s="192">
        <v>465.21600000000001</v>
      </c>
      <c r="Q424" s="192">
        <v>399.68099999999998</v>
      </c>
      <c r="R424" s="192">
        <v>385.15499999999997</v>
      </c>
      <c r="S424" s="192">
        <v>394.45100000000002</v>
      </c>
      <c r="T424" s="192">
        <v>429.32799999999997</v>
      </c>
    </row>
    <row r="425" spans="1:20" ht="12.75" customHeight="1">
      <c r="A425" s="189">
        <v>419</v>
      </c>
      <c r="B425" s="189" t="s">
        <v>1675</v>
      </c>
      <c r="C425" s="189" t="s">
        <v>1676</v>
      </c>
      <c r="D425" s="189" t="s">
        <v>1637</v>
      </c>
      <c r="E425" s="189"/>
      <c r="F425" s="189"/>
      <c r="G425" s="189" t="s">
        <v>417</v>
      </c>
      <c r="H425" s="189" t="s">
        <v>1677</v>
      </c>
      <c r="I425" s="192">
        <v>1009.59</v>
      </c>
      <c r="J425" s="192">
        <v>1031.028</v>
      </c>
      <c r="K425" s="192">
        <v>1019.078</v>
      </c>
      <c r="L425" s="192">
        <v>1014.817</v>
      </c>
      <c r="M425" s="192">
        <v>1030.423</v>
      </c>
      <c r="N425" s="192">
        <v>997.35500000000002</v>
      </c>
      <c r="O425" s="192">
        <v>1015.353</v>
      </c>
      <c r="P425" s="192">
        <v>1039.538</v>
      </c>
      <c r="Q425" s="192">
        <v>1115.1479999999999</v>
      </c>
      <c r="R425" s="192">
        <v>1071.6469999999999</v>
      </c>
      <c r="S425" s="192">
        <v>1090.652</v>
      </c>
      <c r="T425" s="192">
        <v>1088.223</v>
      </c>
    </row>
    <row r="426" spans="1:20" ht="12.75" customHeight="1">
      <c r="A426" s="189">
        <v>420</v>
      </c>
      <c r="B426" s="189" t="s">
        <v>1678</v>
      </c>
      <c r="C426" s="189" t="s">
        <v>1679</v>
      </c>
      <c r="D426" s="189" t="s">
        <v>1637</v>
      </c>
      <c r="E426" s="189"/>
      <c r="F426" s="189"/>
      <c r="G426" s="189" t="s">
        <v>417</v>
      </c>
      <c r="H426" s="189" t="s">
        <v>1680</v>
      </c>
      <c r="I426" s="192">
        <v>532.54899999999998</v>
      </c>
      <c r="J426" s="192">
        <v>540.99900000000002</v>
      </c>
      <c r="K426" s="192">
        <v>523.36199999999997</v>
      </c>
      <c r="L426" s="192">
        <v>503.44</v>
      </c>
      <c r="M426" s="192">
        <v>479.863</v>
      </c>
      <c r="N426" s="192">
        <v>457.85300000000001</v>
      </c>
      <c r="O426" s="192">
        <v>462.94299999999998</v>
      </c>
      <c r="P426" s="192">
        <v>467.00599999999997</v>
      </c>
      <c r="Q426" s="192">
        <v>461.19</v>
      </c>
      <c r="R426" s="192">
        <v>458.721</v>
      </c>
      <c r="S426" s="192">
        <v>477.82499999999999</v>
      </c>
      <c r="T426" s="192">
        <v>487.166</v>
      </c>
    </row>
    <row r="427" spans="1:20" ht="12.75" customHeight="1">
      <c r="A427" s="189">
        <v>421</v>
      </c>
      <c r="B427" s="189" t="s">
        <v>1681</v>
      </c>
      <c r="C427" s="189" t="s">
        <v>1682</v>
      </c>
      <c r="D427" s="189" t="s">
        <v>1637</v>
      </c>
      <c r="E427" s="189"/>
      <c r="F427" s="189"/>
      <c r="G427" s="189" t="s">
        <v>417</v>
      </c>
      <c r="H427" s="189" t="s">
        <v>1683</v>
      </c>
      <c r="I427" s="192">
        <v>1109.43</v>
      </c>
      <c r="J427" s="192">
        <v>1126.829</v>
      </c>
      <c r="K427" s="192">
        <v>1112.1959999999999</v>
      </c>
      <c r="L427" s="192">
        <v>1117.44</v>
      </c>
      <c r="M427" s="192">
        <v>1104.924</v>
      </c>
      <c r="N427" s="192">
        <v>1072.8240000000001</v>
      </c>
      <c r="O427" s="192">
        <v>1094.5150000000001</v>
      </c>
      <c r="P427" s="192">
        <v>1114.433</v>
      </c>
      <c r="Q427" s="192">
        <v>1235.3589999999999</v>
      </c>
      <c r="R427" s="192">
        <v>1174.6400000000001</v>
      </c>
      <c r="S427" s="192">
        <v>1152.854</v>
      </c>
      <c r="T427" s="192">
        <v>1169.7909999999999</v>
      </c>
    </row>
    <row r="428" spans="1:20" ht="24.75" customHeight="1">
      <c r="A428" s="189">
        <v>422</v>
      </c>
      <c r="B428" s="190" t="s">
        <v>1684</v>
      </c>
      <c r="C428" s="190" t="s">
        <v>1685</v>
      </c>
      <c r="D428" s="190" t="s">
        <v>1686</v>
      </c>
      <c r="E428" s="189" t="s">
        <v>410</v>
      </c>
      <c r="F428" s="189" t="s">
        <v>413</v>
      </c>
      <c r="G428" s="189"/>
      <c r="H428" s="190" t="s">
        <v>1687</v>
      </c>
      <c r="I428" s="191">
        <v>7631.8689999999997</v>
      </c>
      <c r="J428" s="191">
        <v>7608.0029999999997</v>
      </c>
      <c r="K428" s="191">
        <v>7395.4369999999999</v>
      </c>
      <c r="L428" s="191">
        <v>7267.13</v>
      </c>
      <c r="M428" s="191">
        <v>7335.7489999999998</v>
      </c>
      <c r="N428" s="191">
        <v>7215.6629999999996</v>
      </c>
      <c r="O428" s="191">
        <v>7407.357</v>
      </c>
      <c r="P428" s="191">
        <v>7814.9350000000004</v>
      </c>
      <c r="Q428" s="191">
        <v>8190.74</v>
      </c>
      <c r="R428" s="191">
        <v>7919.9750000000004</v>
      </c>
      <c r="S428" s="191">
        <v>8300.43</v>
      </c>
      <c r="T428" s="191">
        <v>8815.8160000000007</v>
      </c>
    </row>
    <row r="429" spans="1:20" ht="12.75" customHeight="1">
      <c r="A429" s="189">
        <v>423</v>
      </c>
      <c r="B429" s="189" t="s">
        <v>1688</v>
      </c>
      <c r="C429" s="189" t="s">
        <v>1689</v>
      </c>
      <c r="D429" s="189" t="s">
        <v>1686</v>
      </c>
      <c r="E429" s="189"/>
      <c r="F429" s="189"/>
      <c r="G429" s="189" t="s">
        <v>417</v>
      </c>
      <c r="H429" s="189" t="s">
        <v>1690</v>
      </c>
      <c r="I429" s="192">
        <v>663.20799999999997</v>
      </c>
      <c r="J429" s="192">
        <v>662.99</v>
      </c>
      <c r="K429" s="192">
        <v>604.59</v>
      </c>
      <c r="L429" s="192">
        <v>579.70600000000002</v>
      </c>
      <c r="M429" s="192">
        <v>560.60199999999998</v>
      </c>
      <c r="N429" s="192">
        <v>549.404</v>
      </c>
      <c r="O429" s="192">
        <v>555.45100000000002</v>
      </c>
      <c r="P429" s="192">
        <v>578.52200000000005</v>
      </c>
      <c r="Q429" s="192">
        <v>598.73599999999999</v>
      </c>
      <c r="R429" s="192">
        <v>608.28099999999995</v>
      </c>
      <c r="S429" s="192">
        <v>641.61500000000001</v>
      </c>
      <c r="T429" s="192">
        <v>684.16099999999994</v>
      </c>
    </row>
    <row r="430" spans="1:20" ht="12.75" customHeight="1">
      <c r="A430" s="189">
        <v>424</v>
      </c>
      <c r="B430" s="189" t="s">
        <v>1691</v>
      </c>
      <c r="C430" s="189" t="s">
        <v>1692</v>
      </c>
      <c r="D430" s="189" t="s">
        <v>1686</v>
      </c>
      <c r="E430" s="189"/>
      <c r="F430" s="189"/>
      <c r="G430" s="189" t="s">
        <v>417</v>
      </c>
      <c r="H430" s="189" t="s">
        <v>1693</v>
      </c>
      <c r="I430" s="192">
        <v>225.255</v>
      </c>
      <c r="J430" s="192">
        <v>194.749</v>
      </c>
      <c r="K430" s="192">
        <v>187.285</v>
      </c>
      <c r="L430" s="192">
        <v>179.45699999999999</v>
      </c>
      <c r="M430" s="192">
        <v>196.90299999999999</v>
      </c>
      <c r="N430" s="192">
        <v>177.80699999999999</v>
      </c>
      <c r="O430" s="192">
        <v>178.18299999999999</v>
      </c>
      <c r="P430" s="192">
        <v>183.51300000000001</v>
      </c>
      <c r="Q430" s="192">
        <v>193.626</v>
      </c>
      <c r="R430" s="192">
        <v>191.613</v>
      </c>
      <c r="S430" s="192">
        <v>192.63</v>
      </c>
      <c r="T430" s="192">
        <v>208.536</v>
      </c>
    </row>
    <row r="431" spans="1:20" ht="12.75" customHeight="1">
      <c r="A431" s="189">
        <v>425</v>
      </c>
      <c r="B431" s="189" t="s">
        <v>1694</v>
      </c>
      <c r="C431" s="189" t="s">
        <v>1695</v>
      </c>
      <c r="D431" s="189" t="s">
        <v>1686</v>
      </c>
      <c r="E431" s="189"/>
      <c r="F431" s="189"/>
      <c r="G431" s="189" t="s">
        <v>417</v>
      </c>
      <c r="H431" s="189" t="s">
        <v>1696</v>
      </c>
      <c r="I431" s="192">
        <v>384.18700000000001</v>
      </c>
      <c r="J431" s="192">
        <v>410.66199999999998</v>
      </c>
      <c r="K431" s="192">
        <v>422.40499999999997</v>
      </c>
      <c r="L431" s="192">
        <v>416.89699999999999</v>
      </c>
      <c r="M431" s="192">
        <v>421.50599999999997</v>
      </c>
      <c r="N431" s="192">
        <v>424.67099999999999</v>
      </c>
      <c r="O431" s="192">
        <v>428.61500000000001</v>
      </c>
      <c r="P431" s="192">
        <v>456.80799999999999</v>
      </c>
      <c r="Q431" s="192">
        <v>467.02499999999998</v>
      </c>
      <c r="R431" s="192">
        <v>434.59199999999998</v>
      </c>
      <c r="S431" s="192">
        <v>474.71600000000001</v>
      </c>
      <c r="T431" s="192">
        <v>517.25300000000004</v>
      </c>
    </row>
    <row r="432" spans="1:20" ht="12.75" customHeight="1">
      <c r="A432" s="189">
        <v>426</v>
      </c>
      <c r="B432" s="189" t="s">
        <v>1697</v>
      </c>
      <c r="C432" s="189" t="s">
        <v>1698</v>
      </c>
      <c r="D432" s="189" t="s">
        <v>1686</v>
      </c>
      <c r="E432" s="189"/>
      <c r="F432" s="189"/>
      <c r="G432" s="189" t="s">
        <v>417</v>
      </c>
      <c r="H432" s="189" t="s">
        <v>1699</v>
      </c>
      <c r="I432" s="192">
        <v>102.63800000000001</v>
      </c>
      <c r="J432" s="192">
        <v>105.29600000000001</v>
      </c>
      <c r="K432" s="192">
        <v>102.35299999999999</v>
      </c>
      <c r="L432" s="192">
        <v>97.947999999999993</v>
      </c>
      <c r="M432" s="192">
        <v>98.37</v>
      </c>
      <c r="N432" s="192">
        <v>101.17100000000001</v>
      </c>
      <c r="O432" s="192">
        <v>102.599</v>
      </c>
      <c r="P432" s="192">
        <v>107.029</v>
      </c>
      <c r="Q432" s="192">
        <v>110.82599999999999</v>
      </c>
      <c r="R432" s="192">
        <v>98.119</v>
      </c>
      <c r="S432" s="192">
        <v>95.432000000000002</v>
      </c>
      <c r="T432" s="192">
        <v>101.35</v>
      </c>
    </row>
    <row r="433" spans="1:20" ht="12.75" customHeight="1">
      <c r="A433" s="189">
        <v>427</v>
      </c>
      <c r="B433" s="189" t="s">
        <v>1700</v>
      </c>
      <c r="C433" s="189" t="s">
        <v>1701</v>
      </c>
      <c r="D433" s="189" t="s">
        <v>1686</v>
      </c>
      <c r="E433" s="189"/>
      <c r="F433" s="189"/>
      <c r="G433" s="189" t="s">
        <v>417</v>
      </c>
      <c r="H433" s="189" t="s">
        <v>1702</v>
      </c>
      <c r="I433" s="192">
        <v>135.24100000000001</v>
      </c>
      <c r="J433" s="192">
        <v>134.78200000000001</v>
      </c>
      <c r="K433" s="192">
        <v>129.61699999999999</v>
      </c>
      <c r="L433" s="192">
        <v>124.378</v>
      </c>
      <c r="M433" s="192">
        <v>133.64099999999999</v>
      </c>
      <c r="N433" s="192">
        <v>129.47999999999999</v>
      </c>
      <c r="O433" s="192">
        <v>118.80800000000001</v>
      </c>
      <c r="P433" s="192">
        <v>111.142</v>
      </c>
      <c r="Q433" s="192">
        <v>125.822</v>
      </c>
      <c r="R433" s="192">
        <v>127.396</v>
      </c>
      <c r="S433" s="192">
        <v>136.14400000000001</v>
      </c>
      <c r="T433" s="192">
        <v>135.458</v>
      </c>
    </row>
    <row r="434" spans="1:20" ht="12.75" customHeight="1">
      <c r="A434" s="189">
        <v>428</v>
      </c>
      <c r="B434" s="189" t="s">
        <v>1703</v>
      </c>
      <c r="C434" s="189" t="s">
        <v>1704</v>
      </c>
      <c r="D434" s="189" t="s">
        <v>1686</v>
      </c>
      <c r="E434" s="189"/>
      <c r="F434" s="189"/>
      <c r="G434" s="189" t="s">
        <v>417</v>
      </c>
      <c r="H434" s="189" t="s">
        <v>1705</v>
      </c>
      <c r="I434" s="192">
        <v>352.20100000000002</v>
      </c>
      <c r="J434" s="192">
        <v>351.56</v>
      </c>
      <c r="K434" s="192">
        <v>350.28899999999999</v>
      </c>
      <c r="L434" s="192">
        <v>350.98200000000003</v>
      </c>
      <c r="M434" s="192">
        <v>352.464</v>
      </c>
      <c r="N434" s="192">
        <v>347.524</v>
      </c>
      <c r="O434" s="192">
        <v>360.99400000000003</v>
      </c>
      <c r="P434" s="192">
        <v>385.74099999999999</v>
      </c>
      <c r="Q434" s="192">
        <v>413.726</v>
      </c>
      <c r="R434" s="192">
        <v>400.89499999999998</v>
      </c>
      <c r="S434" s="192">
        <v>422.14800000000002</v>
      </c>
      <c r="T434" s="192">
        <v>452.01600000000002</v>
      </c>
    </row>
    <row r="435" spans="1:20" ht="12.75" customHeight="1">
      <c r="A435" s="189">
        <v>429</v>
      </c>
      <c r="B435" s="189" t="s">
        <v>1706</v>
      </c>
      <c r="C435" s="189" t="s">
        <v>1707</v>
      </c>
      <c r="D435" s="189" t="s">
        <v>1686</v>
      </c>
      <c r="E435" s="189"/>
      <c r="F435" s="189"/>
      <c r="G435" s="189" t="s">
        <v>417</v>
      </c>
      <c r="H435" s="189" t="s">
        <v>1708</v>
      </c>
      <c r="I435" s="192">
        <v>322.94900000000001</v>
      </c>
      <c r="J435" s="192">
        <v>312.07799999999997</v>
      </c>
      <c r="K435" s="192">
        <v>288.048</v>
      </c>
      <c r="L435" s="192">
        <v>260.91199999999998</v>
      </c>
      <c r="M435" s="192">
        <v>266.548</v>
      </c>
      <c r="N435" s="192">
        <v>265.67599999999999</v>
      </c>
      <c r="O435" s="192">
        <v>266.27199999999999</v>
      </c>
      <c r="P435" s="192">
        <v>282.98700000000002</v>
      </c>
      <c r="Q435" s="192">
        <v>302.85300000000001</v>
      </c>
      <c r="R435" s="192">
        <v>310.39100000000002</v>
      </c>
      <c r="S435" s="192">
        <v>313.47500000000002</v>
      </c>
      <c r="T435" s="192">
        <v>309.49</v>
      </c>
    </row>
    <row r="436" spans="1:20" ht="12.75" customHeight="1">
      <c r="A436" s="189">
        <v>430</v>
      </c>
      <c r="B436" s="189" t="s">
        <v>1709</v>
      </c>
      <c r="C436" s="189" t="s">
        <v>1710</v>
      </c>
      <c r="D436" s="189" t="s">
        <v>1686</v>
      </c>
      <c r="E436" s="189"/>
      <c r="F436" s="189"/>
      <c r="G436" s="189" t="s">
        <v>417</v>
      </c>
      <c r="H436" s="189" t="s">
        <v>1711</v>
      </c>
      <c r="I436" s="192">
        <v>310.27</v>
      </c>
      <c r="J436" s="192">
        <v>293.11</v>
      </c>
      <c r="K436" s="192">
        <v>277.52199999999999</v>
      </c>
      <c r="L436" s="192">
        <v>278.39400000000001</v>
      </c>
      <c r="M436" s="192">
        <v>284.45</v>
      </c>
      <c r="N436" s="192">
        <v>286.72500000000002</v>
      </c>
      <c r="O436" s="192">
        <v>290.154</v>
      </c>
      <c r="P436" s="192">
        <v>296.298</v>
      </c>
      <c r="Q436" s="192">
        <v>311.44799999999998</v>
      </c>
      <c r="R436" s="192">
        <v>295.15199999999999</v>
      </c>
      <c r="S436" s="192">
        <v>307.02699999999999</v>
      </c>
      <c r="T436" s="192">
        <v>323.37400000000002</v>
      </c>
    </row>
    <row r="437" spans="1:20" ht="12.75" customHeight="1">
      <c r="A437" s="189">
        <v>431</v>
      </c>
      <c r="B437" s="189" t="s">
        <v>1712</v>
      </c>
      <c r="C437" s="189" t="s">
        <v>1713</v>
      </c>
      <c r="D437" s="189" t="s">
        <v>1686</v>
      </c>
      <c r="E437" s="189"/>
      <c r="F437" s="189"/>
      <c r="G437" s="189" t="s">
        <v>417</v>
      </c>
      <c r="H437" s="189" t="s">
        <v>1714</v>
      </c>
      <c r="I437" s="192">
        <v>244.02199999999999</v>
      </c>
      <c r="J437" s="192">
        <v>224.90199999999999</v>
      </c>
      <c r="K437" s="192">
        <v>210.12299999999999</v>
      </c>
      <c r="L437" s="192">
        <v>213.971</v>
      </c>
      <c r="M437" s="192">
        <v>209.72900000000001</v>
      </c>
      <c r="N437" s="192">
        <v>200.40899999999999</v>
      </c>
      <c r="O437" s="192">
        <v>202.96</v>
      </c>
      <c r="P437" s="192">
        <v>215.47900000000001</v>
      </c>
      <c r="Q437" s="192">
        <v>226.399</v>
      </c>
      <c r="R437" s="192">
        <v>226.982</v>
      </c>
      <c r="S437" s="192">
        <v>233.095</v>
      </c>
      <c r="T437" s="192">
        <v>252.167</v>
      </c>
    </row>
    <row r="438" spans="1:20" ht="12.75" customHeight="1">
      <c r="A438" s="189">
        <v>432</v>
      </c>
      <c r="B438" s="189" t="s">
        <v>1715</v>
      </c>
      <c r="C438" s="189" t="s">
        <v>1716</v>
      </c>
      <c r="D438" s="189" t="s">
        <v>1686</v>
      </c>
      <c r="E438" s="189"/>
      <c r="F438" s="189"/>
      <c r="G438" s="189" t="s">
        <v>417</v>
      </c>
      <c r="H438" s="189" t="s">
        <v>1717</v>
      </c>
      <c r="I438" s="192">
        <v>515.596</v>
      </c>
      <c r="J438" s="192">
        <v>523.596</v>
      </c>
      <c r="K438" s="192">
        <v>512.66200000000003</v>
      </c>
      <c r="L438" s="192">
        <v>502.91199999999998</v>
      </c>
      <c r="M438" s="192">
        <v>494.851</v>
      </c>
      <c r="N438" s="192">
        <v>487.91199999999998</v>
      </c>
      <c r="O438" s="192">
        <v>499.72899999999998</v>
      </c>
      <c r="P438" s="192">
        <v>516.66200000000003</v>
      </c>
      <c r="Q438" s="192">
        <v>553.53800000000001</v>
      </c>
      <c r="R438" s="192">
        <v>527.01099999999997</v>
      </c>
      <c r="S438" s="192">
        <v>547.61199999999997</v>
      </c>
      <c r="T438" s="192">
        <v>584.69100000000003</v>
      </c>
    </row>
    <row r="439" spans="1:20" ht="12.75" customHeight="1">
      <c r="A439" s="189">
        <v>433</v>
      </c>
      <c r="B439" s="189" t="s">
        <v>1718</v>
      </c>
      <c r="C439" s="189" t="s">
        <v>1719</v>
      </c>
      <c r="D439" s="189" t="s">
        <v>1686</v>
      </c>
      <c r="E439" s="189"/>
      <c r="F439" s="189"/>
      <c r="G439" s="189" t="s">
        <v>417</v>
      </c>
      <c r="H439" s="189" t="s">
        <v>1720</v>
      </c>
      <c r="I439" s="192">
        <v>495.76299999999998</v>
      </c>
      <c r="J439" s="192">
        <v>496.16399999999999</v>
      </c>
      <c r="K439" s="192">
        <v>492.38499999999999</v>
      </c>
      <c r="L439" s="192">
        <v>495.60899999999998</v>
      </c>
      <c r="M439" s="192">
        <v>513.81700000000001</v>
      </c>
      <c r="N439" s="192">
        <v>514.70899999999995</v>
      </c>
      <c r="O439" s="192">
        <v>526.51099999999997</v>
      </c>
      <c r="P439" s="192">
        <v>577.75</v>
      </c>
      <c r="Q439" s="192">
        <v>608.32100000000003</v>
      </c>
      <c r="R439" s="192">
        <v>548.279</v>
      </c>
      <c r="S439" s="192">
        <v>568.05499999999995</v>
      </c>
      <c r="T439" s="192">
        <v>604.06100000000004</v>
      </c>
    </row>
    <row r="440" spans="1:20" s="193" customFormat="1" ht="12.75" customHeight="1">
      <c r="A440" s="189">
        <v>434</v>
      </c>
      <c r="B440" s="189" t="s">
        <v>1721</v>
      </c>
      <c r="C440" s="189" t="s">
        <v>1722</v>
      </c>
      <c r="D440" s="189" t="s">
        <v>1686</v>
      </c>
      <c r="E440" s="189"/>
      <c r="F440" s="189"/>
      <c r="G440" s="189" t="s">
        <v>417</v>
      </c>
      <c r="H440" s="189" t="s">
        <v>1723</v>
      </c>
      <c r="I440" s="192">
        <v>239.08099999999999</v>
      </c>
      <c r="J440" s="192">
        <v>243.48699999999999</v>
      </c>
      <c r="K440" s="192">
        <v>239.27199999999999</v>
      </c>
      <c r="L440" s="192">
        <v>233.19499999999999</v>
      </c>
      <c r="M440" s="192">
        <v>250.35900000000001</v>
      </c>
      <c r="N440" s="192">
        <v>240.67</v>
      </c>
      <c r="O440" s="192">
        <v>236.84</v>
      </c>
      <c r="P440" s="192">
        <v>243.54300000000001</v>
      </c>
      <c r="Q440" s="192">
        <v>257.63900000000001</v>
      </c>
      <c r="R440" s="192">
        <v>239.00700000000001</v>
      </c>
      <c r="S440" s="192">
        <v>239.077</v>
      </c>
      <c r="T440" s="192">
        <v>262.57499999999999</v>
      </c>
    </row>
    <row r="441" spans="1:20" ht="12.75" customHeight="1">
      <c r="A441" s="189">
        <v>435</v>
      </c>
      <c r="B441" s="189" t="s">
        <v>1724</v>
      </c>
      <c r="C441" s="189" t="s">
        <v>1725</v>
      </c>
      <c r="D441" s="189" t="s">
        <v>1686</v>
      </c>
      <c r="E441" s="189"/>
      <c r="F441" s="189"/>
      <c r="G441" s="189" t="s">
        <v>417</v>
      </c>
      <c r="H441" s="189" t="s">
        <v>1726</v>
      </c>
      <c r="I441" s="192">
        <v>220.31200000000001</v>
      </c>
      <c r="J441" s="192">
        <v>225.82900000000001</v>
      </c>
      <c r="K441" s="192">
        <v>213.62700000000001</v>
      </c>
      <c r="L441" s="192">
        <v>205.381</v>
      </c>
      <c r="M441" s="192">
        <v>206.17699999999999</v>
      </c>
      <c r="N441" s="192">
        <v>203.911</v>
      </c>
      <c r="O441" s="192">
        <v>212.358</v>
      </c>
      <c r="P441" s="192">
        <v>236.77199999999999</v>
      </c>
      <c r="Q441" s="192">
        <v>242.02799999999999</v>
      </c>
      <c r="R441" s="192">
        <v>222.03899999999999</v>
      </c>
      <c r="S441" s="192">
        <v>242.30099999999999</v>
      </c>
      <c r="T441" s="192">
        <v>262.71600000000001</v>
      </c>
    </row>
    <row r="442" spans="1:20" ht="12.75" customHeight="1">
      <c r="A442" s="189">
        <v>436</v>
      </c>
      <c r="B442" s="189" t="s">
        <v>1727</v>
      </c>
      <c r="C442" s="189" t="s">
        <v>1728</v>
      </c>
      <c r="D442" s="189" t="s">
        <v>1686</v>
      </c>
      <c r="E442" s="189"/>
      <c r="F442" s="189"/>
      <c r="G442" s="189" t="s">
        <v>417</v>
      </c>
      <c r="H442" s="189" t="s">
        <v>1729</v>
      </c>
      <c r="I442" s="192">
        <v>357.57799999999997</v>
      </c>
      <c r="J442" s="192">
        <v>362.28</v>
      </c>
      <c r="K442" s="192">
        <v>353.63200000000001</v>
      </c>
      <c r="L442" s="192">
        <v>352.42399999999998</v>
      </c>
      <c r="M442" s="192">
        <v>361.94</v>
      </c>
      <c r="N442" s="192">
        <v>362.86599999999999</v>
      </c>
      <c r="O442" s="192">
        <v>401.12299999999999</v>
      </c>
      <c r="P442" s="192">
        <v>422.303</v>
      </c>
      <c r="Q442" s="192">
        <v>460.27100000000002</v>
      </c>
      <c r="R442" s="192">
        <v>462.25299999999999</v>
      </c>
      <c r="S442" s="192">
        <v>492.36599999999999</v>
      </c>
      <c r="T442" s="192">
        <v>537.13900000000001</v>
      </c>
    </row>
    <row r="443" spans="1:20" ht="12.75" customHeight="1">
      <c r="A443" s="189">
        <v>437</v>
      </c>
      <c r="B443" s="189" t="s">
        <v>1730</v>
      </c>
      <c r="C443" s="189" t="s">
        <v>1731</v>
      </c>
      <c r="D443" s="189" t="s">
        <v>1686</v>
      </c>
      <c r="E443" s="189"/>
      <c r="F443" s="189"/>
      <c r="G443" s="189" t="s">
        <v>417</v>
      </c>
      <c r="H443" s="189" t="s">
        <v>1732</v>
      </c>
      <c r="I443" s="192">
        <v>259.97500000000002</v>
      </c>
      <c r="J443" s="192">
        <v>264.70699999999999</v>
      </c>
      <c r="K443" s="192">
        <v>258.23200000000003</v>
      </c>
      <c r="L443" s="192">
        <v>252.56</v>
      </c>
      <c r="M443" s="192">
        <v>242.33199999999999</v>
      </c>
      <c r="N443" s="192">
        <v>230.19900000000001</v>
      </c>
      <c r="O443" s="192">
        <v>236.05199999999999</v>
      </c>
      <c r="P443" s="192">
        <v>259.02100000000002</v>
      </c>
      <c r="Q443" s="192">
        <v>275.81900000000002</v>
      </c>
      <c r="R443" s="192">
        <v>277.017</v>
      </c>
      <c r="S443" s="192">
        <v>285.35500000000002</v>
      </c>
      <c r="T443" s="192">
        <v>297.01100000000002</v>
      </c>
    </row>
    <row r="444" spans="1:20" ht="12.75" customHeight="1">
      <c r="A444" s="189">
        <v>438</v>
      </c>
      <c r="B444" s="189" t="s">
        <v>1733</v>
      </c>
      <c r="C444" s="189" t="s">
        <v>1734</v>
      </c>
      <c r="D444" s="189" t="s">
        <v>1686</v>
      </c>
      <c r="E444" s="189"/>
      <c r="F444" s="189"/>
      <c r="G444" s="189" t="s">
        <v>417</v>
      </c>
      <c r="H444" s="189" t="s">
        <v>1735</v>
      </c>
      <c r="I444" s="192">
        <v>251.928</v>
      </c>
      <c r="J444" s="192">
        <v>254.99199999999999</v>
      </c>
      <c r="K444" s="192">
        <v>252.60300000000001</v>
      </c>
      <c r="L444" s="192">
        <v>256.57799999999997</v>
      </c>
      <c r="M444" s="192">
        <v>262.101</v>
      </c>
      <c r="N444" s="192">
        <v>257.92700000000002</v>
      </c>
      <c r="O444" s="192">
        <v>261.51600000000002</v>
      </c>
      <c r="P444" s="192">
        <v>287.90199999999999</v>
      </c>
      <c r="Q444" s="192">
        <v>283.59399999999999</v>
      </c>
      <c r="R444" s="192">
        <v>274.03199999999998</v>
      </c>
      <c r="S444" s="192">
        <v>292.435</v>
      </c>
      <c r="T444" s="192">
        <v>309.78199999999998</v>
      </c>
    </row>
    <row r="445" spans="1:20" ht="12.75" customHeight="1">
      <c r="A445" s="189">
        <v>439</v>
      </c>
      <c r="B445" s="189" t="s">
        <v>1736</v>
      </c>
      <c r="C445" s="189" t="s">
        <v>1737</v>
      </c>
      <c r="D445" s="189" t="s">
        <v>1686</v>
      </c>
      <c r="E445" s="189"/>
      <c r="F445" s="189"/>
      <c r="G445" s="189" t="s">
        <v>417</v>
      </c>
      <c r="H445" s="189" t="s">
        <v>1738</v>
      </c>
      <c r="I445" s="192">
        <v>425.91300000000001</v>
      </c>
      <c r="J445" s="192">
        <v>423.35599999999999</v>
      </c>
      <c r="K445" s="192">
        <v>407.822</v>
      </c>
      <c r="L445" s="192">
        <v>401.077</v>
      </c>
      <c r="M445" s="192">
        <v>409.95299999999997</v>
      </c>
      <c r="N445" s="192">
        <v>401.89400000000001</v>
      </c>
      <c r="O445" s="192">
        <v>414.40800000000002</v>
      </c>
      <c r="P445" s="192">
        <v>437.39299999999997</v>
      </c>
      <c r="Q445" s="192">
        <v>467.38</v>
      </c>
      <c r="R445" s="192">
        <v>465.11700000000002</v>
      </c>
      <c r="S445" s="192">
        <v>476.73500000000001</v>
      </c>
      <c r="T445" s="192">
        <v>497.26400000000001</v>
      </c>
    </row>
    <row r="446" spans="1:20" ht="12.75" customHeight="1">
      <c r="A446" s="189">
        <v>440</v>
      </c>
      <c r="B446" s="189" t="s">
        <v>1739</v>
      </c>
      <c r="C446" s="189" t="s">
        <v>1740</v>
      </c>
      <c r="D446" s="189" t="s">
        <v>1686</v>
      </c>
      <c r="E446" s="189"/>
      <c r="F446" s="189"/>
      <c r="G446" s="189" t="s">
        <v>417</v>
      </c>
      <c r="H446" s="189" t="s">
        <v>1741</v>
      </c>
      <c r="I446" s="192">
        <v>304.07299999999998</v>
      </c>
      <c r="J446" s="192">
        <v>297.90899999999999</v>
      </c>
      <c r="K446" s="192">
        <v>291.57499999999999</v>
      </c>
      <c r="L446" s="192">
        <v>288.827</v>
      </c>
      <c r="M446" s="192">
        <v>282.21899999999999</v>
      </c>
      <c r="N446" s="192">
        <v>280.803</v>
      </c>
      <c r="O446" s="192">
        <v>293.79399999999998</v>
      </c>
      <c r="P446" s="192">
        <v>310.601</v>
      </c>
      <c r="Q446" s="192">
        <v>312.76900000000001</v>
      </c>
      <c r="R446" s="192">
        <v>305.85599999999999</v>
      </c>
      <c r="S446" s="192">
        <v>325.93700000000001</v>
      </c>
      <c r="T446" s="192">
        <v>343.09199999999998</v>
      </c>
    </row>
    <row r="447" spans="1:20" ht="12.75" customHeight="1">
      <c r="A447" s="189">
        <v>441</v>
      </c>
      <c r="B447" s="189" t="s">
        <v>1742</v>
      </c>
      <c r="C447" s="189" t="s">
        <v>1743</v>
      </c>
      <c r="D447" s="189" t="s">
        <v>1686</v>
      </c>
      <c r="E447" s="189"/>
      <c r="F447" s="189"/>
      <c r="G447" s="189" t="s">
        <v>417</v>
      </c>
      <c r="H447" s="189" t="s">
        <v>1744</v>
      </c>
      <c r="I447" s="192">
        <v>351.86599999999999</v>
      </c>
      <c r="J447" s="192">
        <v>352.31799999999998</v>
      </c>
      <c r="K447" s="192">
        <v>341.65</v>
      </c>
      <c r="L447" s="192">
        <v>336.90300000000002</v>
      </c>
      <c r="M447" s="192">
        <v>349.18700000000001</v>
      </c>
      <c r="N447" s="192">
        <v>342.577</v>
      </c>
      <c r="O447" s="192">
        <v>350.09500000000003</v>
      </c>
      <c r="P447" s="192">
        <v>370.32100000000003</v>
      </c>
      <c r="Q447" s="192">
        <v>378.351</v>
      </c>
      <c r="R447" s="192">
        <v>410.214</v>
      </c>
      <c r="S447" s="192">
        <v>437.89699999999999</v>
      </c>
      <c r="T447" s="192">
        <v>450.94400000000002</v>
      </c>
    </row>
    <row r="448" spans="1:20" ht="12.75" customHeight="1">
      <c r="A448" s="189">
        <v>442</v>
      </c>
      <c r="B448" s="189" t="s">
        <v>1745</v>
      </c>
      <c r="C448" s="189" t="s">
        <v>1746</v>
      </c>
      <c r="D448" s="189" t="s">
        <v>1686</v>
      </c>
      <c r="E448" s="189"/>
      <c r="F448" s="189"/>
      <c r="G448" s="189" t="s">
        <v>417</v>
      </c>
      <c r="H448" s="189" t="s">
        <v>1747</v>
      </c>
      <c r="I448" s="192">
        <v>365.935</v>
      </c>
      <c r="J448" s="192">
        <v>357.42099999999999</v>
      </c>
      <c r="K448" s="192">
        <v>337.94900000000001</v>
      </c>
      <c r="L448" s="192">
        <v>322.358</v>
      </c>
      <c r="M448" s="192">
        <v>318.64299999999997</v>
      </c>
      <c r="N448" s="192">
        <v>296.21499999999997</v>
      </c>
      <c r="O448" s="192">
        <v>314.036</v>
      </c>
      <c r="P448" s="192">
        <v>334.64400000000001</v>
      </c>
      <c r="Q448" s="192">
        <v>346.53699999999998</v>
      </c>
      <c r="R448" s="192">
        <v>336.99599999999998</v>
      </c>
      <c r="S448" s="192">
        <v>350.09399999999999</v>
      </c>
      <c r="T448" s="192">
        <v>366.88</v>
      </c>
    </row>
    <row r="449" spans="1:20" ht="12.75" customHeight="1">
      <c r="A449" s="189">
        <v>443</v>
      </c>
      <c r="B449" s="189" t="s">
        <v>1748</v>
      </c>
      <c r="C449" s="189" t="s">
        <v>1749</v>
      </c>
      <c r="D449" s="189" t="s">
        <v>1686</v>
      </c>
      <c r="E449" s="189"/>
      <c r="F449" s="189"/>
      <c r="G449" s="189" t="s">
        <v>417</v>
      </c>
      <c r="H449" s="189" t="s">
        <v>1750</v>
      </c>
      <c r="I449" s="192">
        <v>306.05599999999998</v>
      </c>
      <c r="J449" s="192">
        <v>291.87799999999999</v>
      </c>
      <c r="K449" s="192">
        <v>286.93799999999999</v>
      </c>
      <c r="L449" s="192">
        <v>279.18200000000002</v>
      </c>
      <c r="M449" s="192">
        <v>278.51100000000002</v>
      </c>
      <c r="N449" s="192">
        <v>274.18400000000003</v>
      </c>
      <c r="O449" s="192">
        <v>289.42399999999998</v>
      </c>
      <c r="P449" s="192">
        <v>297.53100000000001</v>
      </c>
      <c r="Q449" s="192">
        <v>306.274</v>
      </c>
      <c r="R449" s="192">
        <v>289.45999999999998</v>
      </c>
      <c r="S449" s="192">
        <v>298.45299999999997</v>
      </c>
      <c r="T449" s="192">
        <v>320.327</v>
      </c>
    </row>
    <row r="450" spans="1:20" ht="12.75" customHeight="1">
      <c r="A450" s="189">
        <v>444</v>
      </c>
      <c r="B450" s="189" t="s">
        <v>1751</v>
      </c>
      <c r="C450" s="189" t="s">
        <v>1752</v>
      </c>
      <c r="D450" s="189" t="s">
        <v>1686</v>
      </c>
      <c r="E450" s="189"/>
      <c r="F450" s="189"/>
      <c r="G450" s="189" t="s">
        <v>417</v>
      </c>
      <c r="H450" s="189" t="s">
        <v>1753</v>
      </c>
      <c r="I450" s="192">
        <v>257.63099999999997</v>
      </c>
      <c r="J450" s="192">
        <v>257.96499999999997</v>
      </c>
      <c r="K450" s="192">
        <v>269.96699999999998</v>
      </c>
      <c r="L450" s="192">
        <v>283.58499999999998</v>
      </c>
      <c r="M450" s="192">
        <v>276.53899999999999</v>
      </c>
      <c r="N450" s="192">
        <v>275.45800000000003</v>
      </c>
      <c r="O450" s="192">
        <v>287.22000000000003</v>
      </c>
      <c r="P450" s="192">
        <v>287.93400000000003</v>
      </c>
      <c r="Q450" s="192">
        <v>305.86500000000001</v>
      </c>
      <c r="R450" s="192">
        <v>286.08199999999999</v>
      </c>
      <c r="S450" s="192">
        <v>313.06900000000002</v>
      </c>
      <c r="T450" s="192">
        <v>313.99400000000003</v>
      </c>
    </row>
    <row r="451" spans="1:20" ht="12.75" customHeight="1">
      <c r="A451" s="189">
        <v>445</v>
      </c>
      <c r="B451" s="189" t="s">
        <v>1754</v>
      </c>
      <c r="C451" s="189" t="s">
        <v>1755</v>
      </c>
      <c r="D451" s="189" t="s">
        <v>1686</v>
      </c>
      <c r="E451" s="189"/>
      <c r="F451" s="189"/>
      <c r="G451" s="189" t="s">
        <v>417</v>
      </c>
      <c r="H451" s="189" t="s">
        <v>1756</v>
      </c>
      <c r="I451" s="192">
        <v>540.19000000000005</v>
      </c>
      <c r="J451" s="192">
        <v>565.97299999999996</v>
      </c>
      <c r="K451" s="192">
        <v>564.89099999999996</v>
      </c>
      <c r="L451" s="192">
        <v>553.89400000000001</v>
      </c>
      <c r="M451" s="192">
        <v>564.90599999999995</v>
      </c>
      <c r="N451" s="192">
        <v>563.471</v>
      </c>
      <c r="O451" s="192">
        <v>580.21600000000001</v>
      </c>
      <c r="P451" s="192">
        <v>615.03899999999999</v>
      </c>
      <c r="Q451" s="192">
        <v>641.89499999999998</v>
      </c>
      <c r="R451" s="192">
        <v>583.19600000000003</v>
      </c>
      <c r="S451" s="192">
        <v>614.76499999999999</v>
      </c>
      <c r="T451" s="192">
        <v>681.53399999999999</v>
      </c>
    </row>
    <row r="452" spans="1:20" ht="24.75" customHeight="1">
      <c r="A452" s="189">
        <v>446</v>
      </c>
      <c r="B452" s="190" t="s">
        <v>1757</v>
      </c>
      <c r="C452" s="190" t="s">
        <v>1758</v>
      </c>
      <c r="D452" s="190" t="s">
        <v>76</v>
      </c>
      <c r="E452" s="189">
        <v>0</v>
      </c>
      <c r="F452" s="189"/>
      <c r="G452" s="189"/>
      <c r="H452" s="190" t="s">
        <v>1759</v>
      </c>
      <c r="I452" s="191">
        <v>402130</v>
      </c>
      <c r="J452" s="191">
        <v>403760</v>
      </c>
      <c r="K452" s="191">
        <v>396750</v>
      </c>
      <c r="L452" s="191">
        <v>392100</v>
      </c>
      <c r="M452" s="191">
        <v>391760</v>
      </c>
      <c r="N452" s="191">
        <v>383670</v>
      </c>
      <c r="O452" s="191">
        <v>393310</v>
      </c>
      <c r="P452" s="191">
        <v>402760</v>
      </c>
      <c r="Q452" s="191">
        <v>416270</v>
      </c>
      <c r="R452" s="191">
        <v>401310</v>
      </c>
      <c r="S452" s="191">
        <v>412250</v>
      </c>
      <c r="T452" s="191">
        <v>434960</v>
      </c>
    </row>
    <row r="453" spans="1:20" ht="12.75" customHeight="1">
      <c r="A453" s="189"/>
      <c r="B453" s="189"/>
      <c r="C453" s="189"/>
      <c r="D453" s="189"/>
      <c r="E453" s="189"/>
      <c r="F453" s="189"/>
      <c r="G453" s="189"/>
      <c r="H453" s="189"/>
      <c r="I453" s="195"/>
      <c r="J453" s="195"/>
      <c r="K453" s="195"/>
      <c r="L453" s="195"/>
      <c r="M453" s="195"/>
      <c r="N453" s="195"/>
      <c r="O453" s="195"/>
      <c r="P453" s="195"/>
      <c r="Q453" s="195"/>
      <c r="R453" s="195"/>
      <c r="S453" s="195"/>
      <c r="T453" s="195"/>
    </row>
    <row r="454" spans="1:20" ht="12.75" customHeight="1">
      <c r="A454" s="189"/>
      <c r="B454" s="189"/>
      <c r="C454" s="189"/>
      <c r="D454" s="189"/>
      <c r="E454" s="189"/>
      <c r="F454" s="189"/>
      <c r="G454" s="189"/>
      <c r="H454" s="189"/>
      <c r="I454" s="195"/>
      <c r="J454" s="195"/>
      <c r="K454" s="195"/>
      <c r="L454" s="195"/>
      <c r="M454" s="195"/>
      <c r="N454" s="195"/>
      <c r="O454" s="195"/>
      <c r="P454" s="195"/>
      <c r="Q454" s="195"/>
      <c r="R454" s="195"/>
      <c r="S454" s="195"/>
      <c r="T454" s="195"/>
    </row>
    <row r="455" spans="1:20" ht="12.75" customHeight="1">
      <c r="A455" s="189"/>
      <c r="B455" s="189"/>
      <c r="C455" s="189"/>
      <c r="D455" s="189"/>
      <c r="E455" s="189"/>
      <c r="F455" s="189"/>
      <c r="G455" s="189"/>
      <c r="H455" s="189"/>
      <c r="I455" s="195"/>
      <c r="J455" s="195"/>
      <c r="K455" s="195"/>
      <c r="L455" s="195"/>
      <c r="M455" s="195"/>
      <c r="N455" s="195"/>
      <c r="O455" s="195"/>
      <c r="P455" s="195"/>
      <c r="Q455" s="195"/>
      <c r="R455" s="195"/>
      <c r="S455" s="195"/>
      <c r="T455" s="195"/>
    </row>
    <row r="456" spans="1:20" ht="12.75" customHeight="1">
      <c r="A456" s="189"/>
      <c r="B456" s="189"/>
      <c r="C456" s="189"/>
      <c r="D456" s="189"/>
      <c r="E456" s="189"/>
      <c r="F456" s="189"/>
      <c r="G456" s="189"/>
      <c r="H456" s="189"/>
      <c r="I456" s="195"/>
      <c r="J456" s="195"/>
      <c r="K456" s="195"/>
      <c r="L456" s="195"/>
      <c r="M456" s="195"/>
      <c r="N456" s="195"/>
      <c r="O456" s="195"/>
      <c r="P456" s="195"/>
      <c r="Q456" s="195"/>
      <c r="R456" s="195"/>
      <c r="S456" s="195"/>
      <c r="T456" s="195"/>
    </row>
    <row r="457" spans="1:20" ht="12.75" customHeight="1">
      <c r="A457" s="189"/>
      <c r="B457" s="189"/>
      <c r="C457" s="189"/>
      <c r="D457" s="189"/>
      <c r="E457" s="189"/>
      <c r="F457" s="189"/>
      <c r="G457" s="189"/>
      <c r="H457" s="189"/>
      <c r="I457" s="195"/>
      <c r="J457" s="195"/>
      <c r="K457" s="195"/>
      <c r="L457" s="195"/>
      <c r="M457" s="195"/>
      <c r="N457" s="195"/>
      <c r="O457" s="195"/>
      <c r="P457" s="195"/>
      <c r="Q457" s="195"/>
      <c r="R457" s="195"/>
      <c r="S457" s="195"/>
      <c r="T457" s="195"/>
    </row>
    <row r="458" spans="1:20" ht="12.75" customHeight="1">
      <c r="A458" s="189"/>
      <c r="B458" s="189"/>
      <c r="C458" s="189"/>
      <c r="D458" s="189"/>
      <c r="E458" s="189"/>
      <c r="F458" s="189"/>
      <c r="G458" s="189"/>
      <c r="H458" s="189"/>
      <c r="I458" s="195"/>
      <c r="J458" s="195"/>
      <c r="K458" s="195"/>
      <c r="L458" s="195"/>
      <c r="M458" s="195"/>
      <c r="N458" s="195"/>
      <c r="O458" s="195"/>
      <c r="P458" s="195"/>
      <c r="Q458" s="195"/>
      <c r="R458" s="195"/>
      <c r="S458" s="195"/>
      <c r="T458" s="195"/>
    </row>
    <row r="459" spans="1:20" ht="12.75" customHeight="1">
      <c r="A459" s="189"/>
      <c r="B459" s="189"/>
      <c r="C459" s="189"/>
      <c r="D459" s="189"/>
      <c r="E459" s="189"/>
      <c r="F459" s="189"/>
      <c r="G459" s="189"/>
      <c r="H459" s="189"/>
      <c r="I459" s="195"/>
      <c r="J459" s="195"/>
      <c r="K459" s="195"/>
      <c r="L459" s="195"/>
      <c r="M459" s="195"/>
      <c r="N459" s="195"/>
      <c r="O459" s="195"/>
      <c r="P459" s="195"/>
      <c r="Q459" s="195"/>
      <c r="R459" s="195"/>
      <c r="S459" s="195"/>
      <c r="T459" s="195"/>
    </row>
    <row r="460" spans="1:20" ht="12.75" customHeight="1">
      <c r="A460" s="189"/>
      <c r="B460" s="189"/>
      <c r="C460" s="189"/>
      <c r="D460" s="189"/>
      <c r="E460" s="189"/>
      <c r="F460" s="189"/>
      <c r="G460" s="189"/>
      <c r="H460" s="189"/>
      <c r="I460" s="195"/>
      <c r="J460" s="195"/>
      <c r="K460" s="195"/>
      <c r="L460" s="195"/>
      <c r="M460" s="195"/>
      <c r="N460" s="195"/>
      <c r="O460" s="195"/>
      <c r="P460" s="195"/>
      <c r="Q460" s="195"/>
      <c r="R460" s="195"/>
      <c r="S460" s="195"/>
      <c r="T460" s="195"/>
    </row>
    <row r="461" spans="1:20" ht="12.75" customHeight="1">
      <c r="A461" s="189"/>
      <c r="B461" s="189"/>
      <c r="C461" s="189"/>
      <c r="D461" s="189"/>
      <c r="E461" s="189"/>
      <c r="F461" s="189"/>
      <c r="G461" s="189"/>
      <c r="H461" s="189"/>
      <c r="I461" s="195"/>
      <c r="J461" s="195"/>
      <c r="K461" s="195"/>
      <c r="L461" s="195"/>
      <c r="M461" s="195"/>
      <c r="N461" s="195"/>
      <c r="O461" s="195"/>
      <c r="P461" s="195"/>
      <c r="Q461" s="195"/>
      <c r="R461" s="195"/>
      <c r="S461" s="195"/>
      <c r="T461" s="195"/>
    </row>
    <row r="462" spans="1:20" ht="12.75" customHeight="1">
      <c r="A462" s="189"/>
      <c r="B462" s="189"/>
      <c r="C462" s="189"/>
      <c r="D462" s="189"/>
      <c r="E462" s="189"/>
      <c r="F462" s="189"/>
      <c r="G462" s="189"/>
      <c r="H462" s="189"/>
      <c r="I462" s="195"/>
      <c r="J462" s="195"/>
      <c r="K462" s="195"/>
      <c r="L462" s="195"/>
      <c r="M462" s="195"/>
      <c r="N462" s="195"/>
      <c r="O462" s="195"/>
      <c r="P462" s="195"/>
      <c r="Q462" s="195"/>
      <c r="R462" s="195"/>
      <c r="S462" s="195"/>
      <c r="T462" s="195"/>
    </row>
    <row r="463" spans="1:20" ht="12.75" customHeight="1">
      <c r="A463" s="189"/>
      <c r="B463" s="189"/>
      <c r="C463" s="189"/>
      <c r="D463" s="189"/>
      <c r="E463" s="189"/>
      <c r="F463" s="189"/>
      <c r="G463" s="189"/>
      <c r="H463" s="189"/>
      <c r="I463" s="195"/>
      <c r="J463" s="195"/>
      <c r="K463" s="195"/>
      <c r="L463" s="195"/>
      <c r="M463" s="195"/>
      <c r="N463" s="195"/>
      <c r="O463" s="195"/>
      <c r="P463" s="195"/>
      <c r="Q463" s="195"/>
      <c r="R463" s="195"/>
      <c r="S463" s="195"/>
      <c r="T463" s="195"/>
    </row>
    <row r="464" spans="1:20" ht="12.75" customHeight="1">
      <c r="A464" s="189"/>
      <c r="B464" s="189"/>
      <c r="C464" s="189"/>
      <c r="D464" s="189"/>
      <c r="E464" s="189"/>
      <c r="F464" s="189"/>
      <c r="G464" s="189"/>
      <c r="H464" s="189"/>
      <c r="I464" s="195"/>
      <c r="J464" s="195"/>
      <c r="K464" s="195"/>
      <c r="L464" s="195"/>
      <c r="M464" s="195"/>
      <c r="N464" s="195"/>
      <c r="O464" s="195"/>
      <c r="P464" s="195"/>
      <c r="Q464" s="195"/>
      <c r="R464" s="195"/>
      <c r="S464" s="195"/>
      <c r="T464" s="195"/>
    </row>
    <row r="465" spans="1:20" ht="12.75" customHeight="1">
      <c r="A465" s="189"/>
      <c r="B465" s="189"/>
      <c r="C465" s="189"/>
      <c r="D465" s="189"/>
      <c r="E465" s="189"/>
      <c r="F465" s="189"/>
      <c r="G465" s="189"/>
      <c r="H465" s="189"/>
      <c r="I465" s="195"/>
      <c r="J465" s="195"/>
      <c r="K465" s="195"/>
      <c r="L465" s="195"/>
      <c r="M465" s="195"/>
      <c r="N465" s="195"/>
      <c r="O465" s="195"/>
      <c r="P465" s="195"/>
      <c r="Q465" s="195"/>
      <c r="R465" s="195"/>
      <c r="S465" s="195"/>
      <c r="T465" s="195"/>
    </row>
    <row r="466" spans="1:20" ht="12.75" customHeight="1">
      <c r="A466" s="189"/>
      <c r="B466" s="189"/>
      <c r="C466" s="189"/>
      <c r="D466" s="189"/>
      <c r="E466" s="189"/>
      <c r="F466" s="189"/>
      <c r="G466" s="189"/>
      <c r="H466" s="189"/>
      <c r="I466" s="195"/>
      <c r="J466" s="195"/>
      <c r="K466" s="195"/>
      <c r="L466" s="195"/>
      <c r="M466" s="195"/>
      <c r="N466" s="195"/>
      <c r="O466" s="195"/>
      <c r="P466" s="195"/>
      <c r="Q466" s="195"/>
      <c r="R466" s="195"/>
      <c r="S466" s="195"/>
      <c r="T466" s="195"/>
    </row>
    <row r="467" spans="1:20" ht="12.75" customHeight="1">
      <c r="A467" s="189"/>
      <c r="B467" s="189"/>
      <c r="C467" s="189"/>
      <c r="D467" s="189"/>
      <c r="E467" s="189"/>
      <c r="F467" s="189"/>
      <c r="G467" s="189"/>
      <c r="H467" s="189"/>
      <c r="I467" s="195"/>
      <c r="J467" s="195"/>
      <c r="K467" s="195"/>
      <c r="L467" s="195"/>
      <c r="M467" s="195"/>
      <c r="N467" s="195"/>
      <c r="O467" s="195"/>
      <c r="P467" s="195"/>
      <c r="Q467" s="195"/>
      <c r="R467" s="195"/>
      <c r="S467" s="195"/>
      <c r="T467" s="195"/>
    </row>
    <row r="468" spans="1:20" ht="12.75" customHeight="1">
      <c r="A468" s="189"/>
      <c r="B468" s="189"/>
      <c r="C468" s="189"/>
      <c r="D468" s="189"/>
      <c r="E468" s="189"/>
      <c r="F468" s="189"/>
      <c r="G468" s="189"/>
      <c r="H468" s="189"/>
      <c r="I468" s="195"/>
      <c r="J468" s="195"/>
      <c r="K468" s="195"/>
      <c r="L468" s="195"/>
      <c r="M468" s="195"/>
      <c r="N468" s="195"/>
      <c r="O468" s="195"/>
      <c r="P468" s="195"/>
      <c r="Q468" s="195"/>
      <c r="R468" s="195"/>
      <c r="S468" s="195"/>
      <c r="T468" s="195"/>
    </row>
    <row r="469" spans="1:20" ht="12.75" customHeight="1">
      <c r="A469" s="189"/>
      <c r="B469" s="189"/>
      <c r="C469" s="189"/>
      <c r="D469" s="189"/>
      <c r="E469" s="189"/>
      <c r="F469" s="189"/>
      <c r="G469" s="189"/>
      <c r="H469" s="189"/>
      <c r="I469" s="195"/>
      <c r="J469" s="195"/>
      <c r="K469" s="195"/>
      <c r="L469" s="195"/>
      <c r="M469" s="195"/>
      <c r="N469" s="195"/>
      <c r="O469" s="195"/>
      <c r="P469" s="195"/>
      <c r="Q469" s="195"/>
      <c r="R469" s="195"/>
      <c r="S469" s="195"/>
      <c r="T469" s="195"/>
    </row>
    <row r="470" spans="1:20" ht="12.75" customHeight="1">
      <c r="A470" s="189"/>
      <c r="B470" s="189"/>
      <c r="C470" s="189"/>
      <c r="D470" s="189"/>
      <c r="E470" s="189"/>
      <c r="F470" s="189"/>
      <c r="G470" s="189"/>
      <c r="H470" s="189"/>
      <c r="I470" s="195"/>
      <c r="J470" s="195"/>
      <c r="K470" s="195"/>
      <c r="L470" s="195"/>
      <c r="M470" s="195"/>
      <c r="N470" s="195"/>
      <c r="O470" s="195"/>
      <c r="P470" s="195"/>
      <c r="Q470" s="195"/>
      <c r="R470" s="195"/>
      <c r="S470" s="195"/>
      <c r="T470" s="195"/>
    </row>
    <row r="471" spans="1:20" ht="12.75" customHeight="1">
      <c r="A471" s="189"/>
      <c r="B471" s="189"/>
      <c r="C471" s="189"/>
      <c r="D471" s="189"/>
      <c r="E471" s="189"/>
      <c r="F471" s="189"/>
      <c r="G471" s="189"/>
      <c r="H471" s="189"/>
      <c r="I471" s="195"/>
      <c r="J471" s="195"/>
      <c r="K471" s="195"/>
      <c r="L471" s="195"/>
      <c r="M471" s="195"/>
      <c r="N471" s="195"/>
      <c r="O471" s="195"/>
      <c r="P471" s="195"/>
      <c r="Q471" s="195"/>
      <c r="R471" s="195"/>
      <c r="S471" s="195"/>
      <c r="T471" s="195"/>
    </row>
    <row r="472" spans="1:20" ht="12.75" customHeight="1">
      <c r="A472" s="189"/>
      <c r="B472" s="189"/>
      <c r="C472" s="189"/>
      <c r="D472" s="189"/>
      <c r="E472" s="189"/>
      <c r="F472" s="189"/>
      <c r="G472" s="189"/>
      <c r="H472" s="189"/>
      <c r="I472" s="195"/>
      <c r="J472" s="195"/>
      <c r="K472" s="195"/>
      <c r="L472" s="195"/>
      <c r="M472" s="195"/>
      <c r="N472" s="195"/>
      <c r="O472" s="195"/>
      <c r="P472" s="195"/>
      <c r="Q472" s="195"/>
      <c r="R472" s="195"/>
      <c r="S472" s="195"/>
      <c r="T472" s="195"/>
    </row>
    <row r="473" spans="1:20" ht="12.75" customHeight="1">
      <c r="A473" s="189"/>
      <c r="B473" s="189"/>
      <c r="C473" s="189"/>
      <c r="D473" s="189"/>
      <c r="E473" s="189"/>
      <c r="F473" s="189"/>
      <c r="G473" s="189"/>
      <c r="H473" s="189"/>
      <c r="I473" s="195"/>
      <c r="J473" s="195"/>
      <c r="K473" s="195"/>
      <c r="L473" s="195"/>
      <c r="M473" s="195"/>
      <c r="N473" s="195"/>
      <c r="O473" s="195"/>
      <c r="P473" s="195"/>
      <c r="Q473" s="195"/>
      <c r="R473" s="195"/>
      <c r="S473" s="195"/>
      <c r="T473" s="195"/>
    </row>
    <row r="474" spans="1:20" ht="12.75" customHeight="1">
      <c r="A474" s="189"/>
      <c r="B474" s="189"/>
      <c r="C474" s="189"/>
      <c r="D474" s="189"/>
      <c r="E474" s="189"/>
      <c r="F474" s="189"/>
      <c r="G474" s="189"/>
      <c r="H474" s="189"/>
      <c r="I474" s="195"/>
      <c r="J474" s="195"/>
      <c r="K474" s="195"/>
      <c r="L474" s="195"/>
      <c r="M474" s="195"/>
      <c r="N474" s="195"/>
      <c r="O474" s="195"/>
      <c r="P474" s="195"/>
      <c r="Q474" s="195"/>
      <c r="R474" s="195"/>
      <c r="S474" s="195"/>
      <c r="T474" s="195"/>
    </row>
    <row r="475" spans="1:20" ht="12.75" customHeight="1">
      <c r="A475" s="189"/>
      <c r="B475" s="189"/>
      <c r="C475" s="189"/>
      <c r="D475" s="189"/>
      <c r="E475" s="189"/>
      <c r="F475" s="189"/>
      <c r="G475" s="189"/>
      <c r="H475" s="189"/>
      <c r="I475" s="195"/>
      <c r="J475" s="195"/>
      <c r="K475" s="195"/>
      <c r="L475" s="195"/>
      <c r="M475" s="195"/>
      <c r="N475" s="195"/>
      <c r="O475" s="195"/>
      <c r="P475" s="195"/>
      <c r="Q475" s="195"/>
      <c r="R475" s="195"/>
      <c r="S475" s="195"/>
      <c r="T475" s="195"/>
    </row>
    <row r="476" spans="1:20" ht="12.75" customHeight="1">
      <c r="A476" s="189"/>
      <c r="B476" s="189"/>
      <c r="C476" s="189"/>
      <c r="D476" s="189"/>
      <c r="E476" s="189"/>
      <c r="F476" s="189"/>
      <c r="G476" s="189"/>
      <c r="H476" s="189"/>
      <c r="I476" s="195"/>
      <c r="J476" s="195"/>
      <c r="K476" s="195"/>
      <c r="L476" s="195"/>
      <c r="M476" s="195"/>
      <c r="N476" s="195"/>
      <c r="O476" s="195"/>
      <c r="P476" s="195"/>
      <c r="Q476" s="195"/>
      <c r="R476" s="195"/>
      <c r="S476" s="195"/>
      <c r="T476" s="195"/>
    </row>
    <row r="477" spans="1:20" ht="12.75" customHeight="1">
      <c r="A477" s="189"/>
      <c r="B477" s="189"/>
      <c r="C477" s="189"/>
      <c r="D477" s="189"/>
      <c r="E477" s="189"/>
      <c r="F477" s="189"/>
      <c r="G477" s="189"/>
      <c r="H477" s="189"/>
      <c r="I477" s="195"/>
      <c r="J477" s="195"/>
      <c r="K477" s="195"/>
      <c r="L477" s="195"/>
      <c r="M477" s="195"/>
      <c r="N477" s="195"/>
      <c r="O477" s="195"/>
      <c r="P477" s="195"/>
      <c r="Q477" s="195"/>
      <c r="R477" s="195"/>
      <c r="S477" s="195"/>
      <c r="T477" s="195"/>
    </row>
    <row r="478" spans="1:20" ht="12.75" customHeight="1">
      <c r="A478" s="189"/>
      <c r="B478" s="189"/>
      <c r="C478" s="189"/>
      <c r="D478" s="189"/>
      <c r="E478" s="189"/>
      <c r="F478" s="189"/>
      <c r="G478" s="189"/>
      <c r="H478" s="189"/>
      <c r="I478" s="195"/>
      <c r="J478" s="195"/>
      <c r="K478" s="195"/>
      <c r="L478" s="195"/>
      <c r="M478" s="195"/>
      <c r="N478" s="195"/>
      <c r="O478" s="195"/>
      <c r="P478" s="195"/>
      <c r="Q478" s="195"/>
      <c r="R478" s="195"/>
      <c r="S478" s="195"/>
      <c r="T478" s="195"/>
    </row>
    <row r="479" spans="1:20" ht="12.75" customHeight="1">
      <c r="A479" s="189"/>
      <c r="B479" s="189"/>
      <c r="C479" s="189"/>
      <c r="D479" s="189"/>
      <c r="E479" s="189"/>
      <c r="F479" s="189"/>
      <c r="G479" s="189"/>
      <c r="H479" s="189"/>
      <c r="I479" s="195"/>
      <c r="J479" s="195"/>
      <c r="K479" s="195"/>
      <c r="L479" s="195"/>
      <c r="M479" s="195"/>
      <c r="N479" s="195"/>
      <c r="O479" s="195"/>
      <c r="P479" s="195"/>
      <c r="Q479" s="195"/>
      <c r="R479" s="195"/>
      <c r="S479" s="195"/>
      <c r="T479" s="195"/>
    </row>
    <row r="480" spans="1:20" ht="12.75" customHeight="1">
      <c r="A480" s="189"/>
      <c r="B480" s="189"/>
      <c r="C480" s="189"/>
      <c r="D480" s="189"/>
      <c r="E480" s="189"/>
      <c r="F480" s="189"/>
      <c r="G480" s="189"/>
      <c r="H480" s="189"/>
      <c r="I480" s="195"/>
      <c r="J480" s="195"/>
      <c r="K480" s="195"/>
      <c r="L480" s="195"/>
      <c r="M480" s="195"/>
      <c r="N480" s="195"/>
      <c r="O480" s="195"/>
      <c r="P480" s="195"/>
      <c r="Q480" s="195"/>
      <c r="R480" s="195"/>
      <c r="S480" s="195"/>
      <c r="T480" s="195"/>
    </row>
    <row r="481" spans="1:20" ht="12.75" customHeight="1">
      <c r="A481" s="189"/>
      <c r="B481" s="189"/>
      <c r="C481" s="189"/>
      <c r="D481" s="189"/>
      <c r="E481" s="189"/>
      <c r="F481" s="189"/>
      <c r="G481" s="189"/>
      <c r="H481" s="189"/>
      <c r="I481" s="195"/>
      <c r="J481" s="195"/>
      <c r="K481" s="195"/>
      <c r="L481" s="195"/>
      <c r="M481" s="195"/>
      <c r="N481" s="195"/>
      <c r="O481" s="195"/>
      <c r="P481" s="195"/>
      <c r="Q481" s="195"/>
      <c r="R481" s="195"/>
      <c r="S481" s="195"/>
      <c r="T481" s="195"/>
    </row>
    <row r="482" spans="1:20" ht="12.75" customHeight="1">
      <c r="A482" s="189"/>
      <c r="B482" s="189"/>
      <c r="C482" s="189"/>
      <c r="D482" s="189"/>
      <c r="E482" s="189"/>
      <c r="F482" s="189"/>
      <c r="G482" s="189"/>
      <c r="H482" s="189"/>
      <c r="I482" s="195"/>
      <c r="J482" s="195"/>
      <c r="K482" s="195"/>
      <c r="L482" s="195"/>
      <c r="M482" s="195"/>
      <c r="N482" s="195"/>
      <c r="O482" s="195"/>
      <c r="P482" s="195"/>
      <c r="Q482" s="195"/>
      <c r="R482" s="195"/>
      <c r="S482" s="195"/>
      <c r="T482" s="195"/>
    </row>
    <row r="483" spans="1:20" ht="12.75" customHeight="1">
      <c r="A483" s="189"/>
      <c r="B483" s="189"/>
      <c r="C483" s="189"/>
      <c r="D483" s="189"/>
      <c r="E483" s="189"/>
      <c r="F483" s="189"/>
      <c r="G483" s="189"/>
      <c r="H483" s="189"/>
      <c r="I483" s="195"/>
      <c r="J483" s="195"/>
      <c r="K483" s="195"/>
      <c r="L483" s="195"/>
      <c r="M483" s="195"/>
      <c r="N483" s="195"/>
      <c r="O483" s="195"/>
      <c r="P483" s="195"/>
      <c r="Q483" s="195"/>
      <c r="R483" s="195"/>
      <c r="S483" s="195"/>
      <c r="T483" s="195"/>
    </row>
    <row r="484" spans="1:20" ht="12.75" customHeight="1">
      <c r="A484" s="189"/>
      <c r="B484" s="189"/>
      <c r="C484" s="189"/>
      <c r="D484" s="189"/>
      <c r="E484" s="189"/>
      <c r="F484" s="189"/>
      <c r="G484" s="189"/>
      <c r="H484" s="189"/>
      <c r="I484" s="195"/>
      <c r="J484" s="195"/>
      <c r="K484" s="195"/>
      <c r="L484" s="195"/>
      <c r="M484" s="195"/>
      <c r="N484" s="195"/>
      <c r="O484" s="195"/>
      <c r="P484" s="195"/>
      <c r="Q484" s="195"/>
      <c r="R484" s="195"/>
      <c r="S484" s="195"/>
      <c r="T484" s="195"/>
    </row>
    <row r="485" spans="1:20" ht="12.75" customHeight="1">
      <c r="A485" s="189"/>
      <c r="B485" s="189"/>
      <c r="C485" s="189"/>
      <c r="D485" s="189"/>
      <c r="E485" s="189"/>
      <c r="F485" s="189"/>
      <c r="G485" s="189"/>
      <c r="H485" s="189"/>
      <c r="I485" s="195"/>
      <c r="J485" s="195"/>
      <c r="K485" s="195"/>
      <c r="L485" s="195"/>
      <c r="M485" s="195"/>
      <c r="N485" s="195"/>
      <c r="O485" s="195"/>
      <c r="P485" s="195"/>
      <c r="Q485" s="195"/>
      <c r="R485" s="195"/>
      <c r="S485" s="195"/>
      <c r="T485" s="195"/>
    </row>
    <row r="486" spans="1:20" ht="12.75" customHeight="1">
      <c r="A486" s="189"/>
      <c r="B486" s="189"/>
      <c r="C486" s="189"/>
      <c r="D486" s="189"/>
      <c r="E486" s="189"/>
      <c r="F486" s="189"/>
      <c r="G486" s="189"/>
      <c r="H486" s="189"/>
      <c r="I486" s="195"/>
      <c r="J486" s="195"/>
      <c r="K486" s="195"/>
      <c r="L486" s="195"/>
      <c r="M486" s="195"/>
      <c r="N486" s="195"/>
      <c r="O486" s="195"/>
      <c r="P486" s="195"/>
      <c r="Q486" s="195"/>
      <c r="R486" s="195"/>
      <c r="S486" s="195"/>
      <c r="T486" s="195"/>
    </row>
    <row r="487" spans="1:20" ht="12.75" customHeight="1">
      <c r="A487" s="189"/>
      <c r="B487" s="189"/>
      <c r="C487" s="189"/>
      <c r="D487" s="189"/>
      <c r="E487" s="189"/>
      <c r="F487" s="189"/>
      <c r="G487" s="189"/>
      <c r="H487" s="189"/>
      <c r="I487" s="195"/>
      <c r="J487" s="195"/>
      <c r="K487" s="195"/>
      <c r="L487" s="195"/>
      <c r="M487" s="195"/>
      <c r="N487" s="195"/>
      <c r="O487" s="195"/>
      <c r="P487" s="195"/>
      <c r="Q487" s="195"/>
      <c r="R487" s="195"/>
      <c r="S487" s="195"/>
      <c r="T487" s="195"/>
    </row>
    <row r="488" spans="1:20" ht="12.75" customHeight="1">
      <c r="A488" s="189"/>
      <c r="B488" s="189"/>
      <c r="C488" s="189"/>
      <c r="D488" s="189"/>
      <c r="E488" s="189"/>
      <c r="F488" s="189"/>
      <c r="G488" s="189"/>
      <c r="H488" s="189"/>
      <c r="I488" s="195"/>
      <c r="J488" s="195"/>
      <c r="K488" s="195"/>
      <c r="L488" s="195"/>
      <c r="M488" s="195"/>
      <c r="N488" s="195"/>
      <c r="O488" s="195"/>
      <c r="P488" s="195"/>
      <c r="Q488" s="195"/>
      <c r="R488" s="195"/>
      <c r="S488" s="195"/>
      <c r="T488" s="195"/>
    </row>
    <row r="489" spans="1:20" ht="12.75" customHeight="1">
      <c r="A489" s="189"/>
      <c r="B489" s="189"/>
      <c r="C489" s="189"/>
      <c r="D489" s="189"/>
      <c r="E489" s="189"/>
      <c r="F489" s="189"/>
      <c r="G489" s="189"/>
      <c r="H489" s="189"/>
      <c r="I489" s="195"/>
      <c r="J489" s="195"/>
      <c r="K489" s="195"/>
      <c r="L489" s="195"/>
      <c r="M489" s="195"/>
      <c r="N489" s="195"/>
      <c r="O489" s="195"/>
      <c r="P489" s="195"/>
      <c r="Q489" s="195"/>
      <c r="R489" s="195"/>
      <c r="S489" s="195"/>
      <c r="T489" s="195"/>
    </row>
    <row r="490" spans="1:20" ht="12.75" customHeight="1">
      <c r="A490" s="189"/>
      <c r="B490" s="189"/>
      <c r="C490" s="189"/>
      <c r="D490" s="189"/>
      <c r="E490" s="189"/>
      <c r="F490" s="189"/>
      <c r="G490" s="189"/>
      <c r="H490" s="189"/>
      <c r="I490" s="195"/>
      <c r="J490" s="195"/>
      <c r="K490" s="195"/>
      <c r="L490" s="195"/>
      <c r="M490" s="195"/>
      <c r="N490" s="195"/>
      <c r="O490" s="195"/>
      <c r="P490" s="195"/>
      <c r="Q490" s="195"/>
      <c r="R490" s="195"/>
      <c r="S490" s="195"/>
      <c r="T490" s="195"/>
    </row>
    <row r="491" spans="1:20" ht="12.75" customHeight="1">
      <c r="A491" s="189"/>
      <c r="B491" s="189"/>
      <c r="C491" s="189"/>
      <c r="D491" s="189"/>
      <c r="E491" s="189"/>
      <c r="F491" s="189"/>
      <c r="G491" s="189"/>
      <c r="H491" s="189"/>
      <c r="I491" s="195"/>
      <c r="J491" s="195"/>
      <c r="K491" s="195"/>
      <c r="L491" s="195"/>
      <c r="M491" s="195"/>
      <c r="N491" s="195"/>
      <c r="O491" s="195"/>
      <c r="P491" s="195"/>
      <c r="Q491" s="195"/>
      <c r="R491" s="195"/>
      <c r="S491" s="195"/>
      <c r="T491" s="195"/>
    </row>
    <row r="492" spans="1:20" ht="12.75" customHeight="1">
      <c r="A492" s="189"/>
      <c r="B492" s="189"/>
      <c r="C492" s="189"/>
      <c r="D492" s="189"/>
      <c r="E492" s="189"/>
      <c r="F492" s="189"/>
      <c r="G492" s="189"/>
      <c r="H492" s="189"/>
      <c r="I492" s="195"/>
      <c r="J492" s="195"/>
      <c r="K492" s="195"/>
      <c r="L492" s="195"/>
      <c r="M492" s="195"/>
      <c r="N492" s="195"/>
      <c r="O492" s="195"/>
      <c r="P492" s="195"/>
      <c r="Q492" s="195"/>
      <c r="R492" s="195"/>
      <c r="S492" s="195"/>
      <c r="T492" s="195"/>
    </row>
    <row r="493" spans="1:20" ht="12.75" customHeight="1">
      <c r="A493" s="189"/>
      <c r="B493" s="189"/>
      <c r="C493" s="189"/>
      <c r="D493" s="189"/>
      <c r="E493" s="189"/>
      <c r="F493" s="189"/>
      <c r="G493" s="189"/>
      <c r="H493" s="189"/>
      <c r="I493" s="195"/>
      <c r="J493" s="195"/>
      <c r="K493" s="195"/>
      <c r="L493" s="195"/>
      <c r="M493" s="195"/>
      <c r="N493" s="195"/>
      <c r="O493" s="195"/>
      <c r="P493" s="195"/>
      <c r="Q493" s="195"/>
      <c r="R493" s="195"/>
      <c r="S493" s="195"/>
      <c r="T493" s="195"/>
    </row>
    <row r="494" spans="1:20" ht="12.75" customHeight="1">
      <c r="A494" s="189"/>
      <c r="B494" s="189"/>
      <c r="C494" s="189"/>
      <c r="D494" s="189"/>
      <c r="E494" s="189"/>
      <c r="F494" s="189"/>
      <c r="G494" s="189"/>
      <c r="H494" s="189"/>
      <c r="I494" s="195"/>
      <c r="J494" s="195"/>
      <c r="K494" s="195"/>
      <c r="L494" s="195"/>
      <c r="M494" s="195"/>
      <c r="N494" s="195"/>
      <c r="O494" s="195"/>
      <c r="P494" s="195"/>
      <c r="Q494" s="195"/>
      <c r="R494" s="195"/>
      <c r="S494" s="195"/>
      <c r="T494" s="195"/>
    </row>
    <row r="495" spans="1:20" ht="12.75" customHeight="1">
      <c r="A495" s="189"/>
      <c r="B495" s="189"/>
      <c r="C495" s="189"/>
      <c r="D495" s="189"/>
      <c r="E495" s="189"/>
      <c r="F495" s="189"/>
      <c r="G495" s="189"/>
      <c r="H495" s="189"/>
      <c r="I495" s="195"/>
      <c r="J495" s="195"/>
      <c r="K495" s="195"/>
      <c r="L495" s="195"/>
      <c r="M495" s="195"/>
      <c r="N495" s="195"/>
      <c r="O495" s="195"/>
      <c r="P495" s="195"/>
      <c r="Q495" s="195"/>
      <c r="R495" s="195"/>
      <c r="S495" s="195"/>
      <c r="T495" s="195"/>
    </row>
    <row r="496" spans="1:20" ht="12.75" customHeight="1">
      <c r="A496" s="189"/>
      <c r="B496" s="189"/>
      <c r="C496" s="189"/>
      <c r="D496" s="189"/>
      <c r="E496" s="189"/>
      <c r="F496" s="189"/>
      <c r="G496" s="189"/>
      <c r="H496" s="189"/>
      <c r="I496" s="195"/>
      <c r="J496" s="195"/>
      <c r="K496" s="195"/>
      <c r="L496" s="195"/>
      <c r="M496" s="195"/>
      <c r="N496" s="195"/>
      <c r="O496" s="195"/>
      <c r="P496" s="195"/>
      <c r="Q496" s="195"/>
      <c r="R496" s="195"/>
      <c r="S496" s="195"/>
      <c r="T496" s="195"/>
    </row>
    <row r="497" spans="1:20" ht="12.75" customHeight="1">
      <c r="A497" s="189"/>
      <c r="B497" s="189"/>
      <c r="C497" s="189"/>
      <c r="D497" s="189"/>
      <c r="E497" s="189"/>
      <c r="F497" s="189"/>
      <c r="G497" s="189"/>
      <c r="H497" s="189"/>
      <c r="I497" s="195"/>
      <c r="J497" s="195"/>
      <c r="K497" s="195"/>
      <c r="L497" s="195"/>
      <c r="M497" s="195"/>
      <c r="N497" s="195"/>
      <c r="O497" s="195"/>
      <c r="P497" s="195"/>
      <c r="Q497" s="195"/>
      <c r="R497" s="195"/>
      <c r="S497" s="195"/>
      <c r="T497" s="195"/>
    </row>
    <row r="498" spans="1:20" ht="12.75" customHeight="1">
      <c r="A498" s="189"/>
      <c r="B498" s="189"/>
      <c r="C498" s="189"/>
      <c r="D498" s="189"/>
      <c r="E498" s="189"/>
      <c r="F498" s="189"/>
      <c r="G498" s="189"/>
      <c r="H498" s="189"/>
      <c r="I498" s="195"/>
      <c r="J498" s="195"/>
      <c r="K498" s="195"/>
      <c r="L498" s="195"/>
      <c r="M498" s="195"/>
      <c r="N498" s="195"/>
      <c r="O498" s="195"/>
      <c r="P498" s="195"/>
      <c r="Q498" s="195"/>
      <c r="R498" s="195"/>
      <c r="S498" s="195"/>
      <c r="T498" s="195"/>
    </row>
    <row r="499" spans="1:20" ht="12.75" customHeight="1">
      <c r="A499" s="189"/>
      <c r="B499" s="189"/>
      <c r="C499" s="189"/>
      <c r="D499" s="189"/>
      <c r="E499" s="189"/>
      <c r="F499" s="189"/>
      <c r="G499" s="189"/>
      <c r="H499" s="189"/>
      <c r="I499" s="195"/>
      <c r="J499" s="195"/>
      <c r="K499" s="195"/>
      <c r="L499" s="195"/>
      <c r="M499" s="195"/>
      <c r="N499" s="195"/>
      <c r="O499" s="195"/>
      <c r="P499" s="195"/>
      <c r="Q499" s="195"/>
      <c r="R499" s="195"/>
      <c r="S499" s="195"/>
      <c r="T499" s="195"/>
    </row>
    <row r="500" spans="1:20" ht="12.75" customHeight="1">
      <c r="A500" s="189"/>
      <c r="B500" s="189"/>
      <c r="C500" s="189"/>
      <c r="D500" s="189"/>
      <c r="E500" s="189"/>
      <c r="F500" s="189"/>
      <c r="G500" s="189"/>
      <c r="H500" s="189"/>
      <c r="I500" s="195"/>
      <c r="J500" s="195"/>
      <c r="K500" s="195"/>
      <c r="L500" s="195"/>
      <c r="M500" s="195"/>
      <c r="N500" s="195"/>
      <c r="O500" s="195"/>
      <c r="P500" s="195"/>
      <c r="Q500" s="195"/>
      <c r="R500" s="195"/>
      <c r="S500" s="195"/>
      <c r="T500" s="195"/>
    </row>
    <row r="501" spans="1:20" ht="12.75" customHeight="1">
      <c r="A501" s="189"/>
      <c r="B501" s="189"/>
      <c r="C501" s="189"/>
      <c r="D501" s="189"/>
      <c r="E501" s="189"/>
      <c r="F501" s="189"/>
      <c r="G501" s="189"/>
      <c r="H501" s="189"/>
      <c r="I501" s="195"/>
      <c r="J501" s="195"/>
      <c r="K501" s="195"/>
      <c r="L501" s="195"/>
      <c r="M501" s="195"/>
      <c r="N501" s="195"/>
      <c r="O501" s="195"/>
      <c r="P501" s="195"/>
      <c r="Q501" s="195"/>
      <c r="R501" s="195"/>
      <c r="S501" s="195"/>
      <c r="T501" s="195"/>
    </row>
    <row r="502" spans="1:20" ht="12.75" customHeight="1">
      <c r="A502" s="189"/>
      <c r="B502" s="189"/>
      <c r="C502" s="189"/>
      <c r="D502" s="189"/>
      <c r="E502" s="189"/>
      <c r="F502" s="189"/>
      <c r="G502" s="189"/>
      <c r="H502" s="189"/>
      <c r="I502" s="195"/>
      <c r="J502" s="195"/>
      <c r="K502" s="195"/>
      <c r="L502" s="195"/>
      <c r="M502" s="195"/>
      <c r="N502" s="195"/>
      <c r="O502" s="195"/>
      <c r="P502" s="195"/>
      <c r="Q502" s="195"/>
      <c r="R502" s="195"/>
      <c r="S502" s="195"/>
      <c r="T502" s="195"/>
    </row>
    <row r="503" spans="1:20" ht="12.75" customHeight="1">
      <c r="A503" s="189"/>
      <c r="B503" s="189"/>
      <c r="C503" s="189"/>
      <c r="D503" s="189"/>
      <c r="E503" s="189"/>
      <c r="F503" s="189"/>
      <c r="G503" s="189"/>
      <c r="H503" s="189"/>
      <c r="I503" s="195"/>
      <c r="J503" s="195"/>
      <c r="K503" s="195"/>
      <c r="L503" s="195"/>
      <c r="M503" s="195"/>
      <c r="N503" s="195"/>
      <c r="O503" s="195"/>
      <c r="P503" s="195"/>
      <c r="Q503" s="195"/>
      <c r="R503" s="195"/>
      <c r="S503" s="195"/>
      <c r="T503" s="195"/>
    </row>
    <row r="504" spans="1:20" ht="12.75" customHeight="1">
      <c r="A504" s="189"/>
      <c r="B504" s="189"/>
      <c r="C504" s="189"/>
      <c r="D504" s="189"/>
      <c r="E504" s="189"/>
      <c r="F504" s="189"/>
      <c r="G504" s="189"/>
      <c r="H504" s="189"/>
      <c r="I504" s="195"/>
      <c r="J504" s="195"/>
      <c r="K504" s="195"/>
      <c r="L504" s="195"/>
      <c r="M504" s="195"/>
      <c r="N504" s="195"/>
      <c r="O504" s="195"/>
      <c r="P504" s="195"/>
      <c r="Q504" s="195"/>
      <c r="R504" s="195"/>
      <c r="S504" s="195"/>
      <c r="T504" s="195"/>
    </row>
    <row r="505" spans="1:20" ht="12.75" customHeight="1">
      <c r="A505" s="189"/>
      <c r="B505" s="189"/>
      <c r="C505" s="189"/>
      <c r="D505" s="189"/>
      <c r="E505" s="189"/>
      <c r="F505" s="189"/>
      <c r="G505" s="189"/>
      <c r="H505" s="189"/>
      <c r="I505" s="195"/>
      <c r="J505" s="195"/>
      <c r="K505" s="195"/>
      <c r="L505" s="195"/>
      <c r="M505" s="195"/>
      <c r="N505" s="195"/>
      <c r="O505" s="195"/>
      <c r="P505" s="195"/>
      <c r="Q505" s="195"/>
      <c r="R505" s="195"/>
      <c r="S505" s="195"/>
      <c r="T505" s="195"/>
    </row>
    <row r="506" spans="1:20" ht="12.75" customHeight="1">
      <c r="A506" s="189"/>
      <c r="B506" s="189"/>
      <c r="C506" s="189"/>
      <c r="D506" s="189"/>
      <c r="E506" s="189"/>
      <c r="F506" s="189"/>
      <c r="G506" s="189"/>
      <c r="H506" s="189"/>
      <c r="I506" s="195"/>
      <c r="J506" s="195"/>
      <c r="K506" s="195"/>
      <c r="L506" s="195"/>
      <c r="M506" s="195"/>
      <c r="N506" s="195"/>
      <c r="O506" s="195"/>
      <c r="P506" s="195"/>
      <c r="Q506" s="195"/>
      <c r="R506" s="195"/>
      <c r="S506" s="195"/>
      <c r="T506" s="195"/>
    </row>
    <row r="507" spans="1:20" ht="12.75" customHeight="1">
      <c r="A507" s="189"/>
      <c r="B507" s="189"/>
      <c r="C507" s="189"/>
      <c r="D507" s="189"/>
      <c r="E507" s="189"/>
      <c r="F507" s="189"/>
      <c r="G507" s="189"/>
      <c r="H507" s="189"/>
      <c r="I507" s="195"/>
      <c r="J507" s="195"/>
      <c r="K507" s="195"/>
      <c r="L507" s="195"/>
      <c r="M507" s="195"/>
      <c r="N507" s="195"/>
      <c r="O507" s="195"/>
      <c r="P507" s="195"/>
      <c r="Q507" s="195"/>
      <c r="R507" s="195"/>
      <c r="S507" s="195"/>
      <c r="T507" s="195"/>
    </row>
    <row r="508" spans="1:20" ht="12.75" customHeight="1">
      <c r="A508" s="189"/>
      <c r="B508" s="189"/>
      <c r="C508" s="189"/>
      <c r="D508" s="189"/>
      <c r="E508" s="189"/>
      <c r="F508" s="189"/>
      <c r="G508" s="189"/>
      <c r="H508" s="189"/>
      <c r="I508" s="195"/>
      <c r="J508" s="195"/>
      <c r="K508" s="195"/>
      <c r="L508" s="195"/>
      <c r="M508" s="195"/>
      <c r="N508" s="195"/>
      <c r="O508" s="195"/>
      <c r="P508" s="195"/>
      <c r="Q508" s="195"/>
      <c r="R508" s="195"/>
      <c r="S508" s="195"/>
      <c r="T508" s="195"/>
    </row>
    <row r="509" spans="1:20" ht="12.75" customHeight="1">
      <c r="A509" s="189"/>
      <c r="B509" s="189"/>
      <c r="C509" s="189"/>
      <c r="D509" s="189"/>
      <c r="E509" s="189"/>
      <c r="F509" s="189"/>
      <c r="G509" s="189"/>
      <c r="H509" s="189"/>
      <c r="I509" s="195"/>
      <c r="J509" s="195"/>
      <c r="K509" s="195"/>
      <c r="L509" s="195"/>
      <c r="M509" s="195"/>
      <c r="N509" s="195"/>
      <c r="O509" s="195"/>
      <c r="P509" s="195"/>
      <c r="Q509" s="195"/>
      <c r="R509" s="195"/>
      <c r="S509" s="195"/>
      <c r="T509" s="195"/>
    </row>
    <row r="510" spans="1:20" ht="12.75" customHeight="1">
      <c r="A510" s="189"/>
      <c r="B510" s="189"/>
      <c r="C510" s="189"/>
      <c r="D510" s="189"/>
      <c r="E510" s="189"/>
      <c r="F510" s="189"/>
      <c r="G510" s="189"/>
      <c r="H510" s="189"/>
      <c r="I510" s="195"/>
      <c r="J510" s="195"/>
      <c r="K510" s="195"/>
      <c r="L510" s="195"/>
      <c r="M510" s="195"/>
      <c r="N510" s="195"/>
      <c r="O510" s="195"/>
      <c r="P510" s="195"/>
      <c r="Q510" s="195"/>
      <c r="R510" s="195"/>
      <c r="S510" s="195"/>
      <c r="T510" s="195"/>
    </row>
    <row r="511" spans="1:20" ht="12.75" customHeight="1">
      <c r="A511" s="189"/>
      <c r="B511" s="189"/>
      <c r="C511" s="189"/>
      <c r="D511" s="189"/>
      <c r="E511" s="189"/>
      <c r="F511" s="189"/>
      <c r="G511" s="189"/>
      <c r="H511" s="189"/>
      <c r="I511" s="195"/>
      <c r="J511" s="195"/>
      <c r="K511" s="195"/>
      <c r="L511" s="195"/>
      <c r="M511" s="195"/>
      <c r="N511" s="195"/>
      <c r="O511" s="195"/>
      <c r="P511" s="195"/>
      <c r="Q511" s="195"/>
      <c r="R511" s="195"/>
      <c r="S511" s="195"/>
      <c r="T511" s="195"/>
    </row>
    <row r="512" spans="1:20" ht="12.75" customHeight="1">
      <c r="A512" s="189"/>
      <c r="B512" s="189"/>
      <c r="C512" s="189"/>
      <c r="D512" s="189"/>
      <c r="E512" s="189"/>
      <c r="F512" s="189"/>
      <c r="G512" s="189"/>
      <c r="H512" s="189"/>
      <c r="I512" s="195"/>
      <c r="J512" s="195"/>
      <c r="K512" s="195"/>
      <c r="L512" s="195"/>
      <c r="M512" s="195"/>
      <c r="N512" s="195"/>
      <c r="O512" s="195"/>
      <c r="P512" s="195"/>
      <c r="Q512" s="195"/>
      <c r="R512" s="195"/>
      <c r="S512" s="195"/>
      <c r="T512" s="195"/>
    </row>
    <row r="513" spans="1:20" ht="12.75" customHeight="1">
      <c r="A513" s="189"/>
      <c r="B513" s="189"/>
      <c r="C513" s="189"/>
      <c r="D513" s="189"/>
      <c r="E513" s="189"/>
      <c r="F513" s="189"/>
      <c r="G513" s="189"/>
      <c r="H513" s="189"/>
      <c r="I513" s="195"/>
      <c r="J513" s="195"/>
      <c r="K513" s="195"/>
      <c r="L513" s="195"/>
      <c r="M513" s="195"/>
      <c r="N513" s="195"/>
      <c r="O513" s="195"/>
      <c r="P513" s="195"/>
      <c r="Q513" s="195"/>
      <c r="R513" s="195"/>
      <c r="S513" s="195"/>
      <c r="T513" s="195"/>
    </row>
    <row r="514" spans="1:20" ht="12.75" customHeight="1">
      <c r="A514" s="189"/>
      <c r="B514" s="189"/>
      <c r="C514" s="189"/>
      <c r="D514" s="189"/>
      <c r="E514" s="189"/>
      <c r="F514" s="189"/>
      <c r="G514" s="189"/>
      <c r="H514" s="189"/>
      <c r="I514" s="195"/>
      <c r="J514" s="195"/>
      <c r="K514" s="195"/>
      <c r="L514" s="195"/>
      <c r="M514" s="195"/>
      <c r="N514" s="195"/>
      <c r="O514" s="195"/>
      <c r="P514" s="195"/>
      <c r="Q514" s="195"/>
      <c r="R514" s="195"/>
      <c r="S514" s="195"/>
      <c r="T514" s="195"/>
    </row>
    <row r="515" spans="1:20" ht="12.75" customHeight="1">
      <c r="A515" s="189"/>
      <c r="B515" s="189"/>
      <c r="C515" s="189"/>
      <c r="D515" s="189"/>
      <c r="E515" s="189"/>
      <c r="F515" s="189"/>
      <c r="G515" s="189"/>
      <c r="H515" s="189"/>
      <c r="I515" s="195"/>
      <c r="J515" s="195"/>
      <c r="K515" s="195"/>
      <c r="L515" s="195"/>
      <c r="M515" s="195"/>
      <c r="N515" s="195"/>
      <c r="O515" s="195"/>
      <c r="P515" s="195"/>
      <c r="Q515" s="195"/>
      <c r="R515" s="195"/>
      <c r="S515" s="195"/>
      <c r="T515" s="195"/>
    </row>
    <row r="516" spans="1:20" ht="12.75" customHeight="1">
      <c r="A516" s="189"/>
      <c r="B516" s="189"/>
      <c r="C516" s="189"/>
      <c r="D516" s="189"/>
      <c r="E516" s="189"/>
      <c r="F516" s="189"/>
      <c r="G516" s="189"/>
      <c r="H516" s="189"/>
      <c r="I516" s="195"/>
      <c r="J516" s="195"/>
      <c r="K516" s="195"/>
      <c r="L516" s="195"/>
      <c r="M516" s="195"/>
      <c r="N516" s="195"/>
      <c r="O516" s="195"/>
      <c r="P516" s="195"/>
      <c r="Q516" s="195"/>
      <c r="R516" s="195"/>
      <c r="S516" s="195"/>
      <c r="T516" s="195"/>
    </row>
    <row r="517" spans="1:20" ht="12.75" customHeight="1">
      <c r="A517" s="189"/>
      <c r="B517" s="189"/>
      <c r="C517" s="189"/>
      <c r="D517" s="189"/>
      <c r="E517" s="189"/>
      <c r="F517" s="189"/>
      <c r="G517" s="189"/>
      <c r="H517" s="189"/>
      <c r="I517" s="195"/>
      <c r="J517" s="195"/>
      <c r="K517" s="195"/>
      <c r="L517" s="195"/>
      <c r="M517" s="195"/>
      <c r="N517" s="195"/>
      <c r="O517" s="195"/>
      <c r="P517" s="195"/>
      <c r="Q517" s="195"/>
      <c r="R517" s="195"/>
      <c r="S517" s="195"/>
      <c r="T517" s="195"/>
    </row>
    <row r="518" spans="1:20" ht="12.75" customHeight="1">
      <c r="A518" s="189"/>
      <c r="B518" s="189"/>
      <c r="C518" s="189"/>
      <c r="D518" s="189"/>
      <c r="E518" s="189"/>
      <c r="F518" s="189"/>
      <c r="G518" s="189"/>
      <c r="H518" s="189"/>
      <c r="I518" s="195"/>
      <c r="J518" s="195"/>
      <c r="K518" s="195"/>
      <c r="L518" s="195"/>
      <c r="M518" s="195"/>
      <c r="N518" s="195"/>
      <c r="O518" s="195"/>
      <c r="P518" s="195"/>
      <c r="Q518" s="195"/>
      <c r="R518" s="195"/>
      <c r="S518" s="195"/>
      <c r="T518" s="195"/>
    </row>
    <row r="519" spans="1:20" ht="12.75" customHeight="1">
      <c r="A519" s="189"/>
      <c r="B519" s="189"/>
      <c r="C519" s="189"/>
      <c r="D519" s="189"/>
      <c r="E519" s="189"/>
      <c r="F519" s="189"/>
      <c r="G519" s="189"/>
      <c r="H519" s="189"/>
      <c r="I519" s="195"/>
      <c r="J519" s="195"/>
      <c r="K519" s="195"/>
      <c r="L519" s="195"/>
      <c r="M519" s="195"/>
      <c r="N519" s="195"/>
      <c r="O519" s="195"/>
      <c r="P519" s="195"/>
      <c r="Q519" s="195"/>
      <c r="R519" s="195"/>
      <c r="S519" s="195"/>
      <c r="T519" s="195"/>
    </row>
    <row r="520" spans="1:20" ht="12.75" customHeight="1">
      <c r="A520" s="189"/>
      <c r="B520" s="189"/>
      <c r="C520" s="189"/>
      <c r="D520" s="189"/>
      <c r="E520" s="189"/>
      <c r="F520" s="189"/>
      <c r="G520" s="189"/>
      <c r="H520" s="189"/>
      <c r="I520" s="195"/>
      <c r="J520" s="195"/>
      <c r="K520" s="195"/>
      <c r="L520" s="195"/>
      <c r="M520" s="195"/>
      <c r="N520" s="195"/>
      <c r="O520" s="195"/>
      <c r="P520" s="195"/>
      <c r="Q520" s="195"/>
      <c r="R520" s="195"/>
      <c r="S520" s="195"/>
      <c r="T520" s="195"/>
    </row>
    <row r="521" spans="1:20" ht="12.75" customHeight="1">
      <c r="A521" s="189"/>
      <c r="B521" s="189"/>
      <c r="C521" s="189"/>
      <c r="D521" s="189"/>
      <c r="E521" s="189"/>
      <c r="F521" s="189"/>
      <c r="G521" s="189"/>
      <c r="H521" s="189"/>
      <c r="I521" s="195"/>
      <c r="J521" s="195"/>
      <c r="K521" s="195"/>
      <c r="L521" s="195"/>
      <c r="M521" s="195"/>
      <c r="N521" s="195"/>
      <c r="O521" s="195"/>
      <c r="P521" s="195"/>
      <c r="Q521" s="195"/>
      <c r="R521" s="195"/>
      <c r="S521" s="195"/>
      <c r="T521" s="195"/>
    </row>
    <row r="522" spans="1:20" ht="12.75" customHeight="1">
      <c r="A522" s="189"/>
      <c r="B522" s="189"/>
      <c r="C522" s="189"/>
      <c r="D522" s="189"/>
      <c r="E522" s="189"/>
      <c r="F522" s="189"/>
      <c r="G522" s="189"/>
      <c r="H522" s="189"/>
      <c r="I522" s="195"/>
      <c r="J522" s="195"/>
      <c r="K522" s="195"/>
      <c r="L522" s="195"/>
      <c r="M522" s="195"/>
      <c r="N522" s="195"/>
      <c r="O522" s="195"/>
      <c r="P522" s="195"/>
      <c r="Q522" s="195"/>
      <c r="R522" s="195"/>
      <c r="S522" s="195"/>
      <c r="T522" s="195"/>
    </row>
    <row r="523" spans="1:20" ht="12.75" customHeight="1">
      <c r="A523" s="189"/>
      <c r="B523" s="189"/>
      <c r="C523" s="189"/>
      <c r="D523" s="189"/>
      <c r="E523" s="189"/>
      <c r="F523" s="189"/>
      <c r="G523" s="189"/>
      <c r="H523" s="189"/>
      <c r="I523" s="195"/>
      <c r="J523" s="195"/>
      <c r="K523" s="195"/>
      <c r="L523" s="195"/>
      <c r="M523" s="195"/>
      <c r="N523" s="195"/>
      <c r="O523" s="195"/>
      <c r="P523" s="195"/>
      <c r="Q523" s="195"/>
      <c r="R523" s="195"/>
      <c r="S523" s="195"/>
      <c r="T523" s="195"/>
    </row>
    <row r="524" spans="1:20" ht="12.75" customHeight="1">
      <c r="A524" s="189"/>
      <c r="B524" s="189"/>
      <c r="C524" s="189"/>
      <c r="D524" s="189"/>
      <c r="E524" s="189"/>
      <c r="F524" s="189"/>
      <c r="G524" s="189"/>
      <c r="H524" s="189"/>
      <c r="I524" s="195"/>
      <c r="J524" s="195"/>
      <c r="K524" s="195"/>
      <c r="L524" s="195"/>
      <c r="M524" s="195"/>
      <c r="N524" s="195"/>
      <c r="O524" s="195"/>
      <c r="P524" s="195"/>
      <c r="Q524" s="195"/>
      <c r="R524" s="195"/>
      <c r="S524" s="195"/>
      <c r="T524" s="195"/>
    </row>
    <row r="525" spans="1:20" ht="12.75" customHeight="1">
      <c r="A525" s="189"/>
      <c r="B525" s="189"/>
      <c r="C525" s="189"/>
      <c r="D525" s="189"/>
      <c r="E525" s="189"/>
      <c r="F525" s="189"/>
      <c r="G525" s="189"/>
      <c r="H525" s="189"/>
      <c r="I525" s="195"/>
      <c r="J525" s="195"/>
      <c r="K525" s="195"/>
      <c r="L525" s="195"/>
      <c r="M525" s="195"/>
      <c r="N525" s="195"/>
      <c r="O525" s="195"/>
      <c r="P525" s="195"/>
      <c r="Q525" s="195"/>
      <c r="R525" s="195"/>
      <c r="S525" s="195"/>
      <c r="T525" s="195"/>
    </row>
    <row r="526" spans="1:20" ht="12.75" customHeight="1">
      <c r="A526" s="189"/>
      <c r="B526" s="189"/>
      <c r="C526" s="189"/>
      <c r="D526" s="189"/>
      <c r="E526" s="189"/>
      <c r="F526" s="189"/>
      <c r="G526" s="189"/>
      <c r="H526" s="189"/>
      <c r="I526" s="195"/>
      <c r="J526" s="195"/>
      <c r="K526" s="195"/>
      <c r="L526" s="195"/>
      <c r="M526" s="195"/>
      <c r="N526" s="195"/>
      <c r="O526" s="195"/>
      <c r="P526" s="195"/>
      <c r="Q526" s="195"/>
      <c r="R526" s="195"/>
      <c r="S526" s="195"/>
      <c r="T526" s="195"/>
    </row>
    <row r="527" spans="1:20" ht="12.75" customHeight="1">
      <c r="A527" s="189"/>
      <c r="B527" s="189"/>
      <c r="C527" s="189"/>
      <c r="D527" s="189"/>
      <c r="E527" s="189"/>
      <c r="F527" s="189"/>
      <c r="G527" s="189"/>
      <c r="H527" s="189"/>
      <c r="I527" s="195"/>
      <c r="J527" s="195"/>
      <c r="K527" s="195"/>
      <c r="L527" s="195"/>
      <c r="M527" s="195"/>
      <c r="N527" s="195"/>
      <c r="O527" s="195"/>
      <c r="P527" s="195"/>
      <c r="Q527" s="195"/>
      <c r="R527" s="195"/>
      <c r="S527" s="195"/>
      <c r="T527" s="195"/>
    </row>
    <row r="528" spans="1:20" ht="12.75" customHeight="1">
      <c r="A528" s="189"/>
      <c r="B528" s="189"/>
      <c r="C528" s="189"/>
      <c r="D528" s="189"/>
      <c r="E528" s="189"/>
      <c r="F528" s="189"/>
      <c r="G528" s="189"/>
      <c r="H528" s="189"/>
      <c r="I528" s="195"/>
      <c r="J528" s="195"/>
      <c r="K528" s="195"/>
      <c r="L528" s="195"/>
      <c r="M528" s="195"/>
      <c r="N528" s="195"/>
      <c r="O528" s="195"/>
      <c r="P528" s="195"/>
      <c r="Q528" s="195"/>
      <c r="R528" s="195"/>
      <c r="S528" s="195"/>
      <c r="T528" s="195"/>
    </row>
    <row r="529" spans="1:20" ht="12.75" customHeight="1">
      <c r="A529" s="189"/>
      <c r="B529" s="189"/>
      <c r="C529" s="189"/>
      <c r="D529" s="189"/>
      <c r="E529" s="189"/>
      <c r="F529" s="189"/>
      <c r="G529" s="189"/>
      <c r="H529" s="189"/>
      <c r="I529" s="195"/>
      <c r="J529" s="195"/>
      <c r="K529" s="195"/>
      <c r="L529" s="195"/>
      <c r="M529" s="195"/>
      <c r="N529" s="195"/>
      <c r="O529" s="195"/>
      <c r="P529" s="195"/>
      <c r="Q529" s="195"/>
      <c r="R529" s="195"/>
      <c r="S529" s="195"/>
      <c r="T529" s="195"/>
    </row>
    <row r="530" spans="1:20" ht="12.75" customHeight="1">
      <c r="A530" s="189"/>
      <c r="B530" s="189"/>
      <c r="C530" s="189"/>
      <c r="D530" s="189"/>
      <c r="E530" s="189"/>
      <c r="F530" s="189"/>
      <c r="G530" s="189"/>
      <c r="H530" s="189"/>
      <c r="I530" s="195"/>
      <c r="J530" s="195"/>
      <c r="K530" s="195"/>
      <c r="L530" s="195"/>
      <c r="M530" s="195"/>
      <c r="N530" s="195"/>
      <c r="O530" s="195"/>
      <c r="P530" s="195"/>
      <c r="Q530" s="195"/>
      <c r="R530" s="195"/>
      <c r="S530" s="195"/>
      <c r="T530" s="195"/>
    </row>
    <row r="531" spans="1:20" ht="12.75" customHeight="1">
      <c r="A531" s="189"/>
      <c r="B531" s="189"/>
      <c r="C531" s="189"/>
      <c r="D531" s="189"/>
      <c r="E531" s="189"/>
      <c r="F531" s="189"/>
      <c r="G531" s="189"/>
      <c r="H531" s="189"/>
      <c r="I531" s="195"/>
      <c r="J531" s="195"/>
      <c r="K531" s="195"/>
      <c r="L531" s="195"/>
      <c r="M531" s="195"/>
      <c r="N531" s="195"/>
      <c r="O531" s="195"/>
      <c r="P531" s="195"/>
      <c r="Q531" s="195"/>
      <c r="R531" s="195"/>
      <c r="S531" s="195"/>
      <c r="T531" s="195"/>
    </row>
    <row r="532" spans="1:20" ht="12.75" customHeight="1">
      <c r="A532" s="189"/>
      <c r="B532" s="189"/>
      <c r="C532" s="189"/>
      <c r="D532" s="189"/>
      <c r="E532" s="189"/>
      <c r="F532" s="189"/>
      <c r="G532" s="189"/>
      <c r="H532" s="189"/>
      <c r="I532" s="195"/>
      <c r="J532" s="195"/>
      <c r="K532" s="195"/>
      <c r="L532" s="195"/>
      <c r="M532" s="195"/>
      <c r="N532" s="195"/>
      <c r="O532" s="195"/>
      <c r="P532" s="195"/>
      <c r="Q532" s="195"/>
      <c r="R532" s="195"/>
      <c r="S532" s="195"/>
      <c r="T532" s="195"/>
    </row>
    <row r="533" spans="1:20" ht="12.75" customHeight="1">
      <c r="A533" s="189"/>
      <c r="B533" s="189"/>
      <c r="C533" s="189"/>
      <c r="D533" s="189"/>
      <c r="E533" s="189"/>
      <c r="F533" s="189"/>
      <c r="G533" s="189"/>
      <c r="H533" s="189"/>
      <c r="I533" s="195"/>
      <c r="J533" s="195"/>
      <c r="K533" s="195"/>
      <c r="L533" s="195"/>
      <c r="M533" s="195"/>
      <c r="N533" s="195"/>
      <c r="O533" s="195"/>
      <c r="P533" s="195"/>
      <c r="Q533" s="195"/>
      <c r="R533" s="195"/>
      <c r="S533" s="195"/>
      <c r="T533" s="195"/>
    </row>
    <row r="534" spans="1:20" ht="12.75" customHeight="1">
      <c r="A534" s="189"/>
      <c r="B534" s="189"/>
      <c r="C534" s="189"/>
      <c r="D534" s="189"/>
      <c r="E534" s="189"/>
      <c r="F534" s="189"/>
      <c r="G534" s="189"/>
      <c r="H534" s="189"/>
      <c r="I534" s="195"/>
      <c r="J534" s="195"/>
      <c r="K534" s="195"/>
      <c r="L534" s="195"/>
      <c r="M534" s="195"/>
      <c r="N534" s="195"/>
      <c r="O534" s="195"/>
      <c r="P534" s="195"/>
      <c r="Q534" s="195"/>
      <c r="R534" s="195"/>
      <c r="S534" s="195"/>
      <c r="T534" s="195"/>
    </row>
    <row r="535" spans="1:20" ht="12.75" customHeight="1">
      <c r="A535" s="189"/>
      <c r="B535" s="189"/>
      <c r="C535" s="189"/>
      <c r="D535" s="189"/>
      <c r="E535" s="189"/>
      <c r="F535" s="189"/>
      <c r="G535" s="189"/>
      <c r="H535" s="189"/>
      <c r="I535" s="195"/>
      <c r="J535" s="195"/>
      <c r="K535" s="195"/>
      <c r="L535" s="195"/>
      <c r="M535" s="195"/>
      <c r="N535" s="195"/>
      <c r="O535" s="195"/>
      <c r="P535" s="195"/>
      <c r="Q535" s="195"/>
      <c r="R535" s="195"/>
      <c r="S535" s="195"/>
      <c r="T535" s="195"/>
    </row>
    <row r="536" spans="1:20" ht="12.75" customHeight="1">
      <c r="A536" s="189"/>
      <c r="B536" s="189"/>
      <c r="C536" s="189"/>
      <c r="D536" s="189"/>
      <c r="E536" s="189"/>
      <c r="F536" s="189"/>
      <c r="G536" s="189"/>
      <c r="H536" s="189"/>
      <c r="I536" s="195"/>
      <c r="J536" s="195"/>
      <c r="K536" s="195"/>
      <c r="L536" s="195"/>
      <c r="M536" s="195"/>
      <c r="N536" s="195"/>
      <c r="O536" s="195"/>
      <c r="P536" s="195"/>
      <c r="Q536" s="195"/>
      <c r="R536" s="195"/>
      <c r="S536" s="195"/>
      <c r="T536" s="195"/>
    </row>
    <row r="537" spans="1:20" ht="12.75" customHeight="1">
      <c r="A537" s="189"/>
      <c r="B537" s="189"/>
      <c r="C537" s="189"/>
      <c r="D537" s="189"/>
      <c r="E537" s="189"/>
      <c r="F537" s="189"/>
      <c r="G537" s="189"/>
      <c r="H537" s="189"/>
      <c r="I537" s="195"/>
      <c r="J537" s="195"/>
      <c r="K537" s="195"/>
      <c r="L537" s="195"/>
      <c r="M537" s="195"/>
      <c r="N537" s="195"/>
      <c r="O537" s="195"/>
      <c r="P537" s="195"/>
      <c r="Q537" s="195"/>
      <c r="R537" s="195"/>
      <c r="S537" s="195"/>
      <c r="T537" s="195"/>
    </row>
    <row r="538" spans="1:20" ht="12.75" customHeight="1">
      <c r="A538" s="189"/>
      <c r="B538" s="189"/>
      <c r="C538" s="189"/>
      <c r="D538" s="189"/>
      <c r="E538" s="189"/>
      <c r="F538" s="189"/>
      <c r="G538" s="189"/>
      <c r="H538" s="189"/>
      <c r="I538" s="195"/>
      <c r="J538" s="195"/>
      <c r="K538" s="195"/>
      <c r="L538" s="195"/>
      <c r="M538" s="195"/>
      <c r="N538" s="195"/>
      <c r="O538" s="195"/>
      <c r="P538" s="195"/>
      <c r="Q538" s="195"/>
      <c r="R538" s="195"/>
      <c r="S538" s="195"/>
      <c r="T538" s="195"/>
    </row>
    <row r="539" spans="1:20" ht="12.75" customHeight="1">
      <c r="A539" s="189"/>
      <c r="B539" s="189"/>
      <c r="C539" s="189"/>
      <c r="D539" s="189"/>
      <c r="E539" s="189"/>
      <c r="F539" s="189"/>
      <c r="G539" s="189"/>
      <c r="H539" s="189"/>
      <c r="I539" s="195"/>
      <c r="J539" s="195"/>
      <c r="K539" s="195"/>
      <c r="L539" s="195"/>
      <c r="M539" s="195"/>
      <c r="N539" s="195"/>
      <c r="O539" s="195"/>
      <c r="P539" s="195"/>
      <c r="Q539" s="195"/>
      <c r="R539" s="195"/>
      <c r="S539" s="195"/>
      <c r="T539" s="195"/>
    </row>
    <row r="540" spans="1:20" ht="12.75" customHeight="1">
      <c r="A540" s="189"/>
      <c r="B540" s="189"/>
      <c r="C540" s="189"/>
      <c r="D540" s="189"/>
      <c r="E540" s="189"/>
      <c r="F540" s="189"/>
      <c r="G540" s="189"/>
      <c r="H540" s="189"/>
      <c r="I540" s="195"/>
      <c r="J540" s="195"/>
      <c r="K540" s="195"/>
      <c r="L540" s="195"/>
      <c r="M540" s="195"/>
      <c r="N540" s="195"/>
      <c r="O540" s="195"/>
      <c r="P540" s="195"/>
      <c r="Q540" s="195"/>
      <c r="R540" s="195"/>
      <c r="S540" s="195"/>
      <c r="T540" s="195"/>
    </row>
    <row r="541" spans="1:20" ht="12.75" customHeight="1">
      <c r="A541" s="189"/>
      <c r="B541" s="189"/>
      <c r="C541" s="189"/>
      <c r="D541" s="189"/>
      <c r="E541" s="189"/>
      <c r="F541" s="189"/>
      <c r="G541" s="189"/>
      <c r="H541" s="189"/>
      <c r="I541" s="195"/>
      <c r="J541" s="195"/>
      <c r="K541" s="195"/>
      <c r="L541" s="195"/>
      <c r="M541" s="195"/>
      <c r="N541" s="195"/>
      <c r="O541" s="195"/>
      <c r="P541" s="195"/>
      <c r="Q541" s="195"/>
      <c r="R541" s="195"/>
      <c r="S541" s="195"/>
      <c r="T541" s="195"/>
    </row>
    <row r="542" spans="1:20" ht="12.75" customHeight="1">
      <c r="A542" s="189"/>
      <c r="B542" s="189"/>
      <c r="C542" s="189"/>
      <c r="D542" s="189"/>
      <c r="E542" s="189"/>
      <c r="F542" s="189"/>
      <c r="G542" s="189"/>
      <c r="H542" s="189"/>
      <c r="I542" s="195"/>
      <c r="J542" s="195"/>
      <c r="K542" s="195"/>
      <c r="L542" s="195"/>
      <c r="M542" s="195"/>
      <c r="N542" s="195"/>
      <c r="O542" s="195"/>
      <c r="P542" s="195"/>
      <c r="Q542" s="195"/>
      <c r="R542" s="195"/>
      <c r="S542" s="195"/>
      <c r="T542" s="195"/>
    </row>
    <row r="543" spans="1:20" ht="12.75" customHeight="1">
      <c r="A543" s="189"/>
      <c r="B543" s="189"/>
      <c r="C543" s="189"/>
      <c r="D543" s="189"/>
      <c r="E543" s="189"/>
      <c r="F543" s="189"/>
      <c r="G543" s="189"/>
      <c r="H543" s="189"/>
      <c r="I543" s="195"/>
      <c r="J543" s="195"/>
      <c r="K543" s="195"/>
      <c r="L543" s="195"/>
      <c r="M543" s="195"/>
      <c r="N543" s="195"/>
      <c r="O543" s="195"/>
      <c r="P543" s="195"/>
      <c r="Q543" s="195"/>
      <c r="R543" s="195"/>
      <c r="S543" s="195"/>
      <c r="T543" s="195"/>
    </row>
    <row r="544" spans="1:20" ht="12.75" customHeight="1">
      <c r="A544" s="189"/>
      <c r="B544" s="189"/>
      <c r="C544" s="189"/>
      <c r="D544" s="189"/>
      <c r="E544" s="189"/>
      <c r="F544" s="189"/>
      <c r="G544" s="189"/>
      <c r="H544" s="189"/>
      <c r="I544" s="195"/>
      <c r="J544" s="195"/>
      <c r="K544" s="195"/>
      <c r="L544" s="195"/>
      <c r="M544" s="195"/>
      <c r="N544" s="195"/>
      <c r="O544" s="195"/>
      <c r="P544" s="195"/>
      <c r="Q544" s="195"/>
      <c r="R544" s="195"/>
      <c r="S544" s="195"/>
      <c r="T544" s="195"/>
    </row>
    <row r="545" spans="1:20" ht="12.75" customHeight="1">
      <c r="A545" s="189"/>
      <c r="B545" s="189"/>
      <c r="C545" s="189"/>
      <c r="D545" s="189"/>
      <c r="E545" s="189"/>
      <c r="F545" s="189"/>
      <c r="G545" s="189"/>
      <c r="H545" s="189"/>
      <c r="I545" s="195"/>
      <c r="J545" s="195"/>
      <c r="K545" s="195"/>
      <c r="L545" s="195"/>
      <c r="M545" s="195"/>
      <c r="N545" s="195"/>
      <c r="O545" s="195"/>
      <c r="P545" s="195"/>
      <c r="Q545" s="195"/>
      <c r="R545" s="195"/>
      <c r="S545" s="195"/>
      <c r="T545" s="195"/>
    </row>
    <row r="546" spans="1:20" ht="12.75" customHeight="1">
      <c r="A546" s="189"/>
      <c r="B546" s="189"/>
      <c r="C546" s="189"/>
      <c r="D546" s="189"/>
      <c r="E546" s="189"/>
      <c r="F546" s="189"/>
      <c r="G546" s="189"/>
      <c r="H546" s="189"/>
      <c r="I546" s="195"/>
      <c r="J546" s="195"/>
      <c r="K546" s="195"/>
      <c r="L546" s="195"/>
      <c r="M546" s="195"/>
      <c r="N546" s="195"/>
      <c r="O546" s="195"/>
      <c r="P546" s="195"/>
      <c r="Q546" s="195"/>
      <c r="R546" s="195"/>
      <c r="S546" s="195"/>
      <c r="T546" s="195"/>
    </row>
    <row r="547" spans="1:20" ht="12.75" customHeight="1">
      <c r="A547" s="189"/>
      <c r="B547" s="189"/>
      <c r="C547" s="189"/>
      <c r="D547" s="189"/>
      <c r="E547" s="189"/>
      <c r="F547" s="189"/>
      <c r="G547" s="189"/>
      <c r="H547" s="189"/>
      <c r="I547" s="195"/>
      <c r="J547" s="195"/>
      <c r="K547" s="195"/>
      <c r="L547" s="195"/>
      <c r="M547" s="195"/>
      <c r="N547" s="195"/>
      <c r="O547" s="195"/>
      <c r="P547" s="195"/>
      <c r="Q547" s="195"/>
      <c r="R547" s="195"/>
      <c r="S547" s="195"/>
      <c r="T547" s="195"/>
    </row>
    <row r="548" spans="1:20" ht="12.75" customHeight="1">
      <c r="A548" s="189"/>
      <c r="B548" s="189"/>
      <c r="C548" s="189"/>
      <c r="D548" s="189"/>
      <c r="E548" s="189"/>
      <c r="F548" s="189"/>
      <c r="G548" s="189"/>
      <c r="H548" s="189"/>
      <c r="I548" s="195"/>
      <c r="J548" s="195"/>
      <c r="K548" s="195"/>
      <c r="L548" s="195"/>
      <c r="M548" s="195"/>
      <c r="N548" s="195"/>
      <c r="O548" s="195"/>
      <c r="P548" s="195"/>
      <c r="Q548" s="195"/>
      <c r="R548" s="195"/>
      <c r="S548" s="195"/>
      <c r="T548" s="195"/>
    </row>
    <row r="549" spans="1:20" ht="12.75" customHeight="1">
      <c r="A549" s="189"/>
      <c r="B549" s="189"/>
      <c r="C549" s="189"/>
      <c r="D549" s="189"/>
      <c r="E549" s="189"/>
      <c r="F549" s="189"/>
      <c r="G549" s="189"/>
      <c r="H549" s="189"/>
      <c r="I549" s="195"/>
      <c r="J549" s="195"/>
      <c r="K549" s="195"/>
      <c r="L549" s="195"/>
      <c r="M549" s="195"/>
      <c r="N549" s="195"/>
      <c r="O549" s="195"/>
      <c r="P549" s="195"/>
      <c r="Q549" s="195"/>
      <c r="R549" s="195"/>
      <c r="S549" s="195"/>
      <c r="T549" s="195"/>
    </row>
    <row r="550" spans="1:20" ht="12.75" customHeight="1">
      <c r="A550" s="189"/>
      <c r="B550" s="189"/>
      <c r="C550" s="189"/>
      <c r="D550" s="189"/>
      <c r="E550" s="189"/>
      <c r="F550" s="189"/>
      <c r="G550" s="189"/>
      <c r="H550" s="189"/>
      <c r="I550" s="195"/>
      <c r="J550" s="195"/>
      <c r="K550" s="195"/>
      <c r="L550" s="195"/>
      <c r="M550" s="195"/>
      <c r="N550" s="195"/>
      <c r="O550" s="195"/>
      <c r="P550" s="195"/>
      <c r="Q550" s="195"/>
      <c r="R550" s="195"/>
      <c r="S550" s="195"/>
      <c r="T550" s="195"/>
    </row>
    <row r="551" spans="1:20" ht="12.75" customHeight="1">
      <c r="A551" s="189"/>
      <c r="B551" s="189"/>
      <c r="C551" s="189"/>
      <c r="D551" s="189"/>
      <c r="E551" s="189"/>
      <c r="F551" s="189"/>
      <c r="G551" s="189"/>
      <c r="H551" s="189"/>
      <c r="I551" s="195"/>
      <c r="J551" s="195"/>
      <c r="K551" s="195"/>
      <c r="L551" s="195"/>
      <c r="M551" s="195"/>
      <c r="N551" s="195"/>
      <c r="O551" s="195"/>
      <c r="P551" s="195"/>
      <c r="Q551" s="195"/>
      <c r="R551" s="195"/>
      <c r="S551" s="195"/>
      <c r="T551" s="195"/>
    </row>
    <row r="552" spans="1:20" ht="12.75" customHeight="1">
      <c r="A552" s="189"/>
      <c r="B552" s="189"/>
      <c r="C552" s="189"/>
      <c r="D552" s="189"/>
      <c r="E552" s="189"/>
      <c r="F552" s="189"/>
      <c r="G552" s="189"/>
      <c r="H552" s="189"/>
      <c r="I552" s="195"/>
      <c r="J552" s="195"/>
      <c r="K552" s="195"/>
      <c r="L552" s="195"/>
      <c r="M552" s="195"/>
      <c r="N552" s="195"/>
      <c r="O552" s="195"/>
      <c r="P552" s="195"/>
      <c r="Q552" s="195"/>
      <c r="R552" s="195"/>
      <c r="S552" s="195"/>
      <c r="T552" s="195"/>
    </row>
    <row r="553" spans="1:20" ht="12.75" customHeight="1">
      <c r="A553" s="189"/>
      <c r="B553" s="189"/>
      <c r="C553" s="189"/>
      <c r="D553" s="189"/>
      <c r="E553" s="189"/>
      <c r="F553" s="189"/>
      <c r="G553" s="189"/>
      <c r="H553" s="189"/>
      <c r="I553" s="195"/>
      <c r="J553" s="195"/>
      <c r="K553" s="195"/>
      <c r="L553" s="195"/>
      <c r="M553" s="195"/>
      <c r="N553" s="195"/>
      <c r="O553" s="195"/>
      <c r="P553" s="195"/>
      <c r="Q553" s="195"/>
      <c r="R553" s="195"/>
      <c r="S553" s="195"/>
      <c r="T553" s="195"/>
    </row>
    <row r="554" spans="1:20" ht="12.75" customHeight="1">
      <c r="A554" s="189"/>
      <c r="B554" s="189"/>
      <c r="C554" s="189"/>
      <c r="D554" s="189"/>
      <c r="E554" s="189"/>
      <c r="F554" s="189"/>
      <c r="G554" s="189"/>
      <c r="H554" s="189"/>
      <c r="I554" s="195"/>
      <c r="J554" s="195"/>
      <c r="K554" s="195"/>
      <c r="L554" s="195"/>
      <c r="M554" s="195"/>
      <c r="N554" s="195"/>
      <c r="O554" s="195"/>
      <c r="P554" s="195"/>
      <c r="Q554" s="195"/>
      <c r="R554" s="195"/>
      <c r="S554" s="195"/>
      <c r="T554" s="195"/>
    </row>
    <row r="555" spans="1:20" ht="12.75" customHeight="1">
      <c r="A555" s="189"/>
      <c r="B555" s="189"/>
      <c r="C555" s="189"/>
      <c r="D555" s="189"/>
      <c r="E555" s="189"/>
      <c r="F555" s="189"/>
      <c r="G555" s="189"/>
      <c r="H555" s="189"/>
      <c r="I555" s="195"/>
      <c r="J555" s="195"/>
      <c r="K555" s="195"/>
      <c r="L555" s="195"/>
      <c r="M555" s="195"/>
      <c r="N555" s="195"/>
      <c r="O555" s="195"/>
      <c r="P555" s="195"/>
      <c r="Q555" s="195"/>
      <c r="R555" s="195"/>
      <c r="S555" s="195"/>
      <c r="T555" s="195"/>
    </row>
    <row r="556" spans="1:20" ht="12.75" customHeight="1">
      <c r="A556" s="189"/>
      <c r="B556" s="189"/>
      <c r="C556" s="189"/>
      <c r="D556" s="189"/>
      <c r="E556" s="189"/>
      <c r="F556" s="189"/>
      <c r="G556" s="189"/>
      <c r="H556" s="189"/>
      <c r="I556" s="195"/>
      <c r="J556" s="195"/>
      <c r="K556" s="195"/>
      <c r="L556" s="195"/>
      <c r="M556" s="195"/>
      <c r="N556" s="195"/>
      <c r="O556" s="195"/>
      <c r="P556" s="195"/>
      <c r="Q556" s="195"/>
      <c r="R556" s="195"/>
      <c r="S556" s="195"/>
      <c r="T556" s="195"/>
    </row>
    <row r="557" spans="1:20" ht="12.75" customHeight="1">
      <c r="A557" s="189"/>
      <c r="B557" s="189"/>
      <c r="C557" s="189"/>
      <c r="D557" s="189"/>
      <c r="E557" s="189"/>
      <c r="F557" s="189"/>
      <c r="G557" s="189"/>
      <c r="H557" s="189"/>
      <c r="I557" s="195"/>
      <c r="J557" s="195"/>
      <c r="K557" s="195"/>
      <c r="L557" s="195"/>
      <c r="M557" s="195"/>
      <c r="N557" s="195"/>
      <c r="O557" s="195"/>
      <c r="P557" s="195"/>
      <c r="Q557" s="195"/>
      <c r="R557" s="195"/>
      <c r="S557" s="195"/>
      <c r="T557" s="195"/>
    </row>
    <row r="558" spans="1:20" ht="12.75" customHeight="1">
      <c r="A558" s="189"/>
      <c r="B558" s="189"/>
      <c r="C558" s="189"/>
      <c r="D558" s="189"/>
      <c r="E558" s="189"/>
      <c r="F558" s="189"/>
      <c r="G558" s="189"/>
      <c r="H558" s="189"/>
      <c r="I558" s="195"/>
      <c r="J558" s="195"/>
      <c r="K558" s="195"/>
      <c r="L558" s="195"/>
      <c r="M558" s="195"/>
      <c r="N558" s="195"/>
      <c r="O558" s="195"/>
      <c r="P558" s="195"/>
      <c r="Q558" s="195"/>
      <c r="R558" s="195"/>
      <c r="S558" s="195"/>
      <c r="T558" s="195"/>
    </row>
    <row r="559" spans="1:20" ht="12.75" customHeight="1">
      <c r="A559" s="189"/>
      <c r="B559" s="189"/>
      <c r="C559" s="189"/>
      <c r="D559" s="189"/>
      <c r="E559" s="189"/>
      <c r="F559" s="189"/>
      <c r="G559" s="189"/>
      <c r="H559" s="189"/>
      <c r="I559" s="195"/>
      <c r="J559" s="195"/>
      <c r="K559" s="195"/>
      <c r="L559" s="195"/>
      <c r="M559" s="195"/>
      <c r="N559" s="195"/>
      <c r="O559" s="195"/>
      <c r="P559" s="195"/>
      <c r="Q559" s="195"/>
      <c r="R559" s="195"/>
      <c r="S559" s="195"/>
      <c r="T559" s="195"/>
    </row>
    <row r="560" spans="1:20" ht="12.75" customHeight="1">
      <c r="A560" s="189"/>
      <c r="B560" s="189"/>
      <c r="C560" s="189"/>
      <c r="D560" s="189"/>
      <c r="E560" s="189"/>
      <c r="F560" s="189"/>
      <c r="G560" s="189"/>
      <c r="H560" s="189"/>
      <c r="I560" s="195"/>
      <c r="J560" s="195"/>
      <c r="K560" s="195"/>
      <c r="L560" s="195"/>
      <c r="M560" s="195"/>
      <c r="N560" s="195"/>
      <c r="O560" s="195"/>
      <c r="P560" s="195"/>
      <c r="Q560" s="195"/>
      <c r="R560" s="195"/>
      <c r="S560" s="195"/>
      <c r="T560" s="195"/>
    </row>
    <row r="561" spans="1:20" ht="12.75" customHeight="1">
      <c r="A561" s="189"/>
      <c r="B561" s="189"/>
      <c r="C561" s="189"/>
      <c r="D561" s="189"/>
      <c r="E561" s="189"/>
      <c r="F561" s="189"/>
      <c r="G561" s="189"/>
      <c r="H561" s="189"/>
      <c r="I561" s="195"/>
      <c r="J561" s="195"/>
      <c r="K561" s="195"/>
      <c r="L561" s="195"/>
      <c r="M561" s="195"/>
      <c r="N561" s="195"/>
      <c r="O561" s="195"/>
      <c r="P561" s="195"/>
      <c r="Q561" s="195"/>
      <c r="R561" s="195"/>
      <c r="S561" s="195"/>
      <c r="T561" s="195"/>
    </row>
    <row r="562" spans="1:20" ht="12.75" customHeight="1">
      <c r="A562" s="189"/>
      <c r="B562" s="189"/>
      <c r="C562" s="189"/>
      <c r="D562" s="189"/>
      <c r="E562" s="189"/>
      <c r="F562" s="189"/>
      <c r="G562" s="189"/>
      <c r="H562" s="189"/>
      <c r="I562" s="195"/>
      <c r="J562" s="195"/>
      <c r="K562" s="195"/>
      <c r="L562" s="195"/>
      <c r="M562" s="195"/>
      <c r="N562" s="195"/>
      <c r="O562" s="195"/>
      <c r="P562" s="195"/>
      <c r="Q562" s="195"/>
      <c r="R562" s="195"/>
      <c r="S562" s="195"/>
      <c r="T562" s="195"/>
    </row>
    <row r="563" spans="1:20" ht="12.75" customHeight="1">
      <c r="A563" s="189"/>
      <c r="B563" s="189"/>
      <c r="C563" s="189"/>
      <c r="D563" s="189"/>
      <c r="E563" s="189"/>
      <c r="F563" s="189"/>
      <c r="G563" s="189"/>
      <c r="H563" s="189"/>
      <c r="I563" s="195"/>
      <c r="J563" s="195"/>
      <c r="K563" s="195"/>
      <c r="L563" s="195"/>
      <c r="M563" s="195"/>
      <c r="N563" s="195"/>
      <c r="O563" s="195"/>
      <c r="P563" s="195"/>
      <c r="Q563" s="195"/>
      <c r="R563" s="195"/>
      <c r="S563" s="195"/>
      <c r="T563" s="195"/>
    </row>
    <row r="564" spans="1:20" ht="12.75" customHeight="1">
      <c r="A564" s="189"/>
      <c r="B564" s="189"/>
      <c r="C564" s="189"/>
      <c r="D564" s="189"/>
      <c r="E564" s="189"/>
      <c r="F564" s="189"/>
      <c r="G564" s="189"/>
      <c r="H564" s="189"/>
      <c r="I564" s="195"/>
      <c r="J564" s="195"/>
      <c r="K564" s="195"/>
      <c r="L564" s="195"/>
      <c r="M564" s="195"/>
      <c r="N564" s="195"/>
      <c r="O564" s="195"/>
      <c r="P564" s="195"/>
      <c r="Q564" s="195"/>
      <c r="R564" s="195"/>
      <c r="S564" s="195"/>
      <c r="T564" s="195"/>
    </row>
    <row r="565" spans="1:20" ht="12.75" customHeight="1">
      <c r="A565" s="189"/>
      <c r="B565" s="189"/>
      <c r="C565" s="189"/>
      <c r="D565" s="189"/>
      <c r="E565" s="189"/>
      <c r="F565" s="189"/>
      <c r="G565" s="189"/>
      <c r="H565" s="189"/>
      <c r="I565" s="195"/>
      <c r="J565" s="195"/>
      <c r="K565" s="195"/>
      <c r="L565" s="195"/>
      <c r="M565" s="195"/>
      <c r="N565" s="195"/>
      <c r="O565" s="195"/>
      <c r="P565" s="195"/>
      <c r="Q565" s="195"/>
      <c r="R565" s="195"/>
      <c r="S565" s="195"/>
      <c r="T565" s="195"/>
    </row>
    <row r="566" spans="1:20" ht="12.75" customHeight="1">
      <c r="A566" s="189"/>
      <c r="B566" s="189"/>
      <c r="C566" s="189"/>
      <c r="D566" s="189"/>
      <c r="E566" s="189"/>
      <c r="F566" s="189"/>
      <c r="G566" s="189"/>
      <c r="H566" s="189"/>
      <c r="I566" s="195"/>
      <c r="J566" s="195"/>
      <c r="K566" s="195"/>
      <c r="L566" s="195"/>
      <c r="M566" s="195"/>
      <c r="N566" s="195"/>
      <c r="O566" s="195"/>
      <c r="P566" s="195"/>
      <c r="Q566" s="195"/>
      <c r="R566" s="195"/>
      <c r="S566" s="195"/>
      <c r="T566" s="195"/>
    </row>
    <row r="567" spans="1:20" ht="12.75" customHeight="1">
      <c r="A567" s="189"/>
      <c r="B567" s="189"/>
      <c r="C567" s="189"/>
      <c r="D567" s="189"/>
      <c r="E567" s="189"/>
      <c r="F567" s="189"/>
      <c r="G567" s="189"/>
      <c r="H567" s="189"/>
      <c r="I567" s="195"/>
      <c r="J567" s="195"/>
      <c r="K567" s="195"/>
      <c r="L567" s="195"/>
      <c r="M567" s="195"/>
      <c r="N567" s="195"/>
      <c r="O567" s="195"/>
      <c r="P567" s="195"/>
      <c r="Q567" s="195"/>
      <c r="R567" s="195"/>
      <c r="S567" s="195"/>
      <c r="T567" s="195"/>
    </row>
    <row r="568" spans="1:20" ht="12.75" customHeight="1">
      <c r="A568" s="189"/>
      <c r="B568" s="189"/>
      <c r="C568" s="189"/>
      <c r="D568" s="189"/>
      <c r="E568" s="189"/>
      <c r="F568" s="189"/>
      <c r="G568" s="189"/>
      <c r="H568" s="189"/>
      <c r="I568" s="195"/>
      <c r="J568" s="195"/>
      <c r="K568" s="195"/>
      <c r="L568" s="195"/>
      <c r="M568" s="195"/>
      <c r="N568" s="195"/>
      <c r="O568" s="195"/>
      <c r="P568" s="195"/>
      <c r="Q568" s="195"/>
      <c r="R568" s="195"/>
      <c r="S568" s="195"/>
      <c r="T568" s="195"/>
    </row>
    <row r="569" spans="1:20" ht="12.75" customHeight="1">
      <c r="A569" s="189"/>
      <c r="B569" s="189"/>
      <c r="C569" s="189"/>
      <c r="D569" s="189"/>
      <c r="E569" s="189"/>
      <c r="F569" s="189"/>
      <c r="G569" s="189"/>
      <c r="H569" s="189"/>
      <c r="I569" s="195"/>
      <c r="J569" s="195"/>
      <c r="K569" s="195"/>
      <c r="L569" s="195"/>
      <c r="M569" s="195"/>
      <c r="N569" s="195"/>
      <c r="O569" s="195"/>
      <c r="P569" s="195"/>
      <c r="Q569" s="195"/>
      <c r="R569" s="195"/>
      <c r="S569" s="195"/>
      <c r="T569" s="195"/>
    </row>
    <row r="570" spans="1:20" ht="12.75" customHeight="1">
      <c r="A570" s="189"/>
      <c r="B570" s="189"/>
      <c r="C570" s="189"/>
      <c r="D570" s="189"/>
      <c r="E570" s="189"/>
      <c r="F570" s="189"/>
      <c r="G570" s="189"/>
      <c r="H570" s="189"/>
      <c r="I570" s="195"/>
      <c r="J570" s="195"/>
      <c r="K570" s="195"/>
      <c r="L570" s="195"/>
      <c r="M570" s="195"/>
      <c r="N570" s="195"/>
      <c r="O570" s="195"/>
      <c r="P570" s="195"/>
      <c r="Q570" s="195"/>
      <c r="R570" s="195"/>
      <c r="S570" s="195"/>
      <c r="T570" s="195"/>
    </row>
    <row r="571" spans="1:20" ht="12.75" customHeight="1">
      <c r="A571" s="189"/>
      <c r="B571" s="189"/>
      <c r="C571" s="189"/>
      <c r="D571" s="189"/>
      <c r="E571" s="189"/>
      <c r="F571" s="189"/>
      <c r="G571" s="189"/>
      <c r="H571" s="189"/>
      <c r="I571" s="195"/>
      <c r="J571" s="195"/>
      <c r="K571" s="195"/>
      <c r="L571" s="195"/>
      <c r="M571" s="195"/>
      <c r="N571" s="195"/>
      <c r="O571" s="195"/>
      <c r="P571" s="195"/>
      <c r="Q571" s="195"/>
      <c r="R571" s="195"/>
      <c r="S571" s="195"/>
      <c r="T571" s="195"/>
    </row>
    <row r="572" spans="1:20" ht="12.75" customHeight="1">
      <c r="A572" s="189"/>
      <c r="B572" s="189"/>
      <c r="C572" s="189"/>
      <c r="D572" s="189"/>
      <c r="E572" s="189"/>
      <c r="F572" s="189"/>
      <c r="G572" s="189"/>
      <c r="H572" s="189"/>
      <c r="I572" s="195"/>
      <c r="J572" s="195"/>
      <c r="K572" s="195"/>
      <c r="L572" s="195"/>
      <c r="M572" s="195"/>
      <c r="N572" s="195"/>
      <c r="O572" s="195"/>
      <c r="P572" s="195"/>
      <c r="Q572" s="195"/>
      <c r="R572" s="195"/>
      <c r="S572" s="195"/>
      <c r="T572" s="195"/>
    </row>
    <row r="573" spans="1:20" ht="12.75" customHeight="1">
      <c r="A573" s="189"/>
      <c r="B573" s="189"/>
      <c r="C573" s="189"/>
      <c r="D573" s="189"/>
      <c r="E573" s="189"/>
      <c r="F573" s="189"/>
      <c r="G573" s="189"/>
      <c r="H573" s="189"/>
      <c r="I573" s="195"/>
      <c r="J573" s="195"/>
      <c r="K573" s="195"/>
      <c r="L573" s="195"/>
      <c r="M573" s="195"/>
      <c r="N573" s="195"/>
      <c r="O573" s="195"/>
      <c r="P573" s="195"/>
      <c r="Q573" s="195"/>
      <c r="R573" s="195"/>
      <c r="S573" s="195"/>
      <c r="T573" s="195"/>
    </row>
    <row r="574" spans="1:20" ht="12.75" customHeight="1">
      <c r="A574" s="189"/>
      <c r="B574" s="189"/>
      <c r="C574" s="189"/>
      <c r="D574" s="189"/>
      <c r="E574" s="189"/>
      <c r="F574" s="189"/>
      <c r="G574" s="189"/>
      <c r="H574" s="189"/>
      <c r="I574" s="195"/>
      <c r="J574" s="195"/>
      <c r="K574" s="195"/>
      <c r="L574" s="195"/>
      <c r="M574" s="195"/>
      <c r="N574" s="195"/>
      <c r="O574" s="195"/>
      <c r="P574" s="195"/>
      <c r="Q574" s="195"/>
      <c r="R574" s="195"/>
      <c r="S574" s="195"/>
      <c r="T574" s="195"/>
    </row>
    <row r="575" spans="1:20" ht="12.75" customHeight="1">
      <c r="A575" s="189"/>
      <c r="B575" s="189"/>
      <c r="C575" s="189"/>
      <c r="D575" s="189"/>
      <c r="E575" s="189"/>
      <c r="F575" s="189"/>
      <c r="G575" s="189"/>
      <c r="H575" s="189"/>
      <c r="I575" s="195"/>
      <c r="J575" s="195"/>
      <c r="K575" s="195"/>
      <c r="L575" s="195"/>
      <c r="M575" s="195"/>
      <c r="N575" s="195"/>
      <c r="O575" s="195"/>
      <c r="P575" s="195"/>
      <c r="Q575" s="195"/>
      <c r="R575" s="195"/>
      <c r="S575" s="195"/>
      <c r="T575" s="195"/>
    </row>
    <row r="576" spans="1:20" ht="12.75" customHeight="1">
      <c r="A576" s="189"/>
      <c r="B576" s="189"/>
      <c r="C576" s="189"/>
      <c r="D576" s="189"/>
      <c r="E576" s="189"/>
      <c r="F576" s="189"/>
      <c r="G576" s="189"/>
      <c r="H576" s="189"/>
      <c r="I576" s="195"/>
      <c r="J576" s="195"/>
      <c r="K576" s="195"/>
      <c r="L576" s="195"/>
      <c r="M576" s="195"/>
      <c r="N576" s="195"/>
      <c r="O576" s="195"/>
      <c r="P576" s="195"/>
      <c r="Q576" s="195"/>
      <c r="R576" s="195"/>
      <c r="S576" s="195"/>
      <c r="T576" s="195"/>
    </row>
    <row r="577" spans="1:20" ht="12.75" customHeight="1">
      <c r="A577" s="189"/>
      <c r="B577" s="189"/>
      <c r="C577" s="189"/>
      <c r="D577" s="189"/>
      <c r="E577" s="189"/>
      <c r="F577" s="189"/>
      <c r="G577" s="189"/>
      <c r="H577" s="189"/>
      <c r="I577" s="195"/>
      <c r="J577" s="195"/>
      <c r="K577" s="195"/>
      <c r="L577" s="195"/>
      <c r="M577" s="195"/>
      <c r="N577" s="195"/>
      <c r="O577" s="195"/>
      <c r="P577" s="195"/>
      <c r="Q577" s="195"/>
      <c r="R577" s="195"/>
      <c r="S577" s="195"/>
      <c r="T577" s="195"/>
    </row>
    <row r="578" spans="1:20" ht="12.75" customHeight="1">
      <c r="A578" s="189"/>
      <c r="B578" s="189"/>
      <c r="C578" s="189"/>
      <c r="D578" s="189"/>
      <c r="E578" s="189"/>
      <c r="F578" s="189"/>
      <c r="G578" s="189"/>
      <c r="H578" s="189"/>
      <c r="I578" s="195"/>
      <c r="J578" s="195"/>
      <c r="K578" s="195"/>
      <c r="L578" s="195"/>
      <c r="M578" s="195"/>
      <c r="N578" s="195"/>
      <c r="O578" s="195"/>
      <c r="P578" s="195"/>
      <c r="Q578" s="195"/>
      <c r="R578" s="195"/>
      <c r="S578" s="195"/>
      <c r="T578" s="195"/>
    </row>
    <row r="579" spans="1:20" ht="12.75" customHeight="1">
      <c r="A579" s="189"/>
      <c r="B579" s="189"/>
      <c r="C579" s="189"/>
      <c r="D579" s="189"/>
      <c r="E579" s="189"/>
      <c r="F579" s="189"/>
      <c r="G579" s="189"/>
      <c r="H579" s="189"/>
      <c r="I579" s="195"/>
      <c r="J579" s="195"/>
      <c r="K579" s="195"/>
      <c r="L579" s="195"/>
      <c r="M579" s="195"/>
      <c r="N579" s="195"/>
      <c r="O579" s="195"/>
      <c r="P579" s="195"/>
      <c r="Q579" s="195"/>
      <c r="R579" s="195"/>
      <c r="S579" s="195"/>
      <c r="T579" s="195"/>
    </row>
    <row r="580" spans="1:20" ht="12.75" customHeight="1">
      <c r="A580" s="189"/>
      <c r="B580" s="189"/>
      <c r="C580" s="189"/>
      <c r="D580" s="189"/>
      <c r="E580" s="189"/>
      <c r="F580" s="189"/>
      <c r="G580" s="189"/>
      <c r="H580" s="189"/>
      <c r="I580" s="195"/>
      <c r="J580" s="195"/>
      <c r="K580" s="195"/>
      <c r="L580" s="195"/>
      <c r="M580" s="195"/>
      <c r="N580" s="195"/>
      <c r="O580" s="195"/>
      <c r="P580" s="195"/>
      <c r="Q580" s="195"/>
      <c r="R580" s="195"/>
      <c r="S580" s="195"/>
      <c r="T580" s="195"/>
    </row>
    <row r="581" spans="1:20" ht="12.75" customHeight="1">
      <c r="A581" s="189"/>
      <c r="B581" s="189"/>
      <c r="C581" s="189"/>
      <c r="D581" s="189"/>
      <c r="E581" s="189"/>
      <c r="F581" s="189"/>
      <c r="G581" s="189"/>
      <c r="H581" s="189"/>
      <c r="I581" s="195"/>
      <c r="J581" s="195"/>
      <c r="K581" s="195"/>
      <c r="L581" s="195"/>
      <c r="M581" s="195"/>
      <c r="N581" s="195"/>
      <c r="O581" s="195"/>
      <c r="P581" s="195"/>
      <c r="Q581" s="195"/>
      <c r="R581" s="195"/>
      <c r="S581" s="195"/>
      <c r="T581" s="195"/>
    </row>
    <row r="582" spans="1:20" ht="12.75" customHeight="1">
      <c r="A582" s="189"/>
      <c r="B582" s="189"/>
      <c r="C582" s="189"/>
      <c r="D582" s="189"/>
      <c r="E582" s="189"/>
      <c r="F582" s="189"/>
      <c r="G582" s="189"/>
      <c r="H582" s="189"/>
      <c r="I582" s="195"/>
      <c r="J582" s="195"/>
      <c r="K582" s="195"/>
      <c r="L582" s="195"/>
      <c r="M582" s="195"/>
      <c r="N582" s="195"/>
      <c r="O582" s="195"/>
      <c r="P582" s="195"/>
      <c r="Q582" s="195"/>
      <c r="R582" s="195"/>
      <c r="S582" s="195"/>
      <c r="T582" s="195"/>
    </row>
    <row r="583" spans="1:20" ht="12.75" customHeight="1">
      <c r="A583" s="189"/>
      <c r="B583" s="189"/>
      <c r="C583" s="189"/>
      <c r="D583" s="189"/>
      <c r="E583" s="189"/>
      <c r="F583" s="189"/>
      <c r="G583" s="189"/>
      <c r="H583" s="189"/>
      <c r="I583" s="195"/>
      <c r="J583" s="195"/>
      <c r="K583" s="195"/>
      <c r="L583" s="195"/>
      <c r="M583" s="195"/>
      <c r="N583" s="195"/>
      <c r="O583" s="195"/>
      <c r="P583" s="195"/>
      <c r="Q583" s="195"/>
      <c r="R583" s="195"/>
      <c r="S583" s="195"/>
      <c r="T583" s="195"/>
    </row>
    <row r="584" spans="1:20" ht="12.75" customHeight="1">
      <c r="A584" s="189"/>
      <c r="B584" s="189"/>
      <c r="C584" s="189"/>
      <c r="D584" s="189"/>
      <c r="E584" s="189"/>
      <c r="F584" s="189"/>
      <c r="G584" s="189"/>
      <c r="H584" s="189"/>
      <c r="I584" s="195"/>
      <c r="J584" s="195"/>
      <c r="K584" s="195"/>
      <c r="L584" s="195"/>
      <c r="M584" s="195"/>
      <c r="N584" s="195"/>
      <c r="O584" s="195"/>
      <c r="P584" s="195"/>
      <c r="Q584" s="195"/>
      <c r="R584" s="195"/>
      <c r="S584" s="195"/>
      <c r="T584" s="195"/>
    </row>
    <row r="585" spans="1:20" ht="12.75" customHeight="1">
      <c r="A585" s="189"/>
      <c r="B585" s="189"/>
      <c r="C585" s="189"/>
      <c r="D585" s="189"/>
      <c r="E585" s="189"/>
      <c r="F585" s="189"/>
      <c r="G585" s="189"/>
      <c r="H585" s="189"/>
      <c r="I585" s="195"/>
      <c r="J585" s="195"/>
      <c r="K585" s="195"/>
      <c r="L585" s="195"/>
      <c r="M585" s="195"/>
      <c r="N585" s="195"/>
      <c r="O585" s="195"/>
      <c r="P585" s="195"/>
      <c r="Q585" s="195"/>
      <c r="R585" s="195"/>
      <c r="S585" s="195"/>
      <c r="T585" s="195"/>
    </row>
    <row r="586" spans="1:20" ht="12.75" customHeight="1">
      <c r="A586" s="189"/>
      <c r="B586" s="189"/>
      <c r="C586" s="189"/>
      <c r="D586" s="189"/>
      <c r="E586" s="189"/>
      <c r="F586" s="189"/>
      <c r="G586" s="189"/>
      <c r="H586" s="189"/>
      <c r="I586" s="195"/>
      <c r="J586" s="195"/>
      <c r="K586" s="195"/>
      <c r="L586" s="195"/>
      <c r="M586" s="195"/>
      <c r="N586" s="195"/>
      <c r="O586" s="195"/>
      <c r="P586" s="195"/>
      <c r="Q586" s="195"/>
      <c r="R586" s="195"/>
      <c r="S586" s="195"/>
      <c r="T586" s="195"/>
    </row>
    <row r="587" spans="1:20" ht="12.75" customHeight="1">
      <c r="A587" s="189"/>
      <c r="B587" s="189"/>
      <c r="C587" s="189"/>
      <c r="D587" s="189"/>
      <c r="E587" s="189"/>
      <c r="F587" s="189"/>
      <c r="G587" s="189"/>
      <c r="H587" s="189"/>
      <c r="I587" s="195"/>
      <c r="J587" s="195"/>
      <c r="K587" s="195"/>
      <c r="L587" s="195"/>
      <c r="M587" s="195"/>
      <c r="N587" s="195"/>
      <c r="O587" s="195"/>
      <c r="P587" s="195"/>
      <c r="Q587" s="195"/>
      <c r="R587" s="195"/>
      <c r="S587" s="195"/>
      <c r="T587" s="195"/>
    </row>
    <row r="588" spans="1:20" ht="12.75" customHeight="1">
      <c r="A588" s="189"/>
      <c r="B588" s="189"/>
      <c r="C588" s="189"/>
      <c r="D588" s="189"/>
      <c r="E588" s="189"/>
      <c r="F588" s="189"/>
      <c r="G588" s="189"/>
      <c r="H588" s="189"/>
      <c r="I588" s="195"/>
      <c r="J588" s="195"/>
      <c r="K588" s="195"/>
      <c r="L588" s="195"/>
      <c r="M588" s="195"/>
      <c r="N588" s="195"/>
      <c r="O588" s="195"/>
      <c r="P588" s="195"/>
      <c r="Q588" s="195"/>
      <c r="R588" s="195"/>
      <c r="S588" s="195"/>
      <c r="T588" s="195"/>
    </row>
    <row r="589" spans="1:20" ht="12.75" customHeight="1">
      <c r="A589" s="189"/>
      <c r="B589" s="189"/>
      <c r="C589" s="189"/>
      <c r="D589" s="189"/>
      <c r="E589" s="189"/>
      <c r="F589" s="189"/>
      <c r="G589" s="189"/>
      <c r="H589" s="189"/>
      <c r="I589" s="195"/>
      <c r="J589" s="195"/>
      <c r="K589" s="195"/>
      <c r="L589" s="195"/>
      <c r="M589" s="195"/>
      <c r="N589" s="195"/>
      <c r="O589" s="195"/>
      <c r="P589" s="195"/>
      <c r="Q589" s="195"/>
      <c r="R589" s="195"/>
      <c r="S589" s="195"/>
      <c r="T589" s="195"/>
    </row>
    <row r="590" spans="1:20" ht="12.75" customHeight="1">
      <c r="A590" s="189"/>
      <c r="B590" s="189"/>
      <c r="C590" s="189"/>
      <c r="D590" s="189"/>
      <c r="E590" s="189"/>
      <c r="F590" s="189"/>
      <c r="G590" s="189"/>
      <c r="H590" s="189"/>
      <c r="I590" s="195"/>
      <c r="J590" s="195"/>
      <c r="K590" s="195"/>
      <c r="L590" s="195"/>
      <c r="M590" s="195"/>
      <c r="N590" s="195"/>
      <c r="O590" s="195"/>
      <c r="P590" s="195"/>
      <c r="Q590" s="195"/>
      <c r="R590" s="195"/>
      <c r="S590" s="195"/>
      <c r="T590" s="195"/>
    </row>
    <row r="591" spans="1:20" ht="12.75" customHeight="1">
      <c r="A591" s="189"/>
      <c r="B591" s="189"/>
      <c r="C591" s="189"/>
      <c r="D591" s="189"/>
      <c r="E591" s="189"/>
      <c r="F591" s="189"/>
      <c r="G591" s="189"/>
      <c r="H591" s="189"/>
      <c r="I591" s="195"/>
      <c r="J591" s="195"/>
      <c r="K591" s="195"/>
      <c r="L591" s="195"/>
      <c r="M591" s="195"/>
      <c r="N591" s="195"/>
      <c r="O591" s="195"/>
      <c r="P591" s="195"/>
      <c r="Q591" s="195"/>
      <c r="R591" s="195"/>
      <c r="S591" s="195"/>
      <c r="T591" s="195"/>
    </row>
    <row r="592" spans="1:20" ht="12.75" customHeight="1">
      <c r="A592" s="189"/>
      <c r="B592" s="189"/>
      <c r="C592" s="189"/>
      <c r="D592" s="189"/>
      <c r="E592" s="189"/>
      <c r="F592" s="189"/>
      <c r="G592" s="189"/>
      <c r="H592" s="189"/>
      <c r="I592" s="195"/>
      <c r="J592" s="195"/>
      <c r="K592" s="195"/>
      <c r="L592" s="195"/>
      <c r="M592" s="195"/>
      <c r="N592" s="195"/>
      <c r="O592" s="195"/>
      <c r="P592" s="195"/>
      <c r="Q592" s="195"/>
      <c r="R592" s="195"/>
      <c r="S592" s="195"/>
      <c r="T592" s="195"/>
    </row>
    <row r="593" spans="1:20" ht="12.75" customHeight="1">
      <c r="A593" s="189"/>
      <c r="B593" s="189"/>
      <c r="C593" s="189"/>
      <c r="D593" s="189"/>
      <c r="E593" s="189"/>
      <c r="F593" s="189"/>
      <c r="G593" s="189"/>
      <c r="H593" s="189"/>
      <c r="I593" s="195"/>
      <c r="J593" s="195"/>
      <c r="K593" s="195"/>
      <c r="L593" s="195"/>
      <c r="M593" s="195"/>
      <c r="N593" s="195"/>
      <c r="O593" s="195"/>
      <c r="P593" s="195"/>
      <c r="Q593" s="195"/>
      <c r="R593" s="195"/>
      <c r="S593" s="195"/>
      <c r="T593" s="195"/>
    </row>
    <row r="594" spans="1:20" ht="12.75" customHeight="1">
      <c r="A594" s="189"/>
      <c r="B594" s="189"/>
      <c r="C594" s="189"/>
      <c r="D594" s="189"/>
      <c r="E594" s="189"/>
      <c r="F594" s="189"/>
      <c r="G594" s="189"/>
      <c r="H594" s="189"/>
      <c r="I594" s="195"/>
      <c r="J594" s="195"/>
      <c r="K594" s="195"/>
      <c r="L594" s="195"/>
      <c r="M594" s="195"/>
      <c r="N594" s="195"/>
      <c r="O594" s="195"/>
      <c r="P594" s="195"/>
      <c r="Q594" s="195"/>
      <c r="R594" s="195"/>
      <c r="S594" s="195"/>
      <c r="T594" s="195"/>
    </row>
    <row r="595" spans="1:20" ht="12.75" customHeight="1">
      <c r="A595" s="189"/>
      <c r="B595" s="189"/>
      <c r="C595" s="189"/>
      <c r="D595" s="189"/>
      <c r="E595" s="189"/>
      <c r="F595" s="189"/>
      <c r="G595" s="189"/>
      <c r="H595" s="189"/>
      <c r="I595" s="195"/>
      <c r="J595" s="195"/>
      <c r="K595" s="195"/>
      <c r="L595" s="195"/>
      <c r="M595" s="195"/>
      <c r="N595" s="195"/>
      <c r="O595" s="195"/>
      <c r="P595" s="195"/>
      <c r="Q595" s="195"/>
      <c r="R595" s="195"/>
      <c r="S595" s="195"/>
      <c r="T595" s="195"/>
    </row>
    <row r="596" spans="1:20" ht="12.75" customHeight="1">
      <c r="A596" s="189"/>
      <c r="B596" s="189"/>
      <c r="C596" s="189"/>
      <c r="D596" s="189"/>
      <c r="E596" s="189"/>
      <c r="F596" s="189"/>
      <c r="G596" s="189"/>
      <c r="H596" s="189"/>
      <c r="I596" s="195"/>
      <c r="J596" s="195"/>
      <c r="K596" s="195"/>
      <c r="L596" s="195"/>
      <c r="M596" s="195"/>
      <c r="N596" s="195"/>
      <c r="O596" s="195"/>
      <c r="P596" s="195"/>
      <c r="Q596" s="195"/>
      <c r="R596" s="195"/>
      <c r="S596" s="195"/>
      <c r="T596" s="195"/>
    </row>
    <row r="597" spans="1:20" ht="12.75" customHeight="1">
      <c r="A597" s="189"/>
      <c r="B597" s="189"/>
      <c r="C597" s="189"/>
      <c r="D597" s="189"/>
      <c r="E597" s="189"/>
      <c r="F597" s="189"/>
      <c r="G597" s="189"/>
      <c r="H597" s="189"/>
      <c r="I597" s="195"/>
      <c r="J597" s="195"/>
      <c r="K597" s="195"/>
      <c r="L597" s="195"/>
      <c r="M597" s="195"/>
      <c r="N597" s="195"/>
      <c r="O597" s="195"/>
      <c r="P597" s="195"/>
      <c r="Q597" s="195"/>
      <c r="R597" s="195"/>
      <c r="S597" s="195"/>
      <c r="T597" s="195"/>
    </row>
    <row r="598" spans="1:20" ht="12.75" customHeight="1">
      <c r="A598" s="189"/>
      <c r="B598" s="189"/>
      <c r="C598" s="189"/>
      <c r="D598" s="189"/>
      <c r="E598" s="189"/>
      <c r="F598" s="189"/>
      <c r="G598" s="189"/>
      <c r="H598" s="189"/>
      <c r="I598" s="195"/>
      <c r="J598" s="195"/>
      <c r="K598" s="195"/>
      <c r="L598" s="195"/>
      <c r="M598" s="195"/>
      <c r="N598" s="195"/>
      <c r="O598" s="195"/>
      <c r="P598" s="195"/>
      <c r="Q598" s="195"/>
      <c r="R598" s="195"/>
      <c r="S598" s="195"/>
      <c r="T598" s="195"/>
    </row>
    <row r="599" spans="1:20" ht="12.75" customHeight="1">
      <c r="A599" s="189"/>
      <c r="B599" s="189"/>
      <c r="C599" s="189"/>
      <c r="D599" s="189"/>
      <c r="E599" s="189"/>
      <c r="F599" s="189"/>
      <c r="G599" s="189"/>
      <c r="H599" s="189"/>
      <c r="I599" s="195"/>
      <c r="J599" s="195"/>
      <c r="K599" s="195"/>
      <c r="L599" s="195"/>
      <c r="M599" s="195"/>
      <c r="N599" s="195"/>
      <c r="O599" s="195"/>
      <c r="P599" s="195"/>
      <c r="Q599" s="195"/>
      <c r="R599" s="195"/>
      <c r="S599" s="195"/>
      <c r="T599" s="195"/>
    </row>
    <row r="600" spans="1:20" ht="12.75" customHeight="1">
      <c r="A600" s="189"/>
      <c r="B600" s="189"/>
      <c r="C600" s="189"/>
      <c r="D600" s="189"/>
      <c r="E600" s="189"/>
      <c r="F600" s="189"/>
      <c r="G600" s="189"/>
      <c r="H600" s="189"/>
      <c r="I600" s="195"/>
      <c r="J600" s="195"/>
      <c r="K600" s="195"/>
      <c r="L600" s="195"/>
      <c r="M600" s="195"/>
      <c r="N600" s="195"/>
      <c r="O600" s="195"/>
      <c r="P600" s="195"/>
      <c r="Q600" s="195"/>
      <c r="R600" s="195"/>
      <c r="S600" s="195"/>
      <c r="T600" s="195"/>
    </row>
    <row r="601" spans="1:20" ht="12.75" customHeight="1">
      <c r="A601" s="189"/>
      <c r="B601" s="189"/>
      <c r="C601" s="189"/>
      <c r="D601" s="189"/>
      <c r="E601" s="189"/>
      <c r="F601" s="189"/>
      <c r="G601" s="189"/>
      <c r="H601" s="189"/>
      <c r="I601" s="195"/>
      <c r="J601" s="195"/>
      <c r="K601" s="195"/>
      <c r="L601" s="195"/>
      <c r="M601" s="195"/>
      <c r="N601" s="195"/>
      <c r="O601" s="195"/>
      <c r="P601" s="195"/>
      <c r="Q601" s="195"/>
      <c r="R601" s="195"/>
      <c r="S601" s="195"/>
      <c r="T601" s="195"/>
    </row>
    <row r="602" spans="1:20" ht="12.75" customHeight="1">
      <c r="A602" s="189"/>
      <c r="B602" s="189"/>
      <c r="C602" s="189"/>
      <c r="D602" s="189"/>
      <c r="E602" s="189"/>
      <c r="F602" s="189"/>
      <c r="G602" s="189"/>
      <c r="H602" s="189"/>
      <c r="I602" s="195"/>
      <c r="J602" s="195"/>
      <c r="K602" s="195"/>
      <c r="L602" s="195"/>
      <c r="M602" s="195"/>
      <c r="N602" s="195"/>
      <c r="O602" s="195"/>
      <c r="P602" s="195"/>
      <c r="Q602" s="195"/>
      <c r="R602" s="195"/>
      <c r="S602" s="195"/>
      <c r="T602" s="195"/>
    </row>
    <row r="603" spans="1:20" ht="12.75" customHeight="1">
      <c r="A603" s="189"/>
      <c r="B603" s="189"/>
      <c r="C603" s="189"/>
      <c r="D603" s="189"/>
      <c r="E603" s="189"/>
      <c r="F603" s="189"/>
      <c r="G603" s="189"/>
      <c r="H603" s="189"/>
      <c r="I603" s="195"/>
      <c r="J603" s="195"/>
      <c r="K603" s="195"/>
      <c r="L603" s="195"/>
      <c r="M603" s="195"/>
      <c r="N603" s="195"/>
      <c r="O603" s="195"/>
      <c r="P603" s="195"/>
      <c r="Q603" s="195"/>
      <c r="R603" s="195"/>
      <c r="S603" s="195"/>
      <c r="T603" s="195"/>
    </row>
    <row r="604" spans="1:20" ht="12.75" customHeight="1">
      <c r="A604" s="189"/>
      <c r="B604" s="189"/>
      <c r="C604" s="189"/>
      <c r="D604" s="189"/>
      <c r="E604" s="189"/>
      <c r="F604" s="189"/>
      <c r="G604" s="189"/>
      <c r="H604" s="189"/>
      <c r="I604" s="195"/>
      <c r="J604" s="195"/>
      <c r="K604" s="195"/>
      <c r="L604" s="195"/>
      <c r="M604" s="195"/>
      <c r="N604" s="195"/>
      <c r="O604" s="195"/>
      <c r="P604" s="195"/>
      <c r="Q604" s="195"/>
      <c r="R604" s="195"/>
      <c r="S604" s="195"/>
      <c r="T604" s="195"/>
    </row>
    <row r="605" spans="1:20" ht="12.75" customHeight="1">
      <c r="A605" s="189"/>
      <c r="B605" s="189"/>
      <c r="C605" s="189"/>
      <c r="D605" s="189"/>
      <c r="E605" s="189"/>
      <c r="F605" s="189"/>
      <c r="G605" s="189"/>
      <c r="H605" s="189"/>
      <c r="I605" s="195"/>
      <c r="J605" s="195"/>
      <c r="K605" s="195"/>
      <c r="L605" s="195"/>
      <c r="M605" s="195"/>
      <c r="N605" s="195"/>
      <c r="O605" s="195"/>
      <c r="P605" s="195"/>
      <c r="Q605" s="195"/>
      <c r="R605" s="195"/>
      <c r="S605" s="195"/>
      <c r="T605" s="195"/>
    </row>
    <row r="606" spans="1:20" ht="12.75" customHeight="1">
      <c r="A606" s="189"/>
      <c r="B606" s="189"/>
      <c r="C606" s="189"/>
      <c r="D606" s="189"/>
      <c r="E606" s="189"/>
      <c r="F606" s="189"/>
      <c r="G606" s="189"/>
      <c r="H606" s="189"/>
      <c r="I606" s="195"/>
      <c r="J606" s="195"/>
      <c r="K606" s="195"/>
      <c r="L606" s="195"/>
      <c r="M606" s="195"/>
      <c r="N606" s="195"/>
      <c r="O606" s="195"/>
      <c r="P606" s="195"/>
      <c r="Q606" s="195"/>
      <c r="R606" s="195"/>
      <c r="S606" s="195"/>
      <c r="T606" s="195"/>
    </row>
    <row r="607" spans="1:20" ht="12.75" customHeight="1">
      <c r="A607" s="189"/>
      <c r="B607" s="189"/>
      <c r="C607" s="189"/>
      <c r="D607" s="189"/>
      <c r="E607" s="189"/>
      <c r="F607" s="189"/>
      <c r="G607" s="189"/>
      <c r="H607" s="189"/>
      <c r="I607" s="195"/>
      <c r="J607" s="195"/>
      <c r="K607" s="195"/>
      <c r="L607" s="195"/>
      <c r="M607" s="195"/>
      <c r="N607" s="195"/>
      <c r="O607" s="195"/>
      <c r="P607" s="195"/>
      <c r="Q607" s="195"/>
      <c r="R607" s="195"/>
      <c r="S607" s="195"/>
      <c r="T607" s="195"/>
    </row>
    <row r="608" spans="1:20" ht="12.75" customHeight="1">
      <c r="A608" s="189"/>
      <c r="B608" s="189"/>
      <c r="C608" s="189"/>
      <c r="D608" s="189"/>
      <c r="E608" s="189"/>
      <c r="F608" s="189"/>
      <c r="G608" s="189"/>
      <c r="H608" s="189"/>
      <c r="I608" s="195"/>
      <c r="J608" s="195"/>
      <c r="K608" s="195"/>
      <c r="L608" s="195"/>
      <c r="M608" s="195"/>
      <c r="N608" s="195"/>
      <c r="O608" s="195"/>
      <c r="P608" s="195"/>
      <c r="Q608" s="195"/>
      <c r="R608" s="195"/>
      <c r="S608" s="195"/>
      <c r="T608" s="195"/>
    </row>
    <row r="609" spans="1:20" ht="12.75" customHeight="1">
      <c r="A609" s="189"/>
      <c r="B609" s="189"/>
      <c r="C609" s="189"/>
      <c r="D609" s="189"/>
      <c r="E609" s="189"/>
      <c r="F609" s="189"/>
      <c r="G609" s="189"/>
      <c r="H609" s="189"/>
      <c r="I609" s="195"/>
      <c r="J609" s="195"/>
      <c r="K609" s="195"/>
      <c r="L609" s="195"/>
      <c r="M609" s="195"/>
      <c r="N609" s="195"/>
      <c r="O609" s="195"/>
      <c r="P609" s="195"/>
      <c r="Q609" s="195"/>
      <c r="R609" s="195"/>
      <c r="S609" s="195"/>
      <c r="T609" s="195"/>
    </row>
    <row r="610" spans="1:20" ht="12.75" customHeight="1">
      <c r="A610" s="189"/>
      <c r="B610" s="189"/>
      <c r="C610" s="189"/>
      <c r="D610" s="189"/>
      <c r="E610" s="189"/>
      <c r="F610" s="189"/>
      <c r="G610" s="189"/>
      <c r="H610" s="189"/>
      <c r="I610" s="195"/>
      <c r="J610" s="195"/>
      <c r="K610" s="195"/>
      <c r="L610" s="195"/>
      <c r="M610" s="195"/>
      <c r="N610" s="195"/>
      <c r="O610" s="195"/>
      <c r="P610" s="195"/>
      <c r="Q610" s="195"/>
      <c r="R610" s="195"/>
      <c r="S610" s="195"/>
      <c r="T610" s="195"/>
    </row>
    <row r="611" spans="1:20" ht="12.75" customHeight="1">
      <c r="A611" s="189"/>
      <c r="B611" s="189"/>
      <c r="C611" s="189"/>
      <c r="D611" s="189"/>
      <c r="E611" s="189"/>
      <c r="F611" s="189"/>
      <c r="G611" s="189"/>
      <c r="H611" s="189"/>
      <c r="I611" s="195"/>
      <c r="J611" s="195"/>
      <c r="K611" s="195"/>
      <c r="L611" s="195"/>
      <c r="M611" s="195"/>
      <c r="N611" s="195"/>
      <c r="O611" s="195"/>
      <c r="P611" s="195"/>
      <c r="Q611" s="195"/>
      <c r="R611" s="195"/>
      <c r="S611" s="195"/>
      <c r="T611" s="195"/>
    </row>
    <row r="612" spans="1:20" ht="12.75" customHeight="1">
      <c r="A612" s="189"/>
      <c r="B612" s="189"/>
      <c r="C612" s="189"/>
      <c r="D612" s="189"/>
      <c r="E612" s="189"/>
      <c r="F612" s="189"/>
      <c r="G612" s="189"/>
      <c r="H612" s="189"/>
      <c r="I612" s="195"/>
      <c r="J612" s="195"/>
      <c r="K612" s="195"/>
      <c r="L612" s="195"/>
      <c r="M612" s="195"/>
      <c r="N612" s="195"/>
      <c r="O612" s="195"/>
      <c r="P612" s="195"/>
      <c r="Q612" s="195"/>
      <c r="R612" s="195"/>
      <c r="S612" s="195"/>
      <c r="T612" s="195"/>
    </row>
    <row r="613" spans="1:20" ht="12.75" customHeight="1">
      <c r="A613" s="189"/>
      <c r="B613" s="189"/>
      <c r="C613" s="189"/>
      <c r="D613" s="189"/>
      <c r="E613" s="189"/>
      <c r="F613" s="189"/>
      <c r="G613" s="189"/>
      <c r="H613" s="189"/>
      <c r="I613" s="195"/>
      <c r="J613" s="195"/>
      <c r="K613" s="195"/>
      <c r="L613" s="195"/>
      <c r="M613" s="195"/>
      <c r="N613" s="195"/>
      <c r="O613" s="195"/>
      <c r="P613" s="195"/>
      <c r="Q613" s="195"/>
      <c r="R613" s="195"/>
      <c r="S613" s="195"/>
      <c r="T613" s="195"/>
    </row>
    <row r="614" spans="1:20" ht="12.75" customHeight="1">
      <c r="A614" s="189"/>
      <c r="B614" s="189"/>
      <c r="C614" s="189"/>
      <c r="D614" s="189"/>
      <c r="E614" s="189"/>
      <c r="F614" s="189"/>
      <c r="G614" s="189"/>
      <c r="H614" s="189"/>
      <c r="I614" s="195"/>
      <c r="J614" s="195"/>
      <c r="K614" s="195"/>
      <c r="L614" s="195"/>
      <c r="M614" s="195"/>
      <c r="N614" s="195"/>
      <c r="O614" s="195"/>
      <c r="P614" s="195"/>
      <c r="Q614" s="195"/>
      <c r="R614" s="195"/>
      <c r="S614" s="195"/>
      <c r="T614" s="195"/>
    </row>
    <row r="615" spans="1:20" ht="12.75" customHeight="1">
      <c r="A615" s="189"/>
      <c r="B615" s="189"/>
      <c r="C615" s="189"/>
      <c r="D615" s="189"/>
      <c r="E615" s="189"/>
      <c r="F615" s="189"/>
      <c r="G615" s="189"/>
      <c r="H615" s="189"/>
      <c r="I615" s="195"/>
      <c r="J615" s="195"/>
      <c r="K615" s="195"/>
      <c r="L615" s="195"/>
      <c r="M615" s="195"/>
      <c r="N615" s="195"/>
      <c r="O615" s="195"/>
      <c r="P615" s="195"/>
      <c r="Q615" s="195"/>
      <c r="R615" s="195"/>
      <c r="S615" s="195"/>
      <c r="T615" s="195"/>
    </row>
    <row r="616" spans="1:20" ht="12.75" customHeight="1">
      <c r="A616" s="189"/>
      <c r="B616" s="189"/>
      <c r="C616" s="189"/>
      <c r="D616" s="189"/>
      <c r="E616" s="189"/>
      <c r="F616" s="189"/>
      <c r="G616" s="189"/>
      <c r="H616" s="189"/>
      <c r="I616" s="195"/>
      <c r="J616" s="195"/>
      <c r="K616" s="195"/>
      <c r="L616" s="195"/>
      <c r="M616" s="195"/>
      <c r="N616" s="195"/>
      <c r="O616" s="195"/>
      <c r="P616" s="195"/>
      <c r="Q616" s="195"/>
      <c r="R616" s="195"/>
      <c r="S616" s="195"/>
      <c r="T616" s="195"/>
    </row>
    <row r="617" spans="1:20" ht="12.75" customHeight="1">
      <c r="A617" s="189"/>
      <c r="B617" s="189"/>
      <c r="C617" s="189"/>
      <c r="D617" s="189"/>
      <c r="E617" s="189"/>
      <c r="F617" s="189"/>
      <c r="G617" s="189"/>
      <c r="H617" s="189"/>
      <c r="I617" s="195"/>
      <c r="J617" s="195"/>
      <c r="K617" s="195"/>
      <c r="L617" s="195"/>
      <c r="M617" s="195"/>
      <c r="N617" s="195"/>
      <c r="O617" s="195"/>
      <c r="P617" s="195"/>
      <c r="Q617" s="195"/>
      <c r="R617" s="195"/>
      <c r="S617" s="195"/>
      <c r="T617" s="195"/>
    </row>
    <row r="618" spans="1:20" ht="12.75" customHeight="1">
      <c r="A618" s="189"/>
      <c r="B618" s="189"/>
      <c r="C618" s="189"/>
      <c r="D618" s="189"/>
      <c r="E618" s="189"/>
      <c r="F618" s="189"/>
      <c r="G618" s="189"/>
      <c r="H618" s="189"/>
      <c r="I618" s="195"/>
      <c r="J618" s="195"/>
      <c r="K618" s="195"/>
      <c r="L618" s="195"/>
      <c r="M618" s="195"/>
      <c r="N618" s="195"/>
      <c r="O618" s="195"/>
      <c r="P618" s="195"/>
      <c r="Q618" s="195"/>
      <c r="R618" s="195"/>
      <c r="S618" s="195"/>
      <c r="T618" s="195"/>
    </row>
    <row r="619" spans="1:20" ht="12.75" customHeight="1">
      <c r="A619" s="189"/>
      <c r="B619" s="189"/>
      <c r="C619" s="189"/>
      <c r="D619" s="189"/>
      <c r="E619" s="189"/>
      <c r="F619" s="189"/>
      <c r="G619" s="189"/>
      <c r="H619" s="189"/>
      <c r="I619" s="195"/>
      <c r="J619" s="195"/>
      <c r="K619" s="195"/>
      <c r="L619" s="195"/>
      <c r="M619" s="195"/>
      <c r="N619" s="195"/>
      <c r="O619" s="195"/>
      <c r="P619" s="195"/>
      <c r="Q619" s="195"/>
      <c r="R619" s="195"/>
      <c r="S619" s="195"/>
      <c r="T619" s="195"/>
    </row>
    <row r="620" spans="1:20" ht="12.75" customHeight="1">
      <c r="A620" s="189"/>
      <c r="B620" s="189"/>
      <c r="C620" s="189"/>
      <c r="D620" s="189"/>
      <c r="E620" s="189"/>
      <c r="F620" s="189"/>
      <c r="G620" s="189"/>
      <c r="H620" s="189"/>
      <c r="I620" s="195"/>
      <c r="J620" s="195"/>
      <c r="K620" s="195"/>
      <c r="L620" s="195"/>
      <c r="M620" s="195"/>
      <c r="N620" s="195"/>
      <c r="O620" s="195"/>
      <c r="P620" s="195"/>
      <c r="Q620" s="195"/>
      <c r="R620" s="195"/>
      <c r="S620" s="195"/>
      <c r="T620" s="195"/>
    </row>
    <row r="621" spans="1:20" ht="12.75" customHeight="1">
      <c r="A621" s="189"/>
      <c r="B621" s="189"/>
      <c r="C621" s="189"/>
      <c r="D621" s="189"/>
      <c r="E621" s="189"/>
      <c r="F621" s="189"/>
      <c r="G621" s="189"/>
      <c r="H621" s="189"/>
      <c r="I621" s="195"/>
      <c r="J621" s="195"/>
      <c r="K621" s="195"/>
      <c r="L621" s="195"/>
      <c r="M621" s="195"/>
      <c r="N621" s="195"/>
      <c r="O621" s="195"/>
      <c r="P621" s="195"/>
      <c r="Q621" s="195"/>
      <c r="R621" s="195"/>
      <c r="S621" s="195"/>
      <c r="T621" s="195"/>
    </row>
    <row r="622" spans="1:20" ht="12.75" customHeight="1">
      <c r="A622" s="189"/>
      <c r="B622" s="189"/>
      <c r="C622" s="189"/>
      <c r="D622" s="189"/>
      <c r="E622" s="189"/>
      <c r="F622" s="189"/>
      <c r="G622" s="189"/>
      <c r="H622" s="189"/>
      <c r="I622" s="195"/>
      <c r="J622" s="195"/>
      <c r="K622" s="195"/>
      <c r="L622" s="195"/>
      <c r="M622" s="195"/>
      <c r="N622" s="195"/>
      <c r="O622" s="195"/>
      <c r="P622" s="195"/>
      <c r="Q622" s="195"/>
      <c r="R622" s="195"/>
      <c r="S622" s="195"/>
      <c r="T622" s="195"/>
    </row>
    <row r="623" spans="1:20" ht="12.75" customHeight="1">
      <c r="A623" s="189"/>
      <c r="B623" s="189"/>
      <c r="C623" s="189"/>
      <c r="D623" s="189"/>
      <c r="E623" s="189"/>
      <c r="F623" s="189"/>
      <c r="G623" s="189"/>
      <c r="H623" s="189"/>
      <c r="I623" s="195"/>
      <c r="J623" s="195"/>
      <c r="K623" s="195"/>
      <c r="L623" s="195"/>
      <c r="M623" s="195"/>
      <c r="N623" s="195"/>
      <c r="O623" s="195"/>
      <c r="P623" s="195"/>
      <c r="Q623" s="195"/>
      <c r="R623" s="195"/>
      <c r="S623" s="195"/>
      <c r="T623" s="195"/>
    </row>
    <row r="624" spans="1:20" ht="12.75" customHeight="1">
      <c r="A624" s="189"/>
      <c r="B624" s="189"/>
      <c r="C624" s="189"/>
      <c r="D624" s="189"/>
      <c r="E624" s="189"/>
      <c r="F624" s="189"/>
      <c r="G624" s="189"/>
      <c r="H624" s="189"/>
      <c r="I624" s="195"/>
      <c r="J624" s="195"/>
      <c r="K624" s="195"/>
      <c r="L624" s="195"/>
      <c r="M624" s="195"/>
      <c r="N624" s="195"/>
      <c r="O624" s="195"/>
      <c r="P624" s="195"/>
      <c r="Q624" s="195"/>
      <c r="R624" s="195"/>
      <c r="S624" s="195"/>
      <c r="T624" s="195"/>
    </row>
    <row r="625" spans="1:20" ht="12.75" customHeight="1">
      <c r="A625" s="189"/>
      <c r="B625" s="189"/>
      <c r="C625" s="189"/>
      <c r="D625" s="189"/>
      <c r="E625" s="189"/>
      <c r="F625" s="189"/>
      <c r="G625" s="189"/>
      <c r="H625" s="189"/>
      <c r="I625" s="195"/>
      <c r="J625" s="195"/>
      <c r="K625" s="195"/>
      <c r="L625" s="195"/>
      <c r="M625" s="195"/>
      <c r="N625" s="195"/>
      <c r="O625" s="195"/>
      <c r="P625" s="195"/>
      <c r="Q625" s="195"/>
      <c r="R625" s="195"/>
      <c r="S625" s="195"/>
      <c r="T625" s="195"/>
    </row>
    <row r="626" spans="1:20" ht="12.75" customHeight="1">
      <c r="A626" s="189"/>
      <c r="B626" s="189"/>
      <c r="C626" s="189"/>
      <c r="D626" s="189"/>
      <c r="E626" s="189"/>
      <c r="F626" s="189"/>
      <c r="G626" s="189"/>
      <c r="H626" s="189"/>
      <c r="I626" s="195"/>
      <c r="J626" s="195"/>
      <c r="K626" s="195"/>
      <c r="L626" s="195"/>
      <c r="M626" s="195"/>
      <c r="N626" s="195"/>
      <c r="O626" s="195"/>
      <c r="P626" s="195"/>
      <c r="Q626" s="195"/>
      <c r="R626" s="195"/>
      <c r="S626" s="195"/>
      <c r="T626" s="195"/>
    </row>
    <row r="627" spans="1:20" ht="12.75" customHeight="1">
      <c r="A627" s="189"/>
      <c r="B627" s="189"/>
      <c r="C627" s="189"/>
      <c r="D627" s="189"/>
      <c r="E627" s="189"/>
      <c r="F627" s="189"/>
      <c r="G627" s="189"/>
      <c r="H627" s="189"/>
      <c r="I627" s="195"/>
      <c r="J627" s="195"/>
      <c r="K627" s="195"/>
      <c r="L627" s="195"/>
      <c r="M627" s="195"/>
      <c r="N627" s="195"/>
      <c r="O627" s="195"/>
      <c r="P627" s="195"/>
      <c r="Q627" s="195"/>
      <c r="R627" s="195"/>
      <c r="S627" s="195"/>
      <c r="T627" s="195"/>
    </row>
    <row r="628" spans="1:20" ht="12.75" customHeight="1"/>
    <row r="629" spans="1:20" ht="12.75" customHeight="1"/>
    <row r="630" spans="1:20" ht="12.75" customHeight="1"/>
    <row r="631" spans="1:20" ht="12.75" customHeight="1"/>
    <row r="632" spans="1:20" ht="12.75" customHeight="1"/>
    <row r="633" spans="1:20" ht="12.75" customHeight="1"/>
    <row r="634" spans="1:20" ht="12.75" customHeight="1"/>
    <row r="635" spans="1:20" ht="12.75" customHeight="1"/>
    <row r="636" spans="1:20" ht="12.75" customHeight="1"/>
    <row r="637" spans="1:20" ht="12.75" customHeight="1"/>
    <row r="638" spans="1:20" ht="12.75" customHeight="1"/>
    <row r="639" spans="1:20" ht="12.75" customHeight="1"/>
    <row r="640" spans="1:2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row r="2592" ht="12.75" customHeight="1"/>
    <row r="2593" ht="12.75" customHeight="1"/>
    <row r="2594" ht="12.75" customHeight="1"/>
  </sheetData>
  <autoFilter ref="A6:H452"/>
  <conditionalFormatting sqref="C217:C222 H4:T4 I453:T627 I6:T6">
    <cfRule type="cellIs" dxfId="167" priority="7" stopIfTrue="1" operator="equal">
      <formula>"."</formula>
    </cfRule>
    <cfRule type="cellIs" dxfId="166" priority="8" stopIfTrue="1" operator="equal">
      <formula>"..."</formula>
    </cfRule>
  </conditionalFormatting>
  <conditionalFormatting sqref="J7:T452">
    <cfRule type="cellIs" dxfId="165" priority="3" stopIfTrue="1" operator="equal">
      <formula>"."</formula>
    </cfRule>
    <cfRule type="cellIs" dxfId="164" priority="4" stopIfTrue="1" operator="equal">
      <formula>"..."</formula>
    </cfRule>
  </conditionalFormatting>
  <conditionalFormatting sqref="I5:T5">
    <cfRule type="cellIs" dxfId="163" priority="1" stopIfTrue="1" operator="equal">
      <formula>"."</formula>
    </cfRule>
    <cfRule type="cellIs" dxfId="162" priority="2" stopIfTrue="1" operator="equal">
      <formula>"..."</formula>
    </cfRule>
  </conditionalFormatting>
  <conditionalFormatting sqref="I7:I452">
    <cfRule type="cellIs" dxfId="161" priority="5" stopIfTrue="1" operator="equal">
      <formula>"."</formula>
    </cfRule>
    <cfRule type="cellIs" dxfId="160" priority="6"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594"/>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78" customWidth="1"/>
    <col min="2" max="2" width="5.85546875" style="178" bestFit="1" customWidth="1"/>
    <col min="3" max="3" width="6.28515625" style="178" bestFit="1" customWidth="1"/>
    <col min="4" max="4" width="3.85546875" style="178" bestFit="1" customWidth="1"/>
    <col min="5" max="5" width="5.28515625" style="178" bestFit="1" customWidth="1"/>
    <col min="6" max="7" width="5.5703125" style="178" bestFit="1" customWidth="1"/>
    <col min="8" max="8" width="28.5703125" style="178" bestFit="1" customWidth="1"/>
    <col min="9" max="20" width="10.7109375" style="176" customWidth="1"/>
    <col min="21" max="22" width="10.7109375" style="178" customWidth="1"/>
    <col min="23" max="16384" width="7.85546875" style="178"/>
  </cols>
  <sheetData>
    <row r="1" spans="1:20" s="176" customFormat="1" ht="11.25" customHeight="1">
      <c r="A1" s="175" t="s">
        <v>1809</v>
      </c>
      <c r="L1"/>
      <c r="M1"/>
      <c r="N1"/>
      <c r="O1"/>
      <c r="P1"/>
      <c r="Q1"/>
      <c r="R1"/>
      <c r="S1"/>
      <c r="T1"/>
    </row>
    <row r="2" spans="1:20" s="176" customFormat="1" ht="9" customHeight="1">
      <c r="A2" s="177" t="s">
        <v>1766</v>
      </c>
      <c r="L2"/>
      <c r="M2"/>
      <c r="N2"/>
      <c r="O2"/>
      <c r="P2"/>
      <c r="Q2"/>
      <c r="R2"/>
      <c r="S2"/>
      <c r="T2"/>
    </row>
    <row r="3" spans="1:20" s="176" customFormat="1" ht="9" customHeight="1">
      <c r="A3" s="177" t="s">
        <v>1761</v>
      </c>
      <c r="L3"/>
      <c r="M3"/>
      <c r="N3"/>
      <c r="O3"/>
      <c r="P3"/>
      <c r="Q3"/>
      <c r="R3"/>
      <c r="S3"/>
      <c r="T3"/>
    </row>
    <row r="4" spans="1:20">
      <c r="H4" s="215" t="s">
        <v>398</v>
      </c>
    </row>
    <row r="5" spans="1:20" s="185" customFormat="1" ht="33" customHeight="1">
      <c r="A5" s="179" t="s">
        <v>399</v>
      </c>
      <c r="B5" s="180" t="s">
        <v>400</v>
      </c>
      <c r="C5" s="181" t="s">
        <v>401</v>
      </c>
      <c r="D5" s="182" t="s">
        <v>402</v>
      </c>
      <c r="E5" s="182" t="s">
        <v>403</v>
      </c>
      <c r="F5" s="182" t="s">
        <v>404</v>
      </c>
      <c r="G5" s="183" t="s">
        <v>405</v>
      </c>
      <c r="H5" s="180" t="s">
        <v>406</v>
      </c>
      <c r="I5" s="184">
        <v>2000</v>
      </c>
      <c r="J5" s="184">
        <v>2001</v>
      </c>
      <c r="K5" s="184">
        <v>2002</v>
      </c>
      <c r="L5" s="184">
        <v>2003</v>
      </c>
      <c r="M5" s="184">
        <v>2004</v>
      </c>
      <c r="N5" s="184">
        <v>2005</v>
      </c>
      <c r="O5" s="184">
        <v>2006</v>
      </c>
      <c r="P5" s="184">
        <v>2007</v>
      </c>
      <c r="Q5" s="184">
        <v>2008</v>
      </c>
      <c r="R5" s="184">
        <v>2009</v>
      </c>
      <c r="S5" s="184">
        <v>2010</v>
      </c>
      <c r="T5" s="184">
        <v>2011</v>
      </c>
    </row>
    <row r="6" spans="1:20" s="185" customFormat="1" ht="11.25" customHeight="1">
      <c r="B6" s="186"/>
      <c r="C6" s="187"/>
      <c r="D6" s="187"/>
      <c r="E6" s="187"/>
      <c r="F6" s="187"/>
      <c r="G6" s="187"/>
      <c r="H6" s="186"/>
      <c r="I6" s="188"/>
      <c r="J6" s="188"/>
      <c r="K6" s="188"/>
      <c r="L6" s="188"/>
      <c r="M6" s="188"/>
      <c r="N6" s="188"/>
      <c r="O6" s="188"/>
      <c r="P6" s="188"/>
      <c r="Q6" s="188"/>
      <c r="R6" s="188"/>
      <c r="S6" s="188"/>
      <c r="T6" s="188"/>
    </row>
    <row r="7" spans="1:20" s="190" customFormat="1" ht="24.75" customHeight="1">
      <c r="A7" s="189">
        <v>1</v>
      </c>
      <c r="B7" s="190" t="s">
        <v>407</v>
      </c>
      <c r="C7" s="190" t="s">
        <v>408</v>
      </c>
      <c r="D7" s="190" t="s">
        <v>409</v>
      </c>
      <c r="E7" s="189" t="s">
        <v>410</v>
      </c>
      <c r="F7" s="189"/>
      <c r="G7" s="189"/>
      <c r="H7" s="190" t="s">
        <v>216</v>
      </c>
      <c r="I7" s="196" t="s">
        <v>1762</v>
      </c>
      <c r="J7" s="197">
        <v>2.8181246850616191</v>
      </c>
      <c r="K7" s="197">
        <v>-0.32677879431152235</v>
      </c>
      <c r="L7" s="197">
        <v>-0.31542381404071307</v>
      </c>
      <c r="M7" s="197">
        <v>0.62357840770550865</v>
      </c>
      <c r="N7" s="197">
        <v>-1.2735859567924592</v>
      </c>
      <c r="O7" s="197">
        <v>3.6651405839622271</v>
      </c>
      <c r="P7" s="197">
        <v>2.7806400752518527</v>
      </c>
      <c r="Q7" s="197">
        <v>3.2494496735494778</v>
      </c>
      <c r="R7" s="197">
        <v>-6.8047377368444586</v>
      </c>
      <c r="S7" s="197">
        <v>3.9193409110005177</v>
      </c>
      <c r="T7" s="197">
        <v>6.6651133143790275</v>
      </c>
    </row>
    <row r="8" spans="1:20" ht="12.75" customHeight="1">
      <c r="A8" s="189">
        <v>2</v>
      </c>
      <c r="B8" s="189" t="s">
        <v>411</v>
      </c>
      <c r="C8" s="189" t="s">
        <v>412</v>
      </c>
      <c r="D8" s="189" t="s">
        <v>409</v>
      </c>
      <c r="E8" s="189"/>
      <c r="F8" s="189" t="s">
        <v>413</v>
      </c>
      <c r="G8" s="189"/>
      <c r="H8" s="189" t="s">
        <v>414</v>
      </c>
      <c r="I8" s="198" t="s">
        <v>1762</v>
      </c>
      <c r="J8" s="199">
        <v>3.2458169990383823</v>
      </c>
      <c r="K8" s="199">
        <v>0.32510601336117873</v>
      </c>
      <c r="L8" s="199">
        <v>-3.6409026116928089E-3</v>
      </c>
      <c r="M8" s="199">
        <v>0.59156023254685408</v>
      </c>
      <c r="N8" s="199">
        <v>-2.2383451845997229</v>
      </c>
      <c r="O8" s="199">
        <v>4.3163822249430837</v>
      </c>
      <c r="P8" s="199">
        <v>2.4283770072724025</v>
      </c>
      <c r="Q8" s="199">
        <v>2.5766382804243193</v>
      </c>
      <c r="R8" s="199">
        <v>-7.6467126791113174</v>
      </c>
      <c r="S8" s="199">
        <v>4.1796485312012948</v>
      </c>
      <c r="T8" s="199">
        <v>7.4794439454554151</v>
      </c>
    </row>
    <row r="9" spans="1:20" ht="12.75" customHeight="1">
      <c r="A9" s="189">
        <v>3</v>
      </c>
      <c r="B9" s="189" t="s">
        <v>415</v>
      </c>
      <c r="C9" s="189" t="s">
        <v>416</v>
      </c>
      <c r="D9" s="189" t="s">
        <v>409</v>
      </c>
      <c r="E9" s="189"/>
      <c r="F9" s="189"/>
      <c r="G9" s="189" t="s">
        <v>417</v>
      </c>
      <c r="H9" s="189" t="s">
        <v>418</v>
      </c>
      <c r="I9" s="198" t="s">
        <v>1762</v>
      </c>
      <c r="J9" s="199">
        <v>4.5064536627345717</v>
      </c>
      <c r="K9" s="199">
        <v>1.6711100600800961</v>
      </c>
      <c r="L9" s="199">
        <v>0.9917211344012884</v>
      </c>
      <c r="M9" s="199">
        <v>-0.23290799262936446</v>
      </c>
      <c r="N9" s="199">
        <v>-0.95839877328245393</v>
      </c>
      <c r="O9" s="199">
        <v>5.8243142090954336</v>
      </c>
      <c r="P9" s="199">
        <v>4.0452599588248717</v>
      </c>
      <c r="Q9" s="199">
        <v>-4.274081163005377</v>
      </c>
      <c r="R9" s="199">
        <v>-8.8957732559837126</v>
      </c>
      <c r="S9" s="199">
        <v>2.2916748448957662</v>
      </c>
      <c r="T9" s="199">
        <v>7.8088387074173369</v>
      </c>
    </row>
    <row r="10" spans="1:20" ht="12.75" customHeight="1">
      <c r="A10" s="189">
        <v>4</v>
      </c>
      <c r="B10" s="189" t="s">
        <v>419</v>
      </c>
      <c r="C10" s="189" t="s">
        <v>420</v>
      </c>
      <c r="D10" s="189" t="s">
        <v>409</v>
      </c>
      <c r="E10" s="189"/>
      <c r="F10" s="189"/>
      <c r="G10" s="189" t="s">
        <v>417</v>
      </c>
      <c r="H10" s="189" t="s">
        <v>421</v>
      </c>
      <c r="I10" s="198" t="s">
        <v>1762</v>
      </c>
      <c r="J10" s="199">
        <v>6.8897062038742121</v>
      </c>
      <c r="K10" s="199">
        <v>2.7022057820871908</v>
      </c>
      <c r="L10" s="199">
        <v>3.1331026465980898</v>
      </c>
      <c r="M10" s="199">
        <v>1.6903995339610844</v>
      </c>
      <c r="N10" s="199">
        <v>-4.9881238662707545</v>
      </c>
      <c r="O10" s="199">
        <v>10.037879755261741</v>
      </c>
      <c r="P10" s="199">
        <v>-6.0129785837625889</v>
      </c>
      <c r="Q10" s="199">
        <v>1.1904462815382999</v>
      </c>
      <c r="R10" s="199">
        <v>-8.5463726585338549</v>
      </c>
      <c r="S10" s="199">
        <v>5.1157971919093939</v>
      </c>
      <c r="T10" s="199">
        <v>9.3149145781665794</v>
      </c>
    </row>
    <row r="11" spans="1:20" ht="12.75" customHeight="1">
      <c r="A11" s="189">
        <v>5</v>
      </c>
      <c r="B11" s="189" t="s">
        <v>422</v>
      </c>
      <c r="C11" s="189" t="s">
        <v>423</v>
      </c>
      <c r="D11" s="189" t="s">
        <v>409</v>
      </c>
      <c r="E11" s="189"/>
      <c r="F11" s="189"/>
      <c r="G11" s="189" t="s">
        <v>417</v>
      </c>
      <c r="H11" s="189" t="s">
        <v>424</v>
      </c>
      <c r="I11" s="198" t="s">
        <v>1762</v>
      </c>
      <c r="J11" s="199">
        <v>1.8001412840669815</v>
      </c>
      <c r="K11" s="199">
        <v>-0.25842199334890381</v>
      </c>
      <c r="L11" s="199">
        <v>-0.20010237907760597</v>
      </c>
      <c r="M11" s="199">
        <v>0.35483701087571262</v>
      </c>
      <c r="N11" s="199">
        <v>-2.3331260625622292</v>
      </c>
      <c r="O11" s="199">
        <v>1.7963565008806626</v>
      </c>
      <c r="P11" s="199">
        <v>2.6493714955044823</v>
      </c>
      <c r="Q11" s="199">
        <v>3.77965941318989</v>
      </c>
      <c r="R11" s="199">
        <v>-8.4121655940139846</v>
      </c>
      <c r="S11" s="199">
        <v>4.5888586039585704</v>
      </c>
      <c r="T11" s="199">
        <v>7.184697158823198</v>
      </c>
    </row>
    <row r="12" spans="1:20" ht="12.75" customHeight="1">
      <c r="A12" s="189">
        <v>6</v>
      </c>
      <c r="B12" s="189" t="s">
        <v>425</v>
      </c>
      <c r="C12" s="189" t="s">
        <v>426</v>
      </c>
      <c r="D12" s="189" t="s">
        <v>409</v>
      </c>
      <c r="E12" s="189"/>
      <c r="F12" s="189"/>
      <c r="G12" s="189" t="s">
        <v>417</v>
      </c>
      <c r="H12" s="189" t="s">
        <v>427</v>
      </c>
      <c r="I12" s="198" t="s">
        <v>1762</v>
      </c>
      <c r="J12" s="199">
        <v>0.4765910334283916</v>
      </c>
      <c r="K12" s="199">
        <v>-1.6059226738117616</v>
      </c>
      <c r="L12" s="199">
        <v>6.2555638428406724E-2</v>
      </c>
      <c r="M12" s="199">
        <v>-1.7552718266849325</v>
      </c>
      <c r="N12" s="199">
        <v>-5.1254424862442676</v>
      </c>
      <c r="O12" s="199">
        <v>2.1143246772053601</v>
      </c>
      <c r="P12" s="199">
        <v>4.5610243702467983</v>
      </c>
      <c r="Q12" s="199">
        <v>2.9322067216720882</v>
      </c>
      <c r="R12" s="199">
        <v>-11.635407675639115</v>
      </c>
      <c r="S12" s="199">
        <v>2.1255196378744472</v>
      </c>
      <c r="T12" s="199">
        <v>6.6690509266101259</v>
      </c>
    </row>
    <row r="13" spans="1:20" ht="12.75" customHeight="1">
      <c r="A13" s="189">
        <v>7</v>
      </c>
      <c r="B13" s="189" t="s">
        <v>428</v>
      </c>
      <c r="C13" s="189" t="s">
        <v>429</v>
      </c>
      <c r="D13" s="189" t="s">
        <v>409</v>
      </c>
      <c r="E13" s="189"/>
      <c r="F13" s="189"/>
      <c r="G13" s="189" t="s">
        <v>417</v>
      </c>
      <c r="H13" s="189" t="s">
        <v>430</v>
      </c>
      <c r="I13" s="198" t="s">
        <v>1762</v>
      </c>
      <c r="J13" s="199">
        <v>2.792200044418621</v>
      </c>
      <c r="K13" s="199">
        <v>1.0469727002730309</v>
      </c>
      <c r="L13" s="199">
        <v>0.58809463083223079</v>
      </c>
      <c r="M13" s="199">
        <v>-0.13723861767496714</v>
      </c>
      <c r="N13" s="199">
        <v>-2.0161181891083402</v>
      </c>
      <c r="O13" s="199">
        <v>2.9636689186417442</v>
      </c>
      <c r="P13" s="199">
        <v>3.5967973226663617</v>
      </c>
      <c r="Q13" s="199">
        <v>4.9909027830063053</v>
      </c>
      <c r="R13" s="199">
        <v>-5.6148669755784653</v>
      </c>
      <c r="S13" s="199">
        <v>5.4537200815971261</v>
      </c>
      <c r="T13" s="199">
        <v>6.411868235877094</v>
      </c>
    </row>
    <row r="14" spans="1:20" ht="12.75" customHeight="1">
      <c r="A14" s="189">
        <v>8</v>
      </c>
      <c r="B14" s="189" t="s">
        <v>431</v>
      </c>
      <c r="C14" s="189" t="s">
        <v>432</v>
      </c>
      <c r="D14" s="189" t="s">
        <v>409</v>
      </c>
      <c r="E14" s="189"/>
      <c r="F14" s="189"/>
      <c r="G14" s="189" t="s">
        <v>417</v>
      </c>
      <c r="H14" s="189" t="s">
        <v>433</v>
      </c>
      <c r="I14" s="198" t="s">
        <v>1762</v>
      </c>
      <c r="J14" s="199">
        <v>1.7113720004421396</v>
      </c>
      <c r="K14" s="199">
        <v>-1.656744773368942</v>
      </c>
      <c r="L14" s="199">
        <v>-2.6203131057320803</v>
      </c>
      <c r="M14" s="199">
        <v>0.2691825593513073</v>
      </c>
      <c r="N14" s="199">
        <v>-1.9541358410865683</v>
      </c>
      <c r="O14" s="199">
        <v>2.6518938909405136</v>
      </c>
      <c r="P14" s="199">
        <v>2.6357003550348139</v>
      </c>
      <c r="Q14" s="199">
        <v>4.3441918372815564</v>
      </c>
      <c r="R14" s="199">
        <v>-10.792198810329936</v>
      </c>
      <c r="S14" s="199">
        <v>2.8625311276816916</v>
      </c>
      <c r="T14" s="199">
        <v>7.6551263336510829</v>
      </c>
    </row>
    <row r="15" spans="1:20" ht="12.75" customHeight="1">
      <c r="A15" s="189">
        <v>9</v>
      </c>
      <c r="B15" s="189" t="s">
        <v>434</v>
      </c>
      <c r="C15" s="189" t="s">
        <v>435</v>
      </c>
      <c r="D15" s="189" t="s">
        <v>409</v>
      </c>
      <c r="E15" s="189"/>
      <c r="F15" s="189"/>
      <c r="G15" s="189" t="s">
        <v>417</v>
      </c>
      <c r="H15" s="189" t="s">
        <v>436</v>
      </c>
      <c r="I15" s="198" t="s">
        <v>1762</v>
      </c>
      <c r="J15" s="199">
        <v>-2.5545686452616394</v>
      </c>
      <c r="K15" s="199">
        <v>-1.2596955475277127</v>
      </c>
      <c r="L15" s="199">
        <v>0.40384945866986754</v>
      </c>
      <c r="M15" s="199">
        <v>-2.1676463302029134</v>
      </c>
      <c r="N15" s="199">
        <v>-3.5821410895362646</v>
      </c>
      <c r="O15" s="199">
        <v>0.51081070756653446</v>
      </c>
      <c r="P15" s="199">
        <v>6.1224489795918373</v>
      </c>
      <c r="Q15" s="199">
        <v>2.0293984662837659</v>
      </c>
      <c r="R15" s="199">
        <v>-10.897944274605692</v>
      </c>
      <c r="S15" s="199">
        <v>6.1799979810365215</v>
      </c>
      <c r="T15" s="199">
        <v>3.7076028002383623</v>
      </c>
    </row>
    <row r="16" spans="1:20" ht="12.75" customHeight="1">
      <c r="A16" s="189">
        <v>10</v>
      </c>
      <c r="B16" s="189" t="s">
        <v>437</v>
      </c>
      <c r="C16" s="189" t="s">
        <v>438</v>
      </c>
      <c r="D16" s="189" t="s">
        <v>409</v>
      </c>
      <c r="E16" s="189"/>
      <c r="F16" s="189"/>
      <c r="G16" s="189" t="s">
        <v>417</v>
      </c>
      <c r="H16" s="189" t="s">
        <v>439</v>
      </c>
      <c r="I16" s="198" t="s">
        <v>1762</v>
      </c>
      <c r="J16" s="199">
        <v>4.0344453327179934</v>
      </c>
      <c r="K16" s="199">
        <v>0.39751469303324427</v>
      </c>
      <c r="L16" s="199">
        <v>-1.6947053428573327</v>
      </c>
      <c r="M16" s="199">
        <v>3.5140864226535768</v>
      </c>
      <c r="N16" s="199">
        <v>-0.78520407119026459</v>
      </c>
      <c r="O16" s="199">
        <v>1.8544400321223691</v>
      </c>
      <c r="P16" s="199">
        <v>3.8730021870109681</v>
      </c>
      <c r="Q16" s="199">
        <v>6.7701862921511093</v>
      </c>
      <c r="R16" s="199">
        <v>-5.9205456660397715</v>
      </c>
      <c r="S16" s="199">
        <v>4.7155259489112069</v>
      </c>
      <c r="T16" s="199">
        <v>9.2373065940897163</v>
      </c>
    </row>
    <row r="17" spans="1:20" ht="12.75" customHeight="1">
      <c r="A17" s="189">
        <v>11</v>
      </c>
      <c r="B17" s="189" t="s">
        <v>440</v>
      </c>
      <c r="C17" s="189" t="s">
        <v>441</v>
      </c>
      <c r="D17" s="189" t="s">
        <v>409</v>
      </c>
      <c r="E17" s="189"/>
      <c r="F17" s="189"/>
      <c r="G17" s="189" t="s">
        <v>417</v>
      </c>
      <c r="H17" s="189" t="s">
        <v>442</v>
      </c>
      <c r="I17" s="198" t="s">
        <v>1762</v>
      </c>
      <c r="J17" s="199">
        <v>3.1882701642480527</v>
      </c>
      <c r="K17" s="199">
        <v>-3.9952624641648669</v>
      </c>
      <c r="L17" s="199">
        <v>-0.13961504314372064</v>
      </c>
      <c r="M17" s="199">
        <v>1.1398660239037213</v>
      </c>
      <c r="N17" s="199">
        <v>0.1135292900972189</v>
      </c>
      <c r="O17" s="199">
        <v>4.9463528180265541</v>
      </c>
      <c r="P17" s="199">
        <v>5.7211571587467631</v>
      </c>
      <c r="Q17" s="199">
        <v>6.4811194077715584</v>
      </c>
      <c r="R17" s="199">
        <v>-4.9831730956063609</v>
      </c>
      <c r="S17" s="199">
        <v>5.4658838541858472</v>
      </c>
      <c r="T17" s="199">
        <v>8.0881732752026352</v>
      </c>
    </row>
    <row r="18" spans="1:20" ht="12.75" customHeight="1">
      <c r="A18" s="189">
        <v>12</v>
      </c>
      <c r="B18" s="189" t="s">
        <v>443</v>
      </c>
      <c r="C18" s="189" t="s">
        <v>444</v>
      </c>
      <c r="D18" s="189" t="s">
        <v>409</v>
      </c>
      <c r="E18" s="189"/>
      <c r="F18" s="189"/>
      <c r="G18" s="189" t="s">
        <v>417</v>
      </c>
      <c r="H18" s="189" t="s">
        <v>445</v>
      </c>
      <c r="I18" s="198" t="s">
        <v>1762</v>
      </c>
      <c r="J18" s="199">
        <v>3.0440702894246812</v>
      </c>
      <c r="K18" s="199">
        <v>-0.68252185669786058</v>
      </c>
      <c r="L18" s="199">
        <v>-3.2950337999764798</v>
      </c>
      <c r="M18" s="199">
        <v>1.5084609028229039</v>
      </c>
      <c r="N18" s="199">
        <v>0.31130195002116068</v>
      </c>
      <c r="O18" s="199">
        <v>5.8420125802302323</v>
      </c>
      <c r="P18" s="199">
        <v>5.5230443795231139</v>
      </c>
      <c r="Q18" s="199">
        <v>5.7336877309220426</v>
      </c>
      <c r="R18" s="199">
        <v>-2.5997457634024244</v>
      </c>
      <c r="S18" s="199">
        <v>3.5105576776804241</v>
      </c>
      <c r="T18" s="199">
        <v>8.1878450582705256</v>
      </c>
    </row>
    <row r="19" spans="1:20" ht="12.75" customHeight="1">
      <c r="A19" s="189">
        <v>13</v>
      </c>
      <c r="B19" s="189" t="s">
        <v>446</v>
      </c>
      <c r="C19" s="189" t="s">
        <v>447</v>
      </c>
      <c r="D19" s="189" t="s">
        <v>409</v>
      </c>
      <c r="E19" s="189"/>
      <c r="F19" s="189"/>
      <c r="G19" s="189" t="s">
        <v>417</v>
      </c>
      <c r="H19" s="189" t="s">
        <v>448</v>
      </c>
      <c r="I19" s="198" t="s">
        <v>1762</v>
      </c>
      <c r="J19" s="199">
        <v>2.037563514239821</v>
      </c>
      <c r="K19" s="199">
        <v>-1.6530655662915734</v>
      </c>
      <c r="L19" s="199">
        <v>-1.0410171636533505</v>
      </c>
      <c r="M19" s="199">
        <v>3.2446308583612904</v>
      </c>
      <c r="N19" s="199">
        <v>-0.4108922101449366</v>
      </c>
      <c r="O19" s="199">
        <v>3.2881939036189181</v>
      </c>
      <c r="P19" s="199">
        <v>1.6102490608072912</v>
      </c>
      <c r="Q19" s="199">
        <v>3.3304373636420621</v>
      </c>
      <c r="R19" s="199">
        <v>-3.5435794964911054</v>
      </c>
      <c r="S19" s="199">
        <v>3.250857276388075</v>
      </c>
      <c r="T19" s="199">
        <v>6.4118529434985021</v>
      </c>
    </row>
    <row r="20" spans="1:20" ht="12.75" customHeight="1">
      <c r="A20" s="189">
        <v>14</v>
      </c>
      <c r="B20" s="189" t="s">
        <v>449</v>
      </c>
      <c r="C20" s="189" t="s">
        <v>450</v>
      </c>
      <c r="D20" s="189" t="s">
        <v>409</v>
      </c>
      <c r="E20" s="189"/>
      <c r="F20" s="189"/>
      <c r="G20" s="189" t="s">
        <v>417</v>
      </c>
      <c r="H20" s="189" t="s">
        <v>451</v>
      </c>
      <c r="I20" s="198" t="s">
        <v>1762</v>
      </c>
      <c r="J20" s="199">
        <v>3.386944366287679</v>
      </c>
      <c r="K20" s="199">
        <v>-0.28347328712602859</v>
      </c>
      <c r="L20" s="199">
        <v>-5.4113213143098733</v>
      </c>
      <c r="M20" s="199">
        <v>-0.13267565347553045</v>
      </c>
      <c r="N20" s="199">
        <v>-2.4620607995831705</v>
      </c>
      <c r="O20" s="199">
        <v>2.911935648739103</v>
      </c>
      <c r="P20" s="199">
        <v>1.4116094877061158</v>
      </c>
      <c r="Q20" s="199">
        <v>7.1868601690466107</v>
      </c>
      <c r="R20" s="199">
        <v>-1.9384932099166861</v>
      </c>
      <c r="S20" s="199">
        <v>0.62691447725258342</v>
      </c>
      <c r="T20" s="199">
        <v>2.1900312396268617</v>
      </c>
    </row>
    <row r="21" spans="1:20" ht="12.75" customHeight="1">
      <c r="A21" s="189">
        <v>15</v>
      </c>
      <c r="B21" s="189" t="s">
        <v>452</v>
      </c>
      <c r="C21" s="189" t="s">
        <v>453</v>
      </c>
      <c r="D21" s="189" t="s">
        <v>409</v>
      </c>
      <c r="E21" s="189"/>
      <c r="F21" s="189"/>
      <c r="G21" s="189" t="s">
        <v>417</v>
      </c>
      <c r="H21" s="189" t="s">
        <v>454</v>
      </c>
      <c r="I21" s="198" t="s">
        <v>1762</v>
      </c>
      <c r="J21" s="199">
        <v>3.001150552483864</v>
      </c>
      <c r="K21" s="199">
        <v>0.2618648582994183</v>
      </c>
      <c r="L21" s="199">
        <v>0.85956781765712265</v>
      </c>
      <c r="M21" s="199">
        <v>0.65521999872419201</v>
      </c>
      <c r="N21" s="199">
        <v>-2.1491656796118264</v>
      </c>
      <c r="O21" s="199">
        <v>3.7375703312856814</v>
      </c>
      <c r="P21" s="199">
        <v>6.5134814211849914</v>
      </c>
      <c r="Q21" s="199">
        <v>4.2203015200653624</v>
      </c>
      <c r="R21" s="199">
        <v>-7.6117483987125638</v>
      </c>
      <c r="S21" s="199">
        <v>7.6029150845802036</v>
      </c>
      <c r="T21" s="199">
        <v>7.5443390781138504</v>
      </c>
    </row>
    <row r="22" spans="1:20" ht="12.75" customHeight="1">
      <c r="A22" s="189">
        <v>16</v>
      </c>
      <c r="B22" s="189" t="s">
        <v>455</v>
      </c>
      <c r="C22" s="189" t="s">
        <v>456</v>
      </c>
      <c r="D22" s="189" t="s">
        <v>409</v>
      </c>
      <c r="E22" s="189"/>
      <c r="F22" s="189" t="s">
        <v>413</v>
      </c>
      <c r="G22" s="189"/>
      <c r="H22" s="189" t="s">
        <v>457</v>
      </c>
      <c r="I22" s="198" t="s">
        <v>1762</v>
      </c>
      <c r="J22" s="199">
        <v>1.6928368163205505</v>
      </c>
      <c r="K22" s="199">
        <v>-1.5412049434547868</v>
      </c>
      <c r="L22" s="199">
        <v>-0.84970572285831736</v>
      </c>
      <c r="M22" s="199">
        <v>0.99141357791386042</v>
      </c>
      <c r="N22" s="199">
        <v>-0.53260493942771348</v>
      </c>
      <c r="O22" s="199">
        <v>2.4035311583864996</v>
      </c>
      <c r="P22" s="199">
        <v>2.1678763244434691</v>
      </c>
      <c r="Q22" s="199">
        <v>3.0596461761458897</v>
      </c>
      <c r="R22" s="199">
        <v>-5.6461096355230751</v>
      </c>
      <c r="S22" s="199">
        <v>3.0775776815874991</v>
      </c>
      <c r="T22" s="199">
        <v>5.2981059358689038</v>
      </c>
    </row>
    <row r="23" spans="1:20" ht="12.75" customHeight="1">
      <c r="A23" s="189">
        <v>17</v>
      </c>
      <c r="B23" s="189" t="s">
        <v>458</v>
      </c>
      <c r="C23" s="189" t="s">
        <v>459</v>
      </c>
      <c r="D23" s="189" t="s">
        <v>409</v>
      </c>
      <c r="E23" s="189"/>
      <c r="F23" s="189"/>
      <c r="G23" s="189" t="s">
        <v>417</v>
      </c>
      <c r="H23" s="189" t="s">
        <v>460</v>
      </c>
      <c r="I23" s="198" t="s">
        <v>1762</v>
      </c>
      <c r="J23" s="199">
        <v>-3.1323330942161931</v>
      </c>
      <c r="K23" s="199">
        <v>-1.3935478202477043</v>
      </c>
      <c r="L23" s="199">
        <v>0.8779857562006157</v>
      </c>
      <c r="M23" s="199">
        <v>1.8867448367670931</v>
      </c>
      <c r="N23" s="199">
        <v>-0.85453678533170319</v>
      </c>
      <c r="O23" s="199">
        <v>0.8534704049066022</v>
      </c>
      <c r="P23" s="199">
        <v>2.1170132061742351</v>
      </c>
      <c r="Q23" s="199">
        <v>1.2110663691053674</v>
      </c>
      <c r="R23" s="199">
        <v>-2.6564924832078134</v>
      </c>
      <c r="S23" s="199">
        <v>-4.9316906675202148</v>
      </c>
      <c r="T23" s="199">
        <v>9.9114585862510012</v>
      </c>
    </row>
    <row r="24" spans="1:20" ht="12.75" customHeight="1">
      <c r="A24" s="189">
        <v>18</v>
      </c>
      <c r="B24" s="189" t="s">
        <v>461</v>
      </c>
      <c r="C24" s="189" t="s">
        <v>462</v>
      </c>
      <c r="D24" s="189" t="s">
        <v>409</v>
      </c>
      <c r="E24" s="189"/>
      <c r="F24" s="189"/>
      <c r="G24" s="189" t="s">
        <v>417</v>
      </c>
      <c r="H24" s="189" t="s">
        <v>463</v>
      </c>
      <c r="I24" s="198" t="s">
        <v>1762</v>
      </c>
      <c r="J24" s="199">
        <v>1.4200249268312035</v>
      </c>
      <c r="K24" s="199">
        <v>-4.7698707433606273</v>
      </c>
      <c r="L24" s="199">
        <v>-2.6116586450169876</v>
      </c>
      <c r="M24" s="199">
        <v>-7.3171702269576144E-2</v>
      </c>
      <c r="N24" s="199">
        <v>1.3127652707700861</v>
      </c>
      <c r="O24" s="199">
        <v>3.6854542446581604</v>
      </c>
      <c r="P24" s="199">
        <v>1.6764296670734922</v>
      </c>
      <c r="Q24" s="199">
        <v>1.5762241404639639</v>
      </c>
      <c r="R24" s="199">
        <v>2.1696220048747108</v>
      </c>
      <c r="S24" s="199">
        <v>1.0741877504096635</v>
      </c>
      <c r="T24" s="199">
        <v>5.5059557755876938</v>
      </c>
    </row>
    <row r="25" spans="1:20" ht="12.75" customHeight="1">
      <c r="A25" s="189">
        <v>19</v>
      </c>
      <c r="B25" s="189" t="s">
        <v>464</v>
      </c>
      <c r="C25" s="189" t="s">
        <v>465</v>
      </c>
      <c r="D25" s="189" t="s">
        <v>409</v>
      </c>
      <c r="E25" s="189"/>
      <c r="F25" s="189"/>
      <c r="G25" s="189" t="s">
        <v>417</v>
      </c>
      <c r="H25" s="189" t="s">
        <v>466</v>
      </c>
      <c r="I25" s="198" t="s">
        <v>1762</v>
      </c>
      <c r="J25" s="199">
        <v>3.0447655168165682</v>
      </c>
      <c r="K25" s="199">
        <v>0.14420374689079551</v>
      </c>
      <c r="L25" s="199">
        <v>0.32911732910685032</v>
      </c>
      <c r="M25" s="199">
        <v>0.60434504110999399</v>
      </c>
      <c r="N25" s="199">
        <v>-1.4505782305741235</v>
      </c>
      <c r="O25" s="199">
        <v>4.6042323337454718</v>
      </c>
      <c r="P25" s="199">
        <v>1.5007549035202459</v>
      </c>
      <c r="Q25" s="199">
        <v>2.9427071099732132</v>
      </c>
      <c r="R25" s="199">
        <v>-5.1308113573414147</v>
      </c>
      <c r="S25" s="199">
        <v>2.1934594562499399</v>
      </c>
      <c r="T25" s="199">
        <v>3.7656883763518891</v>
      </c>
    </row>
    <row r="26" spans="1:20" ht="12.75" customHeight="1">
      <c r="A26" s="189">
        <v>20</v>
      </c>
      <c r="B26" s="189" t="s">
        <v>467</v>
      </c>
      <c r="C26" s="189" t="s">
        <v>468</v>
      </c>
      <c r="D26" s="189" t="s">
        <v>409</v>
      </c>
      <c r="E26" s="189"/>
      <c r="F26" s="189"/>
      <c r="G26" s="189" t="s">
        <v>417</v>
      </c>
      <c r="H26" s="189" t="s">
        <v>469</v>
      </c>
      <c r="I26" s="198" t="s">
        <v>1762</v>
      </c>
      <c r="J26" s="199">
        <v>0.99492610611568466</v>
      </c>
      <c r="K26" s="199">
        <v>-0.60618237439381062</v>
      </c>
      <c r="L26" s="199">
        <v>-0.18260908438890056</v>
      </c>
      <c r="M26" s="199">
        <v>6.0085483816005478</v>
      </c>
      <c r="N26" s="199">
        <v>4.7722349706123595</v>
      </c>
      <c r="O26" s="199">
        <v>4.1072294215568519</v>
      </c>
      <c r="P26" s="199">
        <v>-0.37082474825766099</v>
      </c>
      <c r="Q26" s="199">
        <v>0.8641680027112244</v>
      </c>
      <c r="R26" s="199">
        <v>-9.2615154125371646</v>
      </c>
      <c r="S26" s="199">
        <v>7.8262519703799001</v>
      </c>
      <c r="T26" s="199">
        <v>8.6401530576633974</v>
      </c>
    </row>
    <row r="27" spans="1:20" ht="12.75" customHeight="1">
      <c r="A27" s="189">
        <v>21</v>
      </c>
      <c r="B27" s="189" t="s">
        <v>470</v>
      </c>
      <c r="C27" s="189" t="s">
        <v>471</v>
      </c>
      <c r="D27" s="189" t="s">
        <v>409</v>
      </c>
      <c r="E27" s="189"/>
      <c r="F27" s="189"/>
      <c r="G27" s="189" t="s">
        <v>417</v>
      </c>
      <c r="H27" s="189" t="s">
        <v>472</v>
      </c>
      <c r="I27" s="198" t="s">
        <v>1762</v>
      </c>
      <c r="J27" s="199">
        <v>0.89736539832176732</v>
      </c>
      <c r="K27" s="199">
        <v>-0.63575340067858122</v>
      </c>
      <c r="L27" s="199">
        <v>-0.43454359179389712</v>
      </c>
      <c r="M27" s="199">
        <v>-1.6884133808172237</v>
      </c>
      <c r="N27" s="199">
        <v>-4.8975872011763499</v>
      </c>
      <c r="O27" s="199">
        <v>5.0347816400184229</v>
      </c>
      <c r="P27" s="199">
        <v>2.2008970214288297</v>
      </c>
      <c r="Q27" s="199">
        <v>6.5895320662054075</v>
      </c>
      <c r="R27" s="199">
        <v>-6.9446041022007847</v>
      </c>
      <c r="S27" s="199">
        <v>4.833395099544461</v>
      </c>
      <c r="T27" s="199">
        <v>4.8840989926147529</v>
      </c>
    </row>
    <row r="28" spans="1:20" ht="12.75" customHeight="1">
      <c r="A28" s="189">
        <v>22</v>
      </c>
      <c r="B28" s="189" t="s">
        <v>473</v>
      </c>
      <c r="C28" s="189" t="s">
        <v>474</v>
      </c>
      <c r="D28" s="189" t="s">
        <v>409</v>
      </c>
      <c r="E28" s="189"/>
      <c r="F28" s="189"/>
      <c r="G28" s="189" t="s">
        <v>417</v>
      </c>
      <c r="H28" s="189" t="s">
        <v>475</v>
      </c>
      <c r="I28" s="198" t="s">
        <v>1762</v>
      </c>
      <c r="J28" s="199">
        <v>3.3055742697798252</v>
      </c>
      <c r="K28" s="199">
        <v>1.0363405764943963</v>
      </c>
      <c r="L28" s="199">
        <v>-5.6462308544553252E-2</v>
      </c>
      <c r="M28" s="199">
        <v>-0.36514237399865124</v>
      </c>
      <c r="N28" s="199">
        <v>-1.9269474433139351</v>
      </c>
      <c r="O28" s="199">
        <v>-0.36488178983708508</v>
      </c>
      <c r="P28" s="199">
        <v>3.8430652935125096</v>
      </c>
      <c r="Q28" s="199">
        <v>4.594503076683182</v>
      </c>
      <c r="R28" s="199">
        <v>-0.57330932924885758</v>
      </c>
      <c r="S28" s="199">
        <v>1.1309676878057786</v>
      </c>
      <c r="T28" s="199">
        <v>0.62692281888843127</v>
      </c>
    </row>
    <row r="29" spans="1:20" ht="12.75" customHeight="1">
      <c r="A29" s="189">
        <v>23</v>
      </c>
      <c r="B29" s="189" t="s">
        <v>476</v>
      </c>
      <c r="C29" s="189" t="s">
        <v>477</v>
      </c>
      <c r="D29" s="189" t="s">
        <v>409</v>
      </c>
      <c r="E29" s="189"/>
      <c r="F29" s="189"/>
      <c r="G29" s="189" t="s">
        <v>417</v>
      </c>
      <c r="H29" s="189" t="s">
        <v>478</v>
      </c>
      <c r="I29" s="198" t="s">
        <v>1762</v>
      </c>
      <c r="J29" s="199">
        <v>5.5666902299947196E-2</v>
      </c>
      <c r="K29" s="199">
        <v>-1.1412349547288869</v>
      </c>
      <c r="L29" s="199">
        <v>-1.0444432932400218</v>
      </c>
      <c r="M29" s="199">
        <v>-0.53862014727282315</v>
      </c>
      <c r="N29" s="199">
        <v>-3.9992631173485478</v>
      </c>
      <c r="O29" s="199">
        <v>1.5995823167464636</v>
      </c>
      <c r="P29" s="199">
        <v>1.7923393253769007</v>
      </c>
      <c r="Q29" s="199">
        <v>3.5190301371249291</v>
      </c>
      <c r="R29" s="199">
        <v>-5.6840243022416672</v>
      </c>
      <c r="S29" s="199">
        <v>0.39736210794427507</v>
      </c>
      <c r="T29" s="199">
        <v>8.5210260041004915</v>
      </c>
    </row>
    <row r="30" spans="1:20" ht="12.75" customHeight="1">
      <c r="A30" s="189">
        <v>24</v>
      </c>
      <c r="B30" s="189" t="s">
        <v>479</v>
      </c>
      <c r="C30" s="189" t="s">
        <v>480</v>
      </c>
      <c r="D30" s="189" t="s">
        <v>409</v>
      </c>
      <c r="E30" s="189"/>
      <c r="F30" s="189"/>
      <c r="G30" s="189" t="s">
        <v>417</v>
      </c>
      <c r="H30" s="189" t="s">
        <v>481</v>
      </c>
      <c r="I30" s="198" t="s">
        <v>1762</v>
      </c>
      <c r="J30" s="199">
        <v>1.0258953794518959</v>
      </c>
      <c r="K30" s="199">
        <v>-3.6874665259137913</v>
      </c>
      <c r="L30" s="199">
        <v>-2.1346240018568494</v>
      </c>
      <c r="M30" s="199">
        <v>0.72649862988880898</v>
      </c>
      <c r="N30" s="199">
        <v>-0.9951440534787821</v>
      </c>
      <c r="O30" s="199">
        <v>-0.40153843930575306</v>
      </c>
      <c r="P30" s="199">
        <v>2.7048640043777255</v>
      </c>
      <c r="Q30" s="199">
        <v>2.5826886198226759</v>
      </c>
      <c r="R30" s="199">
        <v>-8.7994532237997163</v>
      </c>
      <c r="S30" s="199">
        <v>4.2547940749216195</v>
      </c>
      <c r="T30" s="199">
        <v>4.2950190508548332</v>
      </c>
    </row>
    <row r="31" spans="1:20" ht="12.75" customHeight="1">
      <c r="A31" s="189">
        <v>25</v>
      </c>
      <c r="B31" s="189" t="s">
        <v>482</v>
      </c>
      <c r="C31" s="189" t="s">
        <v>483</v>
      </c>
      <c r="D31" s="189" t="s">
        <v>409</v>
      </c>
      <c r="E31" s="189"/>
      <c r="F31" s="189"/>
      <c r="G31" s="189" t="s">
        <v>417</v>
      </c>
      <c r="H31" s="189" t="s">
        <v>484</v>
      </c>
      <c r="I31" s="198" t="s">
        <v>1762</v>
      </c>
      <c r="J31" s="199">
        <v>-3.0384640398489893</v>
      </c>
      <c r="K31" s="199">
        <v>-3.6618058105959506</v>
      </c>
      <c r="L31" s="199">
        <v>-1.5619649827653035</v>
      </c>
      <c r="M31" s="199">
        <v>-0.60745198300202219</v>
      </c>
      <c r="N31" s="199">
        <v>-2.2548575854860502</v>
      </c>
      <c r="O31" s="199">
        <v>-0.62454722414835828</v>
      </c>
      <c r="P31" s="199">
        <v>-0.82110936835708515</v>
      </c>
      <c r="Q31" s="199">
        <v>5.0313810444686737</v>
      </c>
      <c r="R31" s="199">
        <v>-9.9174859085023996</v>
      </c>
      <c r="S31" s="199">
        <v>2.8155260281616563</v>
      </c>
      <c r="T31" s="199">
        <v>8.6765959830458854</v>
      </c>
    </row>
    <row r="32" spans="1:20" ht="12.75" customHeight="1">
      <c r="A32" s="189">
        <v>26</v>
      </c>
      <c r="B32" s="189" t="s">
        <v>485</v>
      </c>
      <c r="C32" s="189" t="s">
        <v>486</v>
      </c>
      <c r="D32" s="189" t="s">
        <v>409</v>
      </c>
      <c r="E32" s="189"/>
      <c r="F32" s="189"/>
      <c r="G32" s="189" t="s">
        <v>417</v>
      </c>
      <c r="H32" s="189" t="s">
        <v>487</v>
      </c>
      <c r="I32" s="198" t="s">
        <v>1762</v>
      </c>
      <c r="J32" s="199">
        <v>2.079880208658949</v>
      </c>
      <c r="K32" s="199">
        <v>-0.9330088864390973</v>
      </c>
      <c r="L32" s="199">
        <v>-0.68244770439129354</v>
      </c>
      <c r="M32" s="199">
        <v>2.4180362090560692</v>
      </c>
      <c r="N32" s="199">
        <v>-1.7045606149996644</v>
      </c>
      <c r="O32" s="199">
        <v>4.1875847341966477</v>
      </c>
      <c r="P32" s="199">
        <v>4.0175372826475524</v>
      </c>
      <c r="Q32" s="199">
        <v>2.8572541805415028</v>
      </c>
      <c r="R32" s="199">
        <v>-8.4851723578115639</v>
      </c>
      <c r="S32" s="199">
        <v>4.628932900282507</v>
      </c>
      <c r="T32" s="199">
        <v>7.0285820053041164</v>
      </c>
    </row>
    <row r="33" spans="1:20" ht="12.75" customHeight="1">
      <c r="A33" s="189">
        <v>27</v>
      </c>
      <c r="B33" s="189" t="s">
        <v>488</v>
      </c>
      <c r="C33" s="189" t="s">
        <v>489</v>
      </c>
      <c r="D33" s="189" t="s">
        <v>409</v>
      </c>
      <c r="E33" s="189"/>
      <c r="F33" s="189"/>
      <c r="G33" s="189" t="s">
        <v>417</v>
      </c>
      <c r="H33" s="189" t="s">
        <v>490</v>
      </c>
      <c r="I33" s="198" t="s">
        <v>1762</v>
      </c>
      <c r="J33" s="199">
        <v>3.088849419855805</v>
      </c>
      <c r="K33" s="199">
        <v>-3.1573677172526686</v>
      </c>
      <c r="L33" s="199">
        <v>-1.1348480087121118</v>
      </c>
      <c r="M33" s="199">
        <v>1.7657187344595826</v>
      </c>
      <c r="N33" s="199">
        <v>5.9301821803785515E-2</v>
      </c>
      <c r="O33" s="199">
        <v>2.4207272251256029</v>
      </c>
      <c r="P33" s="199">
        <v>3.3762364973714654</v>
      </c>
      <c r="Q33" s="199">
        <v>3.5009466332531503</v>
      </c>
      <c r="R33" s="199">
        <v>-9.2015922866641091</v>
      </c>
      <c r="S33" s="199">
        <v>2.3082983952580634</v>
      </c>
      <c r="T33" s="199">
        <v>8.6863656821398081</v>
      </c>
    </row>
    <row r="34" spans="1:20" ht="12.75" customHeight="1">
      <c r="A34" s="189">
        <v>28</v>
      </c>
      <c r="B34" s="189" t="s">
        <v>491</v>
      </c>
      <c r="C34" s="189" t="s">
        <v>492</v>
      </c>
      <c r="D34" s="189" t="s">
        <v>409</v>
      </c>
      <c r="E34" s="189"/>
      <c r="F34" s="189"/>
      <c r="G34" s="189" t="s">
        <v>417</v>
      </c>
      <c r="H34" s="189" t="s">
        <v>493</v>
      </c>
      <c r="I34" s="198" t="s">
        <v>1762</v>
      </c>
      <c r="J34" s="199">
        <v>3.0806775233163108</v>
      </c>
      <c r="K34" s="199">
        <v>-1.7491750578310103</v>
      </c>
      <c r="L34" s="199">
        <v>-1.3630983166309107</v>
      </c>
      <c r="M34" s="199">
        <v>0.89401285623395665</v>
      </c>
      <c r="N34" s="199">
        <v>0.65657718777521268</v>
      </c>
      <c r="O34" s="199">
        <v>6.8102599996327626</v>
      </c>
      <c r="P34" s="199">
        <v>4.2507576914403415</v>
      </c>
      <c r="Q34" s="199">
        <v>2.8284215723649169</v>
      </c>
      <c r="R34" s="199">
        <v>-9.9387670970547504</v>
      </c>
      <c r="S34" s="199">
        <v>6.3278848218540844</v>
      </c>
      <c r="T34" s="199">
        <v>6.8288367630210445</v>
      </c>
    </row>
    <row r="35" spans="1:20" ht="12.75" customHeight="1">
      <c r="A35" s="189">
        <v>29</v>
      </c>
      <c r="B35" s="189" t="s">
        <v>494</v>
      </c>
      <c r="C35" s="189" t="s">
        <v>495</v>
      </c>
      <c r="D35" s="189" t="s">
        <v>409</v>
      </c>
      <c r="E35" s="189"/>
      <c r="F35" s="189" t="s">
        <v>413</v>
      </c>
      <c r="G35" s="189"/>
      <c r="H35" s="189" t="s">
        <v>496</v>
      </c>
      <c r="I35" s="198" t="s">
        <v>1762</v>
      </c>
      <c r="J35" s="199">
        <v>2.6515000754416747</v>
      </c>
      <c r="K35" s="199">
        <v>-1.1214751003218169</v>
      </c>
      <c r="L35" s="199">
        <v>-0.77726476560468427</v>
      </c>
      <c r="M35" s="199">
        <v>0.69357454990517908</v>
      </c>
      <c r="N35" s="199">
        <v>-0.93893902861046286</v>
      </c>
      <c r="O35" s="199">
        <v>3.5085266232578221</v>
      </c>
      <c r="P35" s="199">
        <v>3.3879075786280595</v>
      </c>
      <c r="Q35" s="199">
        <v>3.173896549726237</v>
      </c>
      <c r="R35" s="199">
        <v>-6.6604135440473442</v>
      </c>
      <c r="S35" s="199">
        <v>4.6298902662084203</v>
      </c>
      <c r="T35" s="199">
        <v>6.3084804750013603</v>
      </c>
    </row>
    <row r="36" spans="1:20" ht="12.75" customHeight="1">
      <c r="A36" s="189">
        <v>30</v>
      </c>
      <c r="B36" s="189" t="s">
        <v>497</v>
      </c>
      <c r="C36" s="189" t="s">
        <v>498</v>
      </c>
      <c r="D36" s="189" t="s">
        <v>409</v>
      </c>
      <c r="E36" s="189"/>
      <c r="F36" s="189"/>
      <c r="G36" s="189" t="s">
        <v>417</v>
      </c>
      <c r="H36" s="189" t="s">
        <v>499</v>
      </c>
      <c r="I36" s="198" t="s">
        <v>1762</v>
      </c>
      <c r="J36" s="199">
        <v>0.90022523403132482</v>
      </c>
      <c r="K36" s="199">
        <v>-2.8309940359953885</v>
      </c>
      <c r="L36" s="199">
        <v>-0.99770392749243797</v>
      </c>
      <c r="M36" s="199">
        <v>-2.1063321794239585</v>
      </c>
      <c r="N36" s="199">
        <v>-1.9082579789223928</v>
      </c>
      <c r="O36" s="199">
        <v>2.626848899939489</v>
      </c>
      <c r="P36" s="199">
        <v>4.0334477406920541</v>
      </c>
      <c r="Q36" s="199">
        <v>3.5236982877988652</v>
      </c>
      <c r="R36" s="199">
        <v>1.504642275123075</v>
      </c>
      <c r="S36" s="199">
        <v>-3.7767167615387365</v>
      </c>
      <c r="T36" s="199">
        <v>1.7842613384138559</v>
      </c>
    </row>
    <row r="37" spans="1:20" ht="12.75" customHeight="1">
      <c r="A37" s="189">
        <v>31</v>
      </c>
      <c r="B37" s="189" t="s">
        <v>500</v>
      </c>
      <c r="C37" s="189" t="s">
        <v>501</v>
      </c>
      <c r="D37" s="189" t="s">
        <v>409</v>
      </c>
      <c r="E37" s="189"/>
      <c r="F37" s="189"/>
      <c r="G37" s="189" t="s">
        <v>417</v>
      </c>
      <c r="H37" s="189" t="s">
        <v>502</v>
      </c>
      <c r="I37" s="198" t="s">
        <v>1762</v>
      </c>
      <c r="J37" s="199">
        <v>1.5535940358597315</v>
      </c>
      <c r="K37" s="199">
        <v>0.13963102729195498</v>
      </c>
      <c r="L37" s="199">
        <v>0.77528422683464271</v>
      </c>
      <c r="M37" s="199">
        <v>0.36001671215484521</v>
      </c>
      <c r="N37" s="199">
        <v>-6.2501633231599669</v>
      </c>
      <c r="O37" s="199">
        <v>2.4539576567112107</v>
      </c>
      <c r="P37" s="199">
        <v>5.4826199044591988</v>
      </c>
      <c r="Q37" s="199">
        <v>4.3153828845054107</v>
      </c>
      <c r="R37" s="199">
        <v>-5.3502703569120484</v>
      </c>
      <c r="S37" s="199">
        <v>7.7501866879972994</v>
      </c>
      <c r="T37" s="199">
        <v>8.6266353112702774</v>
      </c>
    </row>
    <row r="38" spans="1:20" ht="12.75" customHeight="1">
      <c r="A38" s="189">
        <v>32</v>
      </c>
      <c r="B38" s="189" t="s">
        <v>503</v>
      </c>
      <c r="C38" s="189" t="s">
        <v>504</v>
      </c>
      <c r="D38" s="189" t="s">
        <v>409</v>
      </c>
      <c r="E38" s="189"/>
      <c r="F38" s="189"/>
      <c r="G38" s="189" t="s">
        <v>417</v>
      </c>
      <c r="H38" s="189" t="s">
        <v>505</v>
      </c>
      <c r="I38" s="198" t="s">
        <v>1762</v>
      </c>
      <c r="J38" s="199">
        <v>3.8312561729214849</v>
      </c>
      <c r="K38" s="199">
        <v>-1.5628906499834443</v>
      </c>
      <c r="L38" s="199">
        <v>-3.3725731094323095</v>
      </c>
      <c r="M38" s="199">
        <v>0.29585943498182132</v>
      </c>
      <c r="N38" s="199">
        <v>-2.583571435536868</v>
      </c>
      <c r="O38" s="199">
        <v>5.2398643110884677</v>
      </c>
      <c r="P38" s="199">
        <v>3.8358874606596203</v>
      </c>
      <c r="Q38" s="199">
        <v>5.7693694972856377</v>
      </c>
      <c r="R38" s="199">
        <v>-6.9587227077072242</v>
      </c>
      <c r="S38" s="199">
        <v>4.9503971255233239</v>
      </c>
      <c r="T38" s="199">
        <v>6.706534910767644</v>
      </c>
    </row>
    <row r="39" spans="1:20" ht="12.75" customHeight="1">
      <c r="A39" s="189">
        <v>33</v>
      </c>
      <c r="B39" s="189" t="s">
        <v>506</v>
      </c>
      <c r="C39" s="189" t="s">
        <v>507</v>
      </c>
      <c r="D39" s="189" t="s">
        <v>409</v>
      </c>
      <c r="E39" s="189"/>
      <c r="F39" s="189"/>
      <c r="G39" s="189" t="s">
        <v>417</v>
      </c>
      <c r="H39" s="189" t="s">
        <v>508</v>
      </c>
      <c r="I39" s="198" t="s">
        <v>1762</v>
      </c>
      <c r="J39" s="199">
        <v>3.0710376422114223</v>
      </c>
      <c r="K39" s="199">
        <v>-0.73229179774256181</v>
      </c>
      <c r="L39" s="199">
        <v>0.15001812369790457</v>
      </c>
      <c r="M39" s="199">
        <v>0.61465506720827534</v>
      </c>
      <c r="N39" s="199">
        <v>-0.86357048743786891</v>
      </c>
      <c r="O39" s="199">
        <v>3.2199224024953566</v>
      </c>
      <c r="P39" s="199">
        <v>2.4503093705232573</v>
      </c>
      <c r="Q39" s="199">
        <v>3.8314157247211824</v>
      </c>
      <c r="R39" s="199">
        <v>-7.505729813847509</v>
      </c>
      <c r="S39" s="199">
        <v>5.4097553755761112</v>
      </c>
      <c r="T39" s="199">
        <v>6.0537388838565818</v>
      </c>
    </row>
    <row r="40" spans="1:20" ht="12.75" customHeight="1">
      <c r="A40" s="189">
        <v>34</v>
      </c>
      <c r="B40" s="189" t="s">
        <v>509</v>
      </c>
      <c r="C40" s="189" t="s">
        <v>510</v>
      </c>
      <c r="D40" s="189" t="s">
        <v>409</v>
      </c>
      <c r="E40" s="189"/>
      <c r="F40" s="189"/>
      <c r="G40" s="189" t="s">
        <v>417</v>
      </c>
      <c r="H40" s="189" t="s">
        <v>511</v>
      </c>
      <c r="I40" s="198" t="s">
        <v>1762</v>
      </c>
      <c r="J40" s="199">
        <v>4.4985568130245071</v>
      </c>
      <c r="K40" s="199">
        <v>-0.25713000434306821</v>
      </c>
      <c r="L40" s="199">
        <v>0.18057619908742595</v>
      </c>
      <c r="M40" s="199">
        <v>1.741328999020979</v>
      </c>
      <c r="N40" s="199">
        <v>0.37870648676054941</v>
      </c>
      <c r="O40" s="199">
        <v>3.707204066713615</v>
      </c>
      <c r="P40" s="199">
        <v>3.8736137547187326</v>
      </c>
      <c r="Q40" s="199">
        <v>4.7018415277627241</v>
      </c>
      <c r="R40" s="199">
        <v>-9.8348517866988772</v>
      </c>
      <c r="S40" s="199">
        <v>5.7432055789713701</v>
      </c>
      <c r="T40" s="199">
        <v>8.063513594319943</v>
      </c>
    </row>
    <row r="41" spans="1:20" ht="12.75" customHeight="1">
      <c r="A41" s="189">
        <v>35</v>
      </c>
      <c r="B41" s="189" t="s">
        <v>512</v>
      </c>
      <c r="C41" s="189" t="s">
        <v>513</v>
      </c>
      <c r="D41" s="189" t="s">
        <v>409</v>
      </c>
      <c r="E41" s="189"/>
      <c r="F41" s="189"/>
      <c r="G41" s="189" t="s">
        <v>417</v>
      </c>
      <c r="H41" s="189" t="s">
        <v>514</v>
      </c>
      <c r="I41" s="198" t="s">
        <v>1762</v>
      </c>
      <c r="J41" s="199">
        <v>4.8671787338818433</v>
      </c>
      <c r="K41" s="199">
        <v>-1.5119490015561183</v>
      </c>
      <c r="L41" s="199">
        <v>-2.1337036120622059</v>
      </c>
      <c r="M41" s="199">
        <v>0.22773891137678959</v>
      </c>
      <c r="N41" s="199">
        <v>-0.84572546151110828</v>
      </c>
      <c r="O41" s="199">
        <v>4.0544358451499107</v>
      </c>
      <c r="P41" s="199">
        <v>4.6419339044825989</v>
      </c>
      <c r="Q41" s="199">
        <v>1.3459529814399076</v>
      </c>
      <c r="R41" s="199">
        <v>-7.9158384331184379</v>
      </c>
      <c r="S41" s="199">
        <v>6.0239676655339309</v>
      </c>
      <c r="T41" s="199">
        <v>6.7696881916377691</v>
      </c>
    </row>
    <row r="42" spans="1:20" ht="12.75" customHeight="1">
      <c r="A42" s="189">
        <v>36</v>
      </c>
      <c r="B42" s="189" t="s">
        <v>515</v>
      </c>
      <c r="C42" s="189" t="s">
        <v>516</v>
      </c>
      <c r="D42" s="189" t="s">
        <v>409</v>
      </c>
      <c r="E42" s="189"/>
      <c r="F42" s="189"/>
      <c r="G42" s="189" t="s">
        <v>417</v>
      </c>
      <c r="H42" s="189" t="s">
        <v>517</v>
      </c>
      <c r="I42" s="198" t="s">
        <v>1762</v>
      </c>
      <c r="J42" s="199">
        <v>5.1609157454947052</v>
      </c>
      <c r="K42" s="199">
        <v>4.8281775037239072E-2</v>
      </c>
      <c r="L42" s="199">
        <v>0.42004349754920156</v>
      </c>
      <c r="M42" s="199">
        <v>2.5788947409252785</v>
      </c>
      <c r="N42" s="199">
        <v>2.5497038183932972</v>
      </c>
      <c r="O42" s="199">
        <v>6.1410702811148781</v>
      </c>
      <c r="P42" s="199">
        <v>4.5521922346961787</v>
      </c>
      <c r="Q42" s="199">
        <v>4.6374177208023895</v>
      </c>
      <c r="R42" s="199">
        <v>-9.2692608514116728</v>
      </c>
      <c r="S42" s="199">
        <v>7.1775008442174197</v>
      </c>
      <c r="T42" s="199">
        <v>9.2390058702686844</v>
      </c>
    </row>
    <row r="43" spans="1:20" ht="12.75" customHeight="1">
      <c r="A43" s="189">
        <v>37</v>
      </c>
      <c r="B43" s="189" t="s">
        <v>518</v>
      </c>
      <c r="C43" s="189" t="s">
        <v>519</v>
      </c>
      <c r="D43" s="189" t="s">
        <v>409</v>
      </c>
      <c r="E43" s="189"/>
      <c r="F43" s="189"/>
      <c r="G43" s="189" t="s">
        <v>417</v>
      </c>
      <c r="H43" s="189" t="s">
        <v>520</v>
      </c>
      <c r="I43" s="198" t="s">
        <v>1762</v>
      </c>
      <c r="J43" s="199">
        <v>1.2769536477868826</v>
      </c>
      <c r="K43" s="199">
        <v>-2.8164295774332828</v>
      </c>
      <c r="L43" s="199">
        <v>-2.2679055998684277</v>
      </c>
      <c r="M43" s="199">
        <v>2.0572813246726867</v>
      </c>
      <c r="N43" s="199">
        <v>-0.60604901418928137</v>
      </c>
      <c r="O43" s="199">
        <v>1.3065476684195545</v>
      </c>
      <c r="P43" s="199">
        <v>1.5203885466508211</v>
      </c>
      <c r="Q43" s="199">
        <v>-1.7375011855396849</v>
      </c>
      <c r="R43" s="199">
        <v>-6.3887847448156521</v>
      </c>
      <c r="S43" s="199">
        <v>4.4733940475388749</v>
      </c>
      <c r="T43" s="199">
        <v>3.322651702984885</v>
      </c>
    </row>
    <row r="44" spans="1:20" ht="12.75" customHeight="1">
      <c r="A44" s="189">
        <v>38</v>
      </c>
      <c r="B44" s="189" t="s">
        <v>521</v>
      </c>
      <c r="C44" s="189" t="s">
        <v>522</v>
      </c>
      <c r="D44" s="189" t="s">
        <v>409</v>
      </c>
      <c r="E44" s="189"/>
      <c r="F44" s="189"/>
      <c r="G44" s="189" t="s">
        <v>417</v>
      </c>
      <c r="H44" s="189" t="s">
        <v>523</v>
      </c>
      <c r="I44" s="198" t="s">
        <v>1762</v>
      </c>
      <c r="J44" s="199">
        <v>-0.90645244807960523</v>
      </c>
      <c r="K44" s="199">
        <v>-1.5013814268103545</v>
      </c>
      <c r="L44" s="199">
        <v>-0.32182378535702583</v>
      </c>
      <c r="M44" s="199">
        <v>-0.36042724927040126</v>
      </c>
      <c r="N44" s="199">
        <v>-0.93608877497644016</v>
      </c>
      <c r="O44" s="199">
        <v>2.5100931752187137</v>
      </c>
      <c r="P44" s="199">
        <v>2.3687141421766142</v>
      </c>
      <c r="Q44" s="199">
        <v>3.4113837224734027</v>
      </c>
      <c r="R44" s="199">
        <v>-3.7035511953414755</v>
      </c>
      <c r="S44" s="199">
        <v>0.47029897017425526</v>
      </c>
      <c r="T44" s="199">
        <v>6.0103607096014997</v>
      </c>
    </row>
    <row r="45" spans="1:20" ht="12.75" customHeight="1">
      <c r="A45" s="189">
        <v>39</v>
      </c>
      <c r="B45" s="189" t="s">
        <v>524</v>
      </c>
      <c r="C45" s="189" t="s">
        <v>525</v>
      </c>
      <c r="D45" s="189" t="s">
        <v>409</v>
      </c>
      <c r="E45" s="189"/>
      <c r="F45" s="189"/>
      <c r="G45" s="189" t="s">
        <v>417</v>
      </c>
      <c r="H45" s="189" t="s">
        <v>526</v>
      </c>
      <c r="I45" s="198" t="s">
        <v>1762</v>
      </c>
      <c r="J45" s="199">
        <v>1.4112531617178377</v>
      </c>
      <c r="K45" s="199">
        <v>-0.56332445736909165</v>
      </c>
      <c r="L45" s="199">
        <v>-1.8441217243661328</v>
      </c>
      <c r="M45" s="199">
        <v>0.13472659251657149</v>
      </c>
      <c r="N45" s="199">
        <v>-0.24713320995344645</v>
      </c>
      <c r="O45" s="199">
        <v>4.5946340532102568</v>
      </c>
      <c r="P45" s="199">
        <v>2.8420279553590433</v>
      </c>
      <c r="Q45" s="199">
        <v>3.3451275878017697</v>
      </c>
      <c r="R45" s="199">
        <v>-6.2980185906767758</v>
      </c>
      <c r="S45" s="199">
        <v>4.6722946383327439</v>
      </c>
      <c r="T45" s="199">
        <v>4.7859289732871986</v>
      </c>
    </row>
    <row r="46" spans="1:20" ht="12.75" customHeight="1">
      <c r="A46" s="189">
        <v>40</v>
      </c>
      <c r="B46" s="189" t="s">
        <v>527</v>
      </c>
      <c r="C46" s="189" t="s">
        <v>528</v>
      </c>
      <c r="D46" s="189" t="s">
        <v>409</v>
      </c>
      <c r="E46" s="189"/>
      <c r="F46" s="189" t="s">
        <v>413</v>
      </c>
      <c r="G46" s="189"/>
      <c r="H46" s="189" t="s">
        <v>529</v>
      </c>
      <c r="I46" s="198" t="s">
        <v>1762</v>
      </c>
      <c r="J46" s="199">
        <v>3.5491565704768675</v>
      </c>
      <c r="K46" s="199">
        <v>0.60951986806301761</v>
      </c>
      <c r="L46" s="199">
        <v>0.13171673432682951</v>
      </c>
      <c r="M46" s="199">
        <v>0.10689678660872914</v>
      </c>
      <c r="N46" s="199">
        <v>-0.12706632457602041</v>
      </c>
      <c r="O46" s="199">
        <v>3.941378073947277</v>
      </c>
      <c r="P46" s="199">
        <v>3.9169619590187637</v>
      </c>
      <c r="Q46" s="199">
        <v>5.3379450240683468</v>
      </c>
      <c r="R46" s="199">
        <v>-6.4094333105751673</v>
      </c>
      <c r="S46" s="199">
        <v>3.6795816865217148</v>
      </c>
      <c r="T46" s="199">
        <v>6.8709441808336749</v>
      </c>
    </row>
    <row r="47" spans="1:20" ht="12.75" customHeight="1">
      <c r="A47" s="189">
        <v>41</v>
      </c>
      <c r="B47" s="189" t="s">
        <v>530</v>
      </c>
      <c r="C47" s="189" t="s">
        <v>531</v>
      </c>
      <c r="D47" s="189" t="s">
        <v>409</v>
      </c>
      <c r="E47" s="189"/>
      <c r="F47" s="189"/>
      <c r="G47" s="189" t="s">
        <v>417</v>
      </c>
      <c r="H47" s="189" t="s">
        <v>532</v>
      </c>
      <c r="I47" s="198" t="s">
        <v>1762</v>
      </c>
      <c r="J47" s="199">
        <v>0.39320929010131067</v>
      </c>
      <c r="K47" s="199">
        <v>1.0482958553661632</v>
      </c>
      <c r="L47" s="199">
        <v>2.0699570081768286</v>
      </c>
      <c r="M47" s="199">
        <v>1.9909976261362203</v>
      </c>
      <c r="N47" s="199">
        <v>-0.68132570887708255</v>
      </c>
      <c r="O47" s="199">
        <v>2.6079281220299038</v>
      </c>
      <c r="P47" s="199">
        <v>4.0153869789166947</v>
      </c>
      <c r="Q47" s="199">
        <v>4.9302086595819361</v>
      </c>
      <c r="R47" s="199">
        <v>-10.584769581344602</v>
      </c>
      <c r="S47" s="199">
        <v>6.6072599712948517</v>
      </c>
      <c r="T47" s="199">
        <v>5.6349944637537135</v>
      </c>
    </row>
    <row r="48" spans="1:20" ht="12.75" customHeight="1">
      <c r="A48" s="189">
        <v>42</v>
      </c>
      <c r="B48" s="189" t="s">
        <v>533</v>
      </c>
      <c r="C48" s="189" t="s">
        <v>534</v>
      </c>
      <c r="D48" s="189" t="s">
        <v>409</v>
      </c>
      <c r="E48" s="189"/>
      <c r="F48" s="189"/>
      <c r="G48" s="189" t="s">
        <v>417</v>
      </c>
      <c r="H48" s="189" t="s">
        <v>535</v>
      </c>
      <c r="I48" s="198" t="s">
        <v>1762</v>
      </c>
      <c r="J48" s="199">
        <v>5.2651362415510903</v>
      </c>
      <c r="K48" s="199">
        <v>-3.8023048206460004</v>
      </c>
      <c r="L48" s="199">
        <v>-0.16242768649655659</v>
      </c>
      <c r="M48" s="199">
        <v>-0.25057263282658937</v>
      </c>
      <c r="N48" s="199">
        <v>-1.4934324888771897</v>
      </c>
      <c r="O48" s="199">
        <v>3.125025082528694</v>
      </c>
      <c r="P48" s="199">
        <v>5.2059485753995745</v>
      </c>
      <c r="Q48" s="199">
        <v>3.3260550668149165</v>
      </c>
      <c r="R48" s="199">
        <v>-8.6078388653805433</v>
      </c>
      <c r="S48" s="199">
        <v>0.74380729504170517</v>
      </c>
      <c r="T48" s="199">
        <v>8.6880399752487563</v>
      </c>
    </row>
    <row r="49" spans="1:20" ht="12.75" customHeight="1">
      <c r="A49" s="189">
        <v>43</v>
      </c>
      <c r="B49" s="189" t="s">
        <v>536</v>
      </c>
      <c r="C49" s="189" t="s">
        <v>537</v>
      </c>
      <c r="D49" s="189" t="s">
        <v>409</v>
      </c>
      <c r="E49" s="189"/>
      <c r="F49" s="189"/>
      <c r="G49" s="189" t="s">
        <v>417</v>
      </c>
      <c r="H49" s="189" t="s">
        <v>538</v>
      </c>
      <c r="I49" s="198" t="s">
        <v>1762</v>
      </c>
      <c r="J49" s="199">
        <v>2.0568620959238331</v>
      </c>
      <c r="K49" s="199">
        <v>-1.5359545722199215</v>
      </c>
      <c r="L49" s="199">
        <v>-5.466655684442884</v>
      </c>
      <c r="M49" s="199">
        <v>-0.28899258225524704</v>
      </c>
      <c r="N49" s="199">
        <v>-1.7983128609108832</v>
      </c>
      <c r="O49" s="199">
        <v>4.3030877666296163</v>
      </c>
      <c r="P49" s="199">
        <v>4.7696268305220286</v>
      </c>
      <c r="Q49" s="199">
        <v>1.4105459074051225</v>
      </c>
      <c r="R49" s="199">
        <v>-8.2643852975032956</v>
      </c>
      <c r="S49" s="199">
        <v>4.9554522699740318</v>
      </c>
      <c r="T49" s="199">
        <v>6.7772307584491216</v>
      </c>
    </row>
    <row r="50" spans="1:20" ht="12.75" customHeight="1">
      <c r="A50" s="189">
        <v>44</v>
      </c>
      <c r="B50" s="189" t="s">
        <v>539</v>
      </c>
      <c r="C50" s="189" t="s">
        <v>540</v>
      </c>
      <c r="D50" s="189" t="s">
        <v>409</v>
      </c>
      <c r="E50" s="189"/>
      <c r="F50" s="189"/>
      <c r="G50" s="189" t="s">
        <v>417</v>
      </c>
      <c r="H50" s="189" t="s">
        <v>541</v>
      </c>
      <c r="I50" s="198" t="s">
        <v>1762</v>
      </c>
      <c r="J50" s="199">
        <v>-5.1285952750703245E-2</v>
      </c>
      <c r="K50" s="199">
        <v>9.1341211363555885E-2</v>
      </c>
      <c r="L50" s="199">
        <v>-0.37290464806675061</v>
      </c>
      <c r="M50" s="199">
        <v>-0.84262498832556787</v>
      </c>
      <c r="N50" s="199">
        <v>5.2782157674469659</v>
      </c>
      <c r="O50" s="199">
        <v>4.4466772937293229</v>
      </c>
      <c r="P50" s="199">
        <v>2.5739397149071976</v>
      </c>
      <c r="Q50" s="199">
        <v>6.7678832679450807</v>
      </c>
      <c r="R50" s="199">
        <v>-1.0963639043731206</v>
      </c>
      <c r="S50" s="199">
        <v>0.86092967021269828</v>
      </c>
      <c r="T50" s="199">
        <v>-9.4691543803889999E-2</v>
      </c>
    </row>
    <row r="51" spans="1:20" ht="12.75" customHeight="1">
      <c r="A51" s="189">
        <v>45</v>
      </c>
      <c r="B51" s="189" t="s">
        <v>542</v>
      </c>
      <c r="C51" s="189" t="s">
        <v>543</v>
      </c>
      <c r="D51" s="189" t="s">
        <v>409</v>
      </c>
      <c r="E51" s="189"/>
      <c r="F51" s="189"/>
      <c r="G51" s="189" t="s">
        <v>417</v>
      </c>
      <c r="H51" s="189" t="s">
        <v>544</v>
      </c>
      <c r="I51" s="198" t="s">
        <v>1762</v>
      </c>
      <c r="J51" s="199">
        <v>2.8843786149951285</v>
      </c>
      <c r="K51" s="199">
        <v>-0.47557471016975228</v>
      </c>
      <c r="L51" s="199">
        <v>-1.4340607153175711</v>
      </c>
      <c r="M51" s="199">
        <v>1.33864003370077</v>
      </c>
      <c r="N51" s="199">
        <v>-3.0689542588376213</v>
      </c>
      <c r="O51" s="199">
        <v>0.26508680766508519</v>
      </c>
      <c r="P51" s="199">
        <v>3.8476309966913931</v>
      </c>
      <c r="Q51" s="199">
        <v>2.916504347855934</v>
      </c>
      <c r="R51" s="199">
        <v>-9.765455968904206</v>
      </c>
      <c r="S51" s="199">
        <v>5.7749257344550671</v>
      </c>
      <c r="T51" s="199">
        <v>7.6824501098478777</v>
      </c>
    </row>
    <row r="52" spans="1:20" ht="12.75" customHeight="1">
      <c r="A52" s="189">
        <v>46</v>
      </c>
      <c r="B52" s="189" t="s">
        <v>545</v>
      </c>
      <c r="C52" s="189" t="s">
        <v>546</v>
      </c>
      <c r="D52" s="189" t="s">
        <v>409</v>
      </c>
      <c r="E52" s="189"/>
      <c r="F52" s="189"/>
      <c r="G52" s="189" t="s">
        <v>417</v>
      </c>
      <c r="H52" s="189" t="s">
        <v>547</v>
      </c>
      <c r="I52" s="198" t="s">
        <v>1762</v>
      </c>
      <c r="J52" s="199">
        <v>5.7805493732948179</v>
      </c>
      <c r="K52" s="199">
        <v>2.8862907902330761</v>
      </c>
      <c r="L52" s="199">
        <v>6.9156730220207123</v>
      </c>
      <c r="M52" s="199">
        <v>2.5338321150745884</v>
      </c>
      <c r="N52" s="199">
        <v>0.59901227089767417</v>
      </c>
      <c r="O52" s="199">
        <v>6.9035256927744086</v>
      </c>
      <c r="P52" s="199">
        <v>4.7898585202942172</v>
      </c>
      <c r="Q52" s="199">
        <v>9.5720477264070354</v>
      </c>
      <c r="R52" s="199">
        <v>-4.8429360148150806</v>
      </c>
      <c r="S52" s="199">
        <v>3.2740260496131555</v>
      </c>
      <c r="T52" s="199">
        <v>8.4036831307920039</v>
      </c>
    </row>
    <row r="53" spans="1:20" ht="12.75" customHeight="1">
      <c r="A53" s="189">
        <v>47</v>
      </c>
      <c r="B53" s="189" t="s">
        <v>548</v>
      </c>
      <c r="C53" s="189" t="s">
        <v>549</v>
      </c>
      <c r="D53" s="189" t="s">
        <v>409</v>
      </c>
      <c r="E53" s="189"/>
      <c r="F53" s="189"/>
      <c r="G53" s="189" t="s">
        <v>417</v>
      </c>
      <c r="H53" s="189" t="s">
        <v>550</v>
      </c>
      <c r="I53" s="198" t="s">
        <v>1762</v>
      </c>
      <c r="J53" s="199">
        <v>11.656686484752868</v>
      </c>
      <c r="K53" s="199">
        <v>5.4334731636715787</v>
      </c>
      <c r="L53" s="199">
        <v>-0.34665937493547005</v>
      </c>
      <c r="M53" s="199">
        <v>-4.2330010151966064</v>
      </c>
      <c r="N53" s="199">
        <v>0.33501146869470233</v>
      </c>
      <c r="O53" s="199">
        <v>3.8513116957698941</v>
      </c>
      <c r="P53" s="199">
        <v>6.2168659079848965</v>
      </c>
      <c r="Q53" s="199">
        <v>8.2868813849577947</v>
      </c>
      <c r="R53" s="199">
        <v>-4.8169219213798442</v>
      </c>
      <c r="S53" s="199">
        <v>1.8375812588636364</v>
      </c>
      <c r="T53" s="199">
        <v>10.097540702520163</v>
      </c>
    </row>
    <row r="54" spans="1:20" ht="12.75" customHeight="1">
      <c r="A54" s="189">
        <v>48</v>
      </c>
      <c r="B54" s="189" t="s">
        <v>551</v>
      </c>
      <c r="C54" s="189" t="s">
        <v>552</v>
      </c>
      <c r="D54" s="189" t="s">
        <v>409</v>
      </c>
      <c r="E54" s="189"/>
      <c r="F54" s="189"/>
      <c r="G54" s="189" t="s">
        <v>417</v>
      </c>
      <c r="H54" s="189" t="s">
        <v>553</v>
      </c>
      <c r="I54" s="198" t="s">
        <v>1762</v>
      </c>
      <c r="J54" s="199">
        <v>2.9901630331629576</v>
      </c>
      <c r="K54" s="199">
        <v>-0.32155628156382932</v>
      </c>
      <c r="L54" s="199">
        <v>-0.21880261670588652</v>
      </c>
      <c r="M54" s="199">
        <v>0.65720830231836658</v>
      </c>
      <c r="N54" s="199">
        <v>0.12390574784291175</v>
      </c>
      <c r="O54" s="199">
        <v>3.4466187760049678</v>
      </c>
      <c r="P54" s="199">
        <v>0.25500886187967353</v>
      </c>
      <c r="Q54" s="199">
        <v>2.8168514716031723</v>
      </c>
      <c r="R54" s="199">
        <v>-3.3138341293344808</v>
      </c>
      <c r="S54" s="199">
        <v>4.1486595843592369</v>
      </c>
      <c r="T54" s="199">
        <v>7.3557075193749739</v>
      </c>
    </row>
    <row r="55" spans="1:20" ht="12.75" customHeight="1">
      <c r="A55" s="189">
        <v>49</v>
      </c>
      <c r="B55" s="189" t="s">
        <v>554</v>
      </c>
      <c r="C55" s="189" t="s">
        <v>555</v>
      </c>
      <c r="D55" s="189" t="s">
        <v>409</v>
      </c>
      <c r="E55" s="189"/>
      <c r="F55" s="189"/>
      <c r="G55" s="189" t="s">
        <v>417</v>
      </c>
      <c r="H55" s="189" t="s">
        <v>556</v>
      </c>
      <c r="I55" s="198" t="s">
        <v>1762</v>
      </c>
      <c r="J55" s="199">
        <v>-2.012382221204092</v>
      </c>
      <c r="K55" s="199">
        <v>-2.6883665303350313</v>
      </c>
      <c r="L55" s="199">
        <v>-1.8430219693377694</v>
      </c>
      <c r="M55" s="199">
        <v>1.0600297050492173</v>
      </c>
      <c r="N55" s="199">
        <v>-0.71202047600596075</v>
      </c>
      <c r="O55" s="199">
        <v>7.0532850969648564</v>
      </c>
      <c r="P55" s="199">
        <v>2.7888804544522543</v>
      </c>
      <c r="Q55" s="199">
        <v>4.9365388810916215</v>
      </c>
      <c r="R55" s="199">
        <v>-7.5502639384869781</v>
      </c>
      <c r="S55" s="199">
        <v>4.422992973286938</v>
      </c>
      <c r="T55" s="199">
        <v>5.0363921135065226</v>
      </c>
    </row>
    <row r="56" spans="1:20" s="193" customFormat="1" ht="24.75" customHeight="1">
      <c r="A56" s="189">
        <v>50</v>
      </c>
      <c r="B56" s="190" t="s">
        <v>557</v>
      </c>
      <c r="C56" s="190" t="s">
        <v>558</v>
      </c>
      <c r="D56" s="190" t="s">
        <v>559</v>
      </c>
      <c r="E56" s="189" t="s">
        <v>410</v>
      </c>
      <c r="F56" s="189"/>
      <c r="G56" s="189"/>
      <c r="H56" s="190" t="s">
        <v>560</v>
      </c>
      <c r="I56" s="196" t="s">
        <v>1762</v>
      </c>
      <c r="J56" s="197">
        <v>3.0082421397904113</v>
      </c>
      <c r="K56" s="197">
        <v>-1.1261811499406917</v>
      </c>
      <c r="L56" s="197">
        <v>-0.86330843965427562</v>
      </c>
      <c r="M56" s="197">
        <v>0.63299480284572951</v>
      </c>
      <c r="N56" s="197">
        <v>-0.81981849069818225</v>
      </c>
      <c r="O56" s="197">
        <v>3.4733605751103909</v>
      </c>
      <c r="P56" s="197">
        <v>3.3626145752664769</v>
      </c>
      <c r="Q56" s="197">
        <v>4.2341006933594798</v>
      </c>
      <c r="R56" s="197">
        <v>-4.2300140666618518</v>
      </c>
      <c r="S56" s="197">
        <v>2.9016968784470833</v>
      </c>
      <c r="T56" s="197">
        <v>5.9247713745259603</v>
      </c>
    </row>
    <row r="57" spans="1:20" ht="12.75" customHeight="1">
      <c r="A57" s="189">
        <v>51</v>
      </c>
      <c r="B57" s="189" t="s">
        <v>561</v>
      </c>
      <c r="C57" s="189" t="s">
        <v>562</v>
      </c>
      <c r="D57" s="189" t="s">
        <v>559</v>
      </c>
      <c r="E57" s="189"/>
      <c r="F57" s="189" t="s">
        <v>413</v>
      </c>
      <c r="G57" s="189"/>
      <c r="H57" s="189" t="s">
        <v>563</v>
      </c>
      <c r="I57" s="198" t="s">
        <v>1762</v>
      </c>
      <c r="J57" s="199">
        <v>4.6532744785636737</v>
      </c>
      <c r="K57" s="199">
        <v>-0.10084137676764726</v>
      </c>
      <c r="L57" s="199">
        <v>-1.8230140766639948</v>
      </c>
      <c r="M57" s="199">
        <v>0.52455355678777948</v>
      </c>
      <c r="N57" s="199">
        <v>-5.5860832226088064E-2</v>
      </c>
      <c r="O57" s="199">
        <v>3.3151846690111455</v>
      </c>
      <c r="P57" s="199">
        <v>3.7469135607438204</v>
      </c>
      <c r="Q57" s="199">
        <v>5.022822376416471</v>
      </c>
      <c r="R57" s="199">
        <v>-7.2626697035216949</v>
      </c>
      <c r="S57" s="199">
        <v>2.4523706468464894</v>
      </c>
      <c r="T57" s="199">
        <v>6.7760917391908748</v>
      </c>
    </row>
    <row r="58" spans="1:20" ht="12.75" customHeight="1">
      <c r="A58" s="189">
        <v>52</v>
      </c>
      <c r="B58" s="189" t="s">
        <v>564</v>
      </c>
      <c r="C58" s="189" t="s">
        <v>565</v>
      </c>
      <c r="D58" s="189" t="s">
        <v>559</v>
      </c>
      <c r="E58" s="189"/>
      <c r="F58" s="189"/>
      <c r="G58" s="189" t="s">
        <v>417</v>
      </c>
      <c r="H58" s="189" t="s">
        <v>566</v>
      </c>
      <c r="I58" s="198" t="s">
        <v>1762</v>
      </c>
      <c r="J58" s="199">
        <v>7.4625173357786281</v>
      </c>
      <c r="K58" s="199">
        <v>2.8124042508587195</v>
      </c>
      <c r="L58" s="199">
        <v>-0.83381695553291024</v>
      </c>
      <c r="M58" s="199">
        <v>2.8377377453826966</v>
      </c>
      <c r="N58" s="199">
        <v>1.328433261718942</v>
      </c>
      <c r="O58" s="199">
        <v>4.6629367220578359</v>
      </c>
      <c r="P58" s="199">
        <v>4.8946635876990143</v>
      </c>
      <c r="Q58" s="199">
        <v>7.4725191379460938</v>
      </c>
      <c r="R58" s="199">
        <v>2.8264149625733381</v>
      </c>
      <c r="S58" s="199">
        <v>-0.89488953199084165</v>
      </c>
      <c r="T58" s="199">
        <v>12.381745540243756</v>
      </c>
    </row>
    <row r="59" spans="1:20" ht="12.75" customHeight="1">
      <c r="A59" s="189">
        <v>53</v>
      </c>
      <c r="B59" s="189" t="s">
        <v>567</v>
      </c>
      <c r="C59" s="189" t="s">
        <v>568</v>
      </c>
      <c r="D59" s="189" t="s">
        <v>559</v>
      </c>
      <c r="E59" s="189"/>
      <c r="F59" s="189"/>
      <c r="G59" s="189" t="s">
        <v>417</v>
      </c>
      <c r="H59" s="189" t="s">
        <v>569</v>
      </c>
      <c r="I59" s="198" t="s">
        <v>1762</v>
      </c>
      <c r="J59" s="199">
        <v>4.6484352667211368</v>
      </c>
      <c r="K59" s="199">
        <v>-0.69292250328697946</v>
      </c>
      <c r="L59" s="199">
        <v>-1.9783469009254162</v>
      </c>
      <c r="M59" s="199">
        <v>1.0162141883802889</v>
      </c>
      <c r="N59" s="199">
        <v>1.0502390625872948</v>
      </c>
      <c r="O59" s="199">
        <v>-1.3980570092376752</v>
      </c>
      <c r="P59" s="199">
        <v>2.61641361966538</v>
      </c>
      <c r="Q59" s="199">
        <v>5.5886992329576799</v>
      </c>
      <c r="R59" s="199">
        <v>-16.917529605406841</v>
      </c>
      <c r="S59" s="199">
        <v>0.10614572631426711</v>
      </c>
      <c r="T59" s="199">
        <v>8.0644751895818274</v>
      </c>
    </row>
    <row r="60" spans="1:20" ht="12.75" customHeight="1">
      <c r="A60" s="189">
        <v>54</v>
      </c>
      <c r="B60" s="189" t="s">
        <v>570</v>
      </c>
      <c r="C60" s="189" t="s">
        <v>571</v>
      </c>
      <c r="D60" s="189" t="s">
        <v>559</v>
      </c>
      <c r="E60" s="189"/>
      <c r="F60" s="189"/>
      <c r="G60" s="189" t="s">
        <v>417</v>
      </c>
      <c r="H60" s="189" t="s">
        <v>572</v>
      </c>
      <c r="I60" s="198" t="s">
        <v>1762</v>
      </c>
      <c r="J60" s="199">
        <v>2.251828530840271</v>
      </c>
      <c r="K60" s="199">
        <v>3.61595073595673</v>
      </c>
      <c r="L60" s="199">
        <v>-3.401754976315587</v>
      </c>
      <c r="M60" s="199">
        <v>2.8757623503435212</v>
      </c>
      <c r="N60" s="199">
        <v>-1.6677953740362597</v>
      </c>
      <c r="O60" s="199">
        <v>4.3168916896457716</v>
      </c>
      <c r="P60" s="199">
        <v>0.5761603193385838</v>
      </c>
      <c r="Q60" s="199">
        <v>-0.94071192149120009</v>
      </c>
      <c r="R60" s="199">
        <v>-26.256699893209515</v>
      </c>
      <c r="S60" s="199">
        <v>4.0682664159785986</v>
      </c>
      <c r="T60" s="199">
        <v>4.532925063432387</v>
      </c>
    </row>
    <row r="61" spans="1:20" ht="12.75" customHeight="1">
      <c r="A61" s="189">
        <v>55</v>
      </c>
      <c r="B61" s="189" t="s">
        <v>573</v>
      </c>
      <c r="C61" s="189" t="s">
        <v>574</v>
      </c>
      <c r="D61" s="189" t="s">
        <v>559</v>
      </c>
      <c r="E61" s="189"/>
      <c r="F61" s="189"/>
      <c r="G61" s="189" t="s">
        <v>417</v>
      </c>
      <c r="H61" s="189" t="s">
        <v>575</v>
      </c>
      <c r="I61" s="198" t="s">
        <v>1762</v>
      </c>
      <c r="J61" s="199">
        <v>9.2020063839489268</v>
      </c>
      <c r="K61" s="199">
        <v>-5.3730546619124198</v>
      </c>
      <c r="L61" s="199">
        <v>1.6555738676807152</v>
      </c>
      <c r="M61" s="199">
        <v>-2.4645268931258215</v>
      </c>
      <c r="N61" s="199">
        <v>1.0141646348542821</v>
      </c>
      <c r="O61" s="199">
        <v>5.2010359736485867</v>
      </c>
      <c r="P61" s="199">
        <v>6.5261944583795639</v>
      </c>
      <c r="Q61" s="199">
        <v>4.0212030019922622</v>
      </c>
      <c r="R61" s="199">
        <v>-0.81581040398594951</v>
      </c>
      <c r="S61" s="199">
        <v>5.2746029260825082</v>
      </c>
      <c r="T61" s="199">
        <v>7.7088325208625861</v>
      </c>
    </row>
    <row r="62" spans="1:20" ht="12.75" customHeight="1">
      <c r="A62" s="189">
        <v>56</v>
      </c>
      <c r="B62" s="189" t="s">
        <v>576</v>
      </c>
      <c r="C62" s="189" t="s">
        <v>577</v>
      </c>
      <c r="D62" s="189" t="s">
        <v>559</v>
      </c>
      <c r="E62" s="189"/>
      <c r="F62" s="189"/>
      <c r="G62" s="189" t="s">
        <v>417</v>
      </c>
      <c r="H62" s="189" t="s">
        <v>578</v>
      </c>
      <c r="I62" s="198" t="s">
        <v>1762</v>
      </c>
      <c r="J62" s="199">
        <v>1.7568880345590401</v>
      </c>
      <c r="K62" s="199">
        <v>1.1598383132578931</v>
      </c>
      <c r="L62" s="199">
        <v>-3.9614014353984572</v>
      </c>
      <c r="M62" s="199">
        <v>-0.53792666754279139</v>
      </c>
      <c r="N62" s="199">
        <v>1.0534439629673216</v>
      </c>
      <c r="O62" s="199">
        <v>1.1328010079908069</v>
      </c>
      <c r="P62" s="199">
        <v>-0.48571504129898813</v>
      </c>
      <c r="Q62" s="199">
        <v>5.4894144742669795</v>
      </c>
      <c r="R62" s="199">
        <v>-1.1151511080134782</v>
      </c>
      <c r="S62" s="199">
        <v>3.2040013926748685</v>
      </c>
      <c r="T62" s="199">
        <v>2.9119902577099168</v>
      </c>
    </row>
    <row r="63" spans="1:20" ht="12.75" customHeight="1">
      <c r="A63" s="189">
        <v>57</v>
      </c>
      <c r="B63" s="189" t="s">
        <v>579</v>
      </c>
      <c r="C63" s="189" t="s">
        <v>580</v>
      </c>
      <c r="D63" s="189" t="s">
        <v>559</v>
      </c>
      <c r="E63" s="189"/>
      <c r="F63" s="189"/>
      <c r="G63" s="189" t="s">
        <v>417</v>
      </c>
      <c r="H63" s="189" t="s">
        <v>581</v>
      </c>
      <c r="I63" s="198" t="s">
        <v>1762</v>
      </c>
      <c r="J63" s="199">
        <v>2.5133827773374975</v>
      </c>
      <c r="K63" s="199">
        <v>2.82535011477529</v>
      </c>
      <c r="L63" s="199">
        <v>-3.3114109359013639</v>
      </c>
      <c r="M63" s="199">
        <v>-4.5814658049750108</v>
      </c>
      <c r="N63" s="199">
        <v>-2.0465037612771084</v>
      </c>
      <c r="O63" s="199">
        <v>-1.3338460995106516</v>
      </c>
      <c r="P63" s="199">
        <v>3.9931908936156759</v>
      </c>
      <c r="Q63" s="199">
        <v>2.7445041075771996</v>
      </c>
      <c r="R63" s="199">
        <v>-3.7683700361817074</v>
      </c>
      <c r="S63" s="199">
        <v>0.62432186228944886</v>
      </c>
      <c r="T63" s="199">
        <v>7.9485804458847298</v>
      </c>
    </row>
    <row r="64" spans="1:20" ht="12.75" customHeight="1">
      <c r="A64" s="189">
        <v>58</v>
      </c>
      <c r="B64" s="189" t="s">
        <v>582</v>
      </c>
      <c r="C64" s="189" t="s">
        <v>583</v>
      </c>
      <c r="D64" s="189" t="s">
        <v>559</v>
      </c>
      <c r="E64" s="189"/>
      <c r="F64" s="189"/>
      <c r="G64" s="189" t="s">
        <v>417</v>
      </c>
      <c r="H64" s="189" t="s">
        <v>584</v>
      </c>
      <c r="I64" s="198" t="s">
        <v>1762</v>
      </c>
      <c r="J64" s="199">
        <v>13.662232406568279</v>
      </c>
      <c r="K64" s="199">
        <v>-2.3345596209180854</v>
      </c>
      <c r="L64" s="199">
        <v>1.555999703901108</v>
      </c>
      <c r="M64" s="199">
        <v>-1.6265005039860796</v>
      </c>
      <c r="N64" s="199">
        <v>-6.2322964167312449</v>
      </c>
      <c r="O64" s="199">
        <v>1.8727860147249089</v>
      </c>
      <c r="P64" s="199">
        <v>2.6102682073853316</v>
      </c>
      <c r="Q64" s="199">
        <v>-1.6151327441273793</v>
      </c>
      <c r="R64" s="199">
        <v>-0.50887121913952171</v>
      </c>
      <c r="S64" s="199">
        <v>-2.0127978817299237</v>
      </c>
      <c r="T64" s="199">
        <v>5.8210494552758831</v>
      </c>
    </row>
    <row r="65" spans="1:20" ht="12.75" customHeight="1">
      <c r="A65" s="189">
        <v>59</v>
      </c>
      <c r="B65" s="189" t="s">
        <v>585</v>
      </c>
      <c r="C65" s="189" t="s">
        <v>586</v>
      </c>
      <c r="D65" s="189" t="s">
        <v>559</v>
      </c>
      <c r="E65" s="189"/>
      <c r="F65" s="189"/>
      <c r="G65" s="189" t="s">
        <v>417</v>
      </c>
      <c r="H65" s="189" t="s">
        <v>587</v>
      </c>
      <c r="I65" s="198" t="s">
        <v>1762</v>
      </c>
      <c r="J65" s="199">
        <v>3.0070383558324636</v>
      </c>
      <c r="K65" s="199">
        <v>2.5816464424243293</v>
      </c>
      <c r="L65" s="199">
        <v>-3.537956941144202</v>
      </c>
      <c r="M65" s="199">
        <v>-3.1400971812768859</v>
      </c>
      <c r="N65" s="199">
        <v>-2.0557190324839212</v>
      </c>
      <c r="O65" s="199">
        <v>2.3162694035772091</v>
      </c>
      <c r="P65" s="199">
        <v>-1.2160689161740663</v>
      </c>
      <c r="Q65" s="199">
        <v>-1.2516982993916486</v>
      </c>
      <c r="R65" s="199">
        <v>-3.9983657033997844</v>
      </c>
      <c r="S65" s="199">
        <v>-1.1062797721294402</v>
      </c>
      <c r="T65" s="199">
        <v>7.1744298487806333</v>
      </c>
    </row>
    <row r="66" spans="1:20" ht="12.75" customHeight="1">
      <c r="A66" s="189">
        <v>60</v>
      </c>
      <c r="B66" s="189" t="s">
        <v>588</v>
      </c>
      <c r="C66" s="189" t="s">
        <v>589</v>
      </c>
      <c r="D66" s="189" t="s">
        <v>559</v>
      </c>
      <c r="E66" s="189"/>
      <c r="F66" s="189"/>
      <c r="G66" s="189" t="s">
        <v>417</v>
      </c>
      <c r="H66" s="189" t="s">
        <v>590</v>
      </c>
      <c r="I66" s="198" t="s">
        <v>1762</v>
      </c>
      <c r="J66" s="199">
        <v>1.1069335370209785</v>
      </c>
      <c r="K66" s="199">
        <v>0.88944523359550942</v>
      </c>
      <c r="L66" s="199">
        <v>2.4732404878628103</v>
      </c>
      <c r="M66" s="199">
        <v>0.76998933460718888</v>
      </c>
      <c r="N66" s="199">
        <v>-3.0740239228947814</v>
      </c>
      <c r="O66" s="199">
        <v>-3.4138782625518616E-2</v>
      </c>
      <c r="P66" s="199">
        <v>3.248651541977182</v>
      </c>
      <c r="Q66" s="199">
        <v>6.9431281844369579</v>
      </c>
      <c r="R66" s="199">
        <v>4.2192195485753103</v>
      </c>
      <c r="S66" s="199">
        <v>6.8390423572744226</v>
      </c>
      <c r="T66" s="199">
        <v>5.4393157072528737</v>
      </c>
    </row>
    <row r="67" spans="1:20" ht="12.75" customHeight="1">
      <c r="A67" s="189">
        <v>61</v>
      </c>
      <c r="B67" s="189" t="s">
        <v>591</v>
      </c>
      <c r="C67" s="189" t="s">
        <v>592</v>
      </c>
      <c r="D67" s="189" t="s">
        <v>559</v>
      </c>
      <c r="E67" s="189"/>
      <c r="F67" s="189"/>
      <c r="G67" s="189" t="s">
        <v>417</v>
      </c>
      <c r="H67" s="189" t="s">
        <v>593</v>
      </c>
      <c r="I67" s="198" t="s">
        <v>1762</v>
      </c>
      <c r="J67" s="199">
        <v>2.6706349733600661</v>
      </c>
      <c r="K67" s="199">
        <v>-2.7658431793770006</v>
      </c>
      <c r="L67" s="199">
        <v>-4.0087441730467788</v>
      </c>
      <c r="M67" s="199">
        <v>1.3022756026967528</v>
      </c>
      <c r="N67" s="199">
        <v>-1.723854755484993</v>
      </c>
      <c r="O67" s="199">
        <v>3.2707319281093561</v>
      </c>
      <c r="P67" s="199">
        <v>1.4895080375445104</v>
      </c>
      <c r="Q67" s="199">
        <v>6.0536299190103335</v>
      </c>
      <c r="R67" s="199">
        <v>-3.7710376539942416</v>
      </c>
      <c r="S67" s="199">
        <v>4.5717912828358465</v>
      </c>
      <c r="T67" s="199">
        <v>9.6396943238237611</v>
      </c>
    </row>
    <row r="68" spans="1:20" ht="12.75" customHeight="1">
      <c r="A68" s="189">
        <v>62</v>
      </c>
      <c r="B68" s="189" t="s">
        <v>594</v>
      </c>
      <c r="C68" s="189" t="s">
        <v>595</v>
      </c>
      <c r="D68" s="189" t="s">
        <v>559</v>
      </c>
      <c r="E68" s="189"/>
      <c r="F68" s="189"/>
      <c r="G68" s="189" t="s">
        <v>417</v>
      </c>
      <c r="H68" s="189" t="s">
        <v>596</v>
      </c>
      <c r="I68" s="198" t="s">
        <v>1762</v>
      </c>
      <c r="J68" s="199">
        <v>5.7341622124458524</v>
      </c>
      <c r="K68" s="199">
        <v>-2.3456441898904785</v>
      </c>
      <c r="L68" s="199">
        <v>-0.5619600207723181</v>
      </c>
      <c r="M68" s="199">
        <v>-3.0818340803260469</v>
      </c>
      <c r="N68" s="199">
        <v>6.0483100789639082</v>
      </c>
      <c r="O68" s="199">
        <v>4.8344301039369668</v>
      </c>
      <c r="P68" s="199">
        <v>5.5114403802611633</v>
      </c>
      <c r="Q68" s="199">
        <v>5.3669178844751144</v>
      </c>
      <c r="R68" s="199">
        <v>-0.64478194007497791</v>
      </c>
      <c r="S68" s="199">
        <v>-0.62810130552001908</v>
      </c>
      <c r="T68" s="199">
        <v>4.8640353053908854</v>
      </c>
    </row>
    <row r="69" spans="1:20" ht="12.75" customHeight="1">
      <c r="A69" s="189">
        <v>63</v>
      </c>
      <c r="B69" s="189" t="s">
        <v>597</v>
      </c>
      <c r="C69" s="189" t="s">
        <v>598</v>
      </c>
      <c r="D69" s="189" t="s">
        <v>559</v>
      </c>
      <c r="E69" s="189"/>
      <c r="F69" s="189"/>
      <c r="G69" s="189" t="s">
        <v>417</v>
      </c>
      <c r="H69" s="189" t="s">
        <v>599</v>
      </c>
      <c r="I69" s="198" t="s">
        <v>1762</v>
      </c>
      <c r="J69" s="199">
        <v>0.41574599117926425</v>
      </c>
      <c r="K69" s="199">
        <v>6.0082186333208227</v>
      </c>
      <c r="L69" s="199">
        <v>-5.0912311780336523</v>
      </c>
      <c r="M69" s="199">
        <v>-1.3943908159052825</v>
      </c>
      <c r="N69" s="199">
        <v>-2.7925869510027894</v>
      </c>
      <c r="O69" s="199">
        <v>2.9332930131544543</v>
      </c>
      <c r="P69" s="199">
        <v>4.2972557922147416</v>
      </c>
      <c r="Q69" s="199">
        <v>11.627167543713639</v>
      </c>
      <c r="R69" s="199">
        <v>5.8720524560078786</v>
      </c>
      <c r="S69" s="199">
        <v>2.7897049954678721</v>
      </c>
      <c r="T69" s="199">
        <v>3.3347854804030277</v>
      </c>
    </row>
    <row r="70" spans="1:20" ht="12.75" customHeight="1">
      <c r="A70" s="189">
        <v>64</v>
      </c>
      <c r="B70" s="189" t="s">
        <v>600</v>
      </c>
      <c r="C70" s="189" t="s">
        <v>601</v>
      </c>
      <c r="D70" s="189" t="s">
        <v>559</v>
      </c>
      <c r="E70" s="189"/>
      <c r="F70" s="189"/>
      <c r="G70" s="189" t="s">
        <v>417</v>
      </c>
      <c r="H70" s="189" t="s">
        <v>602</v>
      </c>
      <c r="I70" s="198" t="s">
        <v>1762</v>
      </c>
      <c r="J70" s="199">
        <v>2.1547302504325359</v>
      </c>
      <c r="K70" s="199">
        <v>3.7909104080174671</v>
      </c>
      <c r="L70" s="199">
        <v>-10.802836087431601</v>
      </c>
      <c r="M70" s="199">
        <v>-5.3662011354069961</v>
      </c>
      <c r="N70" s="199">
        <v>-9.9039711685408633</v>
      </c>
      <c r="O70" s="199">
        <v>2.9741259272386458</v>
      </c>
      <c r="P70" s="199">
        <v>-0.72098097667414152</v>
      </c>
      <c r="Q70" s="199">
        <v>4.1127524423917521</v>
      </c>
      <c r="R70" s="199">
        <v>3.6398775012636406</v>
      </c>
      <c r="S70" s="199">
        <v>-3.8936001744259556</v>
      </c>
      <c r="T70" s="199">
        <v>8.8620895522387997</v>
      </c>
    </row>
    <row r="71" spans="1:20" ht="12.75" customHeight="1">
      <c r="A71" s="189">
        <v>65</v>
      </c>
      <c r="B71" s="189" t="s">
        <v>603</v>
      </c>
      <c r="C71" s="189" t="s">
        <v>604</v>
      </c>
      <c r="D71" s="189" t="s">
        <v>559</v>
      </c>
      <c r="E71" s="189"/>
      <c r="F71" s="189"/>
      <c r="G71" s="189" t="s">
        <v>417</v>
      </c>
      <c r="H71" s="189" t="s">
        <v>605</v>
      </c>
      <c r="I71" s="198" t="s">
        <v>1762</v>
      </c>
      <c r="J71" s="199">
        <v>5.0976485094015516</v>
      </c>
      <c r="K71" s="199">
        <v>4.686460695636697</v>
      </c>
      <c r="L71" s="199">
        <v>-2.4224413526048068</v>
      </c>
      <c r="M71" s="199">
        <v>1.5184142658647914</v>
      </c>
      <c r="N71" s="199">
        <v>-0.49116037585763195</v>
      </c>
      <c r="O71" s="199">
        <v>5.4674970055017553</v>
      </c>
      <c r="P71" s="199">
        <v>3.6337737397167018</v>
      </c>
      <c r="Q71" s="199">
        <v>1.8973631481554776</v>
      </c>
      <c r="R71" s="199">
        <v>-1.2573056109370526</v>
      </c>
      <c r="S71" s="199">
        <v>7.5358191975668944</v>
      </c>
      <c r="T71" s="199">
        <v>6.944641148120013</v>
      </c>
    </row>
    <row r="72" spans="1:20" ht="12.75" customHeight="1">
      <c r="A72" s="189">
        <v>66</v>
      </c>
      <c r="B72" s="189" t="s">
        <v>606</v>
      </c>
      <c r="C72" s="189" t="s">
        <v>607</v>
      </c>
      <c r="D72" s="189" t="s">
        <v>559</v>
      </c>
      <c r="E72" s="189"/>
      <c r="F72" s="189"/>
      <c r="G72" s="189" t="s">
        <v>417</v>
      </c>
      <c r="H72" s="189" t="s">
        <v>608</v>
      </c>
      <c r="I72" s="198" t="s">
        <v>1762</v>
      </c>
      <c r="J72" s="199">
        <v>-2.8460184506646726</v>
      </c>
      <c r="K72" s="199">
        <v>7.3659463327117862</v>
      </c>
      <c r="L72" s="199">
        <v>-6.2995512279676547</v>
      </c>
      <c r="M72" s="199">
        <v>1.3254151776329337</v>
      </c>
      <c r="N72" s="199">
        <v>-2.9124870765517556</v>
      </c>
      <c r="O72" s="199">
        <v>4.3977491274307425</v>
      </c>
      <c r="P72" s="199">
        <v>7.7675964083949793</v>
      </c>
      <c r="Q72" s="199">
        <v>7.084587697888864</v>
      </c>
      <c r="R72" s="199">
        <v>2.1896256618097141</v>
      </c>
      <c r="S72" s="199">
        <v>-2.2662315872299672</v>
      </c>
      <c r="T72" s="199">
        <v>6.9465739233387467</v>
      </c>
    </row>
    <row r="73" spans="1:20" ht="12.75" customHeight="1">
      <c r="A73" s="189">
        <v>67</v>
      </c>
      <c r="B73" s="189" t="s">
        <v>609</v>
      </c>
      <c r="C73" s="189" t="s">
        <v>610</v>
      </c>
      <c r="D73" s="189" t="s">
        <v>559</v>
      </c>
      <c r="E73" s="189"/>
      <c r="F73" s="189"/>
      <c r="G73" s="189" t="s">
        <v>417</v>
      </c>
      <c r="H73" s="189" t="s">
        <v>611</v>
      </c>
      <c r="I73" s="198" t="s">
        <v>1762</v>
      </c>
      <c r="J73" s="199">
        <v>1.6552725626832938</v>
      </c>
      <c r="K73" s="199">
        <v>3.3976349759379048</v>
      </c>
      <c r="L73" s="199">
        <v>-1.1009516700876958</v>
      </c>
      <c r="M73" s="199">
        <v>0.27086357039185316</v>
      </c>
      <c r="N73" s="199">
        <v>-3.2913389530896922</v>
      </c>
      <c r="O73" s="199">
        <v>2.2151460611934226</v>
      </c>
      <c r="P73" s="199">
        <v>1.7622661263457786</v>
      </c>
      <c r="Q73" s="199">
        <v>3.3618720434555769</v>
      </c>
      <c r="R73" s="199">
        <v>1.3776817984864067</v>
      </c>
      <c r="S73" s="199">
        <v>7.5552114909934716</v>
      </c>
      <c r="T73" s="199">
        <v>4.9394104306942523</v>
      </c>
    </row>
    <row r="74" spans="1:20" ht="12.75" customHeight="1">
      <c r="A74" s="189">
        <v>68</v>
      </c>
      <c r="B74" s="189" t="s">
        <v>612</v>
      </c>
      <c r="C74" s="189" t="s">
        <v>613</v>
      </c>
      <c r="D74" s="189" t="s">
        <v>559</v>
      </c>
      <c r="E74" s="189"/>
      <c r="F74" s="189"/>
      <c r="G74" s="189" t="s">
        <v>417</v>
      </c>
      <c r="H74" s="189" t="s">
        <v>614</v>
      </c>
      <c r="I74" s="198" t="s">
        <v>1762</v>
      </c>
      <c r="J74" s="199">
        <v>4.2590506402424353</v>
      </c>
      <c r="K74" s="199">
        <v>-4.7243300826564081</v>
      </c>
      <c r="L74" s="199">
        <v>1.189160774386238</v>
      </c>
      <c r="M74" s="199">
        <v>-0.69764902408596186</v>
      </c>
      <c r="N74" s="199">
        <v>-2.1683884157334745</v>
      </c>
      <c r="O74" s="199">
        <v>19.340986477935232</v>
      </c>
      <c r="P74" s="199">
        <v>9.6257503209291571</v>
      </c>
      <c r="Q74" s="199">
        <v>6.2360182958105241</v>
      </c>
      <c r="R74" s="199">
        <v>-6.6260290043199177</v>
      </c>
      <c r="S74" s="199">
        <v>-3.9223071822845981</v>
      </c>
      <c r="T74" s="199">
        <v>0.77368437406137502</v>
      </c>
    </row>
    <row r="75" spans="1:20" ht="12.75" customHeight="1">
      <c r="A75" s="189">
        <v>69</v>
      </c>
      <c r="B75" s="189" t="s">
        <v>615</v>
      </c>
      <c r="C75" s="189" t="s">
        <v>616</v>
      </c>
      <c r="D75" s="189" t="s">
        <v>559</v>
      </c>
      <c r="E75" s="189"/>
      <c r="F75" s="189"/>
      <c r="G75" s="189" t="s">
        <v>417</v>
      </c>
      <c r="H75" s="189" t="s">
        <v>617</v>
      </c>
      <c r="I75" s="198" t="s">
        <v>1762</v>
      </c>
      <c r="J75" s="199">
        <v>2.4240898650136984</v>
      </c>
      <c r="K75" s="199">
        <v>-1.1395311210372938</v>
      </c>
      <c r="L75" s="199">
        <v>1.6828013681177083</v>
      </c>
      <c r="M75" s="199">
        <v>1.1003809873072328</v>
      </c>
      <c r="N75" s="199">
        <v>-2.5482083948806036</v>
      </c>
      <c r="O75" s="199">
        <v>3.6779393944406991</v>
      </c>
      <c r="P75" s="199">
        <v>-3.3611769305027082</v>
      </c>
      <c r="Q75" s="199">
        <v>-1.0389663997358127</v>
      </c>
      <c r="R75" s="199">
        <v>2.2321819615171279</v>
      </c>
      <c r="S75" s="199">
        <v>2.8372729702216759</v>
      </c>
      <c r="T75" s="199">
        <v>2.6133859158058925</v>
      </c>
    </row>
    <row r="76" spans="1:20" ht="12.75" customHeight="1">
      <c r="A76" s="189">
        <v>70</v>
      </c>
      <c r="B76" s="189" t="s">
        <v>618</v>
      </c>
      <c r="C76" s="189" t="s">
        <v>619</v>
      </c>
      <c r="D76" s="189" t="s">
        <v>559</v>
      </c>
      <c r="E76" s="189"/>
      <c r="F76" s="189"/>
      <c r="G76" s="189" t="s">
        <v>417</v>
      </c>
      <c r="H76" s="189" t="s">
        <v>620</v>
      </c>
      <c r="I76" s="198" t="s">
        <v>1762</v>
      </c>
      <c r="J76" s="199">
        <v>1.1232212868874711</v>
      </c>
      <c r="K76" s="199">
        <v>7.4642074805647098</v>
      </c>
      <c r="L76" s="199">
        <v>-1.2084324933613289</v>
      </c>
      <c r="M76" s="199">
        <v>-0.45430696326400266</v>
      </c>
      <c r="N76" s="199">
        <v>-1.8016774382464433</v>
      </c>
      <c r="O76" s="199">
        <v>5.1188934517013962</v>
      </c>
      <c r="P76" s="199">
        <v>1.5506687550275586</v>
      </c>
      <c r="Q76" s="199">
        <v>1.4789038712483631</v>
      </c>
      <c r="R76" s="199">
        <v>2.005135727122223</v>
      </c>
      <c r="S76" s="199">
        <v>71.644705392527243</v>
      </c>
      <c r="T76" s="199">
        <v>2.876990922862845</v>
      </c>
    </row>
    <row r="77" spans="1:20" ht="12.75" customHeight="1">
      <c r="A77" s="189">
        <v>71</v>
      </c>
      <c r="B77" s="189" t="s">
        <v>621</v>
      </c>
      <c r="C77" s="189" t="s">
        <v>622</v>
      </c>
      <c r="D77" s="189" t="s">
        <v>559</v>
      </c>
      <c r="E77" s="189"/>
      <c r="F77" s="189"/>
      <c r="G77" s="189" t="s">
        <v>417</v>
      </c>
      <c r="H77" s="189" t="s">
        <v>623</v>
      </c>
      <c r="I77" s="198" t="s">
        <v>1762</v>
      </c>
      <c r="J77" s="199">
        <v>3.9898308145257744</v>
      </c>
      <c r="K77" s="199">
        <v>2.2219845818452768</v>
      </c>
      <c r="L77" s="199">
        <v>-2.6706523439158758</v>
      </c>
      <c r="M77" s="199">
        <v>1.2661851516431852</v>
      </c>
      <c r="N77" s="199">
        <v>-2.1446639294387921</v>
      </c>
      <c r="O77" s="199">
        <v>3.4230311986193556</v>
      </c>
      <c r="P77" s="199">
        <v>3.2143105612764629</v>
      </c>
      <c r="Q77" s="199">
        <v>2.0211430273080708</v>
      </c>
      <c r="R77" s="199">
        <v>6.9619616559606357E-2</v>
      </c>
      <c r="S77" s="199">
        <v>5.0530751250507535</v>
      </c>
      <c r="T77" s="199">
        <v>5.6108158406702842</v>
      </c>
    </row>
    <row r="78" spans="1:20" ht="12.75" customHeight="1">
      <c r="A78" s="189">
        <v>72</v>
      </c>
      <c r="B78" s="189" t="s">
        <v>624</v>
      </c>
      <c r="C78" s="189" t="s">
        <v>625</v>
      </c>
      <c r="D78" s="189" t="s">
        <v>559</v>
      </c>
      <c r="E78" s="189"/>
      <c r="F78" s="189"/>
      <c r="G78" s="189" t="s">
        <v>417</v>
      </c>
      <c r="H78" s="189" t="s">
        <v>626</v>
      </c>
      <c r="I78" s="198" t="s">
        <v>1762</v>
      </c>
      <c r="J78" s="199">
        <v>7.8725275256857401</v>
      </c>
      <c r="K78" s="199">
        <v>-0.53748372414079881</v>
      </c>
      <c r="L78" s="199">
        <v>-18.923249092241178</v>
      </c>
      <c r="M78" s="199">
        <v>1.1417733334657498</v>
      </c>
      <c r="N78" s="199">
        <v>2.4132866254044956</v>
      </c>
      <c r="O78" s="199">
        <v>13.69560965882728</v>
      </c>
      <c r="P78" s="199">
        <v>3.0440956248397839</v>
      </c>
      <c r="Q78" s="199">
        <v>2.34127341314327</v>
      </c>
      <c r="R78" s="199">
        <v>-4.8627868634872726</v>
      </c>
      <c r="S78" s="199">
        <v>3.0944713009217821</v>
      </c>
      <c r="T78" s="199">
        <v>5.3232943447538332</v>
      </c>
    </row>
    <row r="79" spans="1:20" ht="12.75" customHeight="1">
      <c r="A79" s="189">
        <v>73</v>
      </c>
      <c r="B79" s="189" t="s">
        <v>627</v>
      </c>
      <c r="C79" s="189" t="s">
        <v>628</v>
      </c>
      <c r="D79" s="189" t="s">
        <v>559</v>
      </c>
      <c r="E79" s="189"/>
      <c r="F79" s="189"/>
      <c r="G79" s="189" t="s">
        <v>417</v>
      </c>
      <c r="H79" s="189" t="s">
        <v>629</v>
      </c>
      <c r="I79" s="198" t="s">
        <v>1762</v>
      </c>
      <c r="J79" s="199">
        <v>1.5571691015659184</v>
      </c>
      <c r="K79" s="199">
        <v>-1.8370394070282003</v>
      </c>
      <c r="L79" s="199">
        <v>-0.2234544660597777</v>
      </c>
      <c r="M79" s="199">
        <v>1.3767101558679968</v>
      </c>
      <c r="N79" s="199">
        <v>1.0966153439393906</v>
      </c>
      <c r="O79" s="199">
        <v>4.6561851931308667</v>
      </c>
      <c r="P79" s="199">
        <v>3.2172447991503503</v>
      </c>
      <c r="Q79" s="199">
        <v>6.3303912306236043</v>
      </c>
      <c r="R79" s="199">
        <v>-2.7890015964850647</v>
      </c>
      <c r="S79" s="199">
        <v>5.5053719760619373</v>
      </c>
      <c r="T79" s="199">
        <v>7.8978632626868688</v>
      </c>
    </row>
    <row r="80" spans="1:20" ht="12.75" customHeight="1">
      <c r="A80" s="189">
        <v>74</v>
      </c>
      <c r="B80" s="189" t="s">
        <v>630</v>
      </c>
      <c r="C80" s="189" t="s">
        <v>631</v>
      </c>
      <c r="D80" s="189" t="s">
        <v>559</v>
      </c>
      <c r="E80" s="189"/>
      <c r="F80" s="189"/>
      <c r="G80" s="189" t="s">
        <v>417</v>
      </c>
      <c r="H80" s="189" t="s">
        <v>632</v>
      </c>
      <c r="I80" s="198" t="s">
        <v>1762</v>
      </c>
      <c r="J80" s="199">
        <v>7.7698741610618782</v>
      </c>
      <c r="K80" s="199">
        <v>1.8384121998551279</v>
      </c>
      <c r="L80" s="199">
        <v>-0.2581859484017599</v>
      </c>
      <c r="M80" s="199">
        <v>4.2149388458404928</v>
      </c>
      <c r="N80" s="199">
        <v>-1.5485037582436689E-2</v>
      </c>
      <c r="O80" s="199">
        <v>6.6901975772154998</v>
      </c>
      <c r="P80" s="199">
        <v>5.5545799998595129</v>
      </c>
      <c r="Q80" s="199">
        <v>5.4970709645077562</v>
      </c>
      <c r="R80" s="199">
        <v>-0.195326667556742</v>
      </c>
      <c r="S80" s="199">
        <v>4.0814477826851316</v>
      </c>
      <c r="T80" s="199">
        <v>6.7218760531394537</v>
      </c>
    </row>
    <row r="81" spans="1:20" ht="12.75" customHeight="1">
      <c r="A81" s="189">
        <v>75</v>
      </c>
      <c r="B81" s="189" t="s">
        <v>633</v>
      </c>
      <c r="C81" s="189" t="s">
        <v>634</v>
      </c>
      <c r="D81" s="189" t="s">
        <v>559</v>
      </c>
      <c r="E81" s="189"/>
      <c r="F81" s="189" t="s">
        <v>413</v>
      </c>
      <c r="G81" s="189"/>
      <c r="H81" s="189" t="s">
        <v>635</v>
      </c>
      <c r="I81" s="198" t="s">
        <v>1762</v>
      </c>
      <c r="J81" s="199">
        <v>1.6763128558234541</v>
      </c>
      <c r="K81" s="199">
        <v>2.160497854048927</v>
      </c>
      <c r="L81" s="199">
        <v>1.3088421896936779</v>
      </c>
      <c r="M81" s="199">
        <v>1.1468310979059879</v>
      </c>
      <c r="N81" s="199">
        <v>-0.96690615244267519</v>
      </c>
      <c r="O81" s="199">
        <v>3.4823435267120146</v>
      </c>
      <c r="P81" s="199">
        <v>2.580366219013456</v>
      </c>
      <c r="Q81" s="199">
        <v>3.1504242441585859</v>
      </c>
      <c r="R81" s="199">
        <v>-3.7157373227995123</v>
      </c>
      <c r="S81" s="199">
        <v>3.9926896231890368</v>
      </c>
      <c r="T81" s="199">
        <v>5.7334560540675028</v>
      </c>
    </row>
    <row r="82" spans="1:20" ht="12.75" customHeight="1">
      <c r="A82" s="189">
        <v>76</v>
      </c>
      <c r="B82" s="189" t="s">
        <v>636</v>
      </c>
      <c r="C82" s="189" t="s">
        <v>637</v>
      </c>
      <c r="D82" s="189" t="s">
        <v>559</v>
      </c>
      <c r="E82" s="189"/>
      <c r="F82" s="189"/>
      <c r="G82" s="189" t="s">
        <v>417</v>
      </c>
      <c r="H82" s="189" t="s">
        <v>638</v>
      </c>
      <c r="I82" s="198" t="s">
        <v>1762</v>
      </c>
      <c r="J82" s="199">
        <v>12.033245987553215</v>
      </c>
      <c r="K82" s="199">
        <v>2.8832407867214442</v>
      </c>
      <c r="L82" s="199">
        <v>0.44652651682153532</v>
      </c>
      <c r="M82" s="199">
        <v>-2.9447495423531365</v>
      </c>
      <c r="N82" s="199">
        <v>-1.7172349345427449</v>
      </c>
      <c r="O82" s="199">
        <v>-1.005338543938322</v>
      </c>
      <c r="P82" s="199">
        <v>0.31171383128241814</v>
      </c>
      <c r="Q82" s="199">
        <v>0.50421976602972052</v>
      </c>
      <c r="R82" s="199">
        <v>-13.269005119599342</v>
      </c>
      <c r="S82" s="199">
        <v>-2.3132717099114046</v>
      </c>
      <c r="T82" s="199">
        <v>2.2661800925866089</v>
      </c>
    </row>
    <row r="83" spans="1:20" ht="12.75" customHeight="1">
      <c r="A83" s="189">
        <v>77</v>
      </c>
      <c r="B83" s="189" t="s">
        <v>639</v>
      </c>
      <c r="C83" s="189" t="s">
        <v>640</v>
      </c>
      <c r="D83" s="189" t="s">
        <v>559</v>
      </c>
      <c r="E83" s="189"/>
      <c r="F83" s="189"/>
      <c r="G83" s="189" t="s">
        <v>417</v>
      </c>
      <c r="H83" s="189" t="s">
        <v>641</v>
      </c>
      <c r="I83" s="198" t="s">
        <v>1762</v>
      </c>
      <c r="J83" s="199">
        <v>1.2096314638871917</v>
      </c>
      <c r="K83" s="199">
        <v>-3.9026150515178983</v>
      </c>
      <c r="L83" s="199">
        <v>5.235040174279419</v>
      </c>
      <c r="M83" s="199">
        <v>-1.7127846416261434</v>
      </c>
      <c r="N83" s="199">
        <v>-5.4686413751551299</v>
      </c>
      <c r="O83" s="199">
        <v>3.3428755866306687</v>
      </c>
      <c r="P83" s="199">
        <v>8.2182429654307185</v>
      </c>
      <c r="Q83" s="199">
        <v>3.2803774053624863</v>
      </c>
      <c r="R83" s="199">
        <v>-7.2647395899656146</v>
      </c>
      <c r="S83" s="199">
        <v>2.3541976580081467</v>
      </c>
      <c r="T83" s="199">
        <v>6.2894863023057752</v>
      </c>
    </row>
    <row r="84" spans="1:20" ht="12.75" customHeight="1">
      <c r="A84" s="189">
        <v>78</v>
      </c>
      <c r="B84" s="189" t="s">
        <v>642</v>
      </c>
      <c r="C84" s="189" t="s">
        <v>643</v>
      </c>
      <c r="D84" s="189" t="s">
        <v>559</v>
      </c>
      <c r="E84" s="189"/>
      <c r="F84" s="189"/>
      <c r="G84" s="189" t="s">
        <v>417</v>
      </c>
      <c r="H84" s="189" t="s">
        <v>644</v>
      </c>
      <c r="I84" s="198" t="s">
        <v>1762</v>
      </c>
      <c r="J84" s="199">
        <v>-2.2676047568644435</v>
      </c>
      <c r="K84" s="199">
        <v>2.6799517523741656</v>
      </c>
      <c r="L84" s="199">
        <v>4.7170357624440413</v>
      </c>
      <c r="M84" s="199">
        <v>3.6861189891217663</v>
      </c>
      <c r="N84" s="199">
        <v>-4.0484117974232134</v>
      </c>
      <c r="O84" s="199">
        <v>-1.9823639879144537</v>
      </c>
      <c r="P84" s="199">
        <v>2.8593070261424742</v>
      </c>
      <c r="Q84" s="199">
        <v>9.3590142436903392</v>
      </c>
      <c r="R84" s="199">
        <v>-1.7511514099595615</v>
      </c>
      <c r="S84" s="199">
        <v>3.9418706934467309</v>
      </c>
      <c r="T84" s="199">
        <v>8.893668788236738</v>
      </c>
    </row>
    <row r="85" spans="1:20" ht="12.75" customHeight="1">
      <c r="A85" s="189">
        <v>79</v>
      </c>
      <c r="B85" s="189" t="s">
        <v>645</v>
      </c>
      <c r="C85" s="189" t="s">
        <v>646</v>
      </c>
      <c r="D85" s="189" t="s">
        <v>559</v>
      </c>
      <c r="E85" s="189"/>
      <c r="F85" s="189"/>
      <c r="G85" s="189" t="s">
        <v>417</v>
      </c>
      <c r="H85" s="189" t="s">
        <v>647</v>
      </c>
      <c r="I85" s="198" t="s">
        <v>1762</v>
      </c>
      <c r="J85" s="199">
        <v>2.4336381535267009</v>
      </c>
      <c r="K85" s="199">
        <v>-4.4652131671711004</v>
      </c>
      <c r="L85" s="199">
        <v>-1.6307995299124087</v>
      </c>
      <c r="M85" s="199">
        <v>0.76851229783538599</v>
      </c>
      <c r="N85" s="199">
        <v>-4.326815047837556</v>
      </c>
      <c r="O85" s="199">
        <v>10.255613910662589</v>
      </c>
      <c r="P85" s="199">
        <v>0.99935534503057966</v>
      </c>
      <c r="Q85" s="199">
        <v>5.51970261873673</v>
      </c>
      <c r="R85" s="199">
        <v>0.45918910780291355</v>
      </c>
      <c r="S85" s="199">
        <v>3.8844813165035674</v>
      </c>
      <c r="T85" s="199">
        <v>4.3111540637493988</v>
      </c>
    </row>
    <row r="86" spans="1:20" ht="12.75" customHeight="1">
      <c r="A86" s="189">
        <v>80</v>
      </c>
      <c r="B86" s="189" t="s">
        <v>648</v>
      </c>
      <c r="C86" s="189" t="s">
        <v>649</v>
      </c>
      <c r="D86" s="189" t="s">
        <v>559</v>
      </c>
      <c r="E86" s="189"/>
      <c r="F86" s="189"/>
      <c r="G86" s="189" t="s">
        <v>417</v>
      </c>
      <c r="H86" s="189" t="s">
        <v>650</v>
      </c>
      <c r="I86" s="198" t="s">
        <v>1762</v>
      </c>
      <c r="J86" s="199">
        <v>-2.7791482135891243</v>
      </c>
      <c r="K86" s="199">
        <v>-10.248330840288773</v>
      </c>
      <c r="L86" s="199">
        <v>-5.9377331882566722</v>
      </c>
      <c r="M86" s="199">
        <v>1.2818720644151256</v>
      </c>
      <c r="N86" s="199">
        <v>-1.613804811394985</v>
      </c>
      <c r="O86" s="199">
        <v>4.9934241674996116</v>
      </c>
      <c r="P86" s="199">
        <v>4.021738767357121</v>
      </c>
      <c r="Q86" s="199">
        <v>3.0422622048533583</v>
      </c>
      <c r="R86" s="199">
        <v>-2.1294100415411066</v>
      </c>
      <c r="S86" s="199">
        <v>0.19423411260484613</v>
      </c>
      <c r="T86" s="199">
        <v>4.7895533012991791</v>
      </c>
    </row>
    <row r="87" spans="1:20" ht="12.75" customHeight="1">
      <c r="A87" s="189">
        <v>81</v>
      </c>
      <c r="B87" s="189" t="s">
        <v>651</v>
      </c>
      <c r="C87" s="189" t="s">
        <v>652</v>
      </c>
      <c r="D87" s="189" t="s">
        <v>559</v>
      </c>
      <c r="E87" s="189"/>
      <c r="F87" s="189"/>
      <c r="G87" s="189" t="s">
        <v>417</v>
      </c>
      <c r="H87" s="189" t="s">
        <v>653</v>
      </c>
      <c r="I87" s="198" t="s">
        <v>1762</v>
      </c>
      <c r="J87" s="199">
        <v>1.7874224747526313</v>
      </c>
      <c r="K87" s="199">
        <v>3.912619800144526</v>
      </c>
      <c r="L87" s="199">
        <v>-0.32207250319176239</v>
      </c>
      <c r="M87" s="199">
        <v>2.7681319513815197</v>
      </c>
      <c r="N87" s="199">
        <v>-3.2946178308461214</v>
      </c>
      <c r="O87" s="199">
        <v>1.9858286784010488</v>
      </c>
      <c r="P87" s="199">
        <v>3.2303202334786079</v>
      </c>
      <c r="Q87" s="199">
        <v>5.5595125639225103</v>
      </c>
      <c r="R87" s="199">
        <v>1.5117243579518203</v>
      </c>
      <c r="S87" s="199">
        <v>3.7895775617283505</v>
      </c>
      <c r="T87" s="199">
        <v>4.2757455415878667</v>
      </c>
    </row>
    <row r="88" spans="1:20" ht="12.75" customHeight="1">
      <c r="A88" s="189">
        <v>82</v>
      </c>
      <c r="B88" s="189" t="s">
        <v>654</v>
      </c>
      <c r="C88" s="189" t="s">
        <v>655</v>
      </c>
      <c r="D88" s="189" t="s">
        <v>559</v>
      </c>
      <c r="E88" s="189"/>
      <c r="F88" s="189"/>
      <c r="G88" s="189" t="s">
        <v>417</v>
      </c>
      <c r="H88" s="189" t="s">
        <v>656</v>
      </c>
      <c r="I88" s="198" t="s">
        <v>1762</v>
      </c>
      <c r="J88" s="199">
        <v>-0.35264352146106148</v>
      </c>
      <c r="K88" s="199">
        <v>4.0793813908844783</v>
      </c>
      <c r="L88" s="199">
        <v>1.6860410896651246</v>
      </c>
      <c r="M88" s="199">
        <v>2.3603328980677816</v>
      </c>
      <c r="N88" s="199">
        <v>-0.33591646744439174</v>
      </c>
      <c r="O88" s="199">
        <v>2.9578089838739032</v>
      </c>
      <c r="P88" s="199">
        <v>4.107179733810824</v>
      </c>
      <c r="Q88" s="199">
        <v>2.599211077399886</v>
      </c>
      <c r="R88" s="199">
        <v>1.061536964349429</v>
      </c>
      <c r="S88" s="199">
        <v>4.3529227482358692</v>
      </c>
      <c r="T88" s="199">
        <v>3.8423444095974304</v>
      </c>
    </row>
    <row r="89" spans="1:20" ht="12.75" customHeight="1">
      <c r="A89" s="189">
        <v>83</v>
      </c>
      <c r="B89" s="189" t="s">
        <v>657</v>
      </c>
      <c r="C89" s="189" t="s">
        <v>658</v>
      </c>
      <c r="D89" s="189" t="s">
        <v>559</v>
      </c>
      <c r="E89" s="189"/>
      <c r="F89" s="189"/>
      <c r="G89" s="189" t="s">
        <v>417</v>
      </c>
      <c r="H89" s="189" t="s">
        <v>659</v>
      </c>
      <c r="I89" s="198" t="s">
        <v>1762</v>
      </c>
      <c r="J89" s="199">
        <v>-1.3289395838237112</v>
      </c>
      <c r="K89" s="199">
        <v>0.38670827315866063</v>
      </c>
      <c r="L89" s="199">
        <v>0.84069881403021895</v>
      </c>
      <c r="M89" s="199">
        <v>1.6478911273475774</v>
      </c>
      <c r="N89" s="199">
        <v>-2.2818267145028557</v>
      </c>
      <c r="O89" s="199">
        <v>6.0114748548330823</v>
      </c>
      <c r="P89" s="199">
        <v>3.6741428552419393</v>
      </c>
      <c r="Q89" s="199">
        <v>4.0292074367417143</v>
      </c>
      <c r="R89" s="199">
        <v>-4.0021355490402328</v>
      </c>
      <c r="S89" s="199">
        <v>3.6807213994289043</v>
      </c>
      <c r="T89" s="199">
        <v>8.2914598346846731</v>
      </c>
    </row>
    <row r="90" spans="1:20" ht="12.75" customHeight="1">
      <c r="A90" s="189">
        <v>84</v>
      </c>
      <c r="B90" s="189" t="s">
        <v>660</v>
      </c>
      <c r="C90" s="189" t="s">
        <v>661</v>
      </c>
      <c r="D90" s="189" t="s">
        <v>559</v>
      </c>
      <c r="E90" s="189"/>
      <c r="F90" s="189"/>
      <c r="G90" s="189" t="s">
        <v>417</v>
      </c>
      <c r="H90" s="189" t="s">
        <v>662</v>
      </c>
      <c r="I90" s="198" t="s">
        <v>1762</v>
      </c>
      <c r="J90" s="199">
        <v>-2.1557909812515987</v>
      </c>
      <c r="K90" s="199">
        <v>0.21011813242755295</v>
      </c>
      <c r="L90" s="199">
        <v>-1.6197002671032976</v>
      </c>
      <c r="M90" s="199">
        <v>0.89682071667829177</v>
      </c>
      <c r="N90" s="199">
        <v>-0.58475368252413773</v>
      </c>
      <c r="O90" s="199">
        <v>3.2575933917050151</v>
      </c>
      <c r="P90" s="199">
        <v>4.8637322620733556</v>
      </c>
      <c r="Q90" s="199">
        <v>-0.27174587075809598</v>
      </c>
      <c r="R90" s="199">
        <v>0.41204577549447663</v>
      </c>
      <c r="S90" s="199">
        <v>6.3300893918710699</v>
      </c>
      <c r="T90" s="199">
        <v>6.9492473029217479</v>
      </c>
    </row>
    <row r="91" spans="1:20" ht="12.75" customHeight="1">
      <c r="A91" s="189">
        <v>85</v>
      </c>
      <c r="B91" s="189" t="s">
        <v>663</v>
      </c>
      <c r="C91" s="189" t="s">
        <v>664</v>
      </c>
      <c r="D91" s="189" t="s">
        <v>559</v>
      </c>
      <c r="E91" s="189"/>
      <c r="F91" s="189"/>
      <c r="G91" s="189" t="s">
        <v>417</v>
      </c>
      <c r="H91" s="189" t="s">
        <v>665</v>
      </c>
      <c r="I91" s="198" t="s">
        <v>1762</v>
      </c>
      <c r="J91" s="199">
        <v>3.0214407570542789</v>
      </c>
      <c r="K91" s="199">
        <v>-1.8954037181070191</v>
      </c>
      <c r="L91" s="199">
        <v>0.7334043016191174</v>
      </c>
      <c r="M91" s="199">
        <v>-0.32754151194562553</v>
      </c>
      <c r="N91" s="199">
        <v>-2.9093323179958759</v>
      </c>
      <c r="O91" s="199">
        <v>4.4082896761154018</v>
      </c>
      <c r="P91" s="199">
        <v>2.7012606782044202</v>
      </c>
      <c r="Q91" s="199">
        <v>3.3706621854539378</v>
      </c>
      <c r="R91" s="199">
        <v>4.9118134265668374</v>
      </c>
      <c r="S91" s="199">
        <v>2.1963464554946057</v>
      </c>
      <c r="T91" s="199">
        <v>1.2639334746917115</v>
      </c>
    </row>
    <row r="92" spans="1:20" ht="12.75" customHeight="1">
      <c r="A92" s="189">
        <v>86</v>
      </c>
      <c r="B92" s="189" t="s">
        <v>666</v>
      </c>
      <c r="C92" s="189" t="s">
        <v>667</v>
      </c>
      <c r="D92" s="189" t="s">
        <v>559</v>
      </c>
      <c r="E92" s="189"/>
      <c r="F92" s="189"/>
      <c r="G92" s="189" t="s">
        <v>417</v>
      </c>
      <c r="H92" s="189" t="s">
        <v>668</v>
      </c>
      <c r="I92" s="198" t="s">
        <v>1762</v>
      </c>
      <c r="J92" s="199">
        <v>-0.8204363831112147</v>
      </c>
      <c r="K92" s="199">
        <v>-0.69157553006692751</v>
      </c>
      <c r="L92" s="199">
        <v>3.2579072875448674</v>
      </c>
      <c r="M92" s="199">
        <v>2.1346047697900872</v>
      </c>
      <c r="N92" s="199">
        <v>-2.5832160838357225</v>
      </c>
      <c r="O92" s="199">
        <v>3.7041760456055499</v>
      </c>
      <c r="P92" s="199">
        <v>3.3274509321658599</v>
      </c>
      <c r="Q92" s="199">
        <v>8.5073210210451435</v>
      </c>
      <c r="R92" s="199">
        <v>2.4010156877692452</v>
      </c>
      <c r="S92" s="199">
        <v>3.7045268922302483</v>
      </c>
      <c r="T92" s="199">
        <v>5.1266690594909505</v>
      </c>
    </row>
    <row r="93" spans="1:20" ht="12.75" customHeight="1">
      <c r="A93" s="189">
        <v>87</v>
      </c>
      <c r="B93" s="189" t="s">
        <v>669</v>
      </c>
      <c r="C93" s="189" t="s">
        <v>670</v>
      </c>
      <c r="D93" s="189" t="s">
        <v>559</v>
      </c>
      <c r="E93" s="189"/>
      <c r="F93" s="189"/>
      <c r="G93" s="189" t="s">
        <v>417</v>
      </c>
      <c r="H93" s="189" t="s">
        <v>671</v>
      </c>
      <c r="I93" s="198" t="s">
        <v>1762</v>
      </c>
      <c r="J93" s="199">
        <v>3.852090292600451</v>
      </c>
      <c r="K93" s="199">
        <v>12.029470302935778</v>
      </c>
      <c r="L93" s="199">
        <v>3.9236377466495611</v>
      </c>
      <c r="M93" s="199">
        <v>1.7992044199169186</v>
      </c>
      <c r="N93" s="199">
        <v>4.3449066302372046</v>
      </c>
      <c r="O93" s="199">
        <v>1.996764906830478</v>
      </c>
      <c r="P93" s="199">
        <v>0.31482872492935599</v>
      </c>
      <c r="Q93" s="199">
        <v>0.55674044024442537</v>
      </c>
      <c r="R93" s="199">
        <v>-11.397976523311527</v>
      </c>
      <c r="S93" s="199">
        <v>7.0990554706792182</v>
      </c>
      <c r="T93" s="199">
        <v>8.2974763116373111</v>
      </c>
    </row>
    <row r="94" spans="1:20" ht="12.75" customHeight="1">
      <c r="A94" s="189">
        <v>88</v>
      </c>
      <c r="B94" s="189" t="s">
        <v>672</v>
      </c>
      <c r="C94" s="189" t="s">
        <v>673</v>
      </c>
      <c r="D94" s="189" t="s">
        <v>559</v>
      </c>
      <c r="E94" s="189"/>
      <c r="F94" s="189" t="s">
        <v>413</v>
      </c>
      <c r="G94" s="189"/>
      <c r="H94" s="189" t="s">
        <v>674</v>
      </c>
      <c r="I94" s="198" t="s">
        <v>1762</v>
      </c>
      <c r="J94" s="199">
        <v>3.3390799309892714</v>
      </c>
      <c r="K94" s="199">
        <v>-0.91426857110958792</v>
      </c>
      <c r="L94" s="199">
        <v>0.65552719455888564</v>
      </c>
      <c r="M94" s="199">
        <v>1.5883247584986009</v>
      </c>
      <c r="N94" s="199">
        <v>-6.034323156241328E-2</v>
      </c>
      <c r="O94" s="199">
        <v>5.4250999552195651</v>
      </c>
      <c r="P94" s="199">
        <v>3.0181813029663545</v>
      </c>
      <c r="Q94" s="199">
        <v>4.636940579964957</v>
      </c>
      <c r="R94" s="199">
        <v>0.17013836004831262</v>
      </c>
      <c r="S94" s="199">
        <v>3.5237523997515297</v>
      </c>
      <c r="T94" s="199">
        <v>6.0142771591978601</v>
      </c>
    </row>
    <row r="95" spans="1:20" ht="12.75" customHeight="1">
      <c r="A95" s="189">
        <v>89</v>
      </c>
      <c r="B95" s="189" t="s">
        <v>675</v>
      </c>
      <c r="C95" s="189" t="s">
        <v>676</v>
      </c>
      <c r="D95" s="189" t="s">
        <v>559</v>
      </c>
      <c r="E95" s="189"/>
      <c r="F95" s="189"/>
      <c r="G95" s="189" t="s">
        <v>417</v>
      </c>
      <c r="H95" s="189" t="s">
        <v>677</v>
      </c>
      <c r="I95" s="198" t="s">
        <v>1762</v>
      </c>
      <c r="J95" s="199">
        <v>1.6741486173083899</v>
      </c>
      <c r="K95" s="199">
        <v>-4.9152031416322188</v>
      </c>
      <c r="L95" s="199">
        <v>1.5389449879774446</v>
      </c>
      <c r="M95" s="199">
        <v>-0.3418090180106077</v>
      </c>
      <c r="N95" s="199">
        <v>1.8967950513085725</v>
      </c>
      <c r="O95" s="199">
        <v>7.8668959624709487</v>
      </c>
      <c r="P95" s="199">
        <v>3.583636258144935</v>
      </c>
      <c r="Q95" s="199">
        <v>5.7216056733857812</v>
      </c>
      <c r="R95" s="199">
        <v>2.4440641031252284</v>
      </c>
      <c r="S95" s="199">
        <v>2.9287893812552852</v>
      </c>
      <c r="T95" s="199">
        <v>7.4993227714812605</v>
      </c>
    </row>
    <row r="96" spans="1:20" ht="12.75" customHeight="1">
      <c r="A96" s="189">
        <v>90</v>
      </c>
      <c r="B96" s="189" t="s">
        <v>678</v>
      </c>
      <c r="C96" s="189" t="s">
        <v>679</v>
      </c>
      <c r="D96" s="189" t="s">
        <v>559</v>
      </c>
      <c r="E96" s="189"/>
      <c r="F96" s="189"/>
      <c r="G96" s="189" t="s">
        <v>417</v>
      </c>
      <c r="H96" s="189" t="s">
        <v>680</v>
      </c>
      <c r="I96" s="198" t="s">
        <v>1762</v>
      </c>
      <c r="J96" s="199">
        <v>4.9824829021340946</v>
      </c>
      <c r="K96" s="199">
        <v>3.5015063724024031</v>
      </c>
      <c r="L96" s="199">
        <v>3.6693639689671045</v>
      </c>
      <c r="M96" s="199">
        <v>4.7576158179101213</v>
      </c>
      <c r="N96" s="199">
        <v>2.3135424479568059</v>
      </c>
      <c r="O96" s="199">
        <v>5.6166573445399166</v>
      </c>
      <c r="P96" s="199">
        <v>2.9079323169880524</v>
      </c>
      <c r="Q96" s="199">
        <v>3.099500381399551</v>
      </c>
      <c r="R96" s="199">
        <v>0.42171456738601876</v>
      </c>
      <c r="S96" s="199">
        <v>2.627316254419469</v>
      </c>
      <c r="T96" s="199">
        <v>5.4818928000267562</v>
      </c>
    </row>
    <row r="97" spans="1:20" ht="12.75" customHeight="1">
      <c r="A97" s="189">
        <v>91</v>
      </c>
      <c r="B97" s="189" t="s">
        <v>681</v>
      </c>
      <c r="C97" s="189" t="s">
        <v>682</v>
      </c>
      <c r="D97" s="189" t="s">
        <v>559</v>
      </c>
      <c r="E97" s="189"/>
      <c r="F97" s="189"/>
      <c r="G97" s="189" t="s">
        <v>417</v>
      </c>
      <c r="H97" s="189" t="s">
        <v>683</v>
      </c>
      <c r="I97" s="198" t="s">
        <v>1762</v>
      </c>
      <c r="J97" s="199">
        <v>-5.6487054196585689</v>
      </c>
      <c r="K97" s="199">
        <v>0.12868234801865697</v>
      </c>
      <c r="L97" s="199">
        <v>1.35258196899035</v>
      </c>
      <c r="M97" s="199">
        <v>-3.4057582051701019</v>
      </c>
      <c r="N97" s="199">
        <v>-15.10079005226747</v>
      </c>
      <c r="O97" s="199">
        <v>0.95808610443140196</v>
      </c>
      <c r="P97" s="199">
        <v>0.47966475145284448</v>
      </c>
      <c r="Q97" s="199">
        <v>-1.0777172032654079</v>
      </c>
      <c r="R97" s="199">
        <v>-1.9808765768788987</v>
      </c>
      <c r="S97" s="199">
        <v>2.7022595982293467</v>
      </c>
      <c r="T97" s="199">
        <v>4.8787244232015468</v>
      </c>
    </row>
    <row r="98" spans="1:20" ht="12.75" customHeight="1">
      <c r="A98" s="189">
        <v>92</v>
      </c>
      <c r="B98" s="189" t="s">
        <v>684</v>
      </c>
      <c r="C98" s="189" t="s">
        <v>685</v>
      </c>
      <c r="D98" s="189" t="s">
        <v>559</v>
      </c>
      <c r="E98" s="189"/>
      <c r="F98" s="189"/>
      <c r="G98" s="189" t="s">
        <v>417</v>
      </c>
      <c r="H98" s="189" t="s">
        <v>686</v>
      </c>
      <c r="I98" s="198" t="s">
        <v>1762</v>
      </c>
      <c r="J98" s="199">
        <v>4.9809902261743702</v>
      </c>
      <c r="K98" s="199">
        <v>-5.1757793475338616</v>
      </c>
      <c r="L98" s="199">
        <v>-5.154228283334632</v>
      </c>
      <c r="M98" s="199">
        <v>2.2750607592633543</v>
      </c>
      <c r="N98" s="199">
        <v>0.43247959911978739</v>
      </c>
      <c r="O98" s="199">
        <v>2.7399657952396126</v>
      </c>
      <c r="P98" s="199">
        <v>4.5722871287941587</v>
      </c>
      <c r="Q98" s="199">
        <v>5.8552776207524602</v>
      </c>
      <c r="R98" s="199">
        <v>-3.587408191684446</v>
      </c>
      <c r="S98" s="199">
        <v>6.3082260806666568E-2</v>
      </c>
      <c r="T98" s="199">
        <v>5.4647077365438861</v>
      </c>
    </row>
    <row r="99" spans="1:20" ht="12.75" customHeight="1">
      <c r="A99" s="189">
        <v>93</v>
      </c>
      <c r="B99" s="189" t="s">
        <v>687</v>
      </c>
      <c r="C99" s="189" t="s">
        <v>688</v>
      </c>
      <c r="D99" s="189" t="s">
        <v>559</v>
      </c>
      <c r="E99" s="189"/>
      <c r="F99" s="189"/>
      <c r="G99" s="189" t="s">
        <v>417</v>
      </c>
      <c r="H99" s="189" t="s">
        <v>689</v>
      </c>
      <c r="I99" s="198" t="s">
        <v>1762</v>
      </c>
      <c r="J99" s="199">
        <v>3.5579736593030589</v>
      </c>
      <c r="K99" s="199">
        <v>-5.4083720374546402</v>
      </c>
      <c r="L99" s="199">
        <v>1.2003568073635051</v>
      </c>
      <c r="M99" s="199">
        <v>2.5837834127407433</v>
      </c>
      <c r="N99" s="199">
        <v>2.3035160289555279</v>
      </c>
      <c r="O99" s="199">
        <v>7.3760195746439337</v>
      </c>
      <c r="P99" s="199">
        <v>6.8694744478255103</v>
      </c>
      <c r="Q99" s="199">
        <v>3.8430149259145026</v>
      </c>
      <c r="R99" s="199">
        <v>-0.11177477383073153</v>
      </c>
      <c r="S99" s="199">
        <v>6.6551686240814405</v>
      </c>
      <c r="T99" s="199">
        <v>6.4512502854198885</v>
      </c>
    </row>
    <row r="100" spans="1:20" ht="12.75" customHeight="1">
      <c r="A100" s="189">
        <v>94</v>
      </c>
      <c r="B100" s="189" t="s">
        <v>690</v>
      </c>
      <c r="C100" s="189" t="s">
        <v>691</v>
      </c>
      <c r="D100" s="189" t="s">
        <v>559</v>
      </c>
      <c r="E100" s="189"/>
      <c r="F100" s="189"/>
      <c r="G100" s="189" t="s">
        <v>417</v>
      </c>
      <c r="H100" s="189" t="s">
        <v>692</v>
      </c>
      <c r="I100" s="198" t="s">
        <v>1762</v>
      </c>
      <c r="J100" s="199">
        <v>0.90302544784159977</v>
      </c>
      <c r="K100" s="199">
        <v>-3.1270442789008825</v>
      </c>
      <c r="L100" s="199">
        <v>1.0901253592103615</v>
      </c>
      <c r="M100" s="199">
        <v>0.54970521028138819</v>
      </c>
      <c r="N100" s="199">
        <v>-1.5195215497246721</v>
      </c>
      <c r="O100" s="199">
        <v>5.4342641558777274</v>
      </c>
      <c r="P100" s="199">
        <v>1.8099923755674325</v>
      </c>
      <c r="Q100" s="199">
        <v>4.6896196588058814</v>
      </c>
      <c r="R100" s="199">
        <v>1.5856519129107767</v>
      </c>
      <c r="S100" s="199">
        <v>4.0606606497161124</v>
      </c>
      <c r="T100" s="199">
        <v>4.4259266439933498</v>
      </c>
    </row>
    <row r="101" spans="1:20" ht="12.75" customHeight="1">
      <c r="A101" s="189">
        <v>95</v>
      </c>
      <c r="B101" s="189" t="s">
        <v>693</v>
      </c>
      <c r="C101" s="189" t="s">
        <v>694</v>
      </c>
      <c r="D101" s="189" t="s">
        <v>559</v>
      </c>
      <c r="E101" s="189"/>
      <c r="F101" s="189"/>
      <c r="G101" s="189" t="s">
        <v>417</v>
      </c>
      <c r="H101" s="189" t="s">
        <v>695</v>
      </c>
      <c r="I101" s="198" t="s">
        <v>1762</v>
      </c>
      <c r="J101" s="199">
        <v>5.2846266798259052</v>
      </c>
      <c r="K101" s="199">
        <v>-3.1803141030437558</v>
      </c>
      <c r="L101" s="199">
        <v>0.39479192383242889</v>
      </c>
      <c r="M101" s="199">
        <v>-2.8816176061789349</v>
      </c>
      <c r="N101" s="199">
        <v>-2.1522398707114831</v>
      </c>
      <c r="O101" s="199">
        <v>3.8458336239854276</v>
      </c>
      <c r="P101" s="199">
        <v>1.256571049677774</v>
      </c>
      <c r="Q101" s="199">
        <v>5.7370857256582042</v>
      </c>
      <c r="R101" s="199">
        <v>-1.0627360342601264</v>
      </c>
      <c r="S101" s="199">
        <v>3.6395547927691609</v>
      </c>
      <c r="T101" s="199">
        <v>9.1462824908268772</v>
      </c>
    </row>
    <row r="102" spans="1:20" ht="12.75" customHeight="1">
      <c r="A102" s="189">
        <v>96</v>
      </c>
      <c r="B102" s="189" t="s">
        <v>696</v>
      </c>
      <c r="C102" s="189" t="s">
        <v>697</v>
      </c>
      <c r="D102" s="189" t="s">
        <v>559</v>
      </c>
      <c r="E102" s="189"/>
      <c r="F102" s="189"/>
      <c r="G102" s="189" t="s">
        <v>417</v>
      </c>
      <c r="H102" s="189" t="s">
        <v>698</v>
      </c>
      <c r="I102" s="198" t="s">
        <v>1762</v>
      </c>
      <c r="J102" s="199">
        <v>7.7812079914708221</v>
      </c>
      <c r="K102" s="199">
        <v>3.6324319488861647</v>
      </c>
      <c r="L102" s="199">
        <v>1.7088143212385063</v>
      </c>
      <c r="M102" s="199">
        <v>1.6047005059572399</v>
      </c>
      <c r="N102" s="199">
        <v>2.2769913835754636</v>
      </c>
      <c r="O102" s="199">
        <v>8.4511400063137216</v>
      </c>
      <c r="P102" s="199">
        <v>2.5013178550533155</v>
      </c>
      <c r="Q102" s="199">
        <v>7.4191707121341324</v>
      </c>
      <c r="R102" s="199">
        <v>2.2868604498224414</v>
      </c>
      <c r="S102" s="199">
        <v>1.7179147909120331</v>
      </c>
      <c r="T102" s="199">
        <v>7.6096616256682807</v>
      </c>
    </row>
    <row r="103" spans="1:20" ht="12.75" customHeight="1">
      <c r="A103" s="189">
        <v>97</v>
      </c>
      <c r="B103" s="189" t="s">
        <v>699</v>
      </c>
      <c r="C103" s="189" t="s">
        <v>700</v>
      </c>
      <c r="D103" s="189" t="s">
        <v>559</v>
      </c>
      <c r="E103" s="189"/>
      <c r="F103" s="189"/>
      <c r="G103" s="189" t="s">
        <v>417</v>
      </c>
      <c r="H103" s="189" t="s">
        <v>701</v>
      </c>
      <c r="I103" s="198" t="s">
        <v>1762</v>
      </c>
      <c r="J103" s="199">
        <v>1.8277476719103589</v>
      </c>
      <c r="K103" s="199">
        <v>-0.61613896581657457</v>
      </c>
      <c r="L103" s="199">
        <v>-3.7135140614967952</v>
      </c>
      <c r="M103" s="199">
        <v>0.45178811987571521</v>
      </c>
      <c r="N103" s="199">
        <v>-5.9662904589089294E-2</v>
      </c>
      <c r="O103" s="199">
        <v>3.353201467723153</v>
      </c>
      <c r="P103" s="199">
        <v>3.6694263903126938</v>
      </c>
      <c r="Q103" s="199">
        <v>4.2471783777271952</v>
      </c>
      <c r="R103" s="199">
        <v>-1.6060631230235742</v>
      </c>
      <c r="S103" s="199">
        <v>6.1564623769704525</v>
      </c>
      <c r="T103" s="199">
        <v>5.7362681181550812</v>
      </c>
    </row>
    <row r="104" spans="1:20" ht="12.75" customHeight="1">
      <c r="A104" s="189">
        <v>98</v>
      </c>
      <c r="B104" s="189" t="s">
        <v>702</v>
      </c>
      <c r="C104" s="189" t="s">
        <v>703</v>
      </c>
      <c r="D104" s="189" t="s">
        <v>559</v>
      </c>
      <c r="E104" s="189"/>
      <c r="F104" s="189"/>
      <c r="G104" s="189" t="s">
        <v>417</v>
      </c>
      <c r="H104" s="189" t="s">
        <v>704</v>
      </c>
      <c r="I104" s="198" t="s">
        <v>1762</v>
      </c>
      <c r="J104" s="199">
        <v>1.278589366240908</v>
      </c>
      <c r="K104" s="199">
        <v>-3.0816880629579657</v>
      </c>
      <c r="L104" s="199">
        <v>-0.51466272970692728</v>
      </c>
      <c r="M104" s="199">
        <v>-0.3896645566557595</v>
      </c>
      <c r="N104" s="199">
        <v>-6.057991264759238</v>
      </c>
      <c r="O104" s="199">
        <v>5.3212997278894818</v>
      </c>
      <c r="P104" s="199">
        <v>-0.44026804210487569</v>
      </c>
      <c r="Q104" s="199">
        <v>8.5692948279870791</v>
      </c>
      <c r="R104" s="199">
        <v>1.4665801427644425</v>
      </c>
      <c r="S104" s="199">
        <v>4.3585315937579878</v>
      </c>
      <c r="T104" s="199">
        <v>4.5505336806087655</v>
      </c>
    </row>
    <row r="105" spans="1:20" ht="12.75" customHeight="1">
      <c r="A105" s="189">
        <v>99</v>
      </c>
      <c r="B105" s="189" t="s">
        <v>705</v>
      </c>
      <c r="C105" s="189" t="s">
        <v>706</v>
      </c>
      <c r="D105" s="189" t="s">
        <v>559</v>
      </c>
      <c r="E105" s="189"/>
      <c r="F105" s="189" t="s">
        <v>413</v>
      </c>
      <c r="G105" s="189"/>
      <c r="H105" s="189" t="s">
        <v>707</v>
      </c>
      <c r="I105" s="198" t="s">
        <v>1762</v>
      </c>
      <c r="J105" s="199">
        <v>0.59520914072525954</v>
      </c>
      <c r="K105" s="199">
        <v>-4.3323956474821301</v>
      </c>
      <c r="L105" s="199">
        <v>-1.5199224663121669</v>
      </c>
      <c r="M105" s="199">
        <v>-1.0506207265137704</v>
      </c>
      <c r="N105" s="199">
        <v>-2.2236790630884542</v>
      </c>
      <c r="O105" s="199">
        <v>3.3325541207624383</v>
      </c>
      <c r="P105" s="199">
        <v>3.3287657802500377</v>
      </c>
      <c r="Q105" s="199">
        <v>2.2631912236788878</v>
      </c>
      <c r="R105" s="199">
        <v>-2.8550655290873692</v>
      </c>
      <c r="S105" s="199">
        <v>3.4853200475034782</v>
      </c>
      <c r="T105" s="199">
        <v>5.1748644009109057</v>
      </c>
    </row>
    <row r="106" spans="1:20" ht="12.75" customHeight="1">
      <c r="A106" s="189">
        <v>100</v>
      </c>
      <c r="B106" s="189" t="s">
        <v>708</v>
      </c>
      <c r="C106" s="189" t="s">
        <v>709</v>
      </c>
      <c r="D106" s="189" t="s">
        <v>559</v>
      </c>
      <c r="E106" s="189"/>
      <c r="F106" s="189"/>
      <c r="G106" s="189" t="s">
        <v>417</v>
      </c>
      <c r="H106" s="189" t="s">
        <v>710</v>
      </c>
      <c r="I106" s="198" t="s">
        <v>1762</v>
      </c>
      <c r="J106" s="199">
        <v>8.9287969928086852</v>
      </c>
      <c r="K106" s="199">
        <v>-5.4598091825881028</v>
      </c>
      <c r="L106" s="199">
        <v>1.5252000609064851</v>
      </c>
      <c r="M106" s="199">
        <v>-1.7478079494293866</v>
      </c>
      <c r="N106" s="199">
        <v>3.1766066067763887</v>
      </c>
      <c r="O106" s="199">
        <v>1.3316602533455892</v>
      </c>
      <c r="P106" s="199">
        <v>2.3975547240006989</v>
      </c>
      <c r="Q106" s="199">
        <v>2.8685835444591987</v>
      </c>
      <c r="R106" s="199">
        <v>-6.180126415760256</v>
      </c>
      <c r="S106" s="199">
        <v>8.710283288715388</v>
      </c>
      <c r="T106" s="199">
        <v>4.0678499298472985</v>
      </c>
    </row>
    <row r="107" spans="1:20" ht="12.75" customHeight="1">
      <c r="A107" s="189">
        <v>101</v>
      </c>
      <c r="B107" s="189" t="s">
        <v>711</v>
      </c>
      <c r="C107" s="189" t="s">
        <v>712</v>
      </c>
      <c r="D107" s="189" t="s">
        <v>559</v>
      </c>
      <c r="E107" s="189"/>
      <c r="F107" s="189"/>
      <c r="G107" s="189" t="s">
        <v>417</v>
      </c>
      <c r="H107" s="189" t="s">
        <v>713</v>
      </c>
      <c r="I107" s="198" t="s">
        <v>1762</v>
      </c>
      <c r="J107" s="199">
        <v>9.4058163811182993</v>
      </c>
      <c r="K107" s="199">
        <v>-10.309218127296091</v>
      </c>
      <c r="L107" s="199">
        <v>4.6269560413847444</v>
      </c>
      <c r="M107" s="199">
        <v>-2.9979480321859313</v>
      </c>
      <c r="N107" s="199">
        <v>-6.4968495009828331</v>
      </c>
      <c r="O107" s="199">
        <v>2.6174842968736129</v>
      </c>
      <c r="P107" s="199">
        <v>3.177190418390353</v>
      </c>
      <c r="Q107" s="199">
        <v>1.1802667844692536</v>
      </c>
      <c r="R107" s="199">
        <v>-3.9327815638110053</v>
      </c>
      <c r="S107" s="199">
        <v>5.5994941436256624</v>
      </c>
      <c r="T107" s="199">
        <v>7.648387941842401</v>
      </c>
    </row>
    <row r="108" spans="1:20" ht="12.75" customHeight="1">
      <c r="A108" s="189">
        <v>102</v>
      </c>
      <c r="B108" s="189" t="s">
        <v>714</v>
      </c>
      <c r="C108" s="189" t="s">
        <v>715</v>
      </c>
      <c r="D108" s="189" t="s">
        <v>559</v>
      </c>
      <c r="E108" s="189"/>
      <c r="F108" s="189"/>
      <c r="G108" s="189" t="s">
        <v>417</v>
      </c>
      <c r="H108" s="189" t="s">
        <v>716</v>
      </c>
      <c r="I108" s="198" t="s">
        <v>1762</v>
      </c>
      <c r="J108" s="199">
        <v>-0.4306380468446207</v>
      </c>
      <c r="K108" s="199">
        <v>-1.9360190020170904</v>
      </c>
      <c r="L108" s="199">
        <v>-3.9350249903883139</v>
      </c>
      <c r="M108" s="199">
        <v>7.6832918347336232</v>
      </c>
      <c r="N108" s="199">
        <v>1.8529923968908122</v>
      </c>
      <c r="O108" s="199">
        <v>8.4359394059447084</v>
      </c>
      <c r="P108" s="199">
        <v>8.7038559348514752</v>
      </c>
      <c r="Q108" s="199">
        <v>-2.2277747681013551</v>
      </c>
      <c r="R108" s="199">
        <v>-3.2976004704073176</v>
      </c>
      <c r="S108" s="199">
        <v>5.8224135793951746</v>
      </c>
      <c r="T108" s="199">
        <v>6.7772412345160689</v>
      </c>
    </row>
    <row r="109" spans="1:20" ht="12.75" customHeight="1">
      <c r="A109" s="189">
        <v>103</v>
      </c>
      <c r="B109" s="189" t="s">
        <v>717</v>
      </c>
      <c r="C109" s="189" t="s">
        <v>718</v>
      </c>
      <c r="D109" s="189" t="s">
        <v>559</v>
      </c>
      <c r="E109" s="189"/>
      <c r="F109" s="189"/>
      <c r="G109" s="189" t="s">
        <v>417</v>
      </c>
      <c r="H109" s="189" t="s">
        <v>719</v>
      </c>
      <c r="I109" s="198" t="s">
        <v>1762</v>
      </c>
      <c r="J109" s="199">
        <v>-0.44119125829590189</v>
      </c>
      <c r="K109" s="199">
        <v>-6.4081575968251769</v>
      </c>
      <c r="L109" s="199">
        <v>-7.2219324436130847</v>
      </c>
      <c r="M109" s="199">
        <v>2.5081059074981482</v>
      </c>
      <c r="N109" s="199">
        <v>-5.3743156222518422</v>
      </c>
      <c r="O109" s="199">
        <v>2.4517960017787601</v>
      </c>
      <c r="P109" s="199">
        <v>0.27847409849496785</v>
      </c>
      <c r="Q109" s="199">
        <v>0.14298428631873605</v>
      </c>
      <c r="R109" s="199">
        <v>-8.910645861561548</v>
      </c>
      <c r="S109" s="199">
        <v>-0.73575278706354652</v>
      </c>
      <c r="T109" s="199">
        <v>3.008330513527028</v>
      </c>
    </row>
    <row r="110" spans="1:20" ht="12.75" customHeight="1">
      <c r="A110" s="189">
        <v>104</v>
      </c>
      <c r="B110" s="189" t="s">
        <v>720</v>
      </c>
      <c r="C110" s="189" t="s">
        <v>721</v>
      </c>
      <c r="D110" s="189" t="s">
        <v>559</v>
      </c>
      <c r="E110" s="189"/>
      <c r="F110" s="189"/>
      <c r="G110" s="189" t="s">
        <v>417</v>
      </c>
      <c r="H110" s="189" t="s">
        <v>722</v>
      </c>
      <c r="I110" s="198" t="s">
        <v>1762</v>
      </c>
      <c r="J110" s="199">
        <v>1.8705541924419578</v>
      </c>
      <c r="K110" s="199">
        <v>-2.3163744843983949</v>
      </c>
      <c r="L110" s="199">
        <v>-3.818129055565322</v>
      </c>
      <c r="M110" s="199">
        <v>1.276025417884469</v>
      </c>
      <c r="N110" s="199">
        <v>-1.9200175099760202</v>
      </c>
      <c r="O110" s="199">
        <v>3.7711872286702004</v>
      </c>
      <c r="P110" s="199">
        <v>1.2204058063360037</v>
      </c>
      <c r="Q110" s="199">
        <v>13.191984089357689</v>
      </c>
      <c r="R110" s="199">
        <v>1.4610730988409841</v>
      </c>
      <c r="S110" s="199">
        <v>6.4548839854334972</v>
      </c>
      <c r="T110" s="199">
        <v>5.3069236834059978</v>
      </c>
    </row>
    <row r="111" spans="1:20" ht="12.75" customHeight="1">
      <c r="A111" s="189">
        <v>105</v>
      </c>
      <c r="B111" s="189" t="s">
        <v>723</v>
      </c>
      <c r="C111" s="189" t="s">
        <v>724</v>
      </c>
      <c r="D111" s="189" t="s">
        <v>559</v>
      </c>
      <c r="E111" s="189"/>
      <c r="F111" s="189"/>
      <c r="G111" s="189" t="s">
        <v>417</v>
      </c>
      <c r="H111" s="189" t="s">
        <v>725</v>
      </c>
      <c r="I111" s="198" t="s">
        <v>1762</v>
      </c>
      <c r="J111" s="199">
        <v>-3.0719946964898384</v>
      </c>
      <c r="K111" s="199">
        <v>-4.2749196593368595</v>
      </c>
      <c r="L111" s="199">
        <v>-2.4535028543044604</v>
      </c>
      <c r="M111" s="199">
        <v>-1.4370857936957862</v>
      </c>
      <c r="N111" s="199">
        <v>-2.9702869504358347</v>
      </c>
      <c r="O111" s="199">
        <v>5.5091881003215519</v>
      </c>
      <c r="P111" s="199">
        <v>4.043176269956092</v>
      </c>
      <c r="Q111" s="199">
        <v>3.4069893577876513</v>
      </c>
      <c r="R111" s="199">
        <v>-5.9552059817783203</v>
      </c>
      <c r="S111" s="199">
        <v>0.59851403412218929</v>
      </c>
      <c r="T111" s="199">
        <v>5.2571291800588114</v>
      </c>
    </row>
    <row r="112" spans="1:20" ht="12.75" customHeight="1">
      <c r="A112" s="189">
        <v>106</v>
      </c>
      <c r="B112" s="189" t="s">
        <v>726</v>
      </c>
      <c r="C112" s="189" t="s">
        <v>727</v>
      </c>
      <c r="D112" s="189" t="s">
        <v>559</v>
      </c>
      <c r="E112" s="189"/>
      <c r="F112" s="189"/>
      <c r="G112" s="189" t="s">
        <v>417</v>
      </c>
      <c r="H112" s="189" t="s">
        <v>728</v>
      </c>
      <c r="I112" s="198" t="s">
        <v>1762</v>
      </c>
      <c r="J112" s="199">
        <v>-3.3242535558391637</v>
      </c>
      <c r="K112" s="199">
        <v>-6.4465232455568611</v>
      </c>
      <c r="L112" s="199">
        <v>-4.1257255985834007</v>
      </c>
      <c r="M112" s="199">
        <v>-4.566538748156006</v>
      </c>
      <c r="N112" s="199">
        <v>-4.4480920180112236</v>
      </c>
      <c r="O112" s="199">
        <v>3.0866988610883368</v>
      </c>
      <c r="P112" s="199">
        <v>5.1156310950125601</v>
      </c>
      <c r="Q112" s="199">
        <v>-3.6728328029099657</v>
      </c>
      <c r="R112" s="199">
        <v>-1.5147103728900078</v>
      </c>
      <c r="S112" s="199">
        <v>-0.70410856178706638</v>
      </c>
      <c r="T112" s="199">
        <v>4.1536713153413416</v>
      </c>
    </row>
    <row r="113" spans="1:20" ht="12.75" customHeight="1">
      <c r="A113" s="189">
        <v>107</v>
      </c>
      <c r="B113" s="189" t="s">
        <v>729</v>
      </c>
      <c r="C113" s="189" t="s">
        <v>730</v>
      </c>
      <c r="D113" s="189" t="s">
        <v>559</v>
      </c>
      <c r="E113" s="189"/>
      <c r="F113" s="189"/>
      <c r="G113" s="189" t="s">
        <v>417</v>
      </c>
      <c r="H113" s="189" t="s">
        <v>731</v>
      </c>
      <c r="I113" s="198" t="s">
        <v>1762</v>
      </c>
      <c r="J113" s="199">
        <v>0.79957937279056068</v>
      </c>
      <c r="K113" s="199">
        <v>-2.4506210082761015</v>
      </c>
      <c r="L113" s="199">
        <v>-0.84692303522234624</v>
      </c>
      <c r="M113" s="199">
        <v>2.4334903140027677</v>
      </c>
      <c r="N113" s="199">
        <v>-1.3244310090082649</v>
      </c>
      <c r="O113" s="199">
        <v>6.0911983241459779</v>
      </c>
      <c r="P113" s="199">
        <v>3.4591603088817351</v>
      </c>
      <c r="Q113" s="199">
        <v>5.2195475988871465</v>
      </c>
      <c r="R113" s="199">
        <v>-3.3336952518420588</v>
      </c>
      <c r="S113" s="199">
        <v>5.3825485618640698</v>
      </c>
      <c r="T113" s="199">
        <v>8.825496342737722</v>
      </c>
    </row>
    <row r="114" spans="1:20" ht="12.75" customHeight="1">
      <c r="A114" s="189">
        <v>108</v>
      </c>
      <c r="B114" s="189" t="s">
        <v>732</v>
      </c>
      <c r="C114" s="189" t="s">
        <v>733</v>
      </c>
      <c r="D114" s="189" t="s">
        <v>559</v>
      </c>
      <c r="E114" s="189"/>
      <c r="F114" s="189"/>
      <c r="G114" s="189" t="s">
        <v>417</v>
      </c>
      <c r="H114" s="189" t="s">
        <v>734</v>
      </c>
      <c r="I114" s="198" t="s">
        <v>1762</v>
      </c>
      <c r="J114" s="199">
        <v>-3.0277460664118792</v>
      </c>
      <c r="K114" s="199">
        <v>-0.62325180878514175</v>
      </c>
      <c r="L114" s="199">
        <v>-2.573630775103851</v>
      </c>
      <c r="M114" s="199">
        <v>6.6860614278013486E-2</v>
      </c>
      <c r="N114" s="199">
        <v>-1.5505959826527089</v>
      </c>
      <c r="O114" s="199">
        <v>4.0690994033902399</v>
      </c>
      <c r="P114" s="199">
        <v>1.6646419791282767</v>
      </c>
      <c r="Q114" s="199">
        <v>1.4295794503361776</v>
      </c>
      <c r="R114" s="199">
        <v>2.9415225320832405E-3</v>
      </c>
      <c r="S114" s="199">
        <v>2.9752625231638063</v>
      </c>
      <c r="T114" s="199">
        <v>5.3782652784323943</v>
      </c>
    </row>
    <row r="115" spans="1:20" ht="12.75" customHeight="1">
      <c r="A115" s="189">
        <v>109</v>
      </c>
      <c r="B115" s="189" t="s">
        <v>735</v>
      </c>
      <c r="C115" s="189" t="s">
        <v>736</v>
      </c>
      <c r="D115" s="189" t="s">
        <v>559</v>
      </c>
      <c r="E115" s="189"/>
      <c r="F115" s="189"/>
      <c r="G115" s="189" t="s">
        <v>417</v>
      </c>
      <c r="H115" s="189" t="s">
        <v>737</v>
      </c>
      <c r="I115" s="198" t="s">
        <v>1762</v>
      </c>
      <c r="J115" s="199">
        <v>3.1156801579039524</v>
      </c>
      <c r="K115" s="199">
        <v>-2.9732472486133616</v>
      </c>
      <c r="L115" s="199">
        <v>-2.4378896268418515</v>
      </c>
      <c r="M115" s="199">
        <v>-0.92418366856556133</v>
      </c>
      <c r="N115" s="199">
        <v>-4.0567667503703149</v>
      </c>
      <c r="O115" s="199">
        <v>-1.6061508187285796</v>
      </c>
      <c r="P115" s="199">
        <v>5.8589403829545859</v>
      </c>
      <c r="Q115" s="199">
        <v>2.512974648097682</v>
      </c>
      <c r="R115" s="199">
        <v>-2.9931472298455333</v>
      </c>
      <c r="S115" s="199">
        <v>-5.5319748068746009</v>
      </c>
      <c r="T115" s="199">
        <v>3.8202207000161081</v>
      </c>
    </row>
    <row r="116" spans="1:20" ht="12.75" customHeight="1">
      <c r="A116" s="189">
        <v>110</v>
      </c>
      <c r="B116" s="189" t="s">
        <v>738</v>
      </c>
      <c r="C116" s="189" t="s">
        <v>739</v>
      </c>
      <c r="D116" s="189" t="s">
        <v>559</v>
      </c>
      <c r="E116" s="189"/>
      <c r="F116" s="189"/>
      <c r="G116" s="189" t="s">
        <v>417</v>
      </c>
      <c r="H116" s="189" t="s">
        <v>740</v>
      </c>
      <c r="I116" s="198" t="s">
        <v>1762</v>
      </c>
      <c r="J116" s="199">
        <v>-0.64783208334536369</v>
      </c>
      <c r="K116" s="199">
        <v>3.6660005275464869E-2</v>
      </c>
      <c r="L116" s="199">
        <v>2.1789067702304692</v>
      </c>
      <c r="M116" s="199">
        <v>-6.7223013149809105</v>
      </c>
      <c r="N116" s="199">
        <v>-2.4619604717135815</v>
      </c>
      <c r="O116" s="199">
        <v>5.0325818632835677</v>
      </c>
      <c r="P116" s="199">
        <v>2.937528320281217</v>
      </c>
      <c r="Q116" s="199">
        <v>1.773224663296304</v>
      </c>
      <c r="R116" s="199">
        <v>0.90480538601680394</v>
      </c>
      <c r="S116" s="199">
        <v>2.5352874956702465</v>
      </c>
      <c r="T116" s="199">
        <v>2.2870124632889457</v>
      </c>
    </row>
    <row r="117" spans="1:20" ht="12.75" customHeight="1">
      <c r="A117" s="189">
        <v>111</v>
      </c>
      <c r="B117" s="189" t="s">
        <v>741</v>
      </c>
      <c r="C117" s="189" t="s">
        <v>742</v>
      </c>
      <c r="D117" s="189" t="s">
        <v>559</v>
      </c>
      <c r="E117" s="189"/>
      <c r="F117" s="189"/>
      <c r="G117" s="189" t="s">
        <v>417</v>
      </c>
      <c r="H117" s="189" t="s">
        <v>743</v>
      </c>
      <c r="I117" s="198" t="s">
        <v>1762</v>
      </c>
      <c r="J117" s="199">
        <v>-5.8819558725289198</v>
      </c>
      <c r="K117" s="199">
        <v>-7.5603006313852603</v>
      </c>
      <c r="L117" s="199">
        <v>-1.3227067331230558</v>
      </c>
      <c r="M117" s="199">
        <v>-1.9607683652581755</v>
      </c>
      <c r="N117" s="199">
        <v>-3.7308871884359291</v>
      </c>
      <c r="O117" s="199">
        <v>2.43887024865559</v>
      </c>
      <c r="P117" s="199">
        <v>-0.98821655515112639</v>
      </c>
      <c r="Q117" s="199">
        <v>1.4778604161120228</v>
      </c>
      <c r="R117" s="199">
        <v>-1.2975305334137204</v>
      </c>
      <c r="S117" s="199">
        <v>2.6580177408545893</v>
      </c>
      <c r="T117" s="199">
        <v>4.949496897095969</v>
      </c>
    </row>
    <row r="118" spans="1:20" ht="12.75" customHeight="1">
      <c r="A118" s="189">
        <v>112</v>
      </c>
      <c r="B118" s="189" t="s">
        <v>744</v>
      </c>
      <c r="C118" s="189" t="s">
        <v>745</v>
      </c>
      <c r="D118" s="189" t="s">
        <v>559</v>
      </c>
      <c r="E118" s="189"/>
      <c r="F118" s="189"/>
      <c r="G118" s="189" t="s">
        <v>417</v>
      </c>
      <c r="H118" s="189" t="s">
        <v>746</v>
      </c>
      <c r="I118" s="198" t="s">
        <v>1762</v>
      </c>
      <c r="J118" s="199">
        <v>-1.1494702030339994</v>
      </c>
      <c r="K118" s="199">
        <v>-6.6965576789039432</v>
      </c>
      <c r="L118" s="199">
        <v>-1.9743605181414097</v>
      </c>
      <c r="M118" s="199">
        <v>-2.4192722847166266</v>
      </c>
      <c r="N118" s="199">
        <v>-3.7784408802685476</v>
      </c>
      <c r="O118" s="199">
        <v>2.37745668100942</v>
      </c>
      <c r="P118" s="199">
        <v>4.2464472921325722</v>
      </c>
      <c r="Q118" s="199">
        <v>1.1266512148446282</v>
      </c>
      <c r="R118" s="199">
        <v>-5.8430159471302403</v>
      </c>
      <c r="S118" s="199">
        <v>8.0208753036765472</v>
      </c>
      <c r="T118" s="199">
        <v>5.5927572248976958</v>
      </c>
    </row>
    <row r="119" spans="1:20" ht="12.75" customHeight="1">
      <c r="A119" s="189">
        <v>113</v>
      </c>
      <c r="B119" s="189" t="s">
        <v>747</v>
      </c>
      <c r="C119" s="189" t="s">
        <v>748</v>
      </c>
      <c r="D119" s="189" t="s">
        <v>559</v>
      </c>
      <c r="E119" s="189"/>
      <c r="F119" s="189" t="s">
        <v>413</v>
      </c>
      <c r="G119" s="189"/>
      <c r="H119" s="189" t="s">
        <v>749</v>
      </c>
      <c r="I119" s="198" t="s">
        <v>1762</v>
      </c>
      <c r="J119" s="199">
        <v>2.8559015692762841</v>
      </c>
      <c r="K119" s="199">
        <v>-2.6344191401950781</v>
      </c>
      <c r="L119" s="199">
        <v>-1.5582071236367057</v>
      </c>
      <c r="M119" s="199">
        <v>0.66407921979970297</v>
      </c>
      <c r="N119" s="199">
        <v>-1.3130062640426843</v>
      </c>
      <c r="O119" s="199">
        <v>3.1521586700456083</v>
      </c>
      <c r="P119" s="199">
        <v>2.8964731691480665</v>
      </c>
      <c r="Q119" s="199">
        <v>3.4689675854801152</v>
      </c>
      <c r="R119" s="199">
        <v>-3.7380221789211276</v>
      </c>
      <c r="S119" s="199">
        <v>2.600835165305142</v>
      </c>
      <c r="T119" s="199">
        <v>3.9933709050343396</v>
      </c>
    </row>
    <row r="120" spans="1:20" ht="12.75" customHeight="1">
      <c r="A120" s="189">
        <v>114</v>
      </c>
      <c r="B120" s="189" t="s">
        <v>750</v>
      </c>
      <c r="C120" s="189" t="s">
        <v>751</v>
      </c>
      <c r="D120" s="189" t="s">
        <v>559</v>
      </c>
      <c r="E120" s="189"/>
      <c r="F120" s="189"/>
      <c r="G120" s="189" t="s">
        <v>417</v>
      </c>
      <c r="H120" s="189" t="s">
        <v>752</v>
      </c>
      <c r="I120" s="198" t="s">
        <v>1762</v>
      </c>
      <c r="J120" s="199">
        <v>4.7231631944195698</v>
      </c>
      <c r="K120" s="199">
        <v>3.5311777659239709</v>
      </c>
      <c r="L120" s="199">
        <v>4.8064760105555422</v>
      </c>
      <c r="M120" s="199">
        <v>-5.7775452838037182</v>
      </c>
      <c r="N120" s="199">
        <v>9.9044140763483455</v>
      </c>
      <c r="O120" s="199">
        <v>3.6444195586284138</v>
      </c>
      <c r="P120" s="199">
        <v>0.50765147333433447</v>
      </c>
      <c r="Q120" s="199">
        <v>-6.4089718009914804</v>
      </c>
      <c r="R120" s="199">
        <v>-6.6858523369269847</v>
      </c>
      <c r="S120" s="199">
        <v>14.066858889877494</v>
      </c>
      <c r="T120" s="199">
        <v>5.844075868297864</v>
      </c>
    </row>
    <row r="121" spans="1:20" ht="12.75" customHeight="1">
      <c r="A121" s="189">
        <v>115</v>
      </c>
      <c r="B121" s="189" t="s">
        <v>753</v>
      </c>
      <c r="C121" s="189" t="s">
        <v>754</v>
      </c>
      <c r="D121" s="189" t="s">
        <v>559</v>
      </c>
      <c r="E121" s="189"/>
      <c r="F121" s="189"/>
      <c r="G121" s="189" t="s">
        <v>417</v>
      </c>
      <c r="H121" s="189" t="s">
        <v>755</v>
      </c>
      <c r="I121" s="198" t="s">
        <v>1762</v>
      </c>
      <c r="J121" s="199">
        <v>5.7803029492651206</v>
      </c>
      <c r="K121" s="199">
        <v>-5.0784342429419667</v>
      </c>
      <c r="L121" s="199">
        <v>1.7130829557682006</v>
      </c>
      <c r="M121" s="199">
        <v>-0.14234761847046684</v>
      </c>
      <c r="N121" s="199">
        <v>-2.1901536239253119</v>
      </c>
      <c r="O121" s="199">
        <v>5.7100530678443135</v>
      </c>
      <c r="P121" s="199">
        <v>4.2385142495525514</v>
      </c>
      <c r="Q121" s="199">
        <v>4.9782997073414919</v>
      </c>
      <c r="R121" s="199">
        <v>4.4414974746460416</v>
      </c>
      <c r="S121" s="199">
        <v>0.19489931047658615</v>
      </c>
      <c r="T121" s="199">
        <v>-8.6397170492659825E-2</v>
      </c>
    </row>
    <row r="122" spans="1:20" ht="12.75" customHeight="1">
      <c r="A122" s="189">
        <v>116</v>
      </c>
      <c r="B122" s="189" t="s">
        <v>756</v>
      </c>
      <c r="C122" s="189" t="s">
        <v>757</v>
      </c>
      <c r="D122" s="189" t="s">
        <v>559</v>
      </c>
      <c r="E122" s="189"/>
      <c r="F122" s="189"/>
      <c r="G122" s="189" t="s">
        <v>417</v>
      </c>
      <c r="H122" s="189" t="s">
        <v>758</v>
      </c>
      <c r="I122" s="198" t="s">
        <v>1762</v>
      </c>
      <c r="J122" s="199">
        <v>3.1334538461676971</v>
      </c>
      <c r="K122" s="199">
        <v>1.9864147197752118</v>
      </c>
      <c r="L122" s="199">
        <v>-4.0698830028581057</v>
      </c>
      <c r="M122" s="199">
        <v>0.31240399248373762</v>
      </c>
      <c r="N122" s="199">
        <v>-10.691042216805172</v>
      </c>
      <c r="O122" s="199">
        <v>-0.38878698460803207</v>
      </c>
      <c r="P122" s="199">
        <v>5.8541662496747477</v>
      </c>
      <c r="Q122" s="199">
        <v>7.9399385090137713</v>
      </c>
      <c r="R122" s="199">
        <v>-1.652626176099119</v>
      </c>
      <c r="S122" s="199">
        <v>0.12700052545800133</v>
      </c>
      <c r="T122" s="199">
        <v>5.8308783764551748</v>
      </c>
    </row>
    <row r="123" spans="1:20" ht="12.75" customHeight="1">
      <c r="A123" s="189">
        <v>117</v>
      </c>
      <c r="B123" s="189" t="s">
        <v>759</v>
      </c>
      <c r="C123" s="189" t="s">
        <v>760</v>
      </c>
      <c r="D123" s="189" t="s">
        <v>559</v>
      </c>
      <c r="E123" s="189"/>
      <c r="F123" s="189"/>
      <c r="G123" s="189" t="s">
        <v>417</v>
      </c>
      <c r="H123" s="189" t="s">
        <v>761</v>
      </c>
      <c r="I123" s="198" t="s">
        <v>1762</v>
      </c>
      <c r="J123" s="199">
        <v>2.7732405358928247</v>
      </c>
      <c r="K123" s="199">
        <v>-4.4678716511600669</v>
      </c>
      <c r="L123" s="199">
        <v>-4.7551145026772161</v>
      </c>
      <c r="M123" s="199">
        <v>0.58426951390548254</v>
      </c>
      <c r="N123" s="199">
        <v>6.2690457475540029E-2</v>
      </c>
      <c r="O123" s="199">
        <v>1.663880006816143</v>
      </c>
      <c r="P123" s="199">
        <v>1.0606295376120727</v>
      </c>
      <c r="Q123" s="199">
        <v>3.8280670897694762</v>
      </c>
      <c r="R123" s="199">
        <v>-10.295321525787642</v>
      </c>
      <c r="S123" s="199">
        <v>0.76863012648284723</v>
      </c>
      <c r="T123" s="199">
        <v>4.1561188314380502</v>
      </c>
    </row>
    <row r="124" spans="1:20" ht="12.75" customHeight="1">
      <c r="A124" s="189">
        <v>118</v>
      </c>
      <c r="B124" s="189" t="s">
        <v>762</v>
      </c>
      <c r="C124" s="189" t="s">
        <v>763</v>
      </c>
      <c r="D124" s="189" t="s">
        <v>559</v>
      </c>
      <c r="E124" s="189"/>
      <c r="F124" s="189"/>
      <c r="G124" s="189" t="s">
        <v>417</v>
      </c>
      <c r="H124" s="189" t="s">
        <v>764</v>
      </c>
      <c r="I124" s="198" t="s">
        <v>1762</v>
      </c>
      <c r="J124" s="199">
        <v>7.4940303387596856</v>
      </c>
      <c r="K124" s="199">
        <v>-3.2657237269622641</v>
      </c>
      <c r="L124" s="199">
        <v>-2.8438028538078584</v>
      </c>
      <c r="M124" s="199">
        <v>2.4391200729676541</v>
      </c>
      <c r="N124" s="199">
        <v>-0.31977022498803365</v>
      </c>
      <c r="O124" s="199">
        <v>1.5876522340466437</v>
      </c>
      <c r="P124" s="199">
        <v>4.030954249354707</v>
      </c>
      <c r="Q124" s="199">
        <v>3.6098425465203547</v>
      </c>
      <c r="R124" s="199">
        <v>-10.235560876982916</v>
      </c>
      <c r="S124" s="199">
        <v>-6.3516570496062741E-3</v>
      </c>
      <c r="T124" s="199">
        <v>10.604032092564196</v>
      </c>
    </row>
    <row r="125" spans="1:20" ht="12.75" customHeight="1">
      <c r="A125" s="189">
        <v>119</v>
      </c>
      <c r="B125" s="189" t="s">
        <v>765</v>
      </c>
      <c r="C125" s="189" t="s">
        <v>766</v>
      </c>
      <c r="D125" s="189" t="s">
        <v>559</v>
      </c>
      <c r="E125" s="189"/>
      <c r="F125" s="189"/>
      <c r="G125" s="189" t="s">
        <v>417</v>
      </c>
      <c r="H125" s="189" t="s">
        <v>767</v>
      </c>
      <c r="I125" s="198" t="s">
        <v>1762</v>
      </c>
      <c r="J125" s="199">
        <v>1.5247651262214106</v>
      </c>
      <c r="K125" s="199">
        <v>-2.4009585731741794</v>
      </c>
      <c r="L125" s="199">
        <v>0.30703362023660929</v>
      </c>
      <c r="M125" s="199">
        <v>1.1603167702205326</v>
      </c>
      <c r="N125" s="199">
        <v>-3.9304222559997157</v>
      </c>
      <c r="O125" s="199">
        <v>2.8377180017735668</v>
      </c>
      <c r="P125" s="199">
        <v>3.5468420814982977</v>
      </c>
      <c r="Q125" s="199">
        <v>3.1868967534366561</v>
      </c>
      <c r="R125" s="199">
        <v>3.5111715346185264</v>
      </c>
      <c r="S125" s="199">
        <v>5.1704050967185822</v>
      </c>
      <c r="T125" s="199">
        <v>2.5236276460975233</v>
      </c>
    </row>
    <row r="126" spans="1:20" ht="12.75" customHeight="1">
      <c r="A126" s="189">
        <v>120</v>
      </c>
      <c r="B126" s="189" t="s">
        <v>768</v>
      </c>
      <c r="C126" s="189" t="s">
        <v>769</v>
      </c>
      <c r="D126" s="189" t="s">
        <v>559</v>
      </c>
      <c r="E126" s="189"/>
      <c r="F126" s="189"/>
      <c r="G126" s="189" t="s">
        <v>417</v>
      </c>
      <c r="H126" s="189" t="s">
        <v>770</v>
      </c>
      <c r="I126" s="198" t="s">
        <v>1762</v>
      </c>
      <c r="J126" s="199">
        <v>1.4062677093958911</v>
      </c>
      <c r="K126" s="199">
        <v>5.1054394872067235</v>
      </c>
      <c r="L126" s="199">
        <v>5.6984563523764962</v>
      </c>
      <c r="M126" s="199">
        <v>4.6676282950128183</v>
      </c>
      <c r="N126" s="199">
        <v>0.65769949356899815</v>
      </c>
      <c r="O126" s="199">
        <v>8.7513383760917378</v>
      </c>
      <c r="P126" s="199">
        <v>4.9703375645521675</v>
      </c>
      <c r="Q126" s="199">
        <v>1.7618722480548854</v>
      </c>
      <c r="R126" s="199">
        <v>-9.2634854025661184</v>
      </c>
      <c r="S126" s="199">
        <v>6.9125149337817504</v>
      </c>
      <c r="T126" s="199">
        <v>5.6825126812956483</v>
      </c>
    </row>
    <row r="127" spans="1:20" ht="12.75" customHeight="1">
      <c r="A127" s="189">
        <v>121</v>
      </c>
      <c r="B127" s="189" t="s">
        <v>771</v>
      </c>
      <c r="C127" s="189" t="s">
        <v>772</v>
      </c>
      <c r="D127" s="189" t="s">
        <v>559</v>
      </c>
      <c r="E127" s="189"/>
      <c r="F127" s="189"/>
      <c r="G127" s="189" t="s">
        <v>417</v>
      </c>
      <c r="H127" s="189" t="s">
        <v>773</v>
      </c>
      <c r="I127" s="198" t="s">
        <v>1762</v>
      </c>
      <c r="J127" s="199">
        <v>0.18761391375706182</v>
      </c>
      <c r="K127" s="199">
        <v>-0.74400522317189655</v>
      </c>
      <c r="L127" s="199">
        <v>-6.1497430132185826</v>
      </c>
      <c r="M127" s="199">
        <v>-1.8962358825684476</v>
      </c>
      <c r="N127" s="199">
        <v>-4.0573761175320584</v>
      </c>
      <c r="O127" s="199">
        <v>-0.5009494345702592</v>
      </c>
      <c r="P127" s="199">
        <v>1.6992165574110771</v>
      </c>
      <c r="Q127" s="199">
        <v>5.1456076854633039</v>
      </c>
      <c r="R127" s="199">
        <v>-0.33912647890639391</v>
      </c>
      <c r="S127" s="199">
        <v>4.040910266191247</v>
      </c>
      <c r="T127" s="199">
        <v>4.9998465928266853</v>
      </c>
    </row>
    <row r="128" spans="1:20" ht="12.75" customHeight="1">
      <c r="A128" s="189">
        <v>122</v>
      </c>
      <c r="B128" s="189" t="s">
        <v>774</v>
      </c>
      <c r="C128" s="189" t="s">
        <v>775</v>
      </c>
      <c r="D128" s="189" t="s">
        <v>559</v>
      </c>
      <c r="E128" s="189"/>
      <c r="F128" s="189"/>
      <c r="G128" s="189" t="s">
        <v>417</v>
      </c>
      <c r="H128" s="189" t="s">
        <v>776</v>
      </c>
      <c r="I128" s="198" t="s">
        <v>1762</v>
      </c>
      <c r="J128" s="199">
        <v>2.1287533835533168</v>
      </c>
      <c r="K128" s="199">
        <v>-3.9282485643549023</v>
      </c>
      <c r="L128" s="199">
        <v>-2.2131836669772014</v>
      </c>
      <c r="M128" s="199">
        <v>1.7662777903074982</v>
      </c>
      <c r="N128" s="199">
        <v>4.4953976873597128</v>
      </c>
      <c r="O128" s="199">
        <v>2.477036861845832</v>
      </c>
      <c r="P128" s="199">
        <v>4.2638697433826138</v>
      </c>
      <c r="Q128" s="199">
        <v>4.4638743291737484</v>
      </c>
      <c r="R128" s="199">
        <v>-3.3351490228097447</v>
      </c>
      <c r="S128" s="199">
        <v>3.6871750639745784</v>
      </c>
      <c r="T128" s="199">
        <v>6.0539141904483813</v>
      </c>
    </row>
    <row r="129" spans="1:20" ht="12.75" customHeight="1">
      <c r="A129" s="189">
        <v>123</v>
      </c>
      <c r="B129" s="189" t="s">
        <v>777</v>
      </c>
      <c r="C129" s="189" t="s">
        <v>778</v>
      </c>
      <c r="D129" s="189" t="s">
        <v>559</v>
      </c>
      <c r="E129" s="189"/>
      <c r="F129" s="189"/>
      <c r="G129" s="189" t="s">
        <v>417</v>
      </c>
      <c r="H129" s="189" t="s">
        <v>779</v>
      </c>
      <c r="I129" s="198" t="s">
        <v>1762</v>
      </c>
      <c r="J129" s="199">
        <v>-2.729740332721903</v>
      </c>
      <c r="K129" s="199">
        <v>0.31638843015745977</v>
      </c>
      <c r="L129" s="199">
        <v>-1.3131765888377345</v>
      </c>
      <c r="M129" s="199">
        <v>0.82718336494338018</v>
      </c>
      <c r="N129" s="199">
        <v>-5.1110334547320946</v>
      </c>
      <c r="O129" s="199">
        <v>2.4219930085020138</v>
      </c>
      <c r="P129" s="199">
        <v>4.62297356896255</v>
      </c>
      <c r="Q129" s="199">
        <v>2.5212114703039248</v>
      </c>
      <c r="R129" s="199">
        <v>9.0092449519403317E-2</v>
      </c>
      <c r="S129" s="199">
        <v>3.2453803764777263</v>
      </c>
      <c r="T129" s="199">
        <v>6.0981760214102678</v>
      </c>
    </row>
    <row r="130" spans="1:20" ht="12.75" customHeight="1">
      <c r="A130" s="189">
        <v>124</v>
      </c>
      <c r="B130" s="189" t="s">
        <v>780</v>
      </c>
      <c r="C130" s="189" t="s">
        <v>781</v>
      </c>
      <c r="D130" s="189" t="s">
        <v>559</v>
      </c>
      <c r="E130" s="189"/>
      <c r="F130" s="189"/>
      <c r="G130" s="189" t="s">
        <v>417</v>
      </c>
      <c r="H130" s="189" t="s">
        <v>782</v>
      </c>
      <c r="I130" s="198" t="s">
        <v>1762</v>
      </c>
      <c r="J130" s="199">
        <v>0.24162968939087648</v>
      </c>
      <c r="K130" s="199">
        <v>-1.9903500617708687</v>
      </c>
      <c r="L130" s="199">
        <v>-2.5390777366733346</v>
      </c>
      <c r="M130" s="199">
        <v>1.1313608769468573</v>
      </c>
      <c r="N130" s="199">
        <v>-2.7341707820515637</v>
      </c>
      <c r="O130" s="199">
        <v>2.0514709346398661</v>
      </c>
      <c r="P130" s="199">
        <v>2.6961864353431508</v>
      </c>
      <c r="Q130" s="199">
        <v>4.5021464576807659</v>
      </c>
      <c r="R130" s="199">
        <v>1.1309133924469137</v>
      </c>
      <c r="S130" s="199">
        <v>4.3342503997262298</v>
      </c>
      <c r="T130" s="199">
        <v>6.9299004719751878</v>
      </c>
    </row>
    <row r="131" spans="1:20" ht="12.75" customHeight="1">
      <c r="A131" s="189">
        <v>125</v>
      </c>
      <c r="B131" s="189" t="s">
        <v>783</v>
      </c>
      <c r="C131" s="189" t="s">
        <v>784</v>
      </c>
      <c r="D131" s="189" t="s">
        <v>559</v>
      </c>
      <c r="E131" s="189"/>
      <c r="F131" s="189"/>
      <c r="G131" s="189" t="s">
        <v>417</v>
      </c>
      <c r="H131" s="189" t="s">
        <v>785</v>
      </c>
      <c r="I131" s="198" t="s">
        <v>1762</v>
      </c>
      <c r="J131" s="199">
        <v>2.9247437392084379</v>
      </c>
      <c r="K131" s="199">
        <v>-1.4008498028509848</v>
      </c>
      <c r="L131" s="199">
        <v>-2.0116128104288009</v>
      </c>
      <c r="M131" s="199">
        <v>0.36021037058210936</v>
      </c>
      <c r="N131" s="199">
        <v>-4.718851156041552</v>
      </c>
      <c r="O131" s="199">
        <v>2.8685229994869701</v>
      </c>
      <c r="P131" s="199">
        <v>0.5650893383074731</v>
      </c>
      <c r="Q131" s="199">
        <v>-2.5565330802962904</v>
      </c>
      <c r="R131" s="199">
        <v>-5.664777873063457</v>
      </c>
      <c r="S131" s="199">
        <v>5.0376795833580985</v>
      </c>
      <c r="T131" s="199">
        <v>7.1293955877297748</v>
      </c>
    </row>
    <row r="132" spans="1:20" ht="12.75" customHeight="1">
      <c r="A132" s="189">
        <v>126</v>
      </c>
      <c r="B132" s="189" t="s">
        <v>786</v>
      </c>
      <c r="C132" s="189" t="s">
        <v>787</v>
      </c>
      <c r="D132" s="189" t="s">
        <v>559</v>
      </c>
      <c r="E132" s="189"/>
      <c r="F132" s="189" t="s">
        <v>413</v>
      </c>
      <c r="G132" s="189"/>
      <c r="H132" s="189" t="s">
        <v>788</v>
      </c>
      <c r="I132" s="198" t="s">
        <v>1762</v>
      </c>
      <c r="J132" s="199">
        <v>1.6036913731237092</v>
      </c>
      <c r="K132" s="199">
        <v>-2.0881740797704538</v>
      </c>
      <c r="L132" s="199">
        <v>0.51036655162619127</v>
      </c>
      <c r="M132" s="199">
        <v>1.1846924664337593</v>
      </c>
      <c r="N132" s="199">
        <v>-1.4043620802139714</v>
      </c>
      <c r="O132" s="199">
        <v>2.8741983184099098</v>
      </c>
      <c r="P132" s="199">
        <v>4.5994246514946582</v>
      </c>
      <c r="Q132" s="199">
        <v>4.13588939587666</v>
      </c>
      <c r="R132" s="199">
        <v>-4.3728364529581256</v>
      </c>
      <c r="S132" s="199">
        <v>3.2972971619950471</v>
      </c>
      <c r="T132" s="199">
        <v>5.982253999416983</v>
      </c>
    </row>
    <row r="133" spans="1:20" ht="12.75" customHeight="1">
      <c r="A133" s="189">
        <v>127</v>
      </c>
      <c r="B133" s="189" t="s">
        <v>789</v>
      </c>
      <c r="C133" s="189" t="s">
        <v>790</v>
      </c>
      <c r="D133" s="189" t="s">
        <v>559</v>
      </c>
      <c r="E133" s="189"/>
      <c r="F133" s="189"/>
      <c r="G133" s="189" t="s">
        <v>417</v>
      </c>
      <c r="H133" s="189" t="s">
        <v>791</v>
      </c>
      <c r="I133" s="198" t="s">
        <v>1762</v>
      </c>
      <c r="J133" s="199">
        <v>-4.1912341340149197</v>
      </c>
      <c r="K133" s="199">
        <v>-5.9621253461064327</v>
      </c>
      <c r="L133" s="199">
        <v>0.42804845723456708</v>
      </c>
      <c r="M133" s="199">
        <v>1.1955672702759443</v>
      </c>
      <c r="N133" s="199">
        <v>-0.67143426112274085</v>
      </c>
      <c r="O133" s="199">
        <v>1.5753186476282366</v>
      </c>
      <c r="P133" s="199">
        <v>8.0346054486289233</v>
      </c>
      <c r="Q133" s="199">
        <v>4.2967777400527041</v>
      </c>
      <c r="R133" s="199">
        <v>-9.7325007828413561</v>
      </c>
      <c r="S133" s="199">
        <v>2.7621358639745779</v>
      </c>
      <c r="T133" s="199">
        <v>9.2779422012844606</v>
      </c>
    </row>
    <row r="134" spans="1:20" ht="12.75" customHeight="1">
      <c r="A134" s="189">
        <v>128</v>
      </c>
      <c r="B134" s="189" t="s">
        <v>792</v>
      </c>
      <c r="C134" s="189" t="s">
        <v>793</v>
      </c>
      <c r="D134" s="189" t="s">
        <v>559</v>
      </c>
      <c r="E134" s="189"/>
      <c r="F134" s="189"/>
      <c r="G134" s="189" t="s">
        <v>417</v>
      </c>
      <c r="H134" s="189" t="s">
        <v>794</v>
      </c>
      <c r="I134" s="198" t="s">
        <v>1762</v>
      </c>
      <c r="J134" s="199">
        <v>4.2721608342902329</v>
      </c>
      <c r="K134" s="199">
        <v>1.9963593145883038</v>
      </c>
      <c r="L134" s="199">
        <v>6.5680403551727267</v>
      </c>
      <c r="M134" s="199">
        <v>6.1424755366707728</v>
      </c>
      <c r="N134" s="199">
        <v>-0.18029530528063731</v>
      </c>
      <c r="O134" s="199">
        <v>1.2431842586311035</v>
      </c>
      <c r="P134" s="199">
        <v>12.147408768416625</v>
      </c>
      <c r="Q134" s="199">
        <v>7.803542692869982</v>
      </c>
      <c r="R134" s="199">
        <v>-5.8804988712145843</v>
      </c>
      <c r="S134" s="199">
        <v>6.6154486964817352</v>
      </c>
      <c r="T134" s="199">
        <v>6.5876321918949259</v>
      </c>
    </row>
    <row r="135" spans="1:20" ht="12.75" customHeight="1">
      <c r="A135" s="189">
        <v>129</v>
      </c>
      <c r="B135" s="189" t="s">
        <v>795</v>
      </c>
      <c r="C135" s="189" t="s">
        <v>796</v>
      </c>
      <c r="D135" s="189" t="s">
        <v>559</v>
      </c>
      <c r="E135" s="189"/>
      <c r="F135" s="189"/>
      <c r="G135" s="189" t="s">
        <v>417</v>
      </c>
      <c r="H135" s="189" t="s">
        <v>797</v>
      </c>
      <c r="I135" s="198" t="s">
        <v>1762</v>
      </c>
      <c r="J135" s="199">
        <v>-4.6736294688722921</v>
      </c>
      <c r="K135" s="199">
        <v>-6.9408304534934189</v>
      </c>
      <c r="L135" s="199">
        <v>-1.3084483078334443</v>
      </c>
      <c r="M135" s="199">
        <v>-4.5051340794093022</v>
      </c>
      <c r="N135" s="199">
        <v>-6.82089624367444</v>
      </c>
      <c r="O135" s="199">
        <v>2.8519511887915172</v>
      </c>
      <c r="P135" s="199">
        <v>1.2737878484997367</v>
      </c>
      <c r="Q135" s="199">
        <v>3.5687992801584727</v>
      </c>
      <c r="R135" s="199">
        <v>-5.711734759578647</v>
      </c>
      <c r="S135" s="199">
        <v>-2.6384460319512613</v>
      </c>
      <c r="T135" s="199">
        <v>3.1468596865297656</v>
      </c>
    </row>
    <row r="136" spans="1:20" ht="12.75" customHeight="1">
      <c r="A136" s="189">
        <v>130</v>
      </c>
      <c r="B136" s="189" t="s">
        <v>798</v>
      </c>
      <c r="C136" s="189" t="s">
        <v>799</v>
      </c>
      <c r="D136" s="189" t="s">
        <v>559</v>
      </c>
      <c r="E136" s="189"/>
      <c r="F136" s="189"/>
      <c r="G136" s="189" t="s">
        <v>417</v>
      </c>
      <c r="H136" s="189" t="s">
        <v>800</v>
      </c>
      <c r="I136" s="198" t="s">
        <v>1762</v>
      </c>
      <c r="J136" s="199">
        <v>3.887912949690417</v>
      </c>
      <c r="K136" s="199">
        <v>-3.0858549048503789</v>
      </c>
      <c r="L136" s="199">
        <v>-1.1389168668164587</v>
      </c>
      <c r="M136" s="199">
        <v>0.34242424242425784</v>
      </c>
      <c r="N136" s="199">
        <v>-0.51141493548216488</v>
      </c>
      <c r="O136" s="199">
        <v>1.6445006416388992</v>
      </c>
      <c r="P136" s="199">
        <v>1.5313924642432966</v>
      </c>
      <c r="Q136" s="199">
        <v>1.9766762547314727</v>
      </c>
      <c r="R136" s="199">
        <v>-1.1576060956578971</v>
      </c>
      <c r="S136" s="199">
        <v>-0.98108468723020792</v>
      </c>
      <c r="T136" s="199">
        <v>3.9086507975220712</v>
      </c>
    </row>
    <row r="137" spans="1:20" ht="12.75" customHeight="1">
      <c r="A137" s="189">
        <v>131</v>
      </c>
      <c r="B137" s="189" t="s">
        <v>801</v>
      </c>
      <c r="C137" s="189" t="s">
        <v>802</v>
      </c>
      <c r="D137" s="189" t="s">
        <v>559</v>
      </c>
      <c r="E137" s="189"/>
      <c r="F137" s="189"/>
      <c r="G137" s="189" t="s">
        <v>417</v>
      </c>
      <c r="H137" s="189" t="s">
        <v>803</v>
      </c>
      <c r="I137" s="198" t="s">
        <v>1762</v>
      </c>
      <c r="J137" s="199">
        <v>-4.780975873394766E-2</v>
      </c>
      <c r="K137" s="199">
        <v>-4.7162508463140114</v>
      </c>
      <c r="L137" s="199">
        <v>0.97587237995000464</v>
      </c>
      <c r="M137" s="199">
        <v>-2.0978785848265886</v>
      </c>
      <c r="N137" s="199">
        <v>-2.8966877474622095</v>
      </c>
      <c r="O137" s="199">
        <v>0.17078038551903774</v>
      </c>
      <c r="P137" s="199">
        <v>1.7452447125642578</v>
      </c>
      <c r="Q137" s="199">
        <v>2.5895703301224984</v>
      </c>
      <c r="R137" s="199">
        <v>-5.1740509769905145</v>
      </c>
      <c r="S137" s="199">
        <v>2.1207310827372936</v>
      </c>
      <c r="T137" s="199">
        <v>5.2809257900803885</v>
      </c>
    </row>
    <row r="138" spans="1:20" ht="12.75" customHeight="1">
      <c r="A138" s="189">
        <v>132</v>
      </c>
      <c r="B138" s="189" t="s">
        <v>804</v>
      </c>
      <c r="C138" s="189" t="s">
        <v>805</v>
      </c>
      <c r="D138" s="189" t="s">
        <v>559</v>
      </c>
      <c r="E138" s="189"/>
      <c r="F138" s="189"/>
      <c r="G138" s="189" t="s">
        <v>417</v>
      </c>
      <c r="H138" s="189" t="s">
        <v>806</v>
      </c>
      <c r="I138" s="198" t="s">
        <v>1762</v>
      </c>
      <c r="J138" s="199">
        <v>2.1431380259536041</v>
      </c>
      <c r="K138" s="199">
        <v>-4.3196583253128011</v>
      </c>
      <c r="L138" s="199">
        <v>-0.5390033467665063</v>
      </c>
      <c r="M138" s="199">
        <v>1.9772231645262934</v>
      </c>
      <c r="N138" s="199">
        <v>-2.0630634167305431</v>
      </c>
      <c r="O138" s="199">
        <v>3.6094632112809109</v>
      </c>
      <c r="P138" s="199">
        <v>3.7793746042153202</v>
      </c>
      <c r="Q138" s="199">
        <v>2.7437146097309295</v>
      </c>
      <c r="R138" s="199">
        <v>-2.5852751223126518</v>
      </c>
      <c r="S138" s="199">
        <v>4.7927938524268825</v>
      </c>
      <c r="T138" s="199">
        <v>9.1681335805106556</v>
      </c>
    </row>
    <row r="139" spans="1:20" ht="12.75" customHeight="1">
      <c r="A139" s="189">
        <v>133</v>
      </c>
      <c r="B139" s="189" t="s">
        <v>807</v>
      </c>
      <c r="C139" s="189" t="s">
        <v>808</v>
      </c>
      <c r="D139" s="189" t="s">
        <v>559</v>
      </c>
      <c r="E139" s="189"/>
      <c r="F139" s="189"/>
      <c r="G139" s="189" t="s">
        <v>417</v>
      </c>
      <c r="H139" s="189" t="s">
        <v>809</v>
      </c>
      <c r="I139" s="198" t="s">
        <v>1762</v>
      </c>
      <c r="J139" s="199">
        <v>0.75122885023850472</v>
      </c>
      <c r="K139" s="199">
        <v>0.26229433739453611</v>
      </c>
      <c r="L139" s="199">
        <v>-2.8189882974707388</v>
      </c>
      <c r="M139" s="199">
        <v>0.38553795655171541</v>
      </c>
      <c r="N139" s="199">
        <v>2.3620005804391866</v>
      </c>
      <c r="O139" s="199">
        <v>4.7384218743502515</v>
      </c>
      <c r="P139" s="199">
        <v>0.48508735362111111</v>
      </c>
      <c r="Q139" s="199">
        <v>0.37804297657208963</v>
      </c>
      <c r="R139" s="199">
        <v>-4.9617118728977232</v>
      </c>
      <c r="S139" s="199">
        <v>5.1413059029948016</v>
      </c>
      <c r="T139" s="199">
        <v>8.9160569957278142</v>
      </c>
    </row>
    <row r="140" spans="1:20" ht="12.75" customHeight="1">
      <c r="A140" s="189">
        <v>134</v>
      </c>
      <c r="B140" s="189" t="s">
        <v>810</v>
      </c>
      <c r="C140" s="189" t="s">
        <v>811</v>
      </c>
      <c r="D140" s="189" t="s">
        <v>559</v>
      </c>
      <c r="E140" s="189"/>
      <c r="F140" s="189"/>
      <c r="G140" s="189" t="s">
        <v>417</v>
      </c>
      <c r="H140" s="189" t="s">
        <v>812</v>
      </c>
      <c r="I140" s="198" t="s">
        <v>1762</v>
      </c>
      <c r="J140" s="199">
        <v>2.6514404934164588</v>
      </c>
      <c r="K140" s="199">
        <v>0.7905045788853613</v>
      </c>
      <c r="L140" s="199">
        <v>-0.75642648886616826</v>
      </c>
      <c r="M140" s="199">
        <v>7.0757908092202797</v>
      </c>
      <c r="N140" s="199">
        <v>-1.4055039613830758</v>
      </c>
      <c r="O140" s="199">
        <v>-1.0683234771734078</v>
      </c>
      <c r="P140" s="199">
        <v>-0.35547068487500155</v>
      </c>
      <c r="Q140" s="199">
        <v>7.8223863710488217</v>
      </c>
      <c r="R140" s="199">
        <v>-6.1726051401869171</v>
      </c>
      <c r="S140" s="199">
        <v>3.51223178017257</v>
      </c>
      <c r="T140" s="199">
        <v>6.0861141659220692</v>
      </c>
    </row>
    <row r="141" spans="1:20" ht="12.75" customHeight="1">
      <c r="A141" s="189">
        <v>135</v>
      </c>
      <c r="B141" s="189" t="s">
        <v>813</v>
      </c>
      <c r="C141" s="189" t="s">
        <v>814</v>
      </c>
      <c r="D141" s="189" t="s">
        <v>559</v>
      </c>
      <c r="E141" s="189"/>
      <c r="F141" s="189"/>
      <c r="G141" s="189" t="s">
        <v>417</v>
      </c>
      <c r="H141" s="189" t="s">
        <v>815</v>
      </c>
      <c r="I141" s="198" t="s">
        <v>1762</v>
      </c>
      <c r="J141" s="199">
        <v>1.6698884094185757</v>
      </c>
      <c r="K141" s="199">
        <v>-5.0463669745594757</v>
      </c>
      <c r="L141" s="199">
        <v>-2.8339945687447141</v>
      </c>
      <c r="M141" s="199">
        <v>-1.6901266867538425</v>
      </c>
      <c r="N141" s="199">
        <v>-3.2957511503376935</v>
      </c>
      <c r="O141" s="199">
        <v>3.4571848339649733</v>
      </c>
      <c r="P141" s="199">
        <v>3.8694858750452141</v>
      </c>
      <c r="Q141" s="199">
        <v>3.8918314264740417</v>
      </c>
      <c r="R141" s="199">
        <v>-2.0702924928375381</v>
      </c>
      <c r="S141" s="199">
        <v>2.8740166498267996</v>
      </c>
      <c r="T141" s="199">
        <v>7.1662096017040682</v>
      </c>
    </row>
    <row r="142" spans="1:20" ht="12.75" customHeight="1">
      <c r="A142" s="189">
        <v>136</v>
      </c>
      <c r="B142" s="189" t="s">
        <v>816</v>
      </c>
      <c r="C142" s="189" t="s">
        <v>817</v>
      </c>
      <c r="D142" s="189" t="s">
        <v>559</v>
      </c>
      <c r="E142" s="189"/>
      <c r="F142" s="189"/>
      <c r="G142" s="189" t="s">
        <v>417</v>
      </c>
      <c r="H142" s="189" t="s">
        <v>818</v>
      </c>
      <c r="I142" s="198" t="s">
        <v>1762</v>
      </c>
      <c r="J142" s="199">
        <v>5.7804932957327395</v>
      </c>
      <c r="K142" s="199">
        <v>-0.57657509458792333</v>
      </c>
      <c r="L142" s="199">
        <v>3.9454744000198474</v>
      </c>
      <c r="M142" s="199">
        <v>1.3633297718034214</v>
      </c>
      <c r="N142" s="199">
        <v>-0.22426365947255533</v>
      </c>
      <c r="O142" s="199">
        <v>6.2402801481401298</v>
      </c>
      <c r="P142" s="199">
        <v>6.4448300254434088</v>
      </c>
      <c r="Q142" s="199">
        <v>5.7557467440118728</v>
      </c>
      <c r="R142" s="199">
        <v>-3.6001980553074304</v>
      </c>
      <c r="S142" s="199">
        <v>4.0103237916471244</v>
      </c>
      <c r="T142" s="199">
        <v>5.1345593669840355</v>
      </c>
    </row>
    <row r="143" spans="1:20" ht="12.75" customHeight="1">
      <c r="A143" s="189">
        <v>137</v>
      </c>
      <c r="B143" s="189" t="s">
        <v>819</v>
      </c>
      <c r="C143" s="189" t="s">
        <v>820</v>
      </c>
      <c r="D143" s="189" t="s">
        <v>559</v>
      </c>
      <c r="E143" s="189"/>
      <c r="F143" s="189"/>
      <c r="G143" s="189" t="s">
        <v>417</v>
      </c>
      <c r="H143" s="189" t="s">
        <v>821</v>
      </c>
      <c r="I143" s="198" t="s">
        <v>1762</v>
      </c>
      <c r="J143" s="199">
        <v>-3.8137501330473214</v>
      </c>
      <c r="K143" s="199">
        <v>3.0762944866742146</v>
      </c>
      <c r="L143" s="199">
        <v>-1.8741793497559769</v>
      </c>
      <c r="M143" s="199">
        <v>-0.28698026905451002</v>
      </c>
      <c r="N143" s="199">
        <v>0.41356318443649798</v>
      </c>
      <c r="O143" s="199">
        <v>2.0765302906133911</v>
      </c>
      <c r="P143" s="199">
        <v>0.83331274754412732</v>
      </c>
      <c r="Q143" s="199">
        <v>3.7381078763627471</v>
      </c>
      <c r="R143" s="199">
        <v>-1.1260897801743681</v>
      </c>
      <c r="S143" s="199">
        <v>5.2212544386235749</v>
      </c>
      <c r="T143" s="199">
        <v>4.41926452784503</v>
      </c>
    </row>
    <row r="144" spans="1:20" ht="12.75" customHeight="1">
      <c r="A144" s="189">
        <v>138</v>
      </c>
      <c r="B144" s="189" t="s">
        <v>822</v>
      </c>
      <c r="C144" s="189" t="s">
        <v>823</v>
      </c>
      <c r="D144" s="189" t="s">
        <v>559</v>
      </c>
      <c r="E144" s="189"/>
      <c r="F144" s="189"/>
      <c r="G144" s="189" t="s">
        <v>417</v>
      </c>
      <c r="H144" s="189" t="s">
        <v>824</v>
      </c>
      <c r="I144" s="198" t="s">
        <v>1762</v>
      </c>
      <c r="J144" s="199">
        <v>4.2332256768076775</v>
      </c>
      <c r="K144" s="199">
        <v>2.439568250074899</v>
      </c>
      <c r="L144" s="199">
        <v>-1.5846994535519059</v>
      </c>
      <c r="M144" s="199">
        <v>1.4337355226810473</v>
      </c>
      <c r="N144" s="199">
        <v>-3.197172605527598</v>
      </c>
      <c r="O144" s="199">
        <v>6.7542962260786368</v>
      </c>
      <c r="P144" s="199">
        <v>3.6628466681612508</v>
      </c>
      <c r="Q144" s="199">
        <v>-0.57734835329563339</v>
      </c>
      <c r="R144" s="199">
        <v>-4.1615129362188554</v>
      </c>
      <c r="S144" s="199">
        <v>5.6779898620833933</v>
      </c>
      <c r="T144" s="199">
        <v>2.0051840419102973</v>
      </c>
    </row>
    <row r="145" spans="1:20" ht="12.75" customHeight="1">
      <c r="A145" s="189">
        <v>139</v>
      </c>
      <c r="B145" s="189" t="s">
        <v>825</v>
      </c>
      <c r="C145" s="189" t="s">
        <v>826</v>
      </c>
      <c r="D145" s="189" t="s">
        <v>559</v>
      </c>
      <c r="E145" s="189"/>
      <c r="F145" s="189" t="s">
        <v>413</v>
      </c>
      <c r="G145" s="189"/>
      <c r="H145" s="189" t="s">
        <v>827</v>
      </c>
      <c r="I145" s="198" t="s">
        <v>1762</v>
      </c>
      <c r="J145" s="199">
        <v>2.5386080188595059</v>
      </c>
      <c r="K145" s="199">
        <v>-1.5345202022273696</v>
      </c>
      <c r="L145" s="199">
        <v>-0.80395147698958169</v>
      </c>
      <c r="M145" s="199">
        <v>0.50961053076747476</v>
      </c>
      <c r="N145" s="199">
        <v>-1.2579472779246714</v>
      </c>
      <c r="O145" s="199">
        <v>3.4525719742631793</v>
      </c>
      <c r="P145" s="199">
        <v>2.801165157387814</v>
      </c>
      <c r="Q145" s="199">
        <v>4.7725966471935664</v>
      </c>
      <c r="R145" s="199">
        <v>-1.2885641881015886</v>
      </c>
      <c r="S145" s="199">
        <v>2.5072476452420887</v>
      </c>
      <c r="T145" s="199">
        <v>6.3218952089492859</v>
      </c>
    </row>
    <row r="146" spans="1:20" ht="12.75" customHeight="1">
      <c r="A146" s="189">
        <v>140</v>
      </c>
      <c r="B146" s="189" t="s">
        <v>828</v>
      </c>
      <c r="C146" s="189" t="s">
        <v>829</v>
      </c>
      <c r="D146" s="189" t="s">
        <v>559</v>
      </c>
      <c r="E146" s="189"/>
      <c r="F146" s="189"/>
      <c r="G146" s="189" t="s">
        <v>417</v>
      </c>
      <c r="H146" s="189" t="s">
        <v>830</v>
      </c>
      <c r="I146" s="198" t="s">
        <v>1762</v>
      </c>
      <c r="J146" s="199">
        <v>4.9013879404757432</v>
      </c>
      <c r="K146" s="199">
        <v>-4.5633733683064008</v>
      </c>
      <c r="L146" s="199">
        <v>0.64526141952489979</v>
      </c>
      <c r="M146" s="199">
        <v>-1.2336917981278788</v>
      </c>
      <c r="N146" s="199">
        <v>-3.6485739491951392</v>
      </c>
      <c r="O146" s="199">
        <v>1.2230890773630136</v>
      </c>
      <c r="P146" s="199">
        <v>0.60578712434255522</v>
      </c>
      <c r="Q146" s="199">
        <v>4.4455739172123856</v>
      </c>
      <c r="R146" s="199">
        <v>1.0946940151993942</v>
      </c>
      <c r="S146" s="199">
        <v>-3.259055003289518</v>
      </c>
      <c r="T146" s="199">
        <v>5.9023016551590786</v>
      </c>
    </row>
    <row r="147" spans="1:20" ht="12.75" customHeight="1">
      <c r="A147" s="189">
        <v>141</v>
      </c>
      <c r="B147" s="189" t="s">
        <v>831</v>
      </c>
      <c r="C147" s="189" t="s">
        <v>832</v>
      </c>
      <c r="D147" s="189" t="s">
        <v>559</v>
      </c>
      <c r="E147" s="189"/>
      <c r="F147" s="189"/>
      <c r="G147" s="189" t="s">
        <v>417</v>
      </c>
      <c r="H147" s="189" t="s">
        <v>833</v>
      </c>
      <c r="I147" s="198" t="s">
        <v>1762</v>
      </c>
      <c r="J147" s="199">
        <v>-3.6192882916813431</v>
      </c>
      <c r="K147" s="199">
        <v>-4.9256271271902108</v>
      </c>
      <c r="L147" s="199">
        <v>0.82932811826709951</v>
      </c>
      <c r="M147" s="199">
        <v>0.69561329686513318</v>
      </c>
      <c r="N147" s="199">
        <v>-2.0358593311307516</v>
      </c>
      <c r="O147" s="199">
        <v>5.1907542189874505</v>
      </c>
      <c r="P147" s="199">
        <v>0.98780920519058668</v>
      </c>
      <c r="Q147" s="199">
        <v>1.6921503548057188</v>
      </c>
      <c r="R147" s="199">
        <v>-6.6788005923001066</v>
      </c>
      <c r="S147" s="199">
        <v>5.2361905391557428</v>
      </c>
      <c r="T147" s="199">
        <v>-3.6180304696089394</v>
      </c>
    </row>
    <row r="148" spans="1:20" ht="12.75" customHeight="1">
      <c r="A148" s="189">
        <v>142</v>
      </c>
      <c r="B148" s="189" t="s">
        <v>834</v>
      </c>
      <c r="C148" s="189" t="s">
        <v>835</v>
      </c>
      <c r="D148" s="189" t="s">
        <v>559</v>
      </c>
      <c r="E148" s="189"/>
      <c r="F148" s="189"/>
      <c r="G148" s="189" t="s">
        <v>417</v>
      </c>
      <c r="H148" s="189" t="s">
        <v>836</v>
      </c>
      <c r="I148" s="198" t="s">
        <v>1762</v>
      </c>
      <c r="J148" s="199">
        <v>0.46714419184054634</v>
      </c>
      <c r="K148" s="199">
        <v>-1.8648261635275389</v>
      </c>
      <c r="L148" s="199">
        <v>-3.4005143400234914</v>
      </c>
      <c r="M148" s="199">
        <v>-0.28069160095492407</v>
      </c>
      <c r="N148" s="199">
        <v>-3.9511904934635425</v>
      </c>
      <c r="O148" s="199">
        <v>3.4850100758635421</v>
      </c>
      <c r="P148" s="199">
        <v>0.8968714601020622</v>
      </c>
      <c r="Q148" s="199">
        <v>5.2781282190766063</v>
      </c>
      <c r="R148" s="199">
        <v>-5.2394341422120334</v>
      </c>
      <c r="S148" s="199">
        <v>-2.958459744644415E-2</v>
      </c>
      <c r="T148" s="199">
        <v>5.9929440163401608</v>
      </c>
    </row>
    <row r="149" spans="1:20" ht="12.75" customHeight="1">
      <c r="A149" s="189">
        <v>143</v>
      </c>
      <c r="B149" s="189" t="s">
        <v>837</v>
      </c>
      <c r="C149" s="189" t="s">
        <v>838</v>
      </c>
      <c r="D149" s="189" t="s">
        <v>559</v>
      </c>
      <c r="E149" s="189"/>
      <c r="F149" s="189"/>
      <c r="G149" s="189" t="s">
        <v>417</v>
      </c>
      <c r="H149" s="189" t="s">
        <v>839</v>
      </c>
      <c r="I149" s="198" t="s">
        <v>1762</v>
      </c>
      <c r="J149" s="199">
        <v>4.4574873096446623</v>
      </c>
      <c r="K149" s="199">
        <v>-5.3801252847380283</v>
      </c>
      <c r="L149" s="199">
        <v>3.3109643249424465</v>
      </c>
      <c r="M149" s="199">
        <v>-0.34322970903150463</v>
      </c>
      <c r="N149" s="199">
        <v>0.43209801366444367</v>
      </c>
      <c r="O149" s="199">
        <v>7.4139825236643588</v>
      </c>
      <c r="P149" s="199">
        <v>3.1946335394751344</v>
      </c>
      <c r="Q149" s="199">
        <v>7.4504209623496962</v>
      </c>
      <c r="R149" s="199">
        <v>-7.4553044186520054</v>
      </c>
      <c r="S149" s="199">
        <v>4.5312627203858398</v>
      </c>
      <c r="T149" s="199">
        <v>9.5097467589737334</v>
      </c>
    </row>
    <row r="150" spans="1:20" ht="12.75" customHeight="1">
      <c r="A150" s="189">
        <v>144</v>
      </c>
      <c r="B150" s="189" t="s">
        <v>840</v>
      </c>
      <c r="C150" s="189" t="s">
        <v>841</v>
      </c>
      <c r="D150" s="189" t="s">
        <v>559</v>
      </c>
      <c r="E150" s="189"/>
      <c r="F150" s="189"/>
      <c r="G150" s="189" t="s">
        <v>417</v>
      </c>
      <c r="H150" s="189" t="s">
        <v>842</v>
      </c>
      <c r="I150" s="198" t="s">
        <v>1762</v>
      </c>
      <c r="J150" s="199">
        <v>-1.9638070635945724</v>
      </c>
      <c r="K150" s="199">
        <v>2.7810636218107589</v>
      </c>
      <c r="L150" s="199">
        <v>-5.9271179169459174</v>
      </c>
      <c r="M150" s="199">
        <v>-2.3129401206926588</v>
      </c>
      <c r="N150" s="199">
        <v>-6.9038182479480099</v>
      </c>
      <c r="O150" s="199">
        <v>3.3671525408710323</v>
      </c>
      <c r="P150" s="199">
        <v>6.9869974010387921</v>
      </c>
      <c r="Q150" s="199">
        <v>0.78649537007531478</v>
      </c>
      <c r="R150" s="199">
        <v>-4.3791466111617154</v>
      </c>
      <c r="S150" s="199">
        <v>5.0271433619221995</v>
      </c>
      <c r="T150" s="199">
        <v>4.3326040962017345</v>
      </c>
    </row>
    <row r="151" spans="1:20" ht="12.75" customHeight="1">
      <c r="A151" s="189">
        <v>145</v>
      </c>
      <c r="B151" s="189" t="s">
        <v>843</v>
      </c>
      <c r="C151" s="189" t="s">
        <v>844</v>
      </c>
      <c r="D151" s="189" t="s">
        <v>559</v>
      </c>
      <c r="E151" s="189"/>
      <c r="F151" s="189"/>
      <c r="G151" s="189" t="s">
        <v>417</v>
      </c>
      <c r="H151" s="189" t="s">
        <v>845</v>
      </c>
      <c r="I151" s="198" t="s">
        <v>1762</v>
      </c>
      <c r="J151" s="199">
        <v>4.6486511617995774</v>
      </c>
      <c r="K151" s="199">
        <v>-1.9172528693076885</v>
      </c>
      <c r="L151" s="199">
        <v>-2.4202452424586056</v>
      </c>
      <c r="M151" s="199">
        <v>-0.17910349609638843</v>
      </c>
      <c r="N151" s="199">
        <v>-1.8984931993911829</v>
      </c>
      <c r="O151" s="199">
        <v>2.1007494635049966</v>
      </c>
      <c r="P151" s="199">
        <v>2.0312169020460118</v>
      </c>
      <c r="Q151" s="199">
        <v>4.382180434805278</v>
      </c>
      <c r="R151" s="199">
        <v>-3.4666589167633219</v>
      </c>
      <c r="S151" s="199">
        <v>3.208902285971277</v>
      </c>
      <c r="T151" s="199">
        <v>5.7251149927166836</v>
      </c>
    </row>
    <row r="152" spans="1:20" ht="12.75" customHeight="1">
      <c r="A152" s="189">
        <v>146</v>
      </c>
      <c r="B152" s="189" t="s">
        <v>846</v>
      </c>
      <c r="C152" s="189" t="s">
        <v>847</v>
      </c>
      <c r="D152" s="189" t="s">
        <v>559</v>
      </c>
      <c r="E152" s="189"/>
      <c r="F152" s="189"/>
      <c r="G152" s="189" t="s">
        <v>417</v>
      </c>
      <c r="H152" s="189" t="s">
        <v>848</v>
      </c>
      <c r="I152" s="198" t="s">
        <v>1762</v>
      </c>
      <c r="J152" s="199">
        <v>-0.19794221418050029</v>
      </c>
      <c r="K152" s="199">
        <v>-2.9500218520137054</v>
      </c>
      <c r="L152" s="199">
        <v>-2.4094293466853429</v>
      </c>
      <c r="M152" s="199">
        <v>-0.66400880652433614</v>
      </c>
      <c r="N152" s="199">
        <v>-1.11899976970453</v>
      </c>
      <c r="O152" s="199">
        <v>4.2248754872023682</v>
      </c>
      <c r="P152" s="199">
        <v>4.3823126081492489</v>
      </c>
      <c r="Q152" s="199">
        <v>3.0922534476796244</v>
      </c>
      <c r="R152" s="199">
        <v>3.0422752193274221</v>
      </c>
      <c r="S152" s="199">
        <v>0.44439238814402415</v>
      </c>
      <c r="T152" s="199">
        <v>3.5190037520492154</v>
      </c>
    </row>
    <row r="153" spans="1:20" ht="12.75" customHeight="1">
      <c r="A153" s="189">
        <v>147</v>
      </c>
      <c r="B153" s="189" t="s">
        <v>849</v>
      </c>
      <c r="C153" s="189" t="s">
        <v>850</v>
      </c>
      <c r="D153" s="189" t="s">
        <v>559</v>
      </c>
      <c r="E153" s="189"/>
      <c r="F153" s="189"/>
      <c r="G153" s="189" t="s">
        <v>417</v>
      </c>
      <c r="H153" s="189" t="s">
        <v>851</v>
      </c>
      <c r="I153" s="198" t="s">
        <v>1762</v>
      </c>
      <c r="J153" s="199">
        <v>1.0593326818372191</v>
      </c>
      <c r="K153" s="199">
        <v>-1.1530789293371413</v>
      </c>
      <c r="L153" s="199">
        <v>1.585234109575822</v>
      </c>
      <c r="M153" s="199">
        <v>-9.3962723075478038E-2</v>
      </c>
      <c r="N153" s="199">
        <v>1.6857591768669948</v>
      </c>
      <c r="O153" s="199">
        <v>2.9824915396313543</v>
      </c>
      <c r="P153" s="199">
        <v>5.1448649316801323</v>
      </c>
      <c r="Q153" s="199">
        <v>4.4343865371339319</v>
      </c>
      <c r="R153" s="199">
        <v>-3.6904421177679438</v>
      </c>
      <c r="S153" s="199">
        <v>4.0740731530205352</v>
      </c>
      <c r="T153" s="199">
        <v>5.9717059917777675</v>
      </c>
    </row>
    <row r="154" spans="1:20" ht="12.75" customHeight="1">
      <c r="A154" s="189">
        <v>148</v>
      </c>
      <c r="B154" s="189" t="s">
        <v>852</v>
      </c>
      <c r="C154" s="189" t="s">
        <v>853</v>
      </c>
      <c r="D154" s="189" t="s">
        <v>559</v>
      </c>
      <c r="E154" s="189"/>
      <c r="F154" s="189"/>
      <c r="G154" s="189" t="s">
        <v>417</v>
      </c>
      <c r="H154" s="189" t="s">
        <v>854</v>
      </c>
      <c r="I154" s="198" t="s">
        <v>1762</v>
      </c>
      <c r="J154" s="199">
        <v>-2.1469545161343291</v>
      </c>
      <c r="K154" s="199">
        <v>-2.6849724143043261</v>
      </c>
      <c r="L154" s="199">
        <v>-0.86436881670701382</v>
      </c>
      <c r="M154" s="199">
        <v>0.21578101017342988</v>
      </c>
      <c r="N154" s="199">
        <v>-0.56827464843367181</v>
      </c>
      <c r="O154" s="199">
        <v>5.7870092007222382</v>
      </c>
      <c r="P154" s="199">
        <v>0.91477621304167656</v>
      </c>
      <c r="Q154" s="199">
        <v>6.2932787597112565</v>
      </c>
      <c r="R154" s="199">
        <v>-6.0412913392706287</v>
      </c>
      <c r="S154" s="199">
        <v>7.7895655827472865</v>
      </c>
      <c r="T154" s="199">
        <v>7.1692105912677846</v>
      </c>
    </row>
    <row r="155" spans="1:20" ht="12.75" customHeight="1">
      <c r="A155" s="189">
        <v>149</v>
      </c>
      <c r="B155" s="189" t="s">
        <v>855</v>
      </c>
      <c r="C155" s="189" t="s">
        <v>856</v>
      </c>
      <c r="D155" s="189" t="s">
        <v>559</v>
      </c>
      <c r="E155" s="189"/>
      <c r="F155" s="189"/>
      <c r="G155" s="189" t="s">
        <v>417</v>
      </c>
      <c r="H155" s="189" t="s">
        <v>857</v>
      </c>
      <c r="I155" s="198" t="s">
        <v>1762</v>
      </c>
      <c r="J155" s="199">
        <v>4.7367455982124227</v>
      </c>
      <c r="K155" s="199">
        <v>-0.55778352299330436</v>
      </c>
      <c r="L155" s="199">
        <v>-0.32446928289218135</v>
      </c>
      <c r="M155" s="199">
        <v>2.9584826608886772</v>
      </c>
      <c r="N155" s="199">
        <v>-0.9375436356745297</v>
      </c>
      <c r="O155" s="199">
        <v>1.5092325970077098</v>
      </c>
      <c r="P155" s="199">
        <v>1.9987899346366476</v>
      </c>
      <c r="Q155" s="199">
        <v>5.8481351897483336</v>
      </c>
      <c r="R155" s="199">
        <v>-0.98079746293528558</v>
      </c>
      <c r="S155" s="199">
        <v>1.6778218376621226</v>
      </c>
      <c r="T155" s="199">
        <v>9.6464125703752899</v>
      </c>
    </row>
    <row r="156" spans="1:20" ht="12.75" customHeight="1">
      <c r="A156" s="189">
        <v>150</v>
      </c>
      <c r="B156" s="189" t="s">
        <v>858</v>
      </c>
      <c r="C156" s="189" t="s">
        <v>859</v>
      </c>
      <c r="D156" s="189" t="s">
        <v>559</v>
      </c>
      <c r="E156" s="189"/>
      <c r="F156" s="189"/>
      <c r="G156" s="189" t="s">
        <v>417</v>
      </c>
      <c r="H156" s="189" t="s">
        <v>860</v>
      </c>
      <c r="I156" s="198" t="s">
        <v>1762</v>
      </c>
      <c r="J156" s="199">
        <v>2.9206444668647009</v>
      </c>
      <c r="K156" s="199">
        <v>1.4126696548400446</v>
      </c>
      <c r="L156" s="199">
        <v>-0.59680394189474839</v>
      </c>
      <c r="M156" s="199">
        <v>1.7789497492405388</v>
      </c>
      <c r="N156" s="199">
        <v>1.647921734363095</v>
      </c>
      <c r="O156" s="199">
        <v>5.5528646010609037</v>
      </c>
      <c r="P156" s="199">
        <v>5.5228062255284271</v>
      </c>
      <c r="Q156" s="199">
        <v>4.3013646786699553</v>
      </c>
      <c r="R156" s="199">
        <v>-2.0392824141894437</v>
      </c>
      <c r="S156" s="199">
        <v>2.7248790150496234</v>
      </c>
      <c r="T156" s="199">
        <v>7.6279015600031954</v>
      </c>
    </row>
    <row r="157" spans="1:20" ht="12.75" customHeight="1">
      <c r="A157" s="189">
        <v>151</v>
      </c>
      <c r="B157" s="189" t="s">
        <v>861</v>
      </c>
      <c r="C157" s="189" t="s">
        <v>862</v>
      </c>
      <c r="D157" s="189" t="s">
        <v>559</v>
      </c>
      <c r="E157" s="189"/>
      <c r="F157" s="189"/>
      <c r="G157" s="189" t="s">
        <v>417</v>
      </c>
      <c r="H157" s="189" t="s">
        <v>863</v>
      </c>
      <c r="I157" s="198" t="s">
        <v>1762</v>
      </c>
      <c r="J157" s="199">
        <v>4.5653680526264111</v>
      </c>
      <c r="K157" s="199">
        <v>-2.7540620779514313</v>
      </c>
      <c r="L157" s="199">
        <v>0.72841847659834968</v>
      </c>
      <c r="M157" s="199">
        <v>1.6290028097565283</v>
      </c>
      <c r="N157" s="199">
        <v>5.2593014930408799E-3</v>
      </c>
      <c r="O157" s="199">
        <v>2.6567637634060191</v>
      </c>
      <c r="P157" s="199">
        <v>4.2698382204835212</v>
      </c>
      <c r="Q157" s="199">
        <v>6.3021043863155768</v>
      </c>
      <c r="R157" s="199">
        <v>-0.19789978329762903</v>
      </c>
      <c r="S157" s="199">
        <v>4.245179257625125</v>
      </c>
      <c r="T157" s="199">
        <v>10.173790217952089</v>
      </c>
    </row>
    <row r="158" spans="1:20" ht="12.75" customHeight="1">
      <c r="A158" s="189">
        <v>152</v>
      </c>
      <c r="B158" s="189" t="s">
        <v>864</v>
      </c>
      <c r="C158" s="189" t="s">
        <v>865</v>
      </c>
      <c r="D158" s="189" t="s">
        <v>559</v>
      </c>
      <c r="E158" s="189"/>
      <c r="F158" s="189"/>
      <c r="G158" s="189" t="s">
        <v>417</v>
      </c>
      <c r="H158" s="189" t="s">
        <v>866</v>
      </c>
      <c r="I158" s="198" t="s">
        <v>1762</v>
      </c>
      <c r="J158" s="199">
        <v>4.8423057774314344</v>
      </c>
      <c r="K158" s="199">
        <v>2.7351653796919635</v>
      </c>
      <c r="L158" s="199">
        <v>-1.5615344034968643</v>
      </c>
      <c r="M158" s="199">
        <v>3.1735289163821108</v>
      </c>
      <c r="N158" s="199">
        <v>-0.45769171405845555</v>
      </c>
      <c r="O158" s="199">
        <v>6.0408628185326023</v>
      </c>
      <c r="P158" s="199">
        <v>2.077750439367307</v>
      </c>
      <c r="Q158" s="199">
        <v>4.8602349587986566</v>
      </c>
      <c r="R158" s="199">
        <v>6.4581268192214907</v>
      </c>
      <c r="S158" s="199">
        <v>2.0308919308855309</v>
      </c>
      <c r="T158" s="199">
        <v>5.1322463826535056</v>
      </c>
    </row>
    <row r="159" spans="1:20" ht="12.75" customHeight="1">
      <c r="A159" s="189">
        <v>153</v>
      </c>
      <c r="B159" s="189" t="s">
        <v>867</v>
      </c>
      <c r="C159" s="189" t="s">
        <v>868</v>
      </c>
      <c r="D159" s="189" t="s">
        <v>559</v>
      </c>
      <c r="E159" s="189"/>
      <c r="F159" s="189"/>
      <c r="G159" s="189" t="s">
        <v>417</v>
      </c>
      <c r="H159" s="189" t="s">
        <v>869</v>
      </c>
      <c r="I159" s="198" t="s">
        <v>1762</v>
      </c>
      <c r="J159" s="199">
        <v>1.9047790909031193</v>
      </c>
      <c r="K159" s="199">
        <v>2.6779548055886977</v>
      </c>
      <c r="L159" s="199">
        <v>-2.1297611544358972</v>
      </c>
      <c r="M159" s="199">
        <v>3.7812743298186007</v>
      </c>
      <c r="N159" s="199">
        <v>1.1859446343067219</v>
      </c>
      <c r="O159" s="199">
        <v>1.3113233595872629</v>
      </c>
      <c r="P159" s="199">
        <v>4.207090015765317</v>
      </c>
      <c r="Q159" s="199">
        <v>4.9617300309078587</v>
      </c>
      <c r="R159" s="199">
        <v>-0.36756860936542068</v>
      </c>
      <c r="S159" s="199">
        <v>5.6496597464506664</v>
      </c>
      <c r="T159" s="199">
        <v>4.1156768195152154</v>
      </c>
    </row>
    <row r="160" spans="1:20" s="193" customFormat="1" ht="24.75" customHeight="1">
      <c r="A160" s="189">
        <v>154</v>
      </c>
      <c r="B160" s="190" t="s">
        <v>870</v>
      </c>
      <c r="C160" s="190" t="s">
        <v>871</v>
      </c>
      <c r="D160" s="190" t="s">
        <v>872</v>
      </c>
      <c r="E160" s="189" t="s">
        <v>410</v>
      </c>
      <c r="F160" s="189" t="s">
        <v>413</v>
      </c>
      <c r="G160" s="189" t="s">
        <v>417</v>
      </c>
      <c r="H160" s="190" t="s">
        <v>873</v>
      </c>
      <c r="I160" s="196" t="s">
        <v>1762</v>
      </c>
      <c r="J160" s="197">
        <v>-4.7010910514964479</v>
      </c>
      <c r="K160" s="197">
        <v>-6.3255468135928652</v>
      </c>
      <c r="L160" s="197">
        <v>-4.8873762939122116</v>
      </c>
      <c r="M160" s="197">
        <v>-2.143936159305099</v>
      </c>
      <c r="N160" s="197">
        <v>-4.6680443040416719</v>
      </c>
      <c r="O160" s="197">
        <v>0.66136849645124585</v>
      </c>
      <c r="P160" s="197">
        <v>1.4578310627783253E-2</v>
      </c>
      <c r="Q160" s="197">
        <v>2.4361729171340727</v>
      </c>
      <c r="R160" s="197">
        <v>0.12256665935410638</v>
      </c>
      <c r="S160" s="197">
        <v>3.0288107996078395</v>
      </c>
      <c r="T160" s="197">
        <v>5.4932096926022354</v>
      </c>
    </row>
    <row r="161" spans="1:20" s="193" customFormat="1" ht="24.75" customHeight="1">
      <c r="A161" s="189">
        <v>155</v>
      </c>
      <c r="B161" s="190" t="s">
        <v>874</v>
      </c>
      <c r="C161" s="190" t="s">
        <v>875</v>
      </c>
      <c r="D161" s="190" t="s">
        <v>876</v>
      </c>
      <c r="E161" s="189" t="s">
        <v>410</v>
      </c>
      <c r="F161" s="189" t="s">
        <v>413</v>
      </c>
      <c r="G161" s="189"/>
      <c r="H161" s="190" t="s">
        <v>877</v>
      </c>
      <c r="I161" s="196" t="s">
        <v>1762</v>
      </c>
      <c r="J161" s="197">
        <v>-6.2351305514698367</v>
      </c>
      <c r="K161" s="197">
        <v>-5.4289757382188952</v>
      </c>
      <c r="L161" s="197">
        <v>-4.1428984966930358</v>
      </c>
      <c r="M161" s="197">
        <v>-2.6070984226915073</v>
      </c>
      <c r="N161" s="197">
        <v>-2.2802478870729317</v>
      </c>
      <c r="O161" s="197">
        <v>1.1771375239111705</v>
      </c>
      <c r="P161" s="197">
        <v>6.7122991278739477</v>
      </c>
      <c r="Q161" s="197">
        <v>1.9318413987926277</v>
      </c>
      <c r="R161" s="197">
        <v>1.1856106771519421</v>
      </c>
      <c r="S161" s="197">
        <v>3.9067574282127993</v>
      </c>
      <c r="T161" s="197">
        <v>5.9468488783337818</v>
      </c>
    </row>
    <row r="162" spans="1:20" ht="12.75" customHeight="1">
      <c r="A162" s="189">
        <v>156</v>
      </c>
      <c r="B162" s="189" t="s">
        <v>878</v>
      </c>
      <c r="C162" s="189" t="s">
        <v>879</v>
      </c>
      <c r="D162" s="189" t="s">
        <v>876</v>
      </c>
      <c r="E162" s="189"/>
      <c r="F162" s="189"/>
      <c r="G162" s="189" t="s">
        <v>417</v>
      </c>
      <c r="H162" s="189" t="s">
        <v>880</v>
      </c>
      <c r="I162" s="198" t="s">
        <v>1762</v>
      </c>
      <c r="J162" s="199">
        <v>-6.5570049332647216</v>
      </c>
      <c r="K162" s="199">
        <v>-10.461707881909021</v>
      </c>
      <c r="L162" s="199">
        <v>-10.122266635316251</v>
      </c>
      <c r="M162" s="199">
        <v>-8.984253156915031</v>
      </c>
      <c r="N162" s="199">
        <v>-15.019456973556203</v>
      </c>
      <c r="O162" s="199">
        <v>-2.5822817744243594</v>
      </c>
      <c r="P162" s="199">
        <v>12.65540495426319</v>
      </c>
      <c r="Q162" s="199">
        <v>1.6796662004219911</v>
      </c>
      <c r="R162" s="199">
        <v>46.507886545658039</v>
      </c>
      <c r="S162" s="199">
        <v>8.2372506425405732</v>
      </c>
      <c r="T162" s="199">
        <v>18.055504502848734</v>
      </c>
    </row>
    <row r="163" spans="1:20" ht="12.75" customHeight="1">
      <c r="A163" s="189">
        <v>157</v>
      </c>
      <c r="B163" s="189" t="s">
        <v>881</v>
      </c>
      <c r="C163" s="189" t="s">
        <v>882</v>
      </c>
      <c r="D163" s="189" t="s">
        <v>876</v>
      </c>
      <c r="E163" s="189"/>
      <c r="F163" s="189"/>
      <c r="G163" s="189" t="s">
        <v>417</v>
      </c>
      <c r="H163" s="189" t="s">
        <v>883</v>
      </c>
      <c r="I163" s="198" t="s">
        <v>1762</v>
      </c>
      <c r="J163" s="199">
        <v>-5.3736296863950628</v>
      </c>
      <c r="K163" s="199">
        <v>-7.3559536002667585</v>
      </c>
      <c r="L163" s="199">
        <v>-7.1150348054686106</v>
      </c>
      <c r="M163" s="199">
        <v>-1.8144135852660241</v>
      </c>
      <c r="N163" s="199">
        <v>-3.4079816756232901</v>
      </c>
      <c r="O163" s="199">
        <v>2.6851122201791924</v>
      </c>
      <c r="P163" s="199">
        <v>5.7616604610180957</v>
      </c>
      <c r="Q163" s="199">
        <v>0.93455746251862593</v>
      </c>
      <c r="R163" s="199">
        <v>5.6033521598333209</v>
      </c>
      <c r="S163" s="199">
        <v>4.1761871294898611</v>
      </c>
      <c r="T163" s="199">
        <v>4.9680834972016186</v>
      </c>
    </row>
    <row r="164" spans="1:20" ht="12.75" customHeight="1">
      <c r="A164" s="189">
        <v>158</v>
      </c>
      <c r="B164" s="189" t="s">
        <v>884</v>
      </c>
      <c r="C164" s="189" t="s">
        <v>885</v>
      </c>
      <c r="D164" s="189" t="s">
        <v>876</v>
      </c>
      <c r="E164" s="189"/>
      <c r="F164" s="189"/>
      <c r="G164" s="189" t="s">
        <v>417</v>
      </c>
      <c r="H164" s="189" t="s">
        <v>886</v>
      </c>
      <c r="I164" s="198" t="s">
        <v>1762</v>
      </c>
      <c r="J164" s="199">
        <v>-11.844616520140278</v>
      </c>
      <c r="K164" s="199">
        <v>-8.6990985813617669</v>
      </c>
      <c r="L164" s="199">
        <v>-7.246750357453891</v>
      </c>
      <c r="M164" s="199">
        <v>-4.3250484834834424</v>
      </c>
      <c r="N164" s="199">
        <v>-5.1558778658628057</v>
      </c>
      <c r="O164" s="199">
        <v>-0.78106112133686167</v>
      </c>
      <c r="P164" s="199">
        <v>7.9968550598448473</v>
      </c>
      <c r="Q164" s="199">
        <v>1.2890707259107614</v>
      </c>
      <c r="R164" s="199">
        <v>2.3730676131216626</v>
      </c>
      <c r="S164" s="199">
        <v>1.4099830279820793</v>
      </c>
      <c r="T164" s="199">
        <v>4.3018781558883603</v>
      </c>
    </row>
    <row r="165" spans="1:20" ht="12.75" customHeight="1">
      <c r="A165" s="189">
        <v>159</v>
      </c>
      <c r="B165" s="189" t="s">
        <v>887</v>
      </c>
      <c r="C165" s="189" t="s">
        <v>888</v>
      </c>
      <c r="D165" s="189" t="s">
        <v>876</v>
      </c>
      <c r="E165" s="189"/>
      <c r="F165" s="189"/>
      <c r="G165" s="189" t="s">
        <v>417</v>
      </c>
      <c r="H165" s="189" t="s">
        <v>889</v>
      </c>
      <c r="I165" s="198" t="s">
        <v>1762</v>
      </c>
      <c r="J165" s="199">
        <v>-4.46836406063467</v>
      </c>
      <c r="K165" s="199">
        <v>-7.1037915952526021</v>
      </c>
      <c r="L165" s="199">
        <v>-5.3130659745223596</v>
      </c>
      <c r="M165" s="199">
        <v>-2.9074063802262771</v>
      </c>
      <c r="N165" s="199">
        <v>0.72571936148490579</v>
      </c>
      <c r="O165" s="199">
        <v>-2.413771653139932</v>
      </c>
      <c r="P165" s="199">
        <v>5.4381593576050165</v>
      </c>
      <c r="Q165" s="199">
        <v>3.5272989144447138</v>
      </c>
      <c r="R165" s="199">
        <v>0.51509561644871837</v>
      </c>
      <c r="S165" s="199">
        <v>9.7655415646396619</v>
      </c>
      <c r="T165" s="199">
        <v>2.3525345944944434</v>
      </c>
    </row>
    <row r="166" spans="1:20" ht="12.75" customHeight="1">
      <c r="A166" s="189">
        <v>160</v>
      </c>
      <c r="B166" s="189" t="s">
        <v>890</v>
      </c>
      <c r="C166" s="189" t="s">
        <v>891</v>
      </c>
      <c r="D166" s="189" t="s">
        <v>876</v>
      </c>
      <c r="E166" s="189"/>
      <c r="F166" s="189"/>
      <c r="G166" s="189" t="s">
        <v>417</v>
      </c>
      <c r="H166" s="189" t="s">
        <v>892</v>
      </c>
      <c r="I166" s="198" t="s">
        <v>1762</v>
      </c>
      <c r="J166" s="199">
        <v>-4.1260665036120514</v>
      </c>
      <c r="K166" s="199">
        <v>-4.1525129562345171</v>
      </c>
      <c r="L166" s="199">
        <v>-6.9615989220750123</v>
      </c>
      <c r="M166" s="199">
        <v>-4.2829751863826004</v>
      </c>
      <c r="N166" s="199">
        <v>0.39015536956432584</v>
      </c>
      <c r="O166" s="199">
        <v>3.9663474295337267</v>
      </c>
      <c r="P166" s="199">
        <v>6.6064574088694314</v>
      </c>
      <c r="Q166" s="199">
        <v>0.7471000197907216</v>
      </c>
      <c r="R166" s="199">
        <v>-4.9024375947544172</v>
      </c>
      <c r="S166" s="199">
        <v>3.4774800888235831</v>
      </c>
      <c r="T166" s="199">
        <v>4.7211212461725012</v>
      </c>
    </row>
    <row r="167" spans="1:20" ht="12.75" customHeight="1">
      <c r="A167" s="189">
        <v>161</v>
      </c>
      <c r="B167" s="189" t="s">
        <v>893</v>
      </c>
      <c r="C167" s="189" t="s">
        <v>894</v>
      </c>
      <c r="D167" s="189" t="s">
        <v>876</v>
      </c>
      <c r="E167" s="189"/>
      <c r="F167" s="189"/>
      <c r="G167" s="189" t="s">
        <v>417</v>
      </c>
      <c r="H167" s="189" t="s">
        <v>895</v>
      </c>
      <c r="I167" s="198" t="s">
        <v>1762</v>
      </c>
      <c r="J167" s="199">
        <v>-1.937387258290201</v>
      </c>
      <c r="K167" s="199">
        <v>-4.7359535688129881</v>
      </c>
      <c r="L167" s="199">
        <v>-4.1174453648060876</v>
      </c>
      <c r="M167" s="199">
        <v>-2.3801367929322339</v>
      </c>
      <c r="N167" s="199">
        <v>-1.0507685070218429</v>
      </c>
      <c r="O167" s="199">
        <v>3.3669902458604497</v>
      </c>
      <c r="P167" s="199">
        <v>-1.6422305079378532</v>
      </c>
      <c r="Q167" s="199">
        <v>0.96208023979180268</v>
      </c>
      <c r="R167" s="199">
        <v>0.17615592836833116</v>
      </c>
      <c r="S167" s="199">
        <v>4.0766749915677138</v>
      </c>
      <c r="T167" s="199">
        <v>1.9346451876019586</v>
      </c>
    </row>
    <row r="168" spans="1:20" ht="12.75" customHeight="1">
      <c r="A168" s="189">
        <v>162</v>
      </c>
      <c r="B168" s="189" t="s">
        <v>896</v>
      </c>
      <c r="C168" s="189" t="s">
        <v>897</v>
      </c>
      <c r="D168" s="189" t="s">
        <v>876</v>
      </c>
      <c r="E168" s="189"/>
      <c r="F168" s="189"/>
      <c r="G168" s="189" t="s">
        <v>417</v>
      </c>
      <c r="H168" s="189" t="s">
        <v>898</v>
      </c>
      <c r="I168" s="198" t="s">
        <v>1762</v>
      </c>
      <c r="J168" s="199">
        <v>-3.8505370463909543</v>
      </c>
      <c r="K168" s="199">
        <v>-3.0825739057948027</v>
      </c>
      <c r="L168" s="199">
        <v>-0.26385697070693936</v>
      </c>
      <c r="M168" s="199">
        <v>-0.71101968217465128</v>
      </c>
      <c r="N168" s="199">
        <v>-3.3023455701069935</v>
      </c>
      <c r="O168" s="199">
        <v>1.2163458164721135</v>
      </c>
      <c r="P168" s="199">
        <v>7.5514778951260695</v>
      </c>
      <c r="Q168" s="199">
        <v>0.641617925764848</v>
      </c>
      <c r="R168" s="199">
        <v>4.2786503036048202</v>
      </c>
      <c r="S168" s="199">
        <v>4.1313481241247274</v>
      </c>
      <c r="T168" s="199">
        <v>5.0083564364222752</v>
      </c>
    </row>
    <row r="169" spans="1:20" ht="12.75" customHeight="1">
      <c r="A169" s="189">
        <v>163</v>
      </c>
      <c r="B169" s="189" t="s">
        <v>899</v>
      </c>
      <c r="C169" s="189" t="s">
        <v>900</v>
      </c>
      <c r="D169" s="189" t="s">
        <v>876</v>
      </c>
      <c r="E169" s="189"/>
      <c r="F169" s="189"/>
      <c r="G169" s="189" t="s">
        <v>417</v>
      </c>
      <c r="H169" s="189" t="s">
        <v>901</v>
      </c>
      <c r="I169" s="198" t="s">
        <v>1762</v>
      </c>
      <c r="J169" s="199">
        <v>-5.5900543072619797</v>
      </c>
      <c r="K169" s="199">
        <v>-9.3867870537722666</v>
      </c>
      <c r="L169" s="199">
        <v>-5.1079130350486111</v>
      </c>
      <c r="M169" s="199">
        <v>-2.1400820369940305</v>
      </c>
      <c r="N169" s="199">
        <v>0.12685377334614145</v>
      </c>
      <c r="O169" s="199">
        <v>2.4659334687674743</v>
      </c>
      <c r="P169" s="199">
        <v>4.5689724282957087</v>
      </c>
      <c r="Q169" s="199">
        <v>4.2089309303642324</v>
      </c>
      <c r="R169" s="199">
        <v>5.9319204323590213</v>
      </c>
      <c r="S169" s="199">
        <v>0.72200526745980653</v>
      </c>
      <c r="T169" s="199">
        <v>10.620112072600563</v>
      </c>
    </row>
    <row r="170" spans="1:20" ht="12.75" customHeight="1">
      <c r="A170" s="189">
        <v>164</v>
      </c>
      <c r="B170" s="189" t="s">
        <v>902</v>
      </c>
      <c r="C170" s="189" t="s">
        <v>903</v>
      </c>
      <c r="D170" s="189" t="s">
        <v>876</v>
      </c>
      <c r="E170" s="189"/>
      <c r="F170" s="189"/>
      <c r="G170" s="189" t="s">
        <v>417</v>
      </c>
      <c r="H170" s="189" t="s">
        <v>904</v>
      </c>
      <c r="I170" s="198" t="s">
        <v>1762</v>
      </c>
      <c r="J170" s="199">
        <v>-1.1835508069313505</v>
      </c>
      <c r="K170" s="199">
        <v>-2.2293192816768226</v>
      </c>
      <c r="L170" s="199">
        <v>-1.9559002858684948</v>
      </c>
      <c r="M170" s="199">
        <v>-2.1502876973204081</v>
      </c>
      <c r="N170" s="199">
        <v>-1.6057511981662742</v>
      </c>
      <c r="O170" s="199">
        <v>1.8810065354494014</v>
      </c>
      <c r="P170" s="199">
        <v>9.8209014791841582</v>
      </c>
      <c r="Q170" s="199">
        <v>5.623843035118739</v>
      </c>
      <c r="R170" s="199">
        <v>-9.366095972646832</v>
      </c>
      <c r="S170" s="199">
        <v>4.0042074627101698</v>
      </c>
      <c r="T170" s="199">
        <v>8.3434089958556825</v>
      </c>
    </row>
    <row r="171" spans="1:20" s="193" customFormat="1" ht="12.75" customHeight="1">
      <c r="A171" s="189">
        <v>165</v>
      </c>
      <c r="B171" s="189" t="s">
        <v>905</v>
      </c>
      <c r="C171" s="189" t="s">
        <v>906</v>
      </c>
      <c r="D171" s="189" t="s">
        <v>876</v>
      </c>
      <c r="E171" s="189"/>
      <c r="F171" s="189"/>
      <c r="G171" s="189" t="s">
        <v>417</v>
      </c>
      <c r="H171" s="189" t="s">
        <v>907</v>
      </c>
      <c r="I171" s="198" t="s">
        <v>1762</v>
      </c>
      <c r="J171" s="199">
        <v>-9.1917631346025104</v>
      </c>
      <c r="K171" s="199">
        <v>-12.786688233424044</v>
      </c>
      <c r="L171" s="199">
        <v>-4.8317190216389747</v>
      </c>
      <c r="M171" s="199">
        <v>18.794090411650814</v>
      </c>
      <c r="N171" s="199">
        <v>-17.006990727453754</v>
      </c>
      <c r="O171" s="199">
        <v>-7.7000580620922818</v>
      </c>
      <c r="P171" s="199">
        <v>-0.73405613424854721</v>
      </c>
      <c r="Q171" s="199">
        <v>-7.537428532820158</v>
      </c>
      <c r="R171" s="199">
        <v>-14.317679015083172</v>
      </c>
      <c r="S171" s="199">
        <v>7.6325416710778597</v>
      </c>
      <c r="T171" s="199">
        <v>1.8573871988371451</v>
      </c>
    </row>
    <row r="172" spans="1:20" ht="12.75" customHeight="1">
      <c r="A172" s="189">
        <v>166</v>
      </c>
      <c r="B172" s="189" t="s">
        <v>908</v>
      </c>
      <c r="C172" s="189" t="s">
        <v>909</v>
      </c>
      <c r="D172" s="189" t="s">
        <v>876</v>
      </c>
      <c r="E172" s="189"/>
      <c r="F172" s="189"/>
      <c r="G172" s="189" t="s">
        <v>417</v>
      </c>
      <c r="H172" s="189" t="s">
        <v>910</v>
      </c>
      <c r="I172" s="198" t="s">
        <v>1762</v>
      </c>
      <c r="J172" s="199">
        <v>-15.147777392675337</v>
      </c>
      <c r="K172" s="199">
        <v>-11.366958332499038</v>
      </c>
      <c r="L172" s="199">
        <v>2.7800117471648633</v>
      </c>
      <c r="M172" s="199">
        <v>-6.5938993243451165</v>
      </c>
      <c r="N172" s="199">
        <v>-4.1193883745993816</v>
      </c>
      <c r="O172" s="199">
        <v>-6.8777303293574761</v>
      </c>
      <c r="P172" s="199">
        <v>4.7591688716937881</v>
      </c>
      <c r="Q172" s="199">
        <v>1.5653066461380547</v>
      </c>
      <c r="R172" s="199">
        <v>-2.5626925858772012</v>
      </c>
      <c r="S172" s="199">
        <v>5.1259628339731051</v>
      </c>
      <c r="T172" s="199">
        <v>5.8336194847340153</v>
      </c>
    </row>
    <row r="173" spans="1:20" ht="12.75" customHeight="1">
      <c r="A173" s="189">
        <v>167</v>
      </c>
      <c r="B173" s="189" t="s">
        <v>911</v>
      </c>
      <c r="C173" s="189" t="s">
        <v>912</v>
      </c>
      <c r="D173" s="189" t="s">
        <v>876</v>
      </c>
      <c r="E173" s="189"/>
      <c r="F173" s="189"/>
      <c r="G173" s="189" t="s">
        <v>417</v>
      </c>
      <c r="H173" s="189" t="s">
        <v>913</v>
      </c>
      <c r="I173" s="198" t="s">
        <v>1762</v>
      </c>
      <c r="J173" s="199">
        <v>-2.1897384830955247</v>
      </c>
      <c r="K173" s="199">
        <v>-8.2125916734237023</v>
      </c>
      <c r="L173" s="199">
        <v>-4.3960882265780583</v>
      </c>
      <c r="M173" s="199">
        <v>-2.8886546869418481</v>
      </c>
      <c r="N173" s="199">
        <v>-5.4074429859494018</v>
      </c>
      <c r="O173" s="199">
        <v>-2.8923468502313199E-3</v>
      </c>
      <c r="P173" s="199">
        <v>8.1322290676411058</v>
      </c>
      <c r="Q173" s="199">
        <v>2.9141564698434479</v>
      </c>
      <c r="R173" s="199">
        <v>4.011944574402321</v>
      </c>
      <c r="S173" s="199">
        <v>3.2405222152499675</v>
      </c>
      <c r="T173" s="199">
        <v>8.4433973681450283</v>
      </c>
    </row>
    <row r="174" spans="1:20" ht="12.75" customHeight="1">
      <c r="A174" s="189">
        <v>168</v>
      </c>
      <c r="B174" s="189" t="s">
        <v>914</v>
      </c>
      <c r="C174" s="189" t="s">
        <v>915</v>
      </c>
      <c r="D174" s="189" t="s">
        <v>876</v>
      </c>
      <c r="E174" s="189"/>
      <c r="F174" s="189"/>
      <c r="G174" s="189" t="s">
        <v>417</v>
      </c>
      <c r="H174" s="189" t="s">
        <v>916</v>
      </c>
      <c r="I174" s="198" t="s">
        <v>1762</v>
      </c>
      <c r="J174" s="199">
        <v>-9.7574657282521855</v>
      </c>
      <c r="K174" s="199">
        <v>-5.9548160305717488</v>
      </c>
      <c r="L174" s="199">
        <v>-2.448482559445722</v>
      </c>
      <c r="M174" s="199">
        <v>0.19992723850086236</v>
      </c>
      <c r="N174" s="199">
        <v>-1.509619996802229</v>
      </c>
      <c r="O174" s="199">
        <v>-7.04791731489874</v>
      </c>
      <c r="P174" s="199">
        <v>10.023031833413995</v>
      </c>
      <c r="Q174" s="199">
        <v>-3.7627652256733199</v>
      </c>
      <c r="R174" s="199">
        <v>0.72713277389470932</v>
      </c>
      <c r="S174" s="199">
        <v>5.063420691725625</v>
      </c>
      <c r="T174" s="199">
        <v>6.1078567624787325</v>
      </c>
    </row>
    <row r="175" spans="1:20" ht="12.75" customHeight="1">
      <c r="A175" s="189">
        <v>169</v>
      </c>
      <c r="B175" s="189" t="s">
        <v>917</v>
      </c>
      <c r="C175" s="189" t="s">
        <v>918</v>
      </c>
      <c r="D175" s="189" t="s">
        <v>876</v>
      </c>
      <c r="E175" s="189"/>
      <c r="F175" s="189"/>
      <c r="G175" s="189" t="s">
        <v>417</v>
      </c>
      <c r="H175" s="189" t="s">
        <v>919</v>
      </c>
      <c r="I175" s="198" t="s">
        <v>1762</v>
      </c>
      <c r="J175" s="199">
        <v>-7.6778029997075663</v>
      </c>
      <c r="K175" s="199">
        <v>-5.245739420579298</v>
      </c>
      <c r="L175" s="199">
        <v>-3.6643413641703972</v>
      </c>
      <c r="M175" s="199">
        <v>-1.8818661343415783</v>
      </c>
      <c r="N175" s="199">
        <v>-1.2540504853845675</v>
      </c>
      <c r="O175" s="199">
        <v>4.866026504750053</v>
      </c>
      <c r="P175" s="199">
        <v>7.7067204475961262</v>
      </c>
      <c r="Q175" s="199">
        <v>2.289859624537911</v>
      </c>
      <c r="R175" s="199">
        <v>2.9203351697992872</v>
      </c>
      <c r="S175" s="199">
        <v>4.5320366625069823</v>
      </c>
      <c r="T175" s="199">
        <v>5.1165943526454498</v>
      </c>
    </row>
    <row r="176" spans="1:20" ht="12.75" customHeight="1">
      <c r="A176" s="189">
        <v>170</v>
      </c>
      <c r="B176" s="189" t="s">
        <v>920</v>
      </c>
      <c r="C176" s="189" t="s">
        <v>921</v>
      </c>
      <c r="D176" s="189" t="s">
        <v>876</v>
      </c>
      <c r="E176" s="189"/>
      <c r="F176" s="189"/>
      <c r="G176" s="189" t="s">
        <v>417</v>
      </c>
      <c r="H176" s="189" t="s">
        <v>922</v>
      </c>
      <c r="I176" s="198" t="s">
        <v>1762</v>
      </c>
      <c r="J176" s="199">
        <v>-7.1708132259387725</v>
      </c>
      <c r="K176" s="199">
        <v>-0.54523704885747293</v>
      </c>
      <c r="L176" s="199">
        <v>4.4578822873319695</v>
      </c>
      <c r="M176" s="199">
        <v>-12.587547053713635</v>
      </c>
      <c r="N176" s="199">
        <v>-0.73498013742056401</v>
      </c>
      <c r="O176" s="199">
        <v>0.56600576173528339</v>
      </c>
      <c r="P176" s="199">
        <v>6.0834353029014778</v>
      </c>
      <c r="Q176" s="199">
        <v>4.4186001045938212</v>
      </c>
      <c r="R176" s="199">
        <v>3.9634153476735463</v>
      </c>
      <c r="S176" s="199">
        <v>0.31088339508980312</v>
      </c>
      <c r="T176" s="199">
        <v>3.3743343230123912</v>
      </c>
    </row>
    <row r="177" spans="1:20" ht="12.75" customHeight="1">
      <c r="A177" s="189">
        <v>171</v>
      </c>
      <c r="B177" s="189" t="s">
        <v>923</v>
      </c>
      <c r="C177" s="189" t="s">
        <v>924</v>
      </c>
      <c r="D177" s="189" t="s">
        <v>876</v>
      </c>
      <c r="E177" s="189"/>
      <c r="F177" s="189"/>
      <c r="G177" s="189" t="s">
        <v>417</v>
      </c>
      <c r="H177" s="189" t="s">
        <v>925</v>
      </c>
      <c r="I177" s="198" t="s">
        <v>1762</v>
      </c>
      <c r="J177" s="199">
        <v>-7.4171271924081026</v>
      </c>
      <c r="K177" s="199">
        <v>-5.9349044576377423</v>
      </c>
      <c r="L177" s="199">
        <v>-9.7127516455579439</v>
      </c>
      <c r="M177" s="199">
        <v>-4.4856691752364384</v>
      </c>
      <c r="N177" s="199">
        <v>-6.669487565184852</v>
      </c>
      <c r="O177" s="199">
        <v>2.2005998465508725</v>
      </c>
      <c r="P177" s="199">
        <v>7.3419942964389406</v>
      </c>
      <c r="Q177" s="199">
        <v>1.4954858398881044</v>
      </c>
      <c r="R177" s="199">
        <v>0.45863554805829665</v>
      </c>
      <c r="S177" s="199">
        <v>2.4466180282744006</v>
      </c>
      <c r="T177" s="199">
        <v>9.8807862369406223</v>
      </c>
    </row>
    <row r="178" spans="1:20" ht="12.75" customHeight="1">
      <c r="A178" s="189">
        <v>172</v>
      </c>
      <c r="B178" s="189" t="s">
        <v>926</v>
      </c>
      <c r="C178" s="189" t="s">
        <v>927</v>
      </c>
      <c r="D178" s="189" t="s">
        <v>876</v>
      </c>
      <c r="E178" s="189"/>
      <c r="F178" s="189"/>
      <c r="G178" s="189" t="s">
        <v>417</v>
      </c>
      <c r="H178" s="189" t="s">
        <v>928</v>
      </c>
      <c r="I178" s="198" t="s">
        <v>1762</v>
      </c>
      <c r="J178" s="199">
        <v>-9.8768596386872645</v>
      </c>
      <c r="K178" s="199">
        <v>-5.4251821749380298</v>
      </c>
      <c r="L178" s="199">
        <v>-2.9643667008985375</v>
      </c>
      <c r="M178" s="199">
        <v>-2.5737078349474558</v>
      </c>
      <c r="N178" s="199">
        <v>1.6634391479350512</v>
      </c>
      <c r="O178" s="199">
        <v>0.33550905874457726</v>
      </c>
      <c r="P178" s="199">
        <v>4.7987008911761109</v>
      </c>
      <c r="Q178" s="199">
        <v>0.80395840974931332</v>
      </c>
      <c r="R178" s="199">
        <v>7.9385206032837488</v>
      </c>
      <c r="S178" s="199">
        <v>3.0964219926283221</v>
      </c>
      <c r="T178" s="199">
        <v>5.0694342493360125</v>
      </c>
    </row>
    <row r="179" spans="1:20" ht="12.75" customHeight="1">
      <c r="A179" s="189">
        <v>173</v>
      </c>
      <c r="B179" s="189" t="s">
        <v>929</v>
      </c>
      <c r="C179" s="189" t="s">
        <v>930</v>
      </c>
      <c r="D179" s="189" t="s">
        <v>876</v>
      </c>
      <c r="E179" s="189"/>
      <c r="F179" s="189"/>
      <c r="G179" s="189" t="s">
        <v>417</v>
      </c>
      <c r="H179" s="189" t="s">
        <v>931</v>
      </c>
      <c r="I179" s="198" t="s">
        <v>1762</v>
      </c>
      <c r="J179" s="199">
        <v>0.44270483976609398</v>
      </c>
      <c r="K179" s="199">
        <v>5.7661334674188112</v>
      </c>
      <c r="L179" s="199">
        <v>-2.869903525632111</v>
      </c>
      <c r="M179" s="199">
        <v>0.25791970265625253</v>
      </c>
      <c r="N179" s="199">
        <v>2.719211259010649</v>
      </c>
      <c r="O179" s="199">
        <v>11.228299473302144</v>
      </c>
      <c r="P179" s="199">
        <v>12.44377160463948</v>
      </c>
      <c r="Q179" s="199">
        <v>5.4020354118918306</v>
      </c>
      <c r="R179" s="199">
        <v>-2.5782183014488851</v>
      </c>
      <c r="S179" s="199">
        <v>3.4178186848850203</v>
      </c>
      <c r="T179" s="199">
        <v>7.6641039977634904</v>
      </c>
    </row>
    <row r="180" spans="1:20" ht="24.75" customHeight="1">
      <c r="A180" s="189">
        <v>174</v>
      </c>
      <c r="B180" s="190" t="s">
        <v>932</v>
      </c>
      <c r="C180" s="190" t="s">
        <v>933</v>
      </c>
      <c r="D180" s="190" t="s">
        <v>934</v>
      </c>
      <c r="E180" s="189" t="s">
        <v>410</v>
      </c>
      <c r="F180" s="189" t="s">
        <v>413</v>
      </c>
      <c r="G180" s="189"/>
      <c r="H180" s="190" t="s">
        <v>935</v>
      </c>
      <c r="I180" s="196" t="s">
        <v>1762</v>
      </c>
      <c r="J180" s="197">
        <v>2.3879691461176975</v>
      </c>
      <c r="K180" s="197">
        <v>-2.9014003392391032</v>
      </c>
      <c r="L180" s="197">
        <v>0.47226305754071518</v>
      </c>
      <c r="M180" s="197">
        <v>-0.81389651598897217</v>
      </c>
      <c r="N180" s="197">
        <v>-2.8357858607145374</v>
      </c>
      <c r="O180" s="197">
        <v>2.3621816862134892</v>
      </c>
      <c r="P180" s="197">
        <v>-0.28895375350113284</v>
      </c>
      <c r="Q180" s="197">
        <v>4.5390351447009607</v>
      </c>
      <c r="R180" s="197">
        <v>-1.9507238516059999</v>
      </c>
      <c r="S180" s="197">
        <v>-1.1797472446692581</v>
      </c>
      <c r="T180" s="197">
        <v>5.7521228934963631</v>
      </c>
    </row>
    <row r="181" spans="1:20" ht="12.75" customHeight="1">
      <c r="A181" s="189">
        <v>175</v>
      </c>
      <c r="B181" s="189" t="s">
        <v>936</v>
      </c>
      <c r="C181" s="189" t="s">
        <v>937</v>
      </c>
      <c r="D181" s="189" t="s">
        <v>934</v>
      </c>
      <c r="E181" s="189"/>
      <c r="F181" s="189"/>
      <c r="G181" s="189" t="s">
        <v>417</v>
      </c>
      <c r="H181" s="189" t="s">
        <v>938</v>
      </c>
      <c r="I181" s="198" t="s">
        <v>1762</v>
      </c>
      <c r="J181" s="199">
        <v>2.4455024777536636</v>
      </c>
      <c r="K181" s="199">
        <v>-2.9000749978508367</v>
      </c>
      <c r="L181" s="199">
        <v>0.54603770059695478</v>
      </c>
      <c r="M181" s="199">
        <v>-0.82790746820083427</v>
      </c>
      <c r="N181" s="199">
        <v>-2.8249194710578109</v>
      </c>
      <c r="O181" s="199">
        <v>2.3852305125255668</v>
      </c>
      <c r="P181" s="199">
        <v>-0.32317276757072477</v>
      </c>
      <c r="Q181" s="199">
        <v>4.5618715756866095</v>
      </c>
      <c r="R181" s="199">
        <v>-2.0174973183592471</v>
      </c>
      <c r="S181" s="199">
        <v>-1.1501277049154766</v>
      </c>
      <c r="T181" s="199">
        <v>5.8246809859713125</v>
      </c>
    </row>
    <row r="182" spans="1:20" ht="12.75" customHeight="1">
      <c r="A182" s="189">
        <v>176</v>
      </c>
      <c r="B182" s="189" t="s">
        <v>939</v>
      </c>
      <c r="C182" s="189" t="s">
        <v>940</v>
      </c>
      <c r="D182" s="189" t="s">
        <v>934</v>
      </c>
      <c r="E182" s="189"/>
      <c r="F182" s="189"/>
      <c r="G182" s="189" t="s">
        <v>417</v>
      </c>
      <c r="H182" s="189" t="s">
        <v>941</v>
      </c>
      <c r="I182" s="198" t="s">
        <v>1762</v>
      </c>
      <c r="J182" s="199">
        <v>2.0596761979687415</v>
      </c>
      <c r="K182" s="199">
        <v>-2.9089915054663464</v>
      </c>
      <c r="L182" s="199">
        <v>4.9664762850781585E-2</v>
      </c>
      <c r="M182" s="199">
        <v>-0.73324034552312867</v>
      </c>
      <c r="N182" s="199">
        <v>-2.898280224607916</v>
      </c>
      <c r="O182" s="199">
        <v>2.2295240115837345</v>
      </c>
      <c r="P182" s="199">
        <v>-9.1706015701788601E-2</v>
      </c>
      <c r="Q182" s="199">
        <v>4.4077046947931677</v>
      </c>
      <c r="R182" s="199">
        <v>-1.5658079776624021</v>
      </c>
      <c r="S182" s="199">
        <v>-1.3498969524530366</v>
      </c>
      <c r="T182" s="199">
        <v>5.3342556190843169</v>
      </c>
    </row>
    <row r="183" spans="1:20" ht="24.75" customHeight="1">
      <c r="A183" s="189">
        <v>177</v>
      </c>
      <c r="B183" s="190" t="s">
        <v>942</v>
      </c>
      <c r="C183" s="190" t="s">
        <v>943</v>
      </c>
      <c r="D183" s="190" t="s">
        <v>944</v>
      </c>
      <c r="E183" s="189" t="s">
        <v>410</v>
      </c>
      <c r="F183" s="189" t="s">
        <v>413</v>
      </c>
      <c r="G183" s="189" t="s">
        <v>417</v>
      </c>
      <c r="H183" s="190" t="s">
        <v>945</v>
      </c>
      <c r="I183" s="196" t="s">
        <v>1762</v>
      </c>
      <c r="J183" s="197">
        <v>0.83975834785090342</v>
      </c>
      <c r="K183" s="197">
        <v>-2.0478642181918616</v>
      </c>
      <c r="L183" s="197">
        <v>-0.83684608938476401</v>
      </c>
      <c r="M183" s="197">
        <v>-1.9843059531093417</v>
      </c>
      <c r="N183" s="197">
        <v>-2.0753098338978475</v>
      </c>
      <c r="O183" s="197">
        <v>1.1592418019705093</v>
      </c>
      <c r="P183" s="197">
        <v>2.603469715260573</v>
      </c>
      <c r="Q183" s="197">
        <v>2.4339757380226246</v>
      </c>
      <c r="R183" s="197">
        <v>-0.14378262129203279</v>
      </c>
      <c r="S183" s="197">
        <v>-9.5308272402277794E-2</v>
      </c>
      <c r="T183" s="197">
        <v>1.0508707935261867</v>
      </c>
    </row>
    <row r="184" spans="1:20" s="193" customFormat="1" ht="24.75" customHeight="1">
      <c r="A184" s="189">
        <v>178</v>
      </c>
      <c r="B184" s="190" t="s">
        <v>946</v>
      </c>
      <c r="C184" s="190" t="s">
        <v>947</v>
      </c>
      <c r="D184" s="190" t="s">
        <v>948</v>
      </c>
      <c r="E184" s="189" t="s">
        <v>410</v>
      </c>
      <c r="F184" s="189"/>
      <c r="G184" s="189"/>
      <c r="H184" s="190" t="s">
        <v>949</v>
      </c>
      <c r="I184" s="196" t="s">
        <v>1762</v>
      </c>
      <c r="J184" s="197">
        <v>0.36800121130893615</v>
      </c>
      <c r="K184" s="197">
        <v>-1.4136623215917581</v>
      </c>
      <c r="L184" s="197">
        <v>-0.61856502963107118</v>
      </c>
      <c r="M184" s="197">
        <v>-1.2098195265578937</v>
      </c>
      <c r="N184" s="197">
        <v>-2.7613884024511606</v>
      </c>
      <c r="O184" s="197">
        <v>1.3067879930092943</v>
      </c>
      <c r="P184" s="197">
        <v>1.1798521833860036</v>
      </c>
      <c r="Q184" s="197">
        <v>1.7872339379459561</v>
      </c>
      <c r="R184" s="197">
        <v>-3.1652282919509247</v>
      </c>
      <c r="S184" s="197">
        <v>2.2594799222674311</v>
      </c>
      <c r="T184" s="197">
        <v>5.2586453185233637</v>
      </c>
    </row>
    <row r="185" spans="1:20" s="193" customFormat="1" ht="12.75" customHeight="1">
      <c r="A185" s="189">
        <v>179</v>
      </c>
      <c r="B185" s="189" t="s">
        <v>950</v>
      </c>
      <c r="C185" s="189" t="s">
        <v>951</v>
      </c>
      <c r="D185" s="189" t="s">
        <v>948</v>
      </c>
      <c r="E185" s="189"/>
      <c r="F185" s="189" t="s">
        <v>413</v>
      </c>
      <c r="G185" s="189"/>
      <c r="H185" s="189" t="s">
        <v>952</v>
      </c>
      <c r="I185" s="198" t="s">
        <v>1762</v>
      </c>
      <c r="J185" s="199">
        <v>-0.42840739456600829</v>
      </c>
      <c r="K185" s="199">
        <v>-1.5926358786106931</v>
      </c>
      <c r="L185" s="199">
        <v>-0.9611826311978291</v>
      </c>
      <c r="M185" s="199">
        <v>-1.3693324514967173</v>
      </c>
      <c r="N185" s="199">
        <v>-3.0225534429119847</v>
      </c>
      <c r="O185" s="199">
        <v>-0.15283600121549057</v>
      </c>
      <c r="P185" s="199">
        <v>0.40090519376059319</v>
      </c>
      <c r="Q185" s="199">
        <v>-3.8203801822117072</v>
      </c>
      <c r="R185" s="199">
        <v>-2.3677762958044468</v>
      </c>
      <c r="S185" s="199">
        <v>1.2309796586932578</v>
      </c>
      <c r="T185" s="199">
        <v>4.4337038908214481</v>
      </c>
    </row>
    <row r="186" spans="1:20" ht="12.75" customHeight="1">
      <c r="A186" s="189">
        <v>180</v>
      </c>
      <c r="B186" s="189" t="s">
        <v>953</v>
      </c>
      <c r="C186" s="189" t="s">
        <v>954</v>
      </c>
      <c r="D186" s="189" t="s">
        <v>948</v>
      </c>
      <c r="E186" s="189"/>
      <c r="F186" s="189"/>
      <c r="G186" s="189" t="s">
        <v>417</v>
      </c>
      <c r="H186" s="189" t="s">
        <v>955</v>
      </c>
      <c r="I186" s="198" t="s">
        <v>1762</v>
      </c>
      <c r="J186" s="199">
        <v>1.1514365588450204</v>
      </c>
      <c r="K186" s="199">
        <v>0.53876408943325771</v>
      </c>
      <c r="L186" s="199">
        <v>0.55810672554923713</v>
      </c>
      <c r="M186" s="199">
        <v>8.7290576941487785</v>
      </c>
      <c r="N186" s="199">
        <v>-2.1528296963225273</v>
      </c>
      <c r="O186" s="199">
        <v>-9.0730380050245856</v>
      </c>
      <c r="P186" s="199">
        <v>5.2257209511976441</v>
      </c>
      <c r="Q186" s="199">
        <v>3.1055964349168761</v>
      </c>
      <c r="R186" s="199">
        <v>-1.8220597601103918</v>
      </c>
      <c r="S186" s="199">
        <v>4.2145726554924607</v>
      </c>
      <c r="T186" s="199">
        <v>5.8782003431638259</v>
      </c>
    </row>
    <row r="187" spans="1:20" ht="12.75" customHeight="1">
      <c r="A187" s="189">
        <v>181</v>
      </c>
      <c r="B187" s="189" t="s">
        <v>956</v>
      </c>
      <c r="C187" s="189" t="s">
        <v>957</v>
      </c>
      <c r="D187" s="189" t="s">
        <v>948</v>
      </c>
      <c r="E187" s="189"/>
      <c r="F187" s="189"/>
      <c r="G187" s="189" t="s">
        <v>417</v>
      </c>
      <c r="H187" s="189" t="s">
        <v>958</v>
      </c>
      <c r="I187" s="198" t="s">
        <v>1762</v>
      </c>
      <c r="J187" s="199">
        <v>-0.29595439703358295</v>
      </c>
      <c r="K187" s="199">
        <v>-1.8497380370396144</v>
      </c>
      <c r="L187" s="199">
        <v>-2.9849085106878732</v>
      </c>
      <c r="M187" s="199">
        <v>-2.3234041898316491</v>
      </c>
      <c r="N187" s="199">
        <v>-3.2933084649027933</v>
      </c>
      <c r="O187" s="199">
        <v>-1.1066834229279863</v>
      </c>
      <c r="P187" s="199">
        <v>0.54271002056567852</v>
      </c>
      <c r="Q187" s="199">
        <v>-7.9286820312055823</v>
      </c>
      <c r="R187" s="199">
        <v>-0.65718035329510371</v>
      </c>
      <c r="S187" s="199">
        <v>-1.0359375267188398</v>
      </c>
      <c r="T187" s="199">
        <v>1.7102697644261582</v>
      </c>
    </row>
    <row r="188" spans="1:20" ht="12.75" customHeight="1">
      <c r="A188" s="189">
        <v>182</v>
      </c>
      <c r="B188" s="189" t="s">
        <v>959</v>
      </c>
      <c r="C188" s="189" t="s">
        <v>960</v>
      </c>
      <c r="D188" s="189" t="s">
        <v>948</v>
      </c>
      <c r="E188" s="189"/>
      <c r="F188" s="189"/>
      <c r="G188" s="189" t="s">
        <v>417</v>
      </c>
      <c r="H188" s="189" t="s">
        <v>961</v>
      </c>
      <c r="I188" s="198" t="s">
        <v>1762</v>
      </c>
      <c r="J188" s="199">
        <v>2.6148243070074813</v>
      </c>
      <c r="K188" s="199">
        <v>-2.0811452082525506</v>
      </c>
      <c r="L188" s="199">
        <v>3.6678601106452788</v>
      </c>
      <c r="M188" s="199">
        <v>-3.5511670821328067</v>
      </c>
      <c r="N188" s="199">
        <v>-3.0793418922075944</v>
      </c>
      <c r="O188" s="199">
        <v>0.68253570256015905</v>
      </c>
      <c r="P188" s="199">
        <v>2.4540653885420056</v>
      </c>
      <c r="Q188" s="199">
        <v>-17.261727300807109</v>
      </c>
      <c r="R188" s="199">
        <v>-5.8375832259362994</v>
      </c>
      <c r="S188" s="199">
        <v>0.43042150969870363</v>
      </c>
      <c r="T188" s="199">
        <v>-0.54357340729731618</v>
      </c>
    </row>
    <row r="189" spans="1:20" ht="12.75" customHeight="1">
      <c r="A189" s="189">
        <v>183</v>
      </c>
      <c r="B189" s="189" t="s">
        <v>962</v>
      </c>
      <c r="C189" s="189" t="s">
        <v>963</v>
      </c>
      <c r="D189" s="189" t="s">
        <v>948</v>
      </c>
      <c r="E189" s="189"/>
      <c r="F189" s="189"/>
      <c r="G189" s="189" t="s">
        <v>417</v>
      </c>
      <c r="H189" s="189" t="s">
        <v>964</v>
      </c>
      <c r="I189" s="198" t="s">
        <v>1762</v>
      </c>
      <c r="J189" s="199">
        <v>1.5502165115859583</v>
      </c>
      <c r="K189" s="199">
        <v>-2.2934761054927577</v>
      </c>
      <c r="L189" s="199">
        <v>-0.15351081922499077</v>
      </c>
      <c r="M189" s="199">
        <v>-3.2180326909192587</v>
      </c>
      <c r="N189" s="199">
        <v>-1.4888723113266167</v>
      </c>
      <c r="O189" s="199">
        <v>2.8830648084110919</v>
      </c>
      <c r="P189" s="199">
        <v>-5.924411226666038</v>
      </c>
      <c r="Q189" s="199">
        <v>-5.3193289009263509</v>
      </c>
      <c r="R189" s="199">
        <v>-2.3186280303108049</v>
      </c>
      <c r="S189" s="199">
        <v>2.7802626502236478</v>
      </c>
      <c r="T189" s="199">
        <v>4.5788691676190751</v>
      </c>
    </row>
    <row r="190" spans="1:20" ht="12.75" customHeight="1">
      <c r="A190" s="189">
        <v>184</v>
      </c>
      <c r="B190" s="189" t="s">
        <v>965</v>
      </c>
      <c r="C190" s="189" t="s">
        <v>966</v>
      </c>
      <c r="D190" s="189" t="s">
        <v>948</v>
      </c>
      <c r="E190" s="189"/>
      <c r="F190" s="189"/>
      <c r="G190" s="189" t="s">
        <v>417</v>
      </c>
      <c r="H190" s="189" t="s">
        <v>967</v>
      </c>
      <c r="I190" s="198" t="s">
        <v>1762</v>
      </c>
      <c r="J190" s="199">
        <v>0.71260497420462343</v>
      </c>
      <c r="K190" s="199">
        <v>-3.3811142362081767</v>
      </c>
      <c r="L190" s="199">
        <v>-3.2417873934051045E-2</v>
      </c>
      <c r="M190" s="199">
        <v>-0.93853783798815016</v>
      </c>
      <c r="N190" s="199">
        <v>-3.0482193819628662</v>
      </c>
      <c r="O190" s="199">
        <v>0.49518507358085628</v>
      </c>
      <c r="P190" s="199">
        <v>2.912421277992209</v>
      </c>
      <c r="Q190" s="199">
        <v>1.8568344128882188</v>
      </c>
      <c r="R190" s="199">
        <v>-3.0866348626588689</v>
      </c>
      <c r="S190" s="199">
        <v>-1.3454307368526486</v>
      </c>
      <c r="T190" s="199">
        <v>6.4207952488941373</v>
      </c>
    </row>
    <row r="191" spans="1:20" ht="12.75" customHeight="1">
      <c r="A191" s="189">
        <v>185</v>
      </c>
      <c r="B191" s="189" t="s">
        <v>968</v>
      </c>
      <c r="C191" s="189" t="s">
        <v>969</v>
      </c>
      <c r="D191" s="189" t="s">
        <v>948</v>
      </c>
      <c r="E191" s="189"/>
      <c r="F191" s="189"/>
      <c r="G191" s="189" t="s">
        <v>417</v>
      </c>
      <c r="H191" s="189" t="s">
        <v>970</v>
      </c>
      <c r="I191" s="198" t="s">
        <v>1762</v>
      </c>
      <c r="J191" s="199">
        <v>1.2873084613452761</v>
      </c>
      <c r="K191" s="199">
        <v>-1.5275028106581772</v>
      </c>
      <c r="L191" s="199">
        <v>-1.2990233059215512</v>
      </c>
      <c r="M191" s="199">
        <v>1.9228185240215794</v>
      </c>
      <c r="N191" s="199">
        <v>0.37218828753266564</v>
      </c>
      <c r="O191" s="199">
        <v>4.5694304058902873</v>
      </c>
      <c r="P191" s="199">
        <v>-0.30718456923166571</v>
      </c>
      <c r="Q191" s="199">
        <v>1.9942244819517185</v>
      </c>
      <c r="R191" s="199">
        <v>-1.8885455567530443</v>
      </c>
      <c r="S191" s="199">
        <v>1.3226489839041449</v>
      </c>
      <c r="T191" s="199">
        <v>4.2218530374452428</v>
      </c>
    </row>
    <row r="192" spans="1:20" ht="12.75" customHeight="1">
      <c r="A192" s="189">
        <v>186</v>
      </c>
      <c r="B192" s="189" t="s">
        <v>971</v>
      </c>
      <c r="C192" s="189" t="s">
        <v>972</v>
      </c>
      <c r="D192" s="189" t="s">
        <v>948</v>
      </c>
      <c r="E192" s="189"/>
      <c r="F192" s="189"/>
      <c r="G192" s="189" t="s">
        <v>417</v>
      </c>
      <c r="H192" s="189" t="s">
        <v>973</v>
      </c>
      <c r="I192" s="198" t="s">
        <v>1762</v>
      </c>
      <c r="J192" s="199">
        <v>-5.2835629350492468</v>
      </c>
      <c r="K192" s="199">
        <v>-0.62744912396972552</v>
      </c>
      <c r="L192" s="199">
        <v>-6.7169120624413381E-2</v>
      </c>
      <c r="M192" s="199">
        <v>0.55233284886801925</v>
      </c>
      <c r="N192" s="199">
        <v>-4.3865951686139084</v>
      </c>
      <c r="O192" s="199">
        <v>-2.3868078786035767</v>
      </c>
      <c r="P192" s="199">
        <v>-7.5552257001275507</v>
      </c>
      <c r="Q192" s="199">
        <v>-5.6679212798886454</v>
      </c>
      <c r="R192" s="199">
        <v>2.6697654611269002</v>
      </c>
      <c r="S192" s="199">
        <v>2.1824696413442553</v>
      </c>
      <c r="T192" s="199">
        <v>5.4102739683773393</v>
      </c>
    </row>
    <row r="193" spans="1:20" ht="12.75" customHeight="1">
      <c r="A193" s="189">
        <v>187</v>
      </c>
      <c r="B193" s="189" t="s">
        <v>974</v>
      </c>
      <c r="C193" s="189" t="s">
        <v>975</v>
      </c>
      <c r="D193" s="189" t="s">
        <v>948</v>
      </c>
      <c r="E193" s="189"/>
      <c r="F193" s="189"/>
      <c r="G193" s="189" t="s">
        <v>417</v>
      </c>
      <c r="H193" s="189" t="s">
        <v>976</v>
      </c>
      <c r="I193" s="198" t="s">
        <v>1762</v>
      </c>
      <c r="J193" s="199">
        <v>-2.2095282858862646</v>
      </c>
      <c r="K193" s="199">
        <v>-0.18125942996799438</v>
      </c>
      <c r="L193" s="199">
        <v>2.9877510044721447</v>
      </c>
      <c r="M193" s="199">
        <v>-0.88623409503667006</v>
      </c>
      <c r="N193" s="199">
        <v>2.7903928867844456</v>
      </c>
      <c r="O193" s="199">
        <v>1.1880963075607553</v>
      </c>
      <c r="P193" s="199">
        <v>-6.4766839378238501</v>
      </c>
      <c r="Q193" s="199">
        <v>-7.6621047599223147</v>
      </c>
      <c r="R193" s="199">
        <v>-5.4838737646296636</v>
      </c>
      <c r="S193" s="199">
        <v>3.9508567309897415</v>
      </c>
      <c r="T193" s="199">
        <v>4.8113834318974682</v>
      </c>
    </row>
    <row r="194" spans="1:20" ht="12.75" customHeight="1">
      <c r="A194" s="189">
        <v>188</v>
      </c>
      <c r="B194" s="189" t="s">
        <v>977</v>
      </c>
      <c r="C194" s="189" t="s">
        <v>978</v>
      </c>
      <c r="D194" s="189" t="s">
        <v>948</v>
      </c>
      <c r="E194" s="189"/>
      <c r="F194" s="189"/>
      <c r="G194" s="189" t="s">
        <v>417</v>
      </c>
      <c r="H194" s="189" t="s">
        <v>979</v>
      </c>
      <c r="I194" s="198" t="s">
        <v>1762</v>
      </c>
      <c r="J194" s="199">
        <v>3.647862467120234</v>
      </c>
      <c r="K194" s="199">
        <v>-4.750163714150375</v>
      </c>
      <c r="L194" s="199">
        <v>-2.9065326772554556</v>
      </c>
      <c r="M194" s="199">
        <v>-3.9031990315209697</v>
      </c>
      <c r="N194" s="199">
        <v>-2.8973651002799414</v>
      </c>
      <c r="O194" s="199">
        <v>3.9677983707834414</v>
      </c>
      <c r="P194" s="199">
        <v>5.104920662047931</v>
      </c>
      <c r="Q194" s="199">
        <v>0.57695944573470115</v>
      </c>
      <c r="R194" s="199">
        <v>-4.7088822187489825</v>
      </c>
      <c r="S194" s="199">
        <v>2.5805690469528457</v>
      </c>
      <c r="T194" s="199">
        <v>7.8655184732460839</v>
      </c>
    </row>
    <row r="195" spans="1:20" ht="12.75" customHeight="1">
      <c r="A195" s="189">
        <v>189</v>
      </c>
      <c r="B195" s="189" t="s">
        <v>980</v>
      </c>
      <c r="C195" s="189" t="s">
        <v>981</v>
      </c>
      <c r="D195" s="189" t="s">
        <v>948</v>
      </c>
      <c r="E195" s="189"/>
      <c r="F195" s="189"/>
      <c r="G195" s="189" t="s">
        <v>417</v>
      </c>
      <c r="H195" s="189" t="s">
        <v>982</v>
      </c>
      <c r="I195" s="198" t="s">
        <v>1762</v>
      </c>
      <c r="J195" s="199">
        <v>-6.9811743612729771</v>
      </c>
      <c r="K195" s="199">
        <v>-8.086838471731852</v>
      </c>
      <c r="L195" s="199">
        <v>0.74367666889313</v>
      </c>
      <c r="M195" s="199">
        <v>-3.1341358609241183</v>
      </c>
      <c r="N195" s="199">
        <v>-7.1918299138488777</v>
      </c>
      <c r="O195" s="199">
        <v>-2.8882011777671295</v>
      </c>
      <c r="P195" s="199">
        <v>-1.7072842216274182</v>
      </c>
      <c r="Q195" s="199">
        <v>-12.969093715970075</v>
      </c>
      <c r="R195" s="199">
        <v>-2.444171976442675</v>
      </c>
      <c r="S195" s="199">
        <v>2.5313347755915032</v>
      </c>
      <c r="T195" s="199">
        <v>-5.0572456766417417E-2</v>
      </c>
    </row>
    <row r="196" spans="1:20" ht="12.75" customHeight="1">
      <c r="A196" s="189">
        <v>190</v>
      </c>
      <c r="B196" s="189" t="s">
        <v>983</v>
      </c>
      <c r="C196" s="189" t="s">
        <v>984</v>
      </c>
      <c r="D196" s="189" t="s">
        <v>948</v>
      </c>
      <c r="E196" s="189"/>
      <c r="F196" s="189"/>
      <c r="G196" s="189" t="s">
        <v>417</v>
      </c>
      <c r="H196" s="189" t="s">
        <v>985</v>
      </c>
      <c r="I196" s="198" t="s">
        <v>1762</v>
      </c>
      <c r="J196" s="199">
        <v>-1.174408413672225</v>
      </c>
      <c r="K196" s="199">
        <v>-0.45966281436119516</v>
      </c>
      <c r="L196" s="199">
        <v>-1.4495037025366457</v>
      </c>
      <c r="M196" s="199">
        <v>7.574892466979577E-2</v>
      </c>
      <c r="N196" s="199">
        <v>-3.8720621964253752</v>
      </c>
      <c r="O196" s="199">
        <v>-5.5444764945851119</v>
      </c>
      <c r="P196" s="199">
        <v>0.40236012173436109</v>
      </c>
      <c r="Q196" s="199">
        <v>-0.22572044877064457</v>
      </c>
      <c r="R196" s="199">
        <v>-7.2295681118693977</v>
      </c>
      <c r="S196" s="199">
        <v>5.5218111540585255</v>
      </c>
      <c r="T196" s="199">
        <v>4.7576330375164133</v>
      </c>
    </row>
    <row r="197" spans="1:20" ht="12.75" customHeight="1">
      <c r="A197" s="189">
        <v>191</v>
      </c>
      <c r="B197" s="189" t="s">
        <v>986</v>
      </c>
      <c r="C197" s="189" t="s">
        <v>987</v>
      </c>
      <c r="D197" s="189" t="s">
        <v>948</v>
      </c>
      <c r="E197" s="189"/>
      <c r="F197" s="189"/>
      <c r="G197" s="189" t="s">
        <v>417</v>
      </c>
      <c r="H197" s="189" t="s">
        <v>988</v>
      </c>
      <c r="I197" s="198" t="s">
        <v>1762</v>
      </c>
      <c r="J197" s="199">
        <v>1.3845264862205227</v>
      </c>
      <c r="K197" s="199">
        <v>-0.61929385327181308</v>
      </c>
      <c r="L197" s="199">
        <v>-3.0263646022344375</v>
      </c>
      <c r="M197" s="199">
        <v>-9.4088232155915676</v>
      </c>
      <c r="N197" s="199">
        <v>-1.79033753489432</v>
      </c>
      <c r="O197" s="199">
        <v>1.7458994215679695</v>
      </c>
      <c r="P197" s="199">
        <v>3.7489803178892629</v>
      </c>
      <c r="Q197" s="199">
        <v>-0.8716151481752803</v>
      </c>
      <c r="R197" s="199">
        <v>-1.6120815265436477</v>
      </c>
      <c r="S197" s="199">
        <v>-1.4380517616240525</v>
      </c>
      <c r="T197" s="199">
        <v>4.1867758791782563</v>
      </c>
    </row>
    <row r="198" spans="1:20" ht="12.75" customHeight="1">
      <c r="A198" s="189">
        <v>192</v>
      </c>
      <c r="B198" s="189" t="s">
        <v>989</v>
      </c>
      <c r="C198" s="189" t="s">
        <v>990</v>
      </c>
      <c r="D198" s="189" t="s">
        <v>948</v>
      </c>
      <c r="E198" s="189"/>
      <c r="F198" s="189"/>
      <c r="G198" s="189" t="s">
        <v>417</v>
      </c>
      <c r="H198" s="189" t="s">
        <v>991</v>
      </c>
      <c r="I198" s="198" t="s">
        <v>1762</v>
      </c>
      <c r="J198" s="199">
        <v>-2.0142774903715122</v>
      </c>
      <c r="K198" s="199">
        <v>-1.1176499678552005</v>
      </c>
      <c r="L198" s="199">
        <v>1.7464366091522976</v>
      </c>
      <c r="M198" s="199">
        <v>-6.37410170957817</v>
      </c>
      <c r="N198" s="199">
        <v>-3.5101829957201574</v>
      </c>
      <c r="O198" s="199">
        <v>-1.5369849239669122</v>
      </c>
      <c r="P198" s="199">
        <v>4.9187792462130489</v>
      </c>
      <c r="Q198" s="199">
        <v>6.2328562219010593</v>
      </c>
      <c r="R198" s="199">
        <v>-3.7031454822735697</v>
      </c>
      <c r="S198" s="199">
        <v>3.1255792114075263</v>
      </c>
      <c r="T198" s="199">
        <v>3.7220095416684131</v>
      </c>
    </row>
    <row r="199" spans="1:20" ht="12.75" customHeight="1">
      <c r="A199" s="189">
        <v>193</v>
      </c>
      <c r="B199" s="189" t="s">
        <v>992</v>
      </c>
      <c r="C199" s="189" t="s">
        <v>993</v>
      </c>
      <c r="D199" s="189" t="s">
        <v>948</v>
      </c>
      <c r="E199" s="189"/>
      <c r="F199" s="189"/>
      <c r="G199" s="189" t="s">
        <v>417</v>
      </c>
      <c r="H199" s="189" t="s">
        <v>994</v>
      </c>
      <c r="I199" s="198" t="s">
        <v>1762</v>
      </c>
      <c r="J199" s="199">
        <v>-2.9597362080092182</v>
      </c>
      <c r="K199" s="199">
        <v>6.972038064356795</v>
      </c>
      <c r="L199" s="199">
        <v>0.62196569854116035</v>
      </c>
      <c r="M199" s="199">
        <v>6.9147681885566783</v>
      </c>
      <c r="N199" s="199">
        <v>-8.1020501325892695</v>
      </c>
      <c r="O199" s="199">
        <v>2.6310648724374488</v>
      </c>
      <c r="P199" s="199">
        <v>4.7189939870531958</v>
      </c>
      <c r="Q199" s="199">
        <v>-3.0179599255636731</v>
      </c>
      <c r="R199" s="199">
        <v>-5.2946856799127602</v>
      </c>
      <c r="S199" s="199">
        <v>1.4602000082928583</v>
      </c>
      <c r="T199" s="199">
        <v>7.8572350743184103</v>
      </c>
    </row>
    <row r="200" spans="1:20" ht="12.75" customHeight="1">
      <c r="A200" s="189">
        <v>194</v>
      </c>
      <c r="B200" s="189" t="s">
        <v>995</v>
      </c>
      <c r="C200" s="189" t="s">
        <v>996</v>
      </c>
      <c r="D200" s="189" t="s">
        <v>948</v>
      </c>
      <c r="E200" s="189"/>
      <c r="F200" s="189" t="s">
        <v>413</v>
      </c>
      <c r="G200" s="189"/>
      <c r="H200" s="189" t="s">
        <v>997</v>
      </c>
      <c r="I200" s="198" t="s">
        <v>1762</v>
      </c>
      <c r="J200" s="199">
        <v>2.7627306588528882</v>
      </c>
      <c r="K200" s="199">
        <v>-0.84787424823088031</v>
      </c>
      <c r="L200" s="199">
        <v>-1.8138134852705434E-2</v>
      </c>
      <c r="M200" s="199">
        <v>1.0140275177846547E-2</v>
      </c>
      <c r="N200" s="199">
        <v>-2.8064942185725528</v>
      </c>
      <c r="O200" s="199">
        <v>2.9373862899119985</v>
      </c>
      <c r="P200" s="199">
        <v>3.4732817366100619</v>
      </c>
      <c r="Q200" s="199">
        <v>12.016776021517742</v>
      </c>
      <c r="R200" s="199">
        <v>-4.9944391150043401</v>
      </c>
      <c r="S200" s="199">
        <v>2.720389480443842</v>
      </c>
      <c r="T200" s="199">
        <v>6.5829330382974831</v>
      </c>
    </row>
    <row r="201" spans="1:20" ht="12.75" customHeight="1">
      <c r="A201" s="189">
        <v>195</v>
      </c>
      <c r="B201" s="189" t="s">
        <v>998</v>
      </c>
      <c r="C201" s="189" t="s">
        <v>999</v>
      </c>
      <c r="D201" s="189" t="s">
        <v>948</v>
      </c>
      <c r="E201" s="189"/>
      <c r="F201" s="189"/>
      <c r="G201" s="189" t="s">
        <v>417</v>
      </c>
      <c r="H201" s="189" t="s">
        <v>1000</v>
      </c>
      <c r="I201" s="198" t="s">
        <v>1762</v>
      </c>
      <c r="J201" s="199">
        <v>1.435766822067805</v>
      </c>
      <c r="K201" s="199">
        <v>-4.4971118172852584</v>
      </c>
      <c r="L201" s="199">
        <v>-0.6614411396063673</v>
      </c>
      <c r="M201" s="199">
        <v>-0.18106416447578511</v>
      </c>
      <c r="N201" s="199">
        <v>-2.3502794724406613</v>
      </c>
      <c r="O201" s="199">
        <v>3.2385844890570752</v>
      </c>
      <c r="P201" s="199">
        <v>0.69676889004519182</v>
      </c>
      <c r="Q201" s="199">
        <v>11.692112622236124</v>
      </c>
      <c r="R201" s="199">
        <v>-5.4707485479243303</v>
      </c>
      <c r="S201" s="199">
        <v>4.7129042705778943</v>
      </c>
      <c r="T201" s="199">
        <v>7.4101894892293956</v>
      </c>
    </row>
    <row r="202" spans="1:20" ht="12.75" customHeight="1">
      <c r="A202" s="189">
        <v>196</v>
      </c>
      <c r="B202" s="189" t="s">
        <v>1001</v>
      </c>
      <c r="C202" s="189" t="s">
        <v>1002</v>
      </c>
      <c r="D202" s="189" t="s">
        <v>948</v>
      </c>
      <c r="E202" s="189"/>
      <c r="F202" s="189"/>
      <c r="G202" s="189" t="s">
        <v>417</v>
      </c>
      <c r="H202" s="189" t="s">
        <v>1003</v>
      </c>
      <c r="I202" s="198" t="s">
        <v>1762</v>
      </c>
      <c r="J202" s="199">
        <v>3.5392411035846578</v>
      </c>
      <c r="K202" s="199">
        <v>-0.63319751108352307</v>
      </c>
      <c r="L202" s="199">
        <v>0.11666433907183205</v>
      </c>
      <c r="M202" s="199">
        <v>0.27112800458073139</v>
      </c>
      <c r="N202" s="199">
        <v>-0.91342564383568003</v>
      </c>
      <c r="O202" s="199">
        <v>5.0785524883895476</v>
      </c>
      <c r="P202" s="199">
        <v>3.6580100472020121</v>
      </c>
      <c r="Q202" s="199">
        <v>7.4423408692421873</v>
      </c>
      <c r="R202" s="199">
        <v>-5.988707194893621</v>
      </c>
      <c r="S202" s="199">
        <v>0.38539725563273919</v>
      </c>
      <c r="T202" s="199">
        <v>6.0966078022546526</v>
      </c>
    </row>
    <row r="203" spans="1:20" ht="12.75" customHeight="1">
      <c r="A203" s="189">
        <v>197</v>
      </c>
      <c r="B203" s="189" t="s">
        <v>1004</v>
      </c>
      <c r="C203" s="189" t="s">
        <v>1005</v>
      </c>
      <c r="D203" s="189" t="s">
        <v>948</v>
      </c>
      <c r="E203" s="189"/>
      <c r="F203" s="189"/>
      <c r="G203" s="189" t="s">
        <v>417</v>
      </c>
      <c r="H203" s="189" t="s">
        <v>1006</v>
      </c>
      <c r="I203" s="198" t="s">
        <v>1762</v>
      </c>
      <c r="J203" s="199">
        <v>0.13001061585391938</v>
      </c>
      <c r="K203" s="199">
        <v>-1.9125664726308997</v>
      </c>
      <c r="L203" s="199">
        <v>-5.3219635750432985</v>
      </c>
      <c r="M203" s="199">
        <v>-1.2552588463323957</v>
      </c>
      <c r="N203" s="199">
        <v>-4.8680855111755221</v>
      </c>
      <c r="O203" s="199">
        <v>-2.5608088748555247</v>
      </c>
      <c r="P203" s="199">
        <v>7.2356398283844641</v>
      </c>
      <c r="Q203" s="199">
        <v>14.661064673210916</v>
      </c>
      <c r="R203" s="199">
        <v>-0.13450115000087237</v>
      </c>
      <c r="S203" s="199">
        <v>6.2511551659019062</v>
      </c>
      <c r="T203" s="199">
        <v>4.8656784147632806</v>
      </c>
    </row>
    <row r="204" spans="1:20" ht="12.75" customHeight="1">
      <c r="A204" s="189">
        <v>198</v>
      </c>
      <c r="B204" s="189" t="s">
        <v>1007</v>
      </c>
      <c r="C204" s="189" t="s">
        <v>1008</v>
      </c>
      <c r="D204" s="189" t="s">
        <v>948</v>
      </c>
      <c r="E204" s="189"/>
      <c r="F204" s="189"/>
      <c r="G204" s="189" t="s">
        <v>417</v>
      </c>
      <c r="H204" s="189" t="s">
        <v>1009</v>
      </c>
      <c r="I204" s="198" t="s">
        <v>1762</v>
      </c>
      <c r="J204" s="199">
        <v>3.6754481688624452</v>
      </c>
      <c r="K204" s="199">
        <v>3.2440457982936266</v>
      </c>
      <c r="L204" s="199">
        <v>2.6313050625862644</v>
      </c>
      <c r="M204" s="199">
        <v>1.0883210706302151</v>
      </c>
      <c r="N204" s="199">
        <v>-3.6439642288876684</v>
      </c>
      <c r="O204" s="199">
        <v>2.2824370515487971</v>
      </c>
      <c r="P204" s="199">
        <v>2.9595387060320917</v>
      </c>
      <c r="Q204" s="199">
        <v>14.534340414508137</v>
      </c>
      <c r="R204" s="199">
        <v>-4.953748798199598</v>
      </c>
      <c r="S204" s="199">
        <v>2.5425964618289072</v>
      </c>
      <c r="T204" s="199">
        <v>6.9051471524623338</v>
      </c>
    </row>
    <row r="205" spans="1:20" ht="12.75" customHeight="1">
      <c r="A205" s="189">
        <v>199</v>
      </c>
      <c r="B205" s="189" t="s">
        <v>1010</v>
      </c>
      <c r="C205" s="189" t="s">
        <v>1011</v>
      </c>
      <c r="D205" s="189" t="s">
        <v>948</v>
      </c>
      <c r="E205" s="189"/>
      <c r="F205" s="189"/>
      <c r="G205" s="189" t="s">
        <v>417</v>
      </c>
      <c r="H205" s="189" t="s">
        <v>1012</v>
      </c>
      <c r="I205" s="198" t="s">
        <v>1762</v>
      </c>
      <c r="J205" s="199">
        <v>3.8898590708754739</v>
      </c>
      <c r="K205" s="199">
        <v>-4.2379026372415467</v>
      </c>
      <c r="L205" s="199">
        <v>-6.4165443589729421E-2</v>
      </c>
      <c r="M205" s="199">
        <v>-2.4762607626076232</v>
      </c>
      <c r="N205" s="199">
        <v>-5.9835937381758413</v>
      </c>
      <c r="O205" s="199">
        <v>2.8348890433121454</v>
      </c>
      <c r="P205" s="199">
        <v>6.1041695475097839</v>
      </c>
      <c r="Q205" s="199">
        <v>20.624085572016952</v>
      </c>
      <c r="R205" s="199">
        <v>-6.4307672235948417</v>
      </c>
      <c r="S205" s="199">
        <v>3.4254752702602644</v>
      </c>
      <c r="T205" s="199">
        <v>7.9951550897888097</v>
      </c>
    </row>
    <row r="206" spans="1:20" ht="12.75" customHeight="1">
      <c r="A206" s="189">
        <v>200</v>
      </c>
      <c r="B206" s="189" t="s">
        <v>1013</v>
      </c>
      <c r="C206" s="189" t="s">
        <v>1014</v>
      </c>
      <c r="D206" s="189" t="s">
        <v>948</v>
      </c>
      <c r="E206" s="189"/>
      <c r="F206" s="189" t="s">
        <v>413</v>
      </c>
      <c r="G206" s="189"/>
      <c r="H206" s="189" t="s">
        <v>1015</v>
      </c>
      <c r="I206" s="198" t="s">
        <v>1762</v>
      </c>
      <c r="J206" s="199">
        <v>1.0108070492265142</v>
      </c>
      <c r="K206" s="199">
        <v>-1.3064737171444278</v>
      </c>
      <c r="L206" s="199">
        <v>-3.7679994057214117E-2</v>
      </c>
      <c r="M206" s="199">
        <v>-1.6890846372434538</v>
      </c>
      <c r="N206" s="199">
        <v>-1.924583805561042</v>
      </c>
      <c r="O206" s="199">
        <v>4.4283124664601843</v>
      </c>
      <c r="P206" s="199">
        <v>1.6314058080675125</v>
      </c>
      <c r="Q206" s="199">
        <v>9.6402432702777219</v>
      </c>
      <c r="R206" s="199">
        <v>-3.6698095229241829</v>
      </c>
      <c r="S206" s="199">
        <v>4.5049454489746239</v>
      </c>
      <c r="T206" s="199">
        <v>6.2412978041825937</v>
      </c>
    </row>
    <row r="207" spans="1:20" ht="12.75" customHeight="1">
      <c r="A207" s="189">
        <v>201</v>
      </c>
      <c r="B207" s="189" t="s">
        <v>1016</v>
      </c>
      <c r="C207" s="189" t="s">
        <v>1017</v>
      </c>
      <c r="D207" s="189" t="s">
        <v>948</v>
      </c>
      <c r="E207" s="189"/>
      <c r="F207" s="189"/>
      <c r="G207" s="189" t="s">
        <v>417</v>
      </c>
      <c r="H207" s="189" t="s">
        <v>1018</v>
      </c>
      <c r="I207" s="198" t="s">
        <v>1762</v>
      </c>
      <c r="J207" s="199">
        <v>0.15237735135644925</v>
      </c>
      <c r="K207" s="199">
        <v>2.935030466856432</v>
      </c>
      <c r="L207" s="199">
        <v>-1.4934774974349239</v>
      </c>
      <c r="M207" s="199">
        <v>-1.9503481734044072</v>
      </c>
      <c r="N207" s="199">
        <v>1.0154096194302582</v>
      </c>
      <c r="O207" s="199">
        <v>4.8728271983639928</v>
      </c>
      <c r="P207" s="199">
        <v>3.8875755658590094</v>
      </c>
      <c r="Q207" s="199">
        <v>-0.79919192337419531</v>
      </c>
      <c r="R207" s="199">
        <v>0.3337301342311747</v>
      </c>
      <c r="S207" s="199">
        <v>2.3364870708893335</v>
      </c>
      <c r="T207" s="199">
        <v>0.73846424842207625</v>
      </c>
    </row>
    <row r="208" spans="1:20" ht="12.75" customHeight="1">
      <c r="A208" s="189">
        <v>202</v>
      </c>
      <c r="B208" s="189" t="s">
        <v>1019</v>
      </c>
      <c r="C208" s="189" t="s">
        <v>1020</v>
      </c>
      <c r="D208" s="189" t="s">
        <v>948</v>
      </c>
      <c r="E208" s="189"/>
      <c r="F208" s="189"/>
      <c r="G208" s="189" t="s">
        <v>417</v>
      </c>
      <c r="H208" s="189" t="s">
        <v>1021</v>
      </c>
      <c r="I208" s="198" t="s">
        <v>1762</v>
      </c>
      <c r="J208" s="199">
        <v>1.6291269496041991</v>
      </c>
      <c r="K208" s="199">
        <v>-0.60453410065824187</v>
      </c>
      <c r="L208" s="199">
        <v>-0.80805168169848685</v>
      </c>
      <c r="M208" s="199">
        <v>-1.7360191977637385</v>
      </c>
      <c r="N208" s="199">
        <v>0.37694595410036413</v>
      </c>
      <c r="O208" s="199">
        <v>1.1426937475358443</v>
      </c>
      <c r="P208" s="199">
        <v>4.9663592864868775</v>
      </c>
      <c r="Q208" s="199">
        <v>15.395674459307401</v>
      </c>
      <c r="R208" s="199">
        <v>-2.3195958411532018</v>
      </c>
      <c r="S208" s="199">
        <v>3.9152556333278596</v>
      </c>
      <c r="T208" s="199">
        <v>5.6210805037359535</v>
      </c>
    </row>
    <row r="209" spans="1:20" ht="12.75" customHeight="1">
      <c r="A209" s="189">
        <v>203</v>
      </c>
      <c r="B209" s="189" t="s">
        <v>1022</v>
      </c>
      <c r="C209" s="189" t="s">
        <v>1023</v>
      </c>
      <c r="D209" s="189" t="s">
        <v>948</v>
      </c>
      <c r="E209" s="189"/>
      <c r="F209" s="189"/>
      <c r="G209" s="189" t="s">
        <v>417</v>
      </c>
      <c r="H209" s="189" t="s">
        <v>1024</v>
      </c>
      <c r="I209" s="198" t="s">
        <v>1762</v>
      </c>
      <c r="J209" s="199">
        <v>1.4578113965275037</v>
      </c>
      <c r="K209" s="199">
        <v>-1.5554893114850898</v>
      </c>
      <c r="L209" s="199">
        <v>1.0578005178961405</v>
      </c>
      <c r="M209" s="199">
        <v>-0.95421085310589149</v>
      </c>
      <c r="N209" s="199">
        <v>0.42384775164205735</v>
      </c>
      <c r="O209" s="199">
        <v>2.6233489547909556</v>
      </c>
      <c r="P209" s="199">
        <v>-0.37147439777267266</v>
      </c>
      <c r="Q209" s="199">
        <v>14.745946766905888</v>
      </c>
      <c r="R209" s="199">
        <v>-3.1962261553693025</v>
      </c>
      <c r="S209" s="199">
        <v>2.1591045820982089</v>
      </c>
      <c r="T209" s="199">
        <v>5.9722227798902168</v>
      </c>
    </row>
    <row r="210" spans="1:20" ht="12.75" customHeight="1">
      <c r="A210" s="189">
        <v>204</v>
      </c>
      <c r="B210" s="189" t="s">
        <v>1025</v>
      </c>
      <c r="C210" s="189" t="s">
        <v>1026</v>
      </c>
      <c r="D210" s="189" t="s">
        <v>948</v>
      </c>
      <c r="E210" s="189"/>
      <c r="F210" s="189"/>
      <c r="G210" s="189" t="s">
        <v>417</v>
      </c>
      <c r="H210" s="189" t="s">
        <v>1027</v>
      </c>
      <c r="I210" s="198" t="s">
        <v>1762</v>
      </c>
      <c r="J210" s="199">
        <v>1.0053093429688147</v>
      </c>
      <c r="K210" s="199">
        <v>-1.6002388786719735</v>
      </c>
      <c r="L210" s="199">
        <v>2.1534128596379105</v>
      </c>
      <c r="M210" s="199">
        <v>-1.3821524391395457</v>
      </c>
      <c r="N210" s="199">
        <v>-5.3643077666356334</v>
      </c>
      <c r="O210" s="199">
        <v>8.5563798716080015</v>
      </c>
      <c r="P210" s="199">
        <v>-5.3866248768744782</v>
      </c>
      <c r="Q210" s="199">
        <v>15.746727292978619</v>
      </c>
      <c r="R210" s="199">
        <v>-3.6154728885356917</v>
      </c>
      <c r="S210" s="199">
        <v>7.4828966340684531</v>
      </c>
      <c r="T210" s="199">
        <v>11.959897557544892</v>
      </c>
    </row>
    <row r="211" spans="1:20" ht="12.75" customHeight="1">
      <c r="A211" s="189">
        <v>205</v>
      </c>
      <c r="B211" s="189" t="s">
        <v>1028</v>
      </c>
      <c r="C211" s="189" t="s">
        <v>1029</v>
      </c>
      <c r="D211" s="189" t="s">
        <v>948</v>
      </c>
      <c r="E211" s="189"/>
      <c r="F211" s="189"/>
      <c r="G211" s="189" t="s">
        <v>417</v>
      </c>
      <c r="H211" s="189" t="s">
        <v>1030</v>
      </c>
      <c r="I211" s="198" t="s">
        <v>1762</v>
      </c>
      <c r="J211" s="199">
        <v>-1.754906673307346</v>
      </c>
      <c r="K211" s="199">
        <v>-3.287496813155883</v>
      </c>
      <c r="L211" s="199">
        <v>1.036169950157273E-2</v>
      </c>
      <c r="M211" s="199">
        <v>-2.9661862688186318</v>
      </c>
      <c r="N211" s="199">
        <v>-0.71616658527815957</v>
      </c>
      <c r="O211" s="199">
        <v>5.9235934727392703</v>
      </c>
      <c r="P211" s="199">
        <v>5.2395122410068211</v>
      </c>
      <c r="Q211" s="199">
        <v>7.0525743811794968</v>
      </c>
      <c r="R211" s="199">
        <v>-0.51248477587570562</v>
      </c>
      <c r="S211" s="199">
        <v>5.5054536347796272</v>
      </c>
      <c r="T211" s="199">
        <v>6.4157389766180444</v>
      </c>
    </row>
    <row r="212" spans="1:20" ht="12.75" customHeight="1">
      <c r="A212" s="189">
        <v>206</v>
      </c>
      <c r="B212" s="189" t="s">
        <v>1031</v>
      </c>
      <c r="C212" s="189" t="s">
        <v>1032</v>
      </c>
      <c r="D212" s="189" t="s">
        <v>948</v>
      </c>
      <c r="E212" s="189"/>
      <c r="F212" s="189"/>
      <c r="G212" s="189" t="s">
        <v>417</v>
      </c>
      <c r="H212" s="189" t="s">
        <v>1033</v>
      </c>
      <c r="I212" s="198" t="s">
        <v>1762</v>
      </c>
      <c r="J212" s="199">
        <v>2.2210647120669762</v>
      </c>
      <c r="K212" s="199">
        <v>-2.7314399674382486</v>
      </c>
      <c r="L212" s="199">
        <v>0.47664739710289439</v>
      </c>
      <c r="M212" s="199">
        <v>-0.58315998411218573</v>
      </c>
      <c r="N212" s="199">
        <v>-2.7410020654704539</v>
      </c>
      <c r="O212" s="199">
        <v>4.3461267188470458</v>
      </c>
      <c r="P212" s="199">
        <v>3.760288879150167</v>
      </c>
      <c r="Q212" s="199">
        <v>5.2350184795436689</v>
      </c>
      <c r="R212" s="199">
        <v>-12.019789548972426</v>
      </c>
      <c r="S212" s="199">
        <v>5.5572430719474681</v>
      </c>
      <c r="T212" s="199">
        <v>5.1479982797103077</v>
      </c>
    </row>
    <row r="213" spans="1:20" ht="12.75" customHeight="1">
      <c r="A213" s="189">
        <v>207</v>
      </c>
      <c r="B213" s="189" t="s">
        <v>1034</v>
      </c>
      <c r="C213" s="189" t="s">
        <v>1035</v>
      </c>
      <c r="D213" s="189" t="s">
        <v>948</v>
      </c>
      <c r="E213" s="189"/>
      <c r="F213" s="189"/>
      <c r="G213" s="189" t="s">
        <v>417</v>
      </c>
      <c r="H213" s="189" t="s">
        <v>1036</v>
      </c>
      <c r="I213" s="198" t="s">
        <v>1762</v>
      </c>
      <c r="J213" s="199">
        <v>2.7542237951834636</v>
      </c>
      <c r="K213" s="199">
        <v>-5.6516609446145196</v>
      </c>
      <c r="L213" s="199">
        <v>-4.1907049966097958</v>
      </c>
      <c r="M213" s="199">
        <v>-3.5592983762155086</v>
      </c>
      <c r="N213" s="199">
        <v>-7.7477198399317473</v>
      </c>
      <c r="O213" s="199">
        <v>-1.4056517825932673</v>
      </c>
      <c r="P213" s="199">
        <v>3.6313691333623694</v>
      </c>
      <c r="Q213" s="199">
        <v>11.12682506330475</v>
      </c>
      <c r="R213" s="199">
        <v>-4.954608811587164</v>
      </c>
      <c r="S213" s="199">
        <v>1.5782251852909894</v>
      </c>
      <c r="T213" s="199">
        <v>4.5990950953363807</v>
      </c>
    </row>
    <row r="214" spans="1:20" ht="24.75" customHeight="1">
      <c r="A214" s="189">
        <v>208</v>
      </c>
      <c r="B214" s="190" t="s">
        <v>1037</v>
      </c>
      <c r="C214" s="190" t="s">
        <v>1038</v>
      </c>
      <c r="D214" s="190" t="s">
        <v>1039</v>
      </c>
      <c r="E214" s="189" t="s">
        <v>410</v>
      </c>
      <c r="F214" s="189" t="s">
        <v>413</v>
      </c>
      <c r="G214" s="189"/>
      <c r="H214" s="190" t="s">
        <v>236</v>
      </c>
      <c r="I214" s="196" t="s">
        <v>1762</v>
      </c>
      <c r="J214" s="197">
        <v>-6.6198105124301065</v>
      </c>
      <c r="K214" s="197">
        <v>-5.0380003997679523</v>
      </c>
      <c r="L214" s="197">
        <v>-4.7625429666015862</v>
      </c>
      <c r="M214" s="197">
        <v>-0.38413275104683464</v>
      </c>
      <c r="N214" s="197">
        <v>-2.6367827768254131</v>
      </c>
      <c r="O214" s="197">
        <v>1.7287503442961167</v>
      </c>
      <c r="P214" s="197">
        <v>5.8815940231234691</v>
      </c>
      <c r="Q214" s="197">
        <v>2.7134683812029863</v>
      </c>
      <c r="R214" s="197">
        <v>3.0691530797241739E-2</v>
      </c>
      <c r="S214" s="197">
        <v>0.33203596226643128</v>
      </c>
      <c r="T214" s="197">
        <v>3.6626203432398512</v>
      </c>
    </row>
    <row r="215" spans="1:20" s="193" customFormat="1" ht="12.75" customHeight="1">
      <c r="A215" s="189">
        <v>209</v>
      </c>
      <c r="B215" s="189" t="s">
        <v>1040</v>
      </c>
      <c r="C215" s="189" t="s">
        <v>1041</v>
      </c>
      <c r="D215" s="189" t="s">
        <v>1039</v>
      </c>
      <c r="E215" s="189"/>
      <c r="F215" s="189"/>
      <c r="G215" s="189" t="s">
        <v>417</v>
      </c>
      <c r="H215" s="189" t="s">
        <v>1042</v>
      </c>
      <c r="I215" s="198" t="s">
        <v>1762</v>
      </c>
      <c r="J215" s="199">
        <v>-3.3702227183330677</v>
      </c>
      <c r="K215" s="199">
        <v>-6.1724103028996069</v>
      </c>
      <c r="L215" s="199">
        <v>-4.4174550093569422</v>
      </c>
      <c r="M215" s="199">
        <v>4.2199786547598706E-2</v>
      </c>
      <c r="N215" s="199">
        <v>-4.3471969825165502</v>
      </c>
      <c r="O215" s="199">
        <v>2.7667031594924509</v>
      </c>
      <c r="P215" s="199">
        <v>2.0056284335690151</v>
      </c>
      <c r="Q215" s="199">
        <v>6.3058105321857454</v>
      </c>
      <c r="R215" s="199">
        <v>3.4460465255393444</v>
      </c>
      <c r="S215" s="199">
        <v>-3.2135954503904287</v>
      </c>
      <c r="T215" s="199">
        <v>5.6290386330002775</v>
      </c>
    </row>
    <row r="216" spans="1:20" ht="12.75" customHeight="1">
      <c r="A216" s="189">
        <v>210</v>
      </c>
      <c r="B216" s="189" t="s">
        <v>1043</v>
      </c>
      <c r="C216" s="189" t="s">
        <v>1044</v>
      </c>
      <c r="D216" s="189" t="s">
        <v>1039</v>
      </c>
      <c r="E216" s="189"/>
      <c r="F216" s="189"/>
      <c r="G216" s="189" t="s">
        <v>417</v>
      </c>
      <c r="H216" s="189" t="s">
        <v>1045</v>
      </c>
      <c r="I216" s="198" t="s">
        <v>1762</v>
      </c>
      <c r="J216" s="199">
        <v>-11.019151732973924</v>
      </c>
      <c r="K216" s="199">
        <v>-2.9014559639169164</v>
      </c>
      <c r="L216" s="199">
        <v>-4.6836783822821388</v>
      </c>
      <c r="M216" s="199">
        <v>0.28488877214958563</v>
      </c>
      <c r="N216" s="199">
        <v>-3.7869202562759341</v>
      </c>
      <c r="O216" s="199">
        <v>-1.4712780393010974</v>
      </c>
      <c r="P216" s="199">
        <v>4.4164091490655153</v>
      </c>
      <c r="Q216" s="199">
        <v>-2.9953307361316348</v>
      </c>
      <c r="R216" s="199">
        <v>-0.1044940849633349</v>
      </c>
      <c r="S216" s="199">
        <v>1.7954814696566217</v>
      </c>
      <c r="T216" s="199">
        <v>4.0517340992753219</v>
      </c>
    </row>
    <row r="217" spans="1:20" ht="12.75" customHeight="1">
      <c r="A217" s="189">
        <v>211</v>
      </c>
      <c r="B217" s="189" t="s">
        <v>1046</v>
      </c>
      <c r="C217" s="194" t="s">
        <v>1047</v>
      </c>
      <c r="D217" s="189" t="s">
        <v>1039</v>
      </c>
      <c r="E217" s="189"/>
      <c r="F217" s="189"/>
      <c r="G217" s="189" t="s">
        <v>417</v>
      </c>
      <c r="H217" s="189" t="s">
        <v>1048</v>
      </c>
      <c r="I217" s="198" t="s">
        <v>1762</v>
      </c>
      <c r="J217" s="199">
        <v>-5.6899851158834878</v>
      </c>
      <c r="K217" s="199">
        <v>-5.7660338789436452</v>
      </c>
      <c r="L217" s="199">
        <v>-3.9149977350593588</v>
      </c>
      <c r="M217" s="199">
        <v>-0.99750499250501434</v>
      </c>
      <c r="N217" s="199">
        <v>-4.9447177536997344</v>
      </c>
      <c r="O217" s="199">
        <v>2.7452619843924282</v>
      </c>
      <c r="P217" s="199">
        <v>5.683412107467035</v>
      </c>
      <c r="Q217" s="199">
        <v>1.6373415901658603</v>
      </c>
      <c r="R217" s="199">
        <v>0.39910493087189991</v>
      </c>
      <c r="S217" s="199">
        <v>1.4622373425328732</v>
      </c>
      <c r="T217" s="199">
        <v>3.4550281485944367</v>
      </c>
    </row>
    <row r="218" spans="1:20" ht="12.75" customHeight="1">
      <c r="A218" s="189">
        <v>212</v>
      </c>
      <c r="B218" s="189" t="s">
        <v>1049</v>
      </c>
      <c r="C218" s="194" t="s">
        <v>1050</v>
      </c>
      <c r="D218" s="189" t="s">
        <v>1039</v>
      </c>
      <c r="E218" s="189"/>
      <c r="F218" s="189"/>
      <c r="G218" s="189" t="s">
        <v>417</v>
      </c>
      <c r="H218" s="189" t="s">
        <v>1051</v>
      </c>
      <c r="I218" s="198" t="s">
        <v>1762</v>
      </c>
      <c r="J218" s="199">
        <v>-7.7445288583623721</v>
      </c>
      <c r="K218" s="199">
        <v>-7.9986422407142754</v>
      </c>
      <c r="L218" s="199">
        <v>-6.8680765807868198</v>
      </c>
      <c r="M218" s="199">
        <v>-0.53517535456268206</v>
      </c>
      <c r="N218" s="199">
        <v>-0.90689646848673533</v>
      </c>
      <c r="O218" s="199">
        <v>-1.2379632313714808</v>
      </c>
      <c r="P218" s="199">
        <v>1.7995663873754211</v>
      </c>
      <c r="Q218" s="199">
        <v>2.1941864719293989</v>
      </c>
      <c r="R218" s="199">
        <v>2.660135662176998</v>
      </c>
      <c r="S218" s="199">
        <v>1.0651196412034096</v>
      </c>
      <c r="T218" s="199">
        <v>1.7172628908972456</v>
      </c>
    </row>
    <row r="219" spans="1:20" ht="12.75" customHeight="1">
      <c r="A219" s="189">
        <v>213</v>
      </c>
      <c r="B219" s="189" t="s">
        <v>1052</v>
      </c>
      <c r="C219" s="194" t="s">
        <v>1053</v>
      </c>
      <c r="D219" s="189" t="s">
        <v>1039</v>
      </c>
      <c r="E219" s="189"/>
      <c r="F219" s="189"/>
      <c r="G219" s="189" t="s">
        <v>417</v>
      </c>
      <c r="H219" s="189" t="s">
        <v>1054</v>
      </c>
      <c r="I219" s="198" t="s">
        <v>1762</v>
      </c>
      <c r="J219" s="199">
        <v>-8.9694121749381992</v>
      </c>
      <c r="K219" s="199">
        <v>-7.0967830197068196</v>
      </c>
      <c r="L219" s="199">
        <v>-7.4698002719325416</v>
      </c>
      <c r="M219" s="199">
        <v>-4.1883941880759039</v>
      </c>
      <c r="N219" s="199">
        <v>-5.2637261334285483</v>
      </c>
      <c r="O219" s="199">
        <v>-2.3064582584530768</v>
      </c>
      <c r="P219" s="199">
        <v>8.241505144771466</v>
      </c>
      <c r="Q219" s="199">
        <v>4.2387799034467832</v>
      </c>
      <c r="R219" s="199">
        <v>0.35656341791884927</v>
      </c>
      <c r="S219" s="199">
        <v>-2.1338926502481854</v>
      </c>
      <c r="T219" s="199">
        <v>11.457059644406314</v>
      </c>
    </row>
    <row r="220" spans="1:20" ht="12.75" customHeight="1">
      <c r="A220" s="189">
        <v>214</v>
      </c>
      <c r="B220" s="189" t="s">
        <v>1055</v>
      </c>
      <c r="C220" s="194" t="s">
        <v>1056</v>
      </c>
      <c r="D220" s="189" t="s">
        <v>1039</v>
      </c>
      <c r="E220" s="189"/>
      <c r="F220" s="189"/>
      <c r="G220" s="189" t="s">
        <v>417</v>
      </c>
      <c r="H220" s="189" t="s">
        <v>1057</v>
      </c>
      <c r="I220" s="198" t="s">
        <v>1762</v>
      </c>
      <c r="J220" s="199">
        <v>-4.2635385209708403</v>
      </c>
      <c r="K220" s="199">
        <v>0.31695411649855032</v>
      </c>
      <c r="L220" s="199">
        <v>-2.6815971073361311E-2</v>
      </c>
      <c r="M220" s="199">
        <v>2.6278048052400322</v>
      </c>
      <c r="N220" s="199">
        <v>0.44031321466586348</v>
      </c>
      <c r="O220" s="199">
        <v>6.4340935608699681</v>
      </c>
      <c r="P220" s="199">
        <v>7.4811113915265395</v>
      </c>
      <c r="Q220" s="199">
        <v>-1.827830945816288</v>
      </c>
      <c r="R220" s="199">
        <v>-6.9214426258915438</v>
      </c>
      <c r="S220" s="199">
        <v>2.1661360068416826</v>
      </c>
      <c r="T220" s="199">
        <v>-0.20141006696638897</v>
      </c>
    </row>
    <row r="221" spans="1:20" ht="12.75" customHeight="1">
      <c r="A221" s="189">
        <v>215</v>
      </c>
      <c r="B221" s="189" t="s">
        <v>1058</v>
      </c>
      <c r="C221" s="194" t="s">
        <v>1059</v>
      </c>
      <c r="D221" s="189" t="s">
        <v>1039</v>
      </c>
      <c r="E221" s="189"/>
      <c r="F221" s="189"/>
      <c r="G221" s="189" t="s">
        <v>417</v>
      </c>
      <c r="H221" s="189" t="s">
        <v>1060</v>
      </c>
      <c r="I221" s="198" t="s">
        <v>1762</v>
      </c>
      <c r="J221" s="199">
        <v>-11.204769150979416</v>
      </c>
      <c r="K221" s="199">
        <v>-8.397892182977003</v>
      </c>
      <c r="L221" s="199">
        <v>-9.1136071152467366</v>
      </c>
      <c r="M221" s="199">
        <v>-2.0347903405279766</v>
      </c>
      <c r="N221" s="199">
        <v>-3.7724316851733875</v>
      </c>
      <c r="O221" s="199">
        <v>1.633445282854268</v>
      </c>
      <c r="P221" s="199">
        <v>9.2987575907130378</v>
      </c>
      <c r="Q221" s="199">
        <v>1.1430899256917826</v>
      </c>
      <c r="R221" s="199">
        <v>0.22758704355211989</v>
      </c>
      <c r="S221" s="199">
        <v>-3.8732667131469611E-2</v>
      </c>
      <c r="T221" s="199">
        <v>1.8305854773713577</v>
      </c>
    </row>
    <row r="222" spans="1:20" ht="12.75" customHeight="1">
      <c r="A222" s="189">
        <v>216</v>
      </c>
      <c r="B222" s="189" t="s">
        <v>1061</v>
      </c>
      <c r="C222" s="194" t="s">
        <v>1062</v>
      </c>
      <c r="D222" s="189" t="s">
        <v>1039</v>
      </c>
      <c r="E222" s="189"/>
      <c r="F222" s="189"/>
      <c r="G222" s="189" t="s">
        <v>417</v>
      </c>
      <c r="H222" s="189" t="s">
        <v>1063</v>
      </c>
      <c r="I222" s="198" t="s">
        <v>1762</v>
      </c>
      <c r="J222" s="199">
        <v>-2.8156602446113652</v>
      </c>
      <c r="K222" s="199">
        <v>-1.6151618635330038</v>
      </c>
      <c r="L222" s="199">
        <v>-2.8676865445612805</v>
      </c>
      <c r="M222" s="199">
        <v>1.1038076581677956</v>
      </c>
      <c r="N222" s="199">
        <v>0.3212830128702393</v>
      </c>
      <c r="O222" s="199">
        <v>2.0575099395704513</v>
      </c>
      <c r="P222" s="199">
        <v>7.3509599658481619</v>
      </c>
      <c r="Q222" s="199">
        <v>8.5208903578990629</v>
      </c>
      <c r="R222" s="199">
        <v>1.1797514859919431</v>
      </c>
      <c r="S222" s="199">
        <v>0.94634256472005518</v>
      </c>
      <c r="T222" s="199">
        <v>3.4583605131550286</v>
      </c>
    </row>
    <row r="223" spans="1:20" ht="24.75" customHeight="1">
      <c r="A223" s="189">
        <v>217</v>
      </c>
      <c r="B223" s="190" t="s">
        <v>1064</v>
      </c>
      <c r="C223" s="190" t="s">
        <v>1065</v>
      </c>
      <c r="D223" s="190" t="s">
        <v>1066</v>
      </c>
      <c r="E223" s="189" t="s">
        <v>410</v>
      </c>
      <c r="F223" s="189"/>
      <c r="G223" s="189"/>
      <c r="H223" s="190" t="s">
        <v>1067</v>
      </c>
      <c r="I223" s="196" t="s">
        <v>1762</v>
      </c>
      <c r="J223" s="197">
        <v>0.35600173840076366</v>
      </c>
      <c r="K223" s="197">
        <v>-0.6291656232104117</v>
      </c>
      <c r="L223" s="197">
        <v>-0.32044682296587723</v>
      </c>
      <c r="M223" s="197">
        <v>-0.61053835404388224</v>
      </c>
      <c r="N223" s="197">
        <v>-3.2205372116964099</v>
      </c>
      <c r="O223" s="197">
        <v>3.9681746316604602</v>
      </c>
      <c r="P223" s="197">
        <v>1.4037147942545403E-2</v>
      </c>
      <c r="Q223" s="197">
        <v>2.3841915972931105</v>
      </c>
      <c r="R223" s="197">
        <v>-0.82227499006147298</v>
      </c>
      <c r="S223" s="197">
        <v>2.1519532746746819</v>
      </c>
      <c r="T223" s="197">
        <v>5.0918960108990063</v>
      </c>
    </row>
    <row r="224" spans="1:20" ht="12.75" customHeight="1">
      <c r="A224" s="189">
        <v>218</v>
      </c>
      <c r="B224" s="189" t="s">
        <v>1068</v>
      </c>
      <c r="C224" s="189" t="s">
        <v>1069</v>
      </c>
      <c r="D224" s="189" t="s">
        <v>1066</v>
      </c>
      <c r="E224" s="189"/>
      <c r="F224" s="189" t="s">
        <v>413</v>
      </c>
      <c r="G224" s="189"/>
      <c r="H224" s="189" t="s">
        <v>1070</v>
      </c>
      <c r="I224" s="198" t="s">
        <v>1762</v>
      </c>
      <c r="J224" s="199">
        <v>0.54406462186615556</v>
      </c>
      <c r="K224" s="199">
        <v>-1.3990870116278558</v>
      </c>
      <c r="L224" s="199">
        <v>2.2279375861367043</v>
      </c>
      <c r="M224" s="199">
        <v>-1.6308678252304389</v>
      </c>
      <c r="N224" s="199">
        <v>-3.7320609692823865</v>
      </c>
      <c r="O224" s="199">
        <v>5.5450164135507407</v>
      </c>
      <c r="P224" s="199">
        <v>-2.3696435248955083</v>
      </c>
      <c r="Q224" s="199">
        <v>0.61672627358453269</v>
      </c>
      <c r="R224" s="199">
        <v>-1.0104136841497535</v>
      </c>
      <c r="S224" s="199">
        <v>2.6060599334202834</v>
      </c>
      <c r="T224" s="199">
        <v>5.6164072656941926</v>
      </c>
    </row>
    <row r="225" spans="1:20" ht="12.75" customHeight="1">
      <c r="A225" s="189">
        <v>219</v>
      </c>
      <c r="B225" s="189" t="s">
        <v>1071</v>
      </c>
      <c r="C225" s="189" t="s">
        <v>1072</v>
      </c>
      <c r="D225" s="189" t="s">
        <v>1066</v>
      </c>
      <c r="E225" s="189"/>
      <c r="F225" s="189"/>
      <c r="G225" s="189" t="s">
        <v>417</v>
      </c>
      <c r="H225" s="189" t="s">
        <v>1073</v>
      </c>
      <c r="I225" s="198" t="s">
        <v>1762</v>
      </c>
      <c r="J225" s="199">
        <v>-1.0195030156526741</v>
      </c>
      <c r="K225" s="199">
        <v>-1.4500605640199211</v>
      </c>
      <c r="L225" s="199">
        <v>0.48374371167679442</v>
      </c>
      <c r="M225" s="199">
        <v>0.13613000109882023</v>
      </c>
      <c r="N225" s="199">
        <v>-2.16368867999293</v>
      </c>
      <c r="O225" s="199">
        <v>9.3753261541768609</v>
      </c>
      <c r="P225" s="199">
        <v>-2.3120876867159552</v>
      </c>
      <c r="Q225" s="199">
        <v>-0.25863753130913381</v>
      </c>
      <c r="R225" s="199">
        <v>-2.9554410870480439</v>
      </c>
      <c r="S225" s="199">
        <v>2.6665552056079918</v>
      </c>
      <c r="T225" s="199">
        <v>3.3733976416219065</v>
      </c>
    </row>
    <row r="226" spans="1:20" ht="12.75" customHeight="1">
      <c r="A226" s="189">
        <v>220</v>
      </c>
      <c r="B226" s="189" t="s">
        <v>1074</v>
      </c>
      <c r="C226" s="189" t="s">
        <v>1075</v>
      </c>
      <c r="D226" s="189" t="s">
        <v>1066</v>
      </c>
      <c r="E226" s="189"/>
      <c r="F226" s="189"/>
      <c r="G226" s="189" t="s">
        <v>417</v>
      </c>
      <c r="H226" s="189" t="s">
        <v>1076</v>
      </c>
      <c r="I226" s="198" t="s">
        <v>1762</v>
      </c>
      <c r="J226" s="199">
        <v>1.6792739412896793</v>
      </c>
      <c r="K226" s="199">
        <v>-2.6075741743593852</v>
      </c>
      <c r="L226" s="199">
        <v>0.30562068714161228</v>
      </c>
      <c r="M226" s="199">
        <v>-2.2035295533668489</v>
      </c>
      <c r="N226" s="199">
        <v>-1.1599897206302501</v>
      </c>
      <c r="O226" s="199">
        <v>7.6311630624266797</v>
      </c>
      <c r="P226" s="199">
        <v>-2.4442542961627396</v>
      </c>
      <c r="Q226" s="199">
        <v>-2.9893203398338102</v>
      </c>
      <c r="R226" s="199">
        <v>-0.45283552690756323</v>
      </c>
      <c r="S226" s="199">
        <v>6.7687516942731776</v>
      </c>
      <c r="T226" s="199">
        <v>-2.9094105009602487</v>
      </c>
    </row>
    <row r="227" spans="1:20" ht="12.75" customHeight="1">
      <c r="A227" s="189">
        <v>221</v>
      </c>
      <c r="B227" s="189" t="s">
        <v>1077</v>
      </c>
      <c r="C227" s="189" t="s">
        <v>1078</v>
      </c>
      <c r="D227" s="189" t="s">
        <v>1066</v>
      </c>
      <c r="E227" s="189"/>
      <c r="F227" s="189"/>
      <c r="G227" s="189" t="s">
        <v>417</v>
      </c>
      <c r="H227" s="189" t="s">
        <v>1079</v>
      </c>
      <c r="I227" s="198" t="s">
        <v>1762</v>
      </c>
      <c r="J227" s="199">
        <v>2.9892692518540116</v>
      </c>
      <c r="K227" s="199">
        <v>-0.33365441693386799</v>
      </c>
      <c r="L227" s="199">
        <v>8.2789630694290963</v>
      </c>
      <c r="M227" s="199">
        <v>-3.0063326172603837</v>
      </c>
      <c r="N227" s="199">
        <v>-6.2332971854425239</v>
      </c>
      <c r="O227" s="199">
        <v>10.621946079410492</v>
      </c>
      <c r="P227" s="199">
        <v>-7.4001865577652808</v>
      </c>
      <c r="Q227" s="199">
        <v>2.588657792702918</v>
      </c>
      <c r="R227" s="199">
        <v>3.8070277534718144</v>
      </c>
      <c r="S227" s="199">
        <v>-1.6485565551451629</v>
      </c>
      <c r="T227" s="199">
        <v>12.330038164182525</v>
      </c>
    </row>
    <row r="228" spans="1:20" ht="12.75" customHeight="1">
      <c r="A228" s="189">
        <v>222</v>
      </c>
      <c r="B228" s="189" t="s">
        <v>1080</v>
      </c>
      <c r="C228" s="189" t="s">
        <v>1081</v>
      </c>
      <c r="D228" s="189" t="s">
        <v>1066</v>
      </c>
      <c r="E228" s="189"/>
      <c r="F228" s="189"/>
      <c r="G228" s="189" t="s">
        <v>417</v>
      </c>
      <c r="H228" s="189" t="s">
        <v>1082</v>
      </c>
      <c r="I228" s="198" t="s">
        <v>1762</v>
      </c>
      <c r="J228" s="199">
        <v>-4.4616858675523474</v>
      </c>
      <c r="K228" s="199">
        <v>-2.2581220604167385</v>
      </c>
      <c r="L228" s="199">
        <v>-1.8667064327589458</v>
      </c>
      <c r="M228" s="199">
        <v>-2.7107757418230989</v>
      </c>
      <c r="N228" s="199">
        <v>-4.2417036752106867</v>
      </c>
      <c r="O228" s="199">
        <v>-0.69042750024344457</v>
      </c>
      <c r="P228" s="199">
        <v>-4.4520547945205493</v>
      </c>
      <c r="Q228" s="199">
        <v>-1.2125317179927322</v>
      </c>
      <c r="R228" s="199">
        <v>6.8824554523345682E-2</v>
      </c>
      <c r="S228" s="199">
        <v>0.59511759606749592</v>
      </c>
      <c r="T228" s="199">
        <v>4.9046040325597744</v>
      </c>
    </row>
    <row r="229" spans="1:20" ht="12.75" customHeight="1">
      <c r="A229" s="189">
        <v>223</v>
      </c>
      <c r="B229" s="189" t="s">
        <v>1083</v>
      </c>
      <c r="C229" s="189" t="s">
        <v>1084</v>
      </c>
      <c r="D229" s="189" t="s">
        <v>1066</v>
      </c>
      <c r="E229" s="189"/>
      <c r="F229" s="189"/>
      <c r="G229" s="189" t="s">
        <v>417</v>
      </c>
      <c r="H229" s="189" t="s">
        <v>1085</v>
      </c>
      <c r="I229" s="198" t="s">
        <v>1762</v>
      </c>
      <c r="J229" s="199">
        <v>1.7617488540774673</v>
      </c>
      <c r="K229" s="199">
        <v>-0.73623603903625678</v>
      </c>
      <c r="L229" s="199">
        <v>-2.0873620351430873</v>
      </c>
      <c r="M229" s="199">
        <v>-0.48208798182059809</v>
      </c>
      <c r="N229" s="199">
        <v>-0.87765266038782386</v>
      </c>
      <c r="O229" s="199">
        <v>2.3920376927151636</v>
      </c>
      <c r="P229" s="199">
        <v>3.5871278472089756</v>
      </c>
      <c r="Q229" s="199">
        <v>-4.6534267912775817E-2</v>
      </c>
      <c r="R229" s="199">
        <v>-5.5942114808097898</v>
      </c>
      <c r="S229" s="199">
        <v>11.080022903480398</v>
      </c>
      <c r="T229" s="199">
        <v>3.7929490787437743</v>
      </c>
    </row>
    <row r="230" spans="1:20" ht="12.75" customHeight="1">
      <c r="A230" s="189">
        <v>224</v>
      </c>
      <c r="B230" s="189" t="s">
        <v>1086</v>
      </c>
      <c r="C230" s="189" t="s">
        <v>1087</v>
      </c>
      <c r="D230" s="189" t="s">
        <v>1066</v>
      </c>
      <c r="E230" s="189"/>
      <c r="F230" s="189"/>
      <c r="G230" s="189" t="s">
        <v>417</v>
      </c>
      <c r="H230" s="189" t="s">
        <v>1088</v>
      </c>
      <c r="I230" s="198" t="s">
        <v>1762</v>
      </c>
      <c r="J230" s="199">
        <v>-0.97657609761964181</v>
      </c>
      <c r="K230" s="199">
        <v>-1.7618146723082191</v>
      </c>
      <c r="L230" s="199">
        <v>-2.1520609753320628</v>
      </c>
      <c r="M230" s="199">
        <v>-1.2261147820305212</v>
      </c>
      <c r="N230" s="199">
        <v>-1.7246747301829686</v>
      </c>
      <c r="O230" s="199">
        <v>0.48497219800975699</v>
      </c>
      <c r="P230" s="199">
        <v>3.6025242721755717</v>
      </c>
      <c r="Q230" s="199">
        <v>-2.3249693217221932</v>
      </c>
      <c r="R230" s="199">
        <v>-6.424346736545715</v>
      </c>
      <c r="S230" s="199">
        <v>5.5823814297361025</v>
      </c>
      <c r="T230" s="199">
        <v>2.4680436164790791</v>
      </c>
    </row>
    <row r="231" spans="1:20" ht="12.75" customHeight="1">
      <c r="A231" s="189">
        <v>225</v>
      </c>
      <c r="B231" s="189" t="s">
        <v>1089</v>
      </c>
      <c r="C231" s="189" t="s">
        <v>1090</v>
      </c>
      <c r="D231" s="189" t="s">
        <v>1066</v>
      </c>
      <c r="E231" s="189"/>
      <c r="F231" s="189"/>
      <c r="G231" s="189" t="s">
        <v>417</v>
      </c>
      <c r="H231" s="189" t="s">
        <v>1091</v>
      </c>
      <c r="I231" s="198" t="s">
        <v>1762</v>
      </c>
      <c r="J231" s="199">
        <v>-1.074909846778894</v>
      </c>
      <c r="K231" s="199">
        <v>-4.007296992696638</v>
      </c>
      <c r="L231" s="199">
        <v>-0.83511599754572785</v>
      </c>
      <c r="M231" s="199">
        <v>-2.3471807409438981</v>
      </c>
      <c r="N231" s="199">
        <v>-4.8390466437654709</v>
      </c>
      <c r="O231" s="199">
        <v>-7.3640453482094728</v>
      </c>
      <c r="P231" s="199">
        <v>1.5602842390311906</v>
      </c>
      <c r="Q231" s="199">
        <v>-3.7336699757081817</v>
      </c>
      <c r="R231" s="199">
        <v>1.6916688191698483</v>
      </c>
      <c r="S231" s="199">
        <v>3.9577650819454249</v>
      </c>
      <c r="T231" s="199">
        <v>3.5883171070932036</v>
      </c>
    </row>
    <row r="232" spans="1:20" ht="12.75" customHeight="1">
      <c r="A232" s="189">
        <v>226</v>
      </c>
      <c r="B232" s="189" t="s">
        <v>1092</v>
      </c>
      <c r="C232" s="189" t="s">
        <v>1093</v>
      </c>
      <c r="D232" s="189" t="s">
        <v>1066</v>
      </c>
      <c r="E232" s="189"/>
      <c r="F232" s="189"/>
      <c r="G232" s="189" t="s">
        <v>417</v>
      </c>
      <c r="H232" s="189" t="s">
        <v>1094</v>
      </c>
      <c r="I232" s="198" t="s">
        <v>1762</v>
      </c>
      <c r="J232" s="199">
        <v>-1.3685556679582476</v>
      </c>
      <c r="K232" s="199">
        <v>-1.5007547315864684</v>
      </c>
      <c r="L232" s="199">
        <v>-1.2220399422379984</v>
      </c>
      <c r="M232" s="199">
        <v>-1.4178260883978169</v>
      </c>
      <c r="N232" s="199">
        <v>0.2649790505141425</v>
      </c>
      <c r="O232" s="199">
        <v>2.1631954925041441E-2</v>
      </c>
      <c r="P232" s="199">
        <v>2.8953726010907417</v>
      </c>
      <c r="Q232" s="199">
        <v>3.2903237369631029</v>
      </c>
      <c r="R232" s="199">
        <v>-4.3485668043783789</v>
      </c>
      <c r="S232" s="199">
        <v>5.5822720930922998</v>
      </c>
      <c r="T232" s="199">
        <v>3.9489858875533912</v>
      </c>
    </row>
    <row r="233" spans="1:20" ht="12.75" customHeight="1">
      <c r="A233" s="189">
        <v>227</v>
      </c>
      <c r="B233" s="189" t="s">
        <v>1095</v>
      </c>
      <c r="C233" s="189" t="s">
        <v>1096</v>
      </c>
      <c r="D233" s="189" t="s">
        <v>1066</v>
      </c>
      <c r="E233" s="189"/>
      <c r="F233" s="189"/>
      <c r="G233" s="189" t="s">
        <v>417</v>
      </c>
      <c r="H233" s="189" t="s">
        <v>1097</v>
      </c>
      <c r="I233" s="198" t="s">
        <v>1762</v>
      </c>
      <c r="J233" s="199">
        <v>-1.2540353559628556</v>
      </c>
      <c r="K233" s="199">
        <v>-2.937180329879439</v>
      </c>
      <c r="L233" s="199">
        <v>1.1745310957551851</v>
      </c>
      <c r="M233" s="199">
        <v>3.1948545123514833</v>
      </c>
      <c r="N233" s="199">
        <v>-2.9686793830048401</v>
      </c>
      <c r="O233" s="199">
        <v>-1.4129193447172383</v>
      </c>
      <c r="P233" s="199">
        <v>3.5916200145491359</v>
      </c>
      <c r="Q233" s="199">
        <v>2.6335725639787597</v>
      </c>
      <c r="R233" s="199">
        <v>-8.4264523782077134</v>
      </c>
      <c r="S233" s="199">
        <v>-0.54962123442452082</v>
      </c>
      <c r="T233" s="199">
        <v>2.4513386714140495</v>
      </c>
    </row>
    <row r="234" spans="1:20" s="193" customFormat="1" ht="12.75" customHeight="1">
      <c r="A234" s="189">
        <v>228</v>
      </c>
      <c r="B234" s="189" t="s">
        <v>1098</v>
      </c>
      <c r="C234" s="189" t="s">
        <v>1099</v>
      </c>
      <c r="D234" s="189" t="s">
        <v>1066</v>
      </c>
      <c r="E234" s="189"/>
      <c r="F234" s="189"/>
      <c r="G234" s="189" t="s">
        <v>417</v>
      </c>
      <c r="H234" s="189" t="s">
        <v>1100</v>
      </c>
      <c r="I234" s="198" t="s">
        <v>1762</v>
      </c>
      <c r="J234" s="199">
        <v>-2.5324420276315038</v>
      </c>
      <c r="K234" s="199">
        <v>-1.6179830670276516</v>
      </c>
      <c r="L234" s="199">
        <v>-3.0213492775207271</v>
      </c>
      <c r="M234" s="199">
        <v>-2.2022611056207779</v>
      </c>
      <c r="N234" s="199">
        <v>-10.536390033229566</v>
      </c>
      <c r="O234" s="199">
        <v>-2.2194465795541873</v>
      </c>
      <c r="P234" s="199">
        <v>1.692961412271103</v>
      </c>
      <c r="Q234" s="199">
        <v>4.9314080613497708</v>
      </c>
      <c r="R234" s="199">
        <v>-5.3936475566316062</v>
      </c>
      <c r="S234" s="199">
        <v>1.9761128691857976</v>
      </c>
      <c r="T234" s="199">
        <v>1.257114921255706</v>
      </c>
    </row>
    <row r="235" spans="1:20" ht="12.75" customHeight="1">
      <c r="A235" s="189">
        <v>229</v>
      </c>
      <c r="B235" s="189" t="s">
        <v>1101</v>
      </c>
      <c r="C235" s="189" t="s">
        <v>1102</v>
      </c>
      <c r="D235" s="189" t="s">
        <v>1066</v>
      </c>
      <c r="E235" s="189"/>
      <c r="F235" s="189"/>
      <c r="G235" s="189" t="s">
        <v>417</v>
      </c>
      <c r="H235" s="189" t="s">
        <v>1103</v>
      </c>
      <c r="I235" s="198" t="s">
        <v>1762</v>
      </c>
      <c r="J235" s="199">
        <v>-3.7785436855529326</v>
      </c>
      <c r="K235" s="199">
        <v>-2.3167056511632893</v>
      </c>
      <c r="L235" s="199">
        <v>-1.8210547254718819</v>
      </c>
      <c r="M235" s="199">
        <v>0.6357349562478305</v>
      </c>
      <c r="N235" s="199">
        <v>-0.92687559354226323</v>
      </c>
      <c r="O235" s="199">
        <v>-4.2590391472719631</v>
      </c>
      <c r="P235" s="199">
        <v>3.9178701011605881</v>
      </c>
      <c r="Q235" s="199">
        <v>-3.4680231997996032</v>
      </c>
      <c r="R235" s="199">
        <v>-2.7742069417053159</v>
      </c>
      <c r="S235" s="199">
        <v>6.4236645766351614</v>
      </c>
      <c r="T235" s="199">
        <v>3.3127428322292189</v>
      </c>
    </row>
    <row r="236" spans="1:20" ht="12.75" customHeight="1">
      <c r="A236" s="189">
        <v>230</v>
      </c>
      <c r="B236" s="189" t="s">
        <v>1104</v>
      </c>
      <c r="C236" s="189" t="s">
        <v>1105</v>
      </c>
      <c r="D236" s="189" t="s">
        <v>1066</v>
      </c>
      <c r="E236" s="189"/>
      <c r="F236" s="189" t="s">
        <v>413</v>
      </c>
      <c r="G236" s="189"/>
      <c r="H236" s="189" t="s">
        <v>1106</v>
      </c>
      <c r="I236" s="198" t="s">
        <v>1762</v>
      </c>
      <c r="J236" s="199">
        <v>-0.78805699181840794</v>
      </c>
      <c r="K236" s="199">
        <v>0.34058542283661097</v>
      </c>
      <c r="L236" s="199">
        <v>-2.487291847568244</v>
      </c>
      <c r="M236" s="199">
        <v>-6.1426529725622458E-2</v>
      </c>
      <c r="N236" s="199">
        <v>-3.7726804528651741</v>
      </c>
      <c r="O236" s="199">
        <v>3.2612023303423996</v>
      </c>
      <c r="P236" s="199">
        <v>-0.61820335994249831</v>
      </c>
      <c r="Q236" s="199">
        <v>0.66800230833723617</v>
      </c>
      <c r="R236" s="199">
        <v>-1.5027689847659076</v>
      </c>
      <c r="S236" s="199">
        <v>-1.3735292819155376</v>
      </c>
      <c r="T236" s="199">
        <v>3.8047886325108635</v>
      </c>
    </row>
    <row r="237" spans="1:20" ht="12.75" customHeight="1">
      <c r="A237" s="189">
        <v>231</v>
      </c>
      <c r="B237" s="189" t="s">
        <v>1107</v>
      </c>
      <c r="C237" s="189" t="s">
        <v>1108</v>
      </c>
      <c r="D237" s="189" t="s">
        <v>1066</v>
      </c>
      <c r="E237" s="189"/>
      <c r="F237" s="189"/>
      <c r="G237" s="189" t="s">
        <v>417</v>
      </c>
      <c r="H237" s="189" t="s">
        <v>1109</v>
      </c>
      <c r="I237" s="198" t="s">
        <v>1762</v>
      </c>
      <c r="J237" s="199">
        <v>2.566029218706035</v>
      </c>
      <c r="K237" s="199">
        <v>1.5468095833669935</v>
      </c>
      <c r="L237" s="199">
        <v>-3.834453435742688</v>
      </c>
      <c r="M237" s="199">
        <v>1.9425423914950244</v>
      </c>
      <c r="N237" s="199">
        <v>-6.6620684058911905</v>
      </c>
      <c r="O237" s="199">
        <v>0.81796311146750611</v>
      </c>
      <c r="P237" s="199">
        <v>6.2638826527426232</v>
      </c>
      <c r="Q237" s="199">
        <v>1.3477760226546138</v>
      </c>
      <c r="R237" s="199">
        <v>-0.59734995844642924</v>
      </c>
      <c r="S237" s="199">
        <v>7.6438915114320167</v>
      </c>
      <c r="T237" s="199">
        <v>4.9231174152794921</v>
      </c>
    </row>
    <row r="238" spans="1:20" ht="12.75" customHeight="1">
      <c r="A238" s="189">
        <v>232</v>
      </c>
      <c r="B238" s="189" t="s">
        <v>1110</v>
      </c>
      <c r="C238" s="189" t="s">
        <v>1111</v>
      </c>
      <c r="D238" s="189" t="s">
        <v>1066</v>
      </c>
      <c r="E238" s="189"/>
      <c r="F238" s="189"/>
      <c r="G238" s="189" t="s">
        <v>417</v>
      </c>
      <c r="H238" s="189" t="s">
        <v>1112</v>
      </c>
      <c r="I238" s="198" t="s">
        <v>1762</v>
      </c>
      <c r="J238" s="199">
        <v>-0.86345148586606513</v>
      </c>
      <c r="K238" s="199">
        <v>-5.8332197370436774</v>
      </c>
      <c r="L238" s="199">
        <v>-2.5536635733355268</v>
      </c>
      <c r="M238" s="199">
        <v>-2.6710662968172869</v>
      </c>
      <c r="N238" s="199">
        <v>-5.8688299619640247</v>
      </c>
      <c r="O238" s="199">
        <v>-3.7580606742411504</v>
      </c>
      <c r="P238" s="199">
        <v>-1.4065649637996671</v>
      </c>
      <c r="Q238" s="199">
        <v>7.7808425503343557</v>
      </c>
      <c r="R238" s="199">
        <v>-10.466220776141355</v>
      </c>
      <c r="S238" s="199">
        <v>8.6179256740344954</v>
      </c>
      <c r="T238" s="199">
        <v>2.2806721403952253</v>
      </c>
    </row>
    <row r="239" spans="1:20" ht="12.75" customHeight="1">
      <c r="A239" s="189">
        <v>233</v>
      </c>
      <c r="B239" s="189" t="s">
        <v>1113</v>
      </c>
      <c r="C239" s="189" t="s">
        <v>1114</v>
      </c>
      <c r="D239" s="189" t="s">
        <v>1066</v>
      </c>
      <c r="E239" s="189"/>
      <c r="F239" s="189"/>
      <c r="G239" s="189" t="s">
        <v>417</v>
      </c>
      <c r="H239" s="189" t="s">
        <v>1115</v>
      </c>
      <c r="I239" s="198" t="s">
        <v>1762</v>
      </c>
      <c r="J239" s="199">
        <v>-1.8203016368557883</v>
      </c>
      <c r="K239" s="199">
        <v>1.4107516686005681</v>
      </c>
      <c r="L239" s="199">
        <v>-2.7988535695674841</v>
      </c>
      <c r="M239" s="199">
        <v>2.163279091799609</v>
      </c>
      <c r="N239" s="199">
        <v>-2.264404411263115</v>
      </c>
      <c r="O239" s="199">
        <v>-0.85975533521559555</v>
      </c>
      <c r="P239" s="199">
        <v>6.4345696128689696</v>
      </c>
      <c r="Q239" s="199">
        <v>-1.1314215350261065</v>
      </c>
      <c r="R239" s="199">
        <v>-5.8230855986672054</v>
      </c>
      <c r="S239" s="199">
        <v>-1.5423096860420742</v>
      </c>
      <c r="T239" s="199">
        <v>2.1562346374030597</v>
      </c>
    </row>
    <row r="240" spans="1:20" ht="12.75" customHeight="1">
      <c r="A240" s="189">
        <v>234</v>
      </c>
      <c r="B240" s="189" t="s">
        <v>1116</v>
      </c>
      <c r="C240" s="189" t="s">
        <v>1117</v>
      </c>
      <c r="D240" s="189" t="s">
        <v>1066</v>
      </c>
      <c r="E240" s="189"/>
      <c r="F240" s="189"/>
      <c r="G240" s="189" t="s">
        <v>417</v>
      </c>
      <c r="H240" s="189" t="s">
        <v>1118</v>
      </c>
      <c r="I240" s="198" t="s">
        <v>1762</v>
      </c>
      <c r="J240" s="199">
        <v>-2.094651546596225</v>
      </c>
      <c r="K240" s="199">
        <v>-2.2590184393058337</v>
      </c>
      <c r="L240" s="199">
        <v>-7.2963795671764586</v>
      </c>
      <c r="M240" s="199">
        <v>-4.6357602674784317</v>
      </c>
      <c r="N240" s="199">
        <v>-2.1170023715282582</v>
      </c>
      <c r="O240" s="199">
        <v>-5.0586245314207474</v>
      </c>
      <c r="P240" s="199">
        <v>-2.9055297411389347E-2</v>
      </c>
      <c r="Q240" s="199">
        <v>-0.75295368726511924</v>
      </c>
      <c r="R240" s="199">
        <v>-2.951805861387939</v>
      </c>
      <c r="S240" s="199">
        <v>6.6125233037119813</v>
      </c>
      <c r="T240" s="199">
        <v>3.4062785227831256</v>
      </c>
    </row>
    <row r="241" spans="1:20" ht="12.75" customHeight="1">
      <c r="A241" s="189">
        <v>235</v>
      </c>
      <c r="B241" s="189" t="s">
        <v>1119</v>
      </c>
      <c r="C241" s="189" t="s">
        <v>1120</v>
      </c>
      <c r="D241" s="189" t="s">
        <v>1066</v>
      </c>
      <c r="E241" s="189"/>
      <c r="F241" s="189"/>
      <c r="G241" s="189" t="s">
        <v>417</v>
      </c>
      <c r="H241" s="189" t="s">
        <v>1121</v>
      </c>
      <c r="I241" s="198" t="s">
        <v>1762</v>
      </c>
      <c r="J241" s="199">
        <v>-0.38330939631148908</v>
      </c>
      <c r="K241" s="199">
        <v>-2.5281188534764283</v>
      </c>
      <c r="L241" s="199">
        <v>-4.6846684468615791</v>
      </c>
      <c r="M241" s="199">
        <v>-0.23000129491346399</v>
      </c>
      <c r="N241" s="199">
        <v>-6.8813349814585933</v>
      </c>
      <c r="O241" s="199">
        <v>2.342267001181412</v>
      </c>
      <c r="P241" s="199">
        <v>5.2273636196591013</v>
      </c>
      <c r="Q241" s="199">
        <v>4.4534745647806062</v>
      </c>
      <c r="R241" s="199">
        <v>0.2072991322544766</v>
      </c>
      <c r="S241" s="199">
        <v>5.0265162964329591</v>
      </c>
      <c r="T241" s="199">
        <v>4.8883589854758327</v>
      </c>
    </row>
    <row r="242" spans="1:20" ht="12.75" customHeight="1">
      <c r="A242" s="189">
        <v>236</v>
      </c>
      <c r="B242" s="189" t="s">
        <v>1122</v>
      </c>
      <c r="C242" s="189" t="s">
        <v>1123</v>
      </c>
      <c r="D242" s="189" t="s">
        <v>1066</v>
      </c>
      <c r="E242" s="189"/>
      <c r="F242" s="189"/>
      <c r="G242" s="189" t="s">
        <v>417</v>
      </c>
      <c r="H242" s="189" t="s">
        <v>1124</v>
      </c>
      <c r="I242" s="198" t="s">
        <v>1762</v>
      </c>
      <c r="J242" s="199">
        <v>2.0038161306242586</v>
      </c>
      <c r="K242" s="199">
        <v>-1.3049781680219041</v>
      </c>
      <c r="L242" s="199">
        <v>-3.2139238386875775</v>
      </c>
      <c r="M242" s="199">
        <v>0.74602642392420648</v>
      </c>
      <c r="N242" s="199">
        <v>-4.1718078128899947</v>
      </c>
      <c r="O242" s="199">
        <v>18.350664393215865</v>
      </c>
      <c r="P242" s="199">
        <v>-5.2947208880883352</v>
      </c>
      <c r="Q242" s="199">
        <v>-5.2808799873420895</v>
      </c>
      <c r="R242" s="199">
        <v>-5.50030885948199</v>
      </c>
      <c r="S242" s="199">
        <v>2.8411758748630405</v>
      </c>
      <c r="T242" s="199">
        <v>2.0742504677582616</v>
      </c>
    </row>
    <row r="243" spans="1:20" ht="12.75" customHeight="1">
      <c r="A243" s="189">
        <v>237</v>
      </c>
      <c r="B243" s="189" t="s">
        <v>1125</v>
      </c>
      <c r="C243" s="189" t="s">
        <v>1126</v>
      </c>
      <c r="D243" s="189" t="s">
        <v>1066</v>
      </c>
      <c r="E243" s="189"/>
      <c r="F243" s="189"/>
      <c r="G243" s="189" t="s">
        <v>417</v>
      </c>
      <c r="H243" s="189" t="s">
        <v>1127</v>
      </c>
      <c r="I243" s="198" t="s">
        <v>1762</v>
      </c>
      <c r="J243" s="199">
        <v>-1.1955588396759538</v>
      </c>
      <c r="K243" s="199">
        <v>1.7488917799683321</v>
      </c>
      <c r="L243" s="199">
        <v>-1.3384272924818532</v>
      </c>
      <c r="M243" s="199">
        <v>-0.14554159186116067</v>
      </c>
      <c r="N243" s="199">
        <v>-3.2413943911915624</v>
      </c>
      <c r="O243" s="199">
        <v>4.991663505067919</v>
      </c>
      <c r="P243" s="199">
        <v>-3.3238641143824736</v>
      </c>
      <c r="Q243" s="199">
        <v>0.60078308748383336</v>
      </c>
      <c r="R243" s="199">
        <v>1.3825053970161463</v>
      </c>
      <c r="S243" s="199">
        <v>-5.8720980807802903</v>
      </c>
      <c r="T243" s="199">
        <v>4.4320417102124594</v>
      </c>
    </row>
    <row r="244" spans="1:20" ht="12.75" customHeight="1">
      <c r="A244" s="189">
        <v>238</v>
      </c>
      <c r="B244" s="189" t="s">
        <v>1128</v>
      </c>
      <c r="C244" s="189" t="s">
        <v>1129</v>
      </c>
      <c r="D244" s="189" t="s">
        <v>1066</v>
      </c>
      <c r="E244" s="189"/>
      <c r="F244" s="189" t="s">
        <v>413</v>
      </c>
      <c r="G244" s="189"/>
      <c r="H244" s="189" t="s">
        <v>1130</v>
      </c>
      <c r="I244" s="198" t="s">
        <v>1762</v>
      </c>
      <c r="J244" s="199">
        <v>0.19408636612511998</v>
      </c>
      <c r="K244" s="199">
        <v>-0.45987985425269073</v>
      </c>
      <c r="L244" s="199">
        <v>-2.3322946153786859</v>
      </c>
      <c r="M244" s="199">
        <v>0.35550343242650229</v>
      </c>
      <c r="N244" s="199">
        <v>-3.6158629579439889</v>
      </c>
      <c r="O244" s="199">
        <v>1.798865271157581</v>
      </c>
      <c r="P244" s="199">
        <v>1.7491723432825808</v>
      </c>
      <c r="Q244" s="199">
        <v>2.0356255156902705</v>
      </c>
      <c r="R244" s="199">
        <v>-2.1710349574636325</v>
      </c>
      <c r="S244" s="199">
        <v>3.7314957668651516</v>
      </c>
      <c r="T244" s="199">
        <v>5.6798574911360191</v>
      </c>
    </row>
    <row r="245" spans="1:20" ht="12.75" customHeight="1">
      <c r="A245" s="189">
        <v>239</v>
      </c>
      <c r="B245" s="189" t="s">
        <v>1131</v>
      </c>
      <c r="C245" s="189" t="s">
        <v>1132</v>
      </c>
      <c r="D245" s="189" t="s">
        <v>1066</v>
      </c>
      <c r="E245" s="189"/>
      <c r="F245" s="189"/>
      <c r="G245" s="189" t="s">
        <v>417</v>
      </c>
      <c r="H245" s="189" t="s">
        <v>1133</v>
      </c>
      <c r="I245" s="198" t="s">
        <v>1762</v>
      </c>
      <c r="J245" s="199">
        <v>-0.418892487073947</v>
      </c>
      <c r="K245" s="199">
        <v>0.16154039498321993</v>
      </c>
      <c r="L245" s="199">
        <v>-2.7699534487668558</v>
      </c>
      <c r="M245" s="199">
        <v>0.49269369183879519</v>
      </c>
      <c r="N245" s="199">
        <v>-0.15337423312882947</v>
      </c>
      <c r="O245" s="199">
        <v>3.945590617517297</v>
      </c>
      <c r="P245" s="199">
        <v>0.72693958296549965</v>
      </c>
      <c r="Q245" s="199">
        <v>8.1417880990302791</v>
      </c>
      <c r="R245" s="199">
        <v>-0.60341757951444208</v>
      </c>
      <c r="S245" s="199">
        <v>5.4770810301370432</v>
      </c>
      <c r="T245" s="199">
        <v>15.162666699128977</v>
      </c>
    </row>
    <row r="246" spans="1:20" ht="12.75" customHeight="1">
      <c r="A246" s="189">
        <v>240</v>
      </c>
      <c r="B246" s="189" t="s">
        <v>1134</v>
      </c>
      <c r="C246" s="189" t="s">
        <v>1135</v>
      </c>
      <c r="D246" s="189" t="s">
        <v>1066</v>
      </c>
      <c r="E246" s="189"/>
      <c r="F246" s="189"/>
      <c r="G246" s="189" t="s">
        <v>417</v>
      </c>
      <c r="H246" s="189" t="s">
        <v>1136</v>
      </c>
      <c r="I246" s="198" t="s">
        <v>1762</v>
      </c>
      <c r="J246" s="199">
        <v>-0.31184494027091603</v>
      </c>
      <c r="K246" s="199">
        <v>-0.76244351539872923</v>
      </c>
      <c r="L246" s="199">
        <v>-4.9502409600247148</v>
      </c>
      <c r="M246" s="199">
        <v>-2.6870557314377805</v>
      </c>
      <c r="N246" s="199">
        <v>-6.6379557993414835</v>
      </c>
      <c r="O246" s="199">
        <v>4.3863939996423369</v>
      </c>
      <c r="P246" s="199">
        <v>3.0197292673893799</v>
      </c>
      <c r="Q246" s="199">
        <v>2.7142958457749842</v>
      </c>
      <c r="R246" s="199">
        <v>1.0316470162473195</v>
      </c>
      <c r="S246" s="199">
        <v>0.49818424333258804</v>
      </c>
      <c r="T246" s="199">
        <v>3.0587049043861754</v>
      </c>
    </row>
    <row r="247" spans="1:20" ht="12.75" customHeight="1">
      <c r="A247" s="189">
        <v>241</v>
      </c>
      <c r="B247" s="189" t="s">
        <v>1137</v>
      </c>
      <c r="C247" s="189" t="s">
        <v>1138</v>
      </c>
      <c r="D247" s="189" t="s">
        <v>1066</v>
      </c>
      <c r="E247" s="189"/>
      <c r="F247" s="189"/>
      <c r="G247" s="189" t="s">
        <v>417</v>
      </c>
      <c r="H247" s="189" t="s">
        <v>1139</v>
      </c>
      <c r="I247" s="198" t="s">
        <v>1762</v>
      </c>
      <c r="J247" s="199">
        <v>-5.10027901015917</v>
      </c>
      <c r="K247" s="199">
        <v>0.28603381294793451</v>
      </c>
      <c r="L247" s="199">
        <v>-5.0885695382507805</v>
      </c>
      <c r="M247" s="199">
        <v>1.8959202122287735</v>
      </c>
      <c r="N247" s="199">
        <v>-4.1665659432306654</v>
      </c>
      <c r="O247" s="199">
        <v>2.3703580383313465</v>
      </c>
      <c r="P247" s="199">
        <v>4.0277452659331914</v>
      </c>
      <c r="Q247" s="199">
        <v>7.5424995440344276</v>
      </c>
      <c r="R247" s="199">
        <v>-0.36892322872800776</v>
      </c>
      <c r="S247" s="199">
        <v>1.6226409254800984</v>
      </c>
      <c r="T247" s="199">
        <v>1.5386489561420831</v>
      </c>
    </row>
    <row r="248" spans="1:20" ht="12.75" customHeight="1">
      <c r="A248" s="189">
        <v>242</v>
      </c>
      <c r="B248" s="189" t="s">
        <v>1140</v>
      </c>
      <c r="C248" s="189" t="s">
        <v>1141</v>
      </c>
      <c r="D248" s="189" t="s">
        <v>1066</v>
      </c>
      <c r="E248" s="189"/>
      <c r="F248" s="189"/>
      <c r="G248" s="189" t="s">
        <v>417</v>
      </c>
      <c r="H248" s="189" t="s">
        <v>1142</v>
      </c>
      <c r="I248" s="198" t="s">
        <v>1762</v>
      </c>
      <c r="J248" s="199">
        <v>1.4498759974475917</v>
      </c>
      <c r="K248" s="199">
        <v>2.3992166881711796E-2</v>
      </c>
      <c r="L248" s="199">
        <v>-6.6546086325151919</v>
      </c>
      <c r="M248" s="199">
        <v>-4.0565598761016446</v>
      </c>
      <c r="N248" s="199">
        <v>0.45313721516055239</v>
      </c>
      <c r="O248" s="199">
        <v>5.9557265770245067</v>
      </c>
      <c r="P248" s="199">
        <v>3.1705873951808741</v>
      </c>
      <c r="Q248" s="199">
        <v>-1.7429021562151803</v>
      </c>
      <c r="R248" s="199">
        <v>-5.8474274941800672</v>
      </c>
      <c r="S248" s="199">
        <v>8.683848625847034</v>
      </c>
      <c r="T248" s="199">
        <v>9.8965435854400567</v>
      </c>
    </row>
    <row r="249" spans="1:20" ht="12.75" customHeight="1">
      <c r="A249" s="189">
        <v>243</v>
      </c>
      <c r="B249" s="189" t="s">
        <v>1143</v>
      </c>
      <c r="C249" s="189" t="s">
        <v>1144</v>
      </c>
      <c r="D249" s="189" t="s">
        <v>1066</v>
      </c>
      <c r="E249" s="189"/>
      <c r="F249" s="189"/>
      <c r="G249" s="189" t="s">
        <v>417</v>
      </c>
      <c r="H249" s="189" t="s">
        <v>1145</v>
      </c>
      <c r="I249" s="198" t="s">
        <v>1762</v>
      </c>
      <c r="J249" s="199">
        <v>2.6928124572266086</v>
      </c>
      <c r="K249" s="199">
        <v>-3.2721656193280069</v>
      </c>
      <c r="L249" s="199">
        <v>1.3635589923159301</v>
      </c>
      <c r="M249" s="199">
        <v>0.76106969575204175</v>
      </c>
      <c r="N249" s="199">
        <v>-5.718378489913178</v>
      </c>
      <c r="O249" s="199">
        <v>1.0513423765051471</v>
      </c>
      <c r="P249" s="199">
        <v>3.2184640502459558</v>
      </c>
      <c r="Q249" s="199">
        <v>-4.8659041708614694</v>
      </c>
      <c r="R249" s="199">
        <v>-2.8458120818178969</v>
      </c>
      <c r="S249" s="199">
        <v>5.2781391612604693</v>
      </c>
      <c r="T249" s="199">
        <v>4.7999568729576936</v>
      </c>
    </row>
    <row r="250" spans="1:20" ht="12.75" customHeight="1">
      <c r="A250" s="189">
        <v>244</v>
      </c>
      <c r="B250" s="189" t="s">
        <v>1146</v>
      </c>
      <c r="C250" s="189" t="s">
        <v>1147</v>
      </c>
      <c r="D250" s="189" t="s">
        <v>1066</v>
      </c>
      <c r="E250" s="189"/>
      <c r="F250" s="189"/>
      <c r="G250" s="189" t="s">
        <v>417</v>
      </c>
      <c r="H250" s="189" t="s">
        <v>1148</v>
      </c>
      <c r="I250" s="198" t="s">
        <v>1762</v>
      </c>
      <c r="J250" s="199">
        <v>-0.75251731389437282</v>
      </c>
      <c r="K250" s="199">
        <v>-0.80957682780525886</v>
      </c>
      <c r="L250" s="199">
        <v>-9.44180987600609</v>
      </c>
      <c r="M250" s="199">
        <v>3.2986144474124188</v>
      </c>
      <c r="N250" s="199">
        <v>-3.006780953798355</v>
      </c>
      <c r="O250" s="199">
        <v>-0.31263635884133123</v>
      </c>
      <c r="P250" s="199">
        <v>6.0255799746990135</v>
      </c>
      <c r="Q250" s="199">
        <v>-0.37745436068667004</v>
      </c>
      <c r="R250" s="199">
        <v>-4.511548690298369</v>
      </c>
      <c r="S250" s="199">
        <v>5.5616758471039844</v>
      </c>
      <c r="T250" s="199">
        <v>4.7725968727834669</v>
      </c>
    </row>
    <row r="251" spans="1:20" ht="12.75" customHeight="1">
      <c r="A251" s="189">
        <v>245</v>
      </c>
      <c r="B251" s="189" t="s">
        <v>1149</v>
      </c>
      <c r="C251" s="189" t="s">
        <v>1150</v>
      </c>
      <c r="D251" s="189" t="s">
        <v>1066</v>
      </c>
      <c r="E251" s="189"/>
      <c r="F251" s="189"/>
      <c r="G251" s="189" t="s">
        <v>417</v>
      </c>
      <c r="H251" s="189" t="s">
        <v>1151</v>
      </c>
      <c r="I251" s="198" t="s">
        <v>1762</v>
      </c>
      <c r="J251" s="199">
        <v>4.2088131793514947</v>
      </c>
      <c r="K251" s="199">
        <v>-0.86051310162226002</v>
      </c>
      <c r="L251" s="199">
        <v>0.40217204200116896</v>
      </c>
      <c r="M251" s="199">
        <v>-2.4416389581601692</v>
      </c>
      <c r="N251" s="199">
        <v>-4.5097019389676944</v>
      </c>
      <c r="O251" s="199">
        <v>-2.8373263733975875</v>
      </c>
      <c r="P251" s="199">
        <v>0.44674203565135429</v>
      </c>
      <c r="Q251" s="199">
        <v>4.8860207844451793</v>
      </c>
      <c r="R251" s="199">
        <v>1.4896669451204332</v>
      </c>
      <c r="S251" s="199">
        <v>1.7528446148698151</v>
      </c>
      <c r="T251" s="199">
        <v>5.2414540172581496</v>
      </c>
    </row>
    <row r="252" spans="1:20" ht="12.75" customHeight="1">
      <c r="A252" s="189">
        <v>246</v>
      </c>
      <c r="B252" s="189" t="s">
        <v>1152</v>
      </c>
      <c r="C252" s="189" t="s">
        <v>1153</v>
      </c>
      <c r="D252" s="189" t="s">
        <v>1066</v>
      </c>
      <c r="E252" s="189"/>
      <c r="F252" s="189"/>
      <c r="G252" s="189" t="s">
        <v>417</v>
      </c>
      <c r="H252" s="189" t="s">
        <v>1154</v>
      </c>
      <c r="I252" s="198" t="s">
        <v>1762</v>
      </c>
      <c r="J252" s="199">
        <v>-4.1338644947815197</v>
      </c>
      <c r="K252" s="199">
        <v>4.5514641019492643</v>
      </c>
      <c r="L252" s="199">
        <v>3.2352204751414462</v>
      </c>
      <c r="M252" s="199">
        <v>0.89433296986621258</v>
      </c>
      <c r="N252" s="199">
        <v>-4.5487876565804726</v>
      </c>
      <c r="O252" s="199">
        <v>1.1874755298773465</v>
      </c>
      <c r="P252" s="199">
        <v>1.7229767885452674</v>
      </c>
      <c r="Q252" s="199">
        <v>-8.1243677574820481</v>
      </c>
      <c r="R252" s="199">
        <v>-1.1889895938234361</v>
      </c>
      <c r="S252" s="199">
        <v>4.9361661650099649</v>
      </c>
      <c r="T252" s="199">
        <v>0.5384907582467946</v>
      </c>
    </row>
    <row r="253" spans="1:20" ht="12.75" customHeight="1">
      <c r="A253" s="189">
        <v>247</v>
      </c>
      <c r="B253" s="189" t="s">
        <v>1155</v>
      </c>
      <c r="C253" s="189" t="s">
        <v>1156</v>
      </c>
      <c r="D253" s="189" t="s">
        <v>1066</v>
      </c>
      <c r="E253" s="189"/>
      <c r="F253" s="189"/>
      <c r="G253" s="189" t="s">
        <v>417</v>
      </c>
      <c r="H253" s="189" t="s">
        <v>1157</v>
      </c>
      <c r="I253" s="198" t="s">
        <v>1762</v>
      </c>
      <c r="J253" s="199">
        <v>1.5400648728024464</v>
      </c>
      <c r="K253" s="199">
        <v>-2.5808868565176226</v>
      </c>
      <c r="L253" s="199">
        <v>-2.7186028171214929</v>
      </c>
      <c r="M253" s="199">
        <v>2.1481681338746199</v>
      </c>
      <c r="N253" s="199">
        <v>-1.3222634870752756</v>
      </c>
      <c r="O253" s="199">
        <v>2.7367346430616806</v>
      </c>
      <c r="P253" s="199">
        <v>1.6094241167617014</v>
      </c>
      <c r="Q253" s="199">
        <v>3.3830143246792233</v>
      </c>
      <c r="R253" s="199">
        <v>-8.6626390524762797</v>
      </c>
      <c r="S253" s="199">
        <v>3.2420300673060183</v>
      </c>
      <c r="T253" s="199">
        <v>6.7703987883918444</v>
      </c>
    </row>
    <row r="254" spans="1:20" ht="12.75" customHeight="1">
      <c r="A254" s="189">
        <v>248</v>
      </c>
      <c r="B254" s="189" t="s">
        <v>1158</v>
      </c>
      <c r="C254" s="189" t="s">
        <v>1159</v>
      </c>
      <c r="D254" s="189" t="s">
        <v>1066</v>
      </c>
      <c r="E254" s="189"/>
      <c r="F254" s="189"/>
      <c r="G254" s="189" t="s">
        <v>417</v>
      </c>
      <c r="H254" s="189" t="s">
        <v>1160</v>
      </c>
      <c r="I254" s="198" t="s">
        <v>1762</v>
      </c>
      <c r="J254" s="199">
        <v>-3.8422492487962359</v>
      </c>
      <c r="K254" s="199">
        <v>-2.0886245012698765</v>
      </c>
      <c r="L254" s="199">
        <v>-7.6562317309232952</v>
      </c>
      <c r="M254" s="199">
        <v>2.8043124510535051</v>
      </c>
      <c r="N254" s="199">
        <v>-4.8576107433982827</v>
      </c>
      <c r="O254" s="199">
        <v>0.70766250827043109</v>
      </c>
      <c r="P254" s="199">
        <v>1.2873125446322149</v>
      </c>
      <c r="Q254" s="199">
        <v>-0.51279881929363569</v>
      </c>
      <c r="R254" s="199">
        <v>6.6615327194625706E-2</v>
      </c>
      <c r="S254" s="199">
        <v>3.9668750354100837</v>
      </c>
      <c r="T254" s="199">
        <v>3.2097218059453496</v>
      </c>
    </row>
    <row r="255" spans="1:20" ht="12.75" customHeight="1">
      <c r="A255" s="189">
        <v>249</v>
      </c>
      <c r="B255" s="189" t="s">
        <v>1161</v>
      </c>
      <c r="C255" s="189" t="s">
        <v>1162</v>
      </c>
      <c r="D255" s="189" t="s">
        <v>1066</v>
      </c>
      <c r="E255" s="189"/>
      <c r="F255" s="189"/>
      <c r="G255" s="189" t="s">
        <v>417</v>
      </c>
      <c r="H255" s="189" t="s">
        <v>1163</v>
      </c>
      <c r="I255" s="198" t="s">
        <v>1762</v>
      </c>
      <c r="J255" s="199">
        <v>2.6996553211241689</v>
      </c>
      <c r="K255" s="199">
        <v>1.0448404690963429</v>
      </c>
      <c r="L255" s="199">
        <v>-1.6242572671236957</v>
      </c>
      <c r="M255" s="199">
        <v>-9.8355052063823223E-3</v>
      </c>
      <c r="N255" s="199">
        <v>-5.5569620457283122</v>
      </c>
      <c r="O255" s="199">
        <v>1.4229613440786864</v>
      </c>
      <c r="P255" s="199">
        <v>-0.9307861430875306</v>
      </c>
      <c r="Q255" s="199">
        <v>2.6416985989447426</v>
      </c>
      <c r="R255" s="199">
        <v>-1.0325628982618298</v>
      </c>
      <c r="S255" s="199">
        <v>3.8831102352984317</v>
      </c>
      <c r="T255" s="199">
        <v>1.6505450019081991</v>
      </c>
    </row>
    <row r="256" spans="1:20" ht="12.75" customHeight="1">
      <c r="A256" s="189">
        <v>250</v>
      </c>
      <c r="B256" s="189" t="s">
        <v>1164</v>
      </c>
      <c r="C256" s="189" t="s">
        <v>1165</v>
      </c>
      <c r="D256" s="189" t="s">
        <v>1066</v>
      </c>
      <c r="E256" s="189"/>
      <c r="F256" s="189" t="s">
        <v>413</v>
      </c>
      <c r="G256" s="189"/>
      <c r="H256" s="189" t="s">
        <v>1166</v>
      </c>
      <c r="I256" s="198" t="s">
        <v>1762</v>
      </c>
      <c r="J256" s="199">
        <v>1.2968025465509641</v>
      </c>
      <c r="K256" s="199">
        <v>-0.80742703237000057</v>
      </c>
      <c r="L256" s="199">
        <v>0.10280010688410357</v>
      </c>
      <c r="M256" s="199">
        <v>-0.52478928775141753</v>
      </c>
      <c r="N256" s="199">
        <v>-2.0136158263645854</v>
      </c>
      <c r="O256" s="199">
        <v>4.0724999668639157</v>
      </c>
      <c r="P256" s="199">
        <v>2.1447804357874247</v>
      </c>
      <c r="Q256" s="199">
        <v>5.7068585405446868</v>
      </c>
      <c r="R256" s="199">
        <v>0.51702067390945672</v>
      </c>
      <c r="S256" s="199">
        <v>3.8104099715053508</v>
      </c>
      <c r="T256" s="199">
        <v>5.3223502094607085</v>
      </c>
    </row>
    <row r="257" spans="1:20" ht="12.75" customHeight="1">
      <c r="A257" s="189">
        <v>251</v>
      </c>
      <c r="B257" s="189" t="s">
        <v>1167</v>
      </c>
      <c r="C257" s="189" t="s">
        <v>1168</v>
      </c>
      <c r="D257" s="189" t="s">
        <v>1066</v>
      </c>
      <c r="E257" s="189"/>
      <c r="F257" s="189"/>
      <c r="G257" s="189" t="s">
        <v>417</v>
      </c>
      <c r="H257" s="189" t="s">
        <v>1169</v>
      </c>
      <c r="I257" s="198" t="s">
        <v>1762</v>
      </c>
      <c r="J257" s="199">
        <v>-4.5977693402932118E-2</v>
      </c>
      <c r="K257" s="199">
        <v>-1.3819437231364304</v>
      </c>
      <c r="L257" s="199">
        <v>-4.650299671489833</v>
      </c>
      <c r="M257" s="199">
        <v>-3.8008973610431696</v>
      </c>
      <c r="N257" s="199">
        <v>6.4247322116935521</v>
      </c>
      <c r="O257" s="199">
        <v>-4.317267528784356</v>
      </c>
      <c r="P257" s="199">
        <v>2.6831835218059013</v>
      </c>
      <c r="Q257" s="199">
        <v>-1.2555495709377595</v>
      </c>
      <c r="R257" s="199">
        <v>-6.3194407668273129</v>
      </c>
      <c r="S257" s="199">
        <v>-1.8852778735648315</v>
      </c>
      <c r="T257" s="199">
        <v>4.071743814890354</v>
      </c>
    </row>
    <row r="258" spans="1:20" ht="12.75" customHeight="1">
      <c r="A258" s="189">
        <v>252</v>
      </c>
      <c r="B258" s="189" t="s">
        <v>1170</v>
      </c>
      <c r="C258" s="189" t="s">
        <v>1171</v>
      </c>
      <c r="D258" s="189" t="s">
        <v>1066</v>
      </c>
      <c r="E258" s="189"/>
      <c r="F258" s="189"/>
      <c r="G258" s="189" t="s">
        <v>417</v>
      </c>
      <c r="H258" s="189" t="s">
        <v>1172</v>
      </c>
      <c r="I258" s="198" t="s">
        <v>1762</v>
      </c>
      <c r="J258" s="199">
        <v>2.7280787954773871</v>
      </c>
      <c r="K258" s="199">
        <v>-7.7236230493714828</v>
      </c>
      <c r="L258" s="199">
        <v>-0.15698774184899378</v>
      </c>
      <c r="M258" s="199">
        <v>1.2432571128508698</v>
      </c>
      <c r="N258" s="199">
        <v>-1.8385960776223982</v>
      </c>
      <c r="O258" s="199">
        <v>12.701443427720534</v>
      </c>
      <c r="P258" s="199">
        <v>-11.162241212134134</v>
      </c>
      <c r="Q258" s="199">
        <v>1.9740600089055391</v>
      </c>
      <c r="R258" s="199">
        <v>3.2236153420919607</v>
      </c>
      <c r="S258" s="199">
        <v>-0.11066894176563835</v>
      </c>
      <c r="T258" s="199">
        <v>6.3106983004832244</v>
      </c>
    </row>
    <row r="259" spans="1:20" ht="12.75" customHeight="1">
      <c r="A259" s="189">
        <v>253</v>
      </c>
      <c r="B259" s="189" t="s">
        <v>1173</v>
      </c>
      <c r="C259" s="189" t="s">
        <v>1174</v>
      </c>
      <c r="D259" s="189" t="s">
        <v>1066</v>
      </c>
      <c r="E259" s="189"/>
      <c r="F259" s="189"/>
      <c r="G259" s="189" t="s">
        <v>417</v>
      </c>
      <c r="H259" s="189" t="s">
        <v>1175</v>
      </c>
      <c r="I259" s="198" t="s">
        <v>1762</v>
      </c>
      <c r="J259" s="199">
        <v>-1.3960551798231364</v>
      </c>
      <c r="K259" s="199">
        <v>3.7565435375654488</v>
      </c>
      <c r="L259" s="199">
        <v>1.4158820394386282</v>
      </c>
      <c r="M259" s="199">
        <v>-8.4119170934032468</v>
      </c>
      <c r="N259" s="199">
        <v>-5.3117110531192395</v>
      </c>
      <c r="O259" s="199">
        <v>-4.2644349135599668</v>
      </c>
      <c r="P259" s="199">
        <v>0.49628664128580624</v>
      </c>
      <c r="Q259" s="199">
        <v>4.8786404936025178</v>
      </c>
      <c r="R259" s="199">
        <v>-0.10498243990755896</v>
      </c>
      <c r="S259" s="199">
        <v>2.8012121293086381</v>
      </c>
      <c r="T259" s="199">
        <v>2.0463149869614625</v>
      </c>
    </row>
    <row r="260" spans="1:20" ht="12.75" customHeight="1">
      <c r="A260" s="189">
        <v>254</v>
      </c>
      <c r="B260" s="189" t="s">
        <v>1176</v>
      </c>
      <c r="C260" s="189" t="s">
        <v>1177</v>
      </c>
      <c r="D260" s="189" t="s">
        <v>1066</v>
      </c>
      <c r="E260" s="189"/>
      <c r="F260" s="189"/>
      <c r="G260" s="189" t="s">
        <v>417</v>
      </c>
      <c r="H260" s="189" t="s">
        <v>1178</v>
      </c>
      <c r="I260" s="198" t="s">
        <v>1762</v>
      </c>
      <c r="J260" s="199">
        <v>1.6055090786608446</v>
      </c>
      <c r="K260" s="199">
        <v>-3.3203461910218124</v>
      </c>
      <c r="L260" s="199">
        <v>-0.29165561910534166</v>
      </c>
      <c r="M260" s="199">
        <v>1.9388950647398104</v>
      </c>
      <c r="N260" s="199">
        <v>-7.9054081221370325</v>
      </c>
      <c r="O260" s="199">
        <v>0.99084757133196888</v>
      </c>
      <c r="P260" s="199">
        <v>-1.8397300716997051</v>
      </c>
      <c r="Q260" s="199">
        <v>8.1440289080425146</v>
      </c>
      <c r="R260" s="199">
        <v>-12.848131001252511</v>
      </c>
      <c r="S260" s="199">
        <v>-2.5777907451180653</v>
      </c>
      <c r="T260" s="199">
        <v>3.8022929340196612</v>
      </c>
    </row>
    <row r="261" spans="1:20" ht="12.75" customHeight="1">
      <c r="A261" s="189">
        <v>255</v>
      </c>
      <c r="B261" s="189" t="s">
        <v>1179</v>
      </c>
      <c r="C261" s="189" t="s">
        <v>1180</v>
      </c>
      <c r="D261" s="189" t="s">
        <v>1066</v>
      </c>
      <c r="E261" s="189"/>
      <c r="F261" s="189"/>
      <c r="G261" s="189" t="s">
        <v>417</v>
      </c>
      <c r="H261" s="189" t="s">
        <v>1181</v>
      </c>
      <c r="I261" s="198" t="s">
        <v>1762</v>
      </c>
      <c r="J261" s="199">
        <v>-1.2310723061927717</v>
      </c>
      <c r="K261" s="199">
        <v>-3.4320760289799637</v>
      </c>
      <c r="L261" s="199">
        <v>3.5173510658203355</v>
      </c>
      <c r="M261" s="199">
        <v>-1.0553282606201861</v>
      </c>
      <c r="N261" s="199">
        <v>1.3184751639750232</v>
      </c>
      <c r="O261" s="199">
        <v>2.8990984743412014</v>
      </c>
      <c r="P261" s="199">
        <v>-3.1776412668780551</v>
      </c>
      <c r="Q261" s="199">
        <v>10.429087011147416</v>
      </c>
      <c r="R261" s="199">
        <v>-1.3678036665962878</v>
      </c>
      <c r="S261" s="199">
        <v>-4.5287371747556335</v>
      </c>
      <c r="T261" s="199">
        <v>-8.2604824890221664</v>
      </c>
    </row>
    <row r="262" spans="1:20" ht="12.75" customHeight="1">
      <c r="A262" s="189">
        <v>256</v>
      </c>
      <c r="B262" s="189" t="s">
        <v>1182</v>
      </c>
      <c r="C262" s="189" t="s">
        <v>1183</v>
      </c>
      <c r="D262" s="189" t="s">
        <v>1066</v>
      </c>
      <c r="E262" s="189"/>
      <c r="F262" s="189"/>
      <c r="G262" s="189" t="s">
        <v>417</v>
      </c>
      <c r="H262" s="189" t="s">
        <v>1184</v>
      </c>
      <c r="I262" s="198" t="s">
        <v>1762</v>
      </c>
      <c r="J262" s="199">
        <v>-2.7277347381468786</v>
      </c>
      <c r="K262" s="199">
        <v>-0.35909799883782512</v>
      </c>
      <c r="L262" s="199">
        <v>-1.3939938050403811</v>
      </c>
      <c r="M262" s="199">
        <v>-1.4728426797539953</v>
      </c>
      <c r="N262" s="199">
        <v>1.6409756868113874</v>
      </c>
      <c r="O262" s="199">
        <v>7.5403814871991557</v>
      </c>
      <c r="P262" s="199">
        <v>4.6274016749402165</v>
      </c>
      <c r="Q262" s="199">
        <v>6.475502485088299</v>
      </c>
      <c r="R262" s="199">
        <v>-2.4433538009167108</v>
      </c>
      <c r="S262" s="199">
        <v>6.5376236373025023</v>
      </c>
      <c r="T262" s="199">
        <v>2.3202792489567656</v>
      </c>
    </row>
    <row r="263" spans="1:20" ht="12.75" customHeight="1">
      <c r="A263" s="189">
        <v>257</v>
      </c>
      <c r="B263" s="189" t="s">
        <v>1185</v>
      </c>
      <c r="C263" s="189" t="s">
        <v>1186</v>
      </c>
      <c r="D263" s="189" t="s">
        <v>1066</v>
      </c>
      <c r="E263" s="189"/>
      <c r="F263" s="189"/>
      <c r="G263" s="189" t="s">
        <v>417</v>
      </c>
      <c r="H263" s="189" t="s">
        <v>1187</v>
      </c>
      <c r="I263" s="198" t="s">
        <v>1762</v>
      </c>
      <c r="J263" s="199">
        <v>0.56171531691093435</v>
      </c>
      <c r="K263" s="199">
        <v>-0.45566833489061764</v>
      </c>
      <c r="L263" s="199">
        <v>-0.82395751629785252</v>
      </c>
      <c r="M263" s="199">
        <v>-6.3295570347282961</v>
      </c>
      <c r="N263" s="199">
        <v>-4.9507115748212271</v>
      </c>
      <c r="O263" s="199">
        <v>6.0715232250980762</v>
      </c>
      <c r="P263" s="199">
        <v>9.113848282830503</v>
      </c>
      <c r="Q263" s="199">
        <v>7.0747891906582083</v>
      </c>
      <c r="R263" s="199">
        <v>6.6451709940025268</v>
      </c>
      <c r="S263" s="199">
        <v>4.4289403862596686</v>
      </c>
      <c r="T263" s="199">
        <v>5.6009251170112719</v>
      </c>
    </row>
    <row r="264" spans="1:20" ht="12.75" customHeight="1">
      <c r="A264" s="189">
        <v>258</v>
      </c>
      <c r="B264" s="189" t="s">
        <v>1188</v>
      </c>
      <c r="C264" s="189" t="s">
        <v>1189</v>
      </c>
      <c r="D264" s="189" t="s">
        <v>1066</v>
      </c>
      <c r="E264" s="189"/>
      <c r="F264" s="189"/>
      <c r="G264" s="189" t="s">
        <v>417</v>
      </c>
      <c r="H264" s="189" t="s">
        <v>1190</v>
      </c>
      <c r="I264" s="198" t="s">
        <v>1762</v>
      </c>
      <c r="J264" s="199">
        <v>0.71121888911372366</v>
      </c>
      <c r="K264" s="199">
        <v>-4.8345956127619161E-2</v>
      </c>
      <c r="L264" s="199">
        <v>4.4678822866134595</v>
      </c>
      <c r="M264" s="199">
        <v>1.0522882006924021</v>
      </c>
      <c r="N264" s="199">
        <v>-2.3950599285647343</v>
      </c>
      <c r="O264" s="199">
        <v>4.0326649058018802</v>
      </c>
      <c r="P264" s="199">
        <v>6.6143550315276229</v>
      </c>
      <c r="Q264" s="199">
        <v>8.233616041246421</v>
      </c>
      <c r="R264" s="199">
        <v>2.4052805716302572</v>
      </c>
      <c r="S264" s="199">
        <v>3.6156050122305459</v>
      </c>
      <c r="T264" s="199">
        <v>7.2947651809751761</v>
      </c>
    </row>
    <row r="265" spans="1:20" ht="12.75" customHeight="1">
      <c r="A265" s="189">
        <v>259</v>
      </c>
      <c r="B265" s="189" t="s">
        <v>1191</v>
      </c>
      <c r="C265" s="189" t="s">
        <v>1192</v>
      </c>
      <c r="D265" s="189" t="s">
        <v>1066</v>
      </c>
      <c r="E265" s="189"/>
      <c r="F265" s="189"/>
      <c r="G265" s="189" t="s">
        <v>417</v>
      </c>
      <c r="H265" s="189" t="s">
        <v>1193</v>
      </c>
      <c r="I265" s="198" t="s">
        <v>1762</v>
      </c>
      <c r="J265" s="199">
        <v>5.6837285259129828</v>
      </c>
      <c r="K265" s="199">
        <v>0.65206725889359518</v>
      </c>
      <c r="L265" s="199">
        <v>1.7457197852294541</v>
      </c>
      <c r="M265" s="199">
        <v>-0.2030062910329633</v>
      </c>
      <c r="N265" s="199">
        <v>-0.42251682285136383</v>
      </c>
      <c r="O265" s="199">
        <v>5.34872855979782</v>
      </c>
      <c r="P265" s="199">
        <v>2.1061693250573654</v>
      </c>
      <c r="Q265" s="199">
        <v>3.3259402260087114</v>
      </c>
      <c r="R265" s="199">
        <v>1.9856134971853407</v>
      </c>
      <c r="S265" s="199">
        <v>6.6930665063819248</v>
      </c>
      <c r="T265" s="199">
        <v>4.163857748825933</v>
      </c>
    </row>
    <row r="266" spans="1:20" ht="12.75" customHeight="1">
      <c r="A266" s="189">
        <v>260</v>
      </c>
      <c r="B266" s="189" t="s">
        <v>1194</v>
      </c>
      <c r="C266" s="189" t="s">
        <v>1195</v>
      </c>
      <c r="D266" s="189" t="s">
        <v>1066</v>
      </c>
      <c r="E266" s="189"/>
      <c r="F266" s="189"/>
      <c r="G266" s="189" t="s">
        <v>417</v>
      </c>
      <c r="H266" s="189" t="s">
        <v>1196</v>
      </c>
      <c r="I266" s="198" t="s">
        <v>1762</v>
      </c>
      <c r="J266" s="199">
        <v>2.5835609495114653</v>
      </c>
      <c r="K266" s="199">
        <v>-2.3424740258848971</v>
      </c>
      <c r="L266" s="199">
        <v>-0.23997161097193498</v>
      </c>
      <c r="M266" s="199">
        <v>-2.6787915501490005</v>
      </c>
      <c r="N266" s="199">
        <v>-3.5830607104600176</v>
      </c>
      <c r="O266" s="199">
        <v>-1.7036561609746883</v>
      </c>
      <c r="P266" s="199">
        <v>2.3552052785923934</v>
      </c>
      <c r="Q266" s="199">
        <v>11.180872653475404</v>
      </c>
      <c r="R266" s="199">
        <v>2.0431034772017398</v>
      </c>
      <c r="S266" s="199">
        <v>-1.4872614397137767</v>
      </c>
      <c r="T266" s="199">
        <v>7.7905692055555136</v>
      </c>
    </row>
    <row r="267" spans="1:20" ht="12.75" customHeight="1">
      <c r="A267" s="189">
        <v>261</v>
      </c>
      <c r="B267" s="189" t="s">
        <v>1197</v>
      </c>
      <c r="C267" s="189" t="s">
        <v>1198</v>
      </c>
      <c r="D267" s="189" t="s">
        <v>1066</v>
      </c>
      <c r="E267" s="189"/>
      <c r="F267" s="189"/>
      <c r="G267" s="189" t="s">
        <v>417</v>
      </c>
      <c r="H267" s="189" t="s">
        <v>1199</v>
      </c>
      <c r="I267" s="198" t="s">
        <v>1762</v>
      </c>
      <c r="J267" s="199">
        <v>-3.9789106290359229</v>
      </c>
      <c r="K267" s="199">
        <v>2.6810374233871386</v>
      </c>
      <c r="L267" s="199">
        <v>0.92267629707818344</v>
      </c>
      <c r="M267" s="199">
        <v>-0.78257314722888793</v>
      </c>
      <c r="N267" s="199">
        <v>-1.282648130608564</v>
      </c>
      <c r="O267" s="199">
        <v>5.5615181968972536</v>
      </c>
      <c r="P267" s="199">
        <v>6.1893856144711066</v>
      </c>
      <c r="Q267" s="199">
        <v>2.9658954263958321</v>
      </c>
      <c r="R267" s="199">
        <v>0.12742921729658008</v>
      </c>
      <c r="S267" s="199">
        <v>5.3289555972482674</v>
      </c>
      <c r="T267" s="199">
        <v>14.032840322762596</v>
      </c>
    </row>
    <row r="268" spans="1:20" ht="12.75" customHeight="1">
      <c r="A268" s="189">
        <v>262</v>
      </c>
      <c r="B268" s="189" t="s">
        <v>1200</v>
      </c>
      <c r="C268" s="189" t="s">
        <v>1201</v>
      </c>
      <c r="D268" s="189" t="s">
        <v>1066</v>
      </c>
      <c r="E268" s="189"/>
      <c r="F268" s="189"/>
      <c r="G268" s="189" t="s">
        <v>417</v>
      </c>
      <c r="H268" s="189" t="s">
        <v>1202</v>
      </c>
      <c r="I268" s="198" t="s">
        <v>1762</v>
      </c>
      <c r="J268" s="199">
        <v>-1.4613908532035111</v>
      </c>
      <c r="K268" s="199">
        <v>-2.9937762391174232</v>
      </c>
      <c r="L268" s="199">
        <v>0.5619665732120751</v>
      </c>
      <c r="M268" s="199">
        <v>-2.1897113142272673</v>
      </c>
      <c r="N268" s="199">
        <v>-4.1744750410234843</v>
      </c>
      <c r="O268" s="199">
        <v>3.8942043799938801</v>
      </c>
      <c r="P268" s="199">
        <v>5.7612426643888597</v>
      </c>
      <c r="Q268" s="199">
        <v>9.9600366131627993</v>
      </c>
      <c r="R268" s="199">
        <v>1.341664785107838</v>
      </c>
      <c r="S268" s="199">
        <v>2.9197256633604667</v>
      </c>
      <c r="T268" s="199">
        <v>7.5232387092735848</v>
      </c>
    </row>
    <row r="269" spans="1:20" ht="12.75" customHeight="1">
      <c r="A269" s="189">
        <v>263</v>
      </c>
      <c r="B269" s="189" t="s">
        <v>1203</v>
      </c>
      <c r="C269" s="189" t="s">
        <v>1204</v>
      </c>
      <c r="D269" s="189" t="s">
        <v>1066</v>
      </c>
      <c r="E269" s="189"/>
      <c r="F269" s="189"/>
      <c r="G269" s="189" t="s">
        <v>417</v>
      </c>
      <c r="H269" s="189" t="s">
        <v>1205</v>
      </c>
      <c r="I269" s="198" t="s">
        <v>1762</v>
      </c>
      <c r="J269" s="199">
        <v>-1.4158876993240028</v>
      </c>
      <c r="K269" s="199">
        <v>0.88530174900409975</v>
      </c>
      <c r="L269" s="199">
        <v>-6.8099591044719432</v>
      </c>
      <c r="M269" s="199">
        <v>-0.43186054830295006</v>
      </c>
      <c r="N269" s="199">
        <v>-1.7676472649952046</v>
      </c>
      <c r="O269" s="199">
        <v>5.5419773789560054</v>
      </c>
      <c r="P269" s="199">
        <v>9.8700427931925248</v>
      </c>
      <c r="Q269" s="199">
        <v>5.1536161723906275</v>
      </c>
      <c r="R269" s="199">
        <v>-3.8103180467060156</v>
      </c>
      <c r="S269" s="199">
        <v>3.2816100549850233</v>
      </c>
      <c r="T269" s="199">
        <v>0.68603098552830488</v>
      </c>
    </row>
    <row r="270" spans="1:20" ht="12.75" customHeight="1">
      <c r="A270" s="189">
        <v>264</v>
      </c>
      <c r="B270" s="189" t="s">
        <v>1206</v>
      </c>
      <c r="C270" s="189" t="s">
        <v>1207</v>
      </c>
      <c r="D270" s="189" t="s">
        <v>1066</v>
      </c>
      <c r="E270" s="189"/>
      <c r="F270" s="189"/>
      <c r="G270" s="189" t="s">
        <v>417</v>
      </c>
      <c r="H270" s="189" t="s">
        <v>1208</v>
      </c>
      <c r="I270" s="198" t="s">
        <v>1762</v>
      </c>
      <c r="J270" s="199">
        <v>0.31887941277493326</v>
      </c>
      <c r="K270" s="199">
        <v>-0.28789949150139194</v>
      </c>
      <c r="L270" s="199">
        <v>-2.1149371901965708</v>
      </c>
      <c r="M270" s="199">
        <v>0.91383348261521746</v>
      </c>
      <c r="N270" s="199">
        <v>-2.2454146923453209</v>
      </c>
      <c r="O270" s="199">
        <v>1.3945538642973645</v>
      </c>
      <c r="P270" s="199">
        <v>3.5474832699986365</v>
      </c>
      <c r="Q270" s="199">
        <v>3.8625749887459619</v>
      </c>
      <c r="R270" s="199">
        <v>2.6015870872402758</v>
      </c>
      <c r="S270" s="199">
        <v>4.0604530414746591</v>
      </c>
      <c r="T270" s="199">
        <v>5.6373710494659832</v>
      </c>
    </row>
    <row r="271" spans="1:20" ht="12.75" customHeight="1">
      <c r="A271" s="189">
        <v>265</v>
      </c>
      <c r="B271" s="189" t="s">
        <v>1209</v>
      </c>
      <c r="C271" s="189" t="s">
        <v>1210</v>
      </c>
      <c r="D271" s="189" t="s">
        <v>1066</v>
      </c>
      <c r="E271" s="189"/>
      <c r="F271" s="189"/>
      <c r="G271" s="189" t="s">
        <v>417</v>
      </c>
      <c r="H271" s="189" t="s">
        <v>1211</v>
      </c>
      <c r="I271" s="198" t="s">
        <v>1762</v>
      </c>
      <c r="J271" s="199">
        <v>2.0006292557751522</v>
      </c>
      <c r="K271" s="199">
        <v>0.98267548079643063</v>
      </c>
      <c r="L271" s="199">
        <v>2.0314170458000831</v>
      </c>
      <c r="M271" s="199">
        <v>1.2781057612948388</v>
      </c>
      <c r="N271" s="199">
        <v>1.1404838547838949</v>
      </c>
      <c r="O271" s="199">
        <v>3.7554380249495694</v>
      </c>
      <c r="P271" s="199">
        <v>2.6079023978023486</v>
      </c>
      <c r="Q271" s="199">
        <v>9.6844226167988978</v>
      </c>
      <c r="R271" s="199">
        <v>3.6601439258602682</v>
      </c>
      <c r="S271" s="199">
        <v>11.809379720982989</v>
      </c>
      <c r="T271" s="199">
        <v>10.500253093335459</v>
      </c>
    </row>
    <row r="272" spans="1:20" ht="12.75" customHeight="1">
      <c r="A272" s="189">
        <v>266</v>
      </c>
      <c r="B272" s="189" t="s">
        <v>1212</v>
      </c>
      <c r="C272" s="189" t="s">
        <v>1213</v>
      </c>
      <c r="D272" s="189" t="s">
        <v>1066</v>
      </c>
      <c r="E272" s="189"/>
      <c r="F272" s="189"/>
      <c r="G272" s="189" t="s">
        <v>417</v>
      </c>
      <c r="H272" s="189" t="s">
        <v>1214</v>
      </c>
      <c r="I272" s="198" t="s">
        <v>1762</v>
      </c>
      <c r="J272" s="199">
        <v>4.3572850807954921</v>
      </c>
      <c r="K272" s="199">
        <v>-1.4859171390726402</v>
      </c>
      <c r="L272" s="199">
        <v>-1.1319706474687052</v>
      </c>
      <c r="M272" s="199">
        <v>-1.1445407008506976</v>
      </c>
      <c r="N272" s="199">
        <v>-1.2071354415439259</v>
      </c>
      <c r="O272" s="199">
        <v>9.9648777914963489</v>
      </c>
      <c r="P272" s="199">
        <v>2.6703438853521675</v>
      </c>
      <c r="Q272" s="199">
        <v>8.0567814635630981</v>
      </c>
      <c r="R272" s="199">
        <v>5.0155245937076245</v>
      </c>
      <c r="S272" s="199">
        <v>2.7648217368320189</v>
      </c>
      <c r="T272" s="199">
        <v>2.5168398833992569</v>
      </c>
    </row>
    <row r="273" spans="1:20" ht="12.75" customHeight="1">
      <c r="A273" s="189">
        <v>267</v>
      </c>
      <c r="B273" s="189" t="s">
        <v>1215</v>
      </c>
      <c r="C273" s="189" t="s">
        <v>1216</v>
      </c>
      <c r="D273" s="189" t="s">
        <v>1066</v>
      </c>
      <c r="E273" s="189"/>
      <c r="F273" s="189"/>
      <c r="G273" s="189" t="s">
        <v>417</v>
      </c>
      <c r="H273" s="189" t="s">
        <v>1217</v>
      </c>
      <c r="I273" s="198" t="s">
        <v>1762</v>
      </c>
      <c r="J273" s="199">
        <v>4.0797643687311052</v>
      </c>
      <c r="K273" s="199">
        <v>-1.8834372251328944</v>
      </c>
      <c r="L273" s="199">
        <v>1.156626975620199</v>
      </c>
      <c r="M273" s="199">
        <v>1.1125774228661243</v>
      </c>
      <c r="N273" s="199">
        <v>1.2994436399664551</v>
      </c>
      <c r="O273" s="199">
        <v>7.1765790166648031</v>
      </c>
      <c r="P273" s="199">
        <v>4.2557672226950984</v>
      </c>
      <c r="Q273" s="199">
        <v>4.5213907569036991</v>
      </c>
      <c r="R273" s="199">
        <v>4.1623384466723081</v>
      </c>
      <c r="S273" s="199">
        <v>0.41513984878702104</v>
      </c>
      <c r="T273" s="199">
        <v>-2.430499418743409</v>
      </c>
    </row>
    <row r="274" spans="1:20" ht="24.75" customHeight="1">
      <c r="A274" s="189">
        <v>268</v>
      </c>
      <c r="B274" s="190" t="s">
        <v>1218</v>
      </c>
      <c r="C274" s="190" t="s">
        <v>1219</v>
      </c>
      <c r="D274" s="190" t="s">
        <v>1220</v>
      </c>
      <c r="E274" s="189" t="s">
        <v>410</v>
      </c>
      <c r="F274" s="189"/>
      <c r="G274" s="189"/>
      <c r="H274" s="190" t="s">
        <v>1221</v>
      </c>
      <c r="I274" s="196" t="s">
        <v>1762</v>
      </c>
      <c r="J274" s="197">
        <v>-1.3067908778979245</v>
      </c>
      <c r="K274" s="197">
        <v>-2.1532397933887353</v>
      </c>
      <c r="L274" s="197">
        <v>-2.2073394777744113</v>
      </c>
      <c r="M274" s="197">
        <v>-0.2533680268268057</v>
      </c>
      <c r="N274" s="197">
        <v>-2.5273721157963251</v>
      </c>
      <c r="O274" s="197">
        <v>1.3592123531209808</v>
      </c>
      <c r="P274" s="197">
        <v>1.5549097235183922</v>
      </c>
      <c r="Q274" s="197">
        <v>3.5214453318919396</v>
      </c>
      <c r="R274" s="197">
        <v>-3.470853288503676</v>
      </c>
      <c r="S274" s="197">
        <v>1.9375167646121128</v>
      </c>
      <c r="T274" s="197">
        <v>4.9167256755611675</v>
      </c>
    </row>
    <row r="275" spans="1:20" ht="12.75" customHeight="1">
      <c r="A275" s="189">
        <v>269</v>
      </c>
      <c r="B275" s="189" t="s">
        <v>1222</v>
      </c>
      <c r="C275" s="189" t="s">
        <v>1223</v>
      </c>
      <c r="D275" s="189" t="s">
        <v>1220</v>
      </c>
      <c r="E275" s="189"/>
      <c r="F275" s="189" t="s">
        <v>413</v>
      </c>
      <c r="G275" s="189"/>
      <c r="H275" s="189" t="s">
        <v>1224</v>
      </c>
      <c r="I275" s="198" t="s">
        <v>1762</v>
      </c>
      <c r="J275" s="199">
        <v>-1.6538026571512319</v>
      </c>
      <c r="K275" s="199">
        <v>-1.9707838024808808</v>
      </c>
      <c r="L275" s="199">
        <v>-2.1265414364910953</v>
      </c>
      <c r="M275" s="199">
        <v>0.65200353281849743</v>
      </c>
      <c r="N275" s="199">
        <v>-1.4970498422971161</v>
      </c>
      <c r="O275" s="199">
        <v>0.96028326208350734</v>
      </c>
      <c r="P275" s="199">
        <v>0.27291369206767513</v>
      </c>
      <c r="Q275" s="199">
        <v>3.1391980731285685</v>
      </c>
      <c r="R275" s="199">
        <v>-3.1116825233564782</v>
      </c>
      <c r="S275" s="199">
        <v>1.4924459614639005</v>
      </c>
      <c r="T275" s="199">
        <v>4.2857530373006369</v>
      </c>
    </row>
    <row r="276" spans="1:20" ht="12.75" customHeight="1">
      <c r="A276" s="189">
        <v>270</v>
      </c>
      <c r="B276" s="189" t="s">
        <v>1225</v>
      </c>
      <c r="C276" s="189" t="s">
        <v>1226</v>
      </c>
      <c r="D276" s="189" t="s">
        <v>1220</v>
      </c>
      <c r="E276" s="189"/>
      <c r="F276" s="189"/>
      <c r="G276" s="189" t="s">
        <v>417</v>
      </c>
      <c r="H276" s="189" t="s">
        <v>1227</v>
      </c>
      <c r="I276" s="198" t="s">
        <v>1762</v>
      </c>
      <c r="J276" s="199">
        <v>-1.8972669693038569</v>
      </c>
      <c r="K276" s="199">
        <v>-0.45548899983573676</v>
      </c>
      <c r="L276" s="199">
        <v>-0.36264619071631898</v>
      </c>
      <c r="M276" s="199">
        <v>6.249704546138247</v>
      </c>
      <c r="N276" s="199">
        <v>2.2063675829425762</v>
      </c>
      <c r="O276" s="199">
        <v>0.51434181386464672</v>
      </c>
      <c r="P276" s="199">
        <v>-4.5289170897348896</v>
      </c>
      <c r="Q276" s="199">
        <v>3.1632454957155431</v>
      </c>
      <c r="R276" s="199">
        <v>-4.2398205684540926</v>
      </c>
      <c r="S276" s="199">
        <v>4.2880487783731667</v>
      </c>
      <c r="T276" s="199">
        <v>6.9110054364560227</v>
      </c>
    </row>
    <row r="277" spans="1:20" ht="12.75" customHeight="1">
      <c r="A277" s="189">
        <v>271</v>
      </c>
      <c r="B277" s="189" t="s">
        <v>1228</v>
      </c>
      <c r="C277" s="189" t="s">
        <v>1229</v>
      </c>
      <c r="D277" s="189" t="s">
        <v>1220</v>
      </c>
      <c r="E277" s="189"/>
      <c r="F277" s="189"/>
      <c r="G277" s="189" t="s">
        <v>417</v>
      </c>
      <c r="H277" s="189" t="s">
        <v>1230</v>
      </c>
      <c r="I277" s="198" t="s">
        <v>1762</v>
      </c>
      <c r="J277" s="199">
        <v>-1.3098728641788995</v>
      </c>
      <c r="K277" s="199">
        <v>-4.0298357877601632</v>
      </c>
      <c r="L277" s="199">
        <v>-1.0166930379746901</v>
      </c>
      <c r="M277" s="199">
        <v>1.2020151077130095</v>
      </c>
      <c r="N277" s="199">
        <v>-3.11059653068898</v>
      </c>
      <c r="O277" s="199">
        <v>2.3603645902109776</v>
      </c>
      <c r="P277" s="199">
        <v>4.1401256132745203</v>
      </c>
      <c r="Q277" s="199">
        <v>4.0342986307005333</v>
      </c>
      <c r="R277" s="199">
        <v>-5.0833604371897962</v>
      </c>
      <c r="S277" s="199">
        <v>0.46459203870685428</v>
      </c>
      <c r="T277" s="199">
        <v>11.095331050470293</v>
      </c>
    </row>
    <row r="278" spans="1:20" ht="12.75" customHeight="1">
      <c r="A278" s="189">
        <v>272</v>
      </c>
      <c r="B278" s="189" t="s">
        <v>1231</v>
      </c>
      <c r="C278" s="189" t="s">
        <v>1232</v>
      </c>
      <c r="D278" s="189" t="s">
        <v>1220</v>
      </c>
      <c r="E278" s="189"/>
      <c r="F278" s="189"/>
      <c r="G278" s="189" t="s">
        <v>417</v>
      </c>
      <c r="H278" s="189" t="s">
        <v>1233</v>
      </c>
      <c r="I278" s="198" t="s">
        <v>1762</v>
      </c>
      <c r="J278" s="199">
        <v>-1.6195228982741696</v>
      </c>
      <c r="K278" s="199">
        <v>-2.5550710397797189</v>
      </c>
      <c r="L278" s="199">
        <v>-1.6565816513481053</v>
      </c>
      <c r="M278" s="199">
        <v>0.44461256923145243</v>
      </c>
      <c r="N278" s="199">
        <v>-2.2319396886469463</v>
      </c>
      <c r="O278" s="199">
        <v>1.7561898939184175</v>
      </c>
      <c r="P278" s="199">
        <v>-0.26347172742775626</v>
      </c>
      <c r="Q278" s="199">
        <v>2.5356451496354708</v>
      </c>
      <c r="R278" s="199">
        <v>2.0174610227806369</v>
      </c>
      <c r="S278" s="199">
        <v>-3.0829092215321765</v>
      </c>
      <c r="T278" s="199">
        <v>3.8287328466496149</v>
      </c>
    </row>
    <row r="279" spans="1:20" ht="12.75" customHeight="1">
      <c r="A279" s="189">
        <v>273</v>
      </c>
      <c r="B279" s="189" t="s">
        <v>1234</v>
      </c>
      <c r="C279" s="189" t="s">
        <v>1235</v>
      </c>
      <c r="D279" s="189" t="s">
        <v>1220</v>
      </c>
      <c r="E279" s="189"/>
      <c r="F279" s="189"/>
      <c r="G279" s="189" t="s">
        <v>417</v>
      </c>
      <c r="H279" s="189" t="s">
        <v>1236</v>
      </c>
      <c r="I279" s="198" t="s">
        <v>1762</v>
      </c>
      <c r="J279" s="199">
        <v>-2.030191968176652</v>
      </c>
      <c r="K279" s="199">
        <v>-0.73519767419313098</v>
      </c>
      <c r="L279" s="199">
        <v>-4.4022060724442156</v>
      </c>
      <c r="M279" s="199">
        <v>-4.2564916470505523</v>
      </c>
      <c r="N279" s="199">
        <v>-4.4680685465799996</v>
      </c>
      <c r="O279" s="199">
        <v>-0.58455633310971677</v>
      </c>
      <c r="P279" s="199">
        <v>3.0819265196495564</v>
      </c>
      <c r="Q279" s="199">
        <v>3.2651491109123612</v>
      </c>
      <c r="R279" s="199">
        <v>-4.9140328297550155</v>
      </c>
      <c r="S279" s="199">
        <v>-5.6806161705594604E-2</v>
      </c>
      <c r="T279" s="199">
        <v>7.4677229471846687</v>
      </c>
    </row>
    <row r="280" spans="1:20" ht="12.75" customHeight="1">
      <c r="A280" s="189">
        <v>274</v>
      </c>
      <c r="B280" s="189" t="s">
        <v>1237</v>
      </c>
      <c r="C280" s="189" t="s">
        <v>1238</v>
      </c>
      <c r="D280" s="189" t="s">
        <v>1220</v>
      </c>
      <c r="E280" s="189"/>
      <c r="F280" s="189"/>
      <c r="G280" s="189" t="s">
        <v>417</v>
      </c>
      <c r="H280" s="189" t="s">
        <v>1239</v>
      </c>
      <c r="I280" s="198" t="s">
        <v>1762</v>
      </c>
      <c r="J280" s="199">
        <v>-0.19245076899186131</v>
      </c>
      <c r="K280" s="199">
        <v>-0.91069816838586348</v>
      </c>
      <c r="L280" s="199">
        <v>-3.3284092427082044</v>
      </c>
      <c r="M280" s="199">
        <v>-3.8314529201757637</v>
      </c>
      <c r="N280" s="199">
        <v>-4.2161871470825361</v>
      </c>
      <c r="O280" s="199">
        <v>-0.23501979114031712</v>
      </c>
      <c r="P280" s="199">
        <v>1.4652333531183501</v>
      </c>
      <c r="Q280" s="199">
        <v>6.7666012645941578</v>
      </c>
      <c r="R280" s="199">
        <v>-3.2848282462111484</v>
      </c>
      <c r="S280" s="199">
        <v>-0.99387410312556312</v>
      </c>
      <c r="T280" s="199">
        <v>-3.367249971813834</v>
      </c>
    </row>
    <row r="281" spans="1:20" ht="12.75" customHeight="1">
      <c r="A281" s="189">
        <v>275</v>
      </c>
      <c r="B281" s="189" t="s">
        <v>1240</v>
      </c>
      <c r="C281" s="189" t="s">
        <v>1241</v>
      </c>
      <c r="D281" s="189" t="s">
        <v>1220</v>
      </c>
      <c r="E281" s="189"/>
      <c r="F281" s="189"/>
      <c r="G281" s="189" t="s">
        <v>417</v>
      </c>
      <c r="H281" s="189" t="s">
        <v>1242</v>
      </c>
      <c r="I281" s="198" t="s">
        <v>1762</v>
      </c>
      <c r="J281" s="199">
        <v>4.7783822592206775</v>
      </c>
      <c r="K281" s="199">
        <v>1.8290435197432657</v>
      </c>
      <c r="L281" s="199">
        <v>-1.1086977353307503</v>
      </c>
      <c r="M281" s="199">
        <v>-0.78240993457127672</v>
      </c>
      <c r="N281" s="199">
        <v>-0.95493364296332572</v>
      </c>
      <c r="O281" s="199">
        <v>3.3479780438903077</v>
      </c>
      <c r="P281" s="199">
        <v>0.5158551789061363</v>
      </c>
      <c r="Q281" s="199">
        <v>6.6137990242091576</v>
      </c>
      <c r="R281" s="199">
        <v>2.1175965486915658</v>
      </c>
      <c r="S281" s="199">
        <v>2.9400282290759492</v>
      </c>
      <c r="T281" s="199">
        <v>7.6476212524162008</v>
      </c>
    </row>
    <row r="282" spans="1:20" ht="12.75" customHeight="1">
      <c r="A282" s="189">
        <v>276</v>
      </c>
      <c r="B282" s="189" t="s">
        <v>1243</v>
      </c>
      <c r="C282" s="189" t="s">
        <v>1244</v>
      </c>
      <c r="D282" s="189" t="s">
        <v>1220</v>
      </c>
      <c r="E282" s="189"/>
      <c r="F282" s="189"/>
      <c r="G282" s="189" t="s">
        <v>417</v>
      </c>
      <c r="H282" s="189" t="s">
        <v>1245</v>
      </c>
      <c r="I282" s="198" t="s">
        <v>1762</v>
      </c>
      <c r="J282" s="199">
        <v>-1.0536961904651321</v>
      </c>
      <c r="K282" s="199">
        <v>-4.0734492084789196</v>
      </c>
      <c r="L282" s="199">
        <v>-5.5008420343550029</v>
      </c>
      <c r="M282" s="199">
        <v>3.1219785318613305</v>
      </c>
      <c r="N282" s="199">
        <v>-0.34852007792370898</v>
      </c>
      <c r="O282" s="199">
        <v>2.1348834686842935</v>
      </c>
      <c r="P282" s="199">
        <v>2.5534573798104248</v>
      </c>
      <c r="Q282" s="199">
        <v>5.6399777478620905</v>
      </c>
      <c r="R282" s="199">
        <v>0.56854902595515</v>
      </c>
      <c r="S282" s="199">
        <v>1.0981413541061045</v>
      </c>
      <c r="T282" s="199">
        <v>15.520886818131856</v>
      </c>
    </row>
    <row r="283" spans="1:20" ht="12.75" customHeight="1">
      <c r="A283" s="189">
        <v>277</v>
      </c>
      <c r="B283" s="189" t="s">
        <v>1246</v>
      </c>
      <c r="C283" s="189" t="s">
        <v>1247</v>
      </c>
      <c r="D283" s="189" t="s">
        <v>1220</v>
      </c>
      <c r="E283" s="189"/>
      <c r="F283" s="189"/>
      <c r="G283" s="189" t="s">
        <v>417</v>
      </c>
      <c r="H283" s="189" t="s">
        <v>1248</v>
      </c>
      <c r="I283" s="198" t="s">
        <v>1762</v>
      </c>
      <c r="J283" s="199">
        <v>3.0852123644221194</v>
      </c>
      <c r="K283" s="199">
        <v>-5.5424734827139588</v>
      </c>
      <c r="L283" s="199">
        <v>-4.5159269812419325</v>
      </c>
      <c r="M283" s="199">
        <v>1.665308422122294</v>
      </c>
      <c r="N283" s="199">
        <v>-0.57764512381220356</v>
      </c>
      <c r="O283" s="199">
        <v>-0.95436696544550159</v>
      </c>
      <c r="P283" s="199">
        <v>4.4933104334726579</v>
      </c>
      <c r="Q283" s="199">
        <v>-1.3477044879242186</v>
      </c>
      <c r="R283" s="199">
        <v>-7.0510989466295655</v>
      </c>
      <c r="S283" s="199">
        <v>5.0872221080144442</v>
      </c>
      <c r="T283" s="199">
        <v>3.1310539348517779</v>
      </c>
    </row>
    <row r="284" spans="1:20" ht="12.75" customHeight="1">
      <c r="A284" s="189">
        <v>278</v>
      </c>
      <c r="B284" s="189" t="s">
        <v>1249</v>
      </c>
      <c r="C284" s="189" t="s">
        <v>1250</v>
      </c>
      <c r="D284" s="189" t="s">
        <v>1220</v>
      </c>
      <c r="E284" s="189"/>
      <c r="F284" s="189"/>
      <c r="G284" s="189" t="s">
        <v>417</v>
      </c>
      <c r="H284" s="189" t="s">
        <v>1251</v>
      </c>
      <c r="I284" s="198" t="s">
        <v>1762</v>
      </c>
      <c r="J284" s="199">
        <v>-18.339114657725389</v>
      </c>
      <c r="K284" s="199">
        <v>-1.0511458604167387</v>
      </c>
      <c r="L284" s="199">
        <v>-1.3253025753025724</v>
      </c>
      <c r="M284" s="199">
        <v>0.51552274490501304</v>
      </c>
      <c r="N284" s="199">
        <v>-3.8180335596101145</v>
      </c>
      <c r="O284" s="199">
        <v>-2.3847850712454601</v>
      </c>
      <c r="P284" s="199">
        <v>2.8920784217919788</v>
      </c>
      <c r="Q284" s="199">
        <v>3.3168868110446539</v>
      </c>
      <c r="R284" s="199">
        <v>-9.65338144128512</v>
      </c>
      <c r="S284" s="199">
        <v>5.7233340328366467E-3</v>
      </c>
      <c r="T284" s="199">
        <v>-8.6667938445885682</v>
      </c>
    </row>
    <row r="285" spans="1:20" s="193" customFormat="1" ht="12.75" customHeight="1">
      <c r="A285" s="189">
        <v>279</v>
      </c>
      <c r="B285" s="189" t="s">
        <v>1252</v>
      </c>
      <c r="C285" s="189" t="s">
        <v>1253</v>
      </c>
      <c r="D285" s="189" t="s">
        <v>1220</v>
      </c>
      <c r="E285" s="189"/>
      <c r="F285" s="189"/>
      <c r="G285" s="189" t="s">
        <v>417</v>
      </c>
      <c r="H285" s="189" t="s">
        <v>1254</v>
      </c>
      <c r="I285" s="198" t="s">
        <v>1762</v>
      </c>
      <c r="J285" s="199">
        <v>-1.0461806763237718</v>
      </c>
      <c r="K285" s="199">
        <v>-3.6849979257158765</v>
      </c>
      <c r="L285" s="199">
        <v>-1.7372058525713641</v>
      </c>
      <c r="M285" s="199">
        <v>4.1173485934279768</v>
      </c>
      <c r="N285" s="199">
        <v>-0.7166207893378953</v>
      </c>
      <c r="O285" s="199">
        <v>-1.088053824811297</v>
      </c>
      <c r="P285" s="199">
        <v>-2.7514891130907273</v>
      </c>
      <c r="Q285" s="199">
        <v>3.6020230374600715</v>
      </c>
      <c r="R285" s="199">
        <v>-6.0877689622342217</v>
      </c>
      <c r="S285" s="199">
        <v>1.5120433591207245</v>
      </c>
      <c r="T285" s="199">
        <v>1.6480341143754202</v>
      </c>
    </row>
    <row r="286" spans="1:20" ht="12.75" customHeight="1">
      <c r="A286" s="189">
        <v>280</v>
      </c>
      <c r="B286" s="189" t="s">
        <v>1255</v>
      </c>
      <c r="C286" s="189" t="s">
        <v>1256</v>
      </c>
      <c r="D286" s="189" t="s">
        <v>1220</v>
      </c>
      <c r="E286" s="189"/>
      <c r="F286" s="189"/>
      <c r="G286" s="189" t="s">
        <v>417</v>
      </c>
      <c r="H286" s="189" t="s">
        <v>1257</v>
      </c>
      <c r="I286" s="198" t="s">
        <v>1762</v>
      </c>
      <c r="J286" s="199">
        <v>-1.9059124380595165</v>
      </c>
      <c r="K286" s="199">
        <v>-0.28956065318817537</v>
      </c>
      <c r="L286" s="199">
        <v>-3.7525065289168253</v>
      </c>
      <c r="M286" s="199">
        <v>-1.9729025945811287</v>
      </c>
      <c r="N286" s="199">
        <v>-4.6832767128722708</v>
      </c>
      <c r="O286" s="199">
        <v>-8.5851704188840472E-2</v>
      </c>
      <c r="P286" s="199">
        <v>-5.3052469869129482E-2</v>
      </c>
      <c r="Q286" s="199">
        <v>3.543267769528029</v>
      </c>
      <c r="R286" s="199">
        <v>-2.392329449554552</v>
      </c>
      <c r="S286" s="199">
        <v>-0.79575796241280727</v>
      </c>
      <c r="T286" s="199">
        <v>5.6839527398281575E-2</v>
      </c>
    </row>
    <row r="287" spans="1:20" ht="12.75" customHeight="1">
      <c r="A287" s="189">
        <v>281</v>
      </c>
      <c r="B287" s="189" t="s">
        <v>1258</v>
      </c>
      <c r="C287" s="189" t="s">
        <v>1259</v>
      </c>
      <c r="D287" s="189" t="s">
        <v>1220</v>
      </c>
      <c r="E287" s="189"/>
      <c r="F287" s="189"/>
      <c r="G287" s="189" t="s">
        <v>417</v>
      </c>
      <c r="H287" s="189" t="s">
        <v>1260</v>
      </c>
      <c r="I287" s="198" t="s">
        <v>1762</v>
      </c>
      <c r="J287" s="199">
        <v>0.61792920334046642</v>
      </c>
      <c r="K287" s="199">
        <v>-0.78784226084809461</v>
      </c>
      <c r="L287" s="199">
        <v>-3.2407737127762886</v>
      </c>
      <c r="M287" s="199">
        <v>1.6683549654202352</v>
      </c>
      <c r="N287" s="199">
        <v>-1.1212594519465995</v>
      </c>
      <c r="O287" s="199">
        <v>4.4277734342293087</v>
      </c>
      <c r="P287" s="199">
        <v>1.0542728002893398</v>
      </c>
      <c r="Q287" s="199">
        <v>3.0156157905511236</v>
      </c>
      <c r="R287" s="199">
        <v>-4.0702065111167514</v>
      </c>
      <c r="S287" s="199">
        <v>3.1706541403166568</v>
      </c>
      <c r="T287" s="199">
        <v>4.1098128629320172</v>
      </c>
    </row>
    <row r="288" spans="1:20" ht="12.75" customHeight="1">
      <c r="A288" s="189">
        <v>282</v>
      </c>
      <c r="B288" s="189" t="s">
        <v>1261</v>
      </c>
      <c r="C288" s="189" t="s">
        <v>1262</v>
      </c>
      <c r="D288" s="189" t="s">
        <v>1220</v>
      </c>
      <c r="E288" s="189"/>
      <c r="F288" s="189"/>
      <c r="G288" s="189" t="s">
        <v>417</v>
      </c>
      <c r="H288" s="189" t="s">
        <v>1263</v>
      </c>
      <c r="I288" s="198" t="s">
        <v>1762</v>
      </c>
      <c r="J288" s="199">
        <v>-1.7811969035158199</v>
      </c>
      <c r="K288" s="199">
        <v>-2.5973877700141657</v>
      </c>
      <c r="L288" s="199">
        <v>-0.86635226883490191</v>
      </c>
      <c r="M288" s="199">
        <v>-3.2455950199146315</v>
      </c>
      <c r="N288" s="199">
        <v>0.91849213943085317</v>
      </c>
      <c r="O288" s="199">
        <v>2.040925246953023</v>
      </c>
      <c r="P288" s="199">
        <v>2.3569992892873017</v>
      </c>
      <c r="Q288" s="199">
        <v>1.3966378493365852</v>
      </c>
      <c r="R288" s="199">
        <v>6.1236624074894053E-2</v>
      </c>
      <c r="S288" s="199">
        <v>2.5482715684672854</v>
      </c>
      <c r="T288" s="199">
        <v>4.5780664204692982</v>
      </c>
    </row>
    <row r="289" spans="1:20" ht="12.75" customHeight="1">
      <c r="A289" s="189">
        <v>283</v>
      </c>
      <c r="B289" s="189" t="s">
        <v>1264</v>
      </c>
      <c r="C289" s="189" t="s">
        <v>1265</v>
      </c>
      <c r="D289" s="189" t="s">
        <v>1220</v>
      </c>
      <c r="E289" s="189"/>
      <c r="F289" s="189"/>
      <c r="G289" s="189" t="s">
        <v>417</v>
      </c>
      <c r="H289" s="189" t="s">
        <v>1266</v>
      </c>
      <c r="I289" s="198" t="s">
        <v>1762</v>
      </c>
      <c r="J289" s="199">
        <v>0.72016209936360553</v>
      </c>
      <c r="K289" s="199">
        <v>-1.5063936392844397</v>
      </c>
      <c r="L289" s="199">
        <v>-1.2442635699421771</v>
      </c>
      <c r="M289" s="199">
        <v>1.9785393031109351</v>
      </c>
      <c r="N289" s="199">
        <v>-3.376019692240078</v>
      </c>
      <c r="O289" s="199">
        <v>-1.2143041027479597</v>
      </c>
      <c r="P289" s="199">
        <v>-1.5974323411500819</v>
      </c>
      <c r="Q289" s="199">
        <v>1.6978590728228937E-2</v>
      </c>
      <c r="R289" s="199">
        <v>-6.1530039287800093</v>
      </c>
      <c r="S289" s="199">
        <v>1.6395812074774909</v>
      </c>
      <c r="T289" s="199">
        <v>-6.4716045577171144E-3</v>
      </c>
    </row>
    <row r="290" spans="1:20" ht="12.75" customHeight="1">
      <c r="A290" s="189">
        <v>284</v>
      </c>
      <c r="B290" s="189" t="s">
        <v>1267</v>
      </c>
      <c r="C290" s="189" t="s">
        <v>1268</v>
      </c>
      <c r="D290" s="189" t="s">
        <v>1220</v>
      </c>
      <c r="E290" s="189"/>
      <c r="F290" s="189"/>
      <c r="G290" s="189" t="s">
        <v>417</v>
      </c>
      <c r="H290" s="189" t="s">
        <v>1269</v>
      </c>
      <c r="I290" s="198" t="s">
        <v>1762</v>
      </c>
      <c r="J290" s="199">
        <v>-4.10018185345902</v>
      </c>
      <c r="K290" s="199">
        <v>-2.2372560941611397</v>
      </c>
      <c r="L290" s="199">
        <v>-2.3005131926579878</v>
      </c>
      <c r="M290" s="199">
        <v>-2.2031266418372155</v>
      </c>
      <c r="N290" s="199">
        <v>-1.8445246395201025</v>
      </c>
      <c r="O290" s="199">
        <v>-0.72483577532233312</v>
      </c>
      <c r="P290" s="199">
        <v>-2.5917648095220613</v>
      </c>
      <c r="Q290" s="199">
        <v>3.703033794944858</v>
      </c>
      <c r="R290" s="199">
        <v>-0.89252815211905556</v>
      </c>
      <c r="S290" s="199">
        <v>3.2782022712863181</v>
      </c>
      <c r="T290" s="199">
        <v>-0.99498557513541641</v>
      </c>
    </row>
    <row r="291" spans="1:20" ht="12.75" customHeight="1">
      <c r="A291" s="189">
        <v>285</v>
      </c>
      <c r="B291" s="189" t="s">
        <v>1270</v>
      </c>
      <c r="C291" s="189" t="s">
        <v>1271</v>
      </c>
      <c r="D291" s="189" t="s">
        <v>1220</v>
      </c>
      <c r="E291" s="189"/>
      <c r="F291" s="189" t="s">
        <v>413</v>
      </c>
      <c r="G291" s="189"/>
      <c r="H291" s="189" t="s">
        <v>1272</v>
      </c>
      <c r="I291" s="198" t="s">
        <v>1762</v>
      </c>
      <c r="J291" s="199">
        <v>-1.0766387813481799</v>
      </c>
      <c r="K291" s="199">
        <v>-0.90277768170925299</v>
      </c>
      <c r="L291" s="199">
        <v>-2.0194175921860875</v>
      </c>
      <c r="M291" s="199">
        <v>-2.0279946595725562</v>
      </c>
      <c r="N291" s="199">
        <v>-3.3163603999886391</v>
      </c>
      <c r="O291" s="199">
        <v>0.43705179531447413</v>
      </c>
      <c r="P291" s="199">
        <v>0.57630067008314256</v>
      </c>
      <c r="Q291" s="199">
        <v>3.9828194761134768</v>
      </c>
      <c r="R291" s="199">
        <v>-3.2849701806788545</v>
      </c>
      <c r="S291" s="199">
        <v>2.937802024756536</v>
      </c>
      <c r="T291" s="199">
        <v>4.6643878810970136</v>
      </c>
    </row>
    <row r="292" spans="1:20" ht="12.75" customHeight="1">
      <c r="A292" s="189">
        <v>286</v>
      </c>
      <c r="B292" s="189" t="s">
        <v>1273</v>
      </c>
      <c r="C292" s="189" t="s">
        <v>1274</v>
      </c>
      <c r="D292" s="189" t="s">
        <v>1220</v>
      </c>
      <c r="E292" s="189"/>
      <c r="F292" s="189"/>
      <c r="G292" s="189" t="s">
        <v>417</v>
      </c>
      <c r="H292" s="189" t="s">
        <v>1275</v>
      </c>
      <c r="I292" s="198" t="s">
        <v>1762</v>
      </c>
      <c r="J292" s="199">
        <v>-0.90313426916395656</v>
      </c>
      <c r="K292" s="199">
        <v>7.6681386348237623</v>
      </c>
      <c r="L292" s="199">
        <v>-7.0864121779320044</v>
      </c>
      <c r="M292" s="199">
        <v>-8.4521406732998088</v>
      </c>
      <c r="N292" s="199">
        <v>-2.6585503963759862</v>
      </c>
      <c r="O292" s="199">
        <v>-16.362930486125421</v>
      </c>
      <c r="P292" s="199">
        <v>3.2329811860514042</v>
      </c>
      <c r="Q292" s="199">
        <v>-2.8030634797650151</v>
      </c>
      <c r="R292" s="199">
        <v>-7.5133925544178481</v>
      </c>
      <c r="S292" s="199">
        <v>5.9662243077449659</v>
      </c>
      <c r="T292" s="199">
        <v>3.3257838194389961</v>
      </c>
    </row>
    <row r="293" spans="1:20" ht="12.75" customHeight="1">
      <c r="A293" s="189">
        <v>287</v>
      </c>
      <c r="B293" s="189" t="s">
        <v>1276</v>
      </c>
      <c r="C293" s="189" t="s">
        <v>1277</v>
      </c>
      <c r="D293" s="189" t="s">
        <v>1220</v>
      </c>
      <c r="E293" s="189"/>
      <c r="F293" s="189"/>
      <c r="G293" s="189" t="s">
        <v>417</v>
      </c>
      <c r="H293" s="189" t="s">
        <v>1278</v>
      </c>
      <c r="I293" s="198" t="s">
        <v>1762</v>
      </c>
      <c r="J293" s="199">
        <v>-3.4254325896473148</v>
      </c>
      <c r="K293" s="199">
        <v>1.5340489287011252</v>
      </c>
      <c r="L293" s="199">
        <v>-1.6434939374709785</v>
      </c>
      <c r="M293" s="199">
        <v>-0.9347084438919353</v>
      </c>
      <c r="N293" s="199">
        <v>-1.907791548017542</v>
      </c>
      <c r="O293" s="199">
        <v>-1.1331312406283871</v>
      </c>
      <c r="P293" s="199">
        <v>-1.8353149796184454</v>
      </c>
      <c r="Q293" s="199">
        <v>6.0181583312537583</v>
      </c>
      <c r="R293" s="199">
        <v>-1.5677803983468692</v>
      </c>
      <c r="S293" s="199">
        <v>3.1751800884995305</v>
      </c>
      <c r="T293" s="199">
        <v>5.5708867753993587</v>
      </c>
    </row>
    <row r="294" spans="1:20" ht="12.75" customHeight="1">
      <c r="A294" s="189">
        <v>288</v>
      </c>
      <c r="B294" s="189" t="s">
        <v>1279</v>
      </c>
      <c r="C294" s="189" t="s">
        <v>1280</v>
      </c>
      <c r="D294" s="189" t="s">
        <v>1220</v>
      </c>
      <c r="E294" s="189"/>
      <c r="F294" s="189"/>
      <c r="G294" s="189" t="s">
        <v>417</v>
      </c>
      <c r="H294" s="189" t="s">
        <v>1281</v>
      </c>
      <c r="I294" s="198" t="s">
        <v>1762</v>
      </c>
      <c r="J294" s="199">
        <v>-4.148480237865698</v>
      </c>
      <c r="K294" s="199">
        <v>-1.0081524636725874</v>
      </c>
      <c r="L294" s="199">
        <v>-2.3016652141129441</v>
      </c>
      <c r="M294" s="199">
        <v>-13.61150212021947</v>
      </c>
      <c r="N294" s="199">
        <v>-7.5714802645652668</v>
      </c>
      <c r="O294" s="199">
        <v>0.57963055221028981</v>
      </c>
      <c r="P294" s="199">
        <v>4.5957349221095569</v>
      </c>
      <c r="Q294" s="199">
        <v>0.34745061189786952</v>
      </c>
      <c r="R294" s="199">
        <v>-7.5100570836575429</v>
      </c>
      <c r="S294" s="199">
        <v>2.8897177697996739</v>
      </c>
      <c r="T294" s="199">
        <v>9.6226490243104195</v>
      </c>
    </row>
    <row r="295" spans="1:20" ht="12.75" customHeight="1">
      <c r="A295" s="189">
        <v>289</v>
      </c>
      <c r="B295" s="189" t="s">
        <v>1282</v>
      </c>
      <c r="C295" s="189" t="s">
        <v>1283</v>
      </c>
      <c r="D295" s="189" t="s">
        <v>1220</v>
      </c>
      <c r="E295" s="189"/>
      <c r="F295" s="189"/>
      <c r="G295" s="189" t="s">
        <v>417</v>
      </c>
      <c r="H295" s="189" t="s">
        <v>1284</v>
      </c>
      <c r="I295" s="198" t="s">
        <v>1762</v>
      </c>
      <c r="J295" s="199">
        <v>-0.47354257307492276</v>
      </c>
      <c r="K295" s="199">
        <v>-2.5462003360024568</v>
      </c>
      <c r="L295" s="199">
        <v>0.21340936858334203</v>
      </c>
      <c r="M295" s="199">
        <v>-1.1745631791478104</v>
      </c>
      <c r="N295" s="199">
        <v>-3.6182096502814574</v>
      </c>
      <c r="O295" s="199">
        <v>1.8941497644878069</v>
      </c>
      <c r="P295" s="199">
        <v>2.2108808584067958</v>
      </c>
      <c r="Q295" s="199">
        <v>4.1539114893918168</v>
      </c>
      <c r="R295" s="199">
        <v>-4.2097223713078193</v>
      </c>
      <c r="S295" s="199">
        <v>2.6442699154657134E-2</v>
      </c>
      <c r="T295" s="199">
        <v>3.8316464449613221</v>
      </c>
    </row>
    <row r="296" spans="1:20" ht="12.75" customHeight="1">
      <c r="A296" s="189">
        <v>290</v>
      </c>
      <c r="B296" s="189" t="s">
        <v>1285</v>
      </c>
      <c r="C296" s="189" t="s">
        <v>1286</v>
      </c>
      <c r="D296" s="189" t="s">
        <v>1220</v>
      </c>
      <c r="E296" s="189"/>
      <c r="F296" s="189"/>
      <c r="G296" s="189" t="s">
        <v>417</v>
      </c>
      <c r="H296" s="189" t="s">
        <v>1287</v>
      </c>
      <c r="I296" s="198" t="s">
        <v>1762</v>
      </c>
      <c r="J296" s="199">
        <v>8.7515317592789188E-2</v>
      </c>
      <c r="K296" s="199">
        <v>-4.2518680763561463</v>
      </c>
      <c r="L296" s="199">
        <v>-1.8713894839117273</v>
      </c>
      <c r="M296" s="199">
        <v>2.0263060149434722</v>
      </c>
      <c r="N296" s="199">
        <v>-1.4274084343159359</v>
      </c>
      <c r="O296" s="199">
        <v>2.8708038781383891</v>
      </c>
      <c r="P296" s="199">
        <v>0.69190751359096225</v>
      </c>
      <c r="Q296" s="199">
        <v>2.1371036053250663</v>
      </c>
      <c r="R296" s="199">
        <v>0.75701066613562773</v>
      </c>
      <c r="S296" s="199">
        <v>2.9040790143024111</v>
      </c>
      <c r="T296" s="199">
        <v>3.5480567651879085</v>
      </c>
    </row>
    <row r="297" spans="1:20" ht="12.75" customHeight="1">
      <c r="A297" s="189">
        <v>291</v>
      </c>
      <c r="B297" s="189" t="s">
        <v>1288</v>
      </c>
      <c r="C297" s="189" t="s">
        <v>1289</v>
      </c>
      <c r="D297" s="189" t="s">
        <v>1220</v>
      </c>
      <c r="E297" s="189"/>
      <c r="F297" s="189"/>
      <c r="G297" s="189" t="s">
        <v>417</v>
      </c>
      <c r="H297" s="189" t="s">
        <v>1290</v>
      </c>
      <c r="I297" s="198" t="s">
        <v>1762</v>
      </c>
      <c r="J297" s="199">
        <v>2.4396049995874876</v>
      </c>
      <c r="K297" s="199">
        <v>-3.0624074108305308</v>
      </c>
      <c r="L297" s="199">
        <v>-1.7589596068560525</v>
      </c>
      <c r="M297" s="199">
        <v>2.2528318105563727</v>
      </c>
      <c r="N297" s="199">
        <v>-1.8990697188818189</v>
      </c>
      <c r="O297" s="199">
        <v>2.1996840416136081</v>
      </c>
      <c r="P297" s="199">
        <v>-0.42762784206171034</v>
      </c>
      <c r="Q297" s="199">
        <v>1.3304974017542577</v>
      </c>
      <c r="R297" s="199">
        <v>-3.0674394353284384</v>
      </c>
      <c r="S297" s="199">
        <v>3.0841688825833842</v>
      </c>
      <c r="T297" s="199">
        <v>4.3909905148488093</v>
      </c>
    </row>
    <row r="298" spans="1:20" ht="12.75" customHeight="1">
      <c r="A298" s="189">
        <v>292</v>
      </c>
      <c r="B298" s="189" t="s">
        <v>1291</v>
      </c>
      <c r="C298" s="189" t="s">
        <v>1292</v>
      </c>
      <c r="D298" s="189" t="s">
        <v>1220</v>
      </c>
      <c r="E298" s="189"/>
      <c r="F298" s="189"/>
      <c r="G298" s="189" t="s">
        <v>417</v>
      </c>
      <c r="H298" s="189" t="s">
        <v>1293</v>
      </c>
      <c r="I298" s="198" t="s">
        <v>1762</v>
      </c>
      <c r="J298" s="199">
        <v>3.489747888554092</v>
      </c>
      <c r="K298" s="199">
        <v>-1.9764302858631737</v>
      </c>
      <c r="L298" s="199">
        <v>-1.7123258621713404</v>
      </c>
      <c r="M298" s="199">
        <v>-1.1670957812522431</v>
      </c>
      <c r="N298" s="199">
        <v>-5.5632527841004986</v>
      </c>
      <c r="O298" s="199">
        <v>7.713942270646811</v>
      </c>
      <c r="P298" s="199">
        <v>3.3560580589316658</v>
      </c>
      <c r="Q298" s="199">
        <v>4.3776180021649793</v>
      </c>
      <c r="R298" s="199">
        <v>-5.2758127703819184</v>
      </c>
      <c r="S298" s="199">
        <v>3.5980650897101043</v>
      </c>
      <c r="T298" s="199">
        <v>-1.1125166228795678</v>
      </c>
    </row>
    <row r="299" spans="1:20" ht="12.75" customHeight="1">
      <c r="A299" s="189">
        <v>293</v>
      </c>
      <c r="B299" s="189" t="s">
        <v>1294</v>
      </c>
      <c r="C299" s="189" t="s">
        <v>1295</v>
      </c>
      <c r="D299" s="189" t="s">
        <v>1220</v>
      </c>
      <c r="E299" s="189"/>
      <c r="F299" s="189"/>
      <c r="G299" s="189" t="s">
        <v>417</v>
      </c>
      <c r="H299" s="189" t="s">
        <v>1296</v>
      </c>
      <c r="I299" s="198" t="s">
        <v>1762</v>
      </c>
      <c r="J299" s="199">
        <v>-0.24251432380961546</v>
      </c>
      <c r="K299" s="199">
        <v>-1.1074976021017164</v>
      </c>
      <c r="L299" s="199">
        <v>-2.9396695025144908</v>
      </c>
      <c r="M299" s="199">
        <v>1.2628205274535702</v>
      </c>
      <c r="N299" s="199">
        <v>-2.8746683378456623</v>
      </c>
      <c r="O299" s="199">
        <v>3.3887899880932224</v>
      </c>
      <c r="P299" s="199">
        <v>1.964597399244596</v>
      </c>
      <c r="Q299" s="199">
        <v>4.1783470342003426</v>
      </c>
      <c r="R299" s="199">
        <v>-6.9578651106589717</v>
      </c>
      <c r="S299" s="199">
        <v>1.4552403017577831</v>
      </c>
      <c r="T299" s="199">
        <v>4.5489247426177002</v>
      </c>
    </row>
    <row r="300" spans="1:20" ht="12.75" customHeight="1">
      <c r="A300" s="189">
        <v>294</v>
      </c>
      <c r="B300" s="189" t="s">
        <v>1297</v>
      </c>
      <c r="C300" s="189" t="s">
        <v>1298</v>
      </c>
      <c r="D300" s="189" t="s">
        <v>1220</v>
      </c>
      <c r="E300" s="189"/>
      <c r="F300" s="189"/>
      <c r="G300" s="189" t="s">
        <v>417</v>
      </c>
      <c r="H300" s="189" t="s">
        <v>1299</v>
      </c>
      <c r="I300" s="198" t="s">
        <v>1762</v>
      </c>
      <c r="J300" s="199">
        <v>0.37191609539391379</v>
      </c>
      <c r="K300" s="199">
        <v>-4.84191908025646</v>
      </c>
      <c r="L300" s="199">
        <v>-3.0949708914918972</v>
      </c>
      <c r="M300" s="199">
        <v>3.4720337296207049E-2</v>
      </c>
      <c r="N300" s="199">
        <v>-2.4978660621922728</v>
      </c>
      <c r="O300" s="199">
        <v>2.8015319664062019</v>
      </c>
      <c r="P300" s="199">
        <v>-0.33251295424450689</v>
      </c>
      <c r="Q300" s="199">
        <v>3.8369958602769998</v>
      </c>
      <c r="R300" s="199">
        <v>-5.3860380866644419</v>
      </c>
      <c r="S300" s="199">
        <v>2.2037275952633308</v>
      </c>
      <c r="T300" s="199">
        <v>2.4001100026937081</v>
      </c>
    </row>
    <row r="301" spans="1:20" ht="12.75" customHeight="1">
      <c r="A301" s="189">
        <v>295</v>
      </c>
      <c r="B301" s="189" t="s">
        <v>1300</v>
      </c>
      <c r="C301" s="189" t="s">
        <v>1301</v>
      </c>
      <c r="D301" s="189" t="s">
        <v>1220</v>
      </c>
      <c r="E301" s="189"/>
      <c r="F301" s="189"/>
      <c r="G301" s="189" t="s">
        <v>417</v>
      </c>
      <c r="H301" s="189" t="s">
        <v>1302</v>
      </c>
      <c r="I301" s="198" t="s">
        <v>1762</v>
      </c>
      <c r="J301" s="199">
        <v>0.39249837617560956</v>
      </c>
      <c r="K301" s="199">
        <v>-0.43926655226162836</v>
      </c>
      <c r="L301" s="199">
        <v>-1.4588683797052511</v>
      </c>
      <c r="M301" s="199">
        <v>-0.95786251835691871</v>
      </c>
      <c r="N301" s="199">
        <v>-4.3409802721065063</v>
      </c>
      <c r="O301" s="199">
        <v>-6.7341351523140247E-3</v>
      </c>
      <c r="P301" s="199">
        <v>1.6038452713353877</v>
      </c>
      <c r="Q301" s="199">
        <v>3.9497517620669953</v>
      </c>
      <c r="R301" s="199">
        <v>-4.278414041233475</v>
      </c>
      <c r="S301" s="199">
        <v>5.8156658012700149</v>
      </c>
      <c r="T301" s="199">
        <v>-1.8095972946849201</v>
      </c>
    </row>
    <row r="302" spans="1:20" ht="12.75" customHeight="1">
      <c r="A302" s="189">
        <v>296</v>
      </c>
      <c r="B302" s="189" t="s">
        <v>1303</v>
      </c>
      <c r="C302" s="189" t="s">
        <v>1304</v>
      </c>
      <c r="D302" s="189" t="s">
        <v>1220</v>
      </c>
      <c r="E302" s="189"/>
      <c r="F302" s="189"/>
      <c r="G302" s="189" t="s">
        <v>417</v>
      </c>
      <c r="H302" s="189" t="s">
        <v>1305</v>
      </c>
      <c r="I302" s="198" t="s">
        <v>1762</v>
      </c>
      <c r="J302" s="199">
        <v>-0.10222138133086389</v>
      </c>
      <c r="K302" s="199">
        <v>-2.6610068557647821</v>
      </c>
      <c r="L302" s="199">
        <v>-1.4098456410670366</v>
      </c>
      <c r="M302" s="199">
        <v>-3.3421661492218391</v>
      </c>
      <c r="N302" s="199">
        <v>-5.0000716055394037</v>
      </c>
      <c r="O302" s="199">
        <v>1.1729534583024872</v>
      </c>
      <c r="P302" s="199">
        <v>-0.42141713484879517</v>
      </c>
      <c r="Q302" s="199">
        <v>6.1683225883680848</v>
      </c>
      <c r="R302" s="199">
        <v>-1.3313806041970508</v>
      </c>
      <c r="S302" s="199">
        <v>2.3354700793658338</v>
      </c>
      <c r="T302" s="199">
        <v>9.3496575308321894</v>
      </c>
    </row>
    <row r="303" spans="1:20" ht="12.75" customHeight="1">
      <c r="A303" s="189">
        <v>297</v>
      </c>
      <c r="B303" s="189" t="s">
        <v>1306</v>
      </c>
      <c r="C303" s="189" t="s">
        <v>1307</v>
      </c>
      <c r="D303" s="189" t="s">
        <v>1220</v>
      </c>
      <c r="E303" s="189"/>
      <c r="F303" s="189" t="s">
        <v>413</v>
      </c>
      <c r="G303" s="189"/>
      <c r="H303" s="189" t="s">
        <v>1308</v>
      </c>
      <c r="I303" s="198" t="s">
        <v>1762</v>
      </c>
      <c r="J303" s="199">
        <v>-3.1247985992464749</v>
      </c>
      <c r="K303" s="199">
        <v>-3.690995165294197</v>
      </c>
      <c r="L303" s="199">
        <v>-1.3782647069418914</v>
      </c>
      <c r="M303" s="199">
        <v>0.20120426684910342</v>
      </c>
      <c r="N303" s="199">
        <v>-2.1110501106574873</v>
      </c>
      <c r="O303" s="199">
        <v>1.2514338803453171</v>
      </c>
      <c r="P303" s="199">
        <v>2.1961265703481274</v>
      </c>
      <c r="Q303" s="199">
        <v>4.0240639642288727</v>
      </c>
      <c r="R303" s="199">
        <v>-1.4535540725626674</v>
      </c>
      <c r="S303" s="199">
        <v>1.8743741444062039</v>
      </c>
      <c r="T303" s="199">
        <v>4.5871278245342069</v>
      </c>
    </row>
    <row r="304" spans="1:20" ht="12.75" customHeight="1">
      <c r="A304" s="189">
        <v>298</v>
      </c>
      <c r="B304" s="189" t="s">
        <v>1309</v>
      </c>
      <c r="C304" s="189" t="s">
        <v>1310</v>
      </c>
      <c r="D304" s="189" t="s">
        <v>1220</v>
      </c>
      <c r="E304" s="189"/>
      <c r="F304" s="189"/>
      <c r="G304" s="189" t="s">
        <v>417</v>
      </c>
      <c r="H304" s="189" t="s">
        <v>1311</v>
      </c>
      <c r="I304" s="198" t="s">
        <v>1762</v>
      </c>
      <c r="J304" s="199">
        <v>-1.9097784186210589</v>
      </c>
      <c r="K304" s="199">
        <v>-0.69729855402891872</v>
      </c>
      <c r="L304" s="199">
        <v>0.50696247344819767</v>
      </c>
      <c r="M304" s="199">
        <v>-5.1789370855328514</v>
      </c>
      <c r="N304" s="199">
        <v>0.11530643378200978</v>
      </c>
      <c r="O304" s="199">
        <v>-2.5704300607135195</v>
      </c>
      <c r="P304" s="199">
        <v>-2.4619415641788578</v>
      </c>
      <c r="Q304" s="199">
        <v>4.7462173114486461</v>
      </c>
      <c r="R304" s="199">
        <v>2.7470845278187568</v>
      </c>
      <c r="S304" s="199">
        <v>2.4081698992306997</v>
      </c>
      <c r="T304" s="199">
        <v>-0.59591512838437666</v>
      </c>
    </row>
    <row r="305" spans="1:20" ht="12.75" customHeight="1">
      <c r="A305" s="189">
        <v>299</v>
      </c>
      <c r="B305" s="189" t="s">
        <v>1312</v>
      </c>
      <c r="C305" s="189" t="s">
        <v>1313</v>
      </c>
      <c r="D305" s="189" t="s">
        <v>1220</v>
      </c>
      <c r="E305" s="189"/>
      <c r="F305" s="189"/>
      <c r="G305" s="189" t="s">
        <v>417</v>
      </c>
      <c r="H305" s="189" t="s">
        <v>1314</v>
      </c>
      <c r="I305" s="198" t="s">
        <v>1762</v>
      </c>
      <c r="J305" s="199">
        <v>1.0546116747713654</v>
      </c>
      <c r="K305" s="199">
        <v>-2.5332450695831454</v>
      </c>
      <c r="L305" s="199">
        <v>-8.5117560666954404</v>
      </c>
      <c r="M305" s="199">
        <v>-0.55138602626644229</v>
      </c>
      <c r="N305" s="199">
        <v>-1.4502293165802342</v>
      </c>
      <c r="O305" s="199">
        <v>-3.8183358240762146</v>
      </c>
      <c r="P305" s="199">
        <v>7.4822353704040268</v>
      </c>
      <c r="Q305" s="199">
        <v>4.7046519419710222</v>
      </c>
      <c r="R305" s="199">
        <v>6.5028355764409298</v>
      </c>
      <c r="S305" s="199">
        <v>2.0941050936932299</v>
      </c>
      <c r="T305" s="199">
        <v>3.5818375012491401</v>
      </c>
    </row>
    <row r="306" spans="1:20" ht="12.75" customHeight="1">
      <c r="A306" s="189">
        <v>300</v>
      </c>
      <c r="B306" s="189" t="s">
        <v>1315</v>
      </c>
      <c r="C306" s="189" t="s">
        <v>1316</v>
      </c>
      <c r="D306" s="189" t="s">
        <v>1220</v>
      </c>
      <c r="E306" s="189"/>
      <c r="F306" s="189"/>
      <c r="G306" s="189" t="s">
        <v>417</v>
      </c>
      <c r="H306" s="189" t="s">
        <v>1317</v>
      </c>
      <c r="I306" s="198" t="s">
        <v>1762</v>
      </c>
      <c r="J306" s="199">
        <v>1.3888721190480595</v>
      </c>
      <c r="K306" s="199">
        <v>-4.512276979040351</v>
      </c>
      <c r="L306" s="199">
        <v>-1.0173457853222345</v>
      </c>
      <c r="M306" s="199">
        <v>2.4837691345523751</v>
      </c>
      <c r="N306" s="199">
        <v>-0.60410500809197742</v>
      </c>
      <c r="O306" s="199">
        <v>3.1180458491836873</v>
      </c>
      <c r="P306" s="199">
        <v>1.8173768532533217</v>
      </c>
      <c r="Q306" s="199">
        <v>4.7010716481275665</v>
      </c>
      <c r="R306" s="199">
        <v>-1.3602756148756754</v>
      </c>
      <c r="S306" s="199">
        <v>0.3723952554085912</v>
      </c>
      <c r="T306" s="199">
        <v>-2.947652055142683</v>
      </c>
    </row>
    <row r="307" spans="1:20" ht="12.75" customHeight="1">
      <c r="A307" s="189">
        <v>301</v>
      </c>
      <c r="B307" s="189" t="s">
        <v>1318</v>
      </c>
      <c r="C307" s="189" t="s">
        <v>1319</v>
      </c>
      <c r="D307" s="189" t="s">
        <v>1220</v>
      </c>
      <c r="E307" s="189"/>
      <c r="F307" s="189"/>
      <c r="G307" s="189" t="s">
        <v>417</v>
      </c>
      <c r="H307" s="189" t="s">
        <v>1320</v>
      </c>
      <c r="I307" s="198" t="s">
        <v>1762</v>
      </c>
      <c r="J307" s="199">
        <v>1.7793026963332466</v>
      </c>
      <c r="K307" s="199">
        <v>-3.998855874200629</v>
      </c>
      <c r="L307" s="199">
        <v>-2.7188743510218671</v>
      </c>
      <c r="M307" s="199">
        <v>0.67243950864079238</v>
      </c>
      <c r="N307" s="199">
        <v>-4.460068958190476</v>
      </c>
      <c r="O307" s="199">
        <v>2.8878016234849468</v>
      </c>
      <c r="P307" s="199">
        <v>6.1917062046753983</v>
      </c>
      <c r="Q307" s="199">
        <v>5.0735740403546856</v>
      </c>
      <c r="R307" s="199">
        <v>-2.5022630171918934</v>
      </c>
      <c r="S307" s="199">
        <v>2.4051353145448076</v>
      </c>
      <c r="T307" s="199">
        <v>5.8675389629545975</v>
      </c>
    </row>
    <row r="308" spans="1:20" ht="12.75" customHeight="1">
      <c r="A308" s="189">
        <v>302</v>
      </c>
      <c r="B308" s="189" t="s">
        <v>1321</v>
      </c>
      <c r="C308" s="189" t="s">
        <v>1322</v>
      </c>
      <c r="D308" s="189" t="s">
        <v>1220</v>
      </c>
      <c r="E308" s="189"/>
      <c r="F308" s="189"/>
      <c r="G308" s="189" t="s">
        <v>417</v>
      </c>
      <c r="H308" s="189" t="s">
        <v>1323</v>
      </c>
      <c r="I308" s="198" t="s">
        <v>1762</v>
      </c>
      <c r="J308" s="199">
        <v>4.2306658302715334</v>
      </c>
      <c r="K308" s="199">
        <v>-1.6890061988977862</v>
      </c>
      <c r="L308" s="199">
        <v>0.69642125761026819</v>
      </c>
      <c r="M308" s="199">
        <v>-8.5401175641237614E-3</v>
      </c>
      <c r="N308" s="199">
        <v>-4.4234349259841537</v>
      </c>
      <c r="O308" s="199">
        <v>4.6448190887872869</v>
      </c>
      <c r="P308" s="199">
        <v>4.1882566130367707</v>
      </c>
      <c r="Q308" s="199">
        <v>3.4624120470379012</v>
      </c>
      <c r="R308" s="199">
        <v>-0.9472735841583102</v>
      </c>
      <c r="S308" s="199">
        <v>4.6565471171754922</v>
      </c>
      <c r="T308" s="199">
        <v>3.351267896786041</v>
      </c>
    </row>
    <row r="309" spans="1:20" ht="12.75" customHeight="1">
      <c r="A309" s="189">
        <v>303</v>
      </c>
      <c r="B309" s="189" t="s">
        <v>1324</v>
      </c>
      <c r="C309" s="189" t="s">
        <v>1325</v>
      </c>
      <c r="D309" s="189" t="s">
        <v>1220</v>
      </c>
      <c r="E309" s="189"/>
      <c r="F309" s="189"/>
      <c r="G309" s="189" t="s">
        <v>417</v>
      </c>
      <c r="H309" s="189" t="s">
        <v>1326</v>
      </c>
      <c r="I309" s="198" t="s">
        <v>1762</v>
      </c>
      <c r="J309" s="199">
        <v>-12.432234626920575</v>
      </c>
      <c r="K309" s="199">
        <v>-0.30573088546307758</v>
      </c>
      <c r="L309" s="199">
        <v>2.3751071591352257</v>
      </c>
      <c r="M309" s="199">
        <v>-1.57085902611081</v>
      </c>
      <c r="N309" s="199">
        <v>1.0913582907959238</v>
      </c>
      <c r="O309" s="199">
        <v>-2.8269520122826322</v>
      </c>
      <c r="P309" s="199">
        <v>-4.1526602466736904</v>
      </c>
      <c r="Q309" s="199">
        <v>2.1656600517687679</v>
      </c>
      <c r="R309" s="199">
        <v>-2.7336242058192113</v>
      </c>
      <c r="S309" s="199">
        <v>2.0518380676674184</v>
      </c>
      <c r="T309" s="199">
        <v>3.6200518860422193</v>
      </c>
    </row>
    <row r="310" spans="1:20" ht="12.75" customHeight="1">
      <c r="A310" s="189">
        <v>304</v>
      </c>
      <c r="B310" s="189" t="s">
        <v>1327</v>
      </c>
      <c r="C310" s="189" t="s">
        <v>1328</v>
      </c>
      <c r="D310" s="189" t="s">
        <v>1220</v>
      </c>
      <c r="E310" s="189"/>
      <c r="F310" s="189"/>
      <c r="G310" s="189" t="s">
        <v>417</v>
      </c>
      <c r="H310" s="189" t="s">
        <v>1329</v>
      </c>
      <c r="I310" s="198" t="s">
        <v>1762</v>
      </c>
      <c r="J310" s="199">
        <v>2.8356594982268888</v>
      </c>
      <c r="K310" s="199">
        <v>-1.6940162525354339</v>
      </c>
      <c r="L310" s="199">
        <v>-1.0266152319099717</v>
      </c>
      <c r="M310" s="199">
        <v>1.5779614126582402</v>
      </c>
      <c r="N310" s="199">
        <v>-3.1112260847932021</v>
      </c>
      <c r="O310" s="199">
        <v>3.0422125495372256</v>
      </c>
      <c r="P310" s="199">
        <v>2.2194546154573374</v>
      </c>
      <c r="Q310" s="199">
        <v>3.7779029321907416</v>
      </c>
      <c r="R310" s="199">
        <v>-2.3084620627435157</v>
      </c>
      <c r="S310" s="199">
        <v>1.8659199290229651</v>
      </c>
      <c r="T310" s="199">
        <v>6.5539860101793579</v>
      </c>
    </row>
    <row r="311" spans="1:20" ht="12.75" customHeight="1">
      <c r="A311" s="189">
        <v>305</v>
      </c>
      <c r="B311" s="189" t="s">
        <v>1330</v>
      </c>
      <c r="C311" s="189" t="s">
        <v>1331</v>
      </c>
      <c r="D311" s="189" t="s">
        <v>1220</v>
      </c>
      <c r="E311" s="189"/>
      <c r="F311" s="189"/>
      <c r="G311" s="189" t="s">
        <v>417</v>
      </c>
      <c r="H311" s="189" t="s">
        <v>1332</v>
      </c>
      <c r="I311" s="198" t="s">
        <v>1762</v>
      </c>
      <c r="J311" s="199">
        <v>-8.4218692939161457</v>
      </c>
      <c r="K311" s="199">
        <v>-12.297633962810764</v>
      </c>
      <c r="L311" s="199">
        <v>-2.9096845598986221</v>
      </c>
      <c r="M311" s="199">
        <v>1.9428681415575255</v>
      </c>
      <c r="N311" s="199">
        <v>-3.8120792518910775</v>
      </c>
      <c r="O311" s="199">
        <v>5.5813207669754377</v>
      </c>
      <c r="P311" s="199">
        <v>4.5866070341416503</v>
      </c>
      <c r="Q311" s="199">
        <v>4.820666957929248</v>
      </c>
      <c r="R311" s="199">
        <v>-3.5008321097011503</v>
      </c>
      <c r="S311" s="199">
        <v>0.2159610700778245</v>
      </c>
      <c r="T311" s="199">
        <v>9.1999367714671507</v>
      </c>
    </row>
    <row r="312" spans="1:20" ht="12.75" customHeight="1">
      <c r="A312" s="189">
        <v>306</v>
      </c>
      <c r="B312" s="189" t="s">
        <v>1333</v>
      </c>
      <c r="C312" s="189" t="s">
        <v>1334</v>
      </c>
      <c r="D312" s="189" t="s">
        <v>1220</v>
      </c>
      <c r="E312" s="189"/>
      <c r="F312" s="189" t="s">
        <v>413</v>
      </c>
      <c r="G312" s="189"/>
      <c r="H312" s="189" t="s">
        <v>1335</v>
      </c>
      <c r="I312" s="198" t="s">
        <v>1762</v>
      </c>
      <c r="J312" s="199">
        <v>1.5205236757476683</v>
      </c>
      <c r="K312" s="199">
        <v>-2.7127753185707491</v>
      </c>
      <c r="L312" s="199">
        <v>-2.6407196096544396</v>
      </c>
      <c r="M312" s="199">
        <v>-0.44382355599793755</v>
      </c>
      <c r="N312" s="199">
        <v>-3.1847114048960208</v>
      </c>
      <c r="O312" s="199">
        <v>3.0056396550878617</v>
      </c>
      <c r="P312" s="199">
        <v>2.9181497501327556</v>
      </c>
      <c r="Q312" s="199">
        <v>2.7692622298070404</v>
      </c>
      <c r="R312" s="199">
        <v>-4.0929388142887433</v>
      </c>
      <c r="S312" s="199">
        <v>0.85507052715045972</v>
      </c>
      <c r="T312" s="199">
        <v>6.1873866513763005</v>
      </c>
    </row>
    <row r="313" spans="1:20" ht="12.75" customHeight="1">
      <c r="A313" s="189">
        <v>307</v>
      </c>
      <c r="B313" s="189" t="s">
        <v>1336</v>
      </c>
      <c r="C313" s="189" t="s">
        <v>1337</v>
      </c>
      <c r="D313" s="189" t="s">
        <v>1220</v>
      </c>
      <c r="E313" s="189"/>
      <c r="F313" s="189"/>
      <c r="G313" s="189" t="s">
        <v>417</v>
      </c>
      <c r="H313" s="189" t="s">
        <v>1338</v>
      </c>
      <c r="I313" s="198" t="s">
        <v>1762</v>
      </c>
      <c r="J313" s="199">
        <v>2.6768380021149625</v>
      </c>
      <c r="K313" s="199">
        <v>-3.7145757689603442</v>
      </c>
      <c r="L313" s="199">
        <v>-1.7367522036595489</v>
      </c>
      <c r="M313" s="199">
        <v>-0.82434868984883281</v>
      </c>
      <c r="N313" s="199">
        <v>-7.4679411952971009E-2</v>
      </c>
      <c r="O313" s="199">
        <v>-0.12648465604213754</v>
      </c>
      <c r="P313" s="199">
        <v>-1.9038857454752929</v>
      </c>
      <c r="Q313" s="199">
        <v>2.8325695498132291</v>
      </c>
      <c r="R313" s="199">
        <v>-5.1394321727232182</v>
      </c>
      <c r="S313" s="199">
        <v>-0.45914575364106724</v>
      </c>
      <c r="T313" s="199">
        <v>4.2746931510900765</v>
      </c>
    </row>
    <row r="314" spans="1:20" ht="12.75" customHeight="1">
      <c r="A314" s="189">
        <v>308</v>
      </c>
      <c r="B314" s="189" t="s">
        <v>1339</v>
      </c>
      <c r="C314" s="189" t="s">
        <v>1340</v>
      </c>
      <c r="D314" s="189" t="s">
        <v>1220</v>
      </c>
      <c r="E314" s="189"/>
      <c r="F314" s="189"/>
      <c r="G314" s="189" t="s">
        <v>417</v>
      </c>
      <c r="H314" s="189" t="s">
        <v>1341</v>
      </c>
      <c r="I314" s="198" t="s">
        <v>1762</v>
      </c>
      <c r="J314" s="199">
        <v>2.1815337061269702</v>
      </c>
      <c r="K314" s="199">
        <v>-3.2307574466799593</v>
      </c>
      <c r="L314" s="199">
        <v>-2.366142665708395</v>
      </c>
      <c r="M314" s="199">
        <v>0.8032992170639659</v>
      </c>
      <c r="N314" s="199">
        <v>-2.9266027159845862</v>
      </c>
      <c r="O314" s="199">
        <v>3.6606820914337987</v>
      </c>
      <c r="P314" s="199">
        <v>5.2125347889436284</v>
      </c>
      <c r="Q314" s="199">
        <v>2.8161002142363003</v>
      </c>
      <c r="R314" s="199">
        <v>-1.4438022612156942</v>
      </c>
      <c r="S314" s="199">
        <v>2.4006678748199164</v>
      </c>
      <c r="T314" s="199">
        <v>8.8947777250761249</v>
      </c>
    </row>
    <row r="315" spans="1:20" ht="12.75" customHeight="1">
      <c r="A315" s="189">
        <v>309</v>
      </c>
      <c r="B315" s="189" t="s">
        <v>1342</v>
      </c>
      <c r="C315" s="189" t="s">
        <v>1343</v>
      </c>
      <c r="D315" s="189" t="s">
        <v>1220</v>
      </c>
      <c r="E315" s="189"/>
      <c r="F315" s="189"/>
      <c r="G315" s="189" t="s">
        <v>417</v>
      </c>
      <c r="H315" s="189" t="s">
        <v>1344</v>
      </c>
      <c r="I315" s="198" t="s">
        <v>1762</v>
      </c>
      <c r="J315" s="199">
        <v>-0.35121427886043932</v>
      </c>
      <c r="K315" s="199">
        <v>-1.0230741298040158</v>
      </c>
      <c r="L315" s="199">
        <v>-2.8127188599794408</v>
      </c>
      <c r="M315" s="199">
        <v>-3.269810142001532</v>
      </c>
      <c r="N315" s="199">
        <v>-3.0202566099089267</v>
      </c>
      <c r="O315" s="199">
        <v>0.87759108575218647</v>
      </c>
      <c r="P315" s="199">
        <v>1.3814668439036097</v>
      </c>
      <c r="Q315" s="199">
        <v>1.7563058116738688</v>
      </c>
      <c r="R315" s="199">
        <v>-5.2580309408578216</v>
      </c>
      <c r="S315" s="199">
        <v>-1.1588416278028006</v>
      </c>
      <c r="T315" s="199">
        <v>3.2451208740902757</v>
      </c>
    </row>
    <row r="316" spans="1:20" ht="12.75" customHeight="1">
      <c r="A316" s="189">
        <v>310</v>
      </c>
      <c r="B316" s="189" t="s">
        <v>1345</v>
      </c>
      <c r="C316" s="189" t="s">
        <v>1346</v>
      </c>
      <c r="D316" s="189" t="s">
        <v>1220</v>
      </c>
      <c r="E316" s="189"/>
      <c r="F316" s="189"/>
      <c r="G316" s="189" t="s">
        <v>417</v>
      </c>
      <c r="H316" s="189" t="s">
        <v>1347</v>
      </c>
      <c r="I316" s="198" t="s">
        <v>1762</v>
      </c>
      <c r="J316" s="199">
        <v>-2.6659247901843202</v>
      </c>
      <c r="K316" s="199">
        <v>-4.5790582344745587</v>
      </c>
      <c r="L316" s="199">
        <v>-1.4898002427137698</v>
      </c>
      <c r="M316" s="199">
        <v>-0.24188691346823532</v>
      </c>
      <c r="N316" s="199">
        <v>-1.2827373426715951</v>
      </c>
      <c r="O316" s="199">
        <v>0.21583948055558722</v>
      </c>
      <c r="P316" s="199">
        <v>5.0346541127239419</v>
      </c>
      <c r="Q316" s="199">
        <v>2.9838977423638653</v>
      </c>
      <c r="R316" s="199">
        <v>-4.2752733866979042</v>
      </c>
      <c r="S316" s="199">
        <v>4.94670774412063</v>
      </c>
      <c r="T316" s="199">
        <v>4.703149472778307</v>
      </c>
    </row>
    <row r="317" spans="1:20" ht="12.75" customHeight="1">
      <c r="A317" s="189">
        <v>311</v>
      </c>
      <c r="B317" s="189" t="s">
        <v>1348</v>
      </c>
      <c r="C317" s="189" t="s">
        <v>1349</v>
      </c>
      <c r="D317" s="189" t="s">
        <v>1220</v>
      </c>
      <c r="E317" s="189"/>
      <c r="F317" s="189"/>
      <c r="G317" s="189" t="s">
        <v>417</v>
      </c>
      <c r="H317" s="189" t="s">
        <v>1350</v>
      </c>
      <c r="I317" s="198" t="s">
        <v>1762</v>
      </c>
      <c r="J317" s="199">
        <v>-0.69975693385063664</v>
      </c>
      <c r="K317" s="199">
        <v>-2.7992731424857169</v>
      </c>
      <c r="L317" s="199">
        <v>-4.3192800664751587</v>
      </c>
      <c r="M317" s="199">
        <v>-1.2121853820313504</v>
      </c>
      <c r="N317" s="199">
        <v>-3.4899541119177258</v>
      </c>
      <c r="O317" s="199">
        <v>3.6872195928334719</v>
      </c>
      <c r="P317" s="199">
        <v>2.9944059005516834</v>
      </c>
      <c r="Q317" s="199">
        <v>0.23685209473174496</v>
      </c>
      <c r="R317" s="199">
        <v>-5.4879597441147894</v>
      </c>
      <c r="S317" s="199">
        <v>2.1644603575162478</v>
      </c>
      <c r="T317" s="199">
        <v>4.7834748417241428</v>
      </c>
    </row>
    <row r="318" spans="1:20" ht="12.75" customHeight="1">
      <c r="A318" s="189">
        <v>312</v>
      </c>
      <c r="B318" s="189" t="s">
        <v>1351</v>
      </c>
      <c r="C318" s="189" t="s">
        <v>1352</v>
      </c>
      <c r="D318" s="189" t="s">
        <v>1220</v>
      </c>
      <c r="E318" s="189"/>
      <c r="F318" s="189"/>
      <c r="G318" s="189" t="s">
        <v>417</v>
      </c>
      <c r="H318" s="189" t="s">
        <v>1353</v>
      </c>
      <c r="I318" s="198" t="s">
        <v>1762</v>
      </c>
      <c r="J318" s="199">
        <v>2.6333960386337054</v>
      </c>
      <c r="K318" s="199">
        <v>-2.5282977839174805</v>
      </c>
      <c r="L318" s="199">
        <v>-3.862620117650323</v>
      </c>
      <c r="M318" s="199">
        <v>0.55440247275400623</v>
      </c>
      <c r="N318" s="199">
        <v>-2.7840824892504372</v>
      </c>
      <c r="O318" s="199">
        <v>2.6526363989649155</v>
      </c>
      <c r="P318" s="199">
        <v>3.1416175403751225</v>
      </c>
      <c r="Q318" s="199">
        <v>2.1854005410579163</v>
      </c>
      <c r="R318" s="199">
        <v>-5.3543405308898713</v>
      </c>
      <c r="S318" s="199">
        <v>3.9663346972205602</v>
      </c>
      <c r="T318" s="199">
        <v>6.9743356401149157</v>
      </c>
    </row>
    <row r="319" spans="1:20" ht="12.75" customHeight="1">
      <c r="A319" s="189">
        <v>313</v>
      </c>
      <c r="B319" s="189" t="s">
        <v>1354</v>
      </c>
      <c r="C319" s="189" t="s">
        <v>1355</v>
      </c>
      <c r="D319" s="189" t="s">
        <v>1220</v>
      </c>
      <c r="E319" s="189"/>
      <c r="F319" s="189"/>
      <c r="G319" s="189" t="s">
        <v>417</v>
      </c>
      <c r="H319" s="189" t="s">
        <v>1356</v>
      </c>
      <c r="I319" s="198" t="s">
        <v>1762</v>
      </c>
      <c r="J319" s="199">
        <v>4.2000645889455086</v>
      </c>
      <c r="K319" s="199">
        <v>-2.0342403415414481</v>
      </c>
      <c r="L319" s="199">
        <v>-0.91389487685773929</v>
      </c>
      <c r="M319" s="199">
        <v>0.56889484357840558</v>
      </c>
      <c r="N319" s="199">
        <v>-7.7528811338724921</v>
      </c>
      <c r="O319" s="199">
        <v>8.2710296488824042</v>
      </c>
      <c r="P319" s="199">
        <v>4.4691731512893682</v>
      </c>
      <c r="Q319" s="199">
        <v>6.9693541803556229</v>
      </c>
      <c r="R319" s="199">
        <v>-3.6548443032371409</v>
      </c>
      <c r="S319" s="199">
        <v>-4.5252974833832553</v>
      </c>
      <c r="T319" s="199">
        <v>7.0065728317053981</v>
      </c>
    </row>
    <row r="320" spans="1:20" ht="12.75" customHeight="1">
      <c r="A320" s="189">
        <v>314</v>
      </c>
      <c r="B320" s="189" t="s">
        <v>1357</v>
      </c>
      <c r="C320" s="189" t="s">
        <v>1358</v>
      </c>
      <c r="D320" s="189" t="s">
        <v>1220</v>
      </c>
      <c r="E320" s="189"/>
      <c r="F320" s="189" t="s">
        <v>413</v>
      </c>
      <c r="G320" s="189"/>
      <c r="H320" s="189" t="s">
        <v>1359</v>
      </c>
      <c r="I320" s="198" t="s">
        <v>1762</v>
      </c>
      <c r="J320" s="199">
        <v>-1.6277449956785972</v>
      </c>
      <c r="K320" s="199">
        <v>-2.3825733080975624</v>
      </c>
      <c r="L320" s="199">
        <v>-2.688034155248701</v>
      </c>
      <c r="M320" s="199">
        <v>0.12600477493880646</v>
      </c>
      <c r="N320" s="199">
        <v>-2.9796242574149545</v>
      </c>
      <c r="O320" s="199">
        <v>1.8637091870113807</v>
      </c>
      <c r="P320" s="199">
        <v>2.97661476536706</v>
      </c>
      <c r="Q320" s="199">
        <v>3.7475647953571354</v>
      </c>
      <c r="R320" s="199">
        <v>-4.8367462960388821</v>
      </c>
      <c r="S320" s="199">
        <v>2.2504819379171437</v>
      </c>
      <c r="T320" s="199">
        <v>5.4195949204354719</v>
      </c>
    </row>
    <row r="321" spans="1:20" ht="12.75" customHeight="1">
      <c r="A321" s="189">
        <v>315</v>
      </c>
      <c r="B321" s="189" t="s">
        <v>1360</v>
      </c>
      <c r="C321" s="189" t="s">
        <v>1361</v>
      </c>
      <c r="D321" s="189" t="s">
        <v>1220</v>
      </c>
      <c r="E321" s="189"/>
      <c r="F321" s="189"/>
      <c r="G321" s="189" t="s">
        <v>417</v>
      </c>
      <c r="H321" s="189" t="s">
        <v>1362</v>
      </c>
      <c r="I321" s="198" t="s">
        <v>1762</v>
      </c>
      <c r="J321" s="199">
        <v>-7.7502482750578991</v>
      </c>
      <c r="K321" s="199">
        <v>-0.11508879416471984</v>
      </c>
      <c r="L321" s="199">
        <v>-2.6292492211788243</v>
      </c>
      <c r="M321" s="199">
        <v>-3.9844305452258055</v>
      </c>
      <c r="N321" s="199">
        <v>-5.5107398459431636</v>
      </c>
      <c r="O321" s="199">
        <v>-3.4965956750145608</v>
      </c>
      <c r="P321" s="199">
        <v>-0.31578166096289806</v>
      </c>
      <c r="Q321" s="199">
        <v>-2.7550586262560444</v>
      </c>
      <c r="R321" s="199">
        <v>-7.8438349095724078</v>
      </c>
      <c r="S321" s="199">
        <v>2.0634413076443963</v>
      </c>
      <c r="T321" s="199">
        <v>6.5556399983308893</v>
      </c>
    </row>
    <row r="322" spans="1:20" ht="12.75" customHeight="1">
      <c r="A322" s="189">
        <v>316</v>
      </c>
      <c r="B322" s="189" t="s">
        <v>1363</v>
      </c>
      <c r="C322" s="189" t="s">
        <v>1364</v>
      </c>
      <c r="D322" s="189" t="s">
        <v>1220</v>
      </c>
      <c r="E322" s="189"/>
      <c r="F322" s="189"/>
      <c r="G322" s="189" t="s">
        <v>417</v>
      </c>
      <c r="H322" s="189" t="s">
        <v>1365</v>
      </c>
      <c r="I322" s="198" t="s">
        <v>1762</v>
      </c>
      <c r="J322" s="199">
        <v>-6.2348296627612143</v>
      </c>
      <c r="K322" s="199">
        <v>-5.1644116329881768</v>
      </c>
      <c r="L322" s="199">
        <v>-1.7588448199554136</v>
      </c>
      <c r="M322" s="199">
        <v>1.2625197228064593</v>
      </c>
      <c r="N322" s="199">
        <v>-0.73340539296474105</v>
      </c>
      <c r="O322" s="199">
        <v>1.5818264622773341</v>
      </c>
      <c r="P322" s="199">
        <v>0.70536089564785698</v>
      </c>
      <c r="Q322" s="199">
        <v>3.5529451046457012</v>
      </c>
      <c r="R322" s="199">
        <v>-0.99115735991010467</v>
      </c>
      <c r="S322" s="199">
        <v>1.7945714325189073</v>
      </c>
      <c r="T322" s="199">
        <v>4.8410528259833683</v>
      </c>
    </row>
    <row r="323" spans="1:20" ht="12.75" customHeight="1">
      <c r="A323" s="189">
        <v>317</v>
      </c>
      <c r="B323" s="189" t="s">
        <v>1366</v>
      </c>
      <c r="C323" s="189" t="s">
        <v>1367</v>
      </c>
      <c r="D323" s="189" t="s">
        <v>1220</v>
      </c>
      <c r="E323" s="189"/>
      <c r="F323" s="189"/>
      <c r="G323" s="189" t="s">
        <v>417</v>
      </c>
      <c r="H323" s="189" t="s">
        <v>1368</v>
      </c>
      <c r="I323" s="198" t="s">
        <v>1762</v>
      </c>
      <c r="J323" s="199">
        <v>-0.72856345407623735</v>
      </c>
      <c r="K323" s="199">
        <v>-5.7042139176358972</v>
      </c>
      <c r="L323" s="199">
        <v>-2.9047843026369975</v>
      </c>
      <c r="M323" s="199">
        <v>-0.50785490339927719</v>
      </c>
      <c r="N323" s="199">
        <v>-1.7539646204997013</v>
      </c>
      <c r="O323" s="199">
        <v>3.455872242253875</v>
      </c>
      <c r="P323" s="199">
        <v>3.1196494813198399</v>
      </c>
      <c r="Q323" s="199">
        <v>2.748513724219535</v>
      </c>
      <c r="R323" s="199">
        <v>-9.0785231490797855</v>
      </c>
      <c r="S323" s="199">
        <v>1.8376681734651612</v>
      </c>
      <c r="T323" s="199">
        <v>10.071371180945604</v>
      </c>
    </row>
    <row r="324" spans="1:20" ht="12.75" customHeight="1">
      <c r="A324" s="189">
        <v>318</v>
      </c>
      <c r="B324" s="189" t="s">
        <v>1369</v>
      </c>
      <c r="C324" s="189" t="s">
        <v>1370</v>
      </c>
      <c r="D324" s="189" t="s">
        <v>1220</v>
      </c>
      <c r="E324" s="189"/>
      <c r="F324" s="189"/>
      <c r="G324" s="189" t="s">
        <v>417</v>
      </c>
      <c r="H324" s="189" t="s">
        <v>1371</v>
      </c>
      <c r="I324" s="198" t="s">
        <v>1762</v>
      </c>
      <c r="J324" s="199">
        <v>-7.1498650505477883</v>
      </c>
      <c r="K324" s="199">
        <v>-5.1686649096416204</v>
      </c>
      <c r="L324" s="199">
        <v>-2.6610367802084198</v>
      </c>
      <c r="M324" s="199">
        <v>3.299966790199278</v>
      </c>
      <c r="N324" s="199">
        <v>-2.4983676610538765</v>
      </c>
      <c r="O324" s="199">
        <v>4.0384233808373295</v>
      </c>
      <c r="P324" s="199">
        <v>2.4125783905673188</v>
      </c>
      <c r="Q324" s="199">
        <v>1.308777214843218</v>
      </c>
      <c r="R324" s="199">
        <v>-1.2172606094682976</v>
      </c>
      <c r="S324" s="199">
        <v>0.28938827560163816</v>
      </c>
      <c r="T324" s="199">
        <v>-4.0048187708314202</v>
      </c>
    </row>
    <row r="325" spans="1:20" ht="12.75" customHeight="1">
      <c r="A325" s="189">
        <v>319</v>
      </c>
      <c r="B325" s="189" t="s">
        <v>1372</v>
      </c>
      <c r="C325" s="189" t="s">
        <v>1373</v>
      </c>
      <c r="D325" s="189" t="s">
        <v>1220</v>
      </c>
      <c r="E325" s="189"/>
      <c r="F325" s="189"/>
      <c r="G325" s="189" t="s">
        <v>417</v>
      </c>
      <c r="H325" s="189" t="s">
        <v>1374</v>
      </c>
      <c r="I325" s="198" t="s">
        <v>1762</v>
      </c>
      <c r="J325" s="199">
        <v>-16.423208333689345</v>
      </c>
      <c r="K325" s="199">
        <v>-1.9645216142813098</v>
      </c>
      <c r="L325" s="199">
        <v>-15.265817915538918</v>
      </c>
      <c r="M325" s="199">
        <v>4.2691473054776452</v>
      </c>
      <c r="N325" s="199">
        <v>3.0032601653950337</v>
      </c>
      <c r="O325" s="199">
        <v>-14.840999746638502</v>
      </c>
      <c r="P325" s="199">
        <v>5.7347295147651636</v>
      </c>
      <c r="Q325" s="199">
        <v>6.0554557923164936</v>
      </c>
      <c r="R325" s="199">
        <v>-2.4987467602419144</v>
      </c>
      <c r="S325" s="199">
        <v>5.2595738629371453</v>
      </c>
      <c r="T325" s="199">
        <v>-1.0644627412059151</v>
      </c>
    </row>
    <row r="326" spans="1:20" ht="12.75" customHeight="1">
      <c r="A326" s="189">
        <v>320</v>
      </c>
      <c r="B326" s="189" t="s">
        <v>1375</v>
      </c>
      <c r="C326" s="189" t="s">
        <v>1376</v>
      </c>
      <c r="D326" s="189" t="s">
        <v>1220</v>
      </c>
      <c r="E326" s="189"/>
      <c r="F326" s="189"/>
      <c r="G326" s="189" t="s">
        <v>417</v>
      </c>
      <c r="H326" s="189" t="s">
        <v>1377</v>
      </c>
      <c r="I326" s="198" t="s">
        <v>1762</v>
      </c>
      <c r="J326" s="199">
        <v>0.40684057106763305</v>
      </c>
      <c r="K326" s="199">
        <v>0.14979799005969596</v>
      </c>
      <c r="L326" s="199">
        <v>-3.8699023794788729</v>
      </c>
      <c r="M326" s="199">
        <v>-1.5187158287670144</v>
      </c>
      <c r="N326" s="199">
        <v>-4.0007665349785668</v>
      </c>
      <c r="O326" s="199">
        <v>0.64881891453900664</v>
      </c>
      <c r="P326" s="199">
        <v>3.9176682407147325</v>
      </c>
      <c r="Q326" s="199">
        <v>7.2181075279409157</v>
      </c>
      <c r="R326" s="199">
        <v>-5.190254957290179</v>
      </c>
      <c r="S326" s="199">
        <v>1.8548604854807564</v>
      </c>
      <c r="T326" s="199">
        <v>1.949669141949343</v>
      </c>
    </row>
    <row r="327" spans="1:20" ht="12.75" customHeight="1">
      <c r="A327" s="189">
        <v>321</v>
      </c>
      <c r="B327" s="189" t="s">
        <v>1378</v>
      </c>
      <c r="C327" s="189" t="s">
        <v>1379</v>
      </c>
      <c r="D327" s="189" t="s">
        <v>1220</v>
      </c>
      <c r="E327" s="189"/>
      <c r="F327" s="189"/>
      <c r="G327" s="189" t="s">
        <v>417</v>
      </c>
      <c r="H327" s="189" t="s">
        <v>1380</v>
      </c>
      <c r="I327" s="198" t="s">
        <v>1762</v>
      </c>
      <c r="J327" s="199">
        <v>-1.9984446622890744</v>
      </c>
      <c r="K327" s="199">
        <v>-1.2745609196866781</v>
      </c>
      <c r="L327" s="199">
        <v>-4.4744041193861221</v>
      </c>
      <c r="M327" s="199">
        <v>-0.25574432204349762</v>
      </c>
      <c r="N327" s="199">
        <v>-3.4038948332062944</v>
      </c>
      <c r="O327" s="199">
        <v>3.7168305956486023</v>
      </c>
      <c r="P327" s="199">
        <v>3.0327701170213004</v>
      </c>
      <c r="Q327" s="199">
        <v>4.7649878481184516</v>
      </c>
      <c r="R327" s="199">
        <v>-4.2392634093739332</v>
      </c>
      <c r="S327" s="199">
        <v>4.030538957880168</v>
      </c>
      <c r="T327" s="199">
        <v>3.4416758525197793</v>
      </c>
    </row>
    <row r="328" spans="1:20" ht="12.75" customHeight="1">
      <c r="A328" s="189">
        <v>322</v>
      </c>
      <c r="B328" s="189" t="s">
        <v>1381</v>
      </c>
      <c r="C328" s="189" t="s">
        <v>1382</v>
      </c>
      <c r="D328" s="189" t="s">
        <v>1220</v>
      </c>
      <c r="E328" s="189"/>
      <c r="F328" s="189"/>
      <c r="G328" s="189" t="s">
        <v>417</v>
      </c>
      <c r="H328" s="189" t="s">
        <v>1383</v>
      </c>
      <c r="I328" s="198" t="s">
        <v>1762</v>
      </c>
      <c r="J328" s="199">
        <v>2.2068392384199313</v>
      </c>
      <c r="K328" s="199">
        <v>-2.0648136821365597</v>
      </c>
      <c r="L328" s="199">
        <v>-1.8050855250324389</v>
      </c>
      <c r="M328" s="199">
        <v>0.2951686366678814</v>
      </c>
      <c r="N328" s="199">
        <v>-3.4250081562590822</v>
      </c>
      <c r="O328" s="199">
        <v>3.3869254707066858</v>
      </c>
      <c r="P328" s="199">
        <v>2.6860030707834426</v>
      </c>
      <c r="Q328" s="199">
        <v>3.5118028665457928</v>
      </c>
      <c r="R328" s="199">
        <v>-8.3414953656946551</v>
      </c>
      <c r="S328" s="199">
        <v>1.9206687997567684</v>
      </c>
      <c r="T328" s="199">
        <v>5.0658651472418939</v>
      </c>
    </row>
    <row r="329" spans="1:20" ht="12.75" customHeight="1">
      <c r="A329" s="189">
        <v>323</v>
      </c>
      <c r="B329" s="189" t="s">
        <v>1384</v>
      </c>
      <c r="C329" s="189" t="s">
        <v>1385</v>
      </c>
      <c r="D329" s="189" t="s">
        <v>1220</v>
      </c>
      <c r="E329" s="189"/>
      <c r="F329" s="189"/>
      <c r="G329" s="189" t="s">
        <v>417</v>
      </c>
      <c r="H329" s="189" t="s">
        <v>1386</v>
      </c>
      <c r="I329" s="198" t="s">
        <v>1762</v>
      </c>
      <c r="J329" s="199">
        <v>4.4069055893438929</v>
      </c>
      <c r="K329" s="199">
        <v>-2.1439803955531573</v>
      </c>
      <c r="L329" s="199">
        <v>1.4932179566325914</v>
      </c>
      <c r="M329" s="199">
        <v>2.4008206347719891</v>
      </c>
      <c r="N329" s="199">
        <v>-2.147204263366234</v>
      </c>
      <c r="O329" s="199">
        <v>5.3076790511082237</v>
      </c>
      <c r="P329" s="199">
        <v>3.3427669320341238</v>
      </c>
      <c r="Q329" s="199">
        <v>4.6852928130743976</v>
      </c>
      <c r="R329" s="199">
        <v>-3.0380181236505166</v>
      </c>
      <c r="S329" s="199">
        <v>4.6362406501742726</v>
      </c>
      <c r="T329" s="199">
        <v>6.4452432487764639</v>
      </c>
    </row>
    <row r="330" spans="1:20" ht="12.75" customHeight="1">
      <c r="A330" s="189">
        <v>324</v>
      </c>
      <c r="B330" s="189" t="s">
        <v>1387</v>
      </c>
      <c r="C330" s="189" t="s">
        <v>1388</v>
      </c>
      <c r="D330" s="189" t="s">
        <v>1220</v>
      </c>
      <c r="E330" s="189"/>
      <c r="F330" s="189"/>
      <c r="G330" s="189" t="s">
        <v>417</v>
      </c>
      <c r="H330" s="189" t="s">
        <v>1389</v>
      </c>
      <c r="I330" s="198" t="s">
        <v>1762</v>
      </c>
      <c r="J330" s="199">
        <v>3.1186571763023068</v>
      </c>
      <c r="K330" s="199">
        <v>-3.8229806493326493</v>
      </c>
      <c r="L330" s="199">
        <v>-1.7957081825345398</v>
      </c>
      <c r="M330" s="199">
        <v>1.7846341910641144</v>
      </c>
      <c r="N330" s="199">
        <v>-4.0454491519357703</v>
      </c>
      <c r="O330" s="199">
        <v>5.6593231641744524</v>
      </c>
      <c r="P330" s="199">
        <v>6.6357822873962249</v>
      </c>
      <c r="Q330" s="199">
        <v>6.6807465195466023</v>
      </c>
      <c r="R330" s="199">
        <v>-3.6116837099573758</v>
      </c>
      <c r="S330" s="199">
        <v>-0.34937445335970096</v>
      </c>
      <c r="T330" s="199">
        <v>9.5356520736098247</v>
      </c>
    </row>
    <row r="331" spans="1:20" ht="12.75" customHeight="1">
      <c r="A331" s="189">
        <v>325</v>
      </c>
      <c r="B331" s="189" t="s">
        <v>1390</v>
      </c>
      <c r="C331" s="189" t="s">
        <v>1391</v>
      </c>
      <c r="D331" s="189" t="s">
        <v>1220</v>
      </c>
      <c r="E331" s="189"/>
      <c r="F331" s="189"/>
      <c r="G331" s="189" t="s">
        <v>417</v>
      </c>
      <c r="H331" s="189" t="s">
        <v>1392</v>
      </c>
      <c r="I331" s="198" t="s">
        <v>1762</v>
      </c>
      <c r="J331" s="199">
        <v>1.4708667269329538</v>
      </c>
      <c r="K331" s="199">
        <v>-1.5737892721048468</v>
      </c>
      <c r="L331" s="199">
        <v>4.3229461384754586E-2</v>
      </c>
      <c r="M331" s="199">
        <v>-1.1775981003944338</v>
      </c>
      <c r="N331" s="199">
        <v>-3.77934747995252</v>
      </c>
      <c r="O331" s="199">
        <v>1.8555848063181486</v>
      </c>
      <c r="P331" s="199">
        <v>3.0883616286483146</v>
      </c>
      <c r="Q331" s="199">
        <v>3.9363893050937406</v>
      </c>
      <c r="R331" s="199">
        <v>-2.70611303450859</v>
      </c>
      <c r="S331" s="199">
        <v>4.6849053874965563</v>
      </c>
      <c r="T331" s="199">
        <v>7.8777339067023462</v>
      </c>
    </row>
    <row r="332" spans="1:20" ht="12.75" customHeight="1">
      <c r="A332" s="189">
        <v>326</v>
      </c>
      <c r="B332" s="189" t="s">
        <v>1393</v>
      </c>
      <c r="C332" s="189" t="s">
        <v>1394</v>
      </c>
      <c r="D332" s="189" t="s">
        <v>1220</v>
      </c>
      <c r="E332" s="189"/>
      <c r="F332" s="189"/>
      <c r="G332" s="189" t="s">
        <v>417</v>
      </c>
      <c r="H332" s="189" t="s">
        <v>1395</v>
      </c>
      <c r="I332" s="198" t="s">
        <v>1762</v>
      </c>
      <c r="J332" s="199">
        <v>-0.59137667918133729</v>
      </c>
      <c r="K332" s="199">
        <v>-2.3121612379554648</v>
      </c>
      <c r="L332" s="199">
        <v>-2.5821496819650633</v>
      </c>
      <c r="M332" s="199">
        <v>0.27966251243583429</v>
      </c>
      <c r="N332" s="199">
        <v>-2.4883288850690093</v>
      </c>
      <c r="O332" s="199">
        <v>2.9276665304454497</v>
      </c>
      <c r="P332" s="199">
        <v>2.3419623288758942</v>
      </c>
      <c r="Q332" s="199">
        <v>1.4498304175750008</v>
      </c>
      <c r="R332" s="199">
        <v>-3.8371289785134763</v>
      </c>
      <c r="S332" s="199">
        <v>1.3239504727485638</v>
      </c>
      <c r="T332" s="199">
        <v>7.3931783872580183</v>
      </c>
    </row>
    <row r="333" spans="1:20" ht="24.75" customHeight="1">
      <c r="A333" s="189">
        <v>327</v>
      </c>
      <c r="B333" s="190" t="s">
        <v>1396</v>
      </c>
      <c r="C333" s="190" t="s">
        <v>1397</v>
      </c>
      <c r="D333" s="190" t="s">
        <v>1398</v>
      </c>
      <c r="E333" s="189" t="s">
        <v>410</v>
      </c>
      <c r="F333" s="189"/>
      <c r="G333" s="189"/>
      <c r="H333" s="190" t="s">
        <v>299</v>
      </c>
      <c r="I333" s="196" t="s">
        <v>1762</v>
      </c>
      <c r="J333" s="197">
        <v>1.0347531412250532</v>
      </c>
      <c r="K333" s="197">
        <v>-1.4853232535514138</v>
      </c>
      <c r="L333" s="197">
        <v>-1.1049869857871784</v>
      </c>
      <c r="M333" s="197">
        <v>0.31675587954573814</v>
      </c>
      <c r="N333" s="197">
        <v>-1.7350622840593104</v>
      </c>
      <c r="O333" s="197">
        <v>1.766081203227003</v>
      </c>
      <c r="P333" s="197">
        <v>2.619329377839108</v>
      </c>
      <c r="Q333" s="197">
        <v>3.8422552685646281</v>
      </c>
      <c r="R333" s="197">
        <v>-1.678702451244888</v>
      </c>
      <c r="S333" s="197">
        <v>2.009705826189446</v>
      </c>
      <c r="T333" s="197">
        <v>5.0374407219539847</v>
      </c>
    </row>
    <row r="334" spans="1:20" ht="12.75" customHeight="1">
      <c r="A334" s="189">
        <v>328</v>
      </c>
      <c r="B334" s="189" t="s">
        <v>1399</v>
      </c>
      <c r="C334" s="189" t="s">
        <v>1400</v>
      </c>
      <c r="D334" s="189" t="s">
        <v>1398</v>
      </c>
      <c r="E334" s="189"/>
      <c r="F334" s="189" t="s">
        <v>413</v>
      </c>
      <c r="G334" s="189"/>
      <c r="H334" s="189" t="s">
        <v>1401</v>
      </c>
      <c r="I334" s="198" t="s">
        <v>1762</v>
      </c>
      <c r="J334" s="199">
        <v>0.3910117585939048</v>
      </c>
      <c r="K334" s="199">
        <v>-0.99531683743688859</v>
      </c>
      <c r="L334" s="199">
        <v>-2.2675113671104157</v>
      </c>
      <c r="M334" s="199">
        <v>1.0092914577450216</v>
      </c>
      <c r="N334" s="199">
        <v>-2.4970159097607905</v>
      </c>
      <c r="O334" s="199">
        <v>2.0079008954611197</v>
      </c>
      <c r="P334" s="199">
        <v>3.0271033996087908</v>
      </c>
      <c r="Q334" s="199">
        <v>3.2659264420778129</v>
      </c>
      <c r="R334" s="199">
        <v>-2.6770486922176531</v>
      </c>
      <c r="S334" s="199">
        <v>3.1568188078368422</v>
      </c>
      <c r="T334" s="199">
        <v>2.9253710410970086</v>
      </c>
    </row>
    <row r="335" spans="1:20" ht="12.75" customHeight="1">
      <c r="A335" s="189">
        <v>329</v>
      </c>
      <c r="B335" s="189" t="s">
        <v>1402</v>
      </c>
      <c r="C335" s="189" t="s">
        <v>1403</v>
      </c>
      <c r="D335" s="189" t="s">
        <v>1398</v>
      </c>
      <c r="E335" s="189"/>
      <c r="F335" s="189"/>
      <c r="G335" s="189" t="s">
        <v>417</v>
      </c>
      <c r="H335" s="189" t="s">
        <v>1404</v>
      </c>
      <c r="I335" s="198" t="s">
        <v>1762</v>
      </c>
      <c r="J335" s="199">
        <v>-1.2862573450297816</v>
      </c>
      <c r="K335" s="199">
        <v>3.1201129117001756</v>
      </c>
      <c r="L335" s="199">
        <v>-2.9683622456931147</v>
      </c>
      <c r="M335" s="199">
        <v>4.2652515742696835</v>
      </c>
      <c r="N335" s="199">
        <v>-2.2870234133528129</v>
      </c>
      <c r="O335" s="199">
        <v>4.3423512647674016</v>
      </c>
      <c r="P335" s="199">
        <v>2.1129748043057646</v>
      </c>
      <c r="Q335" s="199">
        <v>-1.6300955900346707</v>
      </c>
      <c r="R335" s="199">
        <v>-5.0492330596234893</v>
      </c>
      <c r="S335" s="199">
        <v>1.6625674542164433</v>
      </c>
      <c r="T335" s="199">
        <v>4.4528395367560591</v>
      </c>
    </row>
    <row r="336" spans="1:20" ht="12.75" customHeight="1">
      <c r="A336" s="189">
        <v>330</v>
      </c>
      <c r="B336" s="189" t="s">
        <v>1405</v>
      </c>
      <c r="C336" s="189" t="s">
        <v>1406</v>
      </c>
      <c r="D336" s="189" t="s">
        <v>1398</v>
      </c>
      <c r="E336" s="189"/>
      <c r="F336" s="189"/>
      <c r="G336" s="189" t="s">
        <v>417</v>
      </c>
      <c r="H336" s="189" t="s">
        <v>1407</v>
      </c>
      <c r="I336" s="198" t="s">
        <v>1762</v>
      </c>
      <c r="J336" s="199">
        <v>-2.2897797248719485</v>
      </c>
      <c r="K336" s="199">
        <v>-3.9636379703680689</v>
      </c>
      <c r="L336" s="199">
        <v>-4.0366617025655813</v>
      </c>
      <c r="M336" s="199">
        <v>-10.560567254191952</v>
      </c>
      <c r="N336" s="199">
        <v>-0.43871528365554013</v>
      </c>
      <c r="O336" s="199">
        <v>1.59143526718033</v>
      </c>
      <c r="P336" s="199">
        <v>-1.045731579754829</v>
      </c>
      <c r="Q336" s="199">
        <v>-0.4738468130207707</v>
      </c>
      <c r="R336" s="199">
        <v>3.9977341924520431</v>
      </c>
      <c r="S336" s="199">
        <v>0.96816362101364462</v>
      </c>
      <c r="T336" s="199">
        <v>0.4817327273462837</v>
      </c>
    </row>
    <row r="337" spans="1:20" ht="12.75" customHeight="1">
      <c r="A337" s="189">
        <v>331</v>
      </c>
      <c r="B337" s="189" t="s">
        <v>1408</v>
      </c>
      <c r="C337" s="189" t="s">
        <v>1409</v>
      </c>
      <c r="D337" s="189" t="s">
        <v>1398</v>
      </c>
      <c r="E337" s="189"/>
      <c r="F337" s="189"/>
      <c r="G337" s="189" t="s">
        <v>417</v>
      </c>
      <c r="H337" s="189" t="s">
        <v>1410</v>
      </c>
      <c r="I337" s="198" t="s">
        <v>1762</v>
      </c>
      <c r="J337" s="199">
        <v>5.2710909734599483</v>
      </c>
      <c r="K337" s="199">
        <v>-5.1802178895772073</v>
      </c>
      <c r="L337" s="199">
        <v>-5.9233900307182807</v>
      </c>
      <c r="M337" s="199">
        <v>1.7201569515796393</v>
      </c>
      <c r="N337" s="199">
        <v>-1.1257349011223994</v>
      </c>
      <c r="O337" s="199">
        <v>3.3939370538579965</v>
      </c>
      <c r="P337" s="199">
        <v>5.2088536196366704</v>
      </c>
      <c r="Q337" s="199">
        <v>3.8398227614837595</v>
      </c>
      <c r="R337" s="199">
        <v>-6.5032174262299378</v>
      </c>
      <c r="S337" s="199">
        <v>6.2106408065150163</v>
      </c>
      <c r="T337" s="199">
        <v>2.6334434844469001</v>
      </c>
    </row>
    <row r="338" spans="1:20" ht="12.75" customHeight="1">
      <c r="A338" s="189">
        <v>332</v>
      </c>
      <c r="B338" s="189" t="s">
        <v>1411</v>
      </c>
      <c r="C338" s="189" t="s">
        <v>1412</v>
      </c>
      <c r="D338" s="189" t="s">
        <v>1398</v>
      </c>
      <c r="E338" s="189"/>
      <c r="F338" s="189"/>
      <c r="G338" s="189" t="s">
        <v>417</v>
      </c>
      <c r="H338" s="189" t="s">
        <v>1413</v>
      </c>
      <c r="I338" s="198" t="s">
        <v>1762</v>
      </c>
      <c r="J338" s="199">
        <v>1.904306992001608</v>
      </c>
      <c r="K338" s="199">
        <v>2.0501605640929341</v>
      </c>
      <c r="L338" s="199">
        <v>-1.5133079847908846</v>
      </c>
      <c r="M338" s="199">
        <v>-4.7409466450460513E-2</v>
      </c>
      <c r="N338" s="199">
        <v>-1.0147657062340016</v>
      </c>
      <c r="O338" s="199">
        <v>5.1291216295313689</v>
      </c>
      <c r="P338" s="199">
        <v>4.2287271949829091</v>
      </c>
      <c r="Q338" s="199">
        <v>6.3256212803660219</v>
      </c>
      <c r="R338" s="199">
        <v>-3.934353752888768</v>
      </c>
      <c r="S338" s="199">
        <v>2.1059663235052142</v>
      </c>
      <c r="T338" s="199">
        <v>0.3978643983069361</v>
      </c>
    </row>
    <row r="339" spans="1:20" ht="12.75" customHeight="1">
      <c r="A339" s="189">
        <v>333</v>
      </c>
      <c r="B339" s="189" t="s">
        <v>1414</v>
      </c>
      <c r="C339" s="189" t="s">
        <v>1415</v>
      </c>
      <c r="D339" s="189" t="s">
        <v>1398</v>
      </c>
      <c r="E339" s="189"/>
      <c r="F339" s="189"/>
      <c r="G339" s="189" t="s">
        <v>417</v>
      </c>
      <c r="H339" s="189" t="s">
        <v>1416</v>
      </c>
      <c r="I339" s="198" t="s">
        <v>1762</v>
      </c>
      <c r="J339" s="199">
        <v>1.8341452015390018</v>
      </c>
      <c r="K339" s="199">
        <v>-5.7076590211226943</v>
      </c>
      <c r="L339" s="199">
        <v>-1.3955886997007241</v>
      </c>
      <c r="M339" s="199">
        <v>2.4184496770895123</v>
      </c>
      <c r="N339" s="199">
        <v>-4.0160884520602451</v>
      </c>
      <c r="O339" s="199">
        <v>1.7195000209221121</v>
      </c>
      <c r="P339" s="199">
        <v>2.1699718212190078</v>
      </c>
      <c r="Q339" s="199">
        <v>4.9851601325234611</v>
      </c>
      <c r="R339" s="199">
        <v>-4.4542331651353493</v>
      </c>
      <c r="S339" s="199">
        <v>0.45414666873098497</v>
      </c>
      <c r="T339" s="199">
        <v>3.7640208921996674</v>
      </c>
    </row>
    <row r="340" spans="1:20" ht="12.75" customHeight="1">
      <c r="A340" s="189">
        <v>334</v>
      </c>
      <c r="B340" s="189" t="s">
        <v>1417</v>
      </c>
      <c r="C340" s="189" t="s">
        <v>1418</v>
      </c>
      <c r="D340" s="189" t="s">
        <v>1398</v>
      </c>
      <c r="E340" s="189"/>
      <c r="F340" s="189"/>
      <c r="G340" s="189" t="s">
        <v>417</v>
      </c>
      <c r="H340" s="189" t="s">
        <v>1419</v>
      </c>
      <c r="I340" s="198" t="s">
        <v>1762</v>
      </c>
      <c r="J340" s="199">
        <v>-1.7036867176017978</v>
      </c>
      <c r="K340" s="199">
        <v>4.4547184916944502</v>
      </c>
      <c r="L340" s="199">
        <v>0.82634979772704753</v>
      </c>
      <c r="M340" s="199">
        <v>-1.2057048213090127</v>
      </c>
      <c r="N340" s="199">
        <v>-3.0895212082917141</v>
      </c>
      <c r="O340" s="199">
        <v>3.7196144725288036</v>
      </c>
      <c r="P340" s="199">
        <v>2.3122354312945248</v>
      </c>
      <c r="Q340" s="199">
        <v>-0.9092440638997914</v>
      </c>
      <c r="R340" s="199">
        <v>-1.4531380481145817</v>
      </c>
      <c r="S340" s="199">
        <v>2.0525180768742928</v>
      </c>
      <c r="T340" s="199">
        <v>0.53997613365154962</v>
      </c>
    </row>
    <row r="341" spans="1:20" ht="12.75" customHeight="1">
      <c r="A341" s="189">
        <v>335</v>
      </c>
      <c r="B341" s="189" t="s">
        <v>1420</v>
      </c>
      <c r="C341" s="189" t="s">
        <v>1421</v>
      </c>
      <c r="D341" s="189" t="s">
        <v>1398</v>
      </c>
      <c r="E341" s="189"/>
      <c r="F341" s="189"/>
      <c r="G341" s="189" t="s">
        <v>417</v>
      </c>
      <c r="H341" s="189" t="s">
        <v>1422</v>
      </c>
      <c r="I341" s="198" t="s">
        <v>1762</v>
      </c>
      <c r="J341" s="199">
        <v>-3.3500336585258879</v>
      </c>
      <c r="K341" s="199">
        <v>-1.6010025829173884</v>
      </c>
      <c r="L341" s="199">
        <v>-0.83507661749045781</v>
      </c>
      <c r="M341" s="199">
        <v>5.3206637453642998</v>
      </c>
      <c r="N341" s="199">
        <v>-1.9640415895542418</v>
      </c>
      <c r="O341" s="199">
        <v>0.50585720028315961</v>
      </c>
      <c r="P341" s="199">
        <v>0.62211902730928159</v>
      </c>
      <c r="Q341" s="199">
        <v>5.4878878127711346</v>
      </c>
      <c r="R341" s="199">
        <v>2.1256824770136404</v>
      </c>
      <c r="S341" s="199">
        <v>4.1511208243904036</v>
      </c>
      <c r="T341" s="199">
        <v>2.8588357744783224</v>
      </c>
    </row>
    <row r="342" spans="1:20" ht="12.75" customHeight="1">
      <c r="A342" s="189">
        <v>336</v>
      </c>
      <c r="B342" s="189" t="s">
        <v>1423</v>
      </c>
      <c r="C342" s="189" t="s">
        <v>1424</v>
      </c>
      <c r="D342" s="189" t="s">
        <v>1398</v>
      </c>
      <c r="E342" s="189"/>
      <c r="F342" s="189"/>
      <c r="G342" s="189" t="s">
        <v>417</v>
      </c>
      <c r="H342" s="189" t="s">
        <v>1425</v>
      </c>
      <c r="I342" s="198" t="s">
        <v>1762</v>
      </c>
      <c r="J342" s="199">
        <v>2.2060498347862989</v>
      </c>
      <c r="K342" s="199">
        <v>-1.2062364523256832</v>
      </c>
      <c r="L342" s="199">
        <v>-3.0623237972693715</v>
      </c>
      <c r="M342" s="199">
        <v>0.27768212127854497</v>
      </c>
      <c r="N342" s="199">
        <v>-2.9105542322137126</v>
      </c>
      <c r="O342" s="199">
        <v>0.75103271017017903</v>
      </c>
      <c r="P342" s="199">
        <v>3.6317446267988061</v>
      </c>
      <c r="Q342" s="199">
        <v>4.2066383541365724</v>
      </c>
      <c r="R342" s="199">
        <v>-3.8674816890863468</v>
      </c>
      <c r="S342" s="199">
        <v>1.8938439056982475</v>
      </c>
      <c r="T342" s="199">
        <v>0.4136466172597153</v>
      </c>
    </row>
    <row r="343" spans="1:20" ht="12.75" customHeight="1">
      <c r="A343" s="189">
        <v>337</v>
      </c>
      <c r="B343" s="189" t="s">
        <v>1426</v>
      </c>
      <c r="C343" s="189" t="s">
        <v>1427</v>
      </c>
      <c r="D343" s="189" t="s">
        <v>1398</v>
      </c>
      <c r="E343" s="189"/>
      <c r="F343" s="189"/>
      <c r="G343" s="189" t="s">
        <v>417</v>
      </c>
      <c r="H343" s="189" t="s">
        <v>1428</v>
      </c>
      <c r="I343" s="198" t="s">
        <v>1762</v>
      </c>
      <c r="J343" s="199">
        <v>2.3887433865499474</v>
      </c>
      <c r="K343" s="199">
        <v>-0.96761315229514366</v>
      </c>
      <c r="L343" s="199">
        <v>-0.62671953054217511</v>
      </c>
      <c r="M343" s="199">
        <v>2.673246622893231</v>
      </c>
      <c r="N343" s="199">
        <v>-3.3883634349211036</v>
      </c>
      <c r="O343" s="199">
        <v>1.357598652520096</v>
      </c>
      <c r="P343" s="199">
        <v>2.9134351205369171</v>
      </c>
      <c r="Q343" s="199">
        <v>4.4281196002546466</v>
      </c>
      <c r="R343" s="199">
        <v>-6.1909019480343517</v>
      </c>
      <c r="S343" s="199">
        <v>6.7467652495379014</v>
      </c>
      <c r="T343" s="199">
        <v>6.6017316017315864</v>
      </c>
    </row>
    <row r="344" spans="1:20" ht="12.75" customHeight="1">
      <c r="A344" s="189">
        <v>338</v>
      </c>
      <c r="B344" s="189" t="s">
        <v>1429</v>
      </c>
      <c r="C344" s="189" t="s">
        <v>1430</v>
      </c>
      <c r="D344" s="189" t="s">
        <v>1398</v>
      </c>
      <c r="E344" s="189"/>
      <c r="F344" s="189"/>
      <c r="G344" s="189" t="s">
        <v>417</v>
      </c>
      <c r="H344" s="189" t="s">
        <v>1431</v>
      </c>
      <c r="I344" s="198" t="s">
        <v>1762</v>
      </c>
      <c r="J344" s="199">
        <v>3.0658717082438613</v>
      </c>
      <c r="K344" s="199">
        <v>1.0323588309888692</v>
      </c>
      <c r="L344" s="199">
        <v>9.1349870002105149E-2</v>
      </c>
      <c r="M344" s="199">
        <v>-0.19391104784592983</v>
      </c>
      <c r="N344" s="199">
        <v>-1.8502213328482071</v>
      </c>
      <c r="O344" s="199">
        <v>0.23057133748673664</v>
      </c>
      <c r="P344" s="199">
        <v>4.4326643325607762</v>
      </c>
      <c r="Q344" s="199">
        <v>2.0868452490568075</v>
      </c>
      <c r="R344" s="199">
        <v>-2.8996500900792483</v>
      </c>
      <c r="S344" s="199">
        <v>4.4595923869680263</v>
      </c>
      <c r="T344" s="199">
        <v>3.4520261843254332</v>
      </c>
    </row>
    <row r="345" spans="1:20" s="193" customFormat="1" ht="12.75" customHeight="1">
      <c r="A345" s="189">
        <v>339</v>
      </c>
      <c r="B345" s="189" t="s">
        <v>1432</v>
      </c>
      <c r="C345" s="189" t="s">
        <v>1433</v>
      </c>
      <c r="D345" s="189" t="s">
        <v>1398</v>
      </c>
      <c r="E345" s="189"/>
      <c r="F345" s="189"/>
      <c r="G345" s="189" t="s">
        <v>417</v>
      </c>
      <c r="H345" s="189" t="s">
        <v>1434</v>
      </c>
      <c r="I345" s="198" t="s">
        <v>1762</v>
      </c>
      <c r="J345" s="199">
        <v>-2.1055569885482299</v>
      </c>
      <c r="K345" s="199">
        <v>-0.28279685548663736</v>
      </c>
      <c r="L345" s="199">
        <v>-2.340369311960572</v>
      </c>
      <c r="M345" s="199">
        <v>1.09291997268393</v>
      </c>
      <c r="N345" s="199">
        <v>-4.2400005866102362</v>
      </c>
      <c r="O345" s="199">
        <v>1.4036783743557066</v>
      </c>
      <c r="P345" s="199">
        <v>4.0728889392308787</v>
      </c>
      <c r="Q345" s="199">
        <v>2.1135185190223922</v>
      </c>
      <c r="R345" s="199">
        <v>-1.1654966106271445</v>
      </c>
      <c r="S345" s="199">
        <v>2.6897326443495899</v>
      </c>
      <c r="T345" s="199">
        <v>5.3838344943466296</v>
      </c>
    </row>
    <row r="346" spans="1:20" ht="12.75" customHeight="1">
      <c r="A346" s="189">
        <v>340</v>
      </c>
      <c r="B346" s="189" t="s">
        <v>1435</v>
      </c>
      <c r="C346" s="189" t="s">
        <v>1436</v>
      </c>
      <c r="D346" s="189" t="s">
        <v>1398</v>
      </c>
      <c r="E346" s="189"/>
      <c r="F346" s="189" t="s">
        <v>413</v>
      </c>
      <c r="G346" s="189"/>
      <c r="H346" s="189" t="s">
        <v>1437</v>
      </c>
      <c r="I346" s="198" t="s">
        <v>1762</v>
      </c>
      <c r="J346" s="199">
        <v>0.85886518036552673</v>
      </c>
      <c r="K346" s="199">
        <v>-1.1728281452191283</v>
      </c>
      <c r="L346" s="199">
        <v>-1.042657122135779</v>
      </c>
      <c r="M346" s="199">
        <v>2.3742496498042414</v>
      </c>
      <c r="N346" s="199">
        <v>-3.0467807608447401</v>
      </c>
      <c r="O346" s="199">
        <v>2.2785969339510643</v>
      </c>
      <c r="P346" s="199">
        <v>6.4898051816194595</v>
      </c>
      <c r="Q346" s="199">
        <v>3.321690322841178</v>
      </c>
      <c r="R346" s="199">
        <v>-1.1472360855448329</v>
      </c>
      <c r="S346" s="199">
        <v>4.4334085977104252</v>
      </c>
      <c r="T346" s="199">
        <v>3.2324742369948467</v>
      </c>
    </row>
    <row r="347" spans="1:20" ht="12.75" customHeight="1">
      <c r="A347" s="189">
        <v>341</v>
      </c>
      <c r="B347" s="189" t="s">
        <v>1438</v>
      </c>
      <c r="C347" s="189" t="s">
        <v>1439</v>
      </c>
      <c r="D347" s="189" t="s">
        <v>1398</v>
      </c>
      <c r="E347" s="189"/>
      <c r="F347" s="189"/>
      <c r="G347" s="189" t="s">
        <v>417</v>
      </c>
      <c r="H347" s="189" t="s">
        <v>1440</v>
      </c>
      <c r="I347" s="198" t="s">
        <v>1762</v>
      </c>
      <c r="J347" s="199">
        <v>1.7933244902237959</v>
      </c>
      <c r="K347" s="199">
        <v>-2.2739971857984784</v>
      </c>
      <c r="L347" s="199">
        <v>-0.98013643031681852</v>
      </c>
      <c r="M347" s="199">
        <v>2.9585561891756242</v>
      </c>
      <c r="N347" s="199">
        <v>-9.4391488473291929</v>
      </c>
      <c r="O347" s="199">
        <v>-0.96870797500254469</v>
      </c>
      <c r="P347" s="199">
        <v>8.3115946494309156</v>
      </c>
      <c r="Q347" s="199">
        <v>3.4812053681489061</v>
      </c>
      <c r="R347" s="199">
        <v>3.7450773572688121</v>
      </c>
      <c r="S347" s="199">
        <v>3.0047694753577048</v>
      </c>
      <c r="T347" s="199">
        <v>0.6926461369019421</v>
      </c>
    </row>
    <row r="348" spans="1:20" ht="12.75" customHeight="1">
      <c r="A348" s="189">
        <v>342</v>
      </c>
      <c r="B348" s="189" t="s">
        <v>1441</v>
      </c>
      <c r="C348" s="189" t="s">
        <v>1442</v>
      </c>
      <c r="D348" s="189" t="s">
        <v>1398</v>
      </c>
      <c r="E348" s="189"/>
      <c r="F348" s="189"/>
      <c r="G348" s="189" t="s">
        <v>417</v>
      </c>
      <c r="H348" s="189" t="s">
        <v>1443</v>
      </c>
      <c r="I348" s="198" t="s">
        <v>1762</v>
      </c>
      <c r="J348" s="199">
        <v>0.58665928348220575</v>
      </c>
      <c r="K348" s="199">
        <v>-1.7406497351513508</v>
      </c>
      <c r="L348" s="199">
        <v>-2.2453159242348875</v>
      </c>
      <c r="M348" s="199">
        <v>1.8064078728490074</v>
      </c>
      <c r="N348" s="199">
        <v>-1.5804089702969577</v>
      </c>
      <c r="O348" s="199">
        <v>4.9762305859866842</v>
      </c>
      <c r="P348" s="199">
        <v>2.5697678088779696</v>
      </c>
      <c r="Q348" s="199">
        <v>4.3441361773804346</v>
      </c>
      <c r="R348" s="199">
        <v>-2.6686762322817685</v>
      </c>
      <c r="S348" s="199">
        <v>4.6116872574989003</v>
      </c>
      <c r="T348" s="199">
        <v>5.9509708419654999</v>
      </c>
    </row>
    <row r="349" spans="1:20" ht="12.75" customHeight="1">
      <c r="A349" s="189">
        <v>343</v>
      </c>
      <c r="B349" s="189" t="s">
        <v>1444</v>
      </c>
      <c r="C349" s="189" t="s">
        <v>1445</v>
      </c>
      <c r="D349" s="189" t="s">
        <v>1398</v>
      </c>
      <c r="E349" s="189"/>
      <c r="F349" s="189"/>
      <c r="G349" s="189" t="s">
        <v>417</v>
      </c>
      <c r="H349" s="189" t="s">
        <v>1446</v>
      </c>
      <c r="I349" s="198" t="s">
        <v>1762</v>
      </c>
      <c r="J349" s="199">
        <v>0.48361529066292519</v>
      </c>
      <c r="K349" s="199">
        <v>-1.0624018868754064</v>
      </c>
      <c r="L349" s="199">
        <v>-0.68014941329923317</v>
      </c>
      <c r="M349" s="199">
        <v>5.1907958974736914</v>
      </c>
      <c r="N349" s="199">
        <v>0.83591036919163741</v>
      </c>
      <c r="O349" s="199">
        <v>2.568078903293852</v>
      </c>
      <c r="P349" s="199">
        <v>9.9691563350468755</v>
      </c>
      <c r="Q349" s="199">
        <v>5.0734186125807099</v>
      </c>
      <c r="R349" s="199">
        <v>-0.58746189662682013</v>
      </c>
      <c r="S349" s="199">
        <v>2.4460768002830378</v>
      </c>
      <c r="T349" s="199">
        <v>1.6346768573584143</v>
      </c>
    </row>
    <row r="350" spans="1:20" ht="12.75" customHeight="1">
      <c r="A350" s="189">
        <v>344</v>
      </c>
      <c r="B350" s="189" t="s">
        <v>1447</v>
      </c>
      <c r="C350" s="189" t="s">
        <v>1448</v>
      </c>
      <c r="D350" s="189" t="s">
        <v>1398</v>
      </c>
      <c r="E350" s="189"/>
      <c r="F350" s="189"/>
      <c r="G350" s="189" t="s">
        <v>417</v>
      </c>
      <c r="H350" s="189" t="s">
        <v>1449</v>
      </c>
      <c r="I350" s="198" t="s">
        <v>1762</v>
      </c>
      <c r="J350" s="199">
        <v>1.1927103044395864</v>
      </c>
      <c r="K350" s="199">
        <v>1.4346632531885746</v>
      </c>
      <c r="L350" s="199">
        <v>-2.2087918353383884</v>
      </c>
      <c r="M350" s="199">
        <v>4.4621687383878736</v>
      </c>
      <c r="N350" s="199">
        <v>-3.9578945801736864</v>
      </c>
      <c r="O350" s="199">
        <v>2.7588264236760836</v>
      </c>
      <c r="P350" s="199">
        <v>3.5918684351412509</v>
      </c>
      <c r="Q350" s="199">
        <v>4.9551434862518988</v>
      </c>
      <c r="R350" s="199">
        <v>-1.4699355017684894</v>
      </c>
      <c r="S350" s="199">
        <v>3.6203856536015451</v>
      </c>
      <c r="T350" s="199">
        <v>3.0781719129973908</v>
      </c>
    </row>
    <row r="351" spans="1:20" ht="12.75" customHeight="1">
      <c r="A351" s="189">
        <v>345</v>
      </c>
      <c r="B351" s="189" t="s">
        <v>1450</v>
      </c>
      <c r="C351" s="189" t="s">
        <v>1451</v>
      </c>
      <c r="D351" s="189" t="s">
        <v>1398</v>
      </c>
      <c r="E351" s="189"/>
      <c r="F351" s="189"/>
      <c r="G351" s="189" t="s">
        <v>417</v>
      </c>
      <c r="H351" s="189" t="s">
        <v>1452</v>
      </c>
      <c r="I351" s="198" t="s">
        <v>1762</v>
      </c>
      <c r="J351" s="199">
        <v>0.24532352039253169</v>
      </c>
      <c r="K351" s="199">
        <v>-0.74906566294704646</v>
      </c>
      <c r="L351" s="199">
        <v>1.2146258968318335</v>
      </c>
      <c r="M351" s="199">
        <v>-1.7555891550664455</v>
      </c>
      <c r="N351" s="199">
        <v>-0.45469124389185822</v>
      </c>
      <c r="O351" s="199">
        <v>1.3288784677284013</v>
      </c>
      <c r="P351" s="199">
        <v>8.8728683579074357</v>
      </c>
      <c r="Q351" s="199">
        <v>-1.4693899589640864</v>
      </c>
      <c r="R351" s="199">
        <v>-5.1245326445159094</v>
      </c>
      <c r="S351" s="199">
        <v>9.1349688097288606</v>
      </c>
      <c r="T351" s="199">
        <v>4.1281556574496818</v>
      </c>
    </row>
    <row r="352" spans="1:20" ht="12.75" customHeight="1">
      <c r="A352" s="189">
        <v>346</v>
      </c>
      <c r="B352" s="189" t="s">
        <v>1453</v>
      </c>
      <c r="C352" s="189" t="s">
        <v>1454</v>
      </c>
      <c r="D352" s="189" t="s">
        <v>1398</v>
      </c>
      <c r="E352" s="189"/>
      <c r="F352" s="189" t="s">
        <v>413</v>
      </c>
      <c r="G352" s="189"/>
      <c r="H352" s="189" t="s">
        <v>1455</v>
      </c>
      <c r="I352" s="198" t="s">
        <v>1762</v>
      </c>
      <c r="J352" s="199">
        <v>1.4688330802791825</v>
      </c>
      <c r="K352" s="199">
        <v>-1.847172347612883</v>
      </c>
      <c r="L352" s="199">
        <v>-0.39681228282117331</v>
      </c>
      <c r="M352" s="199">
        <v>-0.50531255467790004</v>
      </c>
      <c r="N352" s="199">
        <v>-1.0017633299574271</v>
      </c>
      <c r="O352" s="199">
        <v>1.5185268393323383</v>
      </c>
      <c r="P352" s="199">
        <v>1.6043079007454111</v>
      </c>
      <c r="Q352" s="199">
        <v>4.3071760060438891</v>
      </c>
      <c r="R352" s="199">
        <v>-1.1755799695245059</v>
      </c>
      <c r="S352" s="199">
        <v>0.81913079691886992</v>
      </c>
      <c r="T352" s="199">
        <v>6.7264485669389842</v>
      </c>
    </row>
    <row r="353" spans="1:20" ht="12.75" customHeight="1">
      <c r="A353" s="189">
        <v>347</v>
      </c>
      <c r="B353" s="189" t="s">
        <v>1456</v>
      </c>
      <c r="C353" s="189" t="s">
        <v>1457</v>
      </c>
      <c r="D353" s="189" t="s">
        <v>1398</v>
      </c>
      <c r="E353" s="189"/>
      <c r="F353" s="189"/>
      <c r="G353" s="189" t="s">
        <v>417</v>
      </c>
      <c r="H353" s="189" t="s">
        <v>1458</v>
      </c>
      <c r="I353" s="198" t="s">
        <v>1762</v>
      </c>
      <c r="J353" s="199">
        <v>4.1454931576609226</v>
      </c>
      <c r="K353" s="199">
        <v>-1.3982667318636146</v>
      </c>
      <c r="L353" s="199">
        <v>0.55288841994196503</v>
      </c>
      <c r="M353" s="199">
        <v>0.60624980325081879</v>
      </c>
      <c r="N353" s="199">
        <v>-5.0726583869394943</v>
      </c>
      <c r="O353" s="199">
        <v>4.3249197232271115</v>
      </c>
      <c r="P353" s="199">
        <v>6.5232044402550713</v>
      </c>
      <c r="Q353" s="199">
        <v>9.7525044923907558</v>
      </c>
      <c r="R353" s="199">
        <v>-0.64094912719664876</v>
      </c>
      <c r="S353" s="199">
        <v>5.7096488305306394</v>
      </c>
      <c r="T353" s="199">
        <v>-2.7263585156087515</v>
      </c>
    </row>
    <row r="354" spans="1:20" ht="12.75" customHeight="1">
      <c r="A354" s="189">
        <v>348</v>
      </c>
      <c r="B354" s="189" t="s">
        <v>1459</v>
      </c>
      <c r="C354" s="189" t="s">
        <v>1460</v>
      </c>
      <c r="D354" s="189" t="s">
        <v>1398</v>
      </c>
      <c r="E354" s="189"/>
      <c r="F354" s="189"/>
      <c r="G354" s="189" t="s">
        <v>417</v>
      </c>
      <c r="H354" s="189" t="s">
        <v>1461</v>
      </c>
      <c r="I354" s="196" t="s">
        <v>1762</v>
      </c>
      <c r="J354" s="199">
        <v>-2.6762975461479783</v>
      </c>
      <c r="K354" s="199">
        <v>1.5088697842941201</v>
      </c>
      <c r="L354" s="199">
        <v>-0.36157545188935103</v>
      </c>
      <c r="M354" s="199">
        <v>1.9584051565022804</v>
      </c>
      <c r="N354" s="199">
        <v>-6.5440921827283347</v>
      </c>
      <c r="O354" s="199">
        <v>4.4137661532656978</v>
      </c>
      <c r="P354" s="199">
        <v>1.4389603350260813</v>
      </c>
      <c r="Q354" s="199">
        <v>3.0955198056016826</v>
      </c>
      <c r="R354" s="199">
        <v>-7.4935559953538444</v>
      </c>
      <c r="S354" s="199">
        <v>3.3213384069981942</v>
      </c>
      <c r="T354" s="199">
        <v>-0.83761555544079158</v>
      </c>
    </row>
    <row r="355" spans="1:20" ht="12.75" customHeight="1">
      <c r="A355" s="189">
        <v>349</v>
      </c>
      <c r="B355" s="189" t="s">
        <v>1462</v>
      </c>
      <c r="C355" s="189" t="s">
        <v>1463</v>
      </c>
      <c r="D355" s="189" t="s">
        <v>1398</v>
      </c>
      <c r="E355" s="189"/>
      <c r="F355" s="189"/>
      <c r="G355" s="189" t="s">
        <v>417</v>
      </c>
      <c r="H355" s="189" t="s">
        <v>1464</v>
      </c>
      <c r="I355" s="198" t="s">
        <v>1762</v>
      </c>
      <c r="J355" s="199">
        <v>-2.7050204754560525</v>
      </c>
      <c r="K355" s="199">
        <v>0.10112397936524076</v>
      </c>
      <c r="L355" s="199">
        <v>-7.1527545511013386</v>
      </c>
      <c r="M355" s="199">
        <v>-1.2953596424160452</v>
      </c>
      <c r="N355" s="199">
        <v>-1.101577512624587</v>
      </c>
      <c r="O355" s="199">
        <v>6.9383881972843113</v>
      </c>
      <c r="P355" s="199">
        <v>4.2804022648525404</v>
      </c>
      <c r="Q355" s="199">
        <v>3.7136836986911845</v>
      </c>
      <c r="R355" s="199">
        <v>2.7329022679767974</v>
      </c>
      <c r="S355" s="199">
        <v>-3.0316283197059164</v>
      </c>
      <c r="T355" s="199">
        <v>5.6403485263453774</v>
      </c>
    </row>
    <row r="356" spans="1:20" ht="12.75" customHeight="1">
      <c r="A356" s="189">
        <v>350</v>
      </c>
      <c r="B356" s="189" t="s">
        <v>1465</v>
      </c>
      <c r="C356" s="189" t="s">
        <v>1466</v>
      </c>
      <c r="D356" s="189" t="s">
        <v>1398</v>
      </c>
      <c r="E356" s="189"/>
      <c r="F356" s="189"/>
      <c r="G356" s="189" t="s">
        <v>417</v>
      </c>
      <c r="H356" s="189" t="s">
        <v>1467</v>
      </c>
      <c r="I356" s="198" t="s">
        <v>1762</v>
      </c>
      <c r="J356" s="199">
        <v>-0.58588755038198315</v>
      </c>
      <c r="K356" s="199">
        <v>-4.7518887047133518</v>
      </c>
      <c r="L356" s="199">
        <v>1.57326034486114</v>
      </c>
      <c r="M356" s="199">
        <v>0.13820193469496189</v>
      </c>
      <c r="N356" s="199">
        <v>2.4066857586558825</v>
      </c>
      <c r="O356" s="199">
        <v>-0.59144495265090313</v>
      </c>
      <c r="P356" s="199">
        <v>-1.777439069831928</v>
      </c>
      <c r="Q356" s="199">
        <v>3.8357092573618274</v>
      </c>
      <c r="R356" s="199">
        <v>1.1725229273710482</v>
      </c>
      <c r="S356" s="199">
        <v>-4.9892544159891372</v>
      </c>
      <c r="T356" s="199">
        <v>15.327572861355378</v>
      </c>
    </row>
    <row r="357" spans="1:20" ht="12.75" customHeight="1">
      <c r="A357" s="189">
        <v>351</v>
      </c>
      <c r="B357" s="189" t="s">
        <v>1468</v>
      </c>
      <c r="C357" s="189" t="s">
        <v>1469</v>
      </c>
      <c r="D357" s="189" t="s">
        <v>1398</v>
      </c>
      <c r="E357" s="189"/>
      <c r="F357" s="189"/>
      <c r="G357" s="189" t="s">
        <v>417</v>
      </c>
      <c r="H357" s="189" t="s">
        <v>1470</v>
      </c>
      <c r="I357" s="198" t="s">
        <v>1762</v>
      </c>
      <c r="J357" s="199">
        <v>1.9445260205166619</v>
      </c>
      <c r="K357" s="199">
        <v>-5.8521374958775851</v>
      </c>
      <c r="L357" s="199">
        <v>0.49441905760731686</v>
      </c>
      <c r="M357" s="199">
        <v>-15.77685269274987</v>
      </c>
      <c r="N357" s="199">
        <v>-7.9908152122423814</v>
      </c>
      <c r="O357" s="199">
        <v>3.462296130303173</v>
      </c>
      <c r="P357" s="199">
        <v>-0.33876820371662575</v>
      </c>
      <c r="Q357" s="199">
        <v>0.89729877460705154</v>
      </c>
      <c r="R357" s="199">
        <v>-4.2181767985299956</v>
      </c>
      <c r="S357" s="199">
        <v>7.6432358939496794</v>
      </c>
      <c r="T357" s="199">
        <v>-1.372461842377831</v>
      </c>
    </row>
    <row r="358" spans="1:20" ht="12.75" customHeight="1">
      <c r="A358" s="189">
        <v>352</v>
      </c>
      <c r="B358" s="189" t="s">
        <v>1471</v>
      </c>
      <c r="C358" s="189" t="s">
        <v>1472</v>
      </c>
      <c r="D358" s="189" t="s">
        <v>1398</v>
      </c>
      <c r="E358" s="189"/>
      <c r="F358" s="189"/>
      <c r="G358" s="189" t="s">
        <v>417</v>
      </c>
      <c r="H358" s="189" t="s">
        <v>1473</v>
      </c>
      <c r="I358" s="198" t="s">
        <v>1762</v>
      </c>
      <c r="J358" s="199">
        <v>0.9291675340158605</v>
      </c>
      <c r="K358" s="199">
        <v>-5.9024262196722646</v>
      </c>
      <c r="L358" s="199">
        <v>-1.0540788267644245</v>
      </c>
      <c r="M358" s="199">
        <v>-6.373052473300163</v>
      </c>
      <c r="N358" s="199">
        <v>7.2069230052266704</v>
      </c>
      <c r="O358" s="199">
        <v>-2.0531134428772901</v>
      </c>
      <c r="P358" s="199">
        <v>1.1969220054759262</v>
      </c>
      <c r="Q358" s="199">
        <v>2.4498691064151359</v>
      </c>
      <c r="R358" s="199">
        <v>-2.4281659345508046</v>
      </c>
      <c r="S358" s="199">
        <v>0.48529927913820359</v>
      </c>
      <c r="T358" s="199">
        <v>-0.46884970612930488</v>
      </c>
    </row>
    <row r="359" spans="1:20" ht="12.75" customHeight="1">
      <c r="A359" s="189">
        <v>353</v>
      </c>
      <c r="B359" s="189" t="s">
        <v>1474</v>
      </c>
      <c r="C359" s="189" t="s">
        <v>1475</v>
      </c>
      <c r="D359" s="189" t="s">
        <v>1398</v>
      </c>
      <c r="E359" s="189"/>
      <c r="F359" s="189"/>
      <c r="G359" s="189" t="s">
        <v>417</v>
      </c>
      <c r="H359" s="189" t="s">
        <v>1476</v>
      </c>
      <c r="I359" s="198" t="s">
        <v>1762</v>
      </c>
      <c r="J359" s="199">
        <v>-0.49358412484015446</v>
      </c>
      <c r="K359" s="199">
        <v>1.3613816706257893</v>
      </c>
      <c r="L359" s="199">
        <v>-3.7664414518696816</v>
      </c>
      <c r="M359" s="199">
        <v>3.6270235460446969</v>
      </c>
      <c r="N359" s="199">
        <v>-9.0291220526154206</v>
      </c>
      <c r="O359" s="199">
        <v>-3.8192004334289891</v>
      </c>
      <c r="P359" s="199">
        <v>2.3148356021797269</v>
      </c>
      <c r="Q359" s="199">
        <v>2.5325545767905169</v>
      </c>
      <c r="R359" s="199">
        <v>-3.5688160495556502</v>
      </c>
      <c r="S359" s="199">
        <v>9.7319958681687808</v>
      </c>
      <c r="T359" s="199">
        <v>-0.65158796989165069</v>
      </c>
    </row>
    <row r="360" spans="1:20" ht="12.75" customHeight="1">
      <c r="A360" s="189">
        <v>354</v>
      </c>
      <c r="B360" s="189" t="s">
        <v>1477</v>
      </c>
      <c r="C360" s="189" t="s">
        <v>1478</v>
      </c>
      <c r="D360" s="189" t="s">
        <v>1398</v>
      </c>
      <c r="E360" s="189"/>
      <c r="F360" s="189"/>
      <c r="G360" s="189" t="s">
        <v>417</v>
      </c>
      <c r="H360" s="189" t="s">
        <v>1479</v>
      </c>
      <c r="I360" s="198" t="s">
        <v>1762</v>
      </c>
      <c r="J360" s="199">
        <v>-8.8810157481649838</v>
      </c>
      <c r="K360" s="199">
        <v>-0.1625986009822924</v>
      </c>
      <c r="L360" s="199">
        <v>1.3804258300630181</v>
      </c>
      <c r="M360" s="199">
        <v>3.9779139570704558</v>
      </c>
      <c r="N360" s="199">
        <v>4.2871082701662999</v>
      </c>
      <c r="O360" s="199">
        <v>0.82041129048661787</v>
      </c>
      <c r="P360" s="199">
        <v>7.5848873884476404</v>
      </c>
      <c r="Q360" s="199">
        <v>3.7721401089541757</v>
      </c>
      <c r="R360" s="199">
        <v>-1.5215950846334465</v>
      </c>
      <c r="S360" s="199">
        <v>3.878361185192432</v>
      </c>
      <c r="T360" s="199">
        <v>2.7148615188032466</v>
      </c>
    </row>
    <row r="361" spans="1:20" ht="12.75" customHeight="1">
      <c r="A361" s="189">
        <v>355</v>
      </c>
      <c r="B361" s="189" t="s">
        <v>1480</v>
      </c>
      <c r="C361" s="189" t="s">
        <v>1481</v>
      </c>
      <c r="D361" s="189" t="s">
        <v>1398</v>
      </c>
      <c r="E361" s="189"/>
      <c r="F361" s="189"/>
      <c r="G361" s="189" t="s">
        <v>417</v>
      </c>
      <c r="H361" s="189" t="s">
        <v>1482</v>
      </c>
      <c r="I361" s="198" t="s">
        <v>1762</v>
      </c>
      <c r="J361" s="199">
        <v>0.10951364040006695</v>
      </c>
      <c r="K361" s="199">
        <v>1.4613590044209275</v>
      </c>
      <c r="L361" s="199">
        <v>-0.8709837710128312</v>
      </c>
      <c r="M361" s="199">
        <v>2.4417867816744092</v>
      </c>
      <c r="N361" s="199">
        <v>-3.7822991079156623</v>
      </c>
      <c r="O361" s="199">
        <v>3.4224262836197568</v>
      </c>
      <c r="P361" s="199">
        <v>5.0793834877706558</v>
      </c>
      <c r="Q361" s="199">
        <v>5.9165537244445261</v>
      </c>
      <c r="R361" s="199">
        <v>-5.6671209866663474</v>
      </c>
      <c r="S361" s="199">
        <v>0.99305195020380665</v>
      </c>
      <c r="T361" s="199">
        <v>9.8886555540972125</v>
      </c>
    </row>
    <row r="362" spans="1:20" ht="12.75" customHeight="1">
      <c r="A362" s="189">
        <v>356</v>
      </c>
      <c r="B362" s="189" t="s">
        <v>1483</v>
      </c>
      <c r="C362" s="189" t="s">
        <v>1484</v>
      </c>
      <c r="D362" s="189" t="s">
        <v>1398</v>
      </c>
      <c r="E362" s="189"/>
      <c r="F362" s="189"/>
      <c r="G362" s="189" t="s">
        <v>417</v>
      </c>
      <c r="H362" s="189" t="s">
        <v>1485</v>
      </c>
      <c r="I362" s="198" t="s">
        <v>1762</v>
      </c>
      <c r="J362" s="199">
        <v>8.2519828594271445</v>
      </c>
      <c r="K362" s="199">
        <v>1.6248097543803794</v>
      </c>
      <c r="L362" s="199">
        <v>-7.7703632010595385</v>
      </c>
      <c r="M362" s="199">
        <v>-6.0570578531872314</v>
      </c>
      <c r="N362" s="199">
        <v>-2.9807865670588853</v>
      </c>
      <c r="O362" s="199">
        <v>4.7893378149631189</v>
      </c>
      <c r="P362" s="199">
        <v>9.6547975202788194</v>
      </c>
      <c r="Q362" s="199">
        <v>6.666033815355064</v>
      </c>
      <c r="R362" s="199">
        <v>1.9737167380276617</v>
      </c>
      <c r="S362" s="199">
        <v>-1.4138181818182005</v>
      </c>
      <c r="T362" s="199">
        <v>3.1373667627319293</v>
      </c>
    </row>
    <row r="363" spans="1:20" ht="12.75" customHeight="1">
      <c r="A363" s="189">
        <v>357</v>
      </c>
      <c r="B363" s="189" t="s">
        <v>1486</v>
      </c>
      <c r="C363" s="189" t="s">
        <v>1487</v>
      </c>
      <c r="D363" s="189" t="s">
        <v>1398</v>
      </c>
      <c r="E363" s="189"/>
      <c r="F363" s="189"/>
      <c r="G363" s="189" t="s">
        <v>417</v>
      </c>
      <c r="H363" s="189" t="s">
        <v>1488</v>
      </c>
      <c r="I363" s="198" t="s">
        <v>1762</v>
      </c>
      <c r="J363" s="199">
        <v>4.6624475126756124</v>
      </c>
      <c r="K363" s="199">
        <v>1.4382833094390293</v>
      </c>
      <c r="L363" s="199">
        <v>-1.6891583842436546</v>
      </c>
      <c r="M363" s="199">
        <v>3.5422511806215766</v>
      </c>
      <c r="N363" s="199">
        <v>-3.0474605117792919</v>
      </c>
      <c r="O363" s="199">
        <v>6.4751331020969332</v>
      </c>
      <c r="P363" s="199">
        <v>1.3207608565963795</v>
      </c>
      <c r="Q363" s="199">
        <v>4.3898713941106848</v>
      </c>
      <c r="R363" s="199">
        <v>4.2517553275130098</v>
      </c>
      <c r="S363" s="199">
        <v>6.8664419495304543</v>
      </c>
      <c r="T363" s="199">
        <v>-0.6409607354019613</v>
      </c>
    </row>
    <row r="364" spans="1:20" ht="12.75" customHeight="1">
      <c r="A364" s="189">
        <v>358</v>
      </c>
      <c r="B364" s="189" t="s">
        <v>1489</v>
      </c>
      <c r="C364" s="189" t="s">
        <v>1490</v>
      </c>
      <c r="D364" s="189" t="s">
        <v>1398</v>
      </c>
      <c r="E364" s="189"/>
      <c r="F364" s="189"/>
      <c r="G364" s="189" t="s">
        <v>417</v>
      </c>
      <c r="H364" s="189" t="s">
        <v>1491</v>
      </c>
      <c r="I364" s="198" t="s">
        <v>1762</v>
      </c>
      <c r="J364" s="199">
        <v>-2.976037244967813</v>
      </c>
      <c r="K364" s="199">
        <v>0.6582308493492377</v>
      </c>
      <c r="L364" s="199">
        <v>-3.8795339511798659</v>
      </c>
      <c r="M364" s="199">
        <v>2.1404399323181167</v>
      </c>
      <c r="N364" s="199">
        <v>-2.4797424860832251</v>
      </c>
      <c r="O364" s="199">
        <v>-0.92902016489230732</v>
      </c>
      <c r="P364" s="199">
        <v>4.5396629250021618</v>
      </c>
      <c r="Q364" s="199">
        <v>1.9504042486404813</v>
      </c>
      <c r="R364" s="199">
        <v>-2.4961444152270786</v>
      </c>
      <c r="S364" s="199">
        <v>-0.2440849233465201</v>
      </c>
      <c r="T364" s="199">
        <v>2.897116571940245</v>
      </c>
    </row>
    <row r="365" spans="1:20" ht="12.75" customHeight="1">
      <c r="A365" s="189">
        <v>359</v>
      </c>
      <c r="B365" s="189" t="s">
        <v>1492</v>
      </c>
      <c r="C365" s="189" t="s">
        <v>1493</v>
      </c>
      <c r="D365" s="189" t="s">
        <v>1398</v>
      </c>
      <c r="E365" s="189"/>
      <c r="F365" s="189"/>
      <c r="G365" s="189" t="s">
        <v>417</v>
      </c>
      <c r="H365" s="189" t="s">
        <v>1494</v>
      </c>
      <c r="I365" s="198" t="s">
        <v>1762</v>
      </c>
      <c r="J365" s="199">
        <v>0.50769804637336335</v>
      </c>
      <c r="K365" s="199">
        <v>-3.5509496396355615</v>
      </c>
      <c r="L365" s="199">
        <v>-2.5728317892621959</v>
      </c>
      <c r="M365" s="199">
        <v>5.2209489180934838</v>
      </c>
      <c r="N365" s="199">
        <v>3.2378223495712177E-2</v>
      </c>
      <c r="O365" s="199">
        <v>-1.3697570700604018</v>
      </c>
      <c r="P365" s="199">
        <v>2.594015641925921</v>
      </c>
      <c r="Q365" s="199">
        <v>2.3050814832008939</v>
      </c>
      <c r="R365" s="199">
        <v>-4.6792250267012747</v>
      </c>
      <c r="S365" s="199">
        <v>10.934846659603181</v>
      </c>
      <c r="T365" s="199">
        <v>8.7386338361702371</v>
      </c>
    </row>
    <row r="366" spans="1:20" ht="12.75" customHeight="1">
      <c r="A366" s="189">
        <v>360</v>
      </c>
      <c r="B366" s="189" t="s">
        <v>1495</v>
      </c>
      <c r="C366" s="189" t="s">
        <v>1496</v>
      </c>
      <c r="D366" s="189" t="s">
        <v>1398</v>
      </c>
      <c r="E366" s="189"/>
      <c r="F366" s="189"/>
      <c r="G366" s="189" t="s">
        <v>417</v>
      </c>
      <c r="H366" s="189" t="s">
        <v>1497</v>
      </c>
      <c r="I366" s="198" t="s">
        <v>1762</v>
      </c>
      <c r="J366" s="199">
        <v>5.0292370163129476</v>
      </c>
      <c r="K366" s="199">
        <v>2.5616673009010356</v>
      </c>
      <c r="L366" s="199">
        <v>6.9820229460251682</v>
      </c>
      <c r="M366" s="199">
        <v>6.5932870257929892</v>
      </c>
      <c r="N366" s="199">
        <v>2.582075758873799</v>
      </c>
      <c r="O366" s="199">
        <v>3.3130498983162937</v>
      </c>
      <c r="P366" s="199">
        <v>4.123184722906629</v>
      </c>
      <c r="Q366" s="199">
        <v>6.5909306772052929</v>
      </c>
      <c r="R366" s="199">
        <v>-5.6687383337969521</v>
      </c>
      <c r="S366" s="199">
        <v>0.52298823666636451</v>
      </c>
      <c r="T366" s="199">
        <v>9.3807454522574858</v>
      </c>
    </row>
    <row r="367" spans="1:20" ht="12.75" customHeight="1">
      <c r="A367" s="189">
        <v>361</v>
      </c>
      <c r="B367" s="189" t="s">
        <v>1498</v>
      </c>
      <c r="C367" s="189" t="s">
        <v>1499</v>
      </c>
      <c r="D367" s="189" t="s">
        <v>1398</v>
      </c>
      <c r="E367" s="189"/>
      <c r="F367" s="189"/>
      <c r="G367" s="189" t="s">
        <v>417</v>
      </c>
      <c r="H367" s="189" t="s">
        <v>1500</v>
      </c>
      <c r="I367" s="198" t="s">
        <v>1762</v>
      </c>
      <c r="J367" s="199">
        <v>4.72742487961591</v>
      </c>
      <c r="K367" s="199">
        <v>-1.5409045661698428</v>
      </c>
      <c r="L367" s="199">
        <v>-5.0286284152065832</v>
      </c>
      <c r="M367" s="199">
        <v>-4.1459670060687017</v>
      </c>
      <c r="N367" s="199">
        <v>-4.0208218432921967</v>
      </c>
      <c r="O367" s="199">
        <v>6.0973401868717332</v>
      </c>
      <c r="P367" s="199">
        <v>3.8049486218793049</v>
      </c>
      <c r="Q367" s="199">
        <v>1.8886669263509219</v>
      </c>
      <c r="R367" s="199">
        <v>-2.8539661606666868</v>
      </c>
      <c r="S367" s="199">
        <v>-1.2791768210127259</v>
      </c>
      <c r="T367" s="199">
        <v>3.9322390941806304</v>
      </c>
    </row>
    <row r="368" spans="1:20" ht="12.75" customHeight="1">
      <c r="A368" s="189">
        <v>362</v>
      </c>
      <c r="B368" s="189" t="s">
        <v>1501</v>
      </c>
      <c r="C368" s="189" t="s">
        <v>1502</v>
      </c>
      <c r="D368" s="189" t="s">
        <v>1398</v>
      </c>
      <c r="E368" s="189"/>
      <c r="F368" s="189"/>
      <c r="G368" s="189" t="s">
        <v>417</v>
      </c>
      <c r="H368" s="189" t="s">
        <v>1503</v>
      </c>
      <c r="I368" s="198" t="s">
        <v>1762</v>
      </c>
      <c r="J368" s="199">
        <v>11.004502074302835</v>
      </c>
      <c r="K368" s="199">
        <v>-11.593267776413768</v>
      </c>
      <c r="L368" s="199">
        <v>-11.855755605370533</v>
      </c>
      <c r="M368" s="199">
        <v>-4.3019135746046828</v>
      </c>
      <c r="N368" s="199">
        <v>-3.6778173564212864</v>
      </c>
      <c r="O368" s="199">
        <v>-7.413672421838541</v>
      </c>
      <c r="P368" s="199">
        <v>2.6535626535626733</v>
      </c>
      <c r="Q368" s="199">
        <v>1.6600999128524023</v>
      </c>
      <c r="R368" s="199">
        <v>4.2258537733914636E-3</v>
      </c>
      <c r="S368" s="199">
        <v>-3.2604102526953795</v>
      </c>
      <c r="T368" s="199">
        <v>3.3415911090588111</v>
      </c>
    </row>
    <row r="369" spans="1:20" ht="12.75" customHeight="1">
      <c r="A369" s="189">
        <v>363</v>
      </c>
      <c r="B369" s="189" t="s">
        <v>1504</v>
      </c>
      <c r="C369" s="189" t="s">
        <v>1505</v>
      </c>
      <c r="D369" s="189" t="s">
        <v>1398</v>
      </c>
      <c r="E369" s="189"/>
      <c r="F369" s="189"/>
      <c r="G369" s="189" t="s">
        <v>417</v>
      </c>
      <c r="H369" s="189" t="s">
        <v>1506</v>
      </c>
      <c r="I369" s="198" t="s">
        <v>1762</v>
      </c>
      <c r="J369" s="199">
        <v>3.8763015571633446</v>
      </c>
      <c r="K369" s="199">
        <v>4.6847480569033593</v>
      </c>
      <c r="L369" s="199">
        <v>0.38331827379514039</v>
      </c>
      <c r="M369" s="199">
        <v>2.31876488053733</v>
      </c>
      <c r="N369" s="199">
        <v>-3.6594008960786653</v>
      </c>
      <c r="O369" s="199">
        <v>0.36962823681929535</v>
      </c>
      <c r="P369" s="199">
        <v>-0.89491191832007644</v>
      </c>
      <c r="Q369" s="199">
        <v>-1.1119328495993841E-2</v>
      </c>
      <c r="R369" s="199">
        <v>-4.5664143419082279</v>
      </c>
      <c r="S369" s="199">
        <v>-1.7186339813665512</v>
      </c>
      <c r="T369" s="199">
        <v>5.82316804164644</v>
      </c>
    </row>
    <row r="370" spans="1:20" ht="12.75" customHeight="1">
      <c r="A370" s="189">
        <v>364</v>
      </c>
      <c r="B370" s="189" t="s">
        <v>1507</v>
      </c>
      <c r="C370" s="189" t="s">
        <v>1508</v>
      </c>
      <c r="D370" s="189" t="s">
        <v>1398</v>
      </c>
      <c r="E370" s="189"/>
      <c r="F370" s="189"/>
      <c r="G370" s="189" t="s">
        <v>417</v>
      </c>
      <c r="H370" s="189" t="s">
        <v>1509</v>
      </c>
      <c r="I370" s="198" t="s">
        <v>1762</v>
      </c>
      <c r="J370" s="199">
        <v>3.5031628634548611</v>
      </c>
      <c r="K370" s="199">
        <v>-2.7061513986477621</v>
      </c>
      <c r="L370" s="199">
        <v>-7.0051608727495704</v>
      </c>
      <c r="M370" s="199">
        <v>-0.73079332285679754</v>
      </c>
      <c r="N370" s="199">
        <v>1.4542650076015917</v>
      </c>
      <c r="O370" s="199">
        <v>2.4005499441690006</v>
      </c>
      <c r="P370" s="199">
        <v>-1.943261454089523</v>
      </c>
      <c r="Q370" s="199">
        <v>12.875906486130148</v>
      </c>
      <c r="R370" s="199">
        <v>6.034748340885443</v>
      </c>
      <c r="S370" s="199">
        <v>2.8893791784321081</v>
      </c>
      <c r="T370" s="199">
        <v>-1.528691273193644</v>
      </c>
    </row>
    <row r="371" spans="1:20" ht="12.75" customHeight="1">
      <c r="A371" s="189">
        <v>365</v>
      </c>
      <c r="B371" s="189" t="s">
        <v>1510</v>
      </c>
      <c r="C371" s="189" t="s">
        <v>1511</v>
      </c>
      <c r="D371" s="189" t="s">
        <v>1398</v>
      </c>
      <c r="E371" s="189"/>
      <c r="F371" s="189"/>
      <c r="G371" s="189" t="s">
        <v>417</v>
      </c>
      <c r="H371" s="189" t="s">
        <v>1512</v>
      </c>
      <c r="I371" s="198" t="s">
        <v>1762</v>
      </c>
      <c r="J371" s="199">
        <v>9.0490311597027926</v>
      </c>
      <c r="K371" s="199">
        <v>2.3606612690077355</v>
      </c>
      <c r="L371" s="199">
        <v>-3.0833304992295609</v>
      </c>
      <c r="M371" s="199">
        <v>1.3877229304950731</v>
      </c>
      <c r="N371" s="199">
        <v>0.71697851993057782</v>
      </c>
      <c r="O371" s="199">
        <v>3.2174455520398055</v>
      </c>
      <c r="P371" s="199">
        <v>2.2803375944538544</v>
      </c>
      <c r="Q371" s="199">
        <v>6.9118429536335242</v>
      </c>
      <c r="R371" s="199">
        <v>6.6208561829515133</v>
      </c>
      <c r="S371" s="199">
        <v>5.1432632027519389</v>
      </c>
      <c r="T371" s="199">
        <v>5.5215544211398253</v>
      </c>
    </row>
    <row r="372" spans="1:20" ht="12.75" customHeight="1">
      <c r="A372" s="189">
        <v>366</v>
      </c>
      <c r="B372" s="189" t="s">
        <v>1513</v>
      </c>
      <c r="C372" s="189" t="s">
        <v>1514</v>
      </c>
      <c r="D372" s="189" t="s">
        <v>1398</v>
      </c>
      <c r="E372" s="189"/>
      <c r="F372" s="189"/>
      <c r="G372" s="189" t="s">
        <v>417</v>
      </c>
      <c r="H372" s="189" t="s">
        <v>1515</v>
      </c>
      <c r="I372" s="198" t="s">
        <v>1762</v>
      </c>
      <c r="J372" s="199">
        <v>-2.0568813782011546</v>
      </c>
      <c r="K372" s="199">
        <v>-5.1923721855376783</v>
      </c>
      <c r="L372" s="199">
        <v>-2.3968383689301476</v>
      </c>
      <c r="M372" s="199">
        <v>-10.329342564589624</v>
      </c>
      <c r="N372" s="199">
        <v>-6.3495897945720969</v>
      </c>
      <c r="O372" s="199">
        <v>1.3963986308844767</v>
      </c>
      <c r="P372" s="199">
        <v>5.5062253858760783</v>
      </c>
      <c r="Q372" s="199">
        <v>0.81424464434758193</v>
      </c>
      <c r="R372" s="199">
        <v>-5.929186444419912</v>
      </c>
      <c r="S372" s="199">
        <v>5.0106343967729998</v>
      </c>
      <c r="T372" s="199">
        <v>2.346198078901935</v>
      </c>
    </row>
    <row r="373" spans="1:20" ht="24.75" customHeight="1">
      <c r="A373" s="189">
        <v>367</v>
      </c>
      <c r="B373" s="190" t="s">
        <v>1516</v>
      </c>
      <c r="C373" s="190" t="s">
        <v>1517</v>
      </c>
      <c r="D373" s="190" t="s">
        <v>1518</v>
      </c>
      <c r="E373" s="189" t="s">
        <v>410</v>
      </c>
      <c r="F373" s="189" t="s">
        <v>413</v>
      </c>
      <c r="G373" s="189"/>
      <c r="H373" s="190" t="s">
        <v>1519</v>
      </c>
      <c r="I373" s="196" t="s">
        <v>1762</v>
      </c>
      <c r="J373" s="197">
        <v>3.0989300183638306</v>
      </c>
      <c r="K373" s="197">
        <v>-4.0248010300857402</v>
      </c>
      <c r="L373" s="197">
        <v>0.29982541201485446</v>
      </c>
      <c r="M373" s="197">
        <v>1.3458769596102798</v>
      </c>
      <c r="N373" s="197">
        <v>-1.2238917078725393</v>
      </c>
      <c r="O373" s="197">
        <v>0.77013435647211281</v>
      </c>
      <c r="P373" s="197">
        <v>1.4266269761893113</v>
      </c>
      <c r="Q373" s="197">
        <v>0.86654975148101698</v>
      </c>
      <c r="R373" s="197">
        <v>-7.7811158350462932</v>
      </c>
      <c r="S373" s="197">
        <v>5.8651332165896832</v>
      </c>
      <c r="T373" s="197">
        <v>7.1100456959619436</v>
      </c>
    </row>
    <row r="374" spans="1:20" ht="12.75" customHeight="1">
      <c r="A374" s="189">
        <v>368</v>
      </c>
      <c r="B374" s="189" t="s">
        <v>1520</v>
      </c>
      <c r="C374" s="189" t="s">
        <v>1521</v>
      </c>
      <c r="D374" s="189" t="s">
        <v>1518</v>
      </c>
      <c r="E374" s="189"/>
      <c r="F374" s="189"/>
      <c r="G374" s="189" t="s">
        <v>417</v>
      </c>
      <c r="H374" s="189" t="s">
        <v>1522</v>
      </c>
      <c r="I374" s="198" t="s">
        <v>1762</v>
      </c>
      <c r="J374" s="199">
        <v>2.5293319107226893</v>
      </c>
      <c r="K374" s="199">
        <v>-6.8750117888234001</v>
      </c>
      <c r="L374" s="199">
        <v>-1.0403467196646261</v>
      </c>
      <c r="M374" s="199">
        <v>1.5790971310472912</v>
      </c>
      <c r="N374" s="199">
        <v>-5.4766016546081602</v>
      </c>
      <c r="O374" s="199">
        <v>-3.1142311075802667</v>
      </c>
      <c r="P374" s="199">
        <v>1.9980509437789635</v>
      </c>
      <c r="Q374" s="199">
        <v>-0.44036430807824445</v>
      </c>
      <c r="R374" s="199">
        <v>-6.1301708106782655</v>
      </c>
      <c r="S374" s="199">
        <v>6.1021456647034427</v>
      </c>
      <c r="T374" s="199">
        <v>6.8636189991086098</v>
      </c>
    </row>
    <row r="375" spans="1:20" ht="12.75" customHeight="1">
      <c r="A375" s="189">
        <v>369</v>
      </c>
      <c r="B375" s="189" t="s">
        <v>1523</v>
      </c>
      <c r="C375" s="189" t="s">
        <v>1524</v>
      </c>
      <c r="D375" s="189" t="s">
        <v>1518</v>
      </c>
      <c r="E375" s="189"/>
      <c r="F375" s="189"/>
      <c r="G375" s="189" t="s">
        <v>417</v>
      </c>
      <c r="H375" s="189" t="s">
        <v>1525</v>
      </c>
      <c r="I375" s="198" t="s">
        <v>1762</v>
      </c>
      <c r="J375" s="199">
        <v>0.52800415260836076</v>
      </c>
      <c r="K375" s="199">
        <v>-3.4618149072222906</v>
      </c>
      <c r="L375" s="199">
        <v>-1.6737019342885304</v>
      </c>
      <c r="M375" s="199">
        <v>-1.8357906280462402</v>
      </c>
      <c r="N375" s="199">
        <v>0.94470316770365059</v>
      </c>
      <c r="O375" s="199">
        <v>2.7946307604812546</v>
      </c>
      <c r="P375" s="199">
        <v>-0.17281302869251647</v>
      </c>
      <c r="Q375" s="199">
        <v>-2.0694289009622793</v>
      </c>
      <c r="R375" s="199">
        <v>-8.8846207631933112</v>
      </c>
      <c r="S375" s="199">
        <v>4.2847036535210208</v>
      </c>
      <c r="T375" s="199">
        <v>7.5805657886869824</v>
      </c>
    </row>
    <row r="376" spans="1:20" ht="12.75" customHeight="1">
      <c r="A376" s="189">
        <v>370</v>
      </c>
      <c r="B376" s="189" t="s">
        <v>1526</v>
      </c>
      <c r="C376" s="189" t="s">
        <v>1527</v>
      </c>
      <c r="D376" s="189" t="s">
        <v>1518</v>
      </c>
      <c r="E376" s="189"/>
      <c r="F376" s="189"/>
      <c r="G376" s="189" t="s">
        <v>417</v>
      </c>
      <c r="H376" s="189" t="s">
        <v>1528</v>
      </c>
      <c r="I376" s="198" t="s">
        <v>1762</v>
      </c>
      <c r="J376" s="199">
        <v>0.24247090686822048</v>
      </c>
      <c r="K376" s="199">
        <v>-2.2251344176582393</v>
      </c>
      <c r="L376" s="199">
        <v>1.0913720450262048</v>
      </c>
      <c r="M376" s="199">
        <v>0.61946465302311537</v>
      </c>
      <c r="N376" s="199">
        <v>-3.7491192889274316</v>
      </c>
      <c r="O376" s="199">
        <v>-0.59141714880979634</v>
      </c>
      <c r="P376" s="199">
        <v>0.45474258100490772</v>
      </c>
      <c r="Q376" s="199">
        <v>3.0813879725957776</v>
      </c>
      <c r="R376" s="199">
        <v>-7.8585824397298438</v>
      </c>
      <c r="S376" s="199">
        <v>2.5112287321968267</v>
      </c>
      <c r="T376" s="199">
        <v>8.1872392793477644</v>
      </c>
    </row>
    <row r="377" spans="1:20" ht="12.75" customHeight="1">
      <c r="A377" s="189">
        <v>371</v>
      </c>
      <c r="B377" s="189" t="s">
        <v>1529</v>
      </c>
      <c r="C377" s="189" t="s">
        <v>1530</v>
      </c>
      <c r="D377" s="189" t="s">
        <v>1518</v>
      </c>
      <c r="E377" s="189"/>
      <c r="F377" s="189"/>
      <c r="G377" s="189" t="s">
        <v>417</v>
      </c>
      <c r="H377" s="189" t="s">
        <v>1531</v>
      </c>
      <c r="I377" s="198" t="s">
        <v>1762</v>
      </c>
      <c r="J377" s="199">
        <v>3.3750158854858512</v>
      </c>
      <c r="K377" s="199">
        <v>1.2799889358664558</v>
      </c>
      <c r="L377" s="199">
        <v>3.3183951756509344</v>
      </c>
      <c r="M377" s="199">
        <v>0.72265158261097895</v>
      </c>
      <c r="N377" s="199">
        <v>1.9197174137793809</v>
      </c>
      <c r="O377" s="199">
        <v>2.8855826208297373</v>
      </c>
      <c r="P377" s="199">
        <v>-1.1798283977894926</v>
      </c>
      <c r="Q377" s="199">
        <v>-0.78377023220832598</v>
      </c>
      <c r="R377" s="199">
        <v>-5.2531970727260955</v>
      </c>
      <c r="S377" s="199">
        <v>3.375659762995582</v>
      </c>
      <c r="T377" s="199">
        <v>5.953221631589571</v>
      </c>
    </row>
    <row r="378" spans="1:20" ht="12.75" customHeight="1">
      <c r="A378" s="189">
        <v>372</v>
      </c>
      <c r="B378" s="189" t="s">
        <v>1532</v>
      </c>
      <c r="C378" s="189" t="s">
        <v>1533</v>
      </c>
      <c r="D378" s="189" t="s">
        <v>1518</v>
      </c>
      <c r="E378" s="189"/>
      <c r="F378" s="189"/>
      <c r="G378" s="189" t="s">
        <v>417</v>
      </c>
      <c r="H378" s="189" t="s">
        <v>1534</v>
      </c>
      <c r="I378" s="198" t="s">
        <v>1762</v>
      </c>
      <c r="J378" s="199">
        <v>2.3952836099558965</v>
      </c>
      <c r="K378" s="199">
        <v>-2.5396582906648462</v>
      </c>
      <c r="L378" s="199">
        <v>-1.1676168564939502</v>
      </c>
      <c r="M378" s="199">
        <v>4.8538051588147511</v>
      </c>
      <c r="N378" s="199">
        <v>1.991667703527682</v>
      </c>
      <c r="O378" s="199">
        <v>3.1227176031204777</v>
      </c>
      <c r="P378" s="199">
        <v>4.6085757054668193</v>
      </c>
      <c r="Q378" s="199">
        <v>0.99990243412086954</v>
      </c>
      <c r="R378" s="199">
        <v>-15.025540447579871</v>
      </c>
      <c r="S378" s="199">
        <v>11.761438308148357</v>
      </c>
      <c r="T378" s="199">
        <v>7.9784450905403332</v>
      </c>
    </row>
    <row r="379" spans="1:20" ht="12.75" customHeight="1">
      <c r="A379" s="189">
        <v>373</v>
      </c>
      <c r="B379" s="189" t="s">
        <v>1535</v>
      </c>
      <c r="C379" s="189" t="s">
        <v>1536</v>
      </c>
      <c r="D379" s="189" t="s">
        <v>1518</v>
      </c>
      <c r="E379" s="189"/>
      <c r="F379" s="189"/>
      <c r="G379" s="189" t="s">
        <v>417</v>
      </c>
      <c r="H379" s="189" t="s">
        <v>1537</v>
      </c>
      <c r="I379" s="198" t="s">
        <v>1762</v>
      </c>
      <c r="J379" s="199">
        <v>17.713070849100745</v>
      </c>
      <c r="K379" s="199">
        <v>-16.322480519550751</v>
      </c>
      <c r="L379" s="199">
        <v>2.0453135501214774</v>
      </c>
      <c r="M379" s="199">
        <v>-4.2236351316264518</v>
      </c>
      <c r="N379" s="199">
        <v>0.32498123836697346</v>
      </c>
      <c r="O379" s="199">
        <v>4.4575597603653705</v>
      </c>
      <c r="P379" s="199">
        <v>2.1893504190997106</v>
      </c>
      <c r="Q379" s="199">
        <v>16.299559471365654</v>
      </c>
      <c r="R379" s="199">
        <v>1.2539551081947735</v>
      </c>
      <c r="S379" s="199">
        <v>2.8727074441869433</v>
      </c>
      <c r="T379" s="199">
        <v>7.862949466119602</v>
      </c>
    </row>
    <row r="380" spans="1:20" ht="24.75" customHeight="1">
      <c r="A380" s="189">
        <v>374</v>
      </c>
      <c r="B380" s="190" t="s">
        <v>1538</v>
      </c>
      <c r="C380" s="190" t="s">
        <v>1539</v>
      </c>
      <c r="D380" s="190" t="s">
        <v>1540</v>
      </c>
      <c r="E380" s="189" t="s">
        <v>410</v>
      </c>
      <c r="F380" s="189"/>
      <c r="G380" s="189"/>
      <c r="H380" s="190" t="s">
        <v>1541</v>
      </c>
      <c r="I380" s="196" t="s">
        <v>1762</v>
      </c>
      <c r="J380" s="197">
        <v>-4.1379647332260561</v>
      </c>
      <c r="K380" s="197">
        <v>-4.2691005181448816</v>
      </c>
      <c r="L380" s="197">
        <v>0.40838621922070217</v>
      </c>
      <c r="M380" s="197">
        <v>-4.8266084963472622E-2</v>
      </c>
      <c r="N380" s="197">
        <v>-3.3591256971007226</v>
      </c>
      <c r="O380" s="197">
        <v>2.3226559708234191</v>
      </c>
      <c r="P380" s="197">
        <v>5.0307223159180552</v>
      </c>
      <c r="Q380" s="197">
        <v>4.0519829396884859</v>
      </c>
      <c r="R380" s="197">
        <v>-2.5219640948684798</v>
      </c>
      <c r="S380" s="197">
        <v>4.7163590974906242</v>
      </c>
      <c r="T380" s="197">
        <v>5.4538348796479852</v>
      </c>
    </row>
    <row r="381" spans="1:20" ht="12.75" customHeight="1">
      <c r="A381" s="189">
        <v>375</v>
      </c>
      <c r="B381" s="189" t="s">
        <v>1542</v>
      </c>
      <c r="C381" s="189" t="s">
        <v>1543</v>
      </c>
      <c r="D381" s="189" t="s">
        <v>1540</v>
      </c>
      <c r="E381" s="189"/>
      <c r="F381" s="189" t="s">
        <v>413</v>
      </c>
      <c r="G381" s="189"/>
      <c r="H381" s="189" t="s">
        <v>1544</v>
      </c>
      <c r="I381" s="198" t="s">
        <v>1762</v>
      </c>
      <c r="J381" s="199">
        <v>-3.5529689004271177</v>
      </c>
      <c r="K381" s="199">
        <v>-3.5454198293040378</v>
      </c>
      <c r="L381" s="199">
        <v>1.8210138841851915</v>
      </c>
      <c r="M381" s="199">
        <v>0.37484408314834639</v>
      </c>
      <c r="N381" s="199">
        <v>-3.6074778622867569</v>
      </c>
      <c r="O381" s="199">
        <v>3.0806775835425952</v>
      </c>
      <c r="P381" s="199">
        <v>4.5478556361760951</v>
      </c>
      <c r="Q381" s="199">
        <v>4.4598623103681234</v>
      </c>
      <c r="R381" s="199">
        <v>-4.5676940245835169</v>
      </c>
      <c r="S381" s="199">
        <v>4.985776414709477</v>
      </c>
      <c r="T381" s="199">
        <v>5.6471493551291729</v>
      </c>
    </row>
    <row r="382" spans="1:20" ht="12.75" customHeight="1">
      <c r="A382" s="189">
        <v>376</v>
      </c>
      <c r="B382" s="189" t="s">
        <v>1545</v>
      </c>
      <c r="C382" s="189" t="s">
        <v>1546</v>
      </c>
      <c r="D382" s="189" t="s">
        <v>1540</v>
      </c>
      <c r="E382" s="189"/>
      <c r="F382" s="189"/>
      <c r="G382" s="189" t="s">
        <v>417</v>
      </c>
      <c r="H382" s="189" t="s">
        <v>1547</v>
      </c>
      <c r="I382" s="198" t="s">
        <v>1762</v>
      </c>
      <c r="J382" s="199">
        <v>2.7064509572877142</v>
      </c>
      <c r="K382" s="199">
        <v>1.0668068257792811</v>
      </c>
      <c r="L382" s="199">
        <v>4.4755316777033158</v>
      </c>
      <c r="M382" s="199">
        <v>0.46917205918435911</v>
      </c>
      <c r="N382" s="199">
        <v>-4.4096344101789242</v>
      </c>
      <c r="O382" s="199">
        <v>5.8775623921732461</v>
      </c>
      <c r="P382" s="199">
        <v>2.3258229576938163</v>
      </c>
      <c r="Q382" s="199">
        <v>3.5980649429951512</v>
      </c>
      <c r="R382" s="199">
        <v>-12.368103030257345</v>
      </c>
      <c r="S382" s="199">
        <v>6.3454509798974499</v>
      </c>
      <c r="T382" s="199">
        <v>4.8361389395132193</v>
      </c>
    </row>
    <row r="383" spans="1:20" ht="12.75" customHeight="1">
      <c r="A383" s="189">
        <v>377</v>
      </c>
      <c r="B383" s="189" t="s">
        <v>1548</v>
      </c>
      <c r="C383" s="189" t="s">
        <v>1549</v>
      </c>
      <c r="D383" s="189" t="s">
        <v>1540</v>
      </c>
      <c r="E383" s="189"/>
      <c r="F383" s="189"/>
      <c r="G383" s="189" t="s">
        <v>417</v>
      </c>
      <c r="H383" s="189" t="s">
        <v>1550</v>
      </c>
      <c r="I383" s="198" t="s">
        <v>1762</v>
      </c>
      <c r="J383" s="199">
        <v>-5.5097303519425509</v>
      </c>
      <c r="K383" s="199">
        <v>-5.8982813257541125</v>
      </c>
      <c r="L383" s="199">
        <v>-0.16669824537494549</v>
      </c>
      <c r="M383" s="199">
        <v>-0.76457702847110909</v>
      </c>
      <c r="N383" s="199">
        <v>-4.7471672729225531</v>
      </c>
      <c r="O383" s="199">
        <v>3.0010533655771923</v>
      </c>
      <c r="P383" s="199">
        <v>5.3341361088625092</v>
      </c>
      <c r="Q383" s="199">
        <v>4.1373425614621198</v>
      </c>
      <c r="R383" s="199">
        <v>-0.34377407381468572</v>
      </c>
      <c r="S383" s="199">
        <v>5.2972918842613979</v>
      </c>
      <c r="T383" s="199">
        <v>7.3183631893631258</v>
      </c>
    </row>
    <row r="384" spans="1:20" ht="12.75" customHeight="1">
      <c r="A384" s="189">
        <v>378</v>
      </c>
      <c r="B384" s="189" t="s">
        <v>1551</v>
      </c>
      <c r="C384" s="189" t="s">
        <v>1552</v>
      </c>
      <c r="D384" s="189" t="s">
        <v>1540</v>
      </c>
      <c r="E384" s="189"/>
      <c r="F384" s="189"/>
      <c r="G384" s="189" t="s">
        <v>417</v>
      </c>
      <c r="H384" s="189" t="s">
        <v>1553</v>
      </c>
      <c r="I384" s="198" t="s">
        <v>1762</v>
      </c>
      <c r="J384" s="199">
        <v>-10.06252176500027</v>
      </c>
      <c r="K384" s="199">
        <v>-5.4940419563205012</v>
      </c>
      <c r="L384" s="199">
        <v>-1.7161780646666784</v>
      </c>
      <c r="M384" s="199">
        <v>3.2686730540145419</v>
      </c>
      <c r="N384" s="199">
        <v>-0.95611341833604513</v>
      </c>
      <c r="O384" s="199">
        <v>-0.38476072228669977</v>
      </c>
      <c r="P384" s="199">
        <v>5.3437813715488716</v>
      </c>
      <c r="Q384" s="199">
        <v>3.0744380270405429</v>
      </c>
      <c r="R384" s="199">
        <v>3.5902375483325244</v>
      </c>
      <c r="S384" s="199">
        <v>3.5558997607960947</v>
      </c>
      <c r="T384" s="199">
        <v>5.7378831952936764</v>
      </c>
    </row>
    <row r="385" spans="1:20" s="193" customFormat="1" ht="12.75" customHeight="1">
      <c r="A385" s="189">
        <v>379</v>
      </c>
      <c r="B385" s="189" t="s">
        <v>1554</v>
      </c>
      <c r="C385" s="189" t="s">
        <v>1555</v>
      </c>
      <c r="D385" s="189" t="s">
        <v>1540</v>
      </c>
      <c r="E385" s="189"/>
      <c r="F385" s="189"/>
      <c r="G385" s="189" t="s">
        <v>417</v>
      </c>
      <c r="H385" s="189" t="s">
        <v>1556</v>
      </c>
      <c r="I385" s="198" t="s">
        <v>1762</v>
      </c>
      <c r="J385" s="199">
        <v>-2.4357651449559086</v>
      </c>
      <c r="K385" s="199">
        <v>-5.4882323383770029</v>
      </c>
      <c r="L385" s="199">
        <v>1.3068406548352129</v>
      </c>
      <c r="M385" s="199">
        <v>0.32133179703509995</v>
      </c>
      <c r="N385" s="199">
        <v>-2.9282847096394562</v>
      </c>
      <c r="O385" s="199">
        <v>1.1224455427580011</v>
      </c>
      <c r="P385" s="199">
        <v>6.0355720013924667</v>
      </c>
      <c r="Q385" s="199">
        <v>4.701354838905786</v>
      </c>
      <c r="R385" s="199">
        <v>-3.675681429974702</v>
      </c>
      <c r="S385" s="199">
        <v>3.4646004718061647</v>
      </c>
      <c r="T385" s="199">
        <v>5.935863772664419</v>
      </c>
    </row>
    <row r="386" spans="1:20" ht="12.75" customHeight="1">
      <c r="A386" s="189">
        <v>380</v>
      </c>
      <c r="B386" s="189" t="s">
        <v>1557</v>
      </c>
      <c r="C386" s="189" t="s">
        <v>1558</v>
      </c>
      <c r="D386" s="189" t="s">
        <v>1540</v>
      </c>
      <c r="E386" s="189"/>
      <c r="F386" s="189"/>
      <c r="G386" s="189" t="s">
        <v>417</v>
      </c>
      <c r="H386" s="189" t="s">
        <v>1559</v>
      </c>
      <c r="I386" s="198" t="s">
        <v>1762</v>
      </c>
      <c r="J386" s="199">
        <v>-8.3390364820195941</v>
      </c>
      <c r="K386" s="199">
        <v>-6.2336888041193674</v>
      </c>
      <c r="L386" s="199">
        <v>2.5946003229267802</v>
      </c>
      <c r="M386" s="199">
        <v>-1.0616335671318211</v>
      </c>
      <c r="N386" s="199">
        <v>-3.5058922131724017</v>
      </c>
      <c r="O386" s="199">
        <v>2.3167398239716448</v>
      </c>
      <c r="P386" s="199">
        <v>6.5751867441744309</v>
      </c>
      <c r="Q386" s="199">
        <v>8.384930965055986</v>
      </c>
      <c r="R386" s="199">
        <v>-0.45022708431871195</v>
      </c>
      <c r="S386" s="199">
        <v>4.9543330297809263</v>
      </c>
      <c r="T386" s="199">
        <v>4.5830742289845574</v>
      </c>
    </row>
    <row r="387" spans="1:20" ht="12.75" customHeight="1">
      <c r="A387" s="189">
        <v>381</v>
      </c>
      <c r="B387" s="189" t="s">
        <v>1560</v>
      </c>
      <c r="C387" s="189" t="s">
        <v>1561</v>
      </c>
      <c r="D387" s="189" t="s">
        <v>1540</v>
      </c>
      <c r="E387" s="189"/>
      <c r="F387" s="189" t="s">
        <v>413</v>
      </c>
      <c r="G387" s="189"/>
      <c r="H387" s="189" t="s">
        <v>1562</v>
      </c>
      <c r="I387" s="198" t="s">
        <v>1762</v>
      </c>
      <c r="J387" s="199">
        <v>-2.604364717884323</v>
      </c>
      <c r="K387" s="199">
        <v>-3.658704643881336</v>
      </c>
      <c r="L387" s="199">
        <v>-0.38777269226773114</v>
      </c>
      <c r="M387" s="199">
        <v>-0.2465503231790791</v>
      </c>
      <c r="N387" s="199">
        <v>-3.2380599691655476</v>
      </c>
      <c r="O387" s="199">
        <v>2.3762598223844691</v>
      </c>
      <c r="P387" s="199">
        <v>4.7815753259707208</v>
      </c>
      <c r="Q387" s="199">
        <v>3.8995685601902466</v>
      </c>
      <c r="R387" s="199">
        <v>-2.1865664161259986</v>
      </c>
      <c r="S387" s="199">
        <v>5.3114548363159457</v>
      </c>
      <c r="T387" s="199">
        <v>5.8075529177826297</v>
      </c>
    </row>
    <row r="388" spans="1:20" ht="12.75" customHeight="1">
      <c r="A388" s="189">
        <v>382</v>
      </c>
      <c r="B388" s="189" t="s">
        <v>1563</v>
      </c>
      <c r="C388" s="189" t="s">
        <v>1564</v>
      </c>
      <c r="D388" s="189" t="s">
        <v>1540</v>
      </c>
      <c r="E388" s="189"/>
      <c r="F388" s="189"/>
      <c r="G388" s="189" t="s">
        <v>417</v>
      </c>
      <c r="H388" s="189" t="s">
        <v>1565</v>
      </c>
      <c r="I388" s="198" t="s">
        <v>1762</v>
      </c>
      <c r="J388" s="199">
        <v>-3.8015528044662688</v>
      </c>
      <c r="K388" s="199">
        <v>-6.4040712490362068</v>
      </c>
      <c r="L388" s="199">
        <v>-0.81588105729434801</v>
      </c>
      <c r="M388" s="199">
        <v>0.37633721128025854</v>
      </c>
      <c r="N388" s="199">
        <v>-3.9004949540399849</v>
      </c>
      <c r="O388" s="199">
        <v>2.2244761699752331</v>
      </c>
      <c r="P388" s="199">
        <v>2.5118017683617495</v>
      </c>
      <c r="Q388" s="199">
        <v>5.4380762825460067</v>
      </c>
      <c r="R388" s="199">
        <v>-2.3728623270957314</v>
      </c>
      <c r="S388" s="199">
        <v>5.1871268877576853</v>
      </c>
      <c r="T388" s="199">
        <v>3.4805937578043569</v>
      </c>
    </row>
    <row r="389" spans="1:20" ht="12.75" customHeight="1">
      <c r="A389" s="189">
        <v>383</v>
      </c>
      <c r="B389" s="189" t="s">
        <v>1566</v>
      </c>
      <c r="C389" s="189" t="s">
        <v>1567</v>
      </c>
      <c r="D389" s="189" t="s">
        <v>1540</v>
      </c>
      <c r="E389" s="189"/>
      <c r="F389" s="189"/>
      <c r="G389" s="189" t="s">
        <v>417</v>
      </c>
      <c r="H389" s="189" t="s">
        <v>1568</v>
      </c>
      <c r="I389" s="198" t="s">
        <v>1762</v>
      </c>
      <c r="J389" s="199">
        <v>-1.5915978118690219</v>
      </c>
      <c r="K389" s="199">
        <v>-2.441546818481271</v>
      </c>
      <c r="L389" s="199">
        <v>1.7566034017627317</v>
      </c>
      <c r="M389" s="199">
        <v>-0.17797040282081866</v>
      </c>
      <c r="N389" s="199">
        <v>-3.5070495559532162</v>
      </c>
      <c r="O389" s="199">
        <v>1.812577022607158</v>
      </c>
      <c r="P389" s="199">
        <v>5.2401393602469142</v>
      </c>
      <c r="Q389" s="199">
        <v>3.6986859793037468</v>
      </c>
      <c r="R389" s="199">
        <v>-4.6412606944770403</v>
      </c>
      <c r="S389" s="199">
        <v>7.8716192451712743</v>
      </c>
      <c r="T389" s="199">
        <v>6.5839967425401085</v>
      </c>
    </row>
    <row r="390" spans="1:20" ht="12.75" customHeight="1">
      <c r="A390" s="189">
        <v>384</v>
      </c>
      <c r="B390" s="189" t="s">
        <v>1569</v>
      </c>
      <c r="C390" s="189" t="s">
        <v>1570</v>
      </c>
      <c r="D390" s="189" t="s">
        <v>1540</v>
      </c>
      <c r="E390" s="189"/>
      <c r="F390" s="189"/>
      <c r="G390" s="189" t="s">
        <v>417</v>
      </c>
      <c r="H390" s="189" t="s">
        <v>1571</v>
      </c>
      <c r="I390" s="198" t="s">
        <v>1762</v>
      </c>
      <c r="J390" s="199">
        <v>-1.9756685977437627</v>
      </c>
      <c r="K390" s="199">
        <v>-3.8676768835677109</v>
      </c>
      <c r="L390" s="199">
        <v>1.337505428988834</v>
      </c>
      <c r="M390" s="199">
        <v>-0.13805097525619203</v>
      </c>
      <c r="N390" s="199">
        <v>-3.0510741008074547</v>
      </c>
      <c r="O390" s="199">
        <v>2.082361528034653</v>
      </c>
      <c r="P390" s="199">
        <v>8.6775026812281766</v>
      </c>
      <c r="Q390" s="199">
        <v>7.0760184740902758</v>
      </c>
      <c r="R390" s="199">
        <v>-1.0536122639112477</v>
      </c>
      <c r="S390" s="199">
        <v>4.9723520449215073</v>
      </c>
      <c r="T390" s="199">
        <v>5.6338654618101742</v>
      </c>
    </row>
    <row r="391" spans="1:20" ht="12.75" customHeight="1">
      <c r="A391" s="189">
        <v>385</v>
      </c>
      <c r="B391" s="189" t="s">
        <v>1572</v>
      </c>
      <c r="C391" s="189" t="s">
        <v>1573</v>
      </c>
      <c r="D391" s="189" t="s">
        <v>1540</v>
      </c>
      <c r="E391" s="189"/>
      <c r="F391" s="189"/>
      <c r="G391" s="189" t="s">
        <v>417</v>
      </c>
      <c r="H391" s="189" t="s">
        <v>1574</v>
      </c>
      <c r="I391" s="198" t="s">
        <v>1762</v>
      </c>
      <c r="J391" s="199">
        <v>-5.3545573146011378</v>
      </c>
      <c r="K391" s="199">
        <v>-4.5607527339597596</v>
      </c>
      <c r="L391" s="199">
        <v>-3.1456975529791151</v>
      </c>
      <c r="M391" s="199">
        <v>-2.3653206121283716</v>
      </c>
      <c r="N391" s="199">
        <v>-2.9052841034196319</v>
      </c>
      <c r="O391" s="199">
        <v>1.0417204104968789</v>
      </c>
      <c r="P391" s="199">
        <v>6.4629247213253223</v>
      </c>
      <c r="Q391" s="199">
        <v>1.639197979779965</v>
      </c>
      <c r="R391" s="199">
        <v>-3.8441362902092919</v>
      </c>
      <c r="S391" s="199">
        <v>2.326173272632019</v>
      </c>
      <c r="T391" s="199">
        <v>4.6663729596189967</v>
      </c>
    </row>
    <row r="392" spans="1:20" s="193" customFormat="1" ht="12.75" customHeight="1">
      <c r="A392" s="189">
        <v>386</v>
      </c>
      <c r="B392" s="189" t="s">
        <v>1575</v>
      </c>
      <c r="C392" s="189" t="s">
        <v>1576</v>
      </c>
      <c r="D392" s="189" t="s">
        <v>1540</v>
      </c>
      <c r="E392" s="189"/>
      <c r="F392" s="189"/>
      <c r="G392" s="189" t="s">
        <v>417</v>
      </c>
      <c r="H392" s="189" t="s">
        <v>1577</v>
      </c>
      <c r="I392" s="198" t="s">
        <v>1762</v>
      </c>
      <c r="J392" s="199">
        <v>-1.2662310072314398</v>
      </c>
      <c r="K392" s="199">
        <v>-2.1403895170296323</v>
      </c>
      <c r="L392" s="199">
        <v>-1.5237618758916653</v>
      </c>
      <c r="M392" s="199">
        <v>0.57854119479773658</v>
      </c>
      <c r="N392" s="199">
        <v>-2.9527084811761881</v>
      </c>
      <c r="O392" s="199">
        <v>4.032753418626811</v>
      </c>
      <c r="P392" s="199">
        <v>1.6131892658788587</v>
      </c>
      <c r="Q392" s="199">
        <v>1.8394400871227816</v>
      </c>
      <c r="R392" s="199">
        <v>0.15103467109551616</v>
      </c>
      <c r="S392" s="199">
        <v>5.3334724540901561</v>
      </c>
      <c r="T392" s="199">
        <v>7.3954911726675618</v>
      </c>
    </row>
    <row r="393" spans="1:20" ht="12.75" customHeight="1">
      <c r="A393" s="189">
        <v>387</v>
      </c>
      <c r="B393" s="189" t="s">
        <v>1578</v>
      </c>
      <c r="C393" s="189" t="s">
        <v>1579</v>
      </c>
      <c r="D393" s="189" t="s">
        <v>1540</v>
      </c>
      <c r="E393" s="189"/>
      <c r="F393" s="189" t="s">
        <v>413</v>
      </c>
      <c r="G393" s="189"/>
      <c r="H393" s="189" t="s">
        <v>1580</v>
      </c>
      <c r="I393" s="198" t="s">
        <v>1762</v>
      </c>
      <c r="J393" s="199">
        <v>-8.0766596668928088</v>
      </c>
      <c r="K393" s="199">
        <v>-6.8557108496208912</v>
      </c>
      <c r="L393" s="199">
        <v>-0.72348282286131393</v>
      </c>
      <c r="M393" s="199">
        <v>-0.48993837770625248</v>
      </c>
      <c r="N393" s="199">
        <v>-3.1058169034627525</v>
      </c>
      <c r="O393" s="199">
        <v>0.6810655249988713</v>
      </c>
      <c r="P393" s="199">
        <v>6.5531466028744205</v>
      </c>
      <c r="Q393" s="199">
        <v>3.5399504431244964</v>
      </c>
      <c r="R393" s="199">
        <v>0.96845573868804991</v>
      </c>
      <c r="S393" s="199">
        <v>2.9985450625482173</v>
      </c>
      <c r="T393" s="199">
        <v>4.3452757388087377</v>
      </c>
    </row>
    <row r="394" spans="1:20" ht="12.75" customHeight="1">
      <c r="A394" s="189">
        <v>388</v>
      </c>
      <c r="B394" s="189" t="s">
        <v>1581</v>
      </c>
      <c r="C394" s="189" t="s">
        <v>1582</v>
      </c>
      <c r="D394" s="189" t="s">
        <v>1540</v>
      </c>
      <c r="E394" s="189"/>
      <c r="F394" s="189"/>
      <c r="G394" s="189" t="s">
        <v>417</v>
      </c>
      <c r="H394" s="189" t="s">
        <v>1583</v>
      </c>
      <c r="I394" s="198" t="s">
        <v>1762</v>
      </c>
      <c r="J394" s="199">
        <v>-6.6703524064715367</v>
      </c>
      <c r="K394" s="199">
        <v>-8.1162565715402906</v>
      </c>
      <c r="L394" s="199">
        <v>-1.0925884029952044</v>
      </c>
      <c r="M394" s="199">
        <v>0.71612406845487442</v>
      </c>
      <c r="N394" s="199">
        <v>-2.4350907173531766</v>
      </c>
      <c r="O394" s="199">
        <v>0.35258755476623094</v>
      </c>
      <c r="P394" s="199">
        <v>7.714424520443842</v>
      </c>
      <c r="Q394" s="199">
        <v>1.7058473178176854</v>
      </c>
      <c r="R394" s="199">
        <v>1.8241933644966366</v>
      </c>
      <c r="S394" s="199">
        <v>2.2541505074256065</v>
      </c>
      <c r="T394" s="199">
        <v>5.1380248681541332</v>
      </c>
    </row>
    <row r="395" spans="1:20" ht="12.75" customHeight="1">
      <c r="A395" s="189">
        <v>389</v>
      </c>
      <c r="B395" s="189" t="s">
        <v>1584</v>
      </c>
      <c r="C395" s="189" t="s">
        <v>1585</v>
      </c>
      <c r="D395" s="189" t="s">
        <v>1540</v>
      </c>
      <c r="E395" s="189"/>
      <c r="F395" s="189"/>
      <c r="G395" s="189" t="s">
        <v>417</v>
      </c>
      <c r="H395" s="189" t="s">
        <v>1586</v>
      </c>
      <c r="I395" s="198" t="s">
        <v>1762</v>
      </c>
      <c r="J395" s="199">
        <v>-9.48644191134035</v>
      </c>
      <c r="K395" s="199">
        <v>-4.4198776673630817</v>
      </c>
      <c r="L395" s="199">
        <v>-1.0591971775836271</v>
      </c>
      <c r="M395" s="199">
        <v>-1.8716395834582613</v>
      </c>
      <c r="N395" s="199">
        <v>-3.4359515438900985</v>
      </c>
      <c r="O395" s="199">
        <v>-0.11263985060101334</v>
      </c>
      <c r="P395" s="199">
        <v>5.7529405967774636</v>
      </c>
      <c r="Q395" s="199">
        <v>5.1268738875820645</v>
      </c>
      <c r="R395" s="199">
        <v>-0.5379319252720336</v>
      </c>
      <c r="S395" s="199">
        <v>3.3556858995496839</v>
      </c>
      <c r="T395" s="199">
        <v>4.5190933727519109</v>
      </c>
    </row>
    <row r="396" spans="1:20" ht="12.75" customHeight="1">
      <c r="A396" s="189">
        <v>390</v>
      </c>
      <c r="B396" s="189" t="s">
        <v>1587</v>
      </c>
      <c r="C396" s="189" t="s">
        <v>1588</v>
      </c>
      <c r="D396" s="189" t="s">
        <v>1540</v>
      </c>
      <c r="E396" s="189"/>
      <c r="F396" s="189"/>
      <c r="G396" s="189" t="s">
        <v>417</v>
      </c>
      <c r="H396" s="189" t="s">
        <v>1589</v>
      </c>
      <c r="I396" s="198" t="s">
        <v>1762</v>
      </c>
      <c r="J396" s="199">
        <v>-9.2121253221212385</v>
      </c>
      <c r="K396" s="199">
        <v>-7.1525996483307779</v>
      </c>
      <c r="L396" s="199">
        <v>0.43684563661201992</v>
      </c>
      <c r="M396" s="199">
        <v>-1.2444410268240489</v>
      </c>
      <c r="N396" s="199">
        <v>-4.0816094788205959</v>
      </c>
      <c r="O396" s="199">
        <v>2.3179944764555955</v>
      </c>
      <c r="P396" s="199">
        <v>5.1261750135951729</v>
      </c>
      <c r="Q396" s="199">
        <v>5.4953884082854501</v>
      </c>
      <c r="R396" s="199">
        <v>1.0186941935176321</v>
      </c>
      <c r="S396" s="199">
        <v>4.0953566875973735</v>
      </c>
      <c r="T396" s="199">
        <v>2.5650910637091613</v>
      </c>
    </row>
    <row r="397" spans="1:20" ht="24.75" customHeight="1">
      <c r="A397" s="189">
        <v>391</v>
      </c>
      <c r="B397" s="190" t="s">
        <v>1590</v>
      </c>
      <c r="C397" s="190" t="s">
        <v>1591</v>
      </c>
      <c r="D397" s="190" t="s">
        <v>1592</v>
      </c>
      <c r="E397" s="189" t="s">
        <v>410</v>
      </c>
      <c r="F397" s="189" t="s">
        <v>413</v>
      </c>
      <c r="G397" s="189"/>
      <c r="H397" s="190" t="s">
        <v>300</v>
      </c>
      <c r="I397" s="196" t="s">
        <v>1762</v>
      </c>
      <c r="J397" s="197">
        <v>-5.8197082827287687</v>
      </c>
      <c r="K397" s="197">
        <v>-4.2267919897410735</v>
      </c>
      <c r="L397" s="197">
        <v>-2.7584642848933782</v>
      </c>
      <c r="M397" s="197">
        <v>0.55451254299208586</v>
      </c>
      <c r="N397" s="197">
        <v>-2.5988842402818335</v>
      </c>
      <c r="O397" s="197">
        <v>0.99631794841266696</v>
      </c>
      <c r="P397" s="197">
        <v>6.2927011033088149</v>
      </c>
      <c r="Q397" s="197">
        <v>5.7903260011855195</v>
      </c>
      <c r="R397" s="197">
        <v>1.937591219056344</v>
      </c>
      <c r="S397" s="197">
        <v>4.0235714194385253</v>
      </c>
      <c r="T397" s="197">
        <v>4.9396292475730519</v>
      </c>
    </row>
    <row r="398" spans="1:20" ht="12.75" customHeight="1">
      <c r="A398" s="189">
        <v>392</v>
      </c>
      <c r="B398" s="189" t="s">
        <v>1593</v>
      </c>
      <c r="C398" s="189" t="s">
        <v>1594</v>
      </c>
      <c r="D398" s="189" t="s">
        <v>1592</v>
      </c>
      <c r="E398" s="189"/>
      <c r="F398" s="189"/>
      <c r="G398" s="189" t="s">
        <v>417</v>
      </c>
      <c r="H398" s="189" t="s">
        <v>1595</v>
      </c>
      <c r="I398" s="198" t="s">
        <v>1762</v>
      </c>
      <c r="J398" s="199">
        <v>-1.4417236844049768</v>
      </c>
      <c r="K398" s="199">
        <v>-6.5574704543477935</v>
      </c>
      <c r="L398" s="199">
        <v>-3.8857509627727893</v>
      </c>
      <c r="M398" s="199">
        <v>-6.4990049817691329</v>
      </c>
      <c r="N398" s="199">
        <v>-9.3312097361692423</v>
      </c>
      <c r="O398" s="199">
        <v>8.8224405076047674E-2</v>
      </c>
      <c r="P398" s="199">
        <v>2.4098661272931707</v>
      </c>
      <c r="Q398" s="199">
        <v>1.1012657255058826</v>
      </c>
      <c r="R398" s="199">
        <v>5.0742649518076064</v>
      </c>
      <c r="S398" s="199">
        <v>2.3977892159167595</v>
      </c>
      <c r="T398" s="199">
        <v>7.4406906588670978</v>
      </c>
    </row>
    <row r="399" spans="1:20" ht="12.75" customHeight="1">
      <c r="A399" s="189">
        <v>393</v>
      </c>
      <c r="B399" s="189" t="s">
        <v>1596</v>
      </c>
      <c r="C399" s="189" t="s">
        <v>1597</v>
      </c>
      <c r="D399" s="189" t="s">
        <v>1592</v>
      </c>
      <c r="E399" s="189"/>
      <c r="F399" s="189"/>
      <c r="G399" s="189" t="s">
        <v>417</v>
      </c>
      <c r="H399" s="189" t="s">
        <v>1598</v>
      </c>
      <c r="I399" s="198" t="s">
        <v>1762</v>
      </c>
      <c r="J399" s="199">
        <v>-13.619479790419149</v>
      </c>
      <c r="K399" s="199">
        <v>-11.276471682002239</v>
      </c>
      <c r="L399" s="199">
        <v>-8.5448729948156057</v>
      </c>
      <c r="M399" s="199">
        <v>1.2234137225237873</v>
      </c>
      <c r="N399" s="199">
        <v>-5.7435617907639767</v>
      </c>
      <c r="O399" s="199">
        <v>-12.093124121190073</v>
      </c>
      <c r="P399" s="199">
        <v>3.6229462102040912</v>
      </c>
      <c r="Q399" s="199">
        <v>5.4504868883177551</v>
      </c>
      <c r="R399" s="199">
        <v>4.9374174629068506</v>
      </c>
      <c r="S399" s="199">
        <v>-0.12376380776125018</v>
      </c>
      <c r="T399" s="199">
        <v>1.2123037013016926</v>
      </c>
    </row>
    <row r="400" spans="1:20" ht="12.75" customHeight="1">
      <c r="A400" s="189">
        <v>394</v>
      </c>
      <c r="B400" s="189" t="s">
        <v>1599</v>
      </c>
      <c r="C400" s="189" t="s">
        <v>1600</v>
      </c>
      <c r="D400" s="189" t="s">
        <v>1592</v>
      </c>
      <c r="E400" s="189"/>
      <c r="F400" s="189"/>
      <c r="G400" s="189" t="s">
        <v>417</v>
      </c>
      <c r="H400" s="189" t="s">
        <v>1601</v>
      </c>
      <c r="I400" s="198" t="s">
        <v>1762</v>
      </c>
      <c r="J400" s="199">
        <v>-6.2305384782087998</v>
      </c>
      <c r="K400" s="199">
        <v>-6.1245218068251575</v>
      </c>
      <c r="L400" s="199">
        <v>-6.853211187488256</v>
      </c>
      <c r="M400" s="199">
        <v>-4.6514296842940013</v>
      </c>
      <c r="N400" s="199">
        <v>-5.9825802145376343</v>
      </c>
      <c r="O400" s="199">
        <v>0.80886531907505343</v>
      </c>
      <c r="P400" s="199">
        <v>2.3832659556249922</v>
      </c>
      <c r="Q400" s="199">
        <v>5.5058044364425029</v>
      </c>
      <c r="R400" s="199">
        <v>3.9726464180808563</v>
      </c>
      <c r="S400" s="199">
        <v>4.0475182930694444</v>
      </c>
      <c r="T400" s="199">
        <v>2.0147666124390042</v>
      </c>
    </row>
    <row r="401" spans="1:20" ht="12.75" customHeight="1">
      <c r="A401" s="189">
        <v>395</v>
      </c>
      <c r="B401" s="189" t="s">
        <v>1602</v>
      </c>
      <c r="C401" s="189" t="s">
        <v>1603</v>
      </c>
      <c r="D401" s="189" t="s">
        <v>1592</v>
      </c>
      <c r="E401" s="189"/>
      <c r="F401" s="189"/>
      <c r="G401" s="189" t="s">
        <v>417</v>
      </c>
      <c r="H401" s="189" t="s">
        <v>1604</v>
      </c>
      <c r="I401" s="198" t="s">
        <v>1762</v>
      </c>
      <c r="J401" s="199">
        <v>-0.94868424316078404</v>
      </c>
      <c r="K401" s="199">
        <v>-0.7466018971784365</v>
      </c>
      <c r="L401" s="199">
        <v>0.9830551234074818</v>
      </c>
      <c r="M401" s="199">
        <v>4.2124679391092741</v>
      </c>
      <c r="N401" s="199">
        <v>-0.86221707253729107</v>
      </c>
      <c r="O401" s="199">
        <v>1.0446263405433456</v>
      </c>
      <c r="P401" s="199">
        <v>4.1444804741563388</v>
      </c>
      <c r="Q401" s="199">
        <v>5.4302784267167112</v>
      </c>
      <c r="R401" s="199">
        <v>1.0792294643084261</v>
      </c>
      <c r="S401" s="199">
        <v>4.2442320132250302</v>
      </c>
      <c r="T401" s="199">
        <v>-0.75223221980901656</v>
      </c>
    </row>
    <row r="402" spans="1:20" ht="12.75" customHeight="1">
      <c r="A402" s="189">
        <v>396</v>
      </c>
      <c r="B402" s="189" t="s">
        <v>1605</v>
      </c>
      <c r="C402" s="189" t="s">
        <v>1606</v>
      </c>
      <c r="D402" s="189" t="s">
        <v>1592</v>
      </c>
      <c r="E402" s="189"/>
      <c r="F402" s="189"/>
      <c r="G402" s="189" t="s">
        <v>417</v>
      </c>
      <c r="H402" s="189" t="s">
        <v>1607</v>
      </c>
      <c r="I402" s="198" t="s">
        <v>1762</v>
      </c>
      <c r="J402" s="199">
        <v>-6.4856470542128051</v>
      </c>
      <c r="K402" s="199">
        <v>-1.1387091253889849</v>
      </c>
      <c r="L402" s="199">
        <v>0.60267246023546761</v>
      </c>
      <c r="M402" s="199">
        <v>-1.2137503357872959</v>
      </c>
      <c r="N402" s="199">
        <v>2.3777024192917793</v>
      </c>
      <c r="O402" s="199">
        <v>5.685546732590069</v>
      </c>
      <c r="P402" s="199">
        <v>23.694913695110813</v>
      </c>
      <c r="Q402" s="199">
        <v>10.197073118907866</v>
      </c>
      <c r="R402" s="199">
        <v>-6.5364675598874982</v>
      </c>
      <c r="S402" s="199">
        <v>4.9670821051980028</v>
      </c>
      <c r="T402" s="199">
        <v>4.6869568315012202</v>
      </c>
    </row>
    <row r="403" spans="1:20" ht="12.75" customHeight="1">
      <c r="A403" s="189">
        <v>397</v>
      </c>
      <c r="B403" s="189" t="s">
        <v>1608</v>
      </c>
      <c r="C403" s="189" t="s">
        <v>1609</v>
      </c>
      <c r="D403" s="189" t="s">
        <v>1592</v>
      </c>
      <c r="E403" s="189"/>
      <c r="F403" s="189"/>
      <c r="G403" s="189" t="s">
        <v>417</v>
      </c>
      <c r="H403" s="189" t="s">
        <v>1610</v>
      </c>
      <c r="I403" s="198" t="s">
        <v>1762</v>
      </c>
      <c r="J403" s="199">
        <v>-4.453224635037131</v>
      </c>
      <c r="K403" s="199">
        <v>-4.2552572430295754E-2</v>
      </c>
      <c r="L403" s="199">
        <v>-6.0403075277346261</v>
      </c>
      <c r="M403" s="199">
        <v>4.2356604036617682</v>
      </c>
      <c r="N403" s="199">
        <v>-0.53608446581021951</v>
      </c>
      <c r="O403" s="199">
        <v>0.72498141791574255</v>
      </c>
      <c r="P403" s="199">
        <v>5.3053338870924449</v>
      </c>
      <c r="Q403" s="199">
        <v>-2.2779853439866997</v>
      </c>
      <c r="R403" s="199">
        <v>8.9535512233793497</v>
      </c>
      <c r="S403" s="199">
        <v>0.96012329795571816</v>
      </c>
      <c r="T403" s="199">
        <v>4.3618554674703489</v>
      </c>
    </row>
    <row r="404" spans="1:20" ht="12.75" customHeight="1">
      <c r="A404" s="189">
        <v>398</v>
      </c>
      <c r="B404" s="189" t="s">
        <v>1611</v>
      </c>
      <c r="C404" s="189" t="s">
        <v>1612</v>
      </c>
      <c r="D404" s="189" t="s">
        <v>1592</v>
      </c>
      <c r="E404" s="189"/>
      <c r="F404" s="189"/>
      <c r="G404" s="189" t="s">
        <v>417</v>
      </c>
      <c r="H404" s="189" t="s">
        <v>1613</v>
      </c>
      <c r="I404" s="198" t="s">
        <v>1762</v>
      </c>
      <c r="J404" s="199">
        <v>-4.4482597696913473</v>
      </c>
      <c r="K404" s="199">
        <v>-1.2037097111385293</v>
      </c>
      <c r="L404" s="199">
        <v>1.8789140241779023E-2</v>
      </c>
      <c r="M404" s="199">
        <v>3.2110627184055147</v>
      </c>
      <c r="N404" s="199">
        <v>-0.66372385129474765</v>
      </c>
      <c r="O404" s="199">
        <v>2.710347207645043</v>
      </c>
      <c r="P404" s="199">
        <v>4.0489939000100321</v>
      </c>
      <c r="Q404" s="199">
        <v>6.5662265545412879</v>
      </c>
      <c r="R404" s="199">
        <v>2.2060190283394547</v>
      </c>
      <c r="S404" s="199">
        <v>7.0593251681883515</v>
      </c>
      <c r="T404" s="199">
        <v>11.483804104682662</v>
      </c>
    </row>
    <row r="405" spans="1:20" ht="12.75" customHeight="1">
      <c r="A405" s="189">
        <v>399</v>
      </c>
      <c r="B405" s="189" t="s">
        <v>1614</v>
      </c>
      <c r="C405" s="189" t="s">
        <v>1615</v>
      </c>
      <c r="D405" s="189" t="s">
        <v>1592</v>
      </c>
      <c r="E405" s="189"/>
      <c r="F405" s="189"/>
      <c r="G405" s="189" t="s">
        <v>417</v>
      </c>
      <c r="H405" s="189" t="s">
        <v>1616</v>
      </c>
      <c r="I405" s="198" t="s">
        <v>1762</v>
      </c>
      <c r="J405" s="199">
        <v>-6.227682383075603</v>
      </c>
      <c r="K405" s="199">
        <v>-2.3711776167631484</v>
      </c>
      <c r="L405" s="199">
        <v>-0.15295083190331127</v>
      </c>
      <c r="M405" s="199">
        <v>2.7006662930443923</v>
      </c>
      <c r="N405" s="199">
        <v>-1.9857270186203522</v>
      </c>
      <c r="O405" s="199">
        <v>1.0339082308498178</v>
      </c>
      <c r="P405" s="199">
        <v>4.4610894544563848</v>
      </c>
      <c r="Q405" s="199">
        <v>3.77157951499332</v>
      </c>
      <c r="R405" s="199">
        <v>3.3914356506480487</v>
      </c>
      <c r="S405" s="199">
        <v>6.6791102532118174</v>
      </c>
      <c r="T405" s="199">
        <v>6.8399499507530521</v>
      </c>
    </row>
    <row r="406" spans="1:20" ht="12.75" customHeight="1">
      <c r="A406" s="189">
        <v>400</v>
      </c>
      <c r="B406" s="189" t="s">
        <v>1617</v>
      </c>
      <c r="C406" s="189" t="s">
        <v>1618</v>
      </c>
      <c r="D406" s="189" t="s">
        <v>1592</v>
      </c>
      <c r="E406" s="189"/>
      <c r="F406" s="189"/>
      <c r="G406" s="189" t="s">
        <v>417</v>
      </c>
      <c r="H406" s="189" t="s">
        <v>1619</v>
      </c>
      <c r="I406" s="198" t="s">
        <v>1762</v>
      </c>
      <c r="J406" s="199">
        <v>-3.0256074147058598</v>
      </c>
      <c r="K406" s="199">
        <v>-5.1962312851078991</v>
      </c>
      <c r="L406" s="199">
        <v>1.1159425079513454</v>
      </c>
      <c r="M406" s="199">
        <v>2.2491198690153453</v>
      </c>
      <c r="N406" s="199">
        <v>-1.3440512413827861</v>
      </c>
      <c r="O406" s="199">
        <v>1.6882181137070944</v>
      </c>
      <c r="P406" s="199">
        <v>5.3007141762545018</v>
      </c>
      <c r="Q406" s="199">
        <v>4.4010449311760311</v>
      </c>
      <c r="R406" s="199">
        <v>-1.4254148373981081</v>
      </c>
      <c r="S406" s="199">
        <v>2.035190197036556</v>
      </c>
      <c r="T406" s="199">
        <v>4.8713652748676282</v>
      </c>
    </row>
    <row r="407" spans="1:20" ht="12.75" customHeight="1">
      <c r="A407" s="189">
        <v>401</v>
      </c>
      <c r="B407" s="189" t="s">
        <v>1620</v>
      </c>
      <c r="C407" s="189" t="s">
        <v>1621</v>
      </c>
      <c r="D407" s="189" t="s">
        <v>1592</v>
      </c>
      <c r="E407" s="189"/>
      <c r="F407" s="189"/>
      <c r="G407" s="189" t="s">
        <v>417</v>
      </c>
      <c r="H407" s="189" t="s">
        <v>1622</v>
      </c>
      <c r="I407" s="198" t="s">
        <v>1762</v>
      </c>
      <c r="J407" s="199">
        <v>-6.3958592030687242</v>
      </c>
      <c r="K407" s="199">
        <v>-7.5923230900980911</v>
      </c>
      <c r="L407" s="199">
        <v>-4.975381781381131</v>
      </c>
      <c r="M407" s="199">
        <v>-5.1228049181798951</v>
      </c>
      <c r="N407" s="199">
        <v>-4.3613982203779926</v>
      </c>
      <c r="O407" s="199">
        <v>2.1242013227216603</v>
      </c>
      <c r="P407" s="199">
        <v>3.9940985998702274</v>
      </c>
      <c r="Q407" s="199">
        <v>4.936531637946274</v>
      </c>
      <c r="R407" s="199">
        <v>0.96263360461024661</v>
      </c>
      <c r="S407" s="199">
        <v>7.5121965512694686</v>
      </c>
      <c r="T407" s="199">
        <v>7.1475486682492004</v>
      </c>
    </row>
    <row r="408" spans="1:20" ht="12.75" customHeight="1">
      <c r="A408" s="189">
        <v>402</v>
      </c>
      <c r="B408" s="189" t="s">
        <v>1623</v>
      </c>
      <c r="C408" s="189" t="s">
        <v>1624</v>
      </c>
      <c r="D408" s="189" t="s">
        <v>1592</v>
      </c>
      <c r="E408" s="189"/>
      <c r="F408" s="189"/>
      <c r="G408" s="189" t="s">
        <v>417</v>
      </c>
      <c r="H408" s="189" t="s">
        <v>1625</v>
      </c>
      <c r="I408" s="198" t="s">
        <v>1762</v>
      </c>
      <c r="J408" s="199">
        <v>-5.8191321268435559</v>
      </c>
      <c r="K408" s="199">
        <v>-3.4661883139936833</v>
      </c>
      <c r="L408" s="199">
        <v>-2.2587754469988965</v>
      </c>
      <c r="M408" s="199">
        <v>4.0656018762792883</v>
      </c>
      <c r="N408" s="199">
        <v>0.37666242564620234</v>
      </c>
      <c r="O408" s="199">
        <v>2.3094538102466942</v>
      </c>
      <c r="P408" s="199">
        <v>4.9112041477332298</v>
      </c>
      <c r="Q408" s="199">
        <v>8.8892141190838743</v>
      </c>
      <c r="R408" s="199">
        <v>4.1220915883887272</v>
      </c>
      <c r="S408" s="199">
        <v>4.6542915739795916</v>
      </c>
      <c r="T408" s="199">
        <v>5.1244181026691251</v>
      </c>
    </row>
    <row r="409" spans="1:20" ht="12.75" customHeight="1">
      <c r="A409" s="189">
        <v>403</v>
      </c>
      <c r="B409" s="189" t="s">
        <v>1626</v>
      </c>
      <c r="C409" s="189" t="s">
        <v>1627</v>
      </c>
      <c r="D409" s="189" t="s">
        <v>1592</v>
      </c>
      <c r="E409" s="189"/>
      <c r="F409" s="189"/>
      <c r="G409" s="189" t="s">
        <v>417</v>
      </c>
      <c r="H409" s="189" t="s">
        <v>1628</v>
      </c>
      <c r="I409" s="198" t="s">
        <v>1762</v>
      </c>
      <c r="J409" s="199">
        <v>-5.4920691113864564</v>
      </c>
      <c r="K409" s="199">
        <v>-0.24761040090663755</v>
      </c>
      <c r="L409" s="199">
        <v>-5.6692369626166794</v>
      </c>
      <c r="M409" s="199">
        <v>-0.69901641777701684</v>
      </c>
      <c r="N409" s="199">
        <v>-6.0376531581191557</v>
      </c>
      <c r="O409" s="199">
        <v>0.56639657522607934</v>
      </c>
      <c r="P409" s="199">
        <v>8.3756532243712201</v>
      </c>
      <c r="Q409" s="199">
        <v>8.0408578286233592</v>
      </c>
      <c r="R409" s="199">
        <v>3.3203499824210496</v>
      </c>
      <c r="S409" s="199">
        <v>3.554817868149442</v>
      </c>
      <c r="T409" s="199">
        <v>4.4736883642776348</v>
      </c>
    </row>
    <row r="410" spans="1:20" ht="12.75" customHeight="1">
      <c r="A410" s="189">
        <v>404</v>
      </c>
      <c r="B410" s="189" t="s">
        <v>1629</v>
      </c>
      <c r="C410" s="189" t="s">
        <v>1630</v>
      </c>
      <c r="D410" s="189" t="s">
        <v>1592</v>
      </c>
      <c r="E410" s="189"/>
      <c r="F410" s="189"/>
      <c r="G410" s="189" t="s">
        <v>417</v>
      </c>
      <c r="H410" s="189" t="s">
        <v>1631</v>
      </c>
      <c r="I410" s="198" t="s">
        <v>1762</v>
      </c>
      <c r="J410" s="199">
        <v>-5.2270208204740243</v>
      </c>
      <c r="K410" s="199">
        <v>-10.884599088894092</v>
      </c>
      <c r="L410" s="199">
        <v>-1.8043080211550375</v>
      </c>
      <c r="M410" s="199">
        <v>0.44095874514825084</v>
      </c>
      <c r="N410" s="199">
        <v>-3.0309307921533701</v>
      </c>
      <c r="O410" s="199">
        <v>1.3052373831161361</v>
      </c>
      <c r="P410" s="199">
        <v>-0.31510943665570323</v>
      </c>
      <c r="Q410" s="199">
        <v>4.1358155278189201</v>
      </c>
      <c r="R410" s="199">
        <v>6.5402195569793378</v>
      </c>
      <c r="S410" s="199">
        <v>-0.16904341959070734</v>
      </c>
      <c r="T410" s="199">
        <v>5.1753902662993454</v>
      </c>
    </row>
    <row r="411" spans="1:20" ht="12.75" customHeight="1">
      <c r="A411" s="189">
        <v>405</v>
      </c>
      <c r="B411" s="189" t="s">
        <v>1632</v>
      </c>
      <c r="C411" s="189" t="s">
        <v>1633</v>
      </c>
      <c r="D411" s="189" t="s">
        <v>1592</v>
      </c>
      <c r="E411" s="189"/>
      <c r="F411" s="189"/>
      <c r="G411" s="189" t="s">
        <v>417</v>
      </c>
      <c r="H411" s="189" t="s">
        <v>1634</v>
      </c>
      <c r="I411" s="198" t="s">
        <v>1762</v>
      </c>
      <c r="J411" s="199">
        <v>-5.8898977741547327</v>
      </c>
      <c r="K411" s="199">
        <v>-3.4141952202706563</v>
      </c>
      <c r="L411" s="199">
        <v>-1.2771687149561188</v>
      </c>
      <c r="M411" s="199">
        <v>2.0425778202773301</v>
      </c>
      <c r="N411" s="199">
        <v>-3.4349591992246786</v>
      </c>
      <c r="O411" s="199">
        <v>2.8382595549290386</v>
      </c>
      <c r="P411" s="199">
        <v>4.5759538307192713</v>
      </c>
      <c r="Q411" s="199">
        <v>3.3484596990399353</v>
      </c>
      <c r="R411" s="199">
        <v>1.8822664399613842</v>
      </c>
      <c r="S411" s="199">
        <v>4.109496360044389</v>
      </c>
      <c r="T411" s="199">
        <v>1.3428386990559602</v>
      </c>
    </row>
    <row r="412" spans="1:20" ht="24.75" customHeight="1">
      <c r="A412" s="189">
        <v>406</v>
      </c>
      <c r="B412" s="190" t="s">
        <v>1635</v>
      </c>
      <c r="C412" s="190" t="s">
        <v>1636</v>
      </c>
      <c r="D412" s="190" t="s">
        <v>1637</v>
      </c>
      <c r="E412" s="189" t="s">
        <v>410</v>
      </c>
      <c r="F412" s="189" t="s">
        <v>413</v>
      </c>
      <c r="G412" s="189"/>
      <c r="H412" s="190" t="s">
        <v>1638</v>
      </c>
      <c r="I412" s="196" t="s">
        <v>1762</v>
      </c>
      <c r="J412" s="197">
        <v>0.54426809921743313</v>
      </c>
      <c r="K412" s="197">
        <v>-2.1300799126845646</v>
      </c>
      <c r="L412" s="197">
        <v>-1.2967781654688793</v>
      </c>
      <c r="M412" s="197">
        <v>-1.7190193459534697</v>
      </c>
      <c r="N412" s="197">
        <v>-3.7167649281806519</v>
      </c>
      <c r="O412" s="197">
        <v>2.3205182990202928</v>
      </c>
      <c r="P412" s="197">
        <v>2.5195065918157837</v>
      </c>
      <c r="Q412" s="197">
        <v>2.9669088463405728</v>
      </c>
      <c r="R412" s="197">
        <v>-2.0302976847378602</v>
      </c>
      <c r="S412" s="197">
        <v>0.11192683788374325</v>
      </c>
      <c r="T412" s="197">
        <v>4.0913441473960859</v>
      </c>
    </row>
    <row r="413" spans="1:20" ht="12.75" customHeight="1">
      <c r="A413" s="189">
        <v>407</v>
      </c>
      <c r="B413" s="189" t="s">
        <v>1639</v>
      </c>
      <c r="C413" s="189" t="s">
        <v>1640</v>
      </c>
      <c r="D413" s="189" t="s">
        <v>1637</v>
      </c>
      <c r="E413" s="189"/>
      <c r="F413" s="189"/>
      <c r="G413" s="189" t="s">
        <v>417</v>
      </c>
      <c r="H413" s="189" t="s">
        <v>1641</v>
      </c>
      <c r="I413" s="198" t="s">
        <v>1762</v>
      </c>
      <c r="J413" s="199">
        <v>-5.6138939811715147</v>
      </c>
      <c r="K413" s="199">
        <v>-5.2055688640396625</v>
      </c>
      <c r="L413" s="199">
        <v>-0.36555335070647743</v>
      </c>
      <c r="M413" s="199">
        <v>-2.9022822328496574</v>
      </c>
      <c r="N413" s="199">
        <v>-3.5139356375696309</v>
      </c>
      <c r="O413" s="199">
        <v>1.0575600560412113</v>
      </c>
      <c r="P413" s="199">
        <v>-1.6286661462504668</v>
      </c>
      <c r="Q413" s="199">
        <v>-4.6038698374256057</v>
      </c>
      <c r="R413" s="199">
        <v>-8.8953467959088357</v>
      </c>
      <c r="S413" s="199">
        <v>-4.0669977025124098</v>
      </c>
      <c r="T413" s="199">
        <v>-8.7155367947442244</v>
      </c>
    </row>
    <row r="414" spans="1:20" ht="12.75" customHeight="1">
      <c r="A414" s="189">
        <v>408</v>
      </c>
      <c r="B414" s="189" t="s">
        <v>1642</v>
      </c>
      <c r="C414" s="189" t="s">
        <v>1643</v>
      </c>
      <c r="D414" s="189" t="s">
        <v>1637</v>
      </c>
      <c r="E414" s="189"/>
      <c r="F414" s="189"/>
      <c r="G414" s="189" t="s">
        <v>417</v>
      </c>
      <c r="H414" s="189" t="s">
        <v>1644</v>
      </c>
      <c r="I414" s="198" t="s">
        <v>1762</v>
      </c>
      <c r="J414" s="199">
        <v>0.53356086461889163</v>
      </c>
      <c r="K414" s="199">
        <v>-3.4011927259559371</v>
      </c>
      <c r="L414" s="199">
        <v>-1.6052547110354141</v>
      </c>
      <c r="M414" s="199">
        <v>-1.9290870321490843</v>
      </c>
      <c r="N414" s="199">
        <v>-6.7113173280500291</v>
      </c>
      <c r="O414" s="199">
        <v>-1.0970206065496058</v>
      </c>
      <c r="P414" s="199">
        <v>0.22091669243368983</v>
      </c>
      <c r="Q414" s="199">
        <v>10.093685915866473</v>
      </c>
      <c r="R414" s="199">
        <v>3.4514421454440196</v>
      </c>
      <c r="S414" s="199">
        <v>2.5318148284765698</v>
      </c>
      <c r="T414" s="199">
        <v>0.75065993317473101</v>
      </c>
    </row>
    <row r="415" spans="1:20" ht="12.75" customHeight="1">
      <c r="A415" s="189">
        <v>409</v>
      </c>
      <c r="B415" s="189" t="s">
        <v>1645</v>
      </c>
      <c r="C415" s="189" t="s">
        <v>1646</v>
      </c>
      <c r="D415" s="189" t="s">
        <v>1637</v>
      </c>
      <c r="E415" s="189"/>
      <c r="F415" s="189"/>
      <c r="G415" s="189" t="s">
        <v>417</v>
      </c>
      <c r="H415" s="189" t="s">
        <v>1647</v>
      </c>
      <c r="I415" s="198" t="s">
        <v>1762</v>
      </c>
      <c r="J415" s="199">
        <v>0.68571174869931895</v>
      </c>
      <c r="K415" s="199">
        <v>1.2300294278745127E-2</v>
      </c>
      <c r="L415" s="199">
        <v>-1.5075289427456937</v>
      </c>
      <c r="M415" s="199">
        <v>-2.2168007058704404</v>
      </c>
      <c r="N415" s="199">
        <v>-4.4915867831718828</v>
      </c>
      <c r="O415" s="199">
        <v>1.6941648376598977</v>
      </c>
      <c r="P415" s="199">
        <v>3.4776255843693491</v>
      </c>
      <c r="Q415" s="199">
        <v>6.7260574793106969</v>
      </c>
      <c r="R415" s="199">
        <v>2.7881980322566022</v>
      </c>
      <c r="S415" s="199">
        <v>-3.0325016253544277</v>
      </c>
      <c r="T415" s="199">
        <v>2.4122411632666001</v>
      </c>
    </row>
    <row r="416" spans="1:20" ht="12.75" customHeight="1">
      <c r="A416" s="189">
        <v>410</v>
      </c>
      <c r="B416" s="189" t="s">
        <v>1648</v>
      </c>
      <c r="C416" s="189" t="s">
        <v>1649</v>
      </c>
      <c r="D416" s="189" t="s">
        <v>1637</v>
      </c>
      <c r="E416" s="189"/>
      <c r="F416" s="189"/>
      <c r="G416" s="189" t="s">
        <v>417</v>
      </c>
      <c r="H416" s="189" t="s">
        <v>1650</v>
      </c>
      <c r="I416" s="198" t="s">
        <v>1762</v>
      </c>
      <c r="J416" s="199">
        <v>-2.7053229202281699</v>
      </c>
      <c r="K416" s="199">
        <v>-5.1837860457158911</v>
      </c>
      <c r="L416" s="199">
        <v>-3.8805810020993903</v>
      </c>
      <c r="M416" s="199">
        <v>-3.5227953039542967</v>
      </c>
      <c r="N416" s="199">
        <v>-5.9016557240407366</v>
      </c>
      <c r="O416" s="199">
        <v>0.85253945544776855</v>
      </c>
      <c r="P416" s="199">
        <v>-1.9951624030610446</v>
      </c>
      <c r="Q416" s="199">
        <v>2.8129434980012746</v>
      </c>
      <c r="R416" s="199">
        <v>-8.2986867287005879</v>
      </c>
      <c r="S416" s="199">
        <v>-0.75474074340613129</v>
      </c>
      <c r="T416" s="199">
        <v>8.9450864868947804</v>
      </c>
    </row>
    <row r="417" spans="1:20" ht="12.75" customHeight="1">
      <c r="A417" s="189">
        <v>411</v>
      </c>
      <c r="B417" s="189" t="s">
        <v>1651</v>
      </c>
      <c r="C417" s="189" t="s">
        <v>1652</v>
      </c>
      <c r="D417" s="189" t="s">
        <v>1637</v>
      </c>
      <c r="E417" s="189"/>
      <c r="F417" s="189"/>
      <c r="G417" s="189" t="s">
        <v>417</v>
      </c>
      <c r="H417" s="189" t="s">
        <v>1653</v>
      </c>
      <c r="I417" s="198" t="s">
        <v>1762</v>
      </c>
      <c r="J417" s="199">
        <v>-2.0428518068171826</v>
      </c>
      <c r="K417" s="199">
        <v>-3.8958773634272603</v>
      </c>
      <c r="L417" s="199">
        <v>-2.8320522723531525</v>
      </c>
      <c r="M417" s="199">
        <v>-8.1336730327731743</v>
      </c>
      <c r="N417" s="199">
        <v>-3.4019845895228684</v>
      </c>
      <c r="O417" s="199">
        <v>7.6349218004258859</v>
      </c>
      <c r="P417" s="199">
        <v>3.5152945670859879</v>
      </c>
      <c r="Q417" s="199">
        <v>7.60330651131423</v>
      </c>
      <c r="R417" s="199">
        <v>-1.5952310471893441</v>
      </c>
      <c r="S417" s="199">
        <v>2.7212507338891783</v>
      </c>
      <c r="T417" s="199">
        <v>2.693996421199742</v>
      </c>
    </row>
    <row r="418" spans="1:20" ht="12.75" customHeight="1">
      <c r="A418" s="189">
        <v>412</v>
      </c>
      <c r="B418" s="189" t="s">
        <v>1654</v>
      </c>
      <c r="C418" s="189" t="s">
        <v>1655</v>
      </c>
      <c r="D418" s="189" t="s">
        <v>1637</v>
      </c>
      <c r="E418" s="189"/>
      <c r="F418" s="189"/>
      <c r="G418" s="189" t="s">
        <v>417</v>
      </c>
      <c r="H418" s="189" t="s">
        <v>1656</v>
      </c>
      <c r="I418" s="198" t="s">
        <v>1762</v>
      </c>
      <c r="J418" s="199">
        <v>1.5729025896407336</v>
      </c>
      <c r="K418" s="199">
        <v>-1.4673555299084597</v>
      </c>
      <c r="L418" s="199">
        <v>-1.6006676979836101</v>
      </c>
      <c r="M418" s="199">
        <v>-4.5791958854228625</v>
      </c>
      <c r="N418" s="199">
        <v>-4.9563474538845753</v>
      </c>
      <c r="O418" s="199">
        <v>1.9165852534928263</v>
      </c>
      <c r="P418" s="199">
        <v>3.9561154667456577</v>
      </c>
      <c r="Q418" s="199">
        <v>1.4877399210212019</v>
      </c>
      <c r="R418" s="199">
        <v>-7.7769303359747681</v>
      </c>
      <c r="S418" s="199">
        <v>-4.7125776201623211</v>
      </c>
      <c r="T418" s="199">
        <v>13.118967412205023</v>
      </c>
    </row>
    <row r="419" spans="1:20" ht="12.75" customHeight="1">
      <c r="A419" s="189">
        <v>413</v>
      </c>
      <c r="B419" s="189" t="s">
        <v>1657</v>
      </c>
      <c r="C419" s="189" t="s">
        <v>1658</v>
      </c>
      <c r="D419" s="189" t="s">
        <v>1637</v>
      </c>
      <c r="E419" s="189"/>
      <c r="F419" s="189"/>
      <c r="G419" s="189" t="s">
        <v>417</v>
      </c>
      <c r="H419" s="189" t="s">
        <v>1659</v>
      </c>
      <c r="I419" s="198" t="s">
        <v>1762</v>
      </c>
      <c r="J419" s="199">
        <v>2.633898774667216</v>
      </c>
      <c r="K419" s="199">
        <v>-0.69203727675967741</v>
      </c>
      <c r="L419" s="199">
        <v>-1.2075608465281675</v>
      </c>
      <c r="M419" s="199">
        <v>8.3377975290943596E-4</v>
      </c>
      <c r="N419" s="199">
        <v>-1.2377357232040964</v>
      </c>
      <c r="O419" s="199">
        <v>2.8697217655215326</v>
      </c>
      <c r="P419" s="199">
        <v>5.3044074139423856</v>
      </c>
      <c r="Q419" s="199">
        <v>-13.069009858551212</v>
      </c>
      <c r="R419" s="199">
        <v>-5.5407882881873434</v>
      </c>
      <c r="S419" s="199">
        <v>10.378209082712473</v>
      </c>
      <c r="T419" s="199">
        <v>17.597162510748078</v>
      </c>
    </row>
    <row r="420" spans="1:20" ht="12.75" customHeight="1">
      <c r="A420" s="189">
        <v>414</v>
      </c>
      <c r="B420" s="189" t="s">
        <v>1660</v>
      </c>
      <c r="C420" s="189" t="s">
        <v>1661</v>
      </c>
      <c r="D420" s="189" t="s">
        <v>1637</v>
      </c>
      <c r="E420" s="189"/>
      <c r="F420" s="189"/>
      <c r="G420" s="189" t="s">
        <v>417</v>
      </c>
      <c r="H420" s="189" t="s">
        <v>1662</v>
      </c>
      <c r="I420" s="198" t="s">
        <v>1762</v>
      </c>
      <c r="J420" s="199">
        <v>-0.13510062525227795</v>
      </c>
      <c r="K420" s="199">
        <v>-2.2439308074933848</v>
      </c>
      <c r="L420" s="199">
        <v>-3.7601233685001176</v>
      </c>
      <c r="M420" s="199">
        <v>-1.2248933040773409</v>
      </c>
      <c r="N420" s="199">
        <v>-2.4546453180653174</v>
      </c>
      <c r="O420" s="199">
        <v>4.4244848187026093</v>
      </c>
      <c r="P420" s="199">
        <v>3.4315754615448242</v>
      </c>
      <c r="Q420" s="199">
        <v>-12.578751477083856</v>
      </c>
      <c r="R420" s="199">
        <v>-6.7379859529919202</v>
      </c>
      <c r="S420" s="199">
        <v>6.9607564523212773</v>
      </c>
      <c r="T420" s="199">
        <v>1.8714388195539868</v>
      </c>
    </row>
    <row r="421" spans="1:20" ht="12.75" customHeight="1">
      <c r="A421" s="189">
        <v>415</v>
      </c>
      <c r="B421" s="189" t="s">
        <v>1663</v>
      </c>
      <c r="C421" s="189" t="s">
        <v>1664</v>
      </c>
      <c r="D421" s="189" t="s">
        <v>1637</v>
      </c>
      <c r="E421" s="189"/>
      <c r="F421" s="189"/>
      <c r="G421" s="189" t="s">
        <v>417</v>
      </c>
      <c r="H421" s="189" t="s">
        <v>1665</v>
      </c>
      <c r="I421" s="198" t="s">
        <v>1762</v>
      </c>
      <c r="J421" s="199">
        <v>2.5070433277433182</v>
      </c>
      <c r="K421" s="199">
        <v>-1.0177073456221706</v>
      </c>
      <c r="L421" s="199">
        <v>1.5544487926597981</v>
      </c>
      <c r="M421" s="199">
        <v>2.5107733524939846</v>
      </c>
      <c r="N421" s="199">
        <v>-2.4883744070529303</v>
      </c>
      <c r="O421" s="199">
        <v>2.1094798362263418</v>
      </c>
      <c r="P421" s="199">
        <v>2.2053660339847738</v>
      </c>
      <c r="Q421" s="199">
        <v>14.523150459599933</v>
      </c>
      <c r="R421" s="199">
        <v>3.1821959622823925</v>
      </c>
      <c r="S421" s="199">
        <v>-4.3999979496747557</v>
      </c>
      <c r="T421" s="199">
        <v>5.0748765461886336</v>
      </c>
    </row>
    <row r="422" spans="1:20" ht="12.75" customHeight="1">
      <c r="A422" s="189">
        <v>416</v>
      </c>
      <c r="B422" s="189" t="s">
        <v>1666</v>
      </c>
      <c r="C422" s="189" t="s">
        <v>1667</v>
      </c>
      <c r="D422" s="189" t="s">
        <v>1637</v>
      </c>
      <c r="E422" s="189"/>
      <c r="F422" s="189"/>
      <c r="G422" s="189" t="s">
        <v>417</v>
      </c>
      <c r="H422" s="189" t="s">
        <v>1668</v>
      </c>
      <c r="I422" s="198" t="s">
        <v>1762</v>
      </c>
      <c r="J422" s="199">
        <v>-1.1229883884814456</v>
      </c>
      <c r="K422" s="199">
        <v>-3.5184328891504322</v>
      </c>
      <c r="L422" s="199">
        <v>-2.8945784086948407</v>
      </c>
      <c r="M422" s="199">
        <v>-4.9868659346396669</v>
      </c>
      <c r="N422" s="199">
        <v>-3.2416351132060868</v>
      </c>
      <c r="O422" s="199">
        <v>4.5007032348804614</v>
      </c>
      <c r="P422" s="199">
        <v>3.5269242689921896</v>
      </c>
      <c r="Q422" s="199">
        <v>-2.0505417531311707</v>
      </c>
      <c r="R422" s="199">
        <v>-4.0257412974484765</v>
      </c>
      <c r="S422" s="199">
        <v>-1.5029032863194516</v>
      </c>
      <c r="T422" s="199">
        <v>17.685071176111052</v>
      </c>
    </row>
    <row r="423" spans="1:20" ht="12.75" customHeight="1">
      <c r="A423" s="189">
        <v>417</v>
      </c>
      <c r="B423" s="189" t="s">
        <v>1669</v>
      </c>
      <c r="C423" s="189" t="s">
        <v>1670</v>
      </c>
      <c r="D423" s="189" t="s">
        <v>1637</v>
      </c>
      <c r="E423" s="189"/>
      <c r="F423" s="189"/>
      <c r="G423" s="189" t="s">
        <v>417</v>
      </c>
      <c r="H423" s="189" t="s">
        <v>1671</v>
      </c>
      <c r="I423" s="198" t="s">
        <v>1762</v>
      </c>
      <c r="J423" s="199">
        <v>0.3765680813849599</v>
      </c>
      <c r="K423" s="199">
        <v>-3.2387118549631566</v>
      </c>
      <c r="L423" s="199">
        <v>-2.6498976389832762</v>
      </c>
      <c r="M423" s="199">
        <v>-2.6040133712688345</v>
      </c>
      <c r="N423" s="199">
        <v>-4.6231669306627197</v>
      </c>
      <c r="O423" s="199">
        <v>2.7230272593549358</v>
      </c>
      <c r="P423" s="199">
        <v>4.6253429035906493</v>
      </c>
      <c r="Q423" s="199">
        <v>-6.6833488096526708</v>
      </c>
      <c r="R423" s="199">
        <v>0.30859816764115067</v>
      </c>
      <c r="S423" s="199">
        <v>1.5826718580494514</v>
      </c>
      <c r="T423" s="199">
        <v>4.9205790502437736</v>
      </c>
    </row>
    <row r="424" spans="1:20" ht="12.75" customHeight="1">
      <c r="A424" s="189">
        <v>418</v>
      </c>
      <c r="B424" s="189" t="s">
        <v>1672</v>
      </c>
      <c r="C424" s="189" t="s">
        <v>1673</v>
      </c>
      <c r="D424" s="189" t="s">
        <v>1637</v>
      </c>
      <c r="E424" s="189"/>
      <c r="F424" s="189"/>
      <c r="G424" s="189" t="s">
        <v>417</v>
      </c>
      <c r="H424" s="189" t="s">
        <v>1674</v>
      </c>
      <c r="I424" s="198" t="s">
        <v>1762</v>
      </c>
      <c r="J424" s="199">
        <v>-0.71797223421089029</v>
      </c>
      <c r="K424" s="199">
        <v>-1.1422555301469401</v>
      </c>
      <c r="L424" s="199">
        <v>-1.6162610936158046</v>
      </c>
      <c r="M424" s="199">
        <v>-2.7669658820023812</v>
      </c>
      <c r="N424" s="199">
        <v>-1.9517240388621104</v>
      </c>
      <c r="O424" s="199">
        <v>6.8527336214685164</v>
      </c>
      <c r="P424" s="199">
        <v>6.3122437693386928</v>
      </c>
      <c r="Q424" s="199">
        <v>-14.087004746182416</v>
      </c>
      <c r="R424" s="199">
        <v>-3.6343984327501175</v>
      </c>
      <c r="S424" s="199">
        <v>2.4135737560203125</v>
      </c>
      <c r="T424" s="199">
        <v>8.8419093879848134</v>
      </c>
    </row>
    <row r="425" spans="1:20" ht="12.75" customHeight="1">
      <c r="A425" s="189">
        <v>419</v>
      </c>
      <c r="B425" s="189" t="s">
        <v>1675</v>
      </c>
      <c r="C425" s="189" t="s">
        <v>1676</v>
      </c>
      <c r="D425" s="189" t="s">
        <v>1637</v>
      </c>
      <c r="E425" s="189"/>
      <c r="F425" s="189"/>
      <c r="G425" s="189" t="s">
        <v>417</v>
      </c>
      <c r="H425" s="189" t="s">
        <v>1677</v>
      </c>
      <c r="I425" s="198" t="s">
        <v>1762</v>
      </c>
      <c r="J425" s="199">
        <v>2.1234362463970626</v>
      </c>
      <c r="K425" s="199">
        <v>-1.1590373879273983</v>
      </c>
      <c r="L425" s="199">
        <v>-0.41812304848107829</v>
      </c>
      <c r="M425" s="199">
        <v>1.537814206896428</v>
      </c>
      <c r="N425" s="199">
        <v>-3.2091674972317179</v>
      </c>
      <c r="O425" s="199">
        <v>1.804573095838478</v>
      </c>
      <c r="P425" s="199">
        <v>2.3819302252517218</v>
      </c>
      <c r="Q425" s="199">
        <v>7.2734233861580577</v>
      </c>
      <c r="R425" s="199">
        <v>-3.9009171876737412</v>
      </c>
      <c r="S425" s="199">
        <v>1.773438455013661</v>
      </c>
      <c r="T425" s="199">
        <v>-0.22271081884964872</v>
      </c>
    </row>
    <row r="426" spans="1:20" ht="12.75" customHeight="1">
      <c r="A426" s="189">
        <v>420</v>
      </c>
      <c r="B426" s="189" t="s">
        <v>1678</v>
      </c>
      <c r="C426" s="189" t="s">
        <v>1679</v>
      </c>
      <c r="D426" s="189" t="s">
        <v>1637</v>
      </c>
      <c r="E426" s="189"/>
      <c r="F426" s="189"/>
      <c r="G426" s="189" t="s">
        <v>417</v>
      </c>
      <c r="H426" s="189" t="s">
        <v>1680</v>
      </c>
      <c r="I426" s="198" t="s">
        <v>1762</v>
      </c>
      <c r="J426" s="199">
        <v>1.5867084531188738</v>
      </c>
      <c r="K426" s="199">
        <v>-3.260079963179237</v>
      </c>
      <c r="L426" s="199">
        <v>-3.8065430810796244</v>
      </c>
      <c r="M426" s="199">
        <v>-4.683179723502306</v>
      </c>
      <c r="N426" s="199">
        <v>-4.5867257946538871</v>
      </c>
      <c r="O426" s="199">
        <v>1.1117105271779337</v>
      </c>
      <c r="P426" s="199">
        <v>0.87764584408880353</v>
      </c>
      <c r="Q426" s="199">
        <v>-1.2453801450088378</v>
      </c>
      <c r="R426" s="199">
        <v>-0.53535419241526938</v>
      </c>
      <c r="S426" s="199">
        <v>4.164622940741765</v>
      </c>
      <c r="T426" s="199">
        <v>1.954899806414474</v>
      </c>
    </row>
    <row r="427" spans="1:20" ht="12.75" customHeight="1">
      <c r="A427" s="189">
        <v>421</v>
      </c>
      <c r="B427" s="189" t="s">
        <v>1681</v>
      </c>
      <c r="C427" s="189" t="s">
        <v>1682</v>
      </c>
      <c r="D427" s="189" t="s">
        <v>1637</v>
      </c>
      <c r="E427" s="189"/>
      <c r="F427" s="189"/>
      <c r="G427" s="189" t="s">
        <v>417</v>
      </c>
      <c r="H427" s="189" t="s">
        <v>1683</v>
      </c>
      <c r="I427" s="198" t="s">
        <v>1762</v>
      </c>
      <c r="J427" s="199">
        <v>1.5682828118943775</v>
      </c>
      <c r="K427" s="199">
        <v>-1.2985998762900124</v>
      </c>
      <c r="L427" s="199">
        <v>0.4714996277634782</v>
      </c>
      <c r="M427" s="199">
        <v>-1.1200601374570454</v>
      </c>
      <c r="N427" s="199">
        <v>-2.9051771886573192</v>
      </c>
      <c r="O427" s="199">
        <v>2.0218600627875531</v>
      </c>
      <c r="P427" s="199">
        <v>1.8198014645756331</v>
      </c>
      <c r="Q427" s="199">
        <v>10.850899067059203</v>
      </c>
      <c r="R427" s="199">
        <v>-4.9150894598250261</v>
      </c>
      <c r="S427" s="199">
        <v>-1.85469590683104</v>
      </c>
      <c r="T427" s="199">
        <v>1.469136594920073</v>
      </c>
    </row>
    <row r="428" spans="1:20" ht="24.75" customHeight="1">
      <c r="A428" s="189">
        <v>422</v>
      </c>
      <c r="B428" s="190" t="s">
        <v>1684</v>
      </c>
      <c r="C428" s="190" t="s">
        <v>1685</v>
      </c>
      <c r="D428" s="190" t="s">
        <v>1686</v>
      </c>
      <c r="E428" s="189" t="s">
        <v>410</v>
      </c>
      <c r="F428" s="189" t="s">
        <v>413</v>
      </c>
      <c r="G428" s="189"/>
      <c r="H428" s="190" t="s">
        <v>1687</v>
      </c>
      <c r="I428" s="196" t="s">
        <v>1762</v>
      </c>
      <c r="J428" s="197">
        <v>-0.31271501122463974</v>
      </c>
      <c r="K428" s="197">
        <v>-2.7939789193037825</v>
      </c>
      <c r="L428" s="197">
        <v>-1.7349481849416009</v>
      </c>
      <c r="M428" s="197">
        <v>0.94423795913928643</v>
      </c>
      <c r="N428" s="197">
        <v>-1.636997121902624</v>
      </c>
      <c r="O428" s="197">
        <v>2.6566373734471966</v>
      </c>
      <c r="P428" s="197">
        <v>5.5023404434267178</v>
      </c>
      <c r="Q428" s="197">
        <v>4.8088051915978696</v>
      </c>
      <c r="R428" s="197">
        <v>-3.3057452684372777</v>
      </c>
      <c r="S428" s="197">
        <v>4.8037399107951728</v>
      </c>
      <c r="T428" s="197">
        <v>6.2091482007558625</v>
      </c>
    </row>
    <row r="429" spans="1:20" ht="12.75" customHeight="1">
      <c r="A429" s="189">
        <v>423</v>
      </c>
      <c r="B429" s="189" t="s">
        <v>1688</v>
      </c>
      <c r="C429" s="189" t="s">
        <v>1689</v>
      </c>
      <c r="D429" s="189" t="s">
        <v>1686</v>
      </c>
      <c r="E429" s="189"/>
      <c r="F429" s="189"/>
      <c r="G429" s="189" t="s">
        <v>417</v>
      </c>
      <c r="H429" s="189" t="s">
        <v>1690</v>
      </c>
      <c r="I429" s="198" t="s">
        <v>1762</v>
      </c>
      <c r="J429" s="199">
        <v>-3.2870532321680912E-2</v>
      </c>
      <c r="K429" s="199">
        <v>-8.8085793149218006</v>
      </c>
      <c r="L429" s="199">
        <v>-4.1158471029954171</v>
      </c>
      <c r="M429" s="199">
        <v>-3.2954635625644784</v>
      </c>
      <c r="N429" s="199">
        <v>-1.9974955494272137</v>
      </c>
      <c r="O429" s="199">
        <v>1.1006472468347681</v>
      </c>
      <c r="P429" s="199">
        <v>4.1535617003119967</v>
      </c>
      <c r="Q429" s="199">
        <v>3.4940762840479636</v>
      </c>
      <c r="R429" s="199">
        <v>1.5941917639827921</v>
      </c>
      <c r="S429" s="199">
        <v>5.4800330768181311</v>
      </c>
      <c r="T429" s="199">
        <v>6.6310793856128498</v>
      </c>
    </row>
    <row r="430" spans="1:20" ht="12.75" customHeight="1">
      <c r="A430" s="189">
        <v>424</v>
      </c>
      <c r="B430" s="189" t="s">
        <v>1691</v>
      </c>
      <c r="C430" s="189" t="s">
        <v>1692</v>
      </c>
      <c r="D430" s="189" t="s">
        <v>1686</v>
      </c>
      <c r="E430" s="189"/>
      <c r="F430" s="189"/>
      <c r="G430" s="189" t="s">
        <v>417</v>
      </c>
      <c r="H430" s="189" t="s">
        <v>1693</v>
      </c>
      <c r="I430" s="198" t="s">
        <v>1762</v>
      </c>
      <c r="J430" s="199">
        <v>-13.542873632105838</v>
      </c>
      <c r="K430" s="199">
        <v>-3.8326255847270119</v>
      </c>
      <c r="L430" s="199">
        <v>-4.1797260859118524</v>
      </c>
      <c r="M430" s="199">
        <v>9.7215488947212947</v>
      </c>
      <c r="N430" s="199">
        <v>-9.6981762593764387</v>
      </c>
      <c r="O430" s="199">
        <v>0.21146524040112524</v>
      </c>
      <c r="P430" s="199">
        <v>2.9913066903127827</v>
      </c>
      <c r="Q430" s="199">
        <v>5.5107812525543096</v>
      </c>
      <c r="R430" s="199">
        <v>-1.0396331071240468</v>
      </c>
      <c r="S430" s="199">
        <v>0.5307573076983374</v>
      </c>
      <c r="T430" s="199">
        <v>8.2572807973835864</v>
      </c>
    </row>
    <row r="431" spans="1:20" ht="12.75" customHeight="1">
      <c r="A431" s="189">
        <v>425</v>
      </c>
      <c r="B431" s="189" t="s">
        <v>1694</v>
      </c>
      <c r="C431" s="189" t="s">
        <v>1695</v>
      </c>
      <c r="D431" s="189" t="s">
        <v>1686</v>
      </c>
      <c r="E431" s="189"/>
      <c r="F431" s="189"/>
      <c r="G431" s="189" t="s">
        <v>417</v>
      </c>
      <c r="H431" s="189" t="s">
        <v>1696</v>
      </c>
      <c r="I431" s="198" t="s">
        <v>1762</v>
      </c>
      <c r="J431" s="199">
        <v>6.8911753911506537</v>
      </c>
      <c r="K431" s="199">
        <v>2.8595292478972993</v>
      </c>
      <c r="L431" s="199">
        <v>-1.3039618375729418</v>
      </c>
      <c r="M431" s="199">
        <v>1.105548852594282</v>
      </c>
      <c r="N431" s="199">
        <v>0.75087899104640599</v>
      </c>
      <c r="O431" s="199">
        <v>0.92871893771884118</v>
      </c>
      <c r="P431" s="199">
        <v>6.5776979340433712</v>
      </c>
      <c r="Q431" s="199">
        <v>2.236607064674871</v>
      </c>
      <c r="R431" s="199">
        <v>-6.9445961136984096</v>
      </c>
      <c r="S431" s="199">
        <v>9.2325675576172586</v>
      </c>
      <c r="T431" s="199">
        <v>8.9605153396978352</v>
      </c>
    </row>
    <row r="432" spans="1:20" ht="12.75" customHeight="1">
      <c r="A432" s="189">
        <v>426</v>
      </c>
      <c r="B432" s="189" t="s">
        <v>1697</v>
      </c>
      <c r="C432" s="189" t="s">
        <v>1698</v>
      </c>
      <c r="D432" s="189" t="s">
        <v>1686</v>
      </c>
      <c r="E432" s="189"/>
      <c r="F432" s="189"/>
      <c r="G432" s="189" t="s">
        <v>417</v>
      </c>
      <c r="H432" s="189" t="s">
        <v>1699</v>
      </c>
      <c r="I432" s="198" t="s">
        <v>1762</v>
      </c>
      <c r="J432" s="199">
        <v>2.5896841325824766</v>
      </c>
      <c r="K432" s="199">
        <v>-2.7949779668743417</v>
      </c>
      <c r="L432" s="199">
        <v>-4.303733158774051</v>
      </c>
      <c r="M432" s="199">
        <v>0.43084085433086727</v>
      </c>
      <c r="N432" s="199">
        <v>2.8474128291145604</v>
      </c>
      <c r="O432" s="199">
        <v>1.4114716667819778</v>
      </c>
      <c r="P432" s="199">
        <v>4.3177808750572524</v>
      </c>
      <c r="Q432" s="199">
        <v>3.5476366218501596</v>
      </c>
      <c r="R432" s="199">
        <v>-11.465721040189123</v>
      </c>
      <c r="S432" s="199">
        <v>-2.738511399423146</v>
      </c>
      <c r="T432" s="199">
        <v>6.2012742057171408</v>
      </c>
    </row>
    <row r="433" spans="1:20" ht="12.75" customHeight="1">
      <c r="A433" s="189">
        <v>427</v>
      </c>
      <c r="B433" s="189" t="s">
        <v>1700</v>
      </c>
      <c r="C433" s="189" t="s">
        <v>1701</v>
      </c>
      <c r="D433" s="189" t="s">
        <v>1686</v>
      </c>
      <c r="E433" s="189"/>
      <c r="F433" s="189"/>
      <c r="G433" s="189" t="s">
        <v>417</v>
      </c>
      <c r="H433" s="189" t="s">
        <v>1702</v>
      </c>
      <c r="I433" s="198" t="s">
        <v>1762</v>
      </c>
      <c r="J433" s="199">
        <v>-0.33939411864744784</v>
      </c>
      <c r="K433" s="199">
        <v>-3.8321140805152112</v>
      </c>
      <c r="L433" s="199">
        <v>-4.0419080830446603</v>
      </c>
      <c r="M433" s="199">
        <v>7.4474585537635249</v>
      </c>
      <c r="N433" s="199">
        <v>-3.1135654477293571</v>
      </c>
      <c r="O433" s="199">
        <v>-8.2421995675007622</v>
      </c>
      <c r="P433" s="199">
        <v>-6.4524274459632522</v>
      </c>
      <c r="Q433" s="199">
        <v>13.208328084792441</v>
      </c>
      <c r="R433" s="199">
        <v>1.2509735976220355</v>
      </c>
      <c r="S433" s="199">
        <v>6.8667776068322581</v>
      </c>
      <c r="T433" s="199">
        <v>-0.50387824656247915</v>
      </c>
    </row>
    <row r="434" spans="1:20" ht="12.75" customHeight="1">
      <c r="A434" s="189">
        <v>428</v>
      </c>
      <c r="B434" s="189" t="s">
        <v>1703</v>
      </c>
      <c r="C434" s="189" t="s">
        <v>1704</v>
      </c>
      <c r="D434" s="189" t="s">
        <v>1686</v>
      </c>
      <c r="E434" s="189"/>
      <c r="F434" s="189"/>
      <c r="G434" s="189" t="s">
        <v>417</v>
      </c>
      <c r="H434" s="189" t="s">
        <v>1705</v>
      </c>
      <c r="I434" s="198" t="s">
        <v>1762</v>
      </c>
      <c r="J434" s="199">
        <v>-0.18199834753450261</v>
      </c>
      <c r="K434" s="199">
        <v>-0.36153145977927181</v>
      </c>
      <c r="L434" s="199">
        <v>0.19783664345726493</v>
      </c>
      <c r="M434" s="199">
        <v>0.42224387575431876</v>
      </c>
      <c r="N434" s="199">
        <v>-1.4015615779200203</v>
      </c>
      <c r="O434" s="199">
        <v>3.8759912984427132</v>
      </c>
      <c r="P434" s="199">
        <v>6.8552385912230989</v>
      </c>
      <c r="Q434" s="199">
        <v>7.2548679035933503</v>
      </c>
      <c r="R434" s="199">
        <v>-3.1013279320129783</v>
      </c>
      <c r="S434" s="199">
        <v>5.3013881440277402</v>
      </c>
      <c r="T434" s="199">
        <v>7.0752437533755881</v>
      </c>
    </row>
    <row r="435" spans="1:20" ht="12.75" customHeight="1">
      <c r="A435" s="189">
        <v>429</v>
      </c>
      <c r="B435" s="189" t="s">
        <v>1706</v>
      </c>
      <c r="C435" s="189" t="s">
        <v>1707</v>
      </c>
      <c r="D435" s="189" t="s">
        <v>1686</v>
      </c>
      <c r="E435" s="189"/>
      <c r="F435" s="189"/>
      <c r="G435" s="189" t="s">
        <v>417</v>
      </c>
      <c r="H435" s="189" t="s">
        <v>1708</v>
      </c>
      <c r="I435" s="198" t="s">
        <v>1762</v>
      </c>
      <c r="J435" s="199">
        <v>-3.366166174844949</v>
      </c>
      <c r="K435" s="199">
        <v>-7.6999980774037198</v>
      </c>
      <c r="L435" s="199">
        <v>-9.4206521135366472</v>
      </c>
      <c r="M435" s="199">
        <v>2.1601152879131718</v>
      </c>
      <c r="N435" s="199">
        <v>-0.32714557978300718</v>
      </c>
      <c r="O435" s="199">
        <v>0.224333398575709</v>
      </c>
      <c r="P435" s="199">
        <v>6.2774155750510801</v>
      </c>
      <c r="Q435" s="199">
        <v>7.0201104644382895</v>
      </c>
      <c r="R435" s="199">
        <v>2.4889963117419995</v>
      </c>
      <c r="S435" s="199">
        <v>0.99358550988914374</v>
      </c>
      <c r="T435" s="199">
        <v>-1.2712337506978315</v>
      </c>
    </row>
    <row r="436" spans="1:20" ht="12.75" customHeight="1">
      <c r="A436" s="189">
        <v>430</v>
      </c>
      <c r="B436" s="189" t="s">
        <v>1709</v>
      </c>
      <c r="C436" s="189" t="s">
        <v>1710</v>
      </c>
      <c r="D436" s="189" t="s">
        <v>1686</v>
      </c>
      <c r="E436" s="189"/>
      <c r="F436" s="189"/>
      <c r="G436" s="189" t="s">
        <v>417</v>
      </c>
      <c r="H436" s="189" t="s">
        <v>1711</v>
      </c>
      <c r="I436" s="198" t="s">
        <v>1762</v>
      </c>
      <c r="J436" s="199">
        <v>-5.5306668385599522</v>
      </c>
      <c r="K436" s="199">
        <v>-5.3181399474600113</v>
      </c>
      <c r="L436" s="199">
        <v>0.31420932394550505</v>
      </c>
      <c r="M436" s="199">
        <v>2.1753342385252523</v>
      </c>
      <c r="N436" s="199">
        <v>0.79978906661979465</v>
      </c>
      <c r="O436" s="199">
        <v>1.1959194349986859</v>
      </c>
      <c r="P436" s="199">
        <v>2.117496226141995</v>
      </c>
      <c r="Q436" s="199">
        <v>5.1130955997003014</v>
      </c>
      <c r="R436" s="199">
        <v>-5.2323341296139176</v>
      </c>
      <c r="S436" s="199">
        <v>4.0233506803274253</v>
      </c>
      <c r="T436" s="199">
        <v>5.3242874405182761</v>
      </c>
    </row>
    <row r="437" spans="1:20" ht="12.75" customHeight="1">
      <c r="A437" s="189">
        <v>431</v>
      </c>
      <c r="B437" s="189" t="s">
        <v>1712</v>
      </c>
      <c r="C437" s="189" t="s">
        <v>1713</v>
      </c>
      <c r="D437" s="189" t="s">
        <v>1686</v>
      </c>
      <c r="E437" s="189"/>
      <c r="F437" s="189"/>
      <c r="G437" s="189" t="s">
        <v>417</v>
      </c>
      <c r="H437" s="189" t="s">
        <v>1714</v>
      </c>
      <c r="I437" s="198" t="s">
        <v>1762</v>
      </c>
      <c r="J437" s="199">
        <v>-7.8353591069657682</v>
      </c>
      <c r="K437" s="199">
        <v>-6.571306613547236</v>
      </c>
      <c r="L437" s="199">
        <v>1.8313083289311436</v>
      </c>
      <c r="M437" s="199">
        <v>-1.9825116487748318</v>
      </c>
      <c r="N437" s="199">
        <v>-4.4438298947689674</v>
      </c>
      <c r="O437" s="199">
        <v>1.2728969257867817</v>
      </c>
      <c r="P437" s="199">
        <v>6.1682104848245842</v>
      </c>
      <c r="Q437" s="199">
        <v>5.0677792267459978</v>
      </c>
      <c r="R437" s="199">
        <v>0.25750997133380338</v>
      </c>
      <c r="S437" s="199">
        <v>2.6931650967918017</v>
      </c>
      <c r="T437" s="199">
        <v>8.1820716875093922</v>
      </c>
    </row>
    <row r="438" spans="1:20" ht="12.75" customHeight="1">
      <c r="A438" s="189">
        <v>432</v>
      </c>
      <c r="B438" s="189" t="s">
        <v>1715</v>
      </c>
      <c r="C438" s="189" t="s">
        <v>1716</v>
      </c>
      <c r="D438" s="189" t="s">
        <v>1686</v>
      </c>
      <c r="E438" s="189"/>
      <c r="F438" s="189"/>
      <c r="G438" s="189" t="s">
        <v>417</v>
      </c>
      <c r="H438" s="189" t="s">
        <v>1717</v>
      </c>
      <c r="I438" s="198" t="s">
        <v>1762</v>
      </c>
      <c r="J438" s="199">
        <v>1.5516024173965519</v>
      </c>
      <c r="K438" s="199">
        <v>-2.0882512471447399</v>
      </c>
      <c r="L438" s="199">
        <v>-1.9018378580819473</v>
      </c>
      <c r="M438" s="199">
        <v>-1.6028649147365712</v>
      </c>
      <c r="N438" s="199">
        <v>-1.4022402703035937</v>
      </c>
      <c r="O438" s="199">
        <v>2.421953139090661</v>
      </c>
      <c r="P438" s="199">
        <v>3.3884365326006787</v>
      </c>
      <c r="Q438" s="199">
        <v>7.1373547890109847</v>
      </c>
      <c r="R438" s="199">
        <v>-4.7922635844332291</v>
      </c>
      <c r="S438" s="199">
        <v>3.9090265668078956</v>
      </c>
      <c r="T438" s="199">
        <v>6.7710349663630609</v>
      </c>
    </row>
    <row r="439" spans="1:20" ht="12.75" customHeight="1">
      <c r="A439" s="189">
        <v>433</v>
      </c>
      <c r="B439" s="189" t="s">
        <v>1718</v>
      </c>
      <c r="C439" s="189" t="s">
        <v>1719</v>
      </c>
      <c r="D439" s="189" t="s">
        <v>1686</v>
      </c>
      <c r="E439" s="189"/>
      <c r="F439" s="189"/>
      <c r="G439" s="189" t="s">
        <v>417</v>
      </c>
      <c r="H439" s="189" t="s">
        <v>1720</v>
      </c>
      <c r="I439" s="198" t="s">
        <v>1762</v>
      </c>
      <c r="J439" s="199">
        <v>8.0885423075145013E-2</v>
      </c>
      <c r="K439" s="199">
        <v>-0.76164332760941988</v>
      </c>
      <c r="L439" s="199">
        <v>0.654772180306054</v>
      </c>
      <c r="M439" s="199">
        <v>3.6738638725285426</v>
      </c>
      <c r="N439" s="199">
        <v>0.17360266398347335</v>
      </c>
      <c r="O439" s="199">
        <v>2.2929461112978515</v>
      </c>
      <c r="P439" s="199">
        <v>9.731800475203741</v>
      </c>
      <c r="Q439" s="199">
        <v>5.2913890090869842</v>
      </c>
      <c r="R439" s="199">
        <v>-9.8701179147193727</v>
      </c>
      <c r="S439" s="199">
        <v>3.606922752832034</v>
      </c>
      <c r="T439" s="199">
        <v>6.3384707466706658</v>
      </c>
    </row>
    <row r="440" spans="1:20" s="193" customFormat="1" ht="12.75" customHeight="1">
      <c r="A440" s="189">
        <v>434</v>
      </c>
      <c r="B440" s="189" t="s">
        <v>1721</v>
      </c>
      <c r="C440" s="189" t="s">
        <v>1722</v>
      </c>
      <c r="D440" s="189" t="s">
        <v>1686</v>
      </c>
      <c r="E440" s="189"/>
      <c r="F440" s="189"/>
      <c r="G440" s="189" t="s">
        <v>417</v>
      </c>
      <c r="H440" s="189" t="s">
        <v>1723</v>
      </c>
      <c r="I440" s="198" t="s">
        <v>1762</v>
      </c>
      <c r="J440" s="199">
        <v>1.8428900665464738</v>
      </c>
      <c r="K440" s="199">
        <v>-1.731098580211679</v>
      </c>
      <c r="L440" s="199">
        <v>-2.5397873549767667</v>
      </c>
      <c r="M440" s="199">
        <v>7.3603636441604863</v>
      </c>
      <c r="N440" s="199">
        <v>-3.8700426187994026</v>
      </c>
      <c r="O440" s="199">
        <v>-1.5913907009598205</v>
      </c>
      <c r="P440" s="199">
        <v>2.8301807127174499</v>
      </c>
      <c r="Q440" s="199">
        <v>5.7878896129225552</v>
      </c>
      <c r="R440" s="199">
        <v>-7.2318243744153676</v>
      </c>
      <c r="S440" s="199">
        <v>2.9287845125878675E-2</v>
      </c>
      <c r="T440" s="199">
        <v>9.8286326162700703</v>
      </c>
    </row>
    <row r="441" spans="1:20" ht="12.75" customHeight="1">
      <c r="A441" s="189">
        <v>435</v>
      </c>
      <c r="B441" s="189" t="s">
        <v>1724</v>
      </c>
      <c r="C441" s="189" t="s">
        <v>1725</v>
      </c>
      <c r="D441" s="189" t="s">
        <v>1686</v>
      </c>
      <c r="E441" s="189"/>
      <c r="F441" s="189"/>
      <c r="G441" s="189" t="s">
        <v>417</v>
      </c>
      <c r="H441" s="189" t="s">
        <v>1726</v>
      </c>
      <c r="I441" s="198" t="s">
        <v>1762</v>
      </c>
      <c r="J441" s="199">
        <v>2.5041758960020246</v>
      </c>
      <c r="K441" s="199">
        <v>-5.403203308698167</v>
      </c>
      <c r="L441" s="199">
        <v>-3.8599989701676378</v>
      </c>
      <c r="M441" s="199">
        <v>0.38757236550605967</v>
      </c>
      <c r="N441" s="199">
        <v>-1.0990556657629043</v>
      </c>
      <c r="O441" s="199">
        <v>4.1424935388478303</v>
      </c>
      <c r="P441" s="199">
        <v>11.496623626140746</v>
      </c>
      <c r="Q441" s="199">
        <v>2.2198570776950106</v>
      </c>
      <c r="R441" s="199">
        <v>-8.2589617730180009</v>
      </c>
      <c r="S441" s="199">
        <v>9.1254239120154494</v>
      </c>
      <c r="T441" s="199">
        <v>8.4254707987173134</v>
      </c>
    </row>
    <row r="442" spans="1:20" ht="12.75" customHeight="1">
      <c r="A442" s="189">
        <v>436</v>
      </c>
      <c r="B442" s="189" t="s">
        <v>1727</v>
      </c>
      <c r="C442" s="189" t="s">
        <v>1728</v>
      </c>
      <c r="D442" s="189" t="s">
        <v>1686</v>
      </c>
      <c r="E442" s="189"/>
      <c r="F442" s="189"/>
      <c r="G442" s="189" t="s">
        <v>417</v>
      </c>
      <c r="H442" s="189" t="s">
        <v>1729</v>
      </c>
      <c r="I442" s="198" t="s">
        <v>1762</v>
      </c>
      <c r="J442" s="199">
        <v>1.31495785534905</v>
      </c>
      <c r="K442" s="199">
        <v>-2.3871038975378127</v>
      </c>
      <c r="L442" s="199">
        <v>-0.341598045425755</v>
      </c>
      <c r="M442" s="199">
        <v>2.700156629514467</v>
      </c>
      <c r="N442" s="199">
        <v>0.25584350997402794</v>
      </c>
      <c r="O442" s="199">
        <v>10.543010367463481</v>
      </c>
      <c r="P442" s="199">
        <v>5.2801759061435121</v>
      </c>
      <c r="Q442" s="199">
        <v>8.9907009895738383</v>
      </c>
      <c r="R442" s="199">
        <v>0.43061587629895826</v>
      </c>
      <c r="S442" s="199">
        <v>6.5143979595589485</v>
      </c>
      <c r="T442" s="199">
        <v>9.0934386208633384</v>
      </c>
    </row>
    <row r="443" spans="1:20" ht="12.75" customHeight="1">
      <c r="A443" s="189">
        <v>437</v>
      </c>
      <c r="B443" s="189" t="s">
        <v>1730</v>
      </c>
      <c r="C443" s="189" t="s">
        <v>1731</v>
      </c>
      <c r="D443" s="189" t="s">
        <v>1686</v>
      </c>
      <c r="E443" s="189"/>
      <c r="F443" s="189"/>
      <c r="G443" s="189" t="s">
        <v>417</v>
      </c>
      <c r="H443" s="189" t="s">
        <v>1732</v>
      </c>
      <c r="I443" s="198" t="s">
        <v>1762</v>
      </c>
      <c r="J443" s="199">
        <v>1.8201750168285429</v>
      </c>
      <c r="K443" s="199">
        <v>-2.4461007831300066</v>
      </c>
      <c r="L443" s="199">
        <v>-2.1964744880572624</v>
      </c>
      <c r="M443" s="199">
        <v>-4.0497307570478256</v>
      </c>
      <c r="N443" s="199">
        <v>-5.0067675750622982</v>
      </c>
      <c r="O443" s="199">
        <v>2.5425827219058164</v>
      </c>
      <c r="P443" s="199">
        <v>9.7304831138901733</v>
      </c>
      <c r="Q443" s="199">
        <v>6.485188459622961</v>
      </c>
      <c r="R443" s="199">
        <v>0.43434281177148648</v>
      </c>
      <c r="S443" s="199">
        <v>3.0099235786973395</v>
      </c>
      <c r="T443" s="199">
        <v>4.0847365562194398</v>
      </c>
    </row>
    <row r="444" spans="1:20" ht="12.75" customHeight="1">
      <c r="A444" s="189">
        <v>438</v>
      </c>
      <c r="B444" s="189" t="s">
        <v>1733</v>
      </c>
      <c r="C444" s="189" t="s">
        <v>1734</v>
      </c>
      <c r="D444" s="189" t="s">
        <v>1686</v>
      </c>
      <c r="E444" s="189"/>
      <c r="F444" s="189"/>
      <c r="G444" s="189" t="s">
        <v>417</v>
      </c>
      <c r="H444" s="189" t="s">
        <v>1735</v>
      </c>
      <c r="I444" s="198" t="s">
        <v>1762</v>
      </c>
      <c r="J444" s="199">
        <v>1.2162205074465646</v>
      </c>
      <c r="K444" s="199">
        <v>-0.93689213779255454</v>
      </c>
      <c r="L444" s="199">
        <v>1.5736155152551419</v>
      </c>
      <c r="M444" s="199">
        <v>2.1525617940743302</v>
      </c>
      <c r="N444" s="199">
        <v>-1.5925158622057722</v>
      </c>
      <c r="O444" s="199">
        <v>1.3914789843638005</v>
      </c>
      <c r="P444" s="199">
        <v>10.089631227152424</v>
      </c>
      <c r="Q444" s="199">
        <v>-1.4963425054358765</v>
      </c>
      <c r="R444" s="199">
        <v>-3.3717215455898213</v>
      </c>
      <c r="S444" s="199">
        <v>6.7156390494540972</v>
      </c>
      <c r="T444" s="199">
        <v>5.9319164942636746</v>
      </c>
    </row>
    <row r="445" spans="1:20" ht="12.75" customHeight="1">
      <c r="A445" s="189">
        <v>439</v>
      </c>
      <c r="B445" s="189" t="s">
        <v>1736</v>
      </c>
      <c r="C445" s="189" t="s">
        <v>1737</v>
      </c>
      <c r="D445" s="189" t="s">
        <v>1686</v>
      </c>
      <c r="E445" s="189"/>
      <c r="F445" s="189"/>
      <c r="G445" s="189" t="s">
        <v>417</v>
      </c>
      <c r="H445" s="189" t="s">
        <v>1738</v>
      </c>
      <c r="I445" s="198" t="s">
        <v>1762</v>
      </c>
      <c r="J445" s="199">
        <v>-0.6003573499752406</v>
      </c>
      <c r="K445" s="199">
        <v>-3.6692523549920111</v>
      </c>
      <c r="L445" s="199">
        <v>-1.6539078323386178</v>
      </c>
      <c r="M445" s="199">
        <v>2.2130413860680136</v>
      </c>
      <c r="N445" s="199">
        <v>-1.965835107926992</v>
      </c>
      <c r="O445" s="199">
        <v>3.113756363618279</v>
      </c>
      <c r="P445" s="199">
        <v>5.5464662844346435</v>
      </c>
      <c r="Q445" s="199">
        <v>6.8558481731532055</v>
      </c>
      <c r="R445" s="199">
        <v>-0.48418845479052663</v>
      </c>
      <c r="S445" s="199">
        <v>2.4978661283074928</v>
      </c>
      <c r="T445" s="199">
        <v>4.3061658992941574</v>
      </c>
    </row>
    <row r="446" spans="1:20" ht="12.75" customHeight="1">
      <c r="A446" s="189">
        <v>440</v>
      </c>
      <c r="B446" s="189" t="s">
        <v>1739</v>
      </c>
      <c r="C446" s="189" t="s">
        <v>1740</v>
      </c>
      <c r="D446" s="189" t="s">
        <v>1686</v>
      </c>
      <c r="E446" s="189"/>
      <c r="F446" s="189"/>
      <c r="G446" s="189" t="s">
        <v>417</v>
      </c>
      <c r="H446" s="189" t="s">
        <v>1741</v>
      </c>
      <c r="I446" s="198" t="s">
        <v>1762</v>
      </c>
      <c r="J446" s="199">
        <v>-2.0271447974663914</v>
      </c>
      <c r="K446" s="199">
        <v>-2.1261526170743394</v>
      </c>
      <c r="L446" s="199">
        <v>-0.94246763268455425</v>
      </c>
      <c r="M446" s="199">
        <v>-2.2878747485519</v>
      </c>
      <c r="N446" s="199">
        <v>-0.50173801196942236</v>
      </c>
      <c r="O446" s="199">
        <v>4.6263750743403591</v>
      </c>
      <c r="P446" s="199">
        <v>5.7206750308039176</v>
      </c>
      <c r="Q446" s="199">
        <v>0.69800161622146106</v>
      </c>
      <c r="R446" s="199">
        <v>-2.2102574104211072</v>
      </c>
      <c r="S446" s="199">
        <v>6.5655079514542791</v>
      </c>
      <c r="T446" s="199">
        <v>5.2632870769504478</v>
      </c>
    </row>
    <row r="447" spans="1:20" ht="12.75" customHeight="1">
      <c r="A447" s="189">
        <v>441</v>
      </c>
      <c r="B447" s="189" t="s">
        <v>1742</v>
      </c>
      <c r="C447" s="189" t="s">
        <v>1743</v>
      </c>
      <c r="D447" s="189" t="s">
        <v>1686</v>
      </c>
      <c r="E447" s="189"/>
      <c r="F447" s="189"/>
      <c r="G447" s="189" t="s">
        <v>417</v>
      </c>
      <c r="H447" s="189" t="s">
        <v>1744</v>
      </c>
      <c r="I447" s="198" t="s">
        <v>1762</v>
      </c>
      <c r="J447" s="199">
        <v>0.12845799253125278</v>
      </c>
      <c r="K447" s="199">
        <v>-3.0279463439279368</v>
      </c>
      <c r="L447" s="199">
        <v>-1.3894336309088118</v>
      </c>
      <c r="M447" s="199">
        <v>3.646153343840794</v>
      </c>
      <c r="N447" s="199">
        <v>-1.8929685240286744</v>
      </c>
      <c r="O447" s="199">
        <v>2.1945431246113998</v>
      </c>
      <c r="P447" s="199">
        <v>5.7772890215512973</v>
      </c>
      <c r="Q447" s="199">
        <v>2.1683890462598612</v>
      </c>
      <c r="R447" s="199">
        <v>8.4215450732256585</v>
      </c>
      <c r="S447" s="199">
        <v>6.7484288688343099</v>
      </c>
      <c r="T447" s="199">
        <v>2.9794677743853129</v>
      </c>
    </row>
    <row r="448" spans="1:20" ht="12.75" customHeight="1">
      <c r="A448" s="189">
        <v>442</v>
      </c>
      <c r="B448" s="189" t="s">
        <v>1745</v>
      </c>
      <c r="C448" s="189" t="s">
        <v>1746</v>
      </c>
      <c r="D448" s="189" t="s">
        <v>1686</v>
      </c>
      <c r="E448" s="189"/>
      <c r="F448" s="189"/>
      <c r="G448" s="189" t="s">
        <v>417</v>
      </c>
      <c r="H448" s="189" t="s">
        <v>1747</v>
      </c>
      <c r="I448" s="198" t="s">
        <v>1762</v>
      </c>
      <c r="J448" s="199">
        <v>-2.3266427097708657</v>
      </c>
      <c r="K448" s="199">
        <v>-5.4479171621141376</v>
      </c>
      <c r="L448" s="199">
        <v>-4.6134180009409675</v>
      </c>
      <c r="M448" s="199">
        <v>-1.1524454178273942</v>
      </c>
      <c r="N448" s="199">
        <v>-7.0385980548764593</v>
      </c>
      <c r="O448" s="199">
        <v>6.0162382053575953</v>
      </c>
      <c r="P448" s="199">
        <v>6.5623049586671698</v>
      </c>
      <c r="Q448" s="199">
        <v>3.5539259631130307</v>
      </c>
      <c r="R448" s="199">
        <v>-2.7532413566228087</v>
      </c>
      <c r="S448" s="199">
        <v>3.8866930171278113</v>
      </c>
      <c r="T448" s="199">
        <v>4.7947122772741011</v>
      </c>
    </row>
    <row r="449" spans="1:20" ht="12.75" customHeight="1">
      <c r="A449" s="189">
        <v>443</v>
      </c>
      <c r="B449" s="189" t="s">
        <v>1748</v>
      </c>
      <c r="C449" s="189" t="s">
        <v>1749</v>
      </c>
      <c r="D449" s="189" t="s">
        <v>1686</v>
      </c>
      <c r="E449" s="189"/>
      <c r="F449" s="189"/>
      <c r="G449" s="189" t="s">
        <v>417</v>
      </c>
      <c r="H449" s="189" t="s">
        <v>1750</v>
      </c>
      <c r="I449" s="198" t="s">
        <v>1762</v>
      </c>
      <c r="J449" s="199">
        <v>-4.6324855581984963</v>
      </c>
      <c r="K449" s="199">
        <v>-1.6924879572972316</v>
      </c>
      <c r="L449" s="199">
        <v>-2.7030229526936012</v>
      </c>
      <c r="M449" s="199">
        <v>-0.24034500791597679</v>
      </c>
      <c r="N449" s="199">
        <v>-1.5536190671104606</v>
      </c>
      <c r="O449" s="199">
        <v>5.5583112070725917</v>
      </c>
      <c r="P449" s="199">
        <v>2.8010807673171598</v>
      </c>
      <c r="Q449" s="199">
        <v>2.938517330967187</v>
      </c>
      <c r="R449" s="199">
        <v>-5.489855488875989</v>
      </c>
      <c r="S449" s="199">
        <v>3.1068195951081208</v>
      </c>
      <c r="T449" s="199">
        <v>7.3291271992575133</v>
      </c>
    </row>
    <row r="450" spans="1:20" ht="12.75" customHeight="1">
      <c r="A450" s="189">
        <v>444</v>
      </c>
      <c r="B450" s="189" t="s">
        <v>1751</v>
      </c>
      <c r="C450" s="189" t="s">
        <v>1752</v>
      </c>
      <c r="D450" s="189" t="s">
        <v>1686</v>
      </c>
      <c r="E450" s="189"/>
      <c r="F450" s="189"/>
      <c r="G450" s="189" t="s">
        <v>417</v>
      </c>
      <c r="H450" s="189" t="s">
        <v>1753</v>
      </c>
      <c r="I450" s="198" t="s">
        <v>1762</v>
      </c>
      <c r="J450" s="199">
        <v>0.12964278367122972</v>
      </c>
      <c r="K450" s="199">
        <v>4.6525691469773136</v>
      </c>
      <c r="L450" s="199">
        <v>5.0443202317320299</v>
      </c>
      <c r="M450" s="199">
        <v>-2.484616605250622</v>
      </c>
      <c r="N450" s="199">
        <v>-0.39090327223283339</v>
      </c>
      <c r="O450" s="199">
        <v>4.2699794524029073</v>
      </c>
      <c r="P450" s="199">
        <v>0.24858993106329308</v>
      </c>
      <c r="Q450" s="199">
        <v>6.2274687949321645</v>
      </c>
      <c r="R450" s="199">
        <v>-6.4678861589263335</v>
      </c>
      <c r="S450" s="199">
        <v>9.4333093308911486</v>
      </c>
      <c r="T450" s="199">
        <v>0.29546202274897837</v>
      </c>
    </row>
    <row r="451" spans="1:20" ht="12.75" customHeight="1">
      <c r="A451" s="189">
        <v>445</v>
      </c>
      <c r="B451" s="189" t="s">
        <v>1754</v>
      </c>
      <c r="C451" s="189" t="s">
        <v>1755</v>
      </c>
      <c r="D451" s="189" t="s">
        <v>1686</v>
      </c>
      <c r="E451" s="189"/>
      <c r="F451" s="189"/>
      <c r="G451" s="189" t="s">
        <v>417</v>
      </c>
      <c r="H451" s="189" t="s">
        <v>1756</v>
      </c>
      <c r="I451" s="198" t="s">
        <v>1762</v>
      </c>
      <c r="J451" s="199">
        <v>4.7729502582424459</v>
      </c>
      <c r="K451" s="199">
        <v>-0.19117519740341038</v>
      </c>
      <c r="L451" s="199">
        <v>-1.9467472485842308</v>
      </c>
      <c r="M451" s="199">
        <v>1.9881060275070581</v>
      </c>
      <c r="N451" s="199">
        <v>-0.25402456337867818</v>
      </c>
      <c r="O451" s="199">
        <v>2.9717589725114522</v>
      </c>
      <c r="P451" s="199">
        <v>6.0017303900616241</v>
      </c>
      <c r="Q451" s="199">
        <v>4.3665523649719944</v>
      </c>
      <c r="R451" s="199">
        <v>-9.1446420364701311</v>
      </c>
      <c r="S451" s="199">
        <v>5.4131029705279019</v>
      </c>
      <c r="T451" s="199">
        <v>10.860898066740958</v>
      </c>
    </row>
    <row r="452" spans="1:20" ht="24.75" customHeight="1">
      <c r="A452" s="189">
        <v>446</v>
      </c>
      <c r="B452" s="190" t="s">
        <v>1757</v>
      </c>
      <c r="C452" s="190" t="s">
        <v>1758</v>
      </c>
      <c r="D452" s="190" t="s">
        <v>76</v>
      </c>
      <c r="E452" s="189">
        <v>0</v>
      </c>
      <c r="F452" s="189"/>
      <c r="G452" s="189"/>
      <c r="H452" s="190" t="s">
        <v>1759</v>
      </c>
      <c r="I452" s="196" t="s">
        <v>1762</v>
      </c>
      <c r="J452" s="197">
        <v>0.40534155621317325</v>
      </c>
      <c r="K452" s="197">
        <v>-1.7361799088567551</v>
      </c>
      <c r="L452" s="197">
        <v>-1.1720226843100079</v>
      </c>
      <c r="M452" s="197">
        <v>-8.6712573323126207E-2</v>
      </c>
      <c r="N452" s="197">
        <v>-2.0650398202981393</v>
      </c>
      <c r="O452" s="197">
        <v>2.5125759115906874</v>
      </c>
      <c r="P452" s="197">
        <v>2.4026849050367503</v>
      </c>
      <c r="Q452" s="197">
        <v>3.3543549508391948</v>
      </c>
      <c r="R452" s="197">
        <v>-3.593821317894637</v>
      </c>
      <c r="S452" s="197">
        <v>2.7260721138272004</v>
      </c>
      <c r="T452" s="197">
        <v>5.5087932080048603</v>
      </c>
    </row>
    <row r="453" spans="1:20" ht="12.75" customHeight="1">
      <c r="A453" s="189"/>
      <c r="B453" s="189"/>
      <c r="C453" s="189"/>
      <c r="D453" s="189"/>
      <c r="E453" s="189"/>
      <c r="F453" s="189"/>
      <c r="G453" s="189"/>
      <c r="H453" s="189"/>
      <c r="I453" s="195"/>
      <c r="J453" s="195"/>
      <c r="K453" s="195"/>
      <c r="L453" s="195"/>
      <c r="M453" s="195"/>
      <c r="N453" s="195"/>
      <c r="O453" s="195"/>
      <c r="P453" s="195"/>
      <c r="Q453" s="195"/>
      <c r="R453" s="195"/>
      <c r="S453" s="195"/>
      <c r="T453" s="195"/>
    </row>
    <row r="454" spans="1:20" ht="12.75" customHeight="1">
      <c r="A454" s="189"/>
      <c r="B454" s="189"/>
      <c r="C454" s="189"/>
      <c r="D454" s="189"/>
      <c r="E454" s="189"/>
      <c r="F454" s="189"/>
      <c r="G454" s="189"/>
      <c r="H454" s="189"/>
      <c r="I454" s="195"/>
      <c r="J454" s="195"/>
      <c r="K454" s="195"/>
      <c r="L454" s="195"/>
      <c r="M454" s="195"/>
      <c r="N454" s="195"/>
      <c r="O454" s="195"/>
      <c r="P454" s="195"/>
      <c r="Q454" s="195"/>
      <c r="R454" s="195"/>
      <c r="S454" s="195"/>
      <c r="T454" s="195"/>
    </row>
    <row r="455" spans="1:20" ht="12.75" customHeight="1">
      <c r="A455" s="189"/>
      <c r="B455" s="189"/>
      <c r="C455" s="189"/>
      <c r="D455" s="189"/>
      <c r="E455" s="189"/>
      <c r="F455" s="189"/>
      <c r="G455" s="189"/>
      <c r="H455" s="189"/>
      <c r="I455" s="195"/>
      <c r="J455" s="195"/>
      <c r="K455" s="195"/>
      <c r="L455" s="195"/>
      <c r="M455" s="195"/>
      <c r="N455" s="195"/>
      <c r="O455" s="195"/>
      <c r="P455" s="195"/>
      <c r="Q455" s="195"/>
      <c r="R455" s="195"/>
      <c r="S455" s="195"/>
      <c r="T455" s="195"/>
    </row>
    <row r="456" spans="1:20" ht="12.75" customHeight="1">
      <c r="A456" s="189"/>
      <c r="B456" s="189"/>
      <c r="C456" s="189"/>
      <c r="D456" s="189"/>
      <c r="E456" s="189"/>
      <c r="F456" s="189"/>
      <c r="G456" s="189"/>
      <c r="H456" s="189"/>
      <c r="I456" s="195"/>
      <c r="J456" s="195"/>
      <c r="K456" s="195"/>
      <c r="L456" s="195"/>
      <c r="M456" s="195"/>
      <c r="N456" s="195"/>
      <c r="O456" s="195"/>
      <c r="P456" s="195"/>
      <c r="Q456" s="195"/>
      <c r="R456" s="195"/>
      <c r="S456" s="195"/>
      <c r="T456" s="195"/>
    </row>
    <row r="457" spans="1:20" ht="12.75" customHeight="1">
      <c r="A457" s="189"/>
      <c r="B457" s="189"/>
      <c r="C457" s="189"/>
      <c r="D457" s="189"/>
      <c r="E457" s="189"/>
      <c r="F457" s="189"/>
      <c r="G457" s="189"/>
      <c r="H457" s="189"/>
      <c r="I457" s="195"/>
      <c r="J457" s="195"/>
      <c r="K457" s="195"/>
      <c r="L457" s="195"/>
      <c r="M457" s="195"/>
      <c r="N457" s="195"/>
      <c r="O457" s="195"/>
      <c r="P457" s="195"/>
      <c r="Q457" s="195"/>
      <c r="R457" s="195"/>
      <c r="S457" s="195"/>
      <c r="T457" s="195"/>
    </row>
    <row r="458" spans="1:20" ht="12.75" customHeight="1">
      <c r="A458" s="189"/>
      <c r="B458" s="189"/>
      <c r="C458" s="189"/>
      <c r="D458" s="189"/>
      <c r="E458" s="189"/>
      <c r="F458" s="189"/>
      <c r="G458" s="189"/>
      <c r="H458" s="189"/>
      <c r="I458" s="195"/>
      <c r="J458" s="195"/>
      <c r="K458" s="195"/>
      <c r="L458" s="195"/>
      <c r="M458" s="195"/>
      <c r="N458" s="195"/>
      <c r="O458" s="195"/>
      <c r="P458" s="195"/>
      <c r="Q458" s="195"/>
      <c r="R458" s="195"/>
      <c r="S458" s="195"/>
      <c r="T458" s="195"/>
    </row>
    <row r="459" spans="1:20" ht="12.75" customHeight="1">
      <c r="A459" s="189"/>
      <c r="B459" s="189"/>
      <c r="C459" s="189"/>
      <c r="D459" s="189"/>
      <c r="E459" s="189"/>
      <c r="F459" s="189"/>
      <c r="G459" s="189"/>
      <c r="H459" s="189"/>
      <c r="I459" s="195"/>
      <c r="J459" s="195"/>
      <c r="K459" s="195"/>
      <c r="L459" s="195"/>
      <c r="M459" s="195"/>
      <c r="N459" s="195"/>
      <c r="O459" s="195"/>
      <c r="P459" s="195"/>
      <c r="Q459" s="195"/>
      <c r="R459" s="195"/>
      <c r="S459" s="195"/>
      <c r="T459" s="195"/>
    </row>
    <row r="460" spans="1:20" ht="12.75" customHeight="1">
      <c r="A460" s="189"/>
      <c r="B460" s="189"/>
      <c r="C460" s="189"/>
      <c r="D460" s="189"/>
      <c r="E460" s="189"/>
      <c r="F460" s="189"/>
      <c r="G460" s="189"/>
      <c r="H460" s="189"/>
      <c r="I460" s="195"/>
      <c r="J460" s="195"/>
      <c r="K460" s="195"/>
      <c r="L460" s="195"/>
      <c r="M460" s="195"/>
      <c r="N460" s="195"/>
      <c r="O460" s="195"/>
      <c r="P460" s="195"/>
      <c r="Q460" s="195"/>
      <c r="R460" s="195"/>
      <c r="S460" s="195"/>
      <c r="T460" s="195"/>
    </row>
    <row r="461" spans="1:20" ht="12.75" customHeight="1">
      <c r="A461" s="189"/>
      <c r="B461" s="189"/>
      <c r="C461" s="189"/>
      <c r="D461" s="189"/>
      <c r="E461" s="189"/>
      <c r="F461" s="189"/>
      <c r="G461" s="189"/>
      <c r="H461" s="189"/>
      <c r="I461" s="195"/>
      <c r="J461" s="195"/>
      <c r="K461" s="195"/>
      <c r="L461" s="195"/>
      <c r="M461" s="195"/>
      <c r="N461" s="195"/>
      <c r="O461" s="195"/>
      <c r="P461" s="195"/>
      <c r="Q461" s="195"/>
      <c r="R461" s="195"/>
      <c r="S461" s="195"/>
      <c r="T461" s="195"/>
    </row>
    <row r="462" spans="1:20" ht="12.75" customHeight="1">
      <c r="A462" s="189"/>
      <c r="B462" s="189"/>
      <c r="C462" s="189"/>
      <c r="D462" s="189"/>
      <c r="E462" s="189"/>
      <c r="F462" s="189"/>
      <c r="G462" s="189"/>
      <c r="H462" s="189"/>
      <c r="I462" s="195"/>
      <c r="J462" s="195"/>
      <c r="K462" s="195"/>
      <c r="L462" s="195"/>
      <c r="M462" s="195"/>
      <c r="N462" s="195"/>
      <c r="O462" s="195"/>
      <c r="P462" s="195"/>
      <c r="Q462" s="195"/>
      <c r="R462" s="195"/>
      <c r="S462" s="195"/>
      <c r="T462" s="195"/>
    </row>
    <row r="463" spans="1:20" ht="12.75" customHeight="1">
      <c r="A463" s="189"/>
      <c r="B463" s="189"/>
      <c r="C463" s="189"/>
      <c r="D463" s="189"/>
      <c r="E463" s="189"/>
      <c r="F463" s="189"/>
      <c r="G463" s="189"/>
      <c r="H463" s="189"/>
      <c r="I463" s="195"/>
      <c r="J463" s="195"/>
      <c r="K463" s="195"/>
      <c r="L463" s="195"/>
      <c r="M463" s="195"/>
      <c r="N463" s="195"/>
      <c r="O463" s="195"/>
      <c r="P463" s="195"/>
      <c r="Q463" s="195"/>
      <c r="R463" s="195"/>
      <c r="S463" s="195"/>
      <c r="T463" s="195"/>
    </row>
    <row r="464" spans="1:20" ht="12.75" customHeight="1">
      <c r="A464" s="189"/>
      <c r="B464" s="189"/>
      <c r="C464" s="189"/>
      <c r="D464" s="189"/>
      <c r="E464" s="189"/>
      <c r="F464" s="189"/>
      <c r="G464" s="189"/>
      <c r="H464" s="189"/>
      <c r="I464" s="195"/>
      <c r="J464" s="195"/>
      <c r="K464" s="195"/>
      <c r="L464" s="195"/>
      <c r="M464" s="195"/>
      <c r="N464" s="195"/>
      <c r="O464" s="195"/>
      <c r="P464" s="195"/>
      <c r="Q464" s="195"/>
      <c r="R464" s="195"/>
      <c r="S464" s="195"/>
      <c r="T464" s="195"/>
    </row>
    <row r="465" spans="1:20" ht="12.75" customHeight="1">
      <c r="A465" s="189"/>
      <c r="B465" s="189"/>
      <c r="C465" s="189"/>
      <c r="D465" s="189"/>
      <c r="E465" s="189"/>
      <c r="F465" s="189"/>
      <c r="G465" s="189"/>
      <c r="H465" s="189"/>
      <c r="I465" s="195"/>
      <c r="J465" s="195"/>
      <c r="K465" s="195"/>
      <c r="L465" s="195"/>
      <c r="M465" s="195"/>
      <c r="N465" s="195"/>
      <c r="O465" s="195"/>
      <c r="P465" s="195"/>
      <c r="Q465" s="195"/>
      <c r="R465" s="195"/>
      <c r="S465" s="195"/>
      <c r="T465" s="195"/>
    </row>
    <row r="466" spans="1:20" ht="12.75" customHeight="1">
      <c r="A466" s="189"/>
      <c r="B466" s="189"/>
      <c r="C466" s="189"/>
      <c r="D466" s="189"/>
      <c r="E466" s="189"/>
      <c r="F466" s="189"/>
      <c r="G466" s="189"/>
      <c r="H466" s="189"/>
      <c r="I466" s="195"/>
      <c r="J466" s="195"/>
      <c r="K466" s="195"/>
      <c r="L466" s="195"/>
      <c r="M466" s="195"/>
      <c r="N466" s="195"/>
      <c r="O466" s="195"/>
      <c r="P466" s="195"/>
      <c r="Q466" s="195"/>
      <c r="R466" s="195"/>
      <c r="S466" s="195"/>
      <c r="T466" s="195"/>
    </row>
    <row r="467" spans="1:20" ht="12.75" customHeight="1">
      <c r="A467" s="189"/>
      <c r="B467" s="189"/>
      <c r="C467" s="189"/>
      <c r="D467" s="189"/>
      <c r="E467" s="189"/>
      <c r="F467" s="189"/>
      <c r="G467" s="189"/>
      <c r="H467" s="189"/>
      <c r="I467" s="195"/>
      <c r="J467" s="195"/>
      <c r="K467" s="195"/>
      <c r="L467" s="195"/>
      <c r="M467" s="195"/>
      <c r="N467" s="195"/>
      <c r="O467" s="195"/>
      <c r="P467" s="195"/>
      <c r="Q467" s="195"/>
      <c r="R467" s="195"/>
      <c r="S467" s="195"/>
      <c r="T467" s="195"/>
    </row>
    <row r="468" spans="1:20" ht="12.75" customHeight="1">
      <c r="A468" s="189"/>
      <c r="B468" s="189"/>
      <c r="C468" s="189"/>
      <c r="D468" s="189"/>
      <c r="E468" s="189"/>
      <c r="F468" s="189"/>
      <c r="G468" s="189"/>
      <c r="H468" s="189"/>
      <c r="I468" s="195"/>
      <c r="J468" s="195"/>
      <c r="K468" s="195"/>
      <c r="L468" s="195"/>
      <c r="M468" s="195"/>
      <c r="N468" s="195"/>
      <c r="O468" s="195"/>
      <c r="P468" s="195"/>
      <c r="Q468" s="195"/>
      <c r="R468" s="195"/>
      <c r="S468" s="195"/>
      <c r="T468" s="195"/>
    </row>
    <row r="469" spans="1:20" ht="12.75" customHeight="1">
      <c r="A469" s="189"/>
      <c r="B469" s="189"/>
      <c r="C469" s="189"/>
      <c r="D469" s="189"/>
      <c r="E469" s="189"/>
      <c r="F469" s="189"/>
      <c r="G469" s="189"/>
      <c r="H469" s="189"/>
      <c r="I469" s="195"/>
      <c r="J469" s="195"/>
      <c r="K469" s="195"/>
      <c r="L469" s="195"/>
      <c r="M469" s="195"/>
      <c r="N469" s="195"/>
      <c r="O469" s="195"/>
      <c r="P469" s="195"/>
      <c r="Q469" s="195"/>
      <c r="R469" s="195"/>
      <c r="S469" s="195"/>
      <c r="T469" s="195"/>
    </row>
    <row r="470" spans="1:20" ht="12.75" customHeight="1">
      <c r="A470" s="189"/>
      <c r="B470" s="189"/>
      <c r="C470" s="189"/>
      <c r="D470" s="189"/>
      <c r="E470" s="189"/>
      <c r="F470" s="189"/>
      <c r="G470" s="189"/>
      <c r="H470" s="189"/>
      <c r="I470" s="195"/>
      <c r="J470" s="195"/>
      <c r="K470" s="195"/>
      <c r="L470" s="195"/>
      <c r="M470" s="195"/>
      <c r="N470" s="195"/>
      <c r="O470" s="195"/>
      <c r="P470" s="195"/>
      <c r="Q470" s="195"/>
      <c r="R470" s="195"/>
      <c r="S470" s="195"/>
      <c r="T470" s="195"/>
    </row>
    <row r="471" spans="1:20" ht="12.75" customHeight="1">
      <c r="A471" s="189"/>
      <c r="B471" s="189"/>
      <c r="C471" s="189"/>
      <c r="D471" s="189"/>
      <c r="E471" s="189"/>
      <c r="F471" s="189"/>
      <c r="G471" s="189"/>
      <c r="H471" s="189"/>
      <c r="I471" s="195"/>
      <c r="J471" s="195"/>
      <c r="K471" s="195"/>
      <c r="L471" s="195"/>
      <c r="M471" s="195"/>
      <c r="N471" s="195"/>
      <c r="O471" s="195"/>
      <c r="P471" s="195"/>
      <c r="Q471" s="195"/>
      <c r="R471" s="195"/>
      <c r="S471" s="195"/>
      <c r="T471" s="195"/>
    </row>
    <row r="472" spans="1:20" ht="12.75" customHeight="1">
      <c r="A472" s="189"/>
      <c r="B472" s="189"/>
      <c r="C472" s="189"/>
      <c r="D472" s="189"/>
      <c r="E472" s="189"/>
      <c r="F472" s="189"/>
      <c r="G472" s="189"/>
      <c r="H472" s="189"/>
      <c r="I472" s="195"/>
      <c r="J472" s="195"/>
      <c r="K472" s="195"/>
      <c r="L472" s="195"/>
      <c r="M472" s="195"/>
      <c r="N472" s="195"/>
      <c r="O472" s="195"/>
      <c r="P472" s="195"/>
      <c r="Q472" s="195"/>
      <c r="R472" s="195"/>
      <c r="S472" s="195"/>
      <c r="T472" s="195"/>
    </row>
    <row r="473" spans="1:20" ht="12.75" customHeight="1">
      <c r="A473" s="189"/>
      <c r="B473" s="189"/>
      <c r="C473" s="189"/>
      <c r="D473" s="189"/>
      <c r="E473" s="189"/>
      <c r="F473" s="189"/>
      <c r="G473" s="189"/>
      <c r="H473" s="189"/>
      <c r="I473" s="195"/>
      <c r="J473" s="195"/>
      <c r="K473" s="195"/>
      <c r="L473" s="195"/>
      <c r="M473" s="195"/>
      <c r="N473" s="195"/>
      <c r="O473" s="195"/>
      <c r="P473" s="195"/>
      <c r="Q473" s="195"/>
      <c r="R473" s="195"/>
      <c r="S473" s="195"/>
      <c r="T473" s="195"/>
    </row>
    <row r="474" spans="1:20" ht="12.75" customHeight="1">
      <c r="A474" s="189"/>
      <c r="B474" s="189"/>
      <c r="C474" s="189"/>
      <c r="D474" s="189"/>
      <c r="E474" s="189"/>
      <c r="F474" s="189"/>
      <c r="G474" s="189"/>
      <c r="H474" s="189"/>
      <c r="I474" s="195"/>
      <c r="J474" s="195"/>
      <c r="K474" s="195"/>
      <c r="L474" s="195"/>
      <c r="M474" s="195"/>
      <c r="N474" s="195"/>
      <c r="O474" s="195"/>
      <c r="P474" s="195"/>
      <c r="Q474" s="195"/>
      <c r="R474" s="195"/>
      <c r="S474" s="195"/>
      <c r="T474" s="195"/>
    </row>
    <row r="475" spans="1:20" ht="12.75" customHeight="1">
      <c r="A475" s="189"/>
      <c r="B475" s="189"/>
      <c r="C475" s="189"/>
      <c r="D475" s="189"/>
      <c r="E475" s="189"/>
      <c r="F475" s="189"/>
      <c r="G475" s="189"/>
      <c r="H475" s="189"/>
      <c r="I475" s="195"/>
      <c r="J475" s="195"/>
      <c r="K475" s="195"/>
      <c r="L475" s="195"/>
      <c r="M475" s="195"/>
      <c r="N475" s="195"/>
      <c r="O475" s="195"/>
      <c r="P475" s="195"/>
      <c r="Q475" s="195"/>
      <c r="R475" s="195"/>
      <c r="S475" s="195"/>
      <c r="T475" s="195"/>
    </row>
    <row r="476" spans="1:20" ht="12.75" customHeight="1">
      <c r="A476" s="189"/>
      <c r="B476" s="189"/>
      <c r="C476" s="189"/>
      <c r="D476" s="189"/>
      <c r="E476" s="189"/>
      <c r="F476" s="189"/>
      <c r="G476" s="189"/>
      <c r="H476" s="189"/>
      <c r="I476" s="195"/>
      <c r="J476" s="195"/>
      <c r="K476" s="195"/>
      <c r="L476" s="195"/>
      <c r="M476" s="195"/>
      <c r="N476" s="195"/>
      <c r="O476" s="195"/>
      <c r="P476" s="195"/>
      <c r="Q476" s="195"/>
      <c r="R476" s="195"/>
      <c r="S476" s="195"/>
      <c r="T476" s="195"/>
    </row>
    <row r="477" spans="1:20" ht="12.75" customHeight="1">
      <c r="A477" s="189"/>
      <c r="B477" s="189"/>
      <c r="C477" s="189"/>
      <c r="D477" s="189"/>
      <c r="E477" s="189"/>
      <c r="F477" s="189"/>
      <c r="G477" s="189"/>
      <c r="H477" s="189"/>
      <c r="I477" s="195"/>
      <c r="J477" s="195"/>
      <c r="K477" s="195"/>
      <c r="L477" s="195"/>
      <c r="M477" s="195"/>
      <c r="N477" s="195"/>
      <c r="O477" s="195"/>
      <c r="P477" s="195"/>
      <c r="Q477" s="195"/>
      <c r="R477" s="195"/>
      <c r="S477" s="195"/>
      <c r="T477" s="195"/>
    </row>
    <row r="478" spans="1:20" ht="12.75" customHeight="1">
      <c r="A478" s="189"/>
      <c r="B478" s="189"/>
      <c r="C478" s="189"/>
      <c r="D478" s="189"/>
      <c r="E478" s="189"/>
      <c r="F478" s="189"/>
      <c r="G478" s="189"/>
      <c r="H478" s="189"/>
      <c r="I478" s="195"/>
      <c r="J478" s="195"/>
      <c r="K478" s="195"/>
      <c r="L478" s="195"/>
      <c r="M478" s="195"/>
      <c r="N478" s="195"/>
      <c r="O478" s="195"/>
      <c r="P478" s="195"/>
      <c r="Q478" s="195"/>
      <c r="R478" s="195"/>
      <c r="S478" s="195"/>
      <c r="T478" s="195"/>
    </row>
    <row r="479" spans="1:20" ht="12.75" customHeight="1">
      <c r="A479" s="189"/>
      <c r="B479" s="189"/>
      <c r="C479" s="189"/>
      <c r="D479" s="189"/>
      <c r="E479" s="189"/>
      <c r="F479" s="189"/>
      <c r="G479" s="189"/>
      <c r="H479" s="189"/>
      <c r="I479" s="195"/>
      <c r="J479" s="195"/>
      <c r="K479" s="195"/>
      <c r="L479" s="195"/>
      <c r="M479" s="195"/>
      <c r="N479" s="195"/>
      <c r="O479" s="195"/>
      <c r="P479" s="195"/>
      <c r="Q479" s="195"/>
      <c r="R479" s="195"/>
      <c r="S479" s="195"/>
      <c r="T479" s="195"/>
    </row>
    <row r="480" spans="1:20" ht="12.75" customHeight="1">
      <c r="A480" s="189"/>
      <c r="B480" s="189"/>
      <c r="C480" s="189"/>
      <c r="D480" s="189"/>
      <c r="E480" s="189"/>
      <c r="F480" s="189"/>
      <c r="G480" s="189"/>
      <c r="H480" s="189"/>
      <c r="I480" s="195"/>
      <c r="J480" s="195"/>
      <c r="K480" s="195"/>
      <c r="L480" s="195"/>
      <c r="M480" s="195"/>
      <c r="N480" s="195"/>
      <c r="O480" s="195"/>
      <c r="P480" s="195"/>
      <c r="Q480" s="195"/>
      <c r="R480" s="195"/>
      <c r="S480" s="195"/>
      <c r="T480" s="195"/>
    </row>
    <row r="481" spans="1:20" ht="12.75" customHeight="1">
      <c r="A481" s="189"/>
      <c r="B481" s="189"/>
      <c r="C481" s="189"/>
      <c r="D481" s="189"/>
      <c r="E481" s="189"/>
      <c r="F481" s="189"/>
      <c r="G481" s="189"/>
      <c r="H481" s="189"/>
      <c r="I481" s="195"/>
      <c r="J481" s="195"/>
      <c r="K481" s="195"/>
      <c r="L481" s="195"/>
      <c r="M481" s="195"/>
      <c r="N481" s="195"/>
      <c r="O481" s="195"/>
      <c r="P481" s="195"/>
      <c r="Q481" s="195"/>
      <c r="R481" s="195"/>
      <c r="S481" s="195"/>
      <c r="T481" s="195"/>
    </row>
    <row r="482" spans="1:20" ht="12.75" customHeight="1">
      <c r="A482" s="189"/>
      <c r="B482" s="189"/>
      <c r="C482" s="189"/>
      <c r="D482" s="189"/>
      <c r="E482" s="189"/>
      <c r="F482" s="189"/>
      <c r="G482" s="189"/>
      <c r="H482" s="189"/>
      <c r="I482" s="195"/>
      <c r="J482" s="195"/>
      <c r="K482" s="195"/>
      <c r="L482" s="195"/>
      <c r="M482" s="195"/>
      <c r="N482" s="195"/>
      <c r="O482" s="195"/>
      <c r="P482" s="195"/>
      <c r="Q482" s="195"/>
      <c r="R482" s="195"/>
      <c r="S482" s="195"/>
      <c r="T482" s="195"/>
    </row>
    <row r="483" spans="1:20" ht="12.75" customHeight="1">
      <c r="A483" s="189"/>
      <c r="B483" s="189"/>
      <c r="C483" s="189"/>
      <c r="D483" s="189"/>
      <c r="E483" s="189"/>
      <c r="F483" s="189"/>
      <c r="G483" s="189"/>
      <c r="H483" s="189"/>
      <c r="I483" s="195"/>
      <c r="J483" s="195"/>
      <c r="K483" s="195"/>
      <c r="L483" s="195"/>
      <c r="M483" s="195"/>
      <c r="N483" s="195"/>
      <c r="O483" s="195"/>
      <c r="P483" s="195"/>
      <c r="Q483" s="195"/>
      <c r="R483" s="195"/>
      <c r="S483" s="195"/>
      <c r="T483" s="195"/>
    </row>
    <row r="484" spans="1:20" ht="12.75" customHeight="1">
      <c r="A484" s="189"/>
      <c r="B484" s="189"/>
      <c r="C484" s="189"/>
      <c r="D484" s="189"/>
      <c r="E484" s="189"/>
      <c r="F484" s="189"/>
      <c r="G484" s="189"/>
      <c r="H484" s="189"/>
      <c r="I484" s="195"/>
      <c r="J484" s="195"/>
      <c r="K484" s="195"/>
      <c r="L484" s="195"/>
      <c r="M484" s="195"/>
      <c r="N484" s="195"/>
      <c r="O484" s="195"/>
      <c r="P484" s="195"/>
      <c r="Q484" s="195"/>
      <c r="R484" s="195"/>
      <c r="S484" s="195"/>
      <c r="T484" s="195"/>
    </row>
    <row r="485" spans="1:20" ht="12.75" customHeight="1">
      <c r="A485" s="189"/>
      <c r="B485" s="189"/>
      <c r="C485" s="189"/>
      <c r="D485" s="189"/>
      <c r="E485" s="189"/>
      <c r="F485" s="189"/>
      <c r="G485" s="189"/>
      <c r="H485" s="189"/>
      <c r="I485" s="195"/>
      <c r="J485" s="195"/>
      <c r="K485" s="195"/>
      <c r="L485" s="195"/>
      <c r="M485" s="195"/>
      <c r="N485" s="195"/>
      <c r="O485" s="195"/>
      <c r="P485" s="195"/>
      <c r="Q485" s="195"/>
      <c r="R485" s="195"/>
      <c r="S485" s="195"/>
      <c r="T485" s="195"/>
    </row>
    <row r="486" spans="1:20" ht="12.75" customHeight="1">
      <c r="A486" s="189"/>
      <c r="B486" s="189"/>
      <c r="C486" s="189"/>
      <c r="D486" s="189"/>
      <c r="E486" s="189"/>
      <c r="F486" s="189"/>
      <c r="G486" s="189"/>
      <c r="H486" s="189"/>
      <c r="I486" s="195"/>
      <c r="J486" s="195"/>
      <c r="K486" s="195"/>
      <c r="L486" s="195"/>
      <c r="M486" s="195"/>
      <c r="N486" s="195"/>
      <c r="O486" s="195"/>
      <c r="P486" s="195"/>
      <c r="Q486" s="195"/>
      <c r="R486" s="195"/>
      <c r="S486" s="195"/>
      <c r="T486" s="195"/>
    </row>
    <row r="487" spans="1:20" ht="12.75" customHeight="1">
      <c r="A487" s="189"/>
      <c r="B487" s="189"/>
      <c r="C487" s="189"/>
      <c r="D487" s="189"/>
      <c r="E487" s="189"/>
      <c r="F487" s="189"/>
      <c r="G487" s="189"/>
      <c r="H487" s="189"/>
      <c r="I487" s="195"/>
      <c r="J487" s="195"/>
      <c r="K487" s="195"/>
      <c r="L487" s="195"/>
      <c r="M487" s="195"/>
      <c r="N487" s="195"/>
      <c r="O487" s="195"/>
      <c r="P487" s="195"/>
      <c r="Q487" s="195"/>
      <c r="R487" s="195"/>
      <c r="S487" s="195"/>
      <c r="T487" s="195"/>
    </row>
    <row r="488" spans="1:20" ht="12.75" customHeight="1">
      <c r="A488" s="189"/>
      <c r="B488" s="189"/>
      <c r="C488" s="189"/>
      <c r="D488" s="189"/>
      <c r="E488" s="189"/>
      <c r="F488" s="189"/>
      <c r="G488" s="189"/>
      <c r="H488" s="189"/>
      <c r="I488" s="195"/>
      <c r="J488" s="195"/>
      <c r="K488" s="195"/>
      <c r="L488" s="195"/>
      <c r="M488" s="195"/>
      <c r="N488" s="195"/>
      <c r="O488" s="195"/>
      <c r="P488" s="195"/>
      <c r="Q488" s="195"/>
      <c r="R488" s="195"/>
      <c r="S488" s="195"/>
      <c r="T488" s="195"/>
    </row>
    <row r="489" spans="1:20" ht="12.75" customHeight="1">
      <c r="A489" s="189"/>
      <c r="B489" s="189"/>
      <c r="C489" s="189"/>
      <c r="D489" s="189"/>
      <c r="E489" s="189"/>
      <c r="F489" s="189"/>
      <c r="G489" s="189"/>
      <c r="H489" s="189"/>
      <c r="I489" s="195"/>
      <c r="J489" s="195"/>
      <c r="K489" s="195"/>
      <c r="L489" s="195"/>
      <c r="M489" s="195"/>
      <c r="N489" s="195"/>
      <c r="O489" s="195"/>
      <c r="P489" s="195"/>
      <c r="Q489" s="195"/>
      <c r="R489" s="195"/>
      <c r="S489" s="195"/>
      <c r="T489" s="195"/>
    </row>
    <row r="490" spans="1:20" ht="12.75" customHeight="1">
      <c r="A490" s="189"/>
      <c r="B490" s="189"/>
      <c r="C490" s="189"/>
      <c r="D490" s="189"/>
      <c r="E490" s="189"/>
      <c r="F490" s="189"/>
      <c r="G490" s="189"/>
      <c r="H490" s="189"/>
      <c r="I490" s="195"/>
      <c r="J490" s="195"/>
      <c r="K490" s="195"/>
      <c r="L490" s="195"/>
      <c r="M490" s="195"/>
      <c r="N490" s="195"/>
      <c r="O490" s="195"/>
      <c r="P490" s="195"/>
      <c r="Q490" s="195"/>
      <c r="R490" s="195"/>
      <c r="S490" s="195"/>
      <c r="T490" s="195"/>
    </row>
    <row r="491" spans="1:20" ht="12.75" customHeight="1">
      <c r="A491" s="189"/>
      <c r="B491" s="189"/>
      <c r="C491" s="189"/>
      <c r="D491" s="189"/>
      <c r="E491" s="189"/>
      <c r="F491" s="189"/>
      <c r="G491" s="189"/>
      <c r="H491" s="189"/>
      <c r="I491" s="195"/>
      <c r="J491" s="195"/>
      <c r="K491" s="195"/>
      <c r="L491" s="195"/>
      <c r="M491" s="195"/>
      <c r="N491" s="195"/>
      <c r="O491" s="195"/>
      <c r="P491" s="195"/>
      <c r="Q491" s="195"/>
      <c r="R491" s="195"/>
      <c r="S491" s="195"/>
      <c r="T491" s="195"/>
    </row>
    <row r="492" spans="1:20" ht="12.75" customHeight="1">
      <c r="A492" s="189"/>
      <c r="B492" s="189"/>
      <c r="C492" s="189"/>
      <c r="D492" s="189"/>
      <c r="E492" s="189"/>
      <c r="F492" s="189"/>
      <c r="G492" s="189"/>
      <c r="H492" s="189"/>
      <c r="I492" s="195"/>
      <c r="J492" s="195"/>
      <c r="K492" s="195"/>
      <c r="L492" s="195"/>
      <c r="M492" s="195"/>
      <c r="N492" s="195"/>
      <c r="O492" s="195"/>
      <c r="P492" s="195"/>
      <c r="Q492" s="195"/>
      <c r="R492" s="195"/>
      <c r="S492" s="195"/>
      <c r="T492" s="195"/>
    </row>
    <row r="493" spans="1:20" ht="12.75" customHeight="1">
      <c r="A493" s="189"/>
      <c r="B493" s="189"/>
      <c r="C493" s="189"/>
      <c r="D493" s="189"/>
      <c r="E493" s="189"/>
      <c r="F493" s="189"/>
      <c r="G493" s="189"/>
      <c r="H493" s="189"/>
      <c r="I493" s="195"/>
      <c r="J493" s="195"/>
      <c r="K493" s="195"/>
      <c r="L493" s="195"/>
      <c r="M493" s="195"/>
      <c r="N493" s="195"/>
      <c r="O493" s="195"/>
      <c r="P493" s="195"/>
      <c r="Q493" s="195"/>
      <c r="R493" s="195"/>
      <c r="S493" s="195"/>
      <c r="T493" s="195"/>
    </row>
    <row r="494" spans="1:20" ht="12.75" customHeight="1">
      <c r="A494" s="189"/>
      <c r="B494" s="189"/>
      <c r="C494" s="189"/>
      <c r="D494" s="189"/>
      <c r="E494" s="189"/>
      <c r="F494" s="189"/>
      <c r="G494" s="189"/>
      <c r="H494" s="189"/>
      <c r="I494" s="195"/>
      <c r="J494" s="195"/>
      <c r="K494" s="195"/>
      <c r="L494" s="195"/>
      <c r="M494" s="195"/>
      <c r="N494" s="195"/>
      <c r="O494" s="195"/>
      <c r="P494" s="195"/>
      <c r="Q494" s="195"/>
      <c r="R494" s="195"/>
      <c r="S494" s="195"/>
      <c r="T494" s="195"/>
    </row>
    <row r="495" spans="1:20" ht="12.75" customHeight="1">
      <c r="A495" s="189"/>
      <c r="B495" s="189"/>
      <c r="C495" s="189"/>
      <c r="D495" s="189"/>
      <c r="E495" s="189"/>
      <c r="F495" s="189"/>
      <c r="G495" s="189"/>
      <c r="H495" s="189"/>
      <c r="I495" s="195"/>
      <c r="J495" s="195"/>
      <c r="K495" s="195"/>
      <c r="L495" s="195"/>
      <c r="M495" s="195"/>
      <c r="N495" s="195"/>
      <c r="O495" s="195"/>
      <c r="P495" s="195"/>
      <c r="Q495" s="195"/>
      <c r="R495" s="195"/>
      <c r="S495" s="195"/>
      <c r="T495" s="195"/>
    </row>
    <row r="496" spans="1:20" ht="12.75" customHeight="1">
      <c r="A496" s="189"/>
      <c r="B496" s="189"/>
      <c r="C496" s="189"/>
      <c r="D496" s="189"/>
      <c r="E496" s="189"/>
      <c r="F496" s="189"/>
      <c r="G496" s="189"/>
      <c r="H496" s="189"/>
      <c r="I496" s="195"/>
      <c r="J496" s="195"/>
      <c r="K496" s="195"/>
      <c r="L496" s="195"/>
      <c r="M496" s="195"/>
      <c r="N496" s="195"/>
      <c r="O496" s="195"/>
      <c r="P496" s="195"/>
      <c r="Q496" s="195"/>
      <c r="R496" s="195"/>
      <c r="S496" s="195"/>
      <c r="T496" s="195"/>
    </row>
    <row r="497" spans="1:20" ht="12.75" customHeight="1">
      <c r="A497" s="189"/>
      <c r="B497" s="189"/>
      <c r="C497" s="189"/>
      <c r="D497" s="189"/>
      <c r="E497" s="189"/>
      <c r="F497" s="189"/>
      <c r="G497" s="189"/>
      <c r="H497" s="189"/>
      <c r="I497" s="195"/>
      <c r="J497" s="195"/>
      <c r="K497" s="195"/>
      <c r="L497" s="195"/>
      <c r="M497" s="195"/>
      <c r="N497" s="195"/>
      <c r="O497" s="195"/>
      <c r="P497" s="195"/>
      <c r="Q497" s="195"/>
      <c r="R497" s="195"/>
      <c r="S497" s="195"/>
      <c r="T497" s="195"/>
    </row>
    <row r="498" spans="1:20" ht="12.75" customHeight="1">
      <c r="A498" s="189"/>
      <c r="B498" s="189"/>
      <c r="C498" s="189"/>
      <c r="D498" s="189"/>
      <c r="E498" s="189"/>
      <c r="F498" s="189"/>
      <c r="G498" s="189"/>
      <c r="H498" s="189"/>
      <c r="I498" s="195"/>
      <c r="J498" s="195"/>
      <c r="K498" s="195"/>
      <c r="L498" s="195"/>
      <c r="M498" s="195"/>
      <c r="N498" s="195"/>
      <c r="O498" s="195"/>
      <c r="P498" s="195"/>
      <c r="Q498" s="195"/>
      <c r="R498" s="195"/>
      <c r="S498" s="195"/>
      <c r="T498" s="195"/>
    </row>
    <row r="499" spans="1:20" ht="12.75" customHeight="1">
      <c r="A499" s="189"/>
      <c r="B499" s="189"/>
      <c r="C499" s="189"/>
      <c r="D499" s="189"/>
      <c r="E499" s="189"/>
      <c r="F499" s="189"/>
      <c r="G499" s="189"/>
      <c r="H499" s="189"/>
      <c r="I499" s="195"/>
      <c r="J499" s="195"/>
      <c r="K499" s="195"/>
      <c r="L499" s="195"/>
      <c r="M499" s="195"/>
      <c r="N499" s="195"/>
      <c r="O499" s="195"/>
      <c r="P499" s="195"/>
      <c r="Q499" s="195"/>
      <c r="R499" s="195"/>
      <c r="S499" s="195"/>
      <c r="T499" s="195"/>
    </row>
    <row r="500" spans="1:20" ht="12.75" customHeight="1">
      <c r="A500" s="189"/>
      <c r="B500" s="189"/>
      <c r="C500" s="189"/>
      <c r="D500" s="189"/>
      <c r="E500" s="189"/>
      <c r="F500" s="189"/>
      <c r="G500" s="189"/>
      <c r="H500" s="189"/>
      <c r="I500" s="195"/>
      <c r="J500" s="195"/>
      <c r="K500" s="195"/>
      <c r="L500" s="195"/>
      <c r="M500" s="195"/>
      <c r="N500" s="195"/>
      <c r="O500" s="195"/>
      <c r="P500" s="195"/>
      <c r="Q500" s="195"/>
      <c r="R500" s="195"/>
      <c r="S500" s="195"/>
      <c r="T500" s="195"/>
    </row>
    <row r="501" spans="1:20" ht="12.75" customHeight="1">
      <c r="A501" s="189"/>
      <c r="B501" s="189"/>
      <c r="C501" s="189"/>
      <c r="D501" s="189"/>
      <c r="E501" s="189"/>
      <c r="F501" s="189"/>
      <c r="G501" s="189"/>
      <c r="H501" s="189"/>
      <c r="I501" s="195"/>
      <c r="J501" s="195"/>
      <c r="K501" s="195"/>
      <c r="L501" s="195"/>
      <c r="M501" s="195"/>
      <c r="N501" s="195"/>
      <c r="O501" s="195"/>
      <c r="P501" s="195"/>
      <c r="Q501" s="195"/>
      <c r="R501" s="195"/>
      <c r="S501" s="195"/>
      <c r="T501" s="195"/>
    </row>
    <row r="502" spans="1:20" ht="12.75" customHeight="1">
      <c r="A502" s="189"/>
      <c r="B502" s="189"/>
      <c r="C502" s="189"/>
      <c r="D502" s="189"/>
      <c r="E502" s="189"/>
      <c r="F502" s="189"/>
      <c r="G502" s="189"/>
      <c r="H502" s="189"/>
      <c r="I502" s="195"/>
      <c r="J502" s="195"/>
      <c r="K502" s="195"/>
      <c r="L502" s="195"/>
      <c r="M502" s="195"/>
      <c r="N502" s="195"/>
      <c r="O502" s="195"/>
      <c r="P502" s="195"/>
      <c r="Q502" s="195"/>
      <c r="R502" s="195"/>
      <c r="S502" s="195"/>
      <c r="T502" s="195"/>
    </row>
    <row r="503" spans="1:20" ht="12.75" customHeight="1">
      <c r="A503" s="189"/>
      <c r="B503" s="189"/>
      <c r="C503" s="189"/>
      <c r="D503" s="189"/>
      <c r="E503" s="189"/>
      <c r="F503" s="189"/>
      <c r="G503" s="189"/>
      <c r="H503" s="189"/>
      <c r="I503" s="195"/>
      <c r="J503" s="195"/>
      <c r="K503" s="195"/>
      <c r="L503" s="195"/>
      <c r="M503" s="195"/>
      <c r="N503" s="195"/>
      <c r="O503" s="195"/>
      <c r="P503" s="195"/>
      <c r="Q503" s="195"/>
      <c r="R503" s="195"/>
      <c r="S503" s="195"/>
      <c r="T503" s="195"/>
    </row>
    <row r="504" spans="1:20" ht="12.75" customHeight="1">
      <c r="A504" s="189"/>
      <c r="B504" s="189"/>
      <c r="C504" s="189"/>
      <c r="D504" s="189"/>
      <c r="E504" s="189"/>
      <c r="F504" s="189"/>
      <c r="G504" s="189"/>
      <c r="H504" s="189"/>
      <c r="I504" s="195"/>
      <c r="J504" s="195"/>
      <c r="K504" s="195"/>
      <c r="L504" s="195"/>
      <c r="M504" s="195"/>
      <c r="N504" s="195"/>
      <c r="O504" s="195"/>
      <c r="P504" s="195"/>
      <c r="Q504" s="195"/>
      <c r="R504" s="195"/>
      <c r="S504" s="195"/>
      <c r="T504" s="195"/>
    </row>
    <row r="505" spans="1:20" ht="12.75" customHeight="1">
      <c r="A505" s="189"/>
      <c r="B505" s="189"/>
      <c r="C505" s="189"/>
      <c r="D505" s="189"/>
      <c r="E505" s="189"/>
      <c r="F505" s="189"/>
      <c r="G505" s="189"/>
      <c r="H505" s="189"/>
      <c r="I505" s="195"/>
      <c r="J505" s="195"/>
      <c r="K505" s="195"/>
      <c r="L505" s="195"/>
      <c r="M505" s="195"/>
      <c r="N505" s="195"/>
      <c r="O505" s="195"/>
      <c r="P505" s="195"/>
      <c r="Q505" s="195"/>
      <c r="R505" s="195"/>
      <c r="S505" s="195"/>
      <c r="T505" s="195"/>
    </row>
    <row r="506" spans="1:20" ht="12.75" customHeight="1">
      <c r="A506" s="189"/>
      <c r="B506" s="189"/>
      <c r="C506" s="189"/>
      <c r="D506" s="189"/>
      <c r="E506" s="189"/>
      <c r="F506" s="189"/>
      <c r="G506" s="189"/>
      <c r="H506" s="189"/>
      <c r="I506" s="195"/>
      <c r="J506" s="195"/>
      <c r="K506" s="195"/>
      <c r="L506" s="195"/>
      <c r="M506" s="195"/>
      <c r="N506" s="195"/>
      <c r="O506" s="195"/>
      <c r="P506" s="195"/>
      <c r="Q506" s="195"/>
      <c r="R506" s="195"/>
      <c r="S506" s="195"/>
      <c r="T506" s="195"/>
    </row>
    <row r="507" spans="1:20" ht="12.75" customHeight="1">
      <c r="A507" s="189"/>
      <c r="B507" s="189"/>
      <c r="C507" s="189"/>
      <c r="D507" s="189"/>
      <c r="E507" s="189"/>
      <c r="F507" s="189"/>
      <c r="G507" s="189"/>
      <c r="H507" s="189"/>
      <c r="I507" s="195"/>
      <c r="J507" s="195"/>
      <c r="K507" s="195"/>
      <c r="L507" s="195"/>
      <c r="M507" s="195"/>
      <c r="N507" s="195"/>
      <c r="O507" s="195"/>
      <c r="P507" s="195"/>
      <c r="Q507" s="195"/>
      <c r="R507" s="195"/>
      <c r="S507" s="195"/>
      <c r="T507" s="195"/>
    </row>
    <row r="508" spans="1:20" ht="12.75" customHeight="1">
      <c r="A508" s="189"/>
      <c r="B508" s="189"/>
      <c r="C508" s="189"/>
      <c r="D508" s="189"/>
      <c r="E508" s="189"/>
      <c r="F508" s="189"/>
      <c r="G508" s="189"/>
      <c r="H508" s="189"/>
      <c r="I508" s="195"/>
      <c r="J508" s="195"/>
      <c r="K508" s="195"/>
      <c r="L508" s="195"/>
      <c r="M508" s="195"/>
      <c r="N508" s="195"/>
      <c r="O508" s="195"/>
      <c r="P508" s="195"/>
      <c r="Q508" s="195"/>
      <c r="R508" s="195"/>
      <c r="S508" s="195"/>
      <c r="T508" s="195"/>
    </row>
    <row r="509" spans="1:20" ht="12.75" customHeight="1">
      <c r="A509" s="189"/>
      <c r="B509" s="189"/>
      <c r="C509" s="189"/>
      <c r="D509" s="189"/>
      <c r="E509" s="189"/>
      <c r="F509" s="189"/>
      <c r="G509" s="189"/>
      <c r="H509" s="189"/>
      <c r="I509" s="195"/>
      <c r="J509" s="195"/>
      <c r="K509" s="195"/>
      <c r="L509" s="195"/>
      <c r="M509" s="195"/>
      <c r="N509" s="195"/>
      <c r="O509" s="195"/>
      <c r="P509" s="195"/>
      <c r="Q509" s="195"/>
      <c r="R509" s="195"/>
      <c r="S509" s="195"/>
      <c r="T509" s="195"/>
    </row>
    <row r="510" spans="1:20" ht="12.75" customHeight="1">
      <c r="A510" s="189"/>
      <c r="B510" s="189"/>
      <c r="C510" s="189"/>
      <c r="D510" s="189"/>
      <c r="E510" s="189"/>
      <c r="F510" s="189"/>
      <c r="G510" s="189"/>
      <c r="H510" s="189"/>
      <c r="I510" s="195"/>
      <c r="J510" s="195"/>
      <c r="K510" s="195"/>
      <c r="L510" s="195"/>
      <c r="M510" s="195"/>
      <c r="N510" s="195"/>
      <c r="O510" s="195"/>
      <c r="P510" s="195"/>
      <c r="Q510" s="195"/>
      <c r="R510" s="195"/>
      <c r="S510" s="195"/>
      <c r="T510" s="195"/>
    </row>
    <row r="511" spans="1:20" ht="12.75" customHeight="1">
      <c r="A511" s="189"/>
      <c r="B511" s="189"/>
      <c r="C511" s="189"/>
      <c r="D511" s="189"/>
      <c r="E511" s="189"/>
      <c r="F511" s="189"/>
      <c r="G511" s="189"/>
      <c r="H511" s="189"/>
      <c r="I511" s="195"/>
      <c r="J511" s="195"/>
      <c r="K511" s="195"/>
      <c r="L511" s="195"/>
      <c r="M511" s="195"/>
      <c r="N511" s="195"/>
      <c r="O511" s="195"/>
      <c r="P511" s="195"/>
      <c r="Q511" s="195"/>
      <c r="R511" s="195"/>
      <c r="S511" s="195"/>
      <c r="T511" s="195"/>
    </row>
    <row r="512" spans="1:20" ht="12.75" customHeight="1">
      <c r="A512" s="189"/>
      <c r="B512" s="189"/>
      <c r="C512" s="189"/>
      <c r="D512" s="189"/>
      <c r="E512" s="189"/>
      <c r="F512" s="189"/>
      <c r="G512" s="189"/>
      <c r="H512" s="189"/>
      <c r="I512" s="195"/>
      <c r="J512" s="195"/>
      <c r="K512" s="195"/>
      <c r="L512" s="195"/>
      <c r="M512" s="195"/>
      <c r="N512" s="195"/>
      <c r="O512" s="195"/>
      <c r="P512" s="195"/>
      <c r="Q512" s="195"/>
      <c r="R512" s="195"/>
      <c r="S512" s="195"/>
      <c r="T512" s="195"/>
    </row>
    <row r="513" spans="1:20" ht="12.75" customHeight="1">
      <c r="A513" s="189"/>
      <c r="B513" s="189"/>
      <c r="C513" s="189"/>
      <c r="D513" s="189"/>
      <c r="E513" s="189"/>
      <c r="F513" s="189"/>
      <c r="G513" s="189"/>
      <c r="H513" s="189"/>
      <c r="I513" s="195"/>
      <c r="J513" s="195"/>
      <c r="K513" s="195"/>
      <c r="L513" s="195"/>
      <c r="M513" s="195"/>
      <c r="N513" s="195"/>
      <c r="O513" s="195"/>
      <c r="P513" s="195"/>
      <c r="Q513" s="195"/>
      <c r="R513" s="195"/>
      <c r="S513" s="195"/>
      <c r="T513" s="195"/>
    </row>
    <row r="514" spans="1:20" ht="12.75" customHeight="1">
      <c r="A514" s="189"/>
      <c r="B514" s="189"/>
      <c r="C514" s="189"/>
      <c r="D514" s="189"/>
      <c r="E514" s="189"/>
      <c r="F514" s="189"/>
      <c r="G514" s="189"/>
      <c r="H514" s="189"/>
      <c r="I514" s="195"/>
      <c r="J514" s="195"/>
      <c r="K514" s="195"/>
      <c r="L514" s="195"/>
      <c r="M514" s="195"/>
      <c r="N514" s="195"/>
      <c r="O514" s="195"/>
      <c r="P514" s="195"/>
      <c r="Q514" s="195"/>
      <c r="R514" s="195"/>
      <c r="S514" s="195"/>
      <c r="T514" s="195"/>
    </row>
    <row r="515" spans="1:20" ht="12.75" customHeight="1">
      <c r="A515" s="189"/>
      <c r="B515" s="189"/>
      <c r="C515" s="189"/>
      <c r="D515" s="189"/>
      <c r="E515" s="189"/>
      <c r="F515" s="189"/>
      <c r="G515" s="189"/>
      <c r="H515" s="189"/>
      <c r="I515" s="195"/>
      <c r="J515" s="195"/>
      <c r="K515" s="195"/>
      <c r="L515" s="195"/>
      <c r="M515" s="195"/>
      <c r="N515" s="195"/>
      <c r="O515" s="195"/>
      <c r="P515" s="195"/>
      <c r="Q515" s="195"/>
      <c r="R515" s="195"/>
      <c r="S515" s="195"/>
      <c r="T515" s="195"/>
    </row>
    <row r="516" spans="1:20" ht="12.75" customHeight="1">
      <c r="A516" s="189"/>
      <c r="B516" s="189"/>
      <c r="C516" s="189"/>
      <c r="D516" s="189"/>
      <c r="E516" s="189"/>
      <c r="F516" s="189"/>
      <c r="G516" s="189"/>
      <c r="H516" s="189"/>
      <c r="I516" s="195"/>
      <c r="J516" s="195"/>
      <c r="K516" s="195"/>
      <c r="L516" s="195"/>
      <c r="M516" s="195"/>
      <c r="N516" s="195"/>
      <c r="O516" s="195"/>
      <c r="P516" s="195"/>
      <c r="Q516" s="195"/>
      <c r="R516" s="195"/>
      <c r="S516" s="195"/>
      <c r="T516" s="195"/>
    </row>
    <row r="517" spans="1:20" ht="12.75" customHeight="1">
      <c r="A517" s="189"/>
      <c r="B517" s="189"/>
      <c r="C517" s="189"/>
      <c r="D517" s="189"/>
      <c r="E517" s="189"/>
      <c r="F517" s="189"/>
      <c r="G517" s="189"/>
      <c r="H517" s="189"/>
      <c r="I517" s="195"/>
      <c r="J517" s="195"/>
      <c r="K517" s="195"/>
      <c r="L517" s="195"/>
      <c r="M517" s="195"/>
      <c r="N517" s="195"/>
      <c r="O517" s="195"/>
      <c r="P517" s="195"/>
      <c r="Q517" s="195"/>
      <c r="R517" s="195"/>
      <c r="S517" s="195"/>
      <c r="T517" s="195"/>
    </row>
    <row r="518" spans="1:20" ht="12.75" customHeight="1">
      <c r="A518" s="189"/>
      <c r="B518" s="189"/>
      <c r="C518" s="189"/>
      <c r="D518" s="189"/>
      <c r="E518" s="189"/>
      <c r="F518" s="189"/>
      <c r="G518" s="189"/>
      <c r="H518" s="189"/>
      <c r="I518" s="195"/>
      <c r="J518" s="195"/>
      <c r="K518" s="195"/>
      <c r="L518" s="195"/>
      <c r="M518" s="195"/>
      <c r="N518" s="195"/>
      <c r="O518" s="195"/>
      <c r="P518" s="195"/>
      <c r="Q518" s="195"/>
      <c r="R518" s="195"/>
      <c r="S518" s="195"/>
      <c r="T518" s="195"/>
    </row>
    <row r="519" spans="1:20" ht="12.75" customHeight="1">
      <c r="A519" s="189"/>
      <c r="B519" s="189"/>
      <c r="C519" s="189"/>
      <c r="D519" s="189"/>
      <c r="E519" s="189"/>
      <c r="F519" s="189"/>
      <c r="G519" s="189"/>
      <c r="H519" s="189"/>
      <c r="I519" s="195"/>
      <c r="J519" s="195"/>
      <c r="K519" s="195"/>
      <c r="L519" s="195"/>
      <c r="M519" s="195"/>
      <c r="N519" s="195"/>
      <c r="O519" s="195"/>
      <c r="P519" s="195"/>
      <c r="Q519" s="195"/>
      <c r="R519" s="195"/>
      <c r="S519" s="195"/>
      <c r="T519" s="195"/>
    </row>
    <row r="520" spans="1:20" ht="12.75" customHeight="1">
      <c r="A520" s="189"/>
      <c r="B520" s="189"/>
      <c r="C520" s="189"/>
      <c r="D520" s="189"/>
      <c r="E520" s="189"/>
      <c r="F520" s="189"/>
      <c r="G520" s="189"/>
      <c r="H520" s="189"/>
      <c r="I520" s="195"/>
      <c r="J520" s="195"/>
      <c r="K520" s="195"/>
      <c r="L520" s="195"/>
      <c r="M520" s="195"/>
      <c r="N520" s="195"/>
      <c r="O520" s="195"/>
      <c r="P520" s="195"/>
      <c r="Q520" s="195"/>
      <c r="R520" s="195"/>
      <c r="S520" s="195"/>
      <c r="T520" s="195"/>
    </row>
    <row r="521" spans="1:20" ht="12.75" customHeight="1">
      <c r="A521" s="189"/>
      <c r="B521" s="189"/>
      <c r="C521" s="189"/>
      <c r="D521" s="189"/>
      <c r="E521" s="189"/>
      <c r="F521" s="189"/>
      <c r="G521" s="189"/>
      <c r="H521" s="189"/>
      <c r="I521" s="195"/>
      <c r="J521" s="195"/>
      <c r="K521" s="195"/>
      <c r="L521" s="195"/>
      <c r="M521" s="195"/>
      <c r="N521" s="195"/>
      <c r="O521" s="195"/>
      <c r="P521" s="195"/>
      <c r="Q521" s="195"/>
      <c r="R521" s="195"/>
      <c r="S521" s="195"/>
      <c r="T521" s="195"/>
    </row>
    <row r="522" spans="1:20" ht="12.75" customHeight="1">
      <c r="A522" s="189"/>
      <c r="B522" s="189"/>
      <c r="C522" s="189"/>
      <c r="D522" s="189"/>
      <c r="E522" s="189"/>
      <c r="F522" s="189"/>
      <c r="G522" s="189"/>
      <c r="H522" s="189"/>
      <c r="I522" s="195"/>
      <c r="J522" s="195"/>
      <c r="K522" s="195"/>
      <c r="L522" s="195"/>
      <c r="M522" s="195"/>
      <c r="N522" s="195"/>
      <c r="O522" s="195"/>
      <c r="P522" s="195"/>
      <c r="Q522" s="195"/>
      <c r="R522" s="195"/>
      <c r="S522" s="195"/>
      <c r="T522" s="195"/>
    </row>
    <row r="523" spans="1:20" ht="12.75" customHeight="1">
      <c r="A523" s="189"/>
      <c r="B523" s="189"/>
      <c r="C523" s="189"/>
      <c r="D523" s="189"/>
      <c r="E523" s="189"/>
      <c r="F523" s="189"/>
      <c r="G523" s="189"/>
      <c r="H523" s="189"/>
      <c r="I523" s="195"/>
      <c r="J523" s="195"/>
      <c r="K523" s="195"/>
      <c r="L523" s="195"/>
      <c r="M523" s="195"/>
      <c r="N523" s="195"/>
      <c r="O523" s="195"/>
      <c r="P523" s="195"/>
      <c r="Q523" s="195"/>
      <c r="R523" s="195"/>
      <c r="S523" s="195"/>
      <c r="T523" s="195"/>
    </row>
    <row r="524" spans="1:20" ht="12.75" customHeight="1">
      <c r="A524" s="189"/>
      <c r="B524" s="189"/>
      <c r="C524" s="189"/>
      <c r="D524" s="189"/>
      <c r="E524" s="189"/>
      <c r="F524" s="189"/>
      <c r="G524" s="189"/>
      <c r="H524" s="189"/>
      <c r="I524" s="195"/>
      <c r="J524" s="195"/>
      <c r="K524" s="195"/>
      <c r="L524" s="195"/>
      <c r="M524" s="195"/>
      <c r="N524" s="195"/>
      <c r="O524" s="195"/>
      <c r="P524" s="195"/>
      <c r="Q524" s="195"/>
      <c r="R524" s="195"/>
      <c r="S524" s="195"/>
      <c r="T524" s="195"/>
    </row>
    <row r="525" spans="1:20" ht="12.75" customHeight="1">
      <c r="A525" s="189"/>
      <c r="B525" s="189"/>
      <c r="C525" s="189"/>
      <c r="D525" s="189"/>
      <c r="E525" s="189"/>
      <c r="F525" s="189"/>
      <c r="G525" s="189"/>
      <c r="H525" s="189"/>
      <c r="I525" s="195"/>
      <c r="J525" s="195"/>
      <c r="K525" s="195"/>
      <c r="L525" s="195"/>
      <c r="M525" s="195"/>
      <c r="N525" s="195"/>
      <c r="O525" s="195"/>
      <c r="P525" s="195"/>
      <c r="Q525" s="195"/>
      <c r="R525" s="195"/>
      <c r="S525" s="195"/>
      <c r="T525" s="195"/>
    </row>
    <row r="526" spans="1:20" ht="12.75" customHeight="1">
      <c r="A526" s="189"/>
      <c r="B526" s="189"/>
      <c r="C526" s="189"/>
      <c r="D526" s="189"/>
      <c r="E526" s="189"/>
      <c r="F526" s="189"/>
      <c r="G526" s="189"/>
      <c r="H526" s="189"/>
      <c r="I526" s="195"/>
      <c r="J526" s="195"/>
      <c r="K526" s="195"/>
      <c r="L526" s="195"/>
      <c r="M526" s="195"/>
      <c r="N526" s="195"/>
      <c r="O526" s="195"/>
      <c r="P526" s="195"/>
      <c r="Q526" s="195"/>
      <c r="R526" s="195"/>
      <c r="S526" s="195"/>
      <c r="T526" s="195"/>
    </row>
    <row r="527" spans="1:20" ht="12.75" customHeight="1">
      <c r="A527" s="189"/>
      <c r="B527" s="189"/>
      <c r="C527" s="189"/>
      <c r="D527" s="189"/>
      <c r="E527" s="189"/>
      <c r="F527" s="189"/>
      <c r="G527" s="189"/>
      <c r="H527" s="189"/>
      <c r="I527" s="195"/>
      <c r="J527" s="195"/>
      <c r="K527" s="195"/>
      <c r="L527" s="195"/>
      <c r="M527" s="195"/>
      <c r="N527" s="195"/>
      <c r="O527" s="195"/>
      <c r="P527" s="195"/>
      <c r="Q527" s="195"/>
      <c r="R527" s="195"/>
      <c r="S527" s="195"/>
      <c r="T527" s="195"/>
    </row>
    <row r="528" spans="1:20" ht="12.75" customHeight="1">
      <c r="A528" s="189"/>
      <c r="B528" s="189"/>
      <c r="C528" s="189"/>
      <c r="D528" s="189"/>
      <c r="E528" s="189"/>
      <c r="F528" s="189"/>
      <c r="G528" s="189"/>
      <c r="H528" s="189"/>
      <c r="I528" s="195"/>
      <c r="J528" s="195"/>
      <c r="K528" s="195"/>
      <c r="L528" s="195"/>
      <c r="M528" s="195"/>
      <c r="N528" s="195"/>
      <c r="O528" s="195"/>
      <c r="P528" s="195"/>
      <c r="Q528" s="195"/>
      <c r="R528" s="195"/>
      <c r="S528" s="195"/>
      <c r="T528" s="195"/>
    </row>
    <row r="529" spans="1:20" ht="12.75" customHeight="1">
      <c r="A529" s="189"/>
      <c r="B529" s="189"/>
      <c r="C529" s="189"/>
      <c r="D529" s="189"/>
      <c r="E529" s="189"/>
      <c r="F529" s="189"/>
      <c r="G529" s="189"/>
      <c r="H529" s="189"/>
      <c r="I529" s="195"/>
      <c r="J529" s="195"/>
      <c r="K529" s="195"/>
      <c r="L529" s="195"/>
      <c r="M529" s="195"/>
      <c r="N529" s="195"/>
      <c r="O529" s="195"/>
      <c r="P529" s="195"/>
      <c r="Q529" s="195"/>
      <c r="R529" s="195"/>
      <c r="S529" s="195"/>
      <c r="T529" s="195"/>
    </row>
    <row r="530" spans="1:20" ht="12.75" customHeight="1">
      <c r="A530" s="189"/>
      <c r="B530" s="189"/>
      <c r="C530" s="189"/>
      <c r="D530" s="189"/>
      <c r="E530" s="189"/>
      <c r="F530" s="189"/>
      <c r="G530" s="189"/>
      <c r="H530" s="189"/>
      <c r="I530" s="195"/>
      <c r="J530" s="195"/>
      <c r="K530" s="195"/>
      <c r="L530" s="195"/>
      <c r="M530" s="195"/>
      <c r="N530" s="195"/>
      <c r="O530" s="195"/>
      <c r="P530" s="195"/>
      <c r="Q530" s="195"/>
      <c r="R530" s="195"/>
      <c r="S530" s="195"/>
      <c r="T530" s="195"/>
    </row>
    <row r="531" spans="1:20" ht="12.75" customHeight="1">
      <c r="A531" s="189"/>
      <c r="B531" s="189"/>
      <c r="C531" s="189"/>
      <c r="D531" s="189"/>
      <c r="E531" s="189"/>
      <c r="F531" s="189"/>
      <c r="G531" s="189"/>
      <c r="H531" s="189"/>
      <c r="I531" s="195"/>
      <c r="J531" s="195"/>
      <c r="K531" s="195"/>
      <c r="L531" s="195"/>
      <c r="M531" s="195"/>
      <c r="N531" s="195"/>
      <c r="O531" s="195"/>
      <c r="P531" s="195"/>
      <c r="Q531" s="195"/>
      <c r="R531" s="195"/>
      <c r="S531" s="195"/>
      <c r="T531" s="195"/>
    </row>
    <row r="532" spans="1:20" ht="12.75" customHeight="1">
      <c r="A532" s="189"/>
      <c r="B532" s="189"/>
      <c r="C532" s="189"/>
      <c r="D532" s="189"/>
      <c r="E532" s="189"/>
      <c r="F532" s="189"/>
      <c r="G532" s="189"/>
      <c r="H532" s="189"/>
      <c r="I532" s="195"/>
      <c r="J532" s="195"/>
      <c r="K532" s="195"/>
      <c r="L532" s="195"/>
      <c r="M532" s="195"/>
      <c r="N532" s="195"/>
      <c r="O532" s="195"/>
      <c r="P532" s="195"/>
      <c r="Q532" s="195"/>
      <c r="R532" s="195"/>
      <c r="S532" s="195"/>
      <c r="T532" s="195"/>
    </row>
    <row r="533" spans="1:20" ht="12.75" customHeight="1">
      <c r="A533" s="189"/>
      <c r="B533" s="189"/>
      <c r="C533" s="189"/>
      <c r="D533" s="189"/>
      <c r="E533" s="189"/>
      <c r="F533" s="189"/>
      <c r="G533" s="189"/>
      <c r="H533" s="189"/>
      <c r="I533" s="195"/>
      <c r="J533" s="195"/>
      <c r="K533" s="195"/>
      <c r="L533" s="195"/>
      <c r="M533" s="195"/>
      <c r="N533" s="195"/>
      <c r="O533" s="195"/>
      <c r="P533" s="195"/>
      <c r="Q533" s="195"/>
      <c r="R533" s="195"/>
      <c r="S533" s="195"/>
      <c r="T533" s="195"/>
    </row>
    <row r="534" spans="1:20" ht="12.75" customHeight="1">
      <c r="A534" s="189"/>
      <c r="B534" s="189"/>
      <c r="C534" s="189"/>
      <c r="D534" s="189"/>
      <c r="E534" s="189"/>
      <c r="F534" s="189"/>
      <c r="G534" s="189"/>
      <c r="H534" s="189"/>
      <c r="I534" s="195"/>
      <c r="J534" s="195"/>
      <c r="K534" s="195"/>
      <c r="L534" s="195"/>
      <c r="M534" s="195"/>
      <c r="N534" s="195"/>
      <c r="O534" s="195"/>
      <c r="P534" s="195"/>
      <c r="Q534" s="195"/>
      <c r="R534" s="195"/>
      <c r="S534" s="195"/>
      <c r="T534" s="195"/>
    </row>
    <row r="535" spans="1:20" ht="12.75" customHeight="1">
      <c r="A535" s="189"/>
      <c r="B535" s="189"/>
      <c r="C535" s="189"/>
      <c r="D535" s="189"/>
      <c r="E535" s="189"/>
      <c r="F535" s="189"/>
      <c r="G535" s="189"/>
      <c r="H535" s="189"/>
      <c r="I535" s="195"/>
      <c r="J535" s="195"/>
      <c r="K535" s="195"/>
      <c r="L535" s="195"/>
      <c r="M535" s="195"/>
      <c r="N535" s="195"/>
      <c r="O535" s="195"/>
      <c r="P535" s="195"/>
      <c r="Q535" s="195"/>
      <c r="R535" s="195"/>
      <c r="S535" s="195"/>
      <c r="T535" s="195"/>
    </row>
    <row r="536" spans="1:20" ht="12.75" customHeight="1">
      <c r="A536" s="189"/>
      <c r="B536" s="189"/>
      <c r="C536" s="189"/>
      <c r="D536" s="189"/>
      <c r="E536" s="189"/>
      <c r="F536" s="189"/>
      <c r="G536" s="189"/>
      <c r="H536" s="189"/>
      <c r="I536" s="195"/>
      <c r="J536" s="195"/>
      <c r="K536" s="195"/>
      <c r="L536" s="195"/>
      <c r="M536" s="195"/>
      <c r="N536" s="195"/>
      <c r="O536" s="195"/>
      <c r="P536" s="195"/>
      <c r="Q536" s="195"/>
      <c r="R536" s="195"/>
      <c r="S536" s="195"/>
      <c r="T536" s="195"/>
    </row>
    <row r="537" spans="1:20" ht="12.75" customHeight="1">
      <c r="A537" s="189"/>
      <c r="B537" s="189"/>
      <c r="C537" s="189"/>
      <c r="D537" s="189"/>
      <c r="E537" s="189"/>
      <c r="F537" s="189"/>
      <c r="G537" s="189"/>
      <c r="H537" s="189"/>
      <c r="I537" s="195"/>
      <c r="J537" s="195"/>
      <c r="K537" s="195"/>
      <c r="L537" s="195"/>
      <c r="M537" s="195"/>
      <c r="N537" s="195"/>
      <c r="O537" s="195"/>
      <c r="P537" s="195"/>
      <c r="Q537" s="195"/>
      <c r="R537" s="195"/>
      <c r="S537" s="195"/>
      <c r="T537" s="195"/>
    </row>
    <row r="538" spans="1:20" ht="12.75" customHeight="1">
      <c r="A538" s="189"/>
      <c r="B538" s="189"/>
      <c r="C538" s="189"/>
      <c r="D538" s="189"/>
      <c r="E538" s="189"/>
      <c r="F538" s="189"/>
      <c r="G538" s="189"/>
      <c r="H538" s="189"/>
      <c r="I538" s="195"/>
      <c r="J538" s="195"/>
      <c r="K538" s="195"/>
      <c r="L538" s="195"/>
      <c r="M538" s="195"/>
      <c r="N538" s="195"/>
      <c r="O538" s="195"/>
      <c r="P538" s="195"/>
      <c r="Q538" s="195"/>
      <c r="R538" s="195"/>
      <c r="S538" s="195"/>
      <c r="T538" s="195"/>
    </row>
    <row r="539" spans="1:20" ht="12.75" customHeight="1">
      <c r="A539" s="189"/>
      <c r="B539" s="189"/>
      <c r="C539" s="189"/>
      <c r="D539" s="189"/>
      <c r="E539" s="189"/>
      <c r="F539" s="189"/>
      <c r="G539" s="189"/>
      <c r="H539" s="189"/>
      <c r="I539" s="195"/>
      <c r="J539" s="195"/>
      <c r="K539" s="195"/>
      <c r="L539" s="195"/>
      <c r="M539" s="195"/>
      <c r="N539" s="195"/>
      <c r="O539" s="195"/>
      <c r="P539" s="195"/>
      <c r="Q539" s="195"/>
      <c r="R539" s="195"/>
      <c r="S539" s="195"/>
      <c r="T539" s="195"/>
    </row>
    <row r="540" spans="1:20" ht="12.75" customHeight="1">
      <c r="A540" s="189"/>
      <c r="B540" s="189"/>
      <c r="C540" s="189"/>
      <c r="D540" s="189"/>
      <c r="E540" s="189"/>
      <c r="F540" s="189"/>
      <c r="G540" s="189"/>
      <c r="H540" s="189"/>
      <c r="I540" s="195"/>
      <c r="J540" s="195"/>
      <c r="K540" s="195"/>
      <c r="L540" s="195"/>
      <c r="M540" s="195"/>
      <c r="N540" s="195"/>
      <c r="O540" s="195"/>
      <c r="P540" s="195"/>
      <c r="Q540" s="195"/>
      <c r="R540" s="195"/>
      <c r="S540" s="195"/>
      <c r="T540" s="195"/>
    </row>
    <row r="541" spans="1:20" ht="12.75" customHeight="1">
      <c r="A541" s="189"/>
      <c r="B541" s="189"/>
      <c r="C541" s="189"/>
      <c r="D541" s="189"/>
      <c r="E541" s="189"/>
      <c r="F541" s="189"/>
      <c r="G541" s="189"/>
      <c r="H541" s="189"/>
      <c r="I541" s="195"/>
      <c r="J541" s="195"/>
      <c r="K541" s="195"/>
      <c r="L541" s="195"/>
      <c r="M541" s="195"/>
      <c r="N541" s="195"/>
      <c r="O541" s="195"/>
      <c r="P541" s="195"/>
      <c r="Q541" s="195"/>
      <c r="R541" s="195"/>
      <c r="S541" s="195"/>
      <c r="T541" s="195"/>
    </row>
    <row r="542" spans="1:20" ht="12.75" customHeight="1">
      <c r="A542" s="189"/>
      <c r="B542" s="189"/>
      <c r="C542" s="189"/>
      <c r="D542" s="189"/>
      <c r="E542" s="189"/>
      <c r="F542" s="189"/>
      <c r="G542" s="189"/>
      <c r="H542" s="189"/>
      <c r="I542" s="195"/>
      <c r="J542" s="195"/>
      <c r="K542" s="195"/>
      <c r="L542" s="195"/>
      <c r="M542" s="195"/>
      <c r="N542" s="195"/>
      <c r="O542" s="195"/>
      <c r="P542" s="195"/>
      <c r="Q542" s="195"/>
      <c r="R542" s="195"/>
      <c r="S542" s="195"/>
      <c r="T542" s="195"/>
    </row>
    <row r="543" spans="1:20" ht="12.75" customHeight="1">
      <c r="A543" s="189"/>
      <c r="B543" s="189"/>
      <c r="C543" s="189"/>
      <c r="D543" s="189"/>
      <c r="E543" s="189"/>
      <c r="F543" s="189"/>
      <c r="G543" s="189"/>
      <c r="H543" s="189"/>
      <c r="I543" s="195"/>
      <c r="J543" s="195"/>
      <c r="K543" s="195"/>
      <c r="L543" s="195"/>
      <c r="M543" s="195"/>
      <c r="N543" s="195"/>
      <c r="O543" s="195"/>
      <c r="P543" s="195"/>
      <c r="Q543" s="195"/>
      <c r="R543" s="195"/>
      <c r="S543" s="195"/>
      <c r="T543" s="195"/>
    </row>
    <row r="544" spans="1:20" ht="12.75" customHeight="1">
      <c r="A544" s="189"/>
      <c r="B544" s="189"/>
      <c r="C544" s="189"/>
      <c r="D544" s="189"/>
      <c r="E544" s="189"/>
      <c r="F544" s="189"/>
      <c r="G544" s="189"/>
      <c r="H544" s="189"/>
      <c r="I544" s="195"/>
      <c r="J544" s="195"/>
      <c r="K544" s="195"/>
      <c r="L544" s="195"/>
      <c r="M544" s="195"/>
      <c r="N544" s="195"/>
      <c r="O544" s="195"/>
      <c r="P544" s="195"/>
      <c r="Q544" s="195"/>
      <c r="R544" s="195"/>
      <c r="S544" s="195"/>
      <c r="T544" s="195"/>
    </row>
    <row r="545" spans="1:20" ht="12.75" customHeight="1">
      <c r="A545" s="189"/>
      <c r="B545" s="189"/>
      <c r="C545" s="189"/>
      <c r="D545" s="189"/>
      <c r="E545" s="189"/>
      <c r="F545" s="189"/>
      <c r="G545" s="189"/>
      <c r="H545" s="189"/>
      <c r="I545" s="195"/>
      <c r="J545" s="195"/>
      <c r="K545" s="195"/>
      <c r="L545" s="195"/>
      <c r="M545" s="195"/>
      <c r="N545" s="195"/>
      <c r="O545" s="195"/>
      <c r="P545" s="195"/>
      <c r="Q545" s="195"/>
      <c r="R545" s="195"/>
      <c r="S545" s="195"/>
      <c r="T545" s="195"/>
    </row>
    <row r="546" spans="1:20" ht="12.75" customHeight="1">
      <c r="A546" s="189"/>
      <c r="B546" s="189"/>
      <c r="C546" s="189"/>
      <c r="D546" s="189"/>
      <c r="E546" s="189"/>
      <c r="F546" s="189"/>
      <c r="G546" s="189"/>
      <c r="H546" s="189"/>
      <c r="I546" s="195"/>
      <c r="J546" s="195"/>
      <c r="K546" s="195"/>
      <c r="L546" s="195"/>
      <c r="M546" s="195"/>
      <c r="N546" s="195"/>
      <c r="O546" s="195"/>
      <c r="P546" s="195"/>
      <c r="Q546" s="195"/>
      <c r="R546" s="195"/>
      <c r="S546" s="195"/>
      <c r="T546" s="195"/>
    </row>
    <row r="547" spans="1:20" ht="12.75" customHeight="1">
      <c r="A547" s="189"/>
      <c r="B547" s="189"/>
      <c r="C547" s="189"/>
      <c r="D547" s="189"/>
      <c r="E547" s="189"/>
      <c r="F547" s="189"/>
      <c r="G547" s="189"/>
      <c r="H547" s="189"/>
      <c r="I547" s="195"/>
      <c r="J547" s="195"/>
      <c r="K547" s="195"/>
      <c r="L547" s="195"/>
      <c r="M547" s="195"/>
      <c r="N547" s="195"/>
      <c r="O547" s="195"/>
      <c r="P547" s="195"/>
      <c r="Q547" s="195"/>
      <c r="R547" s="195"/>
      <c r="S547" s="195"/>
      <c r="T547" s="195"/>
    </row>
    <row r="548" spans="1:20" ht="12.75" customHeight="1">
      <c r="A548" s="189"/>
      <c r="B548" s="189"/>
      <c r="C548" s="189"/>
      <c r="D548" s="189"/>
      <c r="E548" s="189"/>
      <c r="F548" s="189"/>
      <c r="G548" s="189"/>
      <c r="H548" s="189"/>
      <c r="I548" s="195"/>
      <c r="J548" s="195"/>
      <c r="K548" s="195"/>
      <c r="L548" s="195"/>
      <c r="M548" s="195"/>
      <c r="N548" s="195"/>
      <c r="O548" s="195"/>
      <c r="P548" s="195"/>
      <c r="Q548" s="195"/>
      <c r="R548" s="195"/>
      <c r="S548" s="195"/>
      <c r="T548" s="195"/>
    </row>
    <row r="549" spans="1:20" ht="12.75" customHeight="1">
      <c r="A549" s="189"/>
      <c r="B549" s="189"/>
      <c r="C549" s="189"/>
      <c r="D549" s="189"/>
      <c r="E549" s="189"/>
      <c r="F549" s="189"/>
      <c r="G549" s="189"/>
      <c r="H549" s="189"/>
      <c r="I549" s="195"/>
      <c r="J549" s="195"/>
      <c r="K549" s="195"/>
      <c r="L549" s="195"/>
      <c r="M549" s="195"/>
      <c r="N549" s="195"/>
      <c r="O549" s="195"/>
      <c r="P549" s="195"/>
      <c r="Q549" s="195"/>
      <c r="R549" s="195"/>
      <c r="S549" s="195"/>
      <c r="T549" s="195"/>
    </row>
    <row r="550" spans="1:20" ht="12.75" customHeight="1">
      <c r="A550" s="189"/>
      <c r="B550" s="189"/>
      <c r="C550" s="189"/>
      <c r="D550" s="189"/>
      <c r="E550" s="189"/>
      <c r="F550" s="189"/>
      <c r="G550" s="189"/>
      <c r="H550" s="189"/>
      <c r="I550" s="195"/>
      <c r="J550" s="195"/>
      <c r="K550" s="195"/>
      <c r="L550" s="195"/>
      <c r="M550" s="195"/>
      <c r="N550" s="195"/>
      <c r="O550" s="195"/>
      <c r="P550" s="195"/>
      <c r="Q550" s="195"/>
      <c r="R550" s="195"/>
      <c r="S550" s="195"/>
      <c r="T550" s="195"/>
    </row>
    <row r="551" spans="1:20" ht="12.75" customHeight="1">
      <c r="A551" s="189"/>
      <c r="B551" s="189"/>
      <c r="C551" s="189"/>
      <c r="D551" s="189"/>
      <c r="E551" s="189"/>
      <c r="F551" s="189"/>
      <c r="G551" s="189"/>
      <c r="H551" s="189"/>
      <c r="I551" s="195"/>
      <c r="J551" s="195"/>
      <c r="K551" s="195"/>
      <c r="L551" s="195"/>
      <c r="M551" s="195"/>
      <c r="N551" s="195"/>
      <c r="O551" s="195"/>
      <c r="P551" s="195"/>
      <c r="Q551" s="195"/>
      <c r="R551" s="195"/>
      <c r="S551" s="195"/>
      <c r="T551" s="195"/>
    </row>
    <row r="552" spans="1:20" ht="12.75" customHeight="1">
      <c r="A552" s="189"/>
      <c r="B552" s="189"/>
      <c r="C552" s="189"/>
      <c r="D552" s="189"/>
      <c r="E552" s="189"/>
      <c r="F552" s="189"/>
      <c r="G552" s="189"/>
      <c r="H552" s="189"/>
      <c r="I552" s="195"/>
      <c r="J552" s="195"/>
      <c r="K552" s="195"/>
      <c r="L552" s="195"/>
      <c r="M552" s="195"/>
      <c r="N552" s="195"/>
      <c r="O552" s="195"/>
      <c r="P552" s="195"/>
      <c r="Q552" s="195"/>
      <c r="R552" s="195"/>
      <c r="S552" s="195"/>
      <c r="T552" s="195"/>
    </row>
    <row r="553" spans="1:20" ht="12.75" customHeight="1">
      <c r="A553" s="189"/>
      <c r="B553" s="189"/>
      <c r="C553" s="189"/>
      <c r="D553" s="189"/>
      <c r="E553" s="189"/>
      <c r="F553" s="189"/>
      <c r="G553" s="189"/>
      <c r="H553" s="189"/>
      <c r="I553" s="195"/>
      <c r="J553" s="195"/>
      <c r="K553" s="195"/>
      <c r="L553" s="195"/>
      <c r="M553" s="195"/>
      <c r="N553" s="195"/>
      <c r="O553" s="195"/>
      <c r="P553" s="195"/>
      <c r="Q553" s="195"/>
      <c r="R553" s="195"/>
      <c r="S553" s="195"/>
      <c r="T553" s="195"/>
    </row>
    <row r="554" spans="1:20" ht="12.75" customHeight="1">
      <c r="A554" s="189"/>
      <c r="B554" s="189"/>
      <c r="C554" s="189"/>
      <c r="D554" s="189"/>
      <c r="E554" s="189"/>
      <c r="F554" s="189"/>
      <c r="G554" s="189"/>
      <c r="H554" s="189"/>
      <c r="I554" s="195"/>
      <c r="J554" s="195"/>
      <c r="K554" s="195"/>
      <c r="L554" s="195"/>
      <c r="M554" s="195"/>
      <c r="N554" s="195"/>
      <c r="O554" s="195"/>
      <c r="P554" s="195"/>
      <c r="Q554" s="195"/>
      <c r="R554" s="195"/>
      <c r="S554" s="195"/>
      <c r="T554" s="195"/>
    </row>
    <row r="555" spans="1:20" ht="12.75" customHeight="1">
      <c r="A555" s="189"/>
      <c r="B555" s="189"/>
      <c r="C555" s="189"/>
      <c r="D555" s="189"/>
      <c r="E555" s="189"/>
      <c r="F555" s="189"/>
      <c r="G555" s="189"/>
      <c r="H555" s="189"/>
      <c r="I555" s="195"/>
      <c r="J555" s="195"/>
      <c r="K555" s="195"/>
      <c r="L555" s="195"/>
      <c r="M555" s="195"/>
      <c r="N555" s="195"/>
      <c r="O555" s="195"/>
      <c r="P555" s="195"/>
      <c r="Q555" s="195"/>
      <c r="R555" s="195"/>
      <c r="S555" s="195"/>
      <c r="T555" s="195"/>
    </row>
    <row r="556" spans="1:20" ht="12.75" customHeight="1">
      <c r="A556" s="189"/>
      <c r="B556" s="189"/>
      <c r="C556" s="189"/>
      <c r="D556" s="189"/>
      <c r="E556" s="189"/>
      <c r="F556" s="189"/>
      <c r="G556" s="189"/>
      <c r="H556" s="189"/>
      <c r="I556" s="195"/>
      <c r="J556" s="195"/>
      <c r="K556" s="195"/>
      <c r="L556" s="195"/>
      <c r="M556" s="195"/>
      <c r="N556" s="195"/>
      <c r="O556" s="195"/>
      <c r="P556" s="195"/>
      <c r="Q556" s="195"/>
      <c r="R556" s="195"/>
      <c r="S556" s="195"/>
      <c r="T556" s="195"/>
    </row>
    <row r="557" spans="1:20" ht="12.75" customHeight="1">
      <c r="A557" s="189"/>
      <c r="B557" s="189"/>
      <c r="C557" s="189"/>
      <c r="D557" s="189"/>
      <c r="E557" s="189"/>
      <c r="F557" s="189"/>
      <c r="G557" s="189"/>
      <c r="H557" s="189"/>
      <c r="I557" s="195"/>
      <c r="J557" s="195"/>
      <c r="K557" s="195"/>
      <c r="L557" s="195"/>
      <c r="M557" s="195"/>
      <c r="N557" s="195"/>
      <c r="O557" s="195"/>
      <c r="P557" s="195"/>
      <c r="Q557" s="195"/>
      <c r="R557" s="195"/>
      <c r="S557" s="195"/>
      <c r="T557" s="195"/>
    </row>
    <row r="558" spans="1:20" ht="12.75" customHeight="1">
      <c r="A558" s="189"/>
      <c r="B558" s="189"/>
      <c r="C558" s="189"/>
      <c r="D558" s="189"/>
      <c r="E558" s="189"/>
      <c r="F558" s="189"/>
      <c r="G558" s="189"/>
      <c r="H558" s="189"/>
      <c r="I558" s="195"/>
      <c r="J558" s="195"/>
      <c r="K558" s="195"/>
      <c r="L558" s="195"/>
      <c r="M558" s="195"/>
      <c r="N558" s="195"/>
      <c r="O558" s="195"/>
      <c r="P558" s="195"/>
      <c r="Q558" s="195"/>
      <c r="R558" s="195"/>
      <c r="S558" s="195"/>
      <c r="T558" s="195"/>
    </row>
    <row r="559" spans="1:20" ht="12.75" customHeight="1">
      <c r="A559" s="189"/>
      <c r="B559" s="189"/>
      <c r="C559" s="189"/>
      <c r="D559" s="189"/>
      <c r="E559" s="189"/>
      <c r="F559" s="189"/>
      <c r="G559" s="189"/>
      <c r="H559" s="189"/>
      <c r="I559" s="195"/>
      <c r="J559" s="195"/>
      <c r="K559" s="195"/>
      <c r="L559" s="195"/>
      <c r="M559" s="195"/>
      <c r="N559" s="195"/>
      <c r="O559" s="195"/>
      <c r="P559" s="195"/>
      <c r="Q559" s="195"/>
      <c r="R559" s="195"/>
      <c r="S559" s="195"/>
      <c r="T559" s="195"/>
    </row>
    <row r="560" spans="1:20" ht="12.75" customHeight="1">
      <c r="A560" s="189"/>
      <c r="B560" s="189"/>
      <c r="C560" s="189"/>
      <c r="D560" s="189"/>
      <c r="E560" s="189"/>
      <c r="F560" s="189"/>
      <c r="G560" s="189"/>
      <c r="H560" s="189"/>
      <c r="I560" s="195"/>
      <c r="J560" s="195"/>
      <c r="K560" s="195"/>
      <c r="L560" s="195"/>
      <c r="M560" s="195"/>
      <c r="N560" s="195"/>
      <c r="O560" s="195"/>
      <c r="P560" s="195"/>
      <c r="Q560" s="195"/>
      <c r="R560" s="195"/>
      <c r="S560" s="195"/>
      <c r="T560" s="195"/>
    </row>
    <row r="561" spans="1:20" ht="12.75" customHeight="1">
      <c r="A561" s="189"/>
      <c r="B561" s="189"/>
      <c r="C561" s="189"/>
      <c r="D561" s="189"/>
      <c r="E561" s="189"/>
      <c r="F561" s="189"/>
      <c r="G561" s="189"/>
      <c r="H561" s="189"/>
      <c r="I561" s="195"/>
      <c r="J561" s="195"/>
      <c r="K561" s="195"/>
      <c r="L561" s="195"/>
      <c r="M561" s="195"/>
      <c r="N561" s="195"/>
      <c r="O561" s="195"/>
      <c r="P561" s="195"/>
      <c r="Q561" s="195"/>
      <c r="R561" s="195"/>
      <c r="S561" s="195"/>
      <c r="T561" s="195"/>
    </row>
    <row r="562" spans="1:20" ht="12.75" customHeight="1">
      <c r="A562" s="189"/>
      <c r="B562" s="189"/>
      <c r="C562" s="189"/>
      <c r="D562" s="189"/>
      <c r="E562" s="189"/>
      <c r="F562" s="189"/>
      <c r="G562" s="189"/>
      <c r="H562" s="189"/>
      <c r="I562" s="195"/>
      <c r="J562" s="195"/>
      <c r="K562" s="195"/>
      <c r="L562" s="195"/>
      <c r="M562" s="195"/>
      <c r="N562" s="195"/>
      <c r="O562" s="195"/>
      <c r="P562" s="195"/>
      <c r="Q562" s="195"/>
      <c r="R562" s="195"/>
      <c r="S562" s="195"/>
      <c r="T562" s="195"/>
    </row>
    <row r="563" spans="1:20" ht="12.75" customHeight="1">
      <c r="A563" s="189"/>
      <c r="B563" s="189"/>
      <c r="C563" s="189"/>
      <c r="D563" s="189"/>
      <c r="E563" s="189"/>
      <c r="F563" s="189"/>
      <c r="G563" s="189"/>
      <c r="H563" s="189"/>
      <c r="I563" s="195"/>
      <c r="J563" s="195"/>
      <c r="K563" s="195"/>
      <c r="L563" s="195"/>
      <c r="M563" s="195"/>
      <c r="N563" s="195"/>
      <c r="O563" s="195"/>
      <c r="P563" s="195"/>
      <c r="Q563" s="195"/>
      <c r="R563" s="195"/>
      <c r="S563" s="195"/>
      <c r="T563" s="195"/>
    </row>
    <row r="564" spans="1:20" ht="12.75" customHeight="1">
      <c r="A564" s="189"/>
      <c r="B564" s="189"/>
      <c r="C564" s="189"/>
      <c r="D564" s="189"/>
      <c r="E564" s="189"/>
      <c r="F564" s="189"/>
      <c r="G564" s="189"/>
      <c r="H564" s="189"/>
      <c r="I564" s="195"/>
      <c r="J564" s="195"/>
      <c r="K564" s="195"/>
      <c r="L564" s="195"/>
      <c r="M564" s="195"/>
      <c r="N564" s="195"/>
      <c r="O564" s="195"/>
      <c r="P564" s="195"/>
      <c r="Q564" s="195"/>
      <c r="R564" s="195"/>
      <c r="S564" s="195"/>
      <c r="T564" s="195"/>
    </row>
    <row r="565" spans="1:20" ht="12.75" customHeight="1">
      <c r="A565" s="189"/>
      <c r="B565" s="189"/>
      <c r="C565" s="189"/>
      <c r="D565" s="189"/>
      <c r="E565" s="189"/>
      <c r="F565" s="189"/>
      <c r="G565" s="189"/>
      <c r="H565" s="189"/>
      <c r="I565" s="195"/>
      <c r="J565" s="195"/>
      <c r="K565" s="195"/>
      <c r="L565" s="195"/>
      <c r="M565" s="195"/>
      <c r="N565" s="195"/>
      <c r="O565" s="195"/>
      <c r="P565" s="195"/>
      <c r="Q565" s="195"/>
      <c r="R565" s="195"/>
      <c r="S565" s="195"/>
      <c r="T565" s="195"/>
    </row>
    <row r="566" spans="1:20" ht="12.75" customHeight="1">
      <c r="A566" s="189"/>
      <c r="B566" s="189"/>
      <c r="C566" s="189"/>
      <c r="D566" s="189"/>
      <c r="E566" s="189"/>
      <c r="F566" s="189"/>
      <c r="G566" s="189"/>
      <c r="H566" s="189"/>
      <c r="I566" s="195"/>
      <c r="J566" s="195"/>
      <c r="K566" s="195"/>
      <c r="L566" s="195"/>
      <c r="M566" s="195"/>
      <c r="N566" s="195"/>
      <c r="O566" s="195"/>
      <c r="P566" s="195"/>
      <c r="Q566" s="195"/>
      <c r="R566" s="195"/>
      <c r="S566" s="195"/>
      <c r="T566" s="195"/>
    </row>
    <row r="567" spans="1:20" ht="12.75" customHeight="1">
      <c r="A567" s="189"/>
      <c r="B567" s="189"/>
      <c r="C567" s="189"/>
      <c r="D567" s="189"/>
      <c r="E567" s="189"/>
      <c r="F567" s="189"/>
      <c r="G567" s="189"/>
      <c r="H567" s="189"/>
      <c r="I567" s="195"/>
      <c r="J567" s="195"/>
      <c r="K567" s="195"/>
      <c r="L567" s="195"/>
      <c r="M567" s="195"/>
      <c r="N567" s="195"/>
      <c r="O567" s="195"/>
      <c r="P567" s="195"/>
      <c r="Q567" s="195"/>
      <c r="R567" s="195"/>
      <c r="S567" s="195"/>
      <c r="T567" s="195"/>
    </row>
    <row r="568" spans="1:20" ht="12.75" customHeight="1">
      <c r="A568" s="189"/>
      <c r="B568" s="189"/>
      <c r="C568" s="189"/>
      <c r="D568" s="189"/>
      <c r="E568" s="189"/>
      <c r="F568" s="189"/>
      <c r="G568" s="189"/>
      <c r="H568" s="189"/>
      <c r="I568" s="195"/>
      <c r="J568" s="195"/>
      <c r="K568" s="195"/>
      <c r="L568" s="195"/>
      <c r="M568" s="195"/>
      <c r="N568" s="195"/>
      <c r="O568" s="195"/>
      <c r="P568" s="195"/>
      <c r="Q568" s="195"/>
      <c r="R568" s="195"/>
      <c r="S568" s="195"/>
      <c r="T568" s="195"/>
    </row>
    <row r="569" spans="1:20" ht="12.75" customHeight="1">
      <c r="A569" s="189"/>
      <c r="B569" s="189"/>
      <c r="C569" s="189"/>
      <c r="D569" s="189"/>
      <c r="E569" s="189"/>
      <c r="F569" s="189"/>
      <c r="G569" s="189"/>
      <c r="H569" s="189"/>
      <c r="I569" s="195"/>
      <c r="J569" s="195"/>
      <c r="K569" s="195"/>
      <c r="L569" s="195"/>
      <c r="M569" s="195"/>
      <c r="N569" s="195"/>
      <c r="O569" s="195"/>
      <c r="P569" s="195"/>
      <c r="Q569" s="195"/>
      <c r="R569" s="195"/>
      <c r="S569" s="195"/>
      <c r="T569" s="195"/>
    </row>
    <row r="570" spans="1:20" ht="12.75" customHeight="1">
      <c r="A570" s="189"/>
      <c r="B570" s="189"/>
      <c r="C570" s="189"/>
      <c r="D570" s="189"/>
      <c r="E570" s="189"/>
      <c r="F570" s="189"/>
      <c r="G570" s="189"/>
      <c r="H570" s="189"/>
      <c r="I570" s="195"/>
      <c r="J570" s="195"/>
      <c r="K570" s="195"/>
      <c r="L570" s="195"/>
      <c r="M570" s="195"/>
      <c r="N570" s="195"/>
      <c r="O570" s="195"/>
      <c r="P570" s="195"/>
      <c r="Q570" s="195"/>
      <c r="R570" s="195"/>
      <c r="S570" s="195"/>
      <c r="T570" s="195"/>
    </row>
    <row r="571" spans="1:20" ht="12.75" customHeight="1">
      <c r="A571" s="189"/>
      <c r="B571" s="189"/>
      <c r="C571" s="189"/>
      <c r="D571" s="189"/>
      <c r="E571" s="189"/>
      <c r="F571" s="189"/>
      <c r="G571" s="189"/>
      <c r="H571" s="189"/>
      <c r="I571" s="195"/>
      <c r="J571" s="195"/>
      <c r="K571" s="195"/>
      <c r="L571" s="195"/>
      <c r="M571" s="195"/>
      <c r="N571" s="195"/>
      <c r="O571" s="195"/>
      <c r="P571" s="195"/>
      <c r="Q571" s="195"/>
      <c r="R571" s="195"/>
      <c r="S571" s="195"/>
      <c r="T571" s="195"/>
    </row>
    <row r="572" spans="1:20" ht="12.75" customHeight="1">
      <c r="A572" s="189"/>
      <c r="B572" s="189"/>
      <c r="C572" s="189"/>
      <c r="D572" s="189"/>
      <c r="E572" s="189"/>
      <c r="F572" s="189"/>
      <c r="G572" s="189"/>
      <c r="H572" s="189"/>
      <c r="I572" s="195"/>
      <c r="J572" s="195"/>
      <c r="K572" s="195"/>
      <c r="L572" s="195"/>
      <c r="M572" s="195"/>
      <c r="N572" s="195"/>
      <c r="O572" s="195"/>
      <c r="P572" s="195"/>
      <c r="Q572" s="195"/>
      <c r="R572" s="195"/>
      <c r="S572" s="195"/>
      <c r="T572" s="195"/>
    </row>
    <row r="573" spans="1:20" ht="12.75" customHeight="1">
      <c r="A573" s="189"/>
      <c r="B573" s="189"/>
      <c r="C573" s="189"/>
      <c r="D573" s="189"/>
      <c r="E573" s="189"/>
      <c r="F573" s="189"/>
      <c r="G573" s="189"/>
      <c r="H573" s="189"/>
      <c r="I573" s="195"/>
      <c r="J573" s="195"/>
      <c r="K573" s="195"/>
      <c r="L573" s="195"/>
      <c r="M573" s="195"/>
      <c r="N573" s="195"/>
      <c r="O573" s="195"/>
      <c r="P573" s="195"/>
      <c r="Q573" s="195"/>
      <c r="R573" s="195"/>
      <c r="S573" s="195"/>
      <c r="T573" s="195"/>
    </row>
    <row r="574" spans="1:20" ht="12.75" customHeight="1">
      <c r="A574" s="189"/>
      <c r="B574" s="189"/>
      <c r="C574" s="189"/>
      <c r="D574" s="189"/>
      <c r="E574" s="189"/>
      <c r="F574" s="189"/>
      <c r="G574" s="189"/>
      <c r="H574" s="189"/>
      <c r="I574" s="195"/>
      <c r="J574" s="195"/>
      <c r="K574" s="195"/>
      <c r="L574" s="195"/>
      <c r="M574" s="195"/>
      <c r="N574" s="195"/>
      <c r="O574" s="195"/>
      <c r="P574" s="195"/>
      <c r="Q574" s="195"/>
      <c r="R574" s="195"/>
      <c r="S574" s="195"/>
      <c r="T574" s="195"/>
    </row>
    <row r="575" spans="1:20" ht="12.75" customHeight="1">
      <c r="A575" s="189"/>
      <c r="B575" s="189"/>
      <c r="C575" s="189"/>
      <c r="D575" s="189"/>
      <c r="E575" s="189"/>
      <c r="F575" s="189"/>
      <c r="G575" s="189"/>
      <c r="H575" s="189"/>
      <c r="I575" s="195"/>
      <c r="J575" s="195"/>
      <c r="K575" s="195"/>
      <c r="L575" s="195"/>
      <c r="M575" s="195"/>
      <c r="N575" s="195"/>
      <c r="O575" s="195"/>
      <c r="P575" s="195"/>
      <c r="Q575" s="195"/>
      <c r="R575" s="195"/>
      <c r="S575" s="195"/>
      <c r="T575" s="195"/>
    </row>
    <row r="576" spans="1:20" ht="12.75" customHeight="1">
      <c r="A576" s="189"/>
      <c r="B576" s="189"/>
      <c r="C576" s="189"/>
      <c r="D576" s="189"/>
      <c r="E576" s="189"/>
      <c r="F576" s="189"/>
      <c r="G576" s="189"/>
      <c r="H576" s="189"/>
      <c r="I576" s="195"/>
      <c r="J576" s="195"/>
      <c r="K576" s="195"/>
      <c r="L576" s="195"/>
      <c r="M576" s="195"/>
      <c r="N576" s="195"/>
      <c r="O576" s="195"/>
      <c r="P576" s="195"/>
      <c r="Q576" s="195"/>
      <c r="R576" s="195"/>
      <c r="S576" s="195"/>
      <c r="T576" s="195"/>
    </row>
    <row r="577" spans="1:20" ht="12.75" customHeight="1">
      <c r="A577" s="189"/>
      <c r="B577" s="189"/>
      <c r="C577" s="189"/>
      <c r="D577" s="189"/>
      <c r="E577" s="189"/>
      <c r="F577" s="189"/>
      <c r="G577" s="189"/>
      <c r="H577" s="189"/>
      <c r="I577" s="195"/>
      <c r="J577" s="195"/>
      <c r="K577" s="195"/>
      <c r="L577" s="195"/>
      <c r="M577" s="195"/>
      <c r="N577" s="195"/>
      <c r="O577" s="195"/>
      <c r="P577" s="195"/>
      <c r="Q577" s="195"/>
      <c r="R577" s="195"/>
      <c r="S577" s="195"/>
      <c r="T577" s="195"/>
    </row>
    <row r="578" spans="1:20" ht="12.75" customHeight="1">
      <c r="A578" s="189"/>
      <c r="B578" s="189"/>
      <c r="C578" s="189"/>
      <c r="D578" s="189"/>
      <c r="E578" s="189"/>
      <c r="F578" s="189"/>
      <c r="G578" s="189"/>
      <c r="H578" s="189"/>
      <c r="I578" s="195"/>
      <c r="J578" s="195"/>
      <c r="K578" s="195"/>
      <c r="L578" s="195"/>
      <c r="M578" s="195"/>
      <c r="N578" s="195"/>
      <c r="O578" s="195"/>
      <c r="P578" s="195"/>
      <c r="Q578" s="195"/>
      <c r="R578" s="195"/>
      <c r="S578" s="195"/>
      <c r="T578" s="195"/>
    </row>
    <row r="579" spans="1:20" ht="12.75" customHeight="1">
      <c r="A579" s="189"/>
      <c r="B579" s="189"/>
      <c r="C579" s="189"/>
      <c r="D579" s="189"/>
      <c r="E579" s="189"/>
      <c r="F579" s="189"/>
      <c r="G579" s="189"/>
      <c r="H579" s="189"/>
      <c r="I579" s="195"/>
      <c r="J579" s="195"/>
      <c r="K579" s="195"/>
      <c r="L579" s="195"/>
      <c r="M579" s="195"/>
      <c r="N579" s="195"/>
      <c r="O579" s="195"/>
      <c r="P579" s="195"/>
      <c r="Q579" s="195"/>
      <c r="R579" s="195"/>
      <c r="S579" s="195"/>
      <c r="T579" s="195"/>
    </row>
    <row r="580" spans="1:20" ht="12.75" customHeight="1">
      <c r="A580" s="189"/>
      <c r="B580" s="189"/>
      <c r="C580" s="189"/>
      <c r="D580" s="189"/>
      <c r="E580" s="189"/>
      <c r="F580" s="189"/>
      <c r="G580" s="189"/>
      <c r="H580" s="189"/>
      <c r="I580" s="195"/>
      <c r="J580" s="195"/>
      <c r="K580" s="195"/>
      <c r="L580" s="195"/>
      <c r="M580" s="195"/>
      <c r="N580" s="195"/>
      <c r="O580" s="195"/>
      <c r="P580" s="195"/>
      <c r="Q580" s="195"/>
      <c r="R580" s="195"/>
      <c r="S580" s="195"/>
      <c r="T580" s="195"/>
    </row>
    <row r="581" spans="1:20" ht="12.75" customHeight="1">
      <c r="A581" s="189"/>
      <c r="B581" s="189"/>
      <c r="C581" s="189"/>
      <c r="D581" s="189"/>
      <c r="E581" s="189"/>
      <c r="F581" s="189"/>
      <c r="G581" s="189"/>
      <c r="H581" s="189"/>
      <c r="I581" s="195"/>
      <c r="J581" s="195"/>
      <c r="K581" s="195"/>
      <c r="L581" s="195"/>
      <c r="M581" s="195"/>
      <c r="N581" s="195"/>
      <c r="O581" s="195"/>
      <c r="P581" s="195"/>
      <c r="Q581" s="195"/>
      <c r="R581" s="195"/>
      <c r="S581" s="195"/>
      <c r="T581" s="195"/>
    </row>
    <row r="582" spans="1:20" ht="12.75" customHeight="1">
      <c r="A582" s="189"/>
      <c r="B582" s="189"/>
      <c r="C582" s="189"/>
      <c r="D582" s="189"/>
      <c r="E582" s="189"/>
      <c r="F582" s="189"/>
      <c r="G582" s="189"/>
      <c r="H582" s="189"/>
      <c r="I582" s="195"/>
      <c r="J582" s="195"/>
      <c r="K582" s="195"/>
      <c r="L582" s="195"/>
      <c r="M582" s="195"/>
      <c r="N582" s="195"/>
      <c r="O582" s="195"/>
      <c r="P582" s="195"/>
      <c r="Q582" s="195"/>
      <c r="R582" s="195"/>
      <c r="S582" s="195"/>
      <c r="T582" s="195"/>
    </row>
    <row r="583" spans="1:20" ht="12.75" customHeight="1">
      <c r="A583" s="189"/>
      <c r="B583" s="189"/>
      <c r="C583" s="189"/>
      <c r="D583" s="189"/>
      <c r="E583" s="189"/>
      <c r="F583" s="189"/>
      <c r="G583" s="189"/>
      <c r="H583" s="189"/>
      <c r="I583" s="195"/>
      <c r="J583" s="195"/>
      <c r="K583" s="195"/>
      <c r="L583" s="195"/>
      <c r="M583" s="195"/>
      <c r="N583" s="195"/>
      <c r="O583" s="195"/>
      <c r="P583" s="195"/>
      <c r="Q583" s="195"/>
      <c r="R583" s="195"/>
      <c r="S583" s="195"/>
      <c r="T583" s="195"/>
    </row>
    <row r="584" spans="1:20" ht="12.75" customHeight="1">
      <c r="A584" s="189"/>
      <c r="B584" s="189"/>
      <c r="C584" s="189"/>
      <c r="D584" s="189"/>
      <c r="E584" s="189"/>
      <c r="F584" s="189"/>
      <c r="G584" s="189"/>
      <c r="H584" s="189"/>
      <c r="I584" s="195"/>
      <c r="J584" s="195"/>
      <c r="K584" s="195"/>
      <c r="L584" s="195"/>
      <c r="M584" s="195"/>
      <c r="N584" s="195"/>
      <c r="O584" s="195"/>
      <c r="P584" s="195"/>
      <c r="Q584" s="195"/>
      <c r="R584" s="195"/>
      <c r="S584" s="195"/>
      <c r="T584" s="195"/>
    </row>
    <row r="585" spans="1:20" ht="12.75" customHeight="1">
      <c r="A585" s="189"/>
      <c r="B585" s="189"/>
      <c r="C585" s="189"/>
      <c r="D585" s="189"/>
      <c r="E585" s="189"/>
      <c r="F585" s="189"/>
      <c r="G585" s="189"/>
      <c r="H585" s="189"/>
      <c r="I585" s="195"/>
      <c r="J585" s="195"/>
      <c r="K585" s="195"/>
      <c r="L585" s="195"/>
      <c r="M585" s="195"/>
      <c r="N585" s="195"/>
      <c r="O585" s="195"/>
      <c r="P585" s="195"/>
      <c r="Q585" s="195"/>
      <c r="R585" s="195"/>
      <c r="S585" s="195"/>
      <c r="T585" s="195"/>
    </row>
    <row r="586" spans="1:20" ht="12.75" customHeight="1">
      <c r="A586" s="189"/>
      <c r="B586" s="189"/>
      <c r="C586" s="189"/>
      <c r="D586" s="189"/>
      <c r="E586" s="189"/>
      <c r="F586" s="189"/>
      <c r="G586" s="189"/>
      <c r="H586" s="189"/>
      <c r="I586" s="195"/>
      <c r="J586" s="195"/>
      <c r="K586" s="195"/>
      <c r="L586" s="195"/>
      <c r="M586" s="195"/>
      <c r="N586" s="195"/>
      <c r="O586" s="195"/>
      <c r="P586" s="195"/>
      <c r="Q586" s="195"/>
      <c r="R586" s="195"/>
      <c r="S586" s="195"/>
      <c r="T586" s="195"/>
    </row>
    <row r="587" spans="1:20" ht="12.75" customHeight="1">
      <c r="A587" s="189"/>
      <c r="B587" s="189"/>
      <c r="C587" s="189"/>
      <c r="D587" s="189"/>
      <c r="E587" s="189"/>
      <c r="F587" s="189"/>
      <c r="G587" s="189"/>
      <c r="H587" s="189"/>
      <c r="I587" s="195"/>
      <c r="J587" s="195"/>
      <c r="K587" s="195"/>
      <c r="L587" s="195"/>
      <c r="M587" s="195"/>
      <c r="N587" s="195"/>
      <c r="O587" s="195"/>
      <c r="P587" s="195"/>
      <c r="Q587" s="195"/>
      <c r="R587" s="195"/>
      <c r="S587" s="195"/>
      <c r="T587" s="195"/>
    </row>
    <row r="588" spans="1:20" ht="12.75" customHeight="1">
      <c r="A588" s="189"/>
      <c r="B588" s="189"/>
      <c r="C588" s="189"/>
      <c r="D588" s="189"/>
      <c r="E588" s="189"/>
      <c r="F588" s="189"/>
      <c r="G588" s="189"/>
      <c r="H588" s="189"/>
      <c r="I588" s="195"/>
      <c r="J588" s="195"/>
      <c r="K588" s="195"/>
      <c r="L588" s="195"/>
      <c r="M588" s="195"/>
      <c r="N588" s="195"/>
      <c r="O588" s="195"/>
      <c r="P588" s="195"/>
      <c r="Q588" s="195"/>
      <c r="R588" s="195"/>
      <c r="S588" s="195"/>
      <c r="T588" s="195"/>
    </row>
    <row r="589" spans="1:20" ht="12.75" customHeight="1">
      <c r="A589" s="189"/>
      <c r="B589" s="189"/>
      <c r="C589" s="189"/>
      <c r="D589" s="189"/>
      <c r="E589" s="189"/>
      <c r="F589" s="189"/>
      <c r="G589" s="189"/>
      <c r="H589" s="189"/>
      <c r="I589" s="195"/>
      <c r="J589" s="195"/>
      <c r="K589" s="195"/>
      <c r="L589" s="195"/>
      <c r="M589" s="195"/>
      <c r="N589" s="195"/>
      <c r="O589" s="195"/>
      <c r="P589" s="195"/>
      <c r="Q589" s="195"/>
      <c r="R589" s="195"/>
      <c r="S589" s="195"/>
      <c r="T589" s="195"/>
    </row>
    <row r="590" spans="1:20" ht="12.75" customHeight="1">
      <c r="A590" s="189"/>
      <c r="B590" s="189"/>
      <c r="C590" s="189"/>
      <c r="D590" s="189"/>
      <c r="E590" s="189"/>
      <c r="F590" s="189"/>
      <c r="G590" s="189"/>
      <c r="H590" s="189"/>
      <c r="I590" s="195"/>
      <c r="J590" s="195"/>
      <c r="K590" s="195"/>
      <c r="L590" s="195"/>
      <c r="M590" s="195"/>
      <c r="N590" s="195"/>
      <c r="O590" s="195"/>
      <c r="P590" s="195"/>
      <c r="Q590" s="195"/>
      <c r="R590" s="195"/>
      <c r="S590" s="195"/>
      <c r="T590" s="195"/>
    </row>
    <row r="591" spans="1:20" ht="12.75" customHeight="1">
      <c r="A591" s="189"/>
      <c r="B591" s="189"/>
      <c r="C591" s="189"/>
      <c r="D591" s="189"/>
      <c r="E591" s="189"/>
      <c r="F591" s="189"/>
      <c r="G591" s="189"/>
      <c r="H591" s="189"/>
      <c r="I591" s="195"/>
      <c r="J591" s="195"/>
      <c r="K591" s="195"/>
      <c r="L591" s="195"/>
      <c r="M591" s="195"/>
      <c r="N591" s="195"/>
      <c r="O591" s="195"/>
      <c r="P591" s="195"/>
      <c r="Q591" s="195"/>
      <c r="R591" s="195"/>
      <c r="S591" s="195"/>
      <c r="T591" s="195"/>
    </row>
    <row r="592" spans="1:20" ht="12.75" customHeight="1">
      <c r="A592" s="189"/>
      <c r="B592" s="189"/>
      <c r="C592" s="189"/>
      <c r="D592" s="189"/>
      <c r="E592" s="189"/>
      <c r="F592" s="189"/>
      <c r="G592" s="189"/>
      <c r="H592" s="189"/>
      <c r="I592" s="195"/>
      <c r="J592" s="195"/>
      <c r="K592" s="195"/>
      <c r="L592" s="195"/>
      <c r="M592" s="195"/>
      <c r="N592" s="195"/>
      <c r="O592" s="195"/>
      <c r="P592" s="195"/>
      <c r="Q592" s="195"/>
      <c r="R592" s="195"/>
      <c r="S592" s="195"/>
      <c r="T592" s="195"/>
    </row>
    <row r="593" spans="1:20" ht="12.75" customHeight="1">
      <c r="A593" s="189"/>
      <c r="B593" s="189"/>
      <c r="C593" s="189"/>
      <c r="D593" s="189"/>
      <c r="E593" s="189"/>
      <c r="F593" s="189"/>
      <c r="G593" s="189"/>
      <c r="H593" s="189"/>
      <c r="I593" s="195"/>
      <c r="J593" s="195"/>
      <c r="K593" s="195"/>
      <c r="L593" s="195"/>
      <c r="M593" s="195"/>
      <c r="N593" s="195"/>
      <c r="O593" s="195"/>
      <c r="P593" s="195"/>
      <c r="Q593" s="195"/>
      <c r="R593" s="195"/>
      <c r="S593" s="195"/>
      <c r="T593" s="195"/>
    </row>
    <row r="594" spans="1:20" ht="12.75" customHeight="1">
      <c r="A594" s="189"/>
      <c r="B594" s="189"/>
      <c r="C594" s="189"/>
      <c r="D594" s="189"/>
      <c r="E594" s="189"/>
      <c r="F594" s="189"/>
      <c r="G594" s="189"/>
      <c r="H594" s="189"/>
      <c r="I594" s="195"/>
      <c r="J594" s="195"/>
      <c r="K594" s="195"/>
      <c r="L594" s="195"/>
      <c r="M594" s="195"/>
      <c r="N594" s="195"/>
      <c r="O594" s="195"/>
      <c r="P594" s="195"/>
      <c r="Q594" s="195"/>
      <c r="R594" s="195"/>
      <c r="S594" s="195"/>
      <c r="T594" s="195"/>
    </row>
    <row r="595" spans="1:20" ht="12.75" customHeight="1">
      <c r="A595" s="189"/>
      <c r="B595" s="189"/>
      <c r="C595" s="189"/>
      <c r="D595" s="189"/>
      <c r="E595" s="189"/>
      <c r="F595" s="189"/>
      <c r="G595" s="189"/>
      <c r="H595" s="189"/>
      <c r="I595" s="195"/>
      <c r="J595" s="195"/>
      <c r="K595" s="195"/>
      <c r="L595" s="195"/>
      <c r="M595" s="195"/>
      <c r="N595" s="195"/>
      <c r="O595" s="195"/>
      <c r="P595" s="195"/>
      <c r="Q595" s="195"/>
      <c r="R595" s="195"/>
      <c r="S595" s="195"/>
      <c r="T595" s="195"/>
    </row>
    <row r="596" spans="1:20" ht="12.75" customHeight="1">
      <c r="A596" s="189"/>
      <c r="B596" s="189"/>
      <c r="C596" s="189"/>
      <c r="D596" s="189"/>
      <c r="E596" s="189"/>
      <c r="F596" s="189"/>
      <c r="G596" s="189"/>
      <c r="H596" s="189"/>
      <c r="I596" s="195"/>
      <c r="J596" s="195"/>
      <c r="K596" s="195"/>
      <c r="L596" s="195"/>
      <c r="M596" s="195"/>
      <c r="N596" s="195"/>
      <c r="O596" s="195"/>
      <c r="P596" s="195"/>
      <c r="Q596" s="195"/>
      <c r="R596" s="195"/>
      <c r="S596" s="195"/>
      <c r="T596" s="195"/>
    </row>
    <row r="597" spans="1:20" ht="12.75" customHeight="1">
      <c r="A597" s="189"/>
      <c r="B597" s="189"/>
      <c r="C597" s="189"/>
      <c r="D597" s="189"/>
      <c r="E597" s="189"/>
      <c r="F597" s="189"/>
      <c r="G597" s="189"/>
      <c r="H597" s="189"/>
      <c r="I597" s="195"/>
      <c r="J597" s="195"/>
      <c r="K597" s="195"/>
      <c r="L597" s="195"/>
      <c r="M597" s="195"/>
      <c r="N597" s="195"/>
      <c r="O597" s="195"/>
      <c r="P597" s="195"/>
      <c r="Q597" s="195"/>
      <c r="R597" s="195"/>
      <c r="S597" s="195"/>
      <c r="T597" s="195"/>
    </row>
    <row r="598" spans="1:20" ht="12.75" customHeight="1">
      <c r="A598" s="189"/>
      <c r="B598" s="189"/>
      <c r="C598" s="189"/>
      <c r="D598" s="189"/>
      <c r="E598" s="189"/>
      <c r="F598" s="189"/>
      <c r="G598" s="189"/>
      <c r="H598" s="189"/>
      <c r="I598" s="195"/>
      <c r="J598" s="195"/>
      <c r="K598" s="195"/>
      <c r="L598" s="195"/>
      <c r="M598" s="195"/>
      <c r="N598" s="195"/>
      <c r="O598" s="195"/>
      <c r="P598" s="195"/>
      <c r="Q598" s="195"/>
      <c r="R598" s="195"/>
      <c r="S598" s="195"/>
      <c r="T598" s="195"/>
    </row>
    <row r="599" spans="1:20" ht="12.75" customHeight="1">
      <c r="A599" s="189"/>
      <c r="B599" s="189"/>
      <c r="C599" s="189"/>
      <c r="D599" s="189"/>
      <c r="E599" s="189"/>
      <c r="F599" s="189"/>
      <c r="G599" s="189"/>
      <c r="H599" s="189"/>
      <c r="I599" s="195"/>
      <c r="J599" s="195"/>
      <c r="K599" s="195"/>
      <c r="L599" s="195"/>
      <c r="M599" s="195"/>
      <c r="N599" s="195"/>
      <c r="O599" s="195"/>
      <c r="P599" s="195"/>
      <c r="Q599" s="195"/>
      <c r="R599" s="195"/>
      <c r="S599" s="195"/>
      <c r="T599" s="195"/>
    </row>
    <row r="600" spans="1:20" ht="12.75" customHeight="1">
      <c r="A600" s="189"/>
      <c r="B600" s="189"/>
      <c r="C600" s="189"/>
      <c r="D600" s="189"/>
      <c r="E600" s="189"/>
      <c r="F600" s="189"/>
      <c r="G600" s="189"/>
      <c r="H600" s="189"/>
      <c r="I600" s="195"/>
      <c r="J600" s="195"/>
      <c r="K600" s="195"/>
      <c r="L600" s="195"/>
      <c r="M600" s="195"/>
      <c r="N600" s="195"/>
      <c r="O600" s="195"/>
      <c r="P600" s="195"/>
      <c r="Q600" s="195"/>
      <c r="R600" s="195"/>
      <c r="S600" s="195"/>
      <c r="T600" s="195"/>
    </row>
    <row r="601" spans="1:20" ht="12.75" customHeight="1">
      <c r="A601" s="189"/>
      <c r="B601" s="189"/>
      <c r="C601" s="189"/>
      <c r="D601" s="189"/>
      <c r="E601" s="189"/>
      <c r="F601" s="189"/>
      <c r="G601" s="189"/>
      <c r="H601" s="189"/>
      <c r="I601" s="195"/>
      <c r="J601" s="195"/>
      <c r="K601" s="195"/>
      <c r="L601" s="195"/>
      <c r="M601" s="195"/>
      <c r="N601" s="195"/>
      <c r="O601" s="195"/>
      <c r="P601" s="195"/>
      <c r="Q601" s="195"/>
      <c r="R601" s="195"/>
      <c r="S601" s="195"/>
      <c r="T601" s="195"/>
    </row>
    <row r="602" spans="1:20" ht="12.75" customHeight="1">
      <c r="A602" s="189"/>
      <c r="B602" s="189"/>
      <c r="C602" s="189"/>
      <c r="D602" s="189"/>
      <c r="E602" s="189"/>
      <c r="F602" s="189"/>
      <c r="G602" s="189"/>
      <c r="H602" s="189"/>
      <c r="I602" s="195"/>
      <c r="J602" s="195"/>
      <c r="K602" s="195"/>
      <c r="L602" s="195"/>
      <c r="M602" s="195"/>
      <c r="N602" s="195"/>
      <c r="O602" s="195"/>
      <c r="P602" s="195"/>
      <c r="Q602" s="195"/>
      <c r="R602" s="195"/>
      <c r="S602" s="195"/>
      <c r="T602" s="195"/>
    </row>
    <row r="603" spans="1:20" ht="12.75" customHeight="1">
      <c r="A603" s="189"/>
      <c r="B603" s="189"/>
      <c r="C603" s="189"/>
      <c r="D603" s="189"/>
      <c r="E603" s="189"/>
      <c r="F603" s="189"/>
      <c r="G603" s="189"/>
      <c r="H603" s="189"/>
      <c r="I603" s="195"/>
      <c r="J603" s="195"/>
      <c r="K603" s="195"/>
      <c r="L603" s="195"/>
      <c r="M603" s="195"/>
      <c r="N603" s="195"/>
      <c r="O603" s="195"/>
      <c r="P603" s="195"/>
      <c r="Q603" s="195"/>
      <c r="R603" s="195"/>
      <c r="S603" s="195"/>
      <c r="T603" s="195"/>
    </row>
    <row r="604" spans="1:20" ht="12.75" customHeight="1">
      <c r="A604" s="189"/>
      <c r="B604" s="189"/>
      <c r="C604" s="189"/>
      <c r="D604" s="189"/>
      <c r="E604" s="189"/>
      <c r="F604" s="189"/>
      <c r="G604" s="189"/>
      <c r="H604" s="189"/>
      <c r="I604" s="195"/>
      <c r="J604" s="195"/>
      <c r="K604" s="195"/>
      <c r="L604" s="195"/>
      <c r="M604" s="195"/>
      <c r="N604" s="195"/>
      <c r="O604" s="195"/>
      <c r="P604" s="195"/>
      <c r="Q604" s="195"/>
      <c r="R604" s="195"/>
      <c r="S604" s="195"/>
      <c r="T604" s="195"/>
    </row>
    <row r="605" spans="1:20" ht="12.75" customHeight="1">
      <c r="A605" s="189"/>
      <c r="B605" s="189"/>
      <c r="C605" s="189"/>
      <c r="D605" s="189"/>
      <c r="E605" s="189"/>
      <c r="F605" s="189"/>
      <c r="G605" s="189"/>
      <c r="H605" s="189"/>
      <c r="I605" s="195"/>
      <c r="J605" s="195"/>
      <c r="K605" s="195"/>
      <c r="L605" s="195"/>
      <c r="M605" s="195"/>
      <c r="N605" s="195"/>
      <c r="O605" s="195"/>
      <c r="P605" s="195"/>
      <c r="Q605" s="195"/>
      <c r="R605" s="195"/>
      <c r="S605" s="195"/>
      <c r="T605" s="195"/>
    </row>
    <row r="606" spans="1:20" ht="12.75" customHeight="1">
      <c r="A606" s="189"/>
      <c r="B606" s="189"/>
      <c r="C606" s="189"/>
      <c r="D606" s="189"/>
      <c r="E606" s="189"/>
      <c r="F606" s="189"/>
      <c r="G606" s="189"/>
      <c r="H606" s="189"/>
      <c r="I606" s="195"/>
      <c r="J606" s="195"/>
      <c r="K606" s="195"/>
      <c r="L606" s="195"/>
      <c r="M606" s="195"/>
      <c r="N606" s="195"/>
      <c r="O606" s="195"/>
      <c r="P606" s="195"/>
      <c r="Q606" s="195"/>
      <c r="R606" s="195"/>
      <c r="S606" s="195"/>
      <c r="T606" s="195"/>
    </row>
    <row r="607" spans="1:20" ht="12.75" customHeight="1">
      <c r="A607" s="189"/>
      <c r="B607" s="189"/>
      <c r="C607" s="189"/>
      <c r="D607" s="189"/>
      <c r="E607" s="189"/>
      <c r="F607" s="189"/>
      <c r="G607" s="189"/>
      <c r="H607" s="189"/>
      <c r="I607" s="195"/>
      <c r="J607" s="195"/>
      <c r="K607" s="195"/>
      <c r="L607" s="195"/>
      <c r="M607" s="195"/>
      <c r="N607" s="195"/>
      <c r="O607" s="195"/>
      <c r="P607" s="195"/>
      <c r="Q607" s="195"/>
      <c r="R607" s="195"/>
      <c r="S607" s="195"/>
      <c r="T607" s="195"/>
    </row>
    <row r="608" spans="1:20" ht="12.75" customHeight="1">
      <c r="A608" s="189"/>
      <c r="B608" s="189"/>
      <c r="C608" s="189"/>
      <c r="D608" s="189"/>
      <c r="E608" s="189"/>
      <c r="F608" s="189"/>
      <c r="G608" s="189"/>
      <c r="H608" s="189"/>
      <c r="I608" s="195"/>
      <c r="J608" s="195"/>
      <c r="K608" s="195"/>
      <c r="L608" s="195"/>
      <c r="M608" s="195"/>
      <c r="N608" s="195"/>
      <c r="O608" s="195"/>
      <c r="P608" s="195"/>
      <c r="Q608" s="195"/>
      <c r="R608" s="195"/>
      <c r="S608" s="195"/>
      <c r="T608" s="195"/>
    </row>
    <row r="609" spans="1:20" ht="12.75" customHeight="1">
      <c r="A609" s="189"/>
      <c r="B609" s="189"/>
      <c r="C609" s="189"/>
      <c r="D609" s="189"/>
      <c r="E609" s="189"/>
      <c r="F609" s="189"/>
      <c r="G609" s="189"/>
      <c r="H609" s="189"/>
      <c r="I609" s="195"/>
      <c r="J609" s="195"/>
      <c r="K609" s="195"/>
      <c r="L609" s="195"/>
      <c r="M609" s="195"/>
      <c r="N609" s="195"/>
      <c r="O609" s="195"/>
      <c r="P609" s="195"/>
      <c r="Q609" s="195"/>
      <c r="R609" s="195"/>
      <c r="S609" s="195"/>
      <c r="T609" s="195"/>
    </row>
    <row r="610" spans="1:20" ht="12.75" customHeight="1">
      <c r="A610" s="189"/>
      <c r="B610" s="189"/>
      <c r="C610" s="189"/>
      <c r="D610" s="189"/>
      <c r="E610" s="189"/>
      <c r="F610" s="189"/>
      <c r="G610" s="189"/>
      <c r="H610" s="189"/>
      <c r="I610" s="195"/>
      <c r="J610" s="195"/>
      <c r="K610" s="195"/>
      <c r="L610" s="195"/>
      <c r="M610" s="195"/>
      <c r="N610" s="195"/>
      <c r="O610" s="195"/>
      <c r="P610" s="195"/>
      <c r="Q610" s="195"/>
      <c r="R610" s="195"/>
      <c r="S610" s="195"/>
      <c r="T610" s="195"/>
    </row>
    <row r="611" spans="1:20" ht="12.75" customHeight="1">
      <c r="A611" s="189"/>
      <c r="B611" s="189"/>
      <c r="C611" s="189"/>
      <c r="D611" s="189"/>
      <c r="E611" s="189"/>
      <c r="F611" s="189"/>
      <c r="G611" s="189"/>
      <c r="H611" s="189"/>
      <c r="I611" s="195"/>
      <c r="J611" s="195"/>
      <c r="K611" s="195"/>
      <c r="L611" s="195"/>
      <c r="M611" s="195"/>
      <c r="N611" s="195"/>
      <c r="O611" s="195"/>
      <c r="P611" s="195"/>
      <c r="Q611" s="195"/>
      <c r="R611" s="195"/>
      <c r="S611" s="195"/>
      <c r="T611" s="195"/>
    </row>
    <row r="612" spans="1:20" ht="12.75" customHeight="1">
      <c r="A612" s="189"/>
      <c r="B612" s="189"/>
      <c r="C612" s="189"/>
      <c r="D612" s="189"/>
      <c r="E612" s="189"/>
      <c r="F612" s="189"/>
      <c r="G612" s="189"/>
      <c r="H612" s="189"/>
      <c r="I612" s="195"/>
      <c r="J612" s="195"/>
      <c r="K612" s="195"/>
      <c r="L612" s="195"/>
      <c r="M612" s="195"/>
      <c r="N612" s="195"/>
      <c r="O612" s="195"/>
      <c r="P612" s="195"/>
      <c r="Q612" s="195"/>
      <c r="R612" s="195"/>
      <c r="S612" s="195"/>
      <c r="T612" s="195"/>
    </row>
    <row r="613" spans="1:20" ht="12.75" customHeight="1">
      <c r="A613" s="189"/>
      <c r="B613" s="189"/>
      <c r="C613" s="189"/>
      <c r="D613" s="189"/>
      <c r="E613" s="189"/>
      <c r="F613" s="189"/>
      <c r="G613" s="189"/>
      <c r="H613" s="189"/>
      <c r="I613" s="195"/>
      <c r="J613" s="195"/>
      <c r="K613" s="195"/>
      <c r="L613" s="195"/>
      <c r="M613" s="195"/>
      <c r="N613" s="195"/>
      <c r="O613" s="195"/>
      <c r="P613" s="195"/>
      <c r="Q613" s="195"/>
      <c r="R613" s="195"/>
      <c r="S613" s="195"/>
      <c r="T613" s="195"/>
    </row>
    <row r="614" spans="1:20" ht="12.75" customHeight="1">
      <c r="A614" s="189"/>
      <c r="B614" s="189"/>
      <c r="C614" s="189"/>
      <c r="D614" s="189"/>
      <c r="E614" s="189"/>
      <c r="F614" s="189"/>
      <c r="G614" s="189"/>
      <c r="H614" s="189"/>
      <c r="I614" s="195"/>
      <c r="J614" s="195"/>
      <c r="K614" s="195"/>
      <c r="L614" s="195"/>
      <c r="M614" s="195"/>
      <c r="N614" s="195"/>
      <c r="O614" s="195"/>
      <c r="P614" s="195"/>
      <c r="Q614" s="195"/>
      <c r="R614" s="195"/>
      <c r="S614" s="195"/>
      <c r="T614" s="195"/>
    </row>
    <row r="615" spans="1:20" ht="12.75" customHeight="1">
      <c r="A615" s="189"/>
      <c r="B615" s="189"/>
      <c r="C615" s="189"/>
      <c r="D615" s="189"/>
      <c r="E615" s="189"/>
      <c r="F615" s="189"/>
      <c r="G615" s="189"/>
      <c r="H615" s="189"/>
      <c r="I615" s="195"/>
      <c r="J615" s="195"/>
      <c r="K615" s="195"/>
      <c r="L615" s="195"/>
      <c r="M615" s="195"/>
      <c r="N615" s="195"/>
      <c r="O615" s="195"/>
      <c r="P615" s="195"/>
      <c r="Q615" s="195"/>
      <c r="R615" s="195"/>
      <c r="S615" s="195"/>
      <c r="T615" s="195"/>
    </row>
    <row r="616" spans="1:20" ht="12.75" customHeight="1">
      <c r="A616" s="189"/>
      <c r="B616" s="189"/>
      <c r="C616" s="189"/>
      <c r="D616" s="189"/>
      <c r="E616" s="189"/>
      <c r="F616" s="189"/>
      <c r="G616" s="189"/>
      <c r="H616" s="189"/>
      <c r="I616" s="195"/>
      <c r="J616" s="195"/>
      <c r="K616" s="195"/>
      <c r="L616" s="195"/>
      <c r="M616" s="195"/>
      <c r="N616" s="195"/>
      <c r="O616" s="195"/>
      <c r="P616" s="195"/>
      <c r="Q616" s="195"/>
      <c r="R616" s="195"/>
      <c r="S616" s="195"/>
      <c r="T616" s="195"/>
    </row>
    <row r="617" spans="1:20" ht="12.75" customHeight="1">
      <c r="A617" s="189"/>
      <c r="B617" s="189"/>
      <c r="C617" s="189"/>
      <c r="D617" s="189"/>
      <c r="E617" s="189"/>
      <c r="F617" s="189"/>
      <c r="G617" s="189"/>
      <c r="H617" s="189"/>
      <c r="I617" s="195"/>
      <c r="J617" s="195"/>
      <c r="K617" s="195"/>
      <c r="L617" s="195"/>
      <c r="M617" s="195"/>
      <c r="N617" s="195"/>
      <c r="O617" s="195"/>
      <c r="P617" s="195"/>
      <c r="Q617" s="195"/>
      <c r="R617" s="195"/>
      <c r="S617" s="195"/>
      <c r="T617" s="195"/>
    </row>
    <row r="618" spans="1:20" ht="12.75" customHeight="1">
      <c r="A618" s="189"/>
      <c r="B618" s="189"/>
      <c r="C618" s="189"/>
      <c r="D618" s="189"/>
      <c r="E618" s="189"/>
      <c r="F618" s="189"/>
      <c r="G618" s="189"/>
      <c r="H618" s="189"/>
      <c r="I618" s="195"/>
      <c r="J618" s="195"/>
      <c r="K618" s="195"/>
      <c r="L618" s="195"/>
      <c r="M618" s="195"/>
      <c r="N618" s="195"/>
      <c r="O618" s="195"/>
      <c r="P618" s="195"/>
      <c r="Q618" s="195"/>
      <c r="R618" s="195"/>
      <c r="S618" s="195"/>
      <c r="T618" s="195"/>
    </row>
    <row r="619" spans="1:20" ht="12.75" customHeight="1">
      <c r="A619" s="189"/>
      <c r="B619" s="189"/>
      <c r="C619" s="189"/>
      <c r="D619" s="189"/>
      <c r="E619" s="189"/>
      <c r="F619" s="189"/>
      <c r="G619" s="189"/>
      <c r="H619" s="189"/>
      <c r="I619" s="195"/>
      <c r="J619" s="195"/>
      <c r="K619" s="195"/>
      <c r="L619" s="195"/>
      <c r="M619" s="195"/>
      <c r="N619" s="195"/>
      <c r="O619" s="195"/>
      <c r="P619" s="195"/>
      <c r="Q619" s="195"/>
      <c r="R619" s="195"/>
      <c r="S619" s="195"/>
      <c r="T619" s="195"/>
    </row>
    <row r="620" spans="1:20" ht="12.75" customHeight="1">
      <c r="A620" s="189"/>
      <c r="B620" s="189"/>
      <c r="C620" s="189"/>
      <c r="D620" s="189"/>
      <c r="E620" s="189"/>
      <c r="F620" s="189"/>
      <c r="G620" s="189"/>
      <c r="H620" s="189"/>
      <c r="I620" s="195"/>
      <c r="J620" s="195"/>
      <c r="K620" s="195"/>
      <c r="L620" s="195"/>
      <c r="M620" s="195"/>
      <c r="N620" s="195"/>
      <c r="O620" s="195"/>
      <c r="P620" s="195"/>
      <c r="Q620" s="195"/>
      <c r="R620" s="195"/>
      <c r="S620" s="195"/>
      <c r="T620" s="195"/>
    </row>
    <row r="621" spans="1:20" ht="12.75" customHeight="1">
      <c r="A621" s="189"/>
      <c r="B621" s="189"/>
      <c r="C621" s="189"/>
      <c r="D621" s="189"/>
      <c r="E621" s="189"/>
      <c r="F621" s="189"/>
      <c r="G621" s="189"/>
      <c r="H621" s="189"/>
      <c r="I621" s="195"/>
      <c r="J621" s="195"/>
      <c r="K621" s="195"/>
      <c r="L621" s="195"/>
      <c r="M621" s="195"/>
      <c r="N621" s="195"/>
      <c r="O621" s="195"/>
      <c r="P621" s="195"/>
      <c r="Q621" s="195"/>
      <c r="R621" s="195"/>
      <c r="S621" s="195"/>
      <c r="T621" s="195"/>
    </row>
    <row r="622" spans="1:20" ht="12.75" customHeight="1">
      <c r="A622" s="189"/>
      <c r="B622" s="189"/>
      <c r="C622" s="189"/>
      <c r="D622" s="189"/>
      <c r="E622" s="189"/>
      <c r="F622" s="189"/>
      <c r="G622" s="189"/>
      <c r="H622" s="189"/>
      <c r="I622" s="195"/>
      <c r="J622" s="195"/>
      <c r="K622" s="195"/>
      <c r="L622" s="195"/>
      <c r="M622" s="195"/>
      <c r="N622" s="195"/>
      <c r="O622" s="195"/>
      <c r="P622" s="195"/>
      <c r="Q622" s="195"/>
      <c r="R622" s="195"/>
      <c r="S622" s="195"/>
      <c r="T622" s="195"/>
    </row>
    <row r="623" spans="1:20" ht="12.75" customHeight="1">
      <c r="A623" s="189"/>
      <c r="B623" s="189"/>
      <c r="C623" s="189"/>
      <c r="D623" s="189"/>
      <c r="E623" s="189"/>
      <c r="F623" s="189"/>
      <c r="G623" s="189"/>
      <c r="H623" s="189"/>
      <c r="I623" s="195"/>
      <c r="J623" s="195"/>
      <c r="K623" s="195"/>
      <c r="L623" s="195"/>
      <c r="M623" s="195"/>
      <c r="N623" s="195"/>
      <c r="O623" s="195"/>
      <c r="P623" s="195"/>
      <c r="Q623" s="195"/>
      <c r="R623" s="195"/>
      <c r="S623" s="195"/>
      <c r="T623" s="195"/>
    </row>
    <row r="624" spans="1:20" ht="12.75" customHeight="1">
      <c r="A624" s="189"/>
      <c r="B624" s="189"/>
      <c r="C624" s="189"/>
      <c r="D624" s="189"/>
      <c r="E624" s="189"/>
      <c r="F624" s="189"/>
      <c r="G624" s="189"/>
      <c r="H624" s="189"/>
      <c r="I624" s="195"/>
      <c r="J624" s="195"/>
      <c r="K624" s="195"/>
      <c r="L624" s="195"/>
      <c r="M624" s="195"/>
      <c r="N624" s="195"/>
      <c r="O624" s="195"/>
      <c r="P624" s="195"/>
      <c r="Q624" s="195"/>
      <c r="R624" s="195"/>
      <c r="S624" s="195"/>
      <c r="T624" s="195"/>
    </row>
    <row r="625" spans="1:20" ht="12.75" customHeight="1">
      <c r="A625" s="189"/>
      <c r="B625" s="189"/>
      <c r="C625" s="189"/>
      <c r="D625" s="189"/>
      <c r="E625" s="189"/>
      <c r="F625" s="189"/>
      <c r="G625" s="189"/>
      <c r="H625" s="189"/>
      <c r="I625" s="195"/>
      <c r="J625" s="195"/>
      <c r="K625" s="195"/>
      <c r="L625" s="195"/>
      <c r="M625" s="195"/>
      <c r="N625" s="195"/>
      <c r="O625" s="195"/>
      <c r="P625" s="195"/>
      <c r="Q625" s="195"/>
      <c r="R625" s="195"/>
      <c r="S625" s="195"/>
      <c r="T625" s="195"/>
    </row>
    <row r="626" spans="1:20" ht="12.75" customHeight="1">
      <c r="A626" s="189"/>
      <c r="B626" s="189"/>
      <c r="C626" s="189"/>
      <c r="D626" s="189"/>
      <c r="E626" s="189"/>
      <c r="F626" s="189"/>
      <c r="G626" s="189"/>
      <c r="H626" s="189"/>
      <c r="I626" s="195"/>
      <c r="J626" s="195"/>
      <c r="K626" s="195"/>
      <c r="L626" s="195"/>
      <c r="M626" s="195"/>
      <c r="N626" s="195"/>
      <c r="O626" s="195"/>
      <c r="P626" s="195"/>
      <c r="Q626" s="195"/>
      <c r="R626" s="195"/>
      <c r="S626" s="195"/>
      <c r="T626" s="195"/>
    </row>
    <row r="627" spans="1:20" ht="12.75" customHeight="1">
      <c r="A627" s="189"/>
      <c r="B627" s="189"/>
      <c r="C627" s="189"/>
      <c r="D627" s="189"/>
      <c r="E627" s="189"/>
      <c r="F627" s="189"/>
      <c r="G627" s="189"/>
      <c r="H627" s="189"/>
      <c r="I627" s="195"/>
      <c r="J627" s="195"/>
      <c r="K627" s="195"/>
      <c r="L627" s="195"/>
      <c r="M627" s="195"/>
      <c r="N627" s="195"/>
      <c r="O627" s="195"/>
      <c r="P627" s="195"/>
      <c r="Q627" s="195"/>
      <c r="R627" s="195"/>
      <c r="S627" s="195"/>
      <c r="T627" s="195"/>
    </row>
    <row r="628" spans="1:20" ht="12.75" customHeight="1"/>
    <row r="629" spans="1:20" ht="12.75" customHeight="1"/>
    <row r="630" spans="1:20" ht="12.75" customHeight="1"/>
    <row r="631" spans="1:20" ht="12.75" customHeight="1"/>
    <row r="632" spans="1:20" ht="12.75" customHeight="1"/>
    <row r="633" spans="1:20" ht="12.75" customHeight="1"/>
    <row r="634" spans="1:20" ht="12.75" customHeight="1"/>
    <row r="635" spans="1:20" ht="12.75" customHeight="1"/>
    <row r="636" spans="1:20" ht="12.75" customHeight="1"/>
    <row r="637" spans="1:20" ht="12.75" customHeight="1"/>
    <row r="638" spans="1:20" ht="12.75" customHeight="1"/>
    <row r="639" spans="1:20" ht="12.75" customHeight="1"/>
    <row r="640" spans="1:2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row r="2592" ht="12.75" customHeight="1"/>
    <row r="2593" ht="12.75" customHeight="1"/>
    <row r="2594" ht="12.75" customHeight="1"/>
  </sheetData>
  <autoFilter ref="A6:H452"/>
  <conditionalFormatting sqref="H4:T4 C217:C222 I453:T627 I6:T6">
    <cfRule type="cellIs" dxfId="159" priority="7" stopIfTrue="1" operator="equal">
      <formula>"."</formula>
    </cfRule>
    <cfRule type="cellIs" dxfId="158" priority="8" stopIfTrue="1" operator="equal">
      <formula>"..."</formula>
    </cfRule>
  </conditionalFormatting>
  <conditionalFormatting sqref="I5:T5">
    <cfRule type="cellIs" dxfId="157" priority="3" stopIfTrue="1" operator="equal">
      <formula>"."</formula>
    </cfRule>
    <cfRule type="cellIs" dxfId="156" priority="4" stopIfTrue="1" operator="equal">
      <formula>"..."</formula>
    </cfRule>
  </conditionalFormatting>
  <conditionalFormatting sqref="J7:T452">
    <cfRule type="cellIs" dxfId="155" priority="5" stopIfTrue="1" operator="equal">
      <formula>"."</formula>
    </cfRule>
    <cfRule type="cellIs" dxfId="154" priority="6" stopIfTrue="1" operator="equal">
      <formula>"..."</formula>
    </cfRule>
  </conditionalFormatting>
  <conditionalFormatting sqref="I7:I452">
    <cfRule type="cellIs" dxfId="153" priority="1" stopIfTrue="1" operator="equal">
      <formula>"."</formula>
    </cfRule>
    <cfRule type="cellIs" dxfId="152"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594"/>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78" customWidth="1"/>
    <col min="2" max="2" width="5.85546875" style="178" bestFit="1" customWidth="1"/>
    <col min="3" max="3" width="6.28515625" style="178" bestFit="1" customWidth="1"/>
    <col min="4" max="4" width="3.85546875" style="178" bestFit="1" customWidth="1"/>
    <col min="5" max="5" width="5.28515625" style="178" bestFit="1" customWidth="1"/>
    <col min="6" max="7" width="5.5703125" style="178" bestFit="1" customWidth="1"/>
    <col min="8" max="8" width="28.5703125" style="178" bestFit="1" customWidth="1"/>
    <col min="9" max="20" width="10.7109375" style="176" customWidth="1"/>
    <col min="21" max="22" width="10.7109375" style="178" customWidth="1"/>
    <col min="23" max="16384" width="7.85546875" style="178"/>
  </cols>
  <sheetData>
    <row r="1" spans="1:20" s="176" customFormat="1" ht="11.25" customHeight="1">
      <c r="A1" s="175" t="s">
        <v>1808</v>
      </c>
    </row>
    <row r="2" spans="1:20" s="176" customFormat="1" ht="9" customHeight="1">
      <c r="A2" s="177" t="s">
        <v>1767</v>
      </c>
    </row>
    <row r="3" spans="1:20" s="176" customFormat="1" ht="9" customHeight="1">
      <c r="A3" s="177" t="s">
        <v>1764</v>
      </c>
    </row>
    <row r="4" spans="1:20">
      <c r="H4" s="215" t="s">
        <v>398</v>
      </c>
    </row>
    <row r="5" spans="1:20" s="185" customFormat="1" ht="33" customHeight="1">
      <c r="A5" s="179" t="s">
        <v>399</v>
      </c>
      <c r="B5" s="180" t="s">
        <v>400</v>
      </c>
      <c r="C5" s="181" t="s">
        <v>401</v>
      </c>
      <c r="D5" s="182" t="s">
        <v>402</v>
      </c>
      <c r="E5" s="182" t="s">
        <v>403</v>
      </c>
      <c r="F5" s="182" t="s">
        <v>404</v>
      </c>
      <c r="G5" s="183" t="s">
        <v>405</v>
      </c>
      <c r="H5" s="180" t="s">
        <v>406</v>
      </c>
      <c r="I5" s="184">
        <v>2000</v>
      </c>
      <c r="J5" s="184">
        <v>2001</v>
      </c>
      <c r="K5" s="184">
        <v>2002</v>
      </c>
      <c r="L5" s="184">
        <v>2003</v>
      </c>
      <c r="M5" s="184">
        <v>2004</v>
      </c>
      <c r="N5" s="184">
        <v>2005</v>
      </c>
      <c r="O5" s="184">
        <v>2006</v>
      </c>
      <c r="P5" s="184">
        <v>2007</v>
      </c>
      <c r="Q5" s="184">
        <v>2008</v>
      </c>
      <c r="R5" s="184">
        <v>2009</v>
      </c>
      <c r="S5" s="184">
        <v>2010</v>
      </c>
      <c r="T5" s="184">
        <v>2011</v>
      </c>
    </row>
    <row r="6" spans="1:20" s="185" customFormat="1" ht="11.25" customHeight="1">
      <c r="B6" s="186"/>
      <c r="C6" s="187"/>
      <c r="D6" s="187"/>
      <c r="E6" s="187"/>
      <c r="F6" s="187"/>
      <c r="G6" s="187"/>
      <c r="H6" s="186"/>
      <c r="I6" s="188"/>
      <c r="J6" s="188"/>
      <c r="K6" s="188"/>
      <c r="L6" s="188"/>
      <c r="M6" s="188"/>
      <c r="N6" s="188"/>
      <c r="O6" s="188"/>
      <c r="P6" s="188"/>
      <c r="Q6" s="188"/>
      <c r="R6" s="188"/>
      <c r="S6" s="188"/>
      <c r="T6" s="188"/>
    </row>
    <row r="7" spans="1:20" s="190" customFormat="1" ht="24.75" customHeight="1">
      <c r="A7" s="189">
        <v>1</v>
      </c>
      <c r="B7" s="190" t="s">
        <v>407</v>
      </c>
      <c r="C7" s="190" t="s">
        <v>408</v>
      </c>
      <c r="D7" s="190" t="s">
        <v>409</v>
      </c>
      <c r="E7" s="189" t="s">
        <v>410</v>
      </c>
      <c r="F7" s="189"/>
      <c r="G7" s="189"/>
      <c r="H7" s="190" t="s">
        <v>216</v>
      </c>
      <c r="I7" s="202">
        <v>100</v>
      </c>
      <c r="J7" s="202">
        <v>100</v>
      </c>
      <c r="K7" s="202">
        <v>100</v>
      </c>
      <c r="L7" s="202">
        <v>100</v>
      </c>
      <c r="M7" s="202">
        <v>100</v>
      </c>
      <c r="N7" s="202">
        <v>100</v>
      </c>
      <c r="O7" s="202">
        <v>100</v>
      </c>
      <c r="P7" s="202">
        <v>100</v>
      </c>
      <c r="Q7" s="202">
        <v>100</v>
      </c>
      <c r="R7" s="202">
        <v>100</v>
      </c>
      <c r="S7" s="202">
        <v>100</v>
      </c>
      <c r="T7" s="202">
        <v>100</v>
      </c>
    </row>
    <row r="8" spans="1:20" ht="12.75" customHeight="1">
      <c r="A8" s="189">
        <v>2</v>
      </c>
      <c r="B8" s="189" t="s">
        <v>411</v>
      </c>
      <c r="C8" s="189" t="s">
        <v>412</v>
      </c>
      <c r="D8" s="189" t="s">
        <v>409</v>
      </c>
      <c r="E8" s="189"/>
      <c r="F8" s="189" t="s">
        <v>413</v>
      </c>
      <c r="G8" s="189"/>
      <c r="H8" s="189" t="s">
        <v>414</v>
      </c>
      <c r="I8" s="201">
        <v>42.493454087951427</v>
      </c>
      <c r="J8" s="201">
        <v>42.670214010031415</v>
      </c>
      <c r="K8" s="201">
        <v>42.949286602617534</v>
      </c>
      <c r="L8" s="201">
        <v>43.083618854738297</v>
      </c>
      <c r="M8" s="201">
        <v>43.069909753185883</v>
      </c>
      <c r="N8" s="201">
        <v>42.649028540413106</v>
      </c>
      <c r="O8" s="201">
        <v>42.916956825431939</v>
      </c>
      <c r="P8" s="201">
        <v>42.769866294874838</v>
      </c>
      <c r="Q8" s="201">
        <v>42.491162113723128</v>
      </c>
      <c r="R8" s="201">
        <v>42.107274640274831</v>
      </c>
      <c r="S8" s="201">
        <v>42.212749178110265</v>
      </c>
      <c r="T8" s="201">
        <v>42.535020758850685</v>
      </c>
    </row>
    <row r="9" spans="1:20" ht="12.75" customHeight="1">
      <c r="A9" s="189">
        <v>3</v>
      </c>
      <c r="B9" s="189" t="s">
        <v>415</v>
      </c>
      <c r="C9" s="189" t="s">
        <v>416</v>
      </c>
      <c r="D9" s="189" t="s">
        <v>409</v>
      </c>
      <c r="E9" s="189"/>
      <c r="F9" s="189"/>
      <c r="G9" s="189" t="s">
        <v>417</v>
      </c>
      <c r="H9" s="189" t="s">
        <v>418</v>
      </c>
      <c r="I9" s="201">
        <v>7.3024362518121126</v>
      </c>
      <c r="J9" s="201">
        <v>7.4223461876265242</v>
      </c>
      <c r="K9" s="201">
        <v>7.5711225845595935</v>
      </c>
      <c r="L9" s="201">
        <v>7.6704012796104752</v>
      </c>
      <c r="M9" s="201">
        <v>7.6051124627640023</v>
      </c>
      <c r="N9" s="201">
        <v>7.6293920236155337</v>
      </c>
      <c r="O9" s="201">
        <v>7.7882996558282143</v>
      </c>
      <c r="P9" s="201">
        <v>7.8841274167448043</v>
      </c>
      <c r="Q9" s="201">
        <v>7.3096306428951427</v>
      </c>
      <c r="R9" s="201">
        <v>7.1456234076032565</v>
      </c>
      <c r="S9" s="201">
        <v>7.0337030601514705</v>
      </c>
      <c r="T9" s="201">
        <v>7.1091225159324454</v>
      </c>
    </row>
    <row r="10" spans="1:20" ht="12.75" customHeight="1">
      <c r="A10" s="189">
        <v>4</v>
      </c>
      <c r="B10" s="189" t="s">
        <v>419</v>
      </c>
      <c r="C10" s="189" t="s">
        <v>420</v>
      </c>
      <c r="D10" s="189" t="s">
        <v>409</v>
      </c>
      <c r="E10" s="189"/>
      <c r="F10" s="189"/>
      <c r="G10" s="189" t="s">
        <v>417</v>
      </c>
      <c r="H10" s="189" t="s">
        <v>421</v>
      </c>
      <c r="I10" s="201">
        <v>5.5111589703060186</v>
      </c>
      <c r="J10" s="201">
        <v>5.7293999961900113</v>
      </c>
      <c r="K10" s="201">
        <v>5.9035115981885626</v>
      </c>
      <c r="L10" s="201">
        <v>6.1077399425922465</v>
      </c>
      <c r="M10" s="201">
        <v>6.1724948052948188</v>
      </c>
      <c r="N10" s="201">
        <v>5.9402574028475774</v>
      </c>
      <c r="O10" s="201">
        <v>6.3054304091781646</v>
      </c>
      <c r="P10" s="201">
        <v>5.7659557526799201</v>
      </c>
      <c r="Q10" s="201">
        <v>5.6509709029737856</v>
      </c>
      <c r="R10" s="201">
        <v>5.54536544592513</v>
      </c>
      <c r="S10" s="201">
        <v>5.6092109944009847</v>
      </c>
      <c r="T10" s="201">
        <v>5.7485564084728527</v>
      </c>
    </row>
    <row r="11" spans="1:20" ht="12.75" customHeight="1">
      <c r="A11" s="189">
        <v>5</v>
      </c>
      <c r="B11" s="189" t="s">
        <v>422</v>
      </c>
      <c r="C11" s="189" t="s">
        <v>423</v>
      </c>
      <c r="D11" s="189" t="s">
        <v>409</v>
      </c>
      <c r="E11" s="189"/>
      <c r="F11" s="189"/>
      <c r="G11" s="189" t="s">
        <v>417</v>
      </c>
      <c r="H11" s="189" t="s">
        <v>424</v>
      </c>
      <c r="I11" s="201">
        <v>5.4941949052324475</v>
      </c>
      <c r="J11" s="201">
        <v>5.4397978888261713</v>
      </c>
      <c r="K11" s="201">
        <v>5.4435285516568221</v>
      </c>
      <c r="L11" s="201">
        <v>5.4498259704537757</v>
      </c>
      <c r="M11" s="201">
        <v>5.4352707949476446</v>
      </c>
      <c r="N11" s="201">
        <v>5.3769390156687402</v>
      </c>
      <c r="O11" s="201">
        <v>5.2800082828150714</v>
      </c>
      <c r="P11" s="201">
        <v>5.2732648028383746</v>
      </c>
      <c r="Q11" s="201">
        <v>5.3003442339346956</v>
      </c>
      <c r="R11" s="201">
        <v>5.2089241255802943</v>
      </c>
      <c r="S11" s="201">
        <v>5.2424834883782054</v>
      </c>
      <c r="T11" s="201">
        <v>5.2680205139406162</v>
      </c>
    </row>
    <row r="12" spans="1:20" ht="12.75" customHeight="1">
      <c r="A12" s="189">
        <v>6</v>
      </c>
      <c r="B12" s="189" t="s">
        <v>425</v>
      </c>
      <c r="C12" s="189" t="s">
        <v>426</v>
      </c>
      <c r="D12" s="189" t="s">
        <v>409</v>
      </c>
      <c r="E12" s="189"/>
      <c r="F12" s="189"/>
      <c r="G12" s="189" t="s">
        <v>417</v>
      </c>
      <c r="H12" s="189" t="s">
        <v>427</v>
      </c>
      <c r="I12" s="201">
        <v>2.4765366134756448</v>
      </c>
      <c r="J12" s="201">
        <v>2.4201370843292285</v>
      </c>
      <c r="K12" s="201">
        <v>2.3890785562559471</v>
      </c>
      <c r="L12" s="201">
        <v>2.3981373559133266</v>
      </c>
      <c r="M12" s="201">
        <v>2.3414427948423593</v>
      </c>
      <c r="N12" s="201">
        <v>2.2500903254444098</v>
      </c>
      <c r="O12" s="201">
        <v>2.2164292909955852</v>
      </c>
      <c r="P12" s="201">
        <v>2.2548226683647683</v>
      </c>
      <c r="Q12" s="201">
        <v>2.2478945287811309</v>
      </c>
      <c r="R12" s="201">
        <v>2.1313774842225577</v>
      </c>
      <c r="S12" s="201">
        <v>2.0945863514195238</v>
      </c>
      <c r="T12" s="201">
        <v>2.0946636744408957</v>
      </c>
    </row>
    <row r="13" spans="1:20" ht="12.75" customHeight="1">
      <c r="A13" s="189">
        <v>7</v>
      </c>
      <c r="B13" s="189" t="s">
        <v>428</v>
      </c>
      <c r="C13" s="189" t="s">
        <v>429</v>
      </c>
      <c r="D13" s="189" t="s">
        <v>409</v>
      </c>
      <c r="E13" s="189"/>
      <c r="F13" s="189"/>
      <c r="G13" s="189" t="s">
        <v>417</v>
      </c>
      <c r="H13" s="189" t="s">
        <v>430</v>
      </c>
      <c r="I13" s="201">
        <v>4.5331687703437238</v>
      </c>
      <c r="J13" s="201">
        <v>4.5320257737008154</v>
      </c>
      <c r="K13" s="201">
        <v>4.594488660971904</v>
      </c>
      <c r="L13" s="201">
        <v>4.636132066689993</v>
      </c>
      <c r="M13" s="201">
        <v>4.6010781731188608</v>
      </c>
      <c r="N13" s="201">
        <v>4.566472957482743</v>
      </c>
      <c r="O13" s="201">
        <v>4.5355729715078823</v>
      </c>
      <c r="P13" s="201">
        <v>4.5715889055316747</v>
      </c>
      <c r="Q13" s="201">
        <v>4.6486954444998538</v>
      </c>
      <c r="R13" s="201">
        <v>4.7080476760738357</v>
      </c>
      <c r="S13" s="201">
        <v>4.7775624576824907</v>
      </c>
      <c r="T13" s="201">
        <v>4.7662195345649971</v>
      </c>
    </row>
    <row r="14" spans="1:20" ht="12.75" customHeight="1">
      <c r="A14" s="189">
        <v>8</v>
      </c>
      <c r="B14" s="189" t="s">
        <v>431</v>
      </c>
      <c r="C14" s="189" t="s">
        <v>432</v>
      </c>
      <c r="D14" s="189" t="s">
        <v>409</v>
      </c>
      <c r="E14" s="189"/>
      <c r="F14" s="189"/>
      <c r="G14" s="189" t="s">
        <v>417</v>
      </c>
      <c r="H14" s="189" t="s">
        <v>433</v>
      </c>
      <c r="I14" s="201">
        <v>3.6942662316889909</v>
      </c>
      <c r="J14" s="201">
        <v>3.6545004891981163</v>
      </c>
      <c r="K14" s="201">
        <v>3.6057375289738021</v>
      </c>
      <c r="L14" s="201">
        <v>3.5223662980656454</v>
      </c>
      <c r="M14" s="201">
        <v>3.5099605377839023</v>
      </c>
      <c r="N14" s="201">
        <v>3.4857653590061108</v>
      </c>
      <c r="O14" s="201">
        <v>3.4516946945304086</v>
      </c>
      <c r="P14" s="201">
        <v>3.4468271663370289</v>
      </c>
      <c r="Q14" s="201">
        <v>3.4833734824870612</v>
      </c>
      <c r="R14" s="201">
        <v>3.3343335438836585</v>
      </c>
      <c r="S14" s="201">
        <v>3.300424973264044</v>
      </c>
      <c r="T14" s="201">
        <v>3.3310578914800666</v>
      </c>
    </row>
    <row r="15" spans="1:20" ht="12.75" customHeight="1">
      <c r="A15" s="189">
        <v>9</v>
      </c>
      <c r="B15" s="189" t="s">
        <v>434</v>
      </c>
      <c r="C15" s="189" t="s">
        <v>435</v>
      </c>
      <c r="D15" s="189" t="s">
        <v>409</v>
      </c>
      <c r="E15" s="189"/>
      <c r="F15" s="189"/>
      <c r="G15" s="189" t="s">
        <v>417</v>
      </c>
      <c r="H15" s="189" t="s">
        <v>436</v>
      </c>
      <c r="I15" s="201">
        <v>1.2307080450796699</v>
      </c>
      <c r="J15" s="201">
        <v>1.1663982074354964</v>
      </c>
      <c r="K15" s="201">
        <v>1.1554810080566142</v>
      </c>
      <c r="L15" s="201">
        <v>1.1638183721506279</v>
      </c>
      <c r="M15" s="201">
        <v>1.131534898613074</v>
      </c>
      <c r="N15" s="201">
        <v>1.1050758124263853</v>
      </c>
      <c r="O15" s="201">
        <v>1.0714504912124954</v>
      </c>
      <c r="P15" s="201">
        <v>1.1062876238619106</v>
      </c>
      <c r="Q15" s="201">
        <v>1.0932151323828436</v>
      </c>
      <c r="R15" s="201">
        <v>1.0452002953795032</v>
      </c>
      <c r="S15" s="201">
        <v>1.0679375396368258</v>
      </c>
      <c r="T15" s="201">
        <v>1.0383267662191631</v>
      </c>
    </row>
    <row r="16" spans="1:20" ht="12.75" customHeight="1">
      <c r="A16" s="189">
        <v>10</v>
      </c>
      <c r="B16" s="189" t="s">
        <v>437</v>
      </c>
      <c r="C16" s="189" t="s">
        <v>438</v>
      </c>
      <c r="D16" s="189" t="s">
        <v>409</v>
      </c>
      <c r="E16" s="189"/>
      <c r="F16" s="189"/>
      <c r="G16" s="189" t="s">
        <v>417</v>
      </c>
      <c r="H16" s="189" t="s">
        <v>439</v>
      </c>
      <c r="I16" s="201">
        <v>3.446475208406572</v>
      </c>
      <c r="J16" s="201">
        <v>3.4872464145578332</v>
      </c>
      <c r="K16" s="201">
        <v>3.512587121282043</v>
      </c>
      <c r="L16" s="201">
        <v>3.4639853543877788</v>
      </c>
      <c r="M16" s="201">
        <v>3.5634916290498801</v>
      </c>
      <c r="N16" s="201">
        <v>3.5811195838175007</v>
      </c>
      <c r="O16" s="201">
        <v>3.5185688057054394</v>
      </c>
      <c r="P16" s="201">
        <v>3.5559644791333929</v>
      </c>
      <c r="Q16" s="201">
        <v>3.6772204702860405</v>
      </c>
      <c r="R16" s="201">
        <v>3.7121081792046193</v>
      </c>
      <c r="S16" s="201">
        <v>3.7405487463356186</v>
      </c>
      <c r="T16" s="201">
        <v>3.8307508194295381</v>
      </c>
    </row>
    <row r="17" spans="1:20" ht="12.75" customHeight="1">
      <c r="A17" s="189">
        <v>11</v>
      </c>
      <c r="B17" s="189" t="s">
        <v>440</v>
      </c>
      <c r="C17" s="189" t="s">
        <v>441</v>
      </c>
      <c r="D17" s="189" t="s">
        <v>409</v>
      </c>
      <c r="E17" s="189"/>
      <c r="F17" s="189"/>
      <c r="G17" s="189" t="s">
        <v>417</v>
      </c>
      <c r="H17" s="189" t="s">
        <v>442</v>
      </c>
      <c r="I17" s="201">
        <v>1.1644730840359701</v>
      </c>
      <c r="J17" s="201">
        <v>1.1686651897470055</v>
      </c>
      <c r="K17" s="201">
        <v>1.1256523412381194</v>
      </c>
      <c r="L17" s="201">
        <v>1.1276375987588139</v>
      </c>
      <c r="M17" s="201">
        <v>1.1334233731966874</v>
      </c>
      <c r="N17" s="201">
        <v>1.1493480764017909</v>
      </c>
      <c r="O17" s="201">
        <v>1.1635530329415602</v>
      </c>
      <c r="P17" s="201">
        <v>1.196841866017633</v>
      </c>
      <c r="Q17" s="201">
        <v>1.2343025754673023</v>
      </c>
      <c r="R17" s="201">
        <v>1.2584278568760465</v>
      </c>
      <c r="S17" s="201">
        <v>1.2771559656621314</v>
      </c>
      <c r="T17" s="201">
        <v>1.2941949905315291</v>
      </c>
    </row>
    <row r="18" spans="1:20" ht="12.75" customHeight="1">
      <c r="A18" s="189">
        <v>12</v>
      </c>
      <c r="B18" s="189" t="s">
        <v>443</v>
      </c>
      <c r="C18" s="189" t="s">
        <v>444</v>
      </c>
      <c r="D18" s="189" t="s">
        <v>409</v>
      </c>
      <c r="E18" s="189"/>
      <c r="F18" s="189"/>
      <c r="G18" s="189" t="s">
        <v>417</v>
      </c>
      <c r="H18" s="189" t="s">
        <v>445</v>
      </c>
      <c r="I18" s="201">
        <v>1.6567174765696819</v>
      </c>
      <c r="J18" s="201">
        <v>1.6603581579441866</v>
      </c>
      <c r="K18" s="201">
        <v>1.654432184160854</v>
      </c>
      <c r="L18" s="201">
        <v>1.6049805754407325</v>
      </c>
      <c r="M18" s="201">
        <v>1.6190947546289993</v>
      </c>
      <c r="N18" s="201">
        <v>1.6450866203466565</v>
      </c>
      <c r="O18" s="201">
        <v>1.679631916625566</v>
      </c>
      <c r="P18" s="201">
        <v>1.7244480395293817</v>
      </c>
      <c r="Q18" s="201">
        <v>1.7659391996402127</v>
      </c>
      <c r="R18" s="201">
        <v>1.845618788277515</v>
      </c>
      <c r="S18" s="201">
        <v>1.8383587536281947</v>
      </c>
      <c r="T18" s="201">
        <v>1.8646028286010481</v>
      </c>
    </row>
    <row r="19" spans="1:20" ht="12.75" customHeight="1">
      <c r="A19" s="189">
        <v>13</v>
      </c>
      <c r="B19" s="189" t="s">
        <v>446</v>
      </c>
      <c r="C19" s="189" t="s">
        <v>447</v>
      </c>
      <c r="D19" s="189" t="s">
        <v>409</v>
      </c>
      <c r="E19" s="189"/>
      <c r="F19" s="189"/>
      <c r="G19" s="189" t="s">
        <v>417</v>
      </c>
      <c r="H19" s="189" t="s">
        <v>448</v>
      </c>
      <c r="I19" s="201">
        <v>1.1532792912745371</v>
      </c>
      <c r="J19" s="201">
        <v>1.1445239766192741</v>
      </c>
      <c r="K19" s="201">
        <v>1.1292945399456902</v>
      </c>
      <c r="L19" s="201">
        <v>1.1210745259847552</v>
      </c>
      <c r="M19" s="201">
        <v>1.1502763808601042</v>
      </c>
      <c r="N19" s="201">
        <v>1.1603277561713767</v>
      </c>
      <c r="O19" s="201">
        <v>1.1561085780239768</v>
      </c>
      <c r="P19" s="201">
        <v>1.1429436562016289</v>
      </c>
      <c r="Q19" s="201">
        <v>1.1438401681628494</v>
      </c>
      <c r="R19" s="201">
        <v>1.183866277854116</v>
      </c>
      <c r="S19" s="201">
        <v>1.1762508019919971</v>
      </c>
      <c r="T19" s="201">
        <v>1.1734579702487544</v>
      </c>
    </row>
    <row r="20" spans="1:20" ht="12.75" customHeight="1">
      <c r="A20" s="189">
        <v>14</v>
      </c>
      <c r="B20" s="189" t="s">
        <v>449</v>
      </c>
      <c r="C20" s="189" t="s">
        <v>450</v>
      </c>
      <c r="D20" s="189" t="s">
        <v>409</v>
      </c>
      <c r="E20" s="189"/>
      <c r="F20" s="189"/>
      <c r="G20" s="189" t="s">
        <v>417</v>
      </c>
      <c r="H20" s="189" t="s">
        <v>451</v>
      </c>
      <c r="I20" s="201">
        <v>1.6463644566648665</v>
      </c>
      <c r="J20" s="201">
        <v>1.6554726222562013</v>
      </c>
      <c r="K20" s="201">
        <v>1.6561918834646909</v>
      </c>
      <c r="L20" s="201">
        <v>1.5715269894376593</v>
      </c>
      <c r="M20" s="201">
        <v>1.5597159041351432</v>
      </c>
      <c r="N20" s="201">
        <v>1.5409399450169086</v>
      </c>
      <c r="O20" s="201">
        <v>1.5297438615029026</v>
      </c>
      <c r="P20" s="201">
        <v>1.509367785463928</v>
      </c>
      <c r="Q20" s="201">
        <v>1.5669274197171017</v>
      </c>
      <c r="R20" s="201">
        <v>1.6487454413109517</v>
      </c>
      <c r="S20" s="201">
        <v>1.5965090334786256</v>
      </c>
      <c r="T20" s="201">
        <v>1.5295282865792832</v>
      </c>
    </row>
    <row r="21" spans="1:20" ht="12.75" customHeight="1">
      <c r="A21" s="189">
        <v>15</v>
      </c>
      <c r="B21" s="189" t="s">
        <v>452</v>
      </c>
      <c r="C21" s="189" t="s">
        <v>453</v>
      </c>
      <c r="D21" s="189" t="s">
        <v>409</v>
      </c>
      <c r="E21" s="189"/>
      <c r="F21" s="189"/>
      <c r="G21" s="189" t="s">
        <v>417</v>
      </c>
      <c r="H21" s="189" t="s">
        <v>454</v>
      </c>
      <c r="I21" s="201">
        <v>3.1836747830611896</v>
      </c>
      <c r="J21" s="201">
        <v>3.1893420216005524</v>
      </c>
      <c r="K21" s="201">
        <v>3.2081774310948066</v>
      </c>
      <c r="L21" s="201">
        <v>3.245992525252464</v>
      </c>
      <c r="M21" s="201">
        <v>3.247013243950398</v>
      </c>
      <c r="N21" s="201">
        <v>3.2182163005621307</v>
      </c>
      <c r="O21" s="201">
        <v>3.2204648345646776</v>
      </c>
      <c r="P21" s="201">
        <v>3.3374273702988893</v>
      </c>
      <c r="Q21" s="201">
        <v>3.3688091116574337</v>
      </c>
      <c r="R21" s="201">
        <v>3.3396374048036104</v>
      </c>
      <c r="S21" s="201">
        <v>3.4580157738888304</v>
      </c>
      <c r="T21" s="201">
        <v>3.4865197192307664</v>
      </c>
    </row>
    <row r="22" spans="1:20" ht="12.75" customHeight="1">
      <c r="A22" s="189">
        <v>16</v>
      </c>
      <c r="B22" s="189" t="s">
        <v>455</v>
      </c>
      <c r="C22" s="189" t="s">
        <v>456</v>
      </c>
      <c r="D22" s="189" t="s">
        <v>409</v>
      </c>
      <c r="E22" s="189"/>
      <c r="F22" s="189" t="s">
        <v>413</v>
      </c>
      <c r="G22" s="189"/>
      <c r="H22" s="189" t="s">
        <v>457</v>
      </c>
      <c r="I22" s="201">
        <v>23.799429243756144</v>
      </c>
      <c r="J22" s="201">
        <v>23.538957570177264</v>
      </c>
      <c r="K22" s="201">
        <v>23.252157111127129</v>
      </c>
      <c r="L22" s="201">
        <v>23.127531944819708</v>
      </c>
      <c r="M22" s="201">
        <v>23.21207594319505</v>
      </c>
      <c r="N22" s="201">
        <v>23.386291808464993</v>
      </c>
      <c r="O22" s="201">
        <v>23.101679584832038</v>
      </c>
      <c r="P22" s="201">
        <v>22.963950613480911</v>
      </c>
      <c r="Q22" s="201">
        <v>22.921735975490851</v>
      </c>
      <c r="R22" s="201">
        <v>23.206705047816452</v>
      </c>
      <c r="S22" s="201">
        <v>23.018727037045434</v>
      </c>
      <c r="T22" s="201">
        <v>22.723721775008087</v>
      </c>
    </row>
    <row r="23" spans="1:20" ht="12.75" customHeight="1">
      <c r="A23" s="189">
        <v>17</v>
      </c>
      <c r="B23" s="189" t="s">
        <v>458</v>
      </c>
      <c r="C23" s="189" t="s">
        <v>459</v>
      </c>
      <c r="D23" s="189" t="s">
        <v>409</v>
      </c>
      <c r="E23" s="189"/>
      <c r="F23" s="189"/>
      <c r="G23" s="189" t="s">
        <v>417</v>
      </c>
      <c r="H23" s="189" t="s">
        <v>460</v>
      </c>
      <c r="I23" s="201">
        <v>0.44045251680401032</v>
      </c>
      <c r="J23" s="201">
        <v>0.41496193221061417</v>
      </c>
      <c r="K23" s="201">
        <v>0.41052073395424987</v>
      </c>
      <c r="L23" s="201">
        <v>0.41543542980217685</v>
      </c>
      <c r="M23" s="201">
        <v>0.42065055032037846</v>
      </c>
      <c r="N23" s="201">
        <v>0.42243602248904361</v>
      </c>
      <c r="O23" s="201">
        <v>0.41097845092447971</v>
      </c>
      <c r="P23" s="201">
        <v>0.40832487392354161</v>
      </c>
      <c r="Q23" s="201">
        <v>0.40026359506514003</v>
      </c>
      <c r="R23" s="201">
        <v>0.41807986080774889</v>
      </c>
      <c r="S23" s="201">
        <v>0.38247110869372136</v>
      </c>
      <c r="T23" s="201">
        <v>0.3941115901665716</v>
      </c>
    </row>
    <row r="24" spans="1:20" ht="12.75" customHeight="1">
      <c r="A24" s="189">
        <v>18</v>
      </c>
      <c r="B24" s="189" t="s">
        <v>461</v>
      </c>
      <c r="C24" s="189" t="s">
        <v>462</v>
      </c>
      <c r="D24" s="189" t="s">
        <v>409</v>
      </c>
      <c r="E24" s="189"/>
      <c r="F24" s="189"/>
      <c r="G24" s="189" t="s">
        <v>417</v>
      </c>
      <c r="H24" s="189" t="s">
        <v>463</v>
      </c>
      <c r="I24" s="201">
        <v>2.3965226170174407</v>
      </c>
      <c r="J24" s="201">
        <v>2.363935194306622</v>
      </c>
      <c r="K24" s="201">
        <v>2.2585590330584271</v>
      </c>
      <c r="L24" s="201">
        <v>2.2065331117177962</v>
      </c>
      <c r="M24" s="201">
        <v>2.1912543648020013</v>
      </c>
      <c r="N24" s="201">
        <v>2.2486589962902586</v>
      </c>
      <c r="O24" s="201">
        <v>2.2490996313544098</v>
      </c>
      <c r="P24" s="201">
        <v>2.2249367226572723</v>
      </c>
      <c r="Q24" s="201">
        <v>2.188880153391088</v>
      </c>
      <c r="R24" s="201">
        <v>2.3996612322894215</v>
      </c>
      <c r="S24" s="201">
        <v>2.3339621653058966</v>
      </c>
      <c r="T24" s="201">
        <v>2.3085983911992289</v>
      </c>
    </row>
    <row r="25" spans="1:20" ht="12.75" customHeight="1">
      <c r="A25" s="189">
        <v>19</v>
      </c>
      <c r="B25" s="189" t="s">
        <v>464</v>
      </c>
      <c r="C25" s="189" t="s">
        <v>465</v>
      </c>
      <c r="D25" s="189" t="s">
        <v>409</v>
      </c>
      <c r="E25" s="189"/>
      <c r="F25" s="189"/>
      <c r="G25" s="189" t="s">
        <v>417</v>
      </c>
      <c r="H25" s="189" t="s">
        <v>466</v>
      </c>
      <c r="I25" s="201">
        <v>3.3471515512620682</v>
      </c>
      <c r="J25" s="201">
        <v>3.3545296396478617</v>
      </c>
      <c r="K25" s="201">
        <v>3.3703806864496846</v>
      </c>
      <c r="L25" s="201">
        <v>3.3921729145315327</v>
      </c>
      <c r="M25" s="201">
        <v>3.391524528673536</v>
      </c>
      <c r="N25" s="201">
        <v>3.3854443560699465</v>
      </c>
      <c r="O25" s="201">
        <v>3.4161127451371516</v>
      </c>
      <c r="P25" s="201">
        <v>3.3735732936970431</v>
      </c>
      <c r="Q25" s="201">
        <v>3.3635507848721256</v>
      </c>
      <c r="R25" s="201">
        <v>3.4239651906140964</v>
      </c>
      <c r="S25" s="201">
        <v>3.3671003378120234</v>
      </c>
      <c r="T25" s="201">
        <v>3.2755741172424377</v>
      </c>
    </row>
    <row r="26" spans="1:20" ht="12.75" customHeight="1">
      <c r="A26" s="189">
        <v>20</v>
      </c>
      <c r="B26" s="189" t="s">
        <v>467</v>
      </c>
      <c r="C26" s="189" t="s">
        <v>468</v>
      </c>
      <c r="D26" s="189" t="s">
        <v>409</v>
      </c>
      <c r="E26" s="189"/>
      <c r="F26" s="189"/>
      <c r="G26" s="189" t="s">
        <v>417</v>
      </c>
      <c r="H26" s="189" t="s">
        <v>469</v>
      </c>
      <c r="I26" s="201">
        <v>2.7446976351871042</v>
      </c>
      <c r="J26" s="201">
        <v>2.6960279201593567</v>
      </c>
      <c r="K26" s="201">
        <v>2.6884704253399625</v>
      </c>
      <c r="L26" s="201">
        <v>2.6920524084950328</v>
      </c>
      <c r="M26" s="201">
        <v>2.8361202464441098</v>
      </c>
      <c r="N26" s="201">
        <v>3.0097989453491878</v>
      </c>
      <c r="O26" s="201">
        <v>3.0226344897727757</v>
      </c>
      <c r="P26" s="201">
        <v>2.9299543287826211</v>
      </c>
      <c r="Q26" s="201">
        <v>2.8622661582506215</v>
      </c>
      <c r="R26" s="201">
        <v>2.7868121981595526</v>
      </c>
      <c r="S26" s="201">
        <v>2.8915841039660717</v>
      </c>
      <c r="T26" s="201">
        <v>2.9451254479812423</v>
      </c>
    </row>
    <row r="27" spans="1:20" ht="12.75" customHeight="1">
      <c r="A27" s="189">
        <v>21</v>
      </c>
      <c r="B27" s="189" t="s">
        <v>470</v>
      </c>
      <c r="C27" s="189" t="s">
        <v>471</v>
      </c>
      <c r="D27" s="189" t="s">
        <v>409</v>
      </c>
      <c r="E27" s="189"/>
      <c r="F27" s="189"/>
      <c r="G27" s="189" t="s">
        <v>417</v>
      </c>
      <c r="H27" s="189" t="s">
        <v>472</v>
      </c>
      <c r="I27" s="201">
        <v>1.068821783492903</v>
      </c>
      <c r="J27" s="201">
        <v>1.0488549792664872</v>
      </c>
      <c r="K27" s="201">
        <v>1.0456036590980915</v>
      </c>
      <c r="L27" s="201">
        <v>1.0443541972429564</v>
      </c>
      <c r="M27" s="201">
        <v>1.02035844628137</v>
      </c>
      <c r="N27" s="201">
        <v>0.98290362413597177</v>
      </c>
      <c r="O27" s="201">
        <v>0.99588991007722016</v>
      </c>
      <c r="P27" s="201">
        <v>0.99027250725391613</v>
      </c>
      <c r="Q27" s="201">
        <v>1.0223074650756565</v>
      </c>
      <c r="R27" s="201">
        <v>1.0207731979257555</v>
      </c>
      <c r="S27" s="201">
        <v>1.0297517192379382</v>
      </c>
      <c r="T27" s="201">
        <v>1.0125576948485515</v>
      </c>
    </row>
    <row r="28" spans="1:20" ht="12.75" customHeight="1">
      <c r="A28" s="189">
        <v>22</v>
      </c>
      <c r="B28" s="189" t="s">
        <v>473</v>
      </c>
      <c r="C28" s="189" t="s">
        <v>474</v>
      </c>
      <c r="D28" s="189" t="s">
        <v>409</v>
      </c>
      <c r="E28" s="189"/>
      <c r="F28" s="189"/>
      <c r="G28" s="189" t="s">
        <v>417</v>
      </c>
      <c r="H28" s="189" t="s">
        <v>475</v>
      </c>
      <c r="I28" s="201">
        <v>4.0300706428600144</v>
      </c>
      <c r="J28" s="201">
        <v>4.0491767709601358</v>
      </c>
      <c r="K28" s="201">
        <v>4.1045528411377301</v>
      </c>
      <c r="L28" s="201">
        <v>4.1152156861213589</v>
      </c>
      <c r="M28" s="201">
        <v>4.0747798426098392</v>
      </c>
      <c r="N28" s="201">
        <v>4.0478133591108012</v>
      </c>
      <c r="O28" s="201">
        <v>3.890453051583239</v>
      </c>
      <c r="P28" s="201">
        <v>3.9306679736681267</v>
      </c>
      <c r="Q28" s="201">
        <v>3.9818736541951143</v>
      </c>
      <c r="R28" s="201">
        <v>4.2481185254649017</v>
      </c>
      <c r="S28" s="201">
        <v>4.1341326221525572</v>
      </c>
      <c r="T28" s="201">
        <v>3.9001040861999874</v>
      </c>
    </row>
    <row r="29" spans="1:20" ht="12.75" customHeight="1">
      <c r="A29" s="189">
        <v>23</v>
      </c>
      <c r="B29" s="189" t="s">
        <v>476</v>
      </c>
      <c r="C29" s="189" t="s">
        <v>477</v>
      </c>
      <c r="D29" s="189" t="s">
        <v>409</v>
      </c>
      <c r="E29" s="189"/>
      <c r="F29" s="189"/>
      <c r="G29" s="189" t="s">
        <v>417</v>
      </c>
      <c r="H29" s="189" t="s">
        <v>478</v>
      </c>
      <c r="I29" s="201">
        <v>1.1496082734833817</v>
      </c>
      <c r="J29" s="201">
        <v>1.1187212646808102</v>
      </c>
      <c r="K29" s="201">
        <v>1.109579898376124</v>
      </c>
      <c r="L29" s="201">
        <v>1.1014652492438934</v>
      </c>
      <c r="M29" s="201">
        <v>1.0887433669446642</v>
      </c>
      <c r="N29" s="201">
        <v>1.0586849174633606</v>
      </c>
      <c r="O29" s="201">
        <v>1.0375903106232538</v>
      </c>
      <c r="P29" s="201">
        <v>1.0276132246535503</v>
      </c>
      <c r="Q29" s="201">
        <v>1.0302962844698909</v>
      </c>
      <c r="R29" s="201">
        <v>1.0426860439875616</v>
      </c>
      <c r="S29" s="201">
        <v>1.0073478854410034</v>
      </c>
      <c r="T29" s="201">
        <v>1.024875169343509</v>
      </c>
    </row>
    <row r="30" spans="1:20" ht="12.75" customHeight="1">
      <c r="A30" s="189">
        <v>24</v>
      </c>
      <c r="B30" s="189" t="s">
        <v>479</v>
      </c>
      <c r="C30" s="189" t="s">
        <v>480</v>
      </c>
      <c r="D30" s="189" t="s">
        <v>409</v>
      </c>
      <c r="E30" s="189"/>
      <c r="F30" s="189"/>
      <c r="G30" s="189" t="s">
        <v>417</v>
      </c>
      <c r="H30" s="189" t="s">
        <v>481</v>
      </c>
      <c r="I30" s="201">
        <v>3.4145753758355082</v>
      </c>
      <c r="J30" s="201">
        <v>3.3550556941302565</v>
      </c>
      <c r="K30" s="201">
        <v>3.2419330883419093</v>
      </c>
      <c r="L30" s="201">
        <v>3.1827692185753675</v>
      </c>
      <c r="M30" s="201">
        <v>3.1860246316735452</v>
      </c>
      <c r="N30" s="201">
        <v>3.1950102995016016</v>
      </c>
      <c r="O30" s="201">
        <v>3.069673264400735</v>
      </c>
      <c r="P30" s="201">
        <v>3.0674101166068177</v>
      </c>
      <c r="Q30" s="201">
        <v>3.0476014918826424</v>
      </c>
      <c r="R30" s="201">
        <v>2.9823718037386171</v>
      </c>
      <c r="S30" s="201">
        <v>2.9919989438723293</v>
      </c>
      <c r="T30" s="201">
        <v>2.9255168550900148</v>
      </c>
    </row>
    <row r="31" spans="1:20" ht="12.75" customHeight="1">
      <c r="A31" s="189">
        <v>25</v>
      </c>
      <c r="B31" s="189" t="s">
        <v>482</v>
      </c>
      <c r="C31" s="189" t="s">
        <v>483</v>
      </c>
      <c r="D31" s="189" t="s">
        <v>409</v>
      </c>
      <c r="E31" s="189"/>
      <c r="F31" s="189"/>
      <c r="G31" s="189" t="s">
        <v>417</v>
      </c>
      <c r="H31" s="189" t="s">
        <v>484</v>
      </c>
      <c r="I31" s="201">
        <v>1.2557250539948881</v>
      </c>
      <c r="J31" s="201">
        <v>1.1841981202432679</v>
      </c>
      <c r="K31" s="201">
        <v>1.1445753140785653</v>
      </c>
      <c r="L31" s="201">
        <v>1.1302625657648919</v>
      </c>
      <c r="M31" s="201">
        <v>1.1164349163217564</v>
      </c>
      <c r="N31" s="201">
        <v>1.1053383327044279</v>
      </c>
      <c r="O31" s="201">
        <v>1.0595991734949815</v>
      </c>
      <c r="P31" s="201">
        <v>1.0224675626119415</v>
      </c>
      <c r="Q31" s="201">
        <v>1.0401138264063361</v>
      </c>
      <c r="R31" s="201">
        <v>1.0053737298301775</v>
      </c>
      <c r="S31" s="201">
        <v>0.99469480831207246</v>
      </c>
      <c r="T31" s="201">
        <v>1.013452688047648</v>
      </c>
    </row>
    <row r="32" spans="1:20" ht="12.75" customHeight="1">
      <c r="A32" s="189">
        <v>26</v>
      </c>
      <c r="B32" s="189" t="s">
        <v>485</v>
      </c>
      <c r="C32" s="189" t="s">
        <v>486</v>
      </c>
      <c r="D32" s="189" t="s">
        <v>409</v>
      </c>
      <c r="E32" s="189"/>
      <c r="F32" s="189"/>
      <c r="G32" s="189" t="s">
        <v>417</v>
      </c>
      <c r="H32" s="189" t="s">
        <v>487</v>
      </c>
      <c r="I32" s="201">
        <v>0.87800115410801483</v>
      </c>
      <c r="J32" s="201">
        <v>0.87169701751458029</v>
      </c>
      <c r="K32" s="201">
        <v>0.86639520267562087</v>
      </c>
      <c r="L32" s="201">
        <v>0.86320526346903914</v>
      </c>
      <c r="M32" s="201">
        <v>0.87859912486524905</v>
      </c>
      <c r="N32" s="201">
        <v>0.8747637383457485</v>
      </c>
      <c r="O32" s="201">
        <v>0.87917230997707485</v>
      </c>
      <c r="P32" s="201">
        <v>0.88975256881019849</v>
      </c>
      <c r="Q32" s="201">
        <v>0.88637282249210236</v>
      </c>
      <c r="R32" s="201">
        <v>0.87039034074539967</v>
      </c>
      <c r="S32" s="201">
        <v>0.87633362337139609</v>
      </c>
      <c r="T32" s="201">
        <v>0.87931979031017449</v>
      </c>
    </row>
    <row r="33" spans="1:20" ht="12.75" customHeight="1">
      <c r="A33" s="189">
        <v>27</v>
      </c>
      <c r="B33" s="189" t="s">
        <v>488</v>
      </c>
      <c r="C33" s="189" t="s">
        <v>489</v>
      </c>
      <c r="D33" s="189" t="s">
        <v>409</v>
      </c>
      <c r="E33" s="189"/>
      <c r="F33" s="189"/>
      <c r="G33" s="189" t="s">
        <v>417</v>
      </c>
      <c r="H33" s="189" t="s">
        <v>490</v>
      </c>
      <c r="I33" s="201">
        <v>1.8520606070845931</v>
      </c>
      <c r="J33" s="201">
        <v>1.856937165747879</v>
      </c>
      <c r="K33" s="201">
        <v>1.8042025825932246</v>
      </c>
      <c r="L33" s="201">
        <v>1.7893717300698855</v>
      </c>
      <c r="M33" s="201">
        <v>1.8096822143997695</v>
      </c>
      <c r="N33" s="201">
        <v>1.8341144125110145</v>
      </c>
      <c r="O33" s="201">
        <v>1.8120974021282918</v>
      </c>
      <c r="P33" s="201">
        <v>1.8225982000261221</v>
      </c>
      <c r="Q33" s="201">
        <v>1.827037719147214</v>
      </c>
      <c r="R33" s="201">
        <v>1.7800488104464187</v>
      </c>
      <c r="S33" s="201">
        <v>1.7524530396439271</v>
      </c>
      <c r="T33" s="201">
        <v>1.7856611781411873</v>
      </c>
    </row>
    <row r="34" spans="1:20" ht="12.75" customHeight="1">
      <c r="A34" s="189">
        <v>28</v>
      </c>
      <c r="B34" s="189" t="s">
        <v>491</v>
      </c>
      <c r="C34" s="189" t="s">
        <v>492</v>
      </c>
      <c r="D34" s="189" t="s">
        <v>409</v>
      </c>
      <c r="E34" s="189"/>
      <c r="F34" s="189"/>
      <c r="G34" s="189" t="s">
        <v>417</v>
      </c>
      <c r="H34" s="189" t="s">
        <v>493</v>
      </c>
      <c r="I34" s="201">
        <v>1.2217433714364987</v>
      </c>
      <c r="J34" s="201">
        <v>1.2248631734244464</v>
      </c>
      <c r="K34" s="201">
        <v>1.2073836460235388</v>
      </c>
      <c r="L34" s="201">
        <v>1.1946941697857751</v>
      </c>
      <c r="M34" s="201">
        <v>1.1979050122550929</v>
      </c>
      <c r="N34" s="201">
        <v>1.2213248044936293</v>
      </c>
      <c r="O34" s="201">
        <v>1.2583788453584248</v>
      </c>
      <c r="P34" s="201">
        <v>1.2763780026612583</v>
      </c>
      <c r="Q34" s="201">
        <v>1.2711732194052381</v>
      </c>
      <c r="R34" s="201">
        <v>1.2284254005270663</v>
      </c>
      <c r="S34" s="201">
        <v>1.256896679236496</v>
      </c>
      <c r="T34" s="201">
        <v>1.2588259272588065</v>
      </c>
    </row>
    <row r="35" spans="1:20" ht="12.75" customHeight="1">
      <c r="A35" s="189">
        <v>29</v>
      </c>
      <c r="B35" s="189" t="s">
        <v>494</v>
      </c>
      <c r="C35" s="189" t="s">
        <v>495</v>
      </c>
      <c r="D35" s="189" t="s">
        <v>409</v>
      </c>
      <c r="E35" s="189"/>
      <c r="F35" s="189" t="s">
        <v>413</v>
      </c>
      <c r="G35" s="189"/>
      <c r="H35" s="189" t="s">
        <v>496</v>
      </c>
      <c r="I35" s="201">
        <v>17.861642311610183</v>
      </c>
      <c r="J35" s="201">
        <v>17.8326961585223</v>
      </c>
      <c r="K35" s="201">
        <v>17.690515765514466</v>
      </c>
      <c r="L35" s="201">
        <v>17.608555196012102</v>
      </c>
      <c r="M35" s="201">
        <v>17.620804123678308</v>
      </c>
      <c r="N35" s="201">
        <v>17.680532292975585</v>
      </c>
      <c r="O35" s="201">
        <v>17.65382111336239</v>
      </c>
      <c r="P35" s="201">
        <v>17.758126669979983</v>
      </c>
      <c r="Q35" s="201">
        <v>17.745132102479548</v>
      </c>
      <c r="R35" s="201">
        <v>17.772612596708285</v>
      </c>
      <c r="S35" s="201">
        <v>17.89413298271387</v>
      </c>
      <c r="T35" s="201">
        <v>17.834304279068121</v>
      </c>
    </row>
    <row r="36" spans="1:20" ht="12.75" customHeight="1">
      <c r="A36" s="189">
        <v>30</v>
      </c>
      <c r="B36" s="189" t="s">
        <v>497</v>
      </c>
      <c r="C36" s="189" t="s">
        <v>498</v>
      </c>
      <c r="D36" s="189" t="s">
        <v>409</v>
      </c>
      <c r="E36" s="189"/>
      <c r="F36" s="189"/>
      <c r="G36" s="189" t="s">
        <v>417</v>
      </c>
      <c r="H36" s="189" t="s">
        <v>499</v>
      </c>
      <c r="I36" s="201">
        <v>1.129970604278179</v>
      </c>
      <c r="J36" s="201">
        <v>1.1088929002424004</v>
      </c>
      <c r="K36" s="201">
        <v>1.081032794302295</v>
      </c>
      <c r="L36" s="201">
        <v>1.0736337842872881</v>
      </c>
      <c r="M36" s="201">
        <v>1.0445061754225922</v>
      </c>
      <c r="N36" s="201">
        <v>1.0377914694048842</v>
      </c>
      <c r="O36" s="201">
        <v>1.0273971338899468</v>
      </c>
      <c r="P36" s="201">
        <v>1.0399202219330477</v>
      </c>
      <c r="Q36" s="201">
        <v>1.0426824321016905</v>
      </c>
      <c r="R36" s="201">
        <v>1.1356490094763088</v>
      </c>
      <c r="S36" s="201">
        <v>1.051545124712673</v>
      </c>
      <c r="T36" s="201">
        <v>1.003427835560752</v>
      </c>
    </row>
    <row r="37" spans="1:20" ht="12.75" customHeight="1">
      <c r="A37" s="189">
        <v>31</v>
      </c>
      <c r="B37" s="189" t="s">
        <v>500</v>
      </c>
      <c r="C37" s="189" t="s">
        <v>501</v>
      </c>
      <c r="D37" s="189" t="s">
        <v>409</v>
      </c>
      <c r="E37" s="189"/>
      <c r="F37" s="189"/>
      <c r="G37" s="189" t="s">
        <v>417</v>
      </c>
      <c r="H37" s="189" t="s">
        <v>502</v>
      </c>
      <c r="I37" s="201">
        <v>1.4445521948710123</v>
      </c>
      <c r="J37" s="201">
        <v>1.4267860614156367</v>
      </c>
      <c r="K37" s="201">
        <v>1.4334625490852577</v>
      </c>
      <c r="L37" s="201">
        <v>1.4491469125886378</v>
      </c>
      <c r="M37" s="201">
        <v>1.4453511857477941</v>
      </c>
      <c r="N37" s="201">
        <v>1.372494270330032</v>
      </c>
      <c r="O37" s="201">
        <v>1.3564585844802917</v>
      </c>
      <c r="P37" s="201">
        <v>1.3921182547424871</v>
      </c>
      <c r="Q37" s="201">
        <v>1.40649029339257</v>
      </c>
      <c r="R37" s="201">
        <v>1.4284409183734261</v>
      </c>
      <c r="S37" s="201">
        <v>1.4810984584604705</v>
      </c>
      <c r="T37" s="201">
        <v>1.5083351726546352</v>
      </c>
    </row>
    <row r="38" spans="1:20" ht="12.75" customHeight="1">
      <c r="A38" s="189">
        <v>32</v>
      </c>
      <c r="B38" s="189" t="s">
        <v>503</v>
      </c>
      <c r="C38" s="189" t="s">
        <v>504</v>
      </c>
      <c r="D38" s="189" t="s">
        <v>409</v>
      </c>
      <c r="E38" s="189"/>
      <c r="F38" s="189"/>
      <c r="G38" s="189" t="s">
        <v>417</v>
      </c>
      <c r="H38" s="189" t="s">
        <v>505</v>
      </c>
      <c r="I38" s="201">
        <v>1.1088214182654583</v>
      </c>
      <c r="J38" s="201">
        <v>1.1197473313444914</v>
      </c>
      <c r="K38" s="201">
        <v>1.1058606230101078</v>
      </c>
      <c r="L38" s="201">
        <v>1.0719458374556214</v>
      </c>
      <c r="M38" s="201">
        <v>1.0684546379353361</v>
      </c>
      <c r="N38" s="201">
        <v>1.0542774790264766</v>
      </c>
      <c r="O38" s="201">
        <v>1.0702924648919823</v>
      </c>
      <c r="P38" s="201">
        <v>1.0812811425687507</v>
      </c>
      <c r="Q38" s="201">
        <v>1.1076710341837288</v>
      </c>
      <c r="R38" s="201">
        <v>1.1058408478868902</v>
      </c>
      <c r="S38" s="201">
        <v>1.1168126657264914</v>
      </c>
      <c r="T38" s="201">
        <v>1.1172463610748953</v>
      </c>
    </row>
    <row r="39" spans="1:20" ht="12.75" customHeight="1">
      <c r="A39" s="189">
        <v>33</v>
      </c>
      <c r="B39" s="189" t="s">
        <v>506</v>
      </c>
      <c r="C39" s="189" t="s">
        <v>507</v>
      </c>
      <c r="D39" s="189" t="s">
        <v>409</v>
      </c>
      <c r="E39" s="189"/>
      <c r="F39" s="189"/>
      <c r="G39" s="189" t="s">
        <v>417</v>
      </c>
      <c r="H39" s="189" t="s">
        <v>508</v>
      </c>
      <c r="I39" s="201">
        <v>3.7470970241969339</v>
      </c>
      <c r="J39" s="201">
        <v>3.7563141674974916</v>
      </c>
      <c r="K39" s="201">
        <v>3.7410318858428324</v>
      </c>
      <c r="L39" s="201">
        <v>3.7584993135704723</v>
      </c>
      <c r="M39" s="201">
        <v>3.7581660082988426</v>
      </c>
      <c r="N39" s="201">
        <v>3.773773849571501</v>
      </c>
      <c r="O39" s="201">
        <v>3.7575663499133811</v>
      </c>
      <c r="P39" s="201">
        <v>3.7454897609806546</v>
      </c>
      <c r="Q39" s="201">
        <v>3.7666012331753631</v>
      </c>
      <c r="R39" s="201">
        <v>3.7382697755715384</v>
      </c>
      <c r="S39" s="201">
        <v>3.7918841585839287</v>
      </c>
      <c r="T39" s="201">
        <v>3.7701501450341701</v>
      </c>
    </row>
    <row r="40" spans="1:20" ht="12.75" customHeight="1">
      <c r="A40" s="189">
        <v>34</v>
      </c>
      <c r="B40" s="189" t="s">
        <v>509</v>
      </c>
      <c r="C40" s="189" t="s">
        <v>510</v>
      </c>
      <c r="D40" s="189" t="s">
        <v>409</v>
      </c>
      <c r="E40" s="189"/>
      <c r="F40" s="189"/>
      <c r="G40" s="189" t="s">
        <v>417</v>
      </c>
      <c r="H40" s="189" t="s">
        <v>511</v>
      </c>
      <c r="I40" s="201">
        <v>1.483818161609449</v>
      </c>
      <c r="J40" s="201">
        <v>1.5080692916359983</v>
      </c>
      <c r="K40" s="201">
        <v>1.5091230872300452</v>
      </c>
      <c r="L40" s="201">
        <v>1.5166320229121482</v>
      </c>
      <c r="M40" s="201">
        <v>1.5334791313855658</v>
      </c>
      <c r="N40" s="201">
        <v>1.5591435496234822</v>
      </c>
      <c r="O40" s="201">
        <v>1.5597761924524702</v>
      </c>
      <c r="P40" s="201">
        <v>1.5763629185417554</v>
      </c>
      <c r="Q40" s="201">
        <v>1.5985373385450845</v>
      </c>
      <c r="R40" s="201">
        <v>1.5465631251449972</v>
      </c>
      <c r="S40" s="201">
        <v>1.5737065020757099</v>
      </c>
      <c r="T40" s="201">
        <v>1.5943380988993257</v>
      </c>
    </row>
    <row r="41" spans="1:20" ht="12.75" customHeight="1">
      <c r="A41" s="189">
        <v>35</v>
      </c>
      <c r="B41" s="189" t="s">
        <v>512</v>
      </c>
      <c r="C41" s="189" t="s">
        <v>513</v>
      </c>
      <c r="D41" s="189" t="s">
        <v>409</v>
      </c>
      <c r="E41" s="189"/>
      <c r="F41" s="189"/>
      <c r="G41" s="189" t="s">
        <v>417</v>
      </c>
      <c r="H41" s="189" t="s">
        <v>514</v>
      </c>
      <c r="I41" s="201">
        <v>2.0379316548597433</v>
      </c>
      <c r="J41" s="201">
        <v>2.0785454291471086</v>
      </c>
      <c r="K41" s="201">
        <v>2.0538303643861737</v>
      </c>
      <c r="L41" s="201">
        <v>2.0163678159859075</v>
      </c>
      <c r="M41" s="201">
        <v>2.0084356987493357</v>
      </c>
      <c r="N41" s="201">
        <v>2.0171398566095773</v>
      </c>
      <c r="O41" s="201">
        <v>2.0247148522436675</v>
      </c>
      <c r="P41" s="201">
        <v>2.0613811860753484</v>
      </c>
      <c r="Q41" s="201">
        <v>2.0233777654152139</v>
      </c>
      <c r="R41" s="201">
        <v>1.9992544742801992</v>
      </c>
      <c r="S41" s="201">
        <v>2.0397443813447014</v>
      </c>
      <c r="T41" s="201">
        <v>2.041744154388486</v>
      </c>
    </row>
    <row r="42" spans="1:20" ht="12.75" customHeight="1">
      <c r="A42" s="189">
        <v>36</v>
      </c>
      <c r="B42" s="189" t="s">
        <v>515</v>
      </c>
      <c r="C42" s="189" t="s">
        <v>516</v>
      </c>
      <c r="D42" s="189" t="s">
        <v>409</v>
      </c>
      <c r="E42" s="189"/>
      <c r="F42" s="189"/>
      <c r="G42" s="189" t="s">
        <v>417</v>
      </c>
      <c r="H42" s="189" t="s">
        <v>517</v>
      </c>
      <c r="I42" s="201">
        <v>1.7640365087137404</v>
      </c>
      <c r="J42" s="201">
        <v>1.8042314546491098</v>
      </c>
      <c r="K42" s="201">
        <v>1.8110206009055674</v>
      </c>
      <c r="L42" s="201">
        <v>1.8243822111319803</v>
      </c>
      <c r="M42" s="201">
        <v>1.8598335873592127</v>
      </c>
      <c r="N42" s="201">
        <v>1.9318577037723292</v>
      </c>
      <c r="O42" s="201">
        <v>1.977998034383939</v>
      </c>
      <c r="P42" s="201">
        <v>2.0120912905324118</v>
      </c>
      <c r="Q42" s="201">
        <v>2.039139554985586</v>
      </c>
      <c r="R42" s="201">
        <v>1.9852150695015516</v>
      </c>
      <c r="S42" s="201">
        <v>2.0474570750951768</v>
      </c>
      <c r="T42" s="201">
        <v>2.0968634307473648</v>
      </c>
    </row>
    <row r="43" spans="1:20" ht="12.75" customHeight="1">
      <c r="A43" s="189">
        <v>37</v>
      </c>
      <c r="B43" s="189" t="s">
        <v>518</v>
      </c>
      <c r="C43" s="189" t="s">
        <v>519</v>
      </c>
      <c r="D43" s="189" t="s">
        <v>409</v>
      </c>
      <c r="E43" s="189"/>
      <c r="F43" s="189"/>
      <c r="G43" s="189" t="s">
        <v>417</v>
      </c>
      <c r="H43" s="189" t="s">
        <v>520</v>
      </c>
      <c r="I43" s="201">
        <v>2.0677349105303882</v>
      </c>
      <c r="J43" s="201">
        <v>2.0367410252924261</v>
      </c>
      <c r="K43" s="201">
        <v>1.9858670410136268</v>
      </c>
      <c r="L43" s="201">
        <v>1.9469706602995074</v>
      </c>
      <c r="M43" s="201">
        <v>1.9747114498747984</v>
      </c>
      <c r="N43" s="201">
        <v>1.9880634272209625</v>
      </c>
      <c r="O43" s="201">
        <v>1.9428309383758329</v>
      </c>
      <c r="P43" s="201">
        <v>1.9190087899818464</v>
      </c>
      <c r="Q43" s="201">
        <v>1.8263206200782029</v>
      </c>
      <c r="R43" s="201">
        <v>1.8344719306478365</v>
      </c>
      <c r="S43" s="201">
        <v>1.8442525443252991</v>
      </c>
      <c r="T43" s="201">
        <v>1.7864609839961516</v>
      </c>
    </row>
    <row r="44" spans="1:20" ht="12.75" customHeight="1">
      <c r="A44" s="189">
        <v>38</v>
      </c>
      <c r="B44" s="189" t="s">
        <v>521</v>
      </c>
      <c r="C44" s="189" t="s">
        <v>522</v>
      </c>
      <c r="D44" s="189" t="s">
        <v>409</v>
      </c>
      <c r="E44" s="189"/>
      <c r="F44" s="189"/>
      <c r="G44" s="189" t="s">
        <v>417</v>
      </c>
      <c r="H44" s="189" t="s">
        <v>523</v>
      </c>
      <c r="I44" s="201">
        <v>1.8719218576067627</v>
      </c>
      <c r="J44" s="201">
        <v>1.8041116600640099</v>
      </c>
      <c r="K44" s="201">
        <v>1.7828510418197177</v>
      </c>
      <c r="L44" s="201">
        <v>1.7827365788208722</v>
      </c>
      <c r="M44" s="201">
        <v>1.76530306168486</v>
      </c>
      <c r="N44" s="201">
        <v>1.7713377669270569</v>
      </c>
      <c r="O44" s="201">
        <v>1.7516013436108548</v>
      </c>
      <c r="P44" s="201">
        <v>1.7445812470507007</v>
      </c>
      <c r="Q44" s="201">
        <v>1.7473174079300557</v>
      </c>
      <c r="R44" s="201">
        <v>1.8054615356208563</v>
      </c>
      <c r="S44" s="201">
        <v>1.7455389792967353</v>
      </c>
      <c r="T44" s="201">
        <v>1.7348241714469865</v>
      </c>
    </row>
    <row r="45" spans="1:20" ht="12.75" customHeight="1">
      <c r="A45" s="189">
        <v>39</v>
      </c>
      <c r="B45" s="189" t="s">
        <v>524</v>
      </c>
      <c r="C45" s="189" t="s">
        <v>525</v>
      </c>
      <c r="D45" s="189" t="s">
        <v>409</v>
      </c>
      <c r="E45" s="189"/>
      <c r="F45" s="189"/>
      <c r="G45" s="189" t="s">
        <v>417</v>
      </c>
      <c r="H45" s="189" t="s">
        <v>526</v>
      </c>
      <c r="I45" s="201">
        <v>1.2057566378682327</v>
      </c>
      <c r="J45" s="201">
        <v>1.1892581393486812</v>
      </c>
      <c r="K45" s="201">
        <v>1.1864357779188413</v>
      </c>
      <c r="L45" s="201">
        <v>1.1682413694773945</v>
      </c>
      <c r="M45" s="201">
        <v>1.1625657920124999</v>
      </c>
      <c r="N45" s="201">
        <v>1.1746529204892826</v>
      </c>
      <c r="O45" s="201">
        <v>1.1851852191200223</v>
      </c>
      <c r="P45" s="201">
        <v>1.1858930957014766</v>
      </c>
      <c r="Q45" s="201">
        <v>1.1869920243474081</v>
      </c>
      <c r="R45" s="201">
        <v>1.1934459102046824</v>
      </c>
      <c r="S45" s="201">
        <v>1.2020930930926841</v>
      </c>
      <c r="T45" s="201">
        <v>1.1809150860866213</v>
      </c>
    </row>
    <row r="46" spans="1:20" ht="12.75" customHeight="1">
      <c r="A46" s="189">
        <v>40</v>
      </c>
      <c r="B46" s="189" t="s">
        <v>527</v>
      </c>
      <c r="C46" s="189" t="s">
        <v>528</v>
      </c>
      <c r="D46" s="189" t="s">
        <v>409</v>
      </c>
      <c r="E46" s="189"/>
      <c r="F46" s="189" t="s">
        <v>413</v>
      </c>
      <c r="G46" s="189"/>
      <c r="H46" s="189" t="s">
        <v>529</v>
      </c>
      <c r="I46" s="201">
        <v>15.845473017871964</v>
      </c>
      <c r="J46" s="201">
        <v>15.958133563384077</v>
      </c>
      <c r="K46" s="201">
        <v>16.108039214356836</v>
      </c>
      <c r="L46" s="201">
        <v>16.180292693912161</v>
      </c>
      <c r="M46" s="201">
        <v>16.09721017994076</v>
      </c>
      <c r="N46" s="201">
        <v>16.284148677343683</v>
      </c>
      <c r="O46" s="201">
        <v>16.327541203817226</v>
      </c>
      <c r="P46" s="201">
        <v>16.50805518353577</v>
      </c>
      <c r="Q46" s="201">
        <v>16.841974604955759</v>
      </c>
      <c r="R46" s="201">
        <v>16.913412862081472</v>
      </c>
      <c r="S46" s="201">
        <v>16.874390802130428</v>
      </c>
      <c r="T46" s="201">
        <v>16.9069531870731</v>
      </c>
    </row>
    <row r="47" spans="1:20" ht="12.75" customHeight="1">
      <c r="A47" s="189">
        <v>41</v>
      </c>
      <c r="B47" s="189" t="s">
        <v>530</v>
      </c>
      <c r="C47" s="189" t="s">
        <v>531</v>
      </c>
      <c r="D47" s="189" t="s">
        <v>409</v>
      </c>
      <c r="E47" s="189"/>
      <c r="F47" s="189"/>
      <c r="G47" s="189" t="s">
        <v>417</v>
      </c>
      <c r="H47" s="189" t="s">
        <v>532</v>
      </c>
      <c r="I47" s="201">
        <v>2.4858654435153129</v>
      </c>
      <c r="J47" s="201">
        <v>2.4272375177265064</v>
      </c>
      <c r="K47" s="201">
        <v>2.4607232698573087</v>
      </c>
      <c r="L47" s="201">
        <v>2.5196066229424656</v>
      </c>
      <c r="M47" s="201">
        <v>2.5538466944407876</v>
      </c>
      <c r="N47" s="201">
        <v>2.5691672334378328</v>
      </c>
      <c r="O47" s="201">
        <v>2.5429659896959325</v>
      </c>
      <c r="P47" s="201">
        <v>2.5735157058643003</v>
      </c>
      <c r="Q47" s="201">
        <v>2.6154090008116651</v>
      </c>
      <c r="R47" s="201">
        <v>2.5093271134991495</v>
      </c>
      <c r="S47" s="201">
        <v>2.5742319533274176</v>
      </c>
      <c r="T47" s="201">
        <v>2.5493712957177559</v>
      </c>
    </row>
    <row r="48" spans="1:20" ht="12.75" customHeight="1">
      <c r="A48" s="189">
        <v>42</v>
      </c>
      <c r="B48" s="189" t="s">
        <v>533</v>
      </c>
      <c r="C48" s="189" t="s">
        <v>534</v>
      </c>
      <c r="D48" s="189" t="s">
        <v>409</v>
      </c>
      <c r="E48" s="189"/>
      <c r="F48" s="189"/>
      <c r="G48" s="189" t="s">
        <v>417</v>
      </c>
      <c r="H48" s="189" t="s">
        <v>535</v>
      </c>
      <c r="I48" s="201">
        <v>1.1753763549663743</v>
      </c>
      <c r="J48" s="201">
        <v>1.2033496284785792</v>
      </c>
      <c r="K48" s="201">
        <v>1.1613897830761057</v>
      </c>
      <c r="L48" s="201">
        <v>1.1631722869114884</v>
      </c>
      <c r="M48" s="201">
        <v>1.153067416055058</v>
      </c>
      <c r="N48" s="201">
        <v>1.1504997357119973</v>
      </c>
      <c r="O48" s="201">
        <v>1.1445054088037154</v>
      </c>
      <c r="P48" s="201">
        <v>1.1715122331862491</v>
      </c>
      <c r="Q48" s="201">
        <v>1.1723814306068867</v>
      </c>
      <c r="R48" s="201">
        <v>1.1496987080170522</v>
      </c>
      <c r="S48" s="201">
        <v>1.1145665866667125</v>
      </c>
      <c r="T48" s="201">
        <v>1.1357045800876482</v>
      </c>
    </row>
    <row r="49" spans="1:20" ht="12.75" customHeight="1">
      <c r="A49" s="189">
        <v>43</v>
      </c>
      <c r="B49" s="189" t="s">
        <v>536</v>
      </c>
      <c r="C49" s="189" t="s">
        <v>537</v>
      </c>
      <c r="D49" s="189" t="s">
        <v>409</v>
      </c>
      <c r="E49" s="189"/>
      <c r="F49" s="189"/>
      <c r="G49" s="189" t="s">
        <v>417</v>
      </c>
      <c r="H49" s="189" t="s">
        <v>538</v>
      </c>
      <c r="I49" s="201">
        <v>1.9248396727829857</v>
      </c>
      <c r="J49" s="201">
        <v>1.9105882123768927</v>
      </c>
      <c r="K49" s="201">
        <v>1.8874101013454856</v>
      </c>
      <c r="L49" s="201">
        <v>1.7898775899122947</v>
      </c>
      <c r="M49" s="201">
        <v>1.7736449097593723</v>
      </c>
      <c r="N49" s="201">
        <v>1.7642180586828597</v>
      </c>
      <c r="O49" s="201">
        <v>1.7750749188945723</v>
      </c>
      <c r="P49" s="201">
        <v>1.8094257509258633</v>
      </c>
      <c r="Q49" s="201">
        <v>1.7771993338509398</v>
      </c>
      <c r="R49" s="201">
        <v>1.7493643923585802</v>
      </c>
      <c r="S49" s="201">
        <v>1.7668061534592285</v>
      </c>
      <c r="T49" s="201">
        <v>1.7686632722859748</v>
      </c>
    </row>
    <row r="50" spans="1:20" ht="12.75" customHeight="1">
      <c r="A50" s="189">
        <v>44</v>
      </c>
      <c r="B50" s="189" t="s">
        <v>539</v>
      </c>
      <c r="C50" s="189" t="s">
        <v>540</v>
      </c>
      <c r="D50" s="189" t="s">
        <v>409</v>
      </c>
      <c r="E50" s="189"/>
      <c r="F50" s="189"/>
      <c r="G50" s="189" t="s">
        <v>417</v>
      </c>
      <c r="H50" s="189" t="s">
        <v>541</v>
      </c>
      <c r="I50" s="201">
        <v>1.4958058688676568</v>
      </c>
      <c r="J50" s="201">
        <v>1.4540614654817956</v>
      </c>
      <c r="K50" s="201">
        <v>1.4601611197404309</v>
      </c>
      <c r="L50" s="201">
        <v>1.4593191511813379</v>
      </c>
      <c r="M50" s="201">
        <v>1.4380551618737247</v>
      </c>
      <c r="N50" s="201">
        <v>1.5334891182310597</v>
      </c>
      <c r="O50" s="201">
        <v>1.5450501698360128</v>
      </c>
      <c r="P50" s="201">
        <v>1.5419429462711292</v>
      </c>
      <c r="Q50" s="201">
        <v>1.5944877673811202</v>
      </c>
      <c r="R50" s="201">
        <v>1.692152949349415</v>
      </c>
      <c r="S50" s="201">
        <v>1.6423518290184573</v>
      </c>
      <c r="T50" s="201">
        <v>1.5382692707416645</v>
      </c>
    </row>
    <row r="51" spans="1:20" ht="12.75" customHeight="1">
      <c r="A51" s="189">
        <v>45</v>
      </c>
      <c r="B51" s="189" t="s">
        <v>542</v>
      </c>
      <c r="C51" s="189" t="s">
        <v>543</v>
      </c>
      <c r="D51" s="189" t="s">
        <v>409</v>
      </c>
      <c r="E51" s="189"/>
      <c r="F51" s="189"/>
      <c r="G51" s="189" t="s">
        <v>417</v>
      </c>
      <c r="H51" s="189" t="s">
        <v>544</v>
      </c>
      <c r="I51" s="201">
        <v>1.5114873536918003</v>
      </c>
      <c r="J51" s="201">
        <v>1.5124613257179742</v>
      </c>
      <c r="K51" s="201">
        <v>1.5102034668323268</v>
      </c>
      <c r="L51" s="201">
        <v>1.493256318225471</v>
      </c>
      <c r="M51" s="201">
        <v>1.5038678499145113</v>
      </c>
      <c r="N51" s="201">
        <v>1.476519579501087</v>
      </c>
      <c r="O51" s="201">
        <v>1.4280920565769917</v>
      </c>
      <c r="P51" s="201">
        <v>1.4429174289256359</v>
      </c>
      <c r="Q51" s="201">
        <v>1.4382644974587713</v>
      </c>
      <c r="R51" s="201">
        <v>1.3925723043500025</v>
      </c>
      <c r="S51" s="201">
        <v>1.4174380897838035</v>
      </c>
      <c r="T51" s="201">
        <v>1.4309571484453365</v>
      </c>
    </row>
    <row r="52" spans="1:20" ht="12.75" customHeight="1">
      <c r="A52" s="189">
        <v>46</v>
      </c>
      <c r="B52" s="189" t="s">
        <v>545</v>
      </c>
      <c r="C52" s="189" t="s">
        <v>546</v>
      </c>
      <c r="D52" s="189" t="s">
        <v>409</v>
      </c>
      <c r="E52" s="189"/>
      <c r="F52" s="189"/>
      <c r="G52" s="189" t="s">
        <v>417</v>
      </c>
      <c r="H52" s="189" t="s">
        <v>547</v>
      </c>
      <c r="I52" s="201">
        <v>1.8377246265930938</v>
      </c>
      <c r="J52" s="201">
        <v>1.8906736647190976</v>
      </c>
      <c r="K52" s="201">
        <v>1.9516214897509796</v>
      </c>
      <c r="L52" s="201">
        <v>2.0931916756280962</v>
      </c>
      <c r="M52" s="201">
        <v>2.1329291528861742</v>
      </c>
      <c r="N52" s="201">
        <v>2.1733855939530526</v>
      </c>
      <c r="O52" s="201">
        <v>2.2412797722999569</v>
      </c>
      <c r="P52" s="201">
        <v>2.2850936720354356</v>
      </c>
      <c r="Q52" s="201">
        <v>2.4250239946384973</v>
      </c>
      <c r="R52" s="201">
        <v>2.4760718283278411</v>
      </c>
      <c r="S52" s="201">
        <v>2.4606959999721654</v>
      </c>
      <c r="T52" s="201">
        <v>2.5008036946062182</v>
      </c>
    </row>
    <row r="53" spans="1:20" ht="12.75" customHeight="1">
      <c r="A53" s="189">
        <v>47</v>
      </c>
      <c r="B53" s="189" t="s">
        <v>548</v>
      </c>
      <c r="C53" s="189" t="s">
        <v>549</v>
      </c>
      <c r="D53" s="189" t="s">
        <v>409</v>
      </c>
      <c r="E53" s="189"/>
      <c r="F53" s="189"/>
      <c r="G53" s="189" t="s">
        <v>417</v>
      </c>
      <c r="H53" s="189" t="s">
        <v>550</v>
      </c>
      <c r="I53" s="201">
        <v>2.2583627512347779</v>
      </c>
      <c r="J53" s="201">
        <v>2.4524985498019096</v>
      </c>
      <c r="K53" s="201">
        <v>2.5942317997416731</v>
      </c>
      <c r="L53" s="201">
        <v>2.5934189128492733</v>
      </c>
      <c r="M53" s="201">
        <v>2.4682480023487932</v>
      </c>
      <c r="N53" s="201">
        <v>2.5084643661306734</v>
      </c>
      <c r="O53" s="201">
        <v>2.512969290325457</v>
      </c>
      <c r="P53" s="201">
        <v>2.5969844315617721</v>
      </c>
      <c r="Q53" s="201">
        <v>2.7236885619077023</v>
      </c>
      <c r="R53" s="201">
        <v>2.7817836953756689</v>
      </c>
      <c r="S53" s="201">
        <v>2.7260577351526836</v>
      </c>
      <c r="T53" s="201">
        <v>2.8137808429340794</v>
      </c>
    </row>
    <row r="54" spans="1:20" ht="12.75" customHeight="1">
      <c r="A54" s="189">
        <v>48</v>
      </c>
      <c r="B54" s="189" t="s">
        <v>551</v>
      </c>
      <c r="C54" s="189" t="s">
        <v>552</v>
      </c>
      <c r="D54" s="189" t="s">
        <v>409</v>
      </c>
      <c r="E54" s="189"/>
      <c r="F54" s="189"/>
      <c r="G54" s="189" t="s">
        <v>417</v>
      </c>
      <c r="H54" s="189" t="s">
        <v>553</v>
      </c>
      <c r="I54" s="201">
        <v>2.0455816168067389</v>
      </c>
      <c r="J54" s="201">
        <v>2.0490043448844957</v>
      </c>
      <c r="K54" s="201">
        <v>2.0491117052284458</v>
      </c>
      <c r="L54" s="201">
        <v>2.0510978462545419</v>
      </c>
      <c r="M54" s="201">
        <v>2.0517833536227137</v>
      </c>
      <c r="N54" s="201">
        <v>2.0808267483837328</v>
      </c>
      <c r="O54" s="201">
        <v>2.0764404520787139</v>
      </c>
      <c r="P54" s="201">
        <v>2.0254160294380403</v>
      </c>
      <c r="Q54" s="201">
        <v>2.0169298696057272</v>
      </c>
      <c r="R54" s="201">
        <v>2.0924799307023934</v>
      </c>
      <c r="S54" s="201">
        <v>2.0970974034224077</v>
      </c>
      <c r="T54" s="201">
        <v>2.1106748822166894</v>
      </c>
    </row>
    <row r="55" spans="1:20" ht="12.75" customHeight="1">
      <c r="A55" s="189">
        <v>49</v>
      </c>
      <c r="B55" s="189" t="s">
        <v>554</v>
      </c>
      <c r="C55" s="189" t="s">
        <v>555</v>
      </c>
      <c r="D55" s="189" t="s">
        <v>409</v>
      </c>
      <c r="E55" s="189"/>
      <c r="F55" s="189"/>
      <c r="G55" s="189" t="s">
        <v>417</v>
      </c>
      <c r="H55" s="189" t="s">
        <v>556</v>
      </c>
      <c r="I55" s="201">
        <v>1.1104293294132255</v>
      </c>
      <c r="J55" s="201">
        <v>1.058260156311881</v>
      </c>
      <c r="K55" s="201">
        <v>1.0331864787840814</v>
      </c>
      <c r="L55" s="201">
        <v>1.01735360052492</v>
      </c>
      <c r="M55" s="201">
        <v>1.0217663366433605</v>
      </c>
      <c r="N55" s="201">
        <v>1.0275782433113922</v>
      </c>
      <c r="O55" s="201">
        <v>1.0611631453058723</v>
      </c>
      <c r="P55" s="201">
        <v>1.0612482234558467</v>
      </c>
      <c r="Q55" s="201">
        <v>1.0785889495321266</v>
      </c>
      <c r="R55" s="201">
        <v>1.0699606533811084</v>
      </c>
      <c r="S55" s="201">
        <v>1.0751462895188726</v>
      </c>
      <c r="T55" s="201">
        <v>1.0587293608590058</v>
      </c>
    </row>
    <row r="56" spans="1:20" s="193" customFormat="1" ht="24.75" customHeight="1">
      <c r="A56" s="189">
        <v>50</v>
      </c>
      <c r="B56" s="190" t="s">
        <v>557</v>
      </c>
      <c r="C56" s="190" t="s">
        <v>558</v>
      </c>
      <c r="D56" s="190" t="s">
        <v>559</v>
      </c>
      <c r="E56" s="189" t="s">
        <v>410</v>
      </c>
      <c r="F56" s="189"/>
      <c r="G56" s="189"/>
      <c r="H56" s="190" t="s">
        <v>560</v>
      </c>
      <c r="I56" s="202">
        <v>100</v>
      </c>
      <c r="J56" s="202">
        <v>100</v>
      </c>
      <c r="K56" s="202">
        <v>100</v>
      </c>
      <c r="L56" s="202">
        <v>100</v>
      </c>
      <c r="M56" s="202">
        <v>100</v>
      </c>
      <c r="N56" s="202">
        <v>100</v>
      </c>
      <c r="O56" s="202">
        <v>100</v>
      </c>
      <c r="P56" s="202">
        <v>100</v>
      </c>
      <c r="Q56" s="202">
        <v>100</v>
      </c>
      <c r="R56" s="202">
        <v>100</v>
      </c>
      <c r="S56" s="202">
        <v>100</v>
      </c>
      <c r="T56" s="202">
        <v>100</v>
      </c>
    </row>
    <row r="57" spans="1:20" ht="12.75" customHeight="1">
      <c r="A57" s="189">
        <v>51</v>
      </c>
      <c r="B57" s="189" t="s">
        <v>561</v>
      </c>
      <c r="C57" s="189" t="s">
        <v>562</v>
      </c>
      <c r="D57" s="189" t="s">
        <v>559</v>
      </c>
      <c r="E57" s="189"/>
      <c r="F57" s="189" t="s">
        <v>413</v>
      </c>
      <c r="G57" s="189"/>
      <c r="H57" s="189" t="s">
        <v>563</v>
      </c>
      <c r="I57" s="201">
        <v>33.239564217883455</v>
      </c>
      <c r="J57" s="201">
        <v>33.770397061248971</v>
      </c>
      <c r="K57" s="201">
        <v>34.120602319480724</v>
      </c>
      <c r="L57" s="201">
        <v>33.790293390780604</v>
      </c>
      <c r="M57" s="201">
        <v>33.753881262460872</v>
      </c>
      <c r="N57" s="201">
        <v>34.013878125757564</v>
      </c>
      <c r="O57" s="201">
        <v>33.961882366051036</v>
      </c>
      <c r="P57" s="201">
        <v>34.088151588165864</v>
      </c>
      <c r="Q57" s="201">
        <v>34.346090824117205</v>
      </c>
      <c r="R57" s="201">
        <v>33.258486342120506</v>
      </c>
      <c r="S57" s="201">
        <v>33.113261231260601</v>
      </c>
      <c r="T57" s="201">
        <v>33.379393442459502</v>
      </c>
    </row>
    <row r="58" spans="1:20" ht="12.75" customHeight="1">
      <c r="A58" s="189">
        <v>52</v>
      </c>
      <c r="B58" s="189" t="s">
        <v>564</v>
      </c>
      <c r="C58" s="189" t="s">
        <v>565</v>
      </c>
      <c r="D58" s="189" t="s">
        <v>559</v>
      </c>
      <c r="E58" s="189"/>
      <c r="F58" s="189"/>
      <c r="G58" s="189" t="s">
        <v>417</v>
      </c>
      <c r="H58" s="189" t="s">
        <v>566</v>
      </c>
      <c r="I58" s="201">
        <v>2.8247617934577969</v>
      </c>
      <c r="J58" s="201">
        <v>2.9469099451959764</v>
      </c>
      <c r="K58" s="201">
        <v>3.0642985180518587</v>
      </c>
      <c r="L58" s="201">
        <v>3.0652100948824539</v>
      </c>
      <c r="M58" s="201">
        <v>3.132365010994461</v>
      </c>
      <c r="N58" s="201">
        <v>3.2002123220366148</v>
      </c>
      <c r="O58" s="201">
        <v>3.2370033977521722</v>
      </c>
      <c r="P58" s="201">
        <v>3.284982523272026</v>
      </c>
      <c r="Q58" s="201">
        <v>3.3870426736714103</v>
      </c>
      <c r="R58" s="201">
        <v>3.6366033895139447</v>
      </c>
      <c r="S58" s="201">
        <v>3.5024299071748697</v>
      </c>
      <c r="T58" s="201">
        <v>3.7159314246613095</v>
      </c>
    </row>
    <row r="59" spans="1:20" ht="12.75" customHeight="1">
      <c r="A59" s="189">
        <v>53</v>
      </c>
      <c r="B59" s="189" t="s">
        <v>567</v>
      </c>
      <c r="C59" s="189" t="s">
        <v>568</v>
      </c>
      <c r="D59" s="189" t="s">
        <v>559</v>
      </c>
      <c r="E59" s="189"/>
      <c r="F59" s="189"/>
      <c r="G59" s="189" t="s">
        <v>417</v>
      </c>
      <c r="H59" s="189" t="s">
        <v>569</v>
      </c>
      <c r="I59" s="201">
        <v>12.94120788211629</v>
      </c>
      <c r="J59" s="201">
        <v>13.147269841640105</v>
      </c>
      <c r="K59" s="201">
        <v>13.204880323414036</v>
      </c>
      <c r="L59" s="201">
        <v>13.056358628718121</v>
      </c>
      <c r="M59" s="201">
        <v>13.106078402444608</v>
      </c>
      <c r="N59" s="201">
        <v>13.353195523400316</v>
      </c>
      <c r="O59" s="201">
        <v>12.724541045393762</v>
      </c>
      <c r="P59" s="201">
        <v>12.632679353169014</v>
      </c>
      <c r="Q59" s="201">
        <v>12.796850280813477</v>
      </c>
      <c r="R59" s="201">
        <v>11.101535875130814</v>
      </c>
      <c r="S59" s="201">
        <v>10.799938211072604</v>
      </c>
      <c r="T59" s="201">
        <v>11.018099352161052</v>
      </c>
    </row>
    <row r="60" spans="1:20" ht="12.75" customHeight="1">
      <c r="A60" s="189">
        <v>54</v>
      </c>
      <c r="B60" s="189" t="s">
        <v>570</v>
      </c>
      <c r="C60" s="189" t="s">
        <v>571</v>
      </c>
      <c r="D60" s="189" t="s">
        <v>559</v>
      </c>
      <c r="E60" s="189"/>
      <c r="F60" s="189"/>
      <c r="G60" s="189" t="s">
        <v>417</v>
      </c>
      <c r="H60" s="189" t="s">
        <v>572</v>
      </c>
      <c r="I60" s="201">
        <v>0.50999133326487511</v>
      </c>
      <c r="J60" s="201">
        <v>0.50624634765096022</v>
      </c>
      <c r="K60" s="201">
        <v>0.53052665739559901</v>
      </c>
      <c r="L60" s="201">
        <v>0.51694224646886766</v>
      </c>
      <c r="M60" s="201">
        <v>0.52846313280025803</v>
      </c>
      <c r="N60" s="201">
        <v>0.52394484584522749</v>
      </c>
      <c r="O60" s="201">
        <v>0.52821612665909534</v>
      </c>
      <c r="P60" s="201">
        <v>0.51397645131586744</v>
      </c>
      <c r="Q60" s="201">
        <v>0.4884595445999928</v>
      </c>
      <c r="R60" s="201">
        <v>0.37611594526636005</v>
      </c>
      <c r="S60" s="201">
        <v>0.3803798730502323</v>
      </c>
      <c r="T60" s="201">
        <v>0.37538170013704975</v>
      </c>
    </row>
    <row r="61" spans="1:20" ht="12.75" customHeight="1">
      <c r="A61" s="189">
        <v>55</v>
      </c>
      <c r="B61" s="189" t="s">
        <v>573</v>
      </c>
      <c r="C61" s="189" t="s">
        <v>574</v>
      </c>
      <c r="D61" s="189" t="s">
        <v>559</v>
      </c>
      <c r="E61" s="189"/>
      <c r="F61" s="189"/>
      <c r="G61" s="189" t="s">
        <v>417</v>
      </c>
      <c r="H61" s="189" t="s">
        <v>575</v>
      </c>
      <c r="I61" s="201">
        <v>1.4109074426647346</v>
      </c>
      <c r="J61" s="201">
        <v>1.4957436449788626</v>
      </c>
      <c r="K61" s="201">
        <v>1.4314977794864636</v>
      </c>
      <c r="L61" s="201">
        <v>1.4678695241249551</v>
      </c>
      <c r="M61" s="201">
        <v>1.4226879441994027</v>
      </c>
      <c r="N61" s="201">
        <v>1.4489954750274636</v>
      </c>
      <c r="O61" s="201">
        <v>1.4731890821634852</v>
      </c>
      <c r="P61" s="201">
        <v>1.518278415124974</v>
      </c>
      <c r="Q61" s="201">
        <v>1.51517733815225</v>
      </c>
      <c r="R61" s="201">
        <v>1.5691934682279478</v>
      </c>
      <c r="S61" s="201">
        <v>1.6053789616029164</v>
      </c>
      <c r="T61" s="201">
        <v>1.632417908143714</v>
      </c>
    </row>
    <row r="62" spans="1:20" ht="12.75" customHeight="1">
      <c r="A62" s="189">
        <v>56</v>
      </c>
      <c r="B62" s="189" t="s">
        <v>576</v>
      </c>
      <c r="C62" s="189" t="s">
        <v>577</v>
      </c>
      <c r="D62" s="189" t="s">
        <v>559</v>
      </c>
      <c r="E62" s="189"/>
      <c r="F62" s="189"/>
      <c r="G62" s="189" t="s">
        <v>417</v>
      </c>
      <c r="H62" s="189" t="s">
        <v>578</v>
      </c>
      <c r="I62" s="201">
        <v>0.47366897726455481</v>
      </c>
      <c r="J62" s="201">
        <v>0.46791480063841284</v>
      </c>
      <c r="K62" s="201">
        <v>0.47873325949656853</v>
      </c>
      <c r="L62" s="201">
        <v>0.46377250042006368</v>
      </c>
      <c r="M62" s="201">
        <v>0.45837624664483306</v>
      </c>
      <c r="N62" s="201">
        <v>0.4670338131003991</v>
      </c>
      <c r="O62" s="201">
        <v>0.45646954367544901</v>
      </c>
      <c r="P62" s="201">
        <v>0.43947456661140416</v>
      </c>
      <c r="Q62" s="201">
        <v>0.44476725370858172</v>
      </c>
      <c r="R62" s="201">
        <v>0.45923304933646197</v>
      </c>
      <c r="S62" s="201">
        <v>0.46058218378330196</v>
      </c>
      <c r="T62" s="201">
        <v>0.44748200628905105</v>
      </c>
    </row>
    <row r="63" spans="1:20" ht="12.75" customHeight="1">
      <c r="A63" s="189">
        <v>57</v>
      </c>
      <c r="B63" s="189" t="s">
        <v>579</v>
      </c>
      <c r="C63" s="189" t="s">
        <v>580</v>
      </c>
      <c r="D63" s="189" t="s">
        <v>559</v>
      </c>
      <c r="E63" s="189"/>
      <c r="F63" s="189"/>
      <c r="G63" s="189" t="s">
        <v>417</v>
      </c>
      <c r="H63" s="189" t="s">
        <v>581</v>
      </c>
      <c r="I63" s="201">
        <v>0.74828808694137028</v>
      </c>
      <c r="J63" s="201">
        <v>0.74469325454793522</v>
      </c>
      <c r="K63" s="201">
        <v>0.77445521491513625</v>
      </c>
      <c r="L63" s="201">
        <v>0.75533065351385897</v>
      </c>
      <c r="M63" s="201">
        <v>0.71619197989747829</v>
      </c>
      <c r="N63" s="201">
        <v>0.70733393850979842</v>
      </c>
      <c r="O63" s="201">
        <v>0.67447233614672408</v>
      </c>
      <c r="P63" s="201">
        <v>0.67858703742729276</v>
      </c>
      <c r="Q63" s="201">
        <v>0.66888943436472625</v>
      </c>
      <c r="R63" s="201">
        <v>0.67211370981403729</v>
      </c>
      <c r="S63" s="201">
        <v>0.65723878532610003</v>
      </c>
      <c r="T63" s="201">
        <v>0.66979605402285036</v>
      </c>
    </row>
    <row r="64" spans="1:20" ht="12.75" customHeight="1">
      <c r="A64" s="189">
        <v>58</v>
      </c>
      <c r="B64" s="189" t="s">
        <v>582</v>
      </c>
      <c r="C64" s="189" t="s">
        <v>583</v>
      </c>
      <c r="D64" s="189" t="s">
        <v>559</v>
      </c>
      <c r="E64" s="189"/>
      <c r="F64" s="189"/>
      <c r="G64" s="189" t="s">
        <v>417</v>
      </c>
      <c r="H64" s="189" t="s">
        <v>584</v>
      </c>
      <c r="I64" s="201">
        <v>0.59571181370013249</v>
      </c>
      <c r="J64" s="201">
        <v>0.6573254062935564</v>
      </c>
      <c r="K64" s="201">
        <v>0.64929195640126347</v>
      </c>
      <c r="L64" s="201">
        <v>0.66513712223182186</v>
      </c>
      <c r="M64" s="201">
        <v>0.65020291293966315</v>
      </c>
      <c r="N64" s="201">
        <v>0.61471992772856765</v>
      </c>
      <c r="O64" s="201">
        <v>0.60521115104811829</v>
      </c>
      <c r="P64" s="201">
        <v>0.60080599534299961</v>
      </c>
      <c r="Q64" s="201">
        <v>0.56709097795400487</v>
      </c>
      <c r="R64" s="201">
        <v>0.58912529816343706</v>
      </c>
      <c r="S64" s="201">
        <v>0.56098919080330334</v>
      </c>
      <c r="T64" s="201">
        <v>0.56043986815862246</v>
      </c>
    </row>
    <row r="65" spans="1:20" ht="12.75" customHeight="1">
      <c r="A65" s="189">
        <v>59</v>
      </c>
      <c r="B65" s="189" t="s">
        <v>585</v>
      </c>
      <c r="C65" s="189" t="s">
        <v>586</v>
      </c>
      <c r="D65" s="189" t="s">
        <v>559</v>
      </c>
      <c r="E65" s="189"/>
      <c r="F65" s="189"/>
      <c r="G65" s="189" t="s">
        <v>417</v>
      </c>
      <c r="H65" s="189" t="s">
        <v>587</v>
      </c>
      <c r="I65" s="201">
        <v>0.58879280349090712</v>
      </c>
      <c r="J65" s="201">
        <v>0.58878592268878227</v>
      </c>
      <c r="K65" s="201">
        <v>0.61086574842558561</v>
      </c>
      <c r="L65" s="201">
        <v>0.59438495677395509</v>
      </c>
      <c r="M65" s="201">
        <v>0.57209933245878308</v>
      </c>
      <c r="N65" s="201">
        <v>0.56497030865401476</v>
      </c>
      <c r="O65" s="201">
        <v>0.55865252644718855</v>
      </c>
      <c r="P65" s="201">
        <v>0.53390573467139912</v>
      </c>
      <c r="Q65" s="201">
        <v>0.50580648958748198</v>
      </c>
      <c r="R65" s="201">
        <v>0.50702993390877305</v>
      </c>
      <c r="S65" s="201">
        <v>0.48728133696726478</v>
      </c>
      <c r="T65" s="201">
        <v>0.49303008906920909</v>
      </c>
    </row>
    <row r="66" spans="1:20" ht="12.75" customHeight="1">
      <c r="A66" s="189">
        <v>60</v>
      </c>
      <c r="B66" s="189" t="s">
        <v>588</v>
      </c>
      <c r="C66" s="189" t="s">
        <v>589</v>
      </c>
      <c r="D66" s="189" t="s">
        <v>559</v>
      </c>
      <c r="E66" s="189"/>
      <c r="F66" s="189"/>
      <c r="G66" s="189" t="s">
        <v>417</v>
      </c>
      <c r="H66" s="189" t="s">
        <v>590</v>
      </c>
      <c r="I66" s="201">
        <v>0.56580216475647249</v>
      </c>
      <c r="J66" s="201">
        <v>0.55535868469147776</v>
      </c>
      <c r="K66" s="201">
        <v>0.56668014096988506</v>
      </c>
      <c r="L66" s="201">
        <v>0.58575235315327601</v>
      </c>
      <c r="M66" s="201">
        <v>0.5865497543386986</v>
      </c>
      <c r="N66" s="201">
        <v>0.57321842521262845</v>
      </c>
      <c r="O66" s="201">
        <v>0.55378769205482947</v>
      </c>
      <c r="P66" s="201">
        <v>0.55317711031360528</v>
      </c>
      <c r="Q66" s="201">
        <v>0.56755409432657167</v>
      </c>
      <c r="R66" s="201">
        <v>0.61762611935106582</v>
      </c>
      <c r="S66" s="201">
        <v>0.64125845470025988</v>
      </c>
      <c r="T66" s="201">
        <v>0.63831955243045624</v>
      </c>
    </row>
    <row r="67" spans="1:20" ht="12.75" customHeight="1">
      <c r="A67" s="189">
        <v>61</v>
      </c>
      <c r="B67" s="189" t="s">
        <v>591</v>
      </c>
      <c r="C67" s="189" t="s">
        <v>592</v>
      </c>
      <c r="D67" s="189" t="s">
        <v>559</v>
      </c>
      <c r="E67" s="189"/>
      <c r="F67" s="189"/>
      <c r="G67" s="189" t="s">
        <v>417</v>
      </c>
      <c r="H67" s="189" t="s">
        <v>593</v>
      </c>
      <c r="I67" s="201">
        <v>0.42105960410506121</v>
      </c>
      <c r="J67" s="201">
        <v>0.41967959084702233</v>
      </c>
      <c r="K67" s="201">
        <v>0.41271988505589907</v>
      </c>
      <c r="L67" s="201">
        <v>0.39962499703912224</v>
      </c>
      <c r="M67" s="201">
        <v>0.40228278674500162</v>
      </c>
      <c r="N67" s="201">
        <v>0.39861594300280828</v>
      </c>
      <c r="O67" s="201">
        <v>0.39783534586403968</v>
      </c>
      <c r="P67" s="201">
        <v>0.39062589213324045</v>
      </c>
      <c r="Q67" s="201">
        <v>0.39744472802575992</v>
      </c>
      <c r="R67" s="201">
        <v>0.39934947671842341</v>
      </c>
      <c r="S67" s="201">
        <v>0.40583091819796341</v>
      </c>
      <c r="T67" s="201">
        <v>0.42006394954638676</v>
      </c>
    </row>
    <row r="68" spans="1:20" ht="12.75" customHeight="1">
      <c r="A68" s="189">
        <v>62</v>
      </c>
      <c r="B68" s="189" t="s">
        <v>594</v>
      </c>
      <c r="C68" s="189" t="s">
        <v>595</v>
      </c>
      <c r="D68" s="189" t="s">
        <v>559</v>
      </c>
      <c r="E68" s="189"/>
      <c r="F68" s="189"/>
      <c r="G68" s="189" t="s">
        <v>417</v>
      </c>
      <c r="H68" s="189" t="s">
        <v>596</v>
      </c>
      <c r="I68" s="201">
        <v>0.90510639736970755</v>
      </c>
      <c r="J68" s="201">
        <v>0.92905834184741931</v>
      </c>
      <c r="K68" s="201">
        <v>0.9175997745237674</v>
      </c>
      <c r="L68" s="201">
        <v>0.92038902678614354</v>
      </c>
      <c r="M68" s="201">
        <v>0.88641321450749677</v>
      </c>
      <c r="N68" s="201">
        <v>0.94779644481055858</v>
      </c>
      <c r="O68" s="201">
        <v>0.96026358469460049</v>
      </c>
      <c r="P68" s="201">
        <v>0.98022669397610873</v>
      </c>
      <c r="Q68" s="201">
        <v>0.99087980694720112</v>
      </c>
      <c r="R68" s="201">
        <v>1.0279742482048839</v>
      </c>
      <c r="S68" s="201">
        <v>0.99271203441685696</v>
      </c>
      <c r="T68" s="201">
        <v>0.98277096541565745</v>
      </c>
    </row>
    <row r="69" spans="1:20" ht="12.75" customHeight="1">
      <c r="A69" s="189">
        <v>63</v>
      </c>
      <c r="B69" s="189" t="s">
        <v>597</v>
      </c>
      <c r="C69" s="189" t="s">
        <v>598</v>
      </c>
      <c r="D69" s="189" t="s">
        <v>559</v>
      </c>
      <c r="E69" s="189"/>
      <c r="F69" s="189"/>
      <c r="G69" s="189" t="s">
        <v>417</v>
      </c>
      <c r="H69" s="189" t="s">
        <v>599</v>
      </c>
      <c r="I69" s="201">
        <v>0.63043973435812073</v>
      </c>
      <c r="J69" s="201">
        <v>0.61457292070026959</v>
      </c>
      <c r="K69" s="201">
        <v>0.65891842048208338</v>
      </c>
      <c r="L69" s="201">
        <v>0.63081725905692698</v>
      </c>
      <c r="M69" s="201">
        <v>0.61810860578095606</v>
      </c>
      <c r="N69" s="201">
        <v>0.60581396037931234</v>
      </c>
      <c r="O69" s="201">
        <v>0.60265198258365138</v>
      </c>
      <c r="P69" s="201">
        <v>0.60810137436532019</v>
      </c>
      <c r="Q69" s="201">
        <v>0.65123250019237378</v>
      </c>
      <c r="R69" s="201">
        <v>0.71992619346750009</v>
      </c>
      <c r="S69" s="201">
        <v>0.71914267004215049</v>
      </c>
      <c r="T69" s="201">
        <v>0.7015587815229537</v>
      </c>
    </row>
    <row r="70" spans="1:20" ht="12.75" customHeight="1">
      <c r="A70" s="189">
        <v>64</v>
      </c>
      <c r="B70" s="189" t="s">
        <v>600</v>
      </c>
      <c r="C70" s="189" t="s">
        <v>601</v>
      </c>
      <c r="D70" s="189" t="s">
        <v>559</v>
      </c>
      <c r="E70" s="189"/>
      <c r="F70" s="189"/>
      <c r="G70" s="189" t="s">
        <v>417</v>
      </c>
      <c r="H70" s="189" t="s">
        <v>602</v>
      </c>
      <c r="I70" s="201">
        <v>0.27404846965955981</v>
      </c>
      <c r="J70" s="201">
        <v>0.27177774236380281</v>
      </c>
      <c r="K70" s="201">
        <v>0.28529351487224153</v>
      </c>
      <c r="L70" s="201">
        <v>0.25668974835378661</v>
      </c>
      <c r="M70" s="201">
        <v>0.24138729115540852</v>
      </c>
      <c r="N70" s="201">
        <v>0.21927804539706178</v>
      </c>
      <c r="O70" s="201">
        <v>0.21822008035976753</v>
      </c>
      <c r="P70" s="201">
        <v>0.20959875674906908</v>
      </c>
      <c r="Q70" s="201">
        <v>0.20935474406639307</v>
      </c>
      <c r="R70" s="201">
        <v>0.22655845480077844</v>
      </c>
      <c r="S70" s="201">
        <v>0.21159726322752601</v>
      </c>
      <c r="T70" s="201">
        <v>0.21746490381402223</v>
      </c>
    </row>
    <row r="71" spans="1:20" ht="12.75" customHeight="1">
      <c r="A71" s="189">
        <v>65</v>
      </c>
      <c r="B71" s="189" t="s">
        <v>603</v>
      </c>
      <c r="C71" s="189" t="s">
        <v>604</v>
      </c>
      <c r="D71" s="189" t="s">
        <v>559</v>
      </c>
      <c r="E71" s="189"/>
      <c r="F71" s="189"/>
      <c r="G71" s="189" t="s">
        <v>417</v>
      </c>
      <c r="H71" s="189" t="s">
        <v>605</v>
      </c>
      <c r="I71" s="201">
        <v>0.50818290791607212</v>
      </c>
      <c r="J71" s="201">
        <v>0.51849082680363456</v>
      </c>
      <c r="K71" s="201">
        <v>0.54897211610224272</v>
      </c>
      <c r="L71" s="201">
        <v>0.54033837534455265</v>
      </c>
      <c r="M71" s="201">
        <v>0.54509254285276865</v>
      </c>
      <c r="N71" s="201">
        <v>0.54689884210349982</v>
      </c>
      <c r="O71" s="201">
        <v>0.55743866509480777</v>
      </c>
      <c r="P71" s="201">
        <v>0.55890103718437301</v>
      </c>
      <c r="Q71" s="201">
        <v>0.54637150002758161</v>
      </c>
      <c r="R71" s="201">
        <v>0.56333091755563247</v>
      </c>
      <c r="S71" s="201">
        <v>0.58870022104902875</v>
      </c>
      <c r="T71" s="201">
        <v>0.59436837169372703</v>
      </c>
    </row>
    <row r="72" spans="1:20" ht="12.75" customHeight="1">
      <c r="A72" s="189">
        <v>66</v>
      </c>
      <c r="B72" s="189" t="s">
        <v>606</v>
      </c>
      <c r="C72" s="189" t="s">
        <v>607</v>
      </c>
      <c r="D72" s="189" t="s">
        <v>559</v>
      </c>
      <c r="E72" s="189"/>
      <c r="F72" s="189"/>
      <c r="G72" s="189" t="s">
        <v>417</v>
      </c>
      <c r="H72" s="189" t="s">
        <v>608</v>
      </c>
      <c r="I72" s="201">
        <v>0.40842999784079886</v>
      </c>
      <c r="J72" s="201">
        <v>0.38521772287474138</v>
      </c>
      <c r="K72" s="201">
        <v>0.4183035088722491</v>
      </c>
      <c r="L72" s="201">
        <v>0.39536548867365567</v>
      </c>
      <c r="M72" s="201">
        <v>0.39808586006259905</v>
      </c>
      <c r="N72" s="201">
        <v>0.38968638184882526</v>
      </c>
      <c r="O72" s="201">
        <v>0.39316768011123848</v>
      </c>
      <c r="P72" s="201">
        <v>0.40992322074244175</v>
      </c>
      <c r="Q72" s="201">
        <v>0.42113337946984947</v>
      </c>
      <c r="R72" s="201">
        <v>0.44936273073770872</v>
      </c>
      <c r="S72" s="201">
        <v>0.42679483809802793</v>
      </c>
      <c r="T72" s="201">
        <v>0.4309119114485736</v>
      </c>
    </row>
    <row r="73" spans="1:20" ht="12.75" customHeight="1">
      <c r="A73" s="189">
        <v>67</v>
      </c>
      <c r="B73" s="189" t="s">
        <v>609</v>
      </c>
      <c r="C73" s="189" t="s">
        <v>610</v>
      </c>
      <c r="D73" s="189" t="s">
        <v>559</v>
      </c>
      <c r="E73" s="189"/>
      <c r="F73" s="189"/>
      <c r="G73" s="189" t="s">
        <v>417</v>
      </c>
      <c r="H73" s="189" t="s">
        <v>611</v>
      </c>
      <c r="I73" s="201">
        <v>0.74161523517096117</v>
      </c>
      <c r="J73" s="201">
        <v>0.73187443355875825</v>
      </c>
      <c r="K73" s="201">
        <v>0.76536019756745155</v>
      </c>
      <c r="L73" s="201">
        <v>0.76352553204722517</v>
      </c>
      <c r="M73" s="201">
        <v>0.76077795961860017</v>
      </c>
      <c r="N73" s="201">
        <v>0.74181975379642706</v>
      </c>
      <c r="O73" s="201">
        <v>0.73279938009106693</v>
      </c>
      <c r="P73" s="201">
        <v>0.72145355301308756</v>
      </c>
      <c r="Q73" s="201">
        <v>0.71541644563338092</v>
      </c>
      <c r="R73" s="201">
        <v>0.75730679160074754</v>
      </c>
      <c r="S73" s="201">
        <v>0.7915544116867177</v>
      </c>
      <c r="T73" s="201">
        <v>0.78419100847071277</v>
      </c>
    </row>
    <row r="74" spans="1:20" ht="12.75" customHeight="1">
      <c r="A74" s="189">
        <v>68</v>
      </c>
      <c r="B74" s="189" t="s">
        <v>612</v>
      </c>
      <c r="C74" s="189" t="s">
        <v>613</v>
      </c>
      <c r="D74" s="189" t="s">
        <v>559</v>
      </c>
      <c r="E74" s="189"/>
      <c r="F74" s="189"/>
      <c r="G74" s="189" t="s">
        <v>417</v>
      </c>
      <c r="H74" s="189" t="s">
        <v>614</v>
      </c>
      <c r="I74" s="201">
        <v>2.9945509752587549</v>
      </c>
      <c r="J74" s="201">
        <v>3.0309132093585029</v>
      </c>
      <c r="K74" s="201">
        <v>2.9206142722258575</v>
      </c>
      <c r="L74" s="201">
        <v>2.981080995348063</v>
      </c>
      <c r="M74" s="201">
        <v>2.9416629393534595</v>
      </c>
      <c r="N74" s="201">
        <v>2.9016646442381098</v>
      </c>
      <c r="O74" s="201">
        <v>3.3466345264794599</v>
      </c>
      <c r="P74" s="201">
        <v>3.5494198992817263</v>
      </c>
      <c r="Q74" s="201">
        <v>3.6175899715286759</v>
      </c>
      <c r="R74" s="201">
        <v>3.5270835406711205</v>
      </c>
      <c r="S74" s="201">
        <v>3.2931823210196018</v>
      </c>
      <c r="T74" s="201">
        <v>3.1330359414349354</v>
      </c>
    </row>
    <row r="75" spans="1:20" ht="12.75" customHeight="1">
      <c r="A75" s="189">
        <v>69</v>
      </c>
      <c r="B75" s="189" t="s">
        <v>615</v>
      </c>
      <c r="C75" s="189" t="s">
        <v>616</v>
      </c>
      <c r="D75" s="189" t="s">
        <v>559</v>
      </c>
      <c r="E75" s="189"/>
      <c r="F75" s="189"/>
      <c r="G75" s="189" t="s">
        <v>417</v>
      </c>
      <c r="H75" s="189" t="s">
        <v>617</v>
      </c>
      <c r="I75" s="201">
        <v>0.666746705456015</v>
      </c>
      <c r="J75" s="201">
        <v>0.66296563321750956</v>
      </c>
      <c r="K75" s="201">
        <v>0.66287611940946178</v>
      </c>
      <c r="L75" s="201">
        <v>0.67990064748682777</v>
      </c>
      <c r="M75" s="201">
        <v>0.68305842064129207</v>
      </c>
      <c r="N75" s="201">
        <v>0.67115492076624406</v>
      </c>
      <c r="O75" s="201">
        <v>0.67248187178547214</v>
      </c>
      <c r="P75" s="201">
        <v>0.62873657842311848</v>
      </c>
      <c r="Q75" s="201">
        <v>0.59692961563594404</v>
      </c>
      <c r="R75" s="201">
        <v>0.63720816589019647</v>
      </c>
      <c r="S75" s="201">
        <v>0.63680922746988766</v>
      </c>
      <c r="T75" s="201">
        <v>0.61690150627815055</v>
      </c>
    </row>
    <row r="76" spans="1:20" ht="12.75" customHeight="1">
      <c r="A76" s="189">
        <v>70</v>
      </c>
      <c r="B76" s="189" t="s">
        <v>618</v>
      </c>
      <c r="C76" s="189" t="s">
        <v>619</v>
      </c>
      <c r="D76" s="189" t="s">
        <v>559</v>
      </c>
      <c r="E76" s="189"/>
      <c r="F76" s="189"/>
      <c r="G76" s="189" t="s">
        <v>417</v>
      </c>
      <c r="H76" s="189" t="s">
        <v>620</v>
      </c>
      <c r="I76" s="201">
        <v>0.62570957617586886</v>
      </c>
      <c r="J76" s="201">
        <v>0.61425927303069017</v>
      </c>
      <c r="K76" s="201">
        <v>0.66762755531811191</v>
      </c>
      <c r="L76" s="201">
        <v>0.66530334694852289</v>
      </c>
      <c r="M76" s="201">
        <v>0.65811499380894811</v>
      </c>
      <c r="N76" s="201">
        <v>0.65159982025961982</v>
      </c>
      <c r="O76" s="201">
        <v>0.66196218715925947</v>
      </c>
      <c r="P76" s="201">
        <v>0.65035799522673043</v>
      </c>
      <c r="Q76" s="201">
        <v>0.6331672268528119</v>
      </c>
      <c r="R76" s="201">
        <v>0.67438987573875964</v>
      </c>
      <c r="S76" s="201">
        <v>1.1249129514124427</v>
      </c>
      <c r="T76" s="201">
        <v>1.0925457566699104</v>
      </c>
    </row>
    <row r="77" spans="1:20" ht="12.75" customHeight="1">
      <c r="A77" s="189">
        <v>71</v>
      </c>
      <c r="B77" s="189" t="s">
        <v>621</v>
      </c>
      <c r="C77" s="189" t="s">
        <v>622</v>
      </c>
      <c r="D77" s="189" t="s">
        <v>559</v>
      </c>
      <c r="E77" s="189"/>
      <c r="F77" s="189"/>
      <c r="G77" s="189" t="s">
        <v>417</v>
      </c>
      <c r="H77" s="189" t="s">
        <v>623</v>
      </c>
      <c r="I77" s="201">
        <v>1.270281042726028</v>
      </c>
      <c r="J77" s="201">
        <v>1.2823858360840075</v>
      </c>
      <c r="K77" s="201">
        <v>1.3258112884559385</v>
      </c>
      <c r="L77" s="201">
        <v>1.3016406518059001</v>
      </c>
      <c r="M77" s="201">
        <v>1.3098306723845445</v>
      </c>
      <c r="N77" s="201">
        <v>1.2923339995067231</v>
      </c>
      <c r="O77" s="201">
        <v>1.2917054090748301</v>
      </c>
      <c r="P77" s="201">
        <v>1.2898520784693148</v>
      </c>
      <c r="Q77" s="201">
        <v>1.2624676809819879</v>
      </c>
      <c r="R77" s="201">
        <v>1.3191466969829611</v>
      </c>
      <c r="S77" s="201">
        <v>1.3467262568353182</v>
      </c>
      <c r="T77" s="201">
        <v>1.3427346299907601</v>
      </c>
    </row>
    <row r="78" spans="1:20" ht="12.75" customHeight="1">
      <c r="A78" s="189">
        <v>72</v>
      </c>
      <c r="B78" s="189" t="s">
        <v>624</v>
      </c>
      <c r="C78" s="189" t="s">
        <v>625</v>
      </c>
      <c r="D78" s="189" t="s">
        <v>559</v>
      </c>
      <c r="E78" s="189"/>
      <c r="F78" s="189"/>
      <c r="G78" s="189" t="s">
        <v>417</v>
      </c>
      <c r="H78" s="189" t="s">
        <v>626</v>
      </c>
      <c r="I78" s="201">
        <v>0.80955776153921533</v>
      </c>
      <c r="J78" s="201">
        <v>0.84778693530910898</v>
      </c>
      <c r="K78" s="201">
        <v>0.85283468194464784</v>
      </c>
      <c r="L78" s="201">
        <v>0.6974719852481106</v>
      </c>
      <c r="M78" s="201">
        <v>0.70099825188161757</v>
      </c>
      <c r="N78" s="201">
        <v>0.72384960181915448</v>
      </c>
      <c r="O78" s="201">
        <v>0.79535951401122607</v>
      </c>
      <c r="P78" s="201">
        <v>0.79290855939232685</v>
      </c>
      <c r="Q78" s="201">
        <v>0.77850982671318236</v>
      </c>
      <c r="R78" s="201">
        <v>0.7733660456464474</v>
      </c>
      <c r="S78" s="201">
        <v>0.77481485744774492</v>
      </c>
      <c r="T78" s="201">
        <v>0.7704151940542483</v>
      </c>
    </row>
    <row r="79" spans="1:20" ht="12.75" customHeight="1">
      <c r="A79" s="189">
        <v>73</v>
      </c>
      <c r="B79" s="189" t="s">
        <v>627</v>
      </c>
      <c r="C79" s="189" t="s">
        <v>628</v>
      </c>
      <c r="D79" s="189" t="s">
        <v>559</v>
      </c>
      <c r="E79" s="189"/>
      <c r="F79" s="189"/>
      <c r="G79" s="189" t="s">
        <v>417</v>
      </c>
      <c r="H79" s="189" t="s">
        <v>629</v>
      </c>
      <c r="I79" s="201">
        <v>1.3429677135514668</v>
      </c>
      <c r="J79" s="201">
        <v>1.3240493804175422</v>
      </c>
      <c r="K79" s="201">
        <v>1.3145300612913258</v>
      </c>
      <c r="L79" s="201">
        <v>1.3230143799617213</v>
      </c>
      <c r="M79" s="201">
        <v>1.3327919495210341</v>
      </c>
      <c r="N79" s="201">
        <v>1.3585451549268452</v>
      </c>
      <c r="O79" s="201">
        <v>1.374074955495886</v>
      </c>
      <c r="P79" s="201">
        <v>1.3721424485690052</v>
      </c>
      <c r="Q79" s="201">
        <v>1.3997381126710595</v>
      </c>
      <c r="R79" s="201">
        <v>1.4207994092315988</v>
      </c>
      <c r="S79" s="201">
        <v>1.4567492541101728</v>
      </c>
      <c r="T79" s="201">
        <v>1.48388455116176</v>
      </c>
    </row>
    <row r="80" spans="1:20" ht="12.75" customHeight="1">
      <c r="A80" s="189">
        <v>74</v>
      </c>
      <c r="B80" s="189" t="s">
        <v>630</v>
      </c>
      <c r="C80" s="189" t="s">
        <v>631</v>
      </c>
      <c r="D80" s="189" t="s">
        <v>559</v>
      </c>
      <c r="E80" s="189"/>
      <c r="F80" s="189"/>
      <c r="G80" s="189" t="s">
        <v>417</v>
      </c>
      <c r="H80" s="189" t="s">
        <v>632</v>
      </c>
      <c r="I80" s="201">
        <v>0.98173719772617851</v>
      </c>
      <c r="J80" s="201">
        <v>1.0271187242920079</v>
      </c>
      <c r="K80" s="201">
        <v>1.0579154445451675</v>
      </c>
      <c r="L80" s="201">
        <v>1.064372876392669</v>
      </c>
      <c r="M80" s="201">
        <v>1.1022583044432721</v>
      </c>
      <c r="N80" s="201">
        <v>1.1111974212582096</v>
      </c>
      <c r="O80" s="201">
        <v>1.1457429406216448</v>
      </c>
      <c r="P80" s="201">
        <v>1.170040206336469</v>
      </c>
      <c r="Q80" s="201">
        <v>1.1842171981925065</v>
      </c>
      <c r="R80" s="201">
        <v>1.2341070061609092</v>
      </c>
      <c r="S80" s="201">
        <v>1.2482558384990647</v>
      </c>
      <c r="T80" s="201">
        <v>1.2576492084923419</v>
      </c>
    </row>
    <row r="81" spans="1:20" ht="12.75" customHeight="1">
      <c r="A81" s="189">
        <v>75</v>
      </c>
      <c r="B81" s="189" t="s">
        <v>633</v>
      </c>
      <c r="C81" s="189" t="s">
        <v>634</v>
      </c>
      <c r="D81" s="189" t="s">
        <v>559</v>
      </c>
      <c r="E81" s="189"/>
      <c r="F81" s="189" t="s">
        <v>413</v>
      </c>
      <c r="G81" s="189"/>
      <c r="H81" s="189" t="s">
        <v>635</v>
      </c>
      <c r="I81" s="201">
        <v>9.1724830222706544</v>
      </c>
      <c r="J81" s="201">
        <v>9.0538799038185171</v>
      </c>
      <c r="K81" s="201">
        <v>9.3548412435403137</v>
      </c>
      <c r="L81" s="201">
        <v>9.5598120164678839</v>
      </c>
      <c r="M81" s="201">
        <v>9.6086248178521441</v>
      </c>
      <c r="N81" s="201">
        <v>9.5943748927609533</v>
      </c>
      <c r="O81" s="201">
        <v>9.5952078202393931</v>
      </c>
      <c r="P81" s="201">
        <v>9.5225912791802187</v>
      </c>
      <c r="Q81" s="201">
        <v>9.4235890540353839</v>
      </c>
      <c r="R81" s="201">
        <v>9.4741929321395268</v>
      </c>
      <c r="S81" s="201">
        <v>9.5746409914505364</v>
      </c>
      <c r="T81" s="201">
        <v>9.5573478173819559</v>
      </c>
    </row>
    <row r="82" spans="1:20" ht="12.75" customHeight="1">
      <c r="A82" s="189">
        <v>76</v>
      </c>
      <c r="B82" s="189" t="s">
        <v>636</v>
      </c>
      <c r="C82" s="189" t="s">
        <v>637</v>
      </c>
      <c r="D82" s="189" t="s">
        <v>559</v>
      </c>
      <c r="E82" s="189"/>
      <c r="F82" s="189"/>
      <c r="G82" s="189" t="s">
        <v>417</v>
      </c>
      <c r="H82" s="189" t="s">
        <v>638</v>
      </c>
      <c r="I82" s="201">
        <v>0.58072132422722411</v>
      </c>
      <c r="J82" s="201">
        <v>0.63160086625956102</v>
      </c>
      <c r="K82" s="201">
        <v>0.65721284724551021</v>
      </c>
      <c r="L82" s="201">
        <v>0.66589621510475705</v>
      </c>
      <c r="M82" s="201">
        <v>0.64222200742816105</v>
      </c>
      <c r="N82" s="201">
        <v>0.63641096149847753</v>
      </c>
      <c r="O82" s="201">
        <v>0.60886480665462128</v>
      </c>
      <c r="P82" s="201">
        <v>0.5908932595992239</v>
      </c>
      <c r="Q82" s="201">
        <v>0.56974891735032251</v>
      </c>
      <c r="R82" s="201">
        <v>0.51597470702585746</v>
      </c>
      <c r="S82" s="201">
        <v>0.48982555719496768</v>
      </c>
      <c r="T82" s="201">
        <v>0.47290721514928852</v>
      </c>
    </row>
    <row r="83" spans="1:20" ht="12.75" customHeight="1">
      <c r="A83" s="189">
        <v>77</v>
      </c>
      <c r="B83" s="189" t="s">
        <v>639</v>
      </c>
      <c r="C83" s="189" t="s">
        <v>640</v>
      </c>
      <c r="D83" s="189" t="s">
        <v>559</v>
      </c>
      <c r="E83" s="189"/>
      <c r="F83" s="189"/>
      <c r="G83" s="189" t="s">
        <v>417</v>
      </c>
      <c r="H83" s="189" t="s">
        <v>641</v>
      </c>
      <c r="I83" s="201">
        <v>0.53996531907322576</v>
      </c>
      <c r="J83" s="201">
        <v>0.53053706976687787</v>
      </c>
      <c r="K83" s="201">
        <v>0.51563928263095293</v>
      </c>
      <c r="L83" s="201">
        <v>0.54735859921323082</v>
      </c>
      <c r="M83" s="201">
        <v>0.5345995379003402</v>
      </c>
      <c r="N83" s="201">
        <v>0.50954152199442937</v>
      </c>
      <c r="O83" s="201">
        <v>0.50889896511546218</v>
      </c>
      <c r="P83" s="201">
        <v>0.53280532887080723</v>
      </c>
      <c r="Q83" s="201">
        <v>0.52793025586943043</v>
      </c>
      <c r="R83" s="201">
        <v>0.51120138819342997</v>
      </c>
      <c r="S83" s="201">
        <v>0.50848148784179803</v>
      </c>
      <c r="T83" s="201">
        <v>0.51023226612254491</v>
      </c>
    </row>
    <row r="84" spans="1:20" ht="12.75" customHeight="1">
      <c r="A84" s="189">
        <v>78</v>
      </c>
      <c r="B84" s="189" t="s">
        <v>642</v>
      </c>
      <c r="C84" s="189" t="s">
        <v>643</v>
      </c>
      <c r="D84" s="189" t="s">
        <v>559</v>
      </c>
      <c r="E84" s="189"/>
      <c r="F84" s="189"/>
      <c r="G84" s="189" t="s">
        <v>417</v>
      </c>
      <c r="H84" s="189" t="s">
        <v>644</v>
      </c>
      <c r="I84" s="201">
        <v>0.3369503425420553</v>
      </c>
      <c r="J84" s="201">
        <v>0.31969251557501688</v>
      </c>
      <c r="K84" s="201">
        <v>0.33199903125637359</v>
      </c>
      <c r="L84" s="201">
        <v>0.35068705523633487</v>
      </c>
      <c r="M84" s="201">
        <v>0.36132661865441268</v>
      </c>
      <c r="N84" s="201">
        <v>0.34956442297402052</v>
      </c>
      <c r="O84" s="201">
        <v>0.33113332922990069</v>
      </c>
      <c r="P84" s="201">
        <v>0.32952092899164426</v>
      </c>
      <c r="Q84" s="201">
        <v>0.34572259680355333</v>
      </c>
      <c r="R84" s="201">
        <v>0.35467110845302768</v>
      </c>
      <c r="S84" s="201">
        <v>0.35825627382095671</v>
      </c>
      <c r="T84" s="201">
        <v>0.36829760892124175</v>
      </c>
    </row>
    <row r="85" spans="1:20" ht="12.75" customHeight="1">
      <c r="A85" s="189">
        <v>79</v>
      </c>
      <c r="B85" s="189" t="s">
        <v>645</v>
      </c>
      <c r="C85" s="189" t="s">
        <v>646</v>
      </c>
      <c r="D85" s="189" t="s">
        <v>559</v>
      </c>
      <c r="E85" s="189"/>
      <c r="F85" s="189"/>
      <c r="G85" s="189" t="s">
        <v>417</v>
      </c>
      <c r="H85" s="189" t="s">
        <v>647</v>
      </c>
      <c r="I85" s="201">
        <v>0.97533428106197118</v>
      </c>
      <c r="J85" s="201">
        <v>0.96989363908812498</v>
      </c>
      <c r="K85" s="201">
        <v>0.93713971138624763</v>
      </c>
      <c r="L85" s="201">
        <v>0.92988461372769604</v>
      </c>
      <c r="M85" s="201">
        <v>0.93113684351305315</v>
      </c>
      <c r="N85" s="201">
        <v>0.89821198236909927</v>
      </c>
      <c r="O85" s="201">
        <v>0.9570860846462137</v>
      </c>
      <c r="P85" s="201">
        <v>0.9352034868330219</v>
      </c>
      <c r="Q85" s="201">
        <v>0.94673809398456277</v>
      </c>
      <c r="R85" s="201">
        <v>0.99309340282619996</v>
      </c>
      <c r="S85" s="201">
        <v>1.0025781515858538</v>
      </c>
      <c r="T85" s="201">
        <v>0.98730526083695425</v>
      </c>
    </row>
    <row r="86" spans="1:20" ht="12.75" customHeight="1">
      <c r="A86" s="189">
        <v>80</v>
      </c>
      <c r="B86" s="189" t="s">
        <v>648</v>
      </c>
      <c r="C86" s="189" t="s">
        <v>649</v>
      </c>
      <c r="D86" s="189" t="s">
        <v>559</v>
      </c>
      <c r="E86" s="189"/>
      <c r="F86" s="189"/>
      <c r="G86" s="189" t="s">
        <v>417</v>
      </c>
      <c r="H86" s="189" t="s">
        <v>650</v>
      </c>
      <c r="I86" s="201">
        <v>0.48760630023502821</v>
      </c>
      <c r="J86" s="201">
        <v>0.46021074489298425</v>
      </c>
      <c r="K86" s="201">
        <v>0.41775146342852737</v>
      </c>
      <c r="L86" s="201">
        <v>0.39636837779775252</v>
      </c>
      <c r="M86" s="201">
        <v>0.39892414420480404</v>
      </c>
      <c r="N86" s="201">
        <v>0.3957305594717031</v>
      </c>
      <c r="O86" s="201">
        <v>0.40154399408429697</v>
      </c>
      <c r="P86" s="201">
        <v>0.40410456554214197</v>
      </c>
      <c r="Q86" s="201">
        <v>0.39948393398883641</v>
      </c>
      <c r="R86" s="201">
        <v>0.40824615266862319</v>
      </c>
      <c r="S86" s="201">
        <v>0.39750472379836571</v>
      </c>
      <c r="T86" s="201">
        <v>0.39324458199401474</v>
      </c>
    </row>
    <row r="87" spans="1:20" ht="12.75" customHeight="1">
      <c r="A87" s="189">
        <v>81</v>
      </c>
      <c r="B87" s="189" t="s">
        <v>651</v>
      </c>
      <c r="C87" s="189" t="s">
        <v>652</v>
      </c>
      <c r="D87" s="189" t="s">
        <v>559</v>
      </c>
      <c r="E87" s="189"/>
      <c r="F87" s="189"/>
      <c r="G87" s="189" t="s">
        <v>417</v>
      </c>
      <c r="H87" s="189" t="s">
        <v>653</v>
      </c>
      <c r="I87" s="201">
        <v>0.75298327943629051</v>
      </c>
      <c r="J87" s="201">
        <v>0.74405917029817936</v>
      </c>
      <c r="K87" s="201">
        <v>0.78197786402137481</v>
      </c>
      <c r="L87" s="201">
        <v>0.78624706561429802</v>
      </c>
      <c r="M87" s="201">
        <v>0.80292892349807921</v>
      </c>
      <c r="N87" s="201">
        <v>0.782893792085536</v>
      </c>
      <c r="O87" s="201">
        <v>0.77163891951746466</v>
      </c>
      <c r="P87" s="201">
        <v>0.7706512948973353</v>
      </c>
      <c r="Q87" s="201">
        <v>0.7804506826939126</v>
      </c>
      <c r="R87" s="201">
        <v>0.82724137217421345</v>
      </c>
      <c r="S87" s="201">
        <v>0.83437917122948269</v>
      </c>
      <c r="T87" s="201">
        <v>0.82138964300139738</v>
      </c>
    </row>
    <row r="88" spans="1:20" ht="12.75" customHeight="1">
      <c r="A88" s="189">
        <v>82</v>
      </c>
      <c r="B88" s="189" t="s">
        <v>654</v>
      </c>
      <c r="C88" s="189" t="s">
        <v>655</v>
      </c>
      <c r="D88" s="189" t="s">
        <v>559</v>
      </c>
      <c r="E88" s="189"/>
      <c r="F88" s="189"/>
      <c r="G88" s="189" t="s">
        <v>417</v>
      </c>
      <c r="H88" s="189" t="s">
        <v>656</v>
      </c>
      <c r="I88" s="201">
        <v>0.91101839578377597</v>
      </c>
      <c r="J88" s="201">
        <v>0.88129428245145769</v>
      </c>
      <c r="K88" s="201">
        <v>0.92769314271121761</v>
      </c>
      <c r="L88" s="201">
        <v>0.95154923513774436</v>
      </c>
      <c r="M88" s="201">
        <v>0.96788231999279595</v>
      </c>
      <c r="N88" s="201">
        <v>0.97260463654625118</v>
      </c>
      <c r="O88" s="201">
        <v>0.9677586755643286</v>
      </c>
      <c r="P88" s="201">
        <v>0.97472985556654801</v>
      </c>
      <c r="Q88" s="201">
        <v>0.95944142588152981</v>
      </c>
      <c r="R88" s="201">
        <v>1.0124531624589186</v>
      </c>
      <c r="S88" s="201">
        <v>1.0267318212748706</v>
      </c>
      <c r="T88" s="201">
        <v>1.0065467974827196</v>
      </c>
    </row>
    <row r="89" spans="1:20" ht="12.75" customHeight="1">
      <c r="A89" s="189">
        <v>83</v>
      </c>
      <c r="B89" s="189" t="s">
        <v>657</v>
      </c>
      <c r="C89" s="189" t="s">
        <v>658</v>
      </c>
      <c r="D89" s="189" t="s">
        <v>559</v>
      </c>
      <c r="E89" s="189"/>
      <c r="F89" s="189"/>
      <c r="G89" s="189" t="s">
        <v>417</v>
      </c>
      <c r="H89" s="189" t="s">
        <v>659</v>
      </c>
      <c r="I89" s="201">
        <v>1.0992722577509348</v>
      </c>
      <c r="J89" s="201">
        <v>1.0529871892306588</v>
      </c>
      <c r="K89" s="201">
        <v>1.0690991711463369</v>
      </c>
      <c r="L89" s="201">
        <v>1.0874753416021818</v>
      </c>
      <c r="M89" s="201">
        <v>1.0984426662787528</v>
      </c>
      <c r="N89" s="201">
        <v>1.0822505985991138</v>
      </c>
      <c r="O89" s="201">
        <v>1.1087972931616135</v>
      </c>
      <c r="P89" s="201">
        <v>1.1121391369704168</v>
      </c>
      <c r="Q89" s="201">
        <v>1.109953002029259</v>
      </c>
      <c r="R89" s="201">
        <v>1.1125940637592684</v>
      </c>
      <c r="S89" s="201">
        <v>1.1210170352345701</v>
      </c>
      <c r="T89" s="201">
        <v>1.1460640383718268</v>
      </c>
    </row>
    <row r="90" spans="1:20" ht="12.75" customHeight="1">
      <c r="A90" s="189">
        <v>84</v>
      </c>
      <c r="B90" s="189" t="s">
        <v>660</v>
      </c>
      <c r="C90" s="189" t="s">
        <v>661</v>
      </c>
      <c r="D90" s="189" t="s">
        <v>559</v>
      </c>
      <c r="E90" s="189"/>
      <c r="F90" s="189"/>
      <c r="G90" s="189" t="s">
        <v>417</v>
      </c>
      <c r="H90" s="189" t="s">
        <v>662</v>
      </c>
      <c r="I90" s="201">
        <v>0.48437686935305896</v>
      </c>
      <c r="J90" s="201">
        <v>0.46009397563071663</v>
      </c>
      <c r="K90" s="201">
        <v>0.46631223701282876</v>
      </c>
      <c r="L90" s="201">
        <v>0.46275437403026931</v>
      </c>
      <c r="M90" s="201">
        <v>0.46396756057855537</v>
      </c>
      <c r="N90" s="201">
        <v>0.46506720008280594</v>
      </c>
      <c r="O90" s="201">
        <v>0.46409742158814454</v>
      </c>
      <c r="P90" s="201">
        <v>0.47083742957662411</v>
      </c>
      <c r="Q90" s="201">
        <v>0.45048400204951405</v>
      </c>
      <c r="R90" s="201">
        <v>0.47231937849932887</v>
      </c>
      <c r="S90" s="201">
        <v>0.48805571978731532</v>
      </c>
      <c r="T90" s="201">
        <v>0.49277606357611703</v>
      </c>
    </row>
    <row r="91" spans="1:20" ht="12.75" customHeight="1">
      <c r="A91" s="189">
        <v>85</v>
      </c>
      <c r="B91" s="189" t="s">
        <v>663</v>
      </c>
      <c r="C91" s="189" t="s">
        <v>664</v>
      </c>
      <c r="D91" s="189" t="s">
        <v>559</v>
      </c>
      <c r="E91" s="189"/>
      <c r="F91" s="189"/>
      <c r="G91" s="189" t="s">
        <v>417</v>
      </c>
      <c r="H91" s="189" t="s">
        <v>665</v>
      </c>
      <c r="I91" s="201">
        <v>0.70587750546282924</v>
      </c>
      <c r="J91" s="201">
        <v>0.70596795072076446</v>
      </c>
      <c r="K91" s="201">
        <v>0.70047563246692957</v>
      </c>
      <c r="L91" s="201">
        <v>0.71175761444260077</v>
      </c>
      <c r="M91" s="201">
        <v>0.70496392776617045</v>
      </c>
      <c r="N91" s="201">
        <v>0.69011184892947908</v>
      </c>
      <c r="O91" s="201">
        <v>0.69634732487156159</v>
      </c>
      <c r="P91" s="201">
        <v>0.69189182595732701</v>
      </c>
      <c r="Q91" s="201">
        <v>0.68616043822660633</v>
      </c>
      <c r="R91" s="201">
        <v>0.75165862430039421</v>
      </c>
      <c r="S91" s="201">
        <v>0.74650630179600974</v>
      </c>
      <c r="T91" s="201">
        <v>0.71365898177136922</v>
      </c>
    </row>
    <row r="92" spans="1:20" ht="12.75" customHeight="1">
      <c r="A92" s="189">
        <v>86</v>
      </c>
      <c r="B92" s="189" t="s">
        <v>666</v>
      </c>
      <c r="C92" s="189" t="s">
        <v>667</v>
      </c>
      <c r="D92" s="189" t="s">
        <v>559</v>
      </c>
      <c r="E92" s="189"/>
      <c r="F92" s="189"/>
      <c r="G92" s="189" t="s">
        <v>417</v>
      </c>
      <c r="H92" s="189" t="s">
        <v>668</v>
      </c>
      <c r="I92" s="201">
        <v>0.43351438193266434</v>
      </c>
      <c r="J92" s="201">
        <v>0.41740123245068306</v>
      </c>
      <c r="K92" s="201">
        <v>0.41923594383813745</v>
      </c>
      <c r="L92" s="201">
        <v>0.43666401953805317</v>
      </c>
      <c r="M92" s="201">
        <v>0.44317976564328371</v>
      </c>
      <c r="N92" s="201">
        <v>0.43530014574170761</v>
      </c>
      <c r="O92" s="201">
        <v>0.43627115902848551</v>
      </c>
      <c r="P92" s="201">
        <v>0.43612274092398795</v>
      </c>
      <c r="Q92" s="201">
        <v>0.45400219255723928</v>
      </c>
      <c r="R92" s="201">
        <v>0.48543690582449939</v>
      </c>
      <c r="S92" s="201">
        <v>0.48922424198722853</v>
      </c>
      <c r="T92" s="201">
        <v>0.48553812593491519</v>
      </c>
    </row>
    <row r="93" spans="1:20" ht="12.75" customHeight="1">
      <c r="A93" s="189">
        <v>87</v>
      </c>
      <c r="B93" s="189" t="s">
        <v>669</v>
      </c>
      <c r="C93" s="189" t="s">
        <v>670</v>
      </c>
      <c r="D93" s="189" t="s">
        <v>559</v>
      </c>
      <c r="E93" s="189"/>
      <c r="F93" s="189"/>
      <c r="G93" s="189" t="s">
        <v>417</v>
      </c>
      <c r="H93" s="189" t="s">
        <v>671</v>
      </c>
      <c r="I93" s="201">
        <v>1.864865562666582</v>
      </c>
      <c r="J93" s="201">
        <v>1.8801426252356108</v>
      </c>
      <c r="K93" s="201">
        <v>2.1303049163958758</v>
      </c>
      <c r="L93" s="201">
        <v>2.233169505022965</v>
      </c>
      <c r="M93" s="201">
        <v>2.2590491259008907</v>
      </c>
      <c r="N93" s="201">
        <v>2.3766872224683304</v>
      </c>
      <c r="O93" s="201">
        <v>2.3427711880605617</v>
      </c>
      <c r="P93" s="201">
        <v>2.2736914254511404</v>
      </c>
      <c r="Q93" s="201">
        <v>2.1934760024735893</v>
      </c>
      <c r="R93" s="201">
        <v>2.029303965879194</v>
      </c>
      <c r="S93" s="201">
        <v>2.1120792426318737</v>
      </c>
      <c r="T93" s="201">
        <v>2.1593896194354643</v>
      </c>
    </row>
    <row r="94" spans="1:20" ht="12.75" customHeight="1">
      <c r="A94" s="189">
        <v>88</v>
      </c>
      <c r="B94" s="189" t="s">
        <v>672</v>
      </c>
      <c r="C94" s="189" t="s">
        <v>673</v>
      </c>
      <c r="D94" s="189" t="s">
        <v>559</v>
      </c>
      <c r="E94" s="189"/>
      <c r="F94" s="189" t="s">
        <v>413</v>
      </c>
      <c r="G94" s="189"/>
      <c r="H94" s="189" t="s">
        <v>674</v>
      </c>
      <c r="I94" s="201">
        <v>8.6798696356097054</v>
      </c>
      <c r="J94" s="201">
        <v>8.7077472970325847</v>
      </c>
      <c r="K94" s="201">
        <v>8.7264102879738186</v>
      </c>
      <c r="L94" s="201">
        <v>8.8601043087801425</v>
      </c>
      <c r="M94" s="201">
        <v>8.9442151222660122</v>
      </c>
      <c r="N94" s="201">
        <v>9.0127057218432274</v>
      </c>
      <c r="O94" s="201">
        <v>9.1827055419021111</v>
      </c>
      <c r="P94" s="201">
        <v>9.1521061870835219</v>
      </c>
      <c r="Q94" s="201">
        <v>9.187476890088405</v>
      </c>
      <c r="R94" s="201">
        <v>9.6095955563833471</v>
      </c>
      <c r="S94" s="201">
        <v>9.6676869402447068</v>
      </c>
      <c r="T94" s="201">
        <v>9.6758560766451929</v>
      </c>
    </row>
    <row r="95" spans="1:20" ht="12.75" customHeight="1">
      <c r="A95" s="189">
        <v>89</v>
      </c>
      <c r="B95" s="189" t="s">
        <v>675</v>
      </c>
      <c r="C95" s="189" t="s">
        <v>676</v>
      </c>
      <c r="D95" s="189" t="s">
        <v>559</v>
      </c>
      <c r="E95" s="189"/>
      <c r="F95" s="189"/>
      <c r="G95" s="189" t="s">
        <v>417</v>
      </c>
      <c r="H95" s="189" t="s">
        <v>677</v>
      </c>
      <c r="I95" s="201">
        <v>0.51562500480778206</v>
      </c>
      <c r="J95" s="201">
        <v>0.50894697628643026</v>
      </c>
      <c r="K95" s="201">
        <v>0.48944321575424538</v>
      </c>
      <c r="L95" s="201">
        <v>0.50130327103923567</v>
      </c>
      <c r="M95" s="201">
        <v>0.49644728573367852</v>
      </c>
      <c r="N95" s="201">
        <v>0.51004531911890794</v>
      </c>
      <c r="O95" s="201">
        <v>0.53170212185781085</v>
      </c>
      <c r="P95" s="201">
        <v>0.53283906772790091</v>
      </c>
      <c r="Q95" s="201">
        <v>0.54044311248413213</v>
      </c>
      <c r="R95" s="201">
        <v>0.57810584725317349</v>
      </c>
      <c r="S95" s="201">
        <v>0.5782580540171558</v>
      </c>
      <c r="T95" s="201">
        <v>0.58685374900840614</v>
      </c>
    </row>
    <row r="96" spans="1:20" ht="12.75" customHeight="1">
      <c r="A96" s="189">
        <v>90</v>
      </c>
      <c r="B96" s="189" t="s">
        <v>678</v>
      </c>
      <c r="C96" s="189" t="s">
        <v>679</v>
      </c>
      <c r="D96" s="189" t="s">
        <v>559</v>
      </c>
      <c r="E96" s="189"/>
      <c r="F96" s="189"/>
      <c r="G96" s="189" t="s">
        <v>417</v>
      </c>
      <c r="H96" s="189" t="s">
        <v>680</v>
      </c>
      <c r="I96" s="201">
        <v>2.1601675757139298</v>
      </c>
      <c r="J96" s="201">
        <v>2.2015690285770906</v>
      </c>
      <c r="K96" s="201">
        <v>2.3046112053799654</v>
      </c>
      <c r="L96" s="201">
        <v>2.4099813509719925</v>
      </c>
      <c r="M96" s="201">
        <v>2.5087586927931982</v>
      </c>
      <c r="N96" s="201">
        <v>2.5880169314139065</v>
      </c>
      <c r="O96" s="201">
        <v>2.6416238530167075</v>
      </c>
      <c r="P96" s="201">
        <v>2.630003602271819</v>
      </c>
      <c r="Q96" s="201">
        <v>2.6013757071036934</v>
      </c>
      <c r="R96" s="201">
        <v>2.7277294258259013</v>
      </c>
      <c r="S96" s="201">
        <v>2.7204561142601973</v>
      </c>
      <c r="T96" s="201">
        <v>2.7090817047595981</v>
      </c>
    </row>
    <row r="97" spans="1:20" ht="12.75" customHeight="1">
      <c r="A97" s="189">
        <v>91</v>
      </c>
      <c r="B97" s="189" t="s">
        <v>681</v>
      </c>
      <c r="C97" s="189" t="s">
        <v>682</v>
      </c>
      <c r="D97" s="189" t="s">
        <v>559</v>
      </c>
      <c r="E97" s="189"/>
      <c r="F97" s="189"/>
      <c r="G97" s="189" t="s">
        <v>417</v>
      </c>
      <c r="H97" s="189" t="s">
        <v>683</v>
      </c>
      <c r="I97" s="201">
        <v>0.37553707645398587</v>
      </c>
      <c r="J97" s="201">
        <v>0.34397644878033762</v>
      </c>
      <c r="K97" s="201">
        <v>0.34834204823580833</v>
      </c>
      <c r="L97" s="201">
        <v>0.35612814429635209</v>
      </c>
      <c r="M97" s="201">
        <v>0.34183547997851238</v>
      </c>
      <c r="N97" s="201">
        <v>0.29261452984493469</v>
      </c>
      <c r="O97" s="201">
        <v>0.28550153136321982</v>
      </c>
      <c r="P97" s="201">
        <v>0.27753843374882303</v>
      </c>
      <c r="Q97" s="201">
        <v>0.26339494702440447</v>
      </c>
      <c r="R97" s="201">
        <v>0.26958072061723282</v>
      </c>
      <c r="S97" s="201">
        <v>0.26905823704942006</v>
      </c>
      <c r="T97" s="201">
        <v>0.26640118577669047</v>
      </c>
    </row>
    <row r="98" spans="1:20" ht="12.75" customHeight="1">
      <c r="A98" s="189">
        <v>92</v>
      </c>
      <c r="B98" s="189" t="s">
        <v>684</v>
      </c>
      <c r="C98" s="189" t="s">
        <v>685</v>
      </c>
      <c r="D98" s="189" t="s">
        <v>559</v>
      </c>
      <c r="E98" s="189"/>
      <c r="F98" s="189"/>
      <c r="G98" s="189" t="s">
        <v>417</v>
      </c>
      <c r="H98" s="189" t="s">
        <v>686</v>
      </c>
      <c r="I98" s="201">
        <v>0.68387150048365941</v>
      </c>
      <c r="J98" s="201">
        <v>0.69696857083343611</v>
      </c>
      <c r="K98" s="201">
        <v>0.66842266554675589</v>
      </c>
      <c r="L98" s="201">
        <v>0.63949141885678129</v>
      </c>
      <c r="M98" s="201">
        <v>0.64992623787795023</v>
      </c>
      <c r="N98" s="201">
        <v>0.65813252842744663</v>
      </c>
      <c r="O98" s="201">
        <v>0.65346784025911875</v>
      </c>
      <c r="P98" s="201">
        <v>0.66111550004619624</v>
      </c>
      <c r="Q98" s="201">
        <v>0.67139798138279649</v>
      </c>
      <c r="R98" s="201">
        <v>0.67590298661047676</v>
      </c>
      <c r="S98" s="201">
        <v>0.65725773433474721</v>
      </c>
      <c r="T98" s="201">
        <v>0.65440306322782771</v>
      </c>
    </row>
    <row r="99" spans="1:20" ht="12.75" customHeight="1">
      <c r="A99" s="189">
        <v>93</v>
      </c>
      <c r="B99" s="189" t="s">
        <v>687</v>
      </c>
      <c r="C99" s="189" t="s">
        <v>688</v>
      </c>
      <c r="D99" s="189" t="s">
        <v>559</v>
      </c>
      <c r="E99" s="189"/>
      <c r="F99" s="189"/>
      <c r="G99" s="189" t="s">
        <v>417</v>
      </c>
      <c r="H99" s="189" t="s">
        <v>689</v>
      </c>
      <c r="I99" s="201">
        <v>0.90435813166080614</v>
      </c>
      <c r="J99" s="201">
        <v>0.90918448496588278</v>
      </c>
      <c r="K99" s="201">
        <v>0.86980801946803343</v>
      </c>
      <c r="L99" s="201">
        <v>0.88791425796663148</v>
      </c>
      <c r="M99" s="201">
        <v>0.90512663472634303</v>
      </c>
      <c r="N99" s="201">
        <v>0.93363044687790331</v>
      </c>
      <c r="O99" s="201">
        <v>0.96884377372352859</v>
      </c>
      <c r="P99" s="201">
        <v>1.001714452999696</v>
      </c>
      <c r="Q99" s="201">
        <v>0.9979560259301844</v>
      </c>
      <c r="R99" s="201">
        <v>1.0408694886236423</v>
      </c>
      <c r="S99" s="201">
        <v>1.078836541985811</v>
      </c>
      <c r="T99" s="201">
        <v>1.0841986936363348</v>
      </c>
    </row>
    <row r="100" spans="1:20" ht="12.75" customHeight="1">
      <c r="A100" s="189">
        <v>94</v>
      </c>
      <c r="B100" s="189" t="s">
        <v>690</v>
      </c>
      <c r="C100" s="189" t="s">
        <v>691</v>
      </c>
      <c r="D100" s="189" t="s">
        <v>559</v>
      </c>
      <c r="E100" s="189"/>
      <c r="F100" s="189"/>
      <c r="G100" s="189" t="s">
        <v>417</v>
      </c>
      <c r="H100" s="189" t="s">
        <v>692</v>
      </c>
      <c r="I100" s="201">
        <v>0.96197459124621987</v>
      </c>
      <c r="J100" s="201">
        <v>0.94231436867904061</v>
      </c>
      <c r="K100" s="201">
        <v>0.92324519447187725</v>
      </c>
      <c r="L100" s="201">
        <v>0.94143723153842507</v>
      </c>
      <c r="M100" s="201">
        <v>0.94065804451737534</v>
      </c>
      <c r="N100" s="201">
        <v>0.93402182646220921</v>
      </c>
      <c r="O100" s="201">
        <v>0.95172229288027943</v>
      </c>
      <c r="P100" s="201">
        <v>0.93742635845615141</v>
      </c>
      <c r="Q100" s="201">
        <v>0.94152305504724454</v>
      </c>
      <c r="R100" s="201">
        <v>0.99869737272995673</v>
      </c>
      <c r="S100" s="201">
        <v>1.0099455261479013</v>
      </c>
      <c r="T100" s="201">
        <v>0.99565470908642761</v>
      </c>
    </row>
    <row r="101" spans="1:20" ht="12.75" customHeight="1">
      <c r="A101" s="189">
        <v>95</v>
      </c>
      <c r="B101" s="189" t="s">
        <v>693</v>
      </c>
      <c r="C101" s="189" t="s">
        <v>694</v>
      </c>
      <c r="D101" s="189" t="s">
        <v>559</v>
      </c>
      <c r="E101" s="189"/>
      <c r="F101" s="189"/>
      <c r="G101" s="189" t="s">
        <v>417</v>
      </c>
      <c r="H101" s="189" t="s">
        <v>695</v>
      </c>
      <c r="I101" s="201">
        <v>0.63912660971884427</v>
      </c>
      <c r="J101" s="201">
        <v>0.65325070215326186</v>
      </c>
      <c r="K101" s="201">
        <v>0.63967922479416806</v>
      </c>
      <c r="L101" s="201">
        <v>0.64779711386794814</v>
      </c>
      <c r="M101" s="201">
        <v>0.62517276705812552</v>
      </c>
      <c r="N101" s="201">
        <v>0.61677397661073974</v>
      </c>
      <c r="O101" s="201">
        <v>0.6189941778515049</v>
      </c>
      <c r="P101" s="201">
        <v>0.60638199030189532</v>
      </c>
      <c r="Q101" s="201">
        <v>0.61512560730647248</v>
      </c>
      <c r="R101" s="201">
        <v>0.63546886834177929</v>
      </c>
      <c r="S101" s="201">
        <v>0.64002550587094609</v>
      </c>
      <c r="T101" s="201">
        <v>0.65949072873736259</v>
      </c>
    </row>
    <row r="102" spans="1:20" ht="12.75" customHeight="1">
      <c r="A102" s="189">
        <v>96</v>
      </c>
      <c r="B102" s="189" t="s">
        <v>696</v>
      </c>
      <c r="C102" s="189" t="s">
        <v>697</v>
      </c>
      <c r="D102" s="189" t="s">
        <v>559</v>
      </c>
      <c r="E102" s="189"/>
      <c r="F102" s="189"/>
      <c r="G102" s="189" t="s">
        <v>417</v>
      </c>
      <c r="H102" s="189" t="s">
        <v>698</v>
      </c>
      <c r="I102" s="201">
        <v>0.75431477280988724</v>
      </c>
      <c r="J102" s="201">
        <v>0.78926652596332647</v>
      </c>
      <c r="K102" s="201">
        <v>0.82725245664342184</v>
      </c>
      <c r="L102" s="201">
        <v>0.84871569935655811</v>
      </c>
      <c r="M102" s="201">
        <v>0.85691084337468815</v>
      </c>
      <c r="N102" s="201">
        <v>0.88366709568993507</v>
      </c>
      <c r="O102" s="201">
        <v>0.926177553149791</v>
      </c>
      <c r="P102" s="201">
        <v>0.91845993017613758</v>
      </c>
      <c r="Q102" s="201">
        <v>0.94652520984556021</v>
      </c>
      <c r="R102" s="201">
        <v>1.0109335519700549</v>
      </c>
      <c r="S102" s="201">
        <v>0.9993037628916106</v>
      </c>
      <c r="T102" s="201">
        <v>1.0151991681511854</v>
      </c>
    </row>
    <row r="103" spans="1:20" ht="12.75" customHeight="1">
      <c r="A103" s="189">
        <v>97</v>
      </c>
      <c r="B103" s="189" t="s">
        <v>699</v>
      </c>
      <c r="C103" s="189" t="s">
        <v>700</v>
      </c>
      <c r="D103" s="189" t="s">
        <v>559</v>
      </c>
      <c r="E103" s="189"/>
      <c r="F103" s="189"/>
      <c r="G103" s="189" t="s">
        <v>417</v>
      </c>
      <c r="H103" s="189" t="s">
        <v>701</v>
      </c>
      <c r="I103" s="201">
        <v>1.0633485105861975</v>
      </c>
      <c r="J103" s="201">
        <v>1.0511623300621964</v>
      </c>
      <c r="K103" s="201">
        <v>1.056584767841271</v>
      </c>
      <c r="L103" s="201">
        <v>1.0262076814380876</v>
      </c>
      <c r="M103" s="201">
        <v>1.0243598213961993</v>
      </c>
      <c r="N103" s="201">
        <v>1.0322109145134972</v>
      </c>
      <c r="O103" s="201">
        <v>1.0310122529310963</v>
      </c>
      <c r="P103" s="201">
        <v>1.0340726122491775</v>
      </c>
      <c r="Q103" s="201">
        <v>1.0342023517024501</v>
      </c>
      <c r="R103" s="201">
        <v>1.0625379122668159</v>
      </c>
      <c r="S103" s="201">
        <v>1.0961458297514444</v>
      </c>
      <c r="T103" s="201">
        <v>1.0941951334630859</v>
      </c>
    </row>
    <row r="104" spans="1:20" ht="12.75" customHeight="1">
      <c r="A104" s="189">
        <v>98</v>
      </c>
      <c r="B104" s="189" t="s">
        <v>702</v>
      </c>
      <c r="C104" s="189" t="s">
        <v>703</v>
      </c>
      <c r="D104" s="189" t="s">
        <v>559</v>
      </c>
      <c r="E104" s="189"/>
      <c r="F104" s="189"/>
      <c r="G104" s="189" t="s">
        <v>417</v>
      </c>
      <c r="H104" s="189" t="s">
        <v>704</v>
      </c>
      <c r="I104" s="201">
        <v>0.62154446350089942</v>
      </c>
      <c r="J104" s="201">
        <v>0.61110786073158185</v>
      </c>
      <c r="K104" s="201">
        <v>0.59902148983827153</v>
      </c>
      <c r="L104" s="201">
        <v>0.60112813944813126</v>
      </c>
      <c r="M104" s="201">
        <v>0.59501931480994252</v>
      </c>
      <c r="N104" s="201">
        <v>0.56359354075461288</v>
      </c>
      <c r="O104" s="201">
        <v>0.57365880358579202</v>
      </c>
      <c r="P104" s="201">
        <v>0.55255294145737321</v>
      </c>
      <c r="Q104" s="201">
        <v>0.57553413719795143</v>
      </c>
      <c r="R104" s="201">
        <v>0.60976808222088486</v>
      </c>
      <c r="S104" s="201">
        <v>0.61840089720271452</v>
      </c>
      <c r="T104" s="201">
        <v>0.61037794079827357</v>
      </c>
    </row>
    <row r="105" spans="1:20" ht="12.75" customHeight="1">
      <c r="A105" s="189">
        <v>99</v>
      </c>
      <c r="B105" s="189" t="s">
        <v>705</v>
      </c>
      <c r="C105" s="189" t="s">
        <v>706</v>
      </c>
      <c r="D105" s="189" t="s">
        <v>559</v>
      </c>
      <c r="E105" s="189"/>
      <c r="F105" s="189" t="s">
        <v>413</v>
      </c>
      <c r="G105" s="189"/>
      <c r="H105" s="189" t="s">
        <v>707</v>
      </c>
      <c r="I105" s="201">
        <v>8.9132935710996364</v>
      </c>
      <c r="J105" s="201">
        <v>8.7044940510745228</v>
      </c>
      <c r="K105" s="201">
        <v>8.4222305019883805</v>
      </c>
      <c r="L105" s="201">
        <v>8.3664473747091606</v>
      </c>
      <c r="M105" s="201">
        <v>8.2264745879186485</v>
      </c>
      <c r="N105" s="201">
        <v>8.1100317346388682</v>
      </c>
      <c r="O105" s="201">
        <v>8.098995610878541</v>
      </c>
      <c r="P105" s="201">
        <v>8.096343382668195</v>
      </c>
      <c r="Q105" s="201">
        <v>7.9432537532998753</v>
      </c>
      <c r="R105" s="201">
        <v>8.0572932931958601</v>
      </c>
      <c r="S105" s="201">
        <v>8.1029915002074162</v>
      </c>
      <c r="T105" s="201">
        <v>8.0456254114795573</v>
      </c>
    </row>
    <row r="106" spans="1:20" ht="12.75" customHeight="1">
      <c r="A106" s="189">
        <v>100</v>
      </c>
      <c r="B106" s="189" t="s">
        <v>708</v>
      </c>
      <c r="C106" s="189" t="s">
        <v>709</v>
      </c>
      <c r="D106" s="189" t="s">
        <v>559</v>
      </c>
      <c r="E106" s="189"/>
      <c r="F106" s="189"/>
      <c r="G106" s="189" t="s">
        <v>417</v>
      </c>
      <c r="H106" s="189" t="s">
        <v>710</v>
      </c>
      <c r="I106" s="201">
        <v>0.96330328736483006</v>
      </c>
      <c r="J106" s="201">
        <v>1.0186706039451527</v>
      </c>
      <c r="K106" s="201">
        <v>0.97402238931530039</v>
      </c>
      <c r="L106" s="201">
        <v>0.9974895912160211</v>
      </c>
      <c r="M106" s="201">
        <v>0.97389071125835414</v>
      </c>
      <c r="N106" s="201">
        <v>1.0131332415848915</v>
      </c>
      <c r="O106" s="201">
        <v>0.99216332452186218</v>
      </c>
      <c r="P106" s="201">
        <v>0.98289984957660348</v>
      </c>
      <c r="Q106" s="201">
        <v>0.97002338600738447</v>
      </c>
      <c r="R106" s="201">
        <v>0.9502713252178594</v>
      </c>
      <c r="S106" s="201">
        <v>1.0039121617946198</v>
      </c>
      <c r="T106" s="201">
        <v>0.9863130110235615</v>
      </c>
    </row>
    <row r="107" spans="1:20" ht="12.75" customHeight="1">
      <c r="A107" s="189">
        <v>101</v>
      </c>
      <c r="B107" s="189" t="s">
        <v>711</v>
      </c>
      <c r="C107" s="189" t="s">
        <v>712</v>
      </c>
      <c r="D107" s="189" t="s">
        <v>559</v>
      </c>
      <c r="E107" s="189"/>
      <c r="F107" s="189"/>
      <c r="G107" s="189" t="s">
        <v>417</v>
      </c>
      <c r="H107" s="189" t="s">
        <v>713</v>
      </c>
      <c r="I107" s="201">
        <v>0.5908669680634322</v>
      </c>
      <c r="J107" s="201">
        <v>0.62756418001860947</v>
      </c>
      <c r="K107" s="201">
        <v>0.56927832499854569</v>
      </c>
      <c r="L107" s="201">
        <v>0.60080538645653658</v>
      </c>
      <c r="M107" s="201">
        <v>0.57912770492199983</v>
      </c>
      <c r="N107" s="201">
        <v>0.54597868371912139</v>
      </c>
      <c r="O107" s="201">
        <v>0.54146264015756218</v>
      </c>
      <c r="P107" s="201">
        <v>0.54049130004640389</v>
      </c>
      <c r="Q107" s="201">
        <v>0.52465607291284255</v>
      </c>
      <c r="R107" s="201">
        <v>0.52628439974371755</v>
      </c>
      <c r="S107" s="201">
        <v>0.54008211792918059</v>
      </c>
      <c r="T107" s="201">
        <v>0.54887037844741815</v>
      </c>
    </row>
    <row r="108" spans="1:20" ht="12.75" customHeight="1">
      <c r="A108" s="189">
        <v>102</v>
      </c>
      <c r="B108" s="189" t="s">
        <v>714</v>
      </c>
      <c r="C108" s="189" t="s">
        <v>715</v>
      </c>
      <c r="D108" s="189" t="s">
        <v>559</v>
      </c>
      <c r="E108" s="189"/>
      <c r="F108" s="189"/>
      <c r="G108" s="189" t="s">
        <v>417</v>
      </c>
      <c r="H108" s="189" t="s">
        <v>716</v>
      </c>
      <c r="I108" s="201">
        <v>0.52159714420406111</v>
      </c>
      <c r="J108" s="201">
        <v>0.50418387661160424</v>
      </c>
      <c r="K108" s="201">
        <v>0.50005429820110625</v>
      </c>
      <c r="L108" s="201">
        <v>0.48456028644951354</v>
      </c>
      <c r="M108" s="201">
        <v>0.51850833654996764</v>
      </c>
      <c r="N108" s="201">
        <v>0.53248163954403838</v>
      </c>
      <c r="O108" s="201">
        <v>0.5580194407473833</v>
      </c>
      <c r="P108" s="201">
        <v>0.58685497793478747</v>
      </c>
      <c r="Q108" s="201">
        <v>0.55047356574695694</v>
      </c>
      <c r="R108" s="201">
        <v>0.55583295921537046</v>
      </c>
      <c r="S108" s="201">
        <v>0.57160947851646038</v>
      </c>
      <c r="T108" s="201">
        <v>0.57620972306546225</v>
      </c>
    </row>
    <row r="109" spans="1:20" ht="12.75" customHeight="1">
      <c r="A109" s="189">
        <v>103</v>
      </c>
      <c r="B109" s="189" t="s">
        <v>717</v>
      </c>
      <c r="C109" s="189" t="s">
        <v>718</v>
      </c>
      <c r="D109" s="189" t="s">
        <v>559</v>
      </c>
      <c r="E109" s="189"/>
      <c r="F109" s="189"/>
      <c r="G109" s="189" t="s">
        <v>417</v>
      </c>
      <c r="H109" s="189" t="s">
        <v>719</v>
      </c>
      <c r="I109" s="201">
        <v>0.33381322107464212</v>
      </c>
      <c r="J109" s="201">
        <v>0.32263482942773869</v>
      </c>
      <c r="K109" s="201">
        <v>0.30539922965216793</v>
      </c>
      <c r="L109" s="201">
        <v>0.28581093351385339</v>
      </c>
      <c r="M109" s="201">
        <v>0.29113649553566207</v>
      </c>
      <c r="N109" s="201">
        <v>0.27776708731691019</v>
      </c>
      <c r="O109" s="201">
        <v>0.27502476780140078</v>
      </c>
      <c r="P109" s="201">
        <v>0.26681856073149995</v>
      </c>
      <c r="Q109" s="201">
        <v>0.2563461166440999</v>
      </c>
      <c r="R109" s="201">
        <v>0.24381753817173152</v>
      </c>
      <c r="S109" s="201">
        <v>0.23519888513128642</v>
      </c>
      <c r="T109" s="201">
        <v>0.22872312285059249</v>
      </c>
    </row>
    <row r="110" spans="1:20" ht="12.75" customHeight="1">
      <c r="A110" s="189">
        <v>104</v>
      </c>
      <c r="B110" s="189" t="s">
        <v>720</v>
      </c>
      <c r="C110" s="189" t="s">
        <v>721</v>
      </c>
      <c r="D110" s="189" t="s">
        <v>559</v>
      </c>
      <c r="E110" s="189"/>
      <c r="F110" s="189"/>
      <c r="G110" s="189" t="s">
        <v>417</v>
      </c>
      <c r="H110" s="189" t="s">
        <v>722</v>
      </c>
      <c r="I110" s="201">
        <v>0.71196712956854336</v>
      </c>
      <c r="J110" s="201">
        <v>0.70410371587083953</v>
      </c>
      <c r="K110" s="201">
        <v>0.69562806924220855</v>
      </c>
      <c r="L110" s="201">
        <v>0.67489451310217852</v>
      </c>
      <c r="M110" s="201">
        <v>0.67920699366281967</v>
      </c>
      <c r="N110" s="201">
        <v>0.67167259659938616</v>
      </c>
      <c r="O110" s="201">
        <v>0.67360586715927884</v>
      </c>
      <c r="P110" s="201">
        <v>0.65964526446592431</v>
      </c>
      <c r="Q110" s="201">
        <v>0.71633520875960222</v>
      </c>
      <c r="R110" s="201">
        <v>0.75890309757194074</v>
      </c>
      <c r="S110" s="201">
        <v>0.78510795894492624</v>
      </c>
      <c r="T110" s="201">
        <v>0.78052850945998098</v>
      </c>
    </row>
    <row r="111" spans="1:20" ht="12.75" customHeight="1">
      <c r="A111" s="189">
        <v>105</v>
      </c>
      <c r="B111" s="189" t="s">
        <v>723</v>
      </c>
      <c r="C111" s="189" t="s">
        <v>724</v>
      </c>
      <c r="D111" s="189" t="s">
        <v>559</v>
      </c>
      <c r="E111" s="189"/>
      <c r="F111" s="189"/>
      <c r="G111" s="189" t="s">
        <v>417</v>
      </c>
      <c r="H111" s="189" t="s">
        <v>725</v>
      </c>
      <c r="I111" s="201">
        <v>0.61604366156985368</v>
      </c>
      <c r="J111" s="201">
        <v>0.57968063579614149</v>
      </c>
      <c r="K111" s="201">
        <v>0.5612201094170548</v>
      </c>
      <c r="L111" s="201">
        <v>0.55221790176479402</v>
      </c>
      <c r="M111" s="201">
        <v>0.54085845086356887</v>
      </c>
      <c r="N111" s="201">
        <v>0.52913131927271184</v>
      </c>
      <c r="O111" s="201">
        <v>0.53954192252594957</v>
      </c>
      <c r="P111" s="201">
        <v>0.54309438263601173</v>
      </c>
      <c r="Q111" s="201">
        <v>0.53878485708558654</v>
      </c>
      <c r="R111" s="201">
        <v>0.52907923511673471</v>
      </c>
      <c r="S111" s="201">
        <v>0.51723719310406668</v>
      </c>
      <c r="T111" s="201">
        <v>0.51397705508174296</v>
      </c>
    </row>
    <row r="112" spans="1:20" ht="12.75" customHeight="1">
      <c r="A112" s="189">
        <v>106</v>
      </c>
      <c r="B112" s="189" t="s">
        <v>726</v>
      </c>
      <c r="C112" s="189" t="s">
        <v>727</v>
      </c>
      <c r="D112" s="189" t="s">
        <v>559</v>
      </c>
      <c r="E112" s="189"/>
      <c r="F112" s="189"/>
      <c r="G112" s="189" t="s">
        <v>417</v>
      </c>
      <c r="H112" s="189" t="s">
        <v>728</v>
      </c>
      <c r="I112" s="201">
        <v>0.95451990670707076</v>
      </c>
      <c r="J112" s="201">
        <v>0.89584020229650108</v>
      </c>
      <c r="K112" s="201">
        <v>0.84763556739258172</v>
      </c>
      <c r="L112" s="201">
        <v>0.81974134602957727</v>
      </c>
      <c r="M112" s="201">
        <v>0.77738672227844585</v>
      </c>
      <c r="N112" s="201">
        <v>0.74894785856591062</v>
      </c>
      <c r="O112" s="201">
        <v>0.74614917240073075</v>
      </c>
      <c r="P112" s="201">
        <v>0.75880376546407546</v>
      </c>
      <c r="Q112" s="201">
        <v>0.70124284374716261</v>
      </c>
      <c r="R112" s="201">
        <v>0.72112472286932416</v>
      </c>
      <c r="S112" s="201">
        <v>0.69585560168193417</v>
      </c>
      <c r="T112" s="201">
        <v>0.68422064716345588</v>
      </c>
    </row>
    <row r="113" spans="1:20" ht="12.75" customHeight="1">
      <c r="A113" s="189">
        <v>107</v>
      </c>
      <c r="B113" s="189" t="s">
        <v>729</v>
      </c>
      <c r="C113" s="189" t="s">
        <v>730</v>
      </c>
      <c r="D113" s="189" t="s">
        <v>559</v>
      </c>
      <c r="E113" s="189"/>
      <c r="F113" s="189"/>
      <c r="G113" s="189" t="s">
        <v>417</v>
      </c>
      <c r="H113" s="189" t="s">
        <v>731</v>
      </c>
      <c r="I113" s="201">
        <v>0.57723734314147901</v>
      </c>
      <c r="J113" s="201">
        <v>0.56486044396298085</v>
      </c>
      <c r="K113" s="201">
        <v>0.5572939951792425</v>
      </c>
      <c r="L113" s="201">
        <v>0.55738610524822685</v>
      </c>
      <c r="M113" s="201">
        <v>0.56735869110286508</v>
      </c>
      <c r="N113" s="201">
        <v>0.56447206301300135</v>
      </c>
      <c r="O113" s="201">
        <v>0.57875299741600439</v>
      </c>
      <c r="P113" s="201">
        <v>0.57929358100076722</v>
      </c>
      <c r="Q113" s="201">
        <v>0.58477032098309445</v>
      </c>
      <c r="R113" s="201">
        <v>0.59024323231264386</v>
      </c>
      <c r="S113" s="201">
        <v>0.60447337584699223</v>
      </c>
      <c r="T113" s="201">
        <v>0.6210267371730126</v>
      </c>
    </row>
    <row r="114" spans="1:20" ht="12.75" customHeight="1">
      <c r="A114" s="189">
        <v>108</v>
      </c>
      <c r="B114" s="189" t="s">
        <v>732</v>
      </c>
      <c r="C114" s="189" t="s">
        <v>733</v>
      </c>
      <c r="D114" s="189" t="s">
        <v>559</v>
      </c>
      <c r="E114" s="189"/>
      <c r="F114" s="189"/>
      <c r="G114" s="189" t="s">
        <v>417</v>
      </c>
      <c r="H114" s="189" t="s">
        <v>734</v>
      </c>
      <c r="I114" s="201">
        <v>0.95805703563756006</v>
      </c>
      <c r="J114" s="201">
        <v>0.90191763506289846</v>
      </c>
      <c r="K114" s="201">
        <v>0.90650530900180681</v>
      </c>
      <c r="L114" s="201">
        <v>0.89086613189404906</v>
      </c>
      <c r="M114" s="201">
        <v>0.88585435841269344</v>
      </c>
      <c r="N114" s="201">
        <v>0.87932722349091363</v>
      </c>
      <c r="O114" s="201">
        <v>0.88438987311285966</v>
      </c>
      <c r="P114" s="201">
        <v>0.86986170182947653</v>
      </c>
      <c r="Q114" s="201">
        <v>0.84645721514953731</v>
      </c>
      <c r="R114" s="201">
        <v>0.88386993652525903</v>
      </c>
      <c r="S114" s="201">
        <v>0.88450182563592183</v>
      </c>
      <c r="T114" s="201">
        <v>0.87993834503130675</v>
      </c>
    </row>
    <row r="115" spans="1:20" ht="12.75" customHeight="1">
      <c r="A115" s="189">
        <v>109</v>
      </c>
      <c r="B115" s="189" t="s">
        <v>735</v>
      </c>
      <c r="C115" s="189" t="s">
        <v>736</v>
      </c>
      <c r="D115" s="189" t="s">
        <v>559</v>
      </c>
      <c r="E115" s="189"/>
      <c r="F115" s="189"/>
      <c r="G115" s="189" t="s">
        <v>417</v>
      </c>
      <c r="H115" s="189" t="s">
        <v>737</v>
      </c>
      <c r="I115" s="201">
        <v>0.77520467304942442</v>
      </c>
      <c r="J115" s="201">
        <v>0.77601321469594386</v>
      </c>
      <c r="K115" s="201">
        <v>0.76151647817198587</v>
      </c>
      <c r="L115" s="201">
        <v>0.74942136483513355</v>
      </c>
      <c r="M115" s="201">
        <v>0.73782494143917676</v>
      </c>
      <c r="N115" s="201">
        <v>0.71374451404138806</v>
      </c>
      <c r="O115" s="201">
        <v>0.6787067674058026</v>
      </c>
      <c r="P115" s="201">
        <v>0.69509831502957087</v>
      </c>
      <c r="Q115" s="201">
        <v>0.68362076779640124</v>
      </c>
      <c r="R115" s="201">
        <v>0.69244971194216776</v>
      </c>
      <c r="S115" s="201">
        <v>0.63569755229591618</v>
      </c>
      <c r="T115" s="201">
        <v>0.62306728937339095</v>
      </c>
    </row>
    <row r="116" spans="1:20" ht="12.75" customHeight="1">
      <c r="A116" s="189">
        <v>110</v>
      </c>
      <c r="B116" s="189" t="s">
        <v>738</v>
      </c>
      <c r="C116" s="189" t="s">
        <v>739</v>
      </c>
      <c r="D116" s="189" t="s">
        <v>559</v>
      </c>
      <c r="E116" s="189"/>
      <c r="F116" s="189"/>
      <c r="G116" s="189" t="s">
        <v>417</v>
      </c>
      <c r="H116" s="189" t="s">
        <v>740</v>
      </c>
      <c r="I116" s="201">
        <v>0.62976140002388292</v>
      </c>
      <c r="J116" s="201">
        <v>0.607409262238359</v>
      </c>
      <c r="K116" s="201">
        <v>0.61455291762059283</v>
      </c>
      <c r="L116" s="201">
        <v>0.63341174984343718</v>
      </c>
      <c r="M116" s="201">
        <v>0.58711549289772358</v>
      </c>
      <c r="N116" s="201">
        <v>0.57739452864942276</v>
      </c>
      <c r="O116" s="201">
        <v>0.58609518199383015</v>
      </c>
      <c r="P116" s="201">
        <v>0.58368482301633695</v>
      </c>
      <c r="Q116" s="201">
        <v>0.56990453441099687</v>
      </c>
      <c r="R116" s="201">
        <v>0.60046063046702314</v>
      </c>
      <c r="S116" s="201">
        <v>0.59832252764009775</v>
      </c>
      <c r="T116" s="201">
        <v>0.57777442469427376</v>
      </c>
    </row>
    <row r="117" spans="1:20" ht="12.75" customHeight="1">
      <c r="A117" s="189">
        <v>111</v>
      </c>
      <c r="B117" s="189" t="s">
        <v>741</v>
      </c>
      <c r="C117" s="189" t="s">
        <v>742</v>
      </c>
      <c r="D117" s="189" t="s">
        <v>559</v>
      </c>
      <c r="E117" s="189"/>
      <c r="F117" s="189"/>
      <c r="G117" s="189" t="s">
        <v>417</v>
      </c>
      <c r="H117" s="189" t="s">
        <v>743</v>
      </c>
      <c r="I117" s="201">
        <v>0.60087694503279265</v>
      </c>
      <c r="J117" s="201">
        <v>0.54901784219391847</v>
      </c>
      <c r="K117" s="201">
        <v>0.5132910296240768</v>
      </c>
      <c r="L117" s="201">
        <v>0.51091244487053378</v>
      </c>
      <c r="M117" s="201">
        <v>0.49774394199304983</v>
      </c>
      <c r="N117" s="201">
        <v>0.48313450302072186</v>
      </c>
      <c r="O117" s="201">
        <v>0.47830429390241758</v>
      </c>
      <c r="P117" s="201">
        <v>0.458171084034669</v>
      </c>
      <c r="Q117" s="201">
        <v>0.44605576297096522</v>
      </c>
      <c r="R117" s="201">
        <v>0.45971402100530673</v>
      </c>
      <c r="S117" s="201">
        <v>0.45862538282366355</v>
      </c>
      <c r="T117" s="201">
        <v>0.45440271021587492</v>
      </c>
    </row>
    <row r="118" spans="1:20" ht="12.75" customHeight="1">
      <c r="A118" s="189">
        <v>112</v>
      </c>
      <c r="B118" s="189" t="s">
        <v>744</v>
      </c>
      <c r="C118" s="189" t="s">
        <v>745</v>
      </c>
      <c r="D118" s="189" t="s">
        <v>559</v>
      </c>
      <c r="E118" s="189"/>
      <c r="F118" s="189"/>
      <c r="G118" s="189" t="s">
        <v>417</v>
      </c>
      <c r="H118" s="189" t="s">
        <v>746</v>
      </c>
      <c r="I118" s="201">
        <v>0.68004625428955556</v>
      </c>
      <c r="J118" s="201">
        <v>0.65259760895383434</v>
      </c>
      <c r="K118" s="201">
        <v>0.61583141092433669</v>
      </c>
      <c r="L118" s="201">
        <v>0.60892961948530466</v>
      </c>
      <c r="M118" s="201">
        <v>0.59046037050947764</v>
      </c>
      <c r="N118" s="201">
        <v>0.57284647582045134</v>
      </c>
      <c r="O118" s="201">
        <v>0.56677936173345944</v>
      </c>
      <c r="P118" s="201">
        <v>0.57162577690206706</v>
      </c>
      <c r="Q118" s="201">
        <v>0.55458434602173012</v>
      </c>
      <c r="R118" s="201">
        <v>0.54524378296020848</v>
      </c>
      <c r="S118" s="201">
        <v>0.57236870212959323</v>
      </c>
      <c r="T118" s="201">
        <v>0.57057465050743328</v>
      </c>
    </row>
    <row r="119" spans="1:20" ht="12.75" customHeight="1">
      <c r="A119" s="189">
        <v>113</v>
      </c>
      <c r="B119" s="189" t="s">
        <v>747</v>
      </c>
      <c r="C119" s="189" t="s">
        <v>748</v>
      </c>
      <c r="D119" s="189" t="s">
        <v>559</v>
      </c>
      <c r="E119" s="189"/>
      <c r="F119" s="189" t="s">
        <v>413</v>
      </c>
      <c r="G119" s="189"/>
      <c r="H119" s="189" t="s">
        <v>749</v>
      </c>
      <c r="I119" s="201">
        <v>14.908580252392401</v>
      </c>
      <c r="J119" s="201">
        <v>14.886531709731873</v>
      </c>
      <c r="K119" s="201">
        <v>14.659450032004903</v>
      </c>
      <c r="L119" s="201">
        <v>14.556694610426751</v>
      </c>
      <c r="M119" s="201">
        <v>14.561191012085359</v>
      </c>
      <c r="N119" s="201">
        <v>14.488783387263451</v>
      </c>
      <c r="O119" s="201">
        <v>14.443807319991702</v>
      </c>
      <c r="P119" s="201">
        <v>14.378669100708933</v>
      </c>
      <c r="Q119" s="201">
        <v>14.273122108860658</v>
      </c>
      <c r="R119" s="201">
        <v>14.346446336924974</v>
      </c>
      <c r="S119" s="201">
        <v>14.30450051335391</v>
      </c>
      <c r="T119" s="201">
        <v>14.043676546978284</v>
      </c>
    </row>
    <row r="120" spans="1:20" ht="12.75" customHeight="1">
      <c r="A120" s="189">
        <v>114</v>
      </c>
      <c r="B120" s="189" t="s">
        <v>750</v>
      </c>
      <c r="C120" s="189" t="s">
        <v>751</v>
      </c>
      <c r="D120" s="189" t="s">
        <v>559</v>
      </c>
      <c r="E120" s="189"/>
      <c r="F120" s="189"/>
      <c r="G120" s="189" t="s">
        <v>417</v>
      </c>
      <c r="H120" s="189" t="s">
        <v>752</v>
      </c>
      <c r="I120" s="201">
        <v>0.39058351102662531</v>
      </c>
      <c r="J120" s="201">
        <v>0.39708609638034431</v>
      </c>
      <c r="K120" s="201">
        <v>0.41579046618067989</v>
      </c>
      <c r="L120" s="201">
        <v>0.43957018166837813</v>
      </c>
      <c r="M120" s="201">
        <v>0.41156860747294105</v>
      </c>
      <c r="N120" s="201">
        <v>0.45607102112723902</v>
      </c>
      <c r="O120" s="201">
        <v>0.45682498373995839</v>
      </c>
      <c r="P120" s="201">
        <v>0.44420709014295934</v>
      </c>
      <c r="Q120" s="201">
        <v>0.39885026131777046</v>
      </c>
      <c r="R120" s="201">
        <v>0.38862250857975467</v>
      </c>
      <c r="S120" s="201">
        <v>0.43078928912086634</v>
      </c>
      <c r="T120" s="201">
        <v>0.43046110564393125</v>
      </c>
    </row>
    <row r="121" spans="1:20" ht="12.75" customHeight="1">
      <c r="A121" s="189">
        <v>115</v>
      </c>
      <c r="B121" s="189" t="s">
        <v>753</v>
      </c>
      <c r="C121" s="189" t="s">
        <v>754</v>
      </c>
      <c r="D121" s="189" t="s">
        <v>559</v>
      </c>
      <c r="E121" s="189"/>
      <c r="F121" s="189"/>
      <c r="G121" s="189" t="s">
        <v>417</v>
      </c>
      <c r="H121" s="189" t="s">
        <v>755</v>
      </c>
      <c r="I121" s="201">
        <v>2.7457393400878276</v>
      </c>
      <c r="J121" s="201">
        <v>2.8196300915420776</v>
      </c>
      <c r="K121" s="201">
        <v>2.7069218753527529</v>
      </c>
      <c r="L121" s="201">
        <v>2.7772700997888533</v>
      </c>
      <c r="M121" s="201">
        <v>2.7558721941810744</v>
      </c>
      <c r="N121" s="201">
        <v>2.7177953482537873</v>
      </c>
      <c r="O121" s="201">
        <v>2.7765435363713835</v>
      </c>
      <c r="P121" s="201">
        <v>2.8000720973423121</v>
      </c>
      <c r="Q121" s="201">
        <v>2.8200637400010899</v>
      </c>
      <c r="R121" s="201">
        <v>3.0754069462292399</v>
      </c>
      <c r="S121" s="201">
        <v>2.9945093099890303</v>
      </c>
      <c r="T121" s="201">
        <v>2.824572665912398</v>
      </c>
    </row>
    <row r="122" spans="1:20" ht="12.75" customHeight="1">
      <c r="A122" s="189">
        <v>116</v>
      </c>
      <c r="B122" s="189" t="s">
        <v>756</v>
      </c>
      <c r="C122" s="189" t="s">
        <v>757</v>
      </c>
      <c r="D122" s="189" t="s">
        <v>559</v>
      </c>
      <c r="E122" s="189"/>
      <c r="F122" s="189"/>
      <c r="G122" s="189" t="s">
        <v>417</v>
      </c>
      <c r="H122" s="189" t="s">
        <v>758</v>
      </c>
      <c r="I122" s="201">
        <v>0.77602986327045598</v>
      </c>
      <c r="J122" s="201">
        <v>0.77697316665435379</v>
      </c>
      <c r="K122" s="201">
        <v>0.80143265954676357</v>
      </c>
      <c r="L122" s="201">
        <v>0.77551033412137704</v>
      </c>
      <c r="M122" s="201">
        <v>0.77303975787600987</v>
      </c>
      <c r="N122" s="201">
        <v>0.6961005117177036</v>
      </c>
      <c r="O122" s="201">
        <v>0.67011853067730098</v>
      </c>
      <c r="P122" s="201">
        <v>0.68627171095453965</v>
      </c>
      <c r="Q122" s="201">
        <v>0.71067074775105654</v>
      </c>
      <c r="R122" s="201">
        <v>0.72979651206625329</v>
      </c>
      <c r="S122" s="201">
        <v>0.71011788885709115</v>
      </c>
      <c r="T122" s="201">
        <v>0.7094884317744532</v>
      </c>
    </row>
    <row r="123" spans="1:20" ht="12.75" customHeight="1">
      <c r="A123" s="189">
        <v>117</v>
      </c>
      <c r="B123" s="189" t="s">
        <v>759</v>
      </c>
      <c r="C123" s="189" t="s">
        <v>760</v>
      </c>
      <c r="D123" s="189" t="s">
        <v>559</v>
      </c>
      <c r="E123" s="189"/>
      <c r="F123" s="189"/>
      <c r="G123" s="189" t="s">
        <v>417</v>
      </c>
      <c r="H123" s="189" t="s">
        <v>761</v>
      </c>
      <c r="I123" s="201">
        <v>4.9620492220092611</v>
      </c>
      <c r="J123" s="201">
        <v>4.9507288703406198</v>
      </c>
      <c r="K123" s="201">
        <v>4.7834064807278729</v>
      </c>
      <c r="L123" s="201">
        <v>4.5956244390781569</v>
      </c>
      <c r="M123" s="201">
        <v>4.5933992928515774</v>
      </c>
      <c r="N123" s="201">
        <v>4.6342715308006088</v>
      </c>
      <c r="O123" s="201">
        <v>4.5532301474283559</v>
      </c>
      <c r="P123" s="201">
        <v>4.451825324074699</v>
      </c>
      <c r="Q123" s="201">
        <v>4.4344836799595466</v>
      </c>
      <c r="R123" s="201">
        <v>4.1536388340581185</v>
      </c>
      <c r="S123" s="201">
        <v>4.0675373491908413</v>
      </c>
      <c r="T123" s="201">
        <v>3.9996206552636493</v>
      </c>
    </row>
    <row r="124" spans="1:20" ht="12.75" customHeight="1">
      <c r="A124" s="189">
        <v>118</v>
      </c>
      <c r="B124" s="189" t="s">
        <v>762</v>
      </c>
      <c r="C124" s="189" t="s">
        <v>763</v>
      </c>
      <c r="D124" s="189" t="s">
        <v>559</v>
      </c>
      <c r="E124" s="189"/>
      <c r="F124" s="189"/>
      <c r="G124" s="189" t="s">
        <v>417</v>
      </c>
      <c r="H124" s="189" t="s">
        <v>764</v>
      </c>
      <c r="I124" s="201">
        <v>0.28231855402728773</v>
      </c>
      <c r="J124" s="201">
        <v>0.29461292204773254</v>
      </c>
      <c r="K124" s="201">
        <v>0.28823775723875766</v>
      </c>
      <c r="L124" s="201">
        <v>0.28247951314996805</v>
      </c>
      <c r="M124" s="201">
        <v>0.28754935518330355</v>
      </c>
      <c r="N124" s="201">
        <v>0.28899912623813873</v>
      </c>
      <c r="O124" s="201">
        <v>0.2837323787402472</v>
      </c>
      <c r="P124" s="201">
        <v>0.28556698408875503</v>
      </c>
      <c r="Q124" s="201">
        <v>0.28385672309835114</v>
      </c>
      <c r="R124" s="201">
        <v>0.26605662820037251</v>
      </c>
      <c r="S124" s="201">
        <v>0.25853774744847174</v>
      </c>
      <c r="T124" s="201">
        <v>0.26995873528792874</v>
      </c>
    </row>
    <row r="125" spans="1:20" ht="12.75" customHeight="1">
      <c r="A125" s="189">
        <v>119</v>
      </c>
      <c r="B125" s="189" t="s">
        <v>765</v>
      </c>
      <c r="C125" s="189" t="s">
        <v>766</v>
      </c>
      <c r="D125" s="189" t="s">
        <v>559</v>
      </c>
      <c r="E125" s="189"/>
      <c r="F125" s="189"/>
      <c r="G125" s="189" t="s">
        <v>417</v>
      </c>
      <c r="H125" s="189" t="s">
        <v>767</v>
      </c>
      <c r="I125" s="201">
        <v>1.2784965806215183</v>
      </c>
      <c r="J125" s="201">
        <v>1.2600842647729988</v>
      </c>
      <c r="K125" s="201">
        <v>1.2438380330527459</v>
      </c>
      <c r="L125" s="201">
        <v>1.2585219602936248</v>
      </c>
      <c r="M125" s="201">
        <v>1.2651166788288986</v>
      </c>
      <c r="N125" s="201">
        <v>1.225438623749499</v>
      </c>
      <c r="O125" s="201">
        <v>1.217910686549653</v>
      </c>
      <c r="P125" s="201">
        <v>1.2200814196480569</v>
      </c>
      <c r="Q125" s="201">
        <v>1.2078236838285601</v>
      </c>
      <c r="R125" s="201">
        <v>1.3054533035786062</v>
      </c>
      <c r="S125" s="201">
        <v>1.3342350703350567</v>
      </c>
      <c r="T125" s="201">
        <v>1.291394050403333</v>
      </c>
    </row>
    <row r="126" spans="1:20" ht="12.75" customHeight="1">
      <c r="A126" s="189">
        <v>120</v>
      </c>
      <c r="B126" s="189" t="s">
        <v>768</v>
      </c>
      <c r="C126" s="189" t="s">
        <v>769</v>
      </c>
      <c r="D126" s="189" t="s">
        <v>559</v>
      </c>
      <c r="E126" s="189"/>
      <c r="F126" s="189"/>
      <c r="G126" s="189" t="s">
        <v>417</v>
      </c>
      <c r="H126" s="189" t="s">
        <v>770</v>
      </c>
      <c r="I126" s="201">
        <v>0.98720722985237241</v>
      </c>
      <c r="J126" s="201">
        <v>0.97185427646852651</v>
      </c>
      <c r="K126" s="201">
        <v>1.0331063575146264</v>
      </c>
      <c r="L126" s="201">
        <v>1.1014867000141153</v>
      </c>
      <c r="M126" s="201">
        <v>1.1456481118826598</v>
      </c>
      <c r="N126" s="201">
        <v>1.1627151878164703</v>
      </c>
      <c r="O126" s="201">
        <v>1.2220230610318623</v>
      </c>
      <c r="P126" s="201">
        <v>1.241030654606496</v>
      </c>
      <c r="Q126" s="201">
        <v>1.211595841379306</v>
      </c>
      <c r="R126" s="201">
        <v>1.1479168831039177</v>
      </c>
      <c r="S126" s="201">
        <v>1.1926594471280592</v>
      </c>
      <c r="T126" s="201">
        <v>1.1899317365521407</v>
      </c>
    </row>
    <row r="127" spans="1:20" ht="12.75" customHeight="1">
      <c r="A127" s="189">
        <v>121</v>
      </c>
      <c r="B127" s="189" t="s">
        <v>771</v>
      </c>
      <c r="C127" s="189" t="s">
        <v>772</v>
      </c>
      <c r="D127" s="189" t="s">
        <v>559</v>
      </c>
      <c r="E127" s="189"/>
      <c r="F127" s="189"/>
      <c r="G127" s="189" t="s">
        <v>417</v>
      </c>
      <c r="H127" s="189" t="s">
        <v>773</v>
      </c>
      <c r="I127" s="201">
        <v>0.47039898618528075</v>
      </c>
      <c r="J127" s="201">
        <v>0.45751826295023051</v>
      </c>
      <c r="K127" s="201">
        <v>0.45928670345541439</v>
      </c>
      <c r="L127" s="201">
        <v>0.43479537668113788</v>
      </c>
      <c r="M127" s="201">
        <v>0.42386757103714795</v>
      </c>
      <c r="N127" s="201">
        <v>0.41003118087839269</v>
      </c>
      <c r="O127" s="201">
        <v>0.39428228650220914</v>
      </c>
      <c r="P127" s="201">
        <v>0.38793716475254891</v>
      </c>
      <c r="Q127" s="201">
        <v>0.39132960000950134</v>
      </c>
      <c r="R127" s="201">
        <v>0.40722831262347331</v>
      </c>
      <c r="S127" s="201">
        <v>0.41173669255968692</v>
      </c>
      <c r="T127" s="201">
        <v>0.40814144788234091</v>
      </c>
    </row>
    <row r="128" spans="1:20" ht="12.75" customHeight="1">
      <c r="A128" s="189">
        <v>122</v>
      </c>
      <c r="B128" s="189" t="s">
        <v>774</v>
      </c>
      <c r="C128" s="189" t="s">
        <v>775</v>
      </c>
      <c r="D128" s="189" t="s">
        <v>559</v>
      </c>
      <c r="E128" s="189"/>
      <c r="F128" s="189"/>
      <c r="G128" s="189" t="s">
        <v>417</v>
      </c>
      <c r="H128" s="189" t="s">
        <v>776</v>
      </c>
      <c r="I128" s="201">
        <v>1.0664702471511844</v>
      </c>
      <c r="J128" s="201">
        <v>1.0573646787835778</v>
      </c>
      <c r="K128" s="201">
        <v>1.0273991414347567</v>
      </c>
      <c r="L128" s="201">
        <v>1.0134097634580725</v>
      </c>
      <c r="M128" s="201">
        <v>1.0248223229918987</v>
      </c>
      <c r="N128" s="201">
        <v>1.0797441038145175</v>
      </c>
      <c r="O128" s="201">
        <v>1.0693474698508696</v>
      </c>
      <c r="P128" s="201">
        <v>1.0786714883818949</v>
      </c>
      <c r="Q128" s="201">
        <v>1.081049311647851</v>
      </c>
      <c r="R128" s="201">
        <v>1.0911505268693653</v>
      </c>
      <c r="S128" s="201">
        <v>1.0994795920061158</v>
      </c>
      <c r="T128" s="201">
        <v>1.10082007061861</v>
      </c>
    </row>
    <row r="129" spans="1:20" ht="12.75" customHeight="1">
      <c r="A129" s="189">
        <v>123</v>
      </c>
      <c r="B129" s="189" t="s">
        <v>777</v>
      </c>
      <c r="C129" s="189" t="s">
        <v>778</v>
      </c>
      <c r="D129" s="189" t="s">
        <v>559</v>
      </c>
      <c r="E129" s="189"/>
      <c r="F129" s="189"/>
      <c r="G129" s="189" t="s">
        <v>417</v>
      </c>
      <c r="H129" s="189" t="s">
        <v>779</v>
      </c>
      <c r="I129" s="201">
        <v>0.52763501909252408</v>
      </c>
      <c r="J129" s="201">
        <v>0.49824357983926554</v>
      </c>
      <c r="K129" s="201">
        <v>0.50551295650656414</v>
      </c>
      <c r="L129" s="201">
        <v>0.50321901089921628</v>
      </c>
      <c r="M129" s="201">
        <v>0.50419005798310934</v>
      </c>
      <c r="N129" s="201">
        <v>0.48237533765683799</v>
      </c>
      <c r="O129" s="201">
        <v>0.47747403956305445</v>
      </c>
      <c r="P129" s="201">
        <v>0.48329615138261839</v>
      </c>
      <c r="Q129" s="201">
        <v>0.47535409821824315</v>
      </c>
      <c r="R129" s="201">
        <v>0.49679693667324221</v>
      </c>
      <c r="S129" s="201">
        <v>0.49845619900016441</v>
      </c>
      <c r="T129" s="201">
        <v>0.49927219907317194</v>
      </c>
    </row>
    <row r="130" spans="1:20" ht="12.75" customHeight="1">
      <c r="A130" s="189">
        <v>124</v>
      </c>
      <c r="B130" s="189" t="s">
        <v>780</v>
      </c>
      <c r="C130" s="189" t="s">
        <v>781</v>
      </c>
      <c r="D130" s="189" t="s">
        <v>559</v>
      </c>
      <c r="E130" s="189"/>
      <c r="F130" s="189"/>
      <c r="G130" s="189" t="s">
        <v>417</v>
      </c>
      <c r="H130" s="189" t="s">
        <v>782</v>
      </c>
      <c r="I130" s="201">
        <v>0.69343951116514535</v>
      </c>
      <c r="J130" s="201">
        <v>0.67481499777344101</v>
      </c>
      <c r="K130" s="201">
        <v>0.66891703460083507</v>
      </c>
      <c r="L130" s="201">
        <v>0.65760991297720528</v>
      </c>
      <c r="M130" s="201">
        <v>0.66086660300479028</v>
      </c>
      <c r="N130" s="201">
        <v>0.64811071290166022</v>
      </c>
      <c r="O130" s="201">
        <v>0.63920463404782912</v>
      </c>
      <c r="P130" s="201">
        <v>0.63508337650176849</v>
      </c>
      <c r="Q130" s="201">
        <v>0.63671654077267203</v>
      </c>
      <c r="R130" s="201">
        <v>0.67235809541874758</v>
      </c>
      <c r="S130" s="201">
        <v>0.68171837796384926</v>
      </c>
      <c r="T130" s="201">
        <v>0.68818726120112883</v>
      </c>
    </row>
    <row r="131" spans="1:20" ht="12.75" customHeight="1">
      <c r="A131" s="189">
        <v>125</v>
      </c>
      <c r="B131" s="189" t="s">
        <v>783</v>
      </c>
      <c r="C131" s="189" t="s">
        <v>784</v>
      </c>
      <c r="D131" s="189" t="s">
        <v>559</v>
      </c>
      <c r="E131" s="189"/>
      <c r="F131" s="189"/>
      <c r="G131" s="189" t="s">
        <v>417</v>
      </c>
      <c r="H131" s="189" t="s">
        <v>785</v>
      </c>
      <c r="I131" s="201">
        <v>0.72821078927542504</v>
      </c>
      <c r="J131" s="201">
        <v>0.727620502178704</v>
      </c>
      <c r="K131" s="201">
        <v>0.72559919314575971</v>
      </c>
      <c r="L131" s="201">
        <v>0.7171945478847005</v>
      </c>
      <c r="M131" s="201">
        <v>0.7152504587919476</v>
      </c>
      <c r="N131" s="201">
        <v>0.68713209017946331</v>
      </c>
      <c r="O131" s="201">
        <v>0.68311556548898011</v>
      </c>
      <c r="P131" s="201">
        <v>0.66462693648063242</v>
      </c>
      <c r="Q131" s="201">
        <v>0.62132788087670865</v>
      </c>
      <c r="R131" s="201">
        <v>0.61201954960045046</v>
      </c>
      <c r="S131" s="201">
        <v>0.62472354975467725</v>
      </c>
      <c r="T131" s="201">
        <v>0.63182818736519664</v>
      </c>
    </row>
    <row r="132" spans="1:20" ht="12.75" customHeight="1">
      <c r="A132" s="189">
        <v>126</v>
      </c>
      <c r="B132" s="189" t="s">
        <v>786</v>
      </c>
      <c r="C132" s="189" t="s">
        <v>787</v>
      </c>
      <c r="D132" s="189" t="s">
        <v>559</v>
      </c>
      <c r="E132" s="189"/>
      <c r="F132" s="189" t="s">
        <v>413</v>
      </c>
      <c r="G132" s="189"/>
      <c r="H132" s="189" t="s">
        <v>788</v>
      </c>
      <c r="I132" s="201">
        <v>10.454659391826974</v>
      </c>
      <c r="J132" s="201">
        <v>10.312106722652187</v>
      </c>
      <c r="K132" s="201">
        <v>10.211775068891701</v>
      </c>
      <c r="L132" s="201">
        <v>10.353273234787011</v>
      </c>
      <c r="M132" s="201">
        <v>10.410032716757222</v>
      </c>
      <c r="N132" s="201">
        <v>10.348678545000041</v>
      </c>
      <c r="O132" s="201">
        <v>10.288754545659273</v>
      </c>
      <c r="P132" s="201">
        <v>10.411867097970374</v>
      </c>
      <c r="Q132" s="201">
        <v>10.402056844223202</v>
      </c>
      <c r="R132" s="201">
        <v>10.386544191000974</v>
      </c>
      <c r="S132" s="201">
        <v>10.426474726178615</v>
      </c>
      <c r="T132" s="201">
        <v>10.432132903466544</v>
      </c>
    </row>
    <row r="133" spans="1:20" ht="12.75" customHeight="1">
      <c r="A133" s="189">
        <v>127</v>
      </c>
      <c r="B133" s="189" t="s">
        <v>789</v>
      </c>
      <c r="C133" s="189" t="s">
        <v>790</v>
      </c>
      <c r="D133" s="189" t="s">
        <v>559</v>
      </c>
      <c r="E133" s="189"/>
      <c r="F133" s="189"/>
      <c r="G133" s="189" t="s">
        <v>417</v>
      </c>
      <c r="H133" s="189" t="s">
        <v>791</v>
      </c>
      <c r="I133" s="201">
        <v>0.86676022738662006</v>
      </c>
      <c r="J133" s="201">
        <v>0.80618041782458894</v>
      </c>
      <c r="K133" s="201">
        <v>0.76674992390836305</v>
      </c>
      <c r="L133" s="201">
        <v>0.77673762661302059</v>
      </c>
      <c r="M133" s="201">
        <v>0.78107985257981882</v>
      </c>
      <c r="N133" s="201">
        <v>0.78224843213269146</v>
      </c>
      <c r="O133" s="201">
        <v>0.76789942178217452</v>
      </c>
      <c r="P133" s="201">
        <v>0.80260848080674285</v>
      </c>
      <c r="Q133" s="201">
        <v>0.80309109761729991</v>
      </c>
      <c r="R133" s="201">
        <v>0.75694931265768728</v>
      </c>
      <c r="S133" s="201">
        <v>0.75592269582644545</v>
      </c>
      <c r="T133" s="201">
        <v>0.77985230075301748</v>
      </c>
    </row>
    <row r="134" spans="1:20" ht="12.75" customHeight="1">
      <c r="A134" s="189">
        <v>128</v>
      </c>
      <c r="B134" s="189" t="s">
        <v>792</v>
      </c>
      <c r="C134" s="189" t="s">
        <v>793</v>
      </c>
      <c r="D134" s="189" t="s">
        <v>559</v>
      </c>
      <c r="E134" s="189"/>
      <c r="F134" s="189"/>
      <c r="G134" s="189" t="s">
        <v>417</v>
      </c>
      <c r="H134" s="189" t="s">
        <v>794</v>
      </c>
      <c r="I134" s="201">
        <v>1.3373871898533045</v>
      </c>
      <c r="J134" s="201">
        <v>1.3537970288712953</v>
      </c>
      <c r="K134" s="201">
        <v>1.3965513803525544</v>
      </c>
      <c r="L134" s="201">
        <v>1.501237750796736</v>
      </c>
      <c r="M134" s="201">
        <v>1.5834278960975852</v>
      </c>
      <c r="N134" s="201">
        <v>1.5936379888457652</v>
      </c>
      <c r="O134" s="201">
        <v>1.5592900786202573</v>
      </c>
      <c r="P134" s="201">
        <v>1.6918142265860117</v>
      </c>
      <c r="Q134" s="201">
        <v>1.7497495156667973</v>
      </c>
      <c r="R134" s="201">
        <v>1.7195946089991518</v>
      </c>
      <c r="S134" s="201">
        <v>1.781655272711985</v>
      </c>
      <c r="T134" s="201">
        <v>1.7928045955286835</v>
      </c>
    </row>
    <row r="135" spans="1:20" ht="12.75" customHeight="1">
      <c r="A135" s="189">
        <v>129</v>
      </c>
      <c r="B135" s="189" t="s">
        <v>795</v>
      </c>
      <c r="C135" s="189" t="s">
        <v>796</v>
      </c>
      <c r="D135" s="189" t="s">
        <v>559</v>
      </c>
      <c r="E135" s="189"/>
      <c r="F135" s="189"/>
      <c r="G135" s="189" t="s">
        <v>417</v>
      </c>
      <c r="H135" s="189" t="s">
        <v>797</v>
      </c>
      <c r="I135" s="201">
        <v>0.96927123087862921</v>
      </c>
      <c r="J135" s="201">
        <v>0.89698752818738703</v>
      </c>
      <c r="K135" s="201">
        <v>0.84423678014578718</v>
      </c>
      <c r="L135" s="201">
        <v>0.84044601970067645</v>
      </c>
      <c r="M135" s="201">
        <v>0.79753444804109785</v>
      </c>
      <c r="N135" s="201">
        <v>0.74927817183209766</v>
      </c>
      <c r="O135" s="201">
        <v>0.74477838090666104</v>
      </c>
      <c r="P135" s="201">
        <v>0.72972735889112328</v>
      </c>
      <c r="Q135" s="201">
        <v>0.72506968314113107</v>
      </c>
      <c r="R135" s="201">
        <v>0.71385165128233286</v>
      </c>
      <c r="S135" s="201">
        <v>0.67541846422226304</v>
      </c>
      <c r="T135" s="201">
        <v>0.65770539463802513</v>
      </c>
    </row>
    <row r="136" spans="1:20" ht="12.75" customHeight="1">
      <c r="A136" s="189">
        <v>130</v>
      </c>
      <c r="B136" s="189" t="s">
        <v>798</v>
      </c>
      <c r="C136" s="189" t="s">
        <v>799</v>
      </c>
      <c r="D136" s="189" t="s">
        <v>559</v>
      </c>
      <c r="E136" s="189"/>
      <c r="F136" s="189"/>
      <c r="G136" s="189" t="s">
        <v>417</v>
      </c>
      <c r="H136" s="189" t="s">
        <v>800</v>
      </c>
      <c r="I136" s="201">
        <v>1.3447341800754715</v>
      </c>
      <c r="J136" s="201">
        <v>1.3562179543901705</v>
      </c>
      <c r="K136" s="201">
        <v>1.3293377877083703</v>
      </c>
      <c r="L136" s="201">
        <v>1.3256421156915719</v>
      </c>
      <c r="M136" s="201">
        <v>1.3218144190873968</v>
      </c>
      <c r="N136" s="201">
        <v>1.3259246380845673</v>
      </c>
      <c r="O136" s="201">
        <v>1.3024893265037156</v>
      </c>
      <c r="P136" s="201">
        <v>1.2794137951438884</v>
      </c>
      <c r="Q136" s="201">
        <v>1.2517052050657511</v>
      </c>
      <c r="R136" s="201">
        <v>1.2918613042017375</v>
      </c>
      <c r="S136" s="201">
        <v>1.2431156040866898</v>
      </c>
      <c r="T136" s="201">
        <v>1.2194547463244181</v>
      </c>
    </row>
    <row r="137" spans="1:20" ht="12.75" customHeight="1">
      <c r="A137" s="189">
        <v>131</v>
      </c>
      <c r="B137" s="189" t="s">
        <v>801</v>
      </c>
      <c r="C137" s="189" t="s">
        <v>802</v>
      </c>
      <c r="D137" s="189" t="s">
        <v>559</v>
      </c>
      <c r="E137" s="189"/>
      <c r="F137" s="189"/>
      <c r="G137" s="189" t="s">
        <v>417</v>
      </c>
      <c r="H137" s="189" t="s">
        <v>803</v>
      </c>
      <c r="I137" s="201">
        <v>0.60555815125278001</v>
      </c>
      <c r="J137" s="201">
        <v>0.58759243220583701</v>
      </c>
      <c r="K137" s="201">
        <v>0.56625718077917286</v>
      </c>
      <c r="L137" s="201">
        <v>0.57676236639168954</v>
      </c>
      <c r="M137" s="201">
        <v>0.56111079008239095</v>
      </c>
      <c r="N137" s="201">
        <v>0.54936092502037359</v>
      </c>
      <c r="O137" s="201">
        <v>0.5318268612012047</v>
      </c>
      <c r="P137" s="201">
        <v>0.52350508314811572</v>
      </c>
      <c r="Q137" s="201">
        <v>0.51524559801974423</v>
      </c>
      <c r="R137" s="201">
        <v>0.51016664914369891</v>
      </c>
      <c r="S137" s="201">
        <v>0.50629477224390651</v>
      </c>
      <c r="T137" s="201">
        <v>0.5032173461677667</v>
      </c>
    </row>
    <row r="138" spans="1:20" ht="12.75" customHeight="1">
      <c r="A138" s="189">
        <v>132</v>
      </c>
      <c r="B138" s="189" t="s">
        <v>804</v>
      </c>
      <c r="C138" s="189" t="s">
        <v>805</v>
      </c>
      <c r="D138" s="189" t="s">
        <v>559</v>
      </c>
      <c r="E138" s="189"/>
      <c r="F138" s="189"/>
      <c r="G138" s="189" t="s">
        <v>417</v>
      </c>
      <c r="H138" s="189" t="s">
        <v>806</v>
      </c>
      <c r="I138" s="201">
        <v>0.68288826535588787</v>
      </c>
      <c r="J138" s="201">
        <v>0.67715309858303352</v>
      </c>
      <c r="K138" s="201">
        <v>0.65528206143985646</v>
      </c>
      <c r="L138" s="201">
        <v>0.65742568058286155</v>
      </c>
      <c r="M138" s="201">
        <v>0.66620739524084205</v>
      </c>
      <c r="N138" s="201">
        <v>0.65785634212504662</v>
      </c>
      <c r="O138" s="201">
        <v>0.65872164679754464</v>
      </c>
      <c r="P138" s="201">
        <v>0.66137762501284669</v>
      </c>
      <c r="Q138" s="201">
        <v>0.65192095006879713</v>
      </c>
      <c r="R138" s="201">
        <v>0.66311693975978048</v>
      </c>
      <c r="S138" s="201">
        <v>0.67530350690313645</v>
      </c>
      <c r="T138" s="201">
        <v>0.69598095414646644</v>
      </c>
    </row>
    <row r="139" spans="1:20" ht="12.75" customHeight="1">
      <c r="A139" s="189">
        <v>133</v>
      </c>
      <c r="B139" s="189" t="s">
        <v>807</v>
      </c>
      <c r="C139" s="189" t="s">
        <v>808</v>
      </c>
      <c r="D139" s="189" t="s">
        <v>559</v>
      </c>
      <c r="E139" s="189"/>
      <c r="F139" s="189"/>
      <c r="G139" s="189" t="s">
        <v>417</v>
      </c>
      <c r="H139" s="189" t="s">
        <v>809</v>
      </c>
      <c r="I139" s="201">
        <v>0.73354375590727816</v>
      </c>
      <c r="J139" s="201">
        <v>0.717471080836251</v>
      </c>
      <c r="K139" s="201">
        <v>0.72754645791988271</v>
      </c>
      <c r="L139" s="201">
        <v>0.71319407303609317</v>
      </c>
      <c r="M139" s="201">
        <v>0.71144032659880541</v>
      </c>
      <c r="N139" s="201">
        <v>0.73426418480011324</v>
      </c>
      <c r="O139" s="201">
        <v>0.74324127028806608</v>
      </c>
      <c r="P139" s="201">
        <v>0.72255006586863035</v>
      </c>
      <c r="Q139" s="201">
        <v>0.69581990041678354</v>
      </c>
      <c r="R139" s="201">
        <v>0.69050372656849024</v>
      </c>
      <c r="S139" s="201">
        <v>0.70553222876445876</v>
      </c>
      <c r="T139" s="201">
        <v>0.72545625960079207</v>
      </c>
    </row>
    <row r="140" spans="1:20" ht="12.75" customHeight="1">
      <c r="A140" s="189">
        <v>134</v>
      </c>
      <c r="B140" s="189" t="s">
        <v>810</v>
      </c>
      <c r="C140" s="189" t="s">
        <v>811</v>
      </c>
      <c r="D140" s="189" t="s">
        <v>559</v>
      </c>
      <c r="E140" s="189"/>
      <c r="F140" s="189"/>
      <c r="G140" s="189" t="s">
        <v>417</v>
      </c>
      <c r="H140" s="189" t="s">
        <v>812</v>
      </c>
      <c r="I140" s="201">
        <v>0.58188218504664135</v>
      </c>
      <c r="J140" s="201">
        <v>0.57986665194649811</v>
      </c>
      <c r="K140" s="201">
        <v>0.59110746523088709</v>
      </c>
      <c r="L140" s="201">
        <v>0.591744754190352</v>
      </c>
      <c r="M140" s="201">
        <v>0.62962985088810908</v>
      </c>
      <c r="N140" s="201">
        <v>0.62591171839467252</v>
      </c>
      <c r="O140" s="201">
        <v>0.59843901185676962</v>
      </c>
      <c r="P140" s="201">
        <v>0.5769123962789674</v>
      </c>
      <c r="Q140" s="201">
        <v>0.59677275363878435</v>
      </c>
      <c r="R140" s="201">
        <v>0.58466786072433197</v>
      </c>
      <c r="S140" s="201">
        <v>0.58813680385858413</v>
      </c>
      <c r="T140" s="201">
        <v>0.58903264373084407</v>
      </c>
    </row>
    <row r="141" spans="1:20" ht="12.75" customHeight="1">
      <c r="A141" s="189">
        <v>135</v>
      </c>
      <c r="B141" s="189" t="s">
        <v>813</v>
      </c>
      <c r="C141" s="189" t="s">
        <v>814</v>
      </c>
      <c r="D141" s="189" t="s">
        <v>559</v>
      </c>
      <c r="E141" s="189"/>
      <c r="F141" s="189"/>
      <c r="G141" s="189" t="s">
        <v>417</v>
      </c>
      <c r="H141" s="189" t="s">
        <v>815</v>
      </c>
      <c r="I141" s="201">
        <v>1.1272685842837964</v>
      </c>
      <c r="J141" s="201">
        <v>1.1126223376964621</v>
      </c>
      <c r="K141" s="201">
        <v>1.0685086747761867</v>
      </c>
      <c r="L141" s="201">
        <v>1.0472683530441218</v>
      </c>
      <c r="M141" s="201">
        <v>1.0230920714865592</v>
      </c>
      <c r="N141" s="201">
        <v>0.99755161536857706</v>
      </c>
      <c r="O141" s="201">
        <v>0.99739567052809164</v>
      </c>
      <c r="P141" s="201">
        <v>1.0022867159219377</v>
      </c>
      <c r="Q141" s="201">
        <v>0.99899554789548894</v>
      </c>
      <c r="R141" s="201">
        <v>1.021524028148646</v>
      </c>
      <c r="S141" s="201">
        <v>1.0212492414396022</v>
      </c>
      <c r="T141" s="201">
        <v>1.0332182816494415</v>
      </c>
    </row>
    <row r="142" spans="1:20" ht="12.75" customHeight="1">
      <c r="A142" s="189">
        <v>136</v>
      </c>
      <c r="B142" s="189" t="s">
        <v>816</v>
      </c>
      <c r="C142" s="189" t="s">
        <v>817</v>
      </c>
      <c r="D142" s="189" t="s">
        <v>559</v>
      </c>
      <c r="E142" s="189"/>
      <c r="F142" s="189"/>
      <c r="G142" s="189" t="s">
        <v>417</v>
      </c>
      <c r="H142" s="189" t="s">
        <v>818</v>
      </c>
      <c r="I142" s="201">
        <v>1.2860225951628246</v>
      </c>
      <c r="J142" s="201">
        <v>1.3206332006051527</v>
      </c>
      <c r="K142" s="201">
        <v>1.3279741530675353</v>
      </c>
      <c r="L142" s="201">
        <v>1.3923896506829136</v>
      </c>
      <c r="M142" s="201">
        <v>1.4024947941728874</v>
      </c>
      <c r="N142" s="201">
        <v>1.4109164620679002</v>
      </c>
      <c r="O142" s="201">
        <v>1.4486449397466721</v>
      </c>
      <c r="P142" s="201">
        <v>1.4918427229437725</v>
      </c>
      <c r="Q142" s="201">
        <v>1.5136211675455065</v>
      </c>
      <c r="R142" s="201">
        <v>1.5235752553231605</v>
      </c>
      <c r="S142" s="201">
        <v>1.5399897225630168</v>
      </c>
      <c r="T142" s="201">
        <v>1.5285012071339137</v>
      </c>
    </row>
    <row r="143" spans="1:20" ht="12.75" customHeight="1">
      <c r="A143" s="189">
        <v>137</v>
      </c>
      <c r="B143" s="189" t="s">
        <v>819</v>
      </c>
      <c r="C143" s="189" t="s">
        <v>820</v>
      </c>
      <c r="D143" s="189" t="s">
        <v>559</v>
      </c>
      <c r="E143" s="189"/>
      <c r="F143" s="189"/>
      <c r="G143" s="189" t="s">
        <v>417</v>
      </c>
      <c r="H143" s="189" t="s">
        <v>821</v>
      </c>
      <c r="I143" s="201">
        <v>0.34164833229196195</v>
      </c>
      <c r="J143" s="201">
        <v>0.31902177120803732</v>
      </c>
      <c r="K143" s="201">
        <v>0.3325812881422891</v>
      </c>
      <c r="L143" s="201">
        <v>0.32919004374896027</v>
      </c>
      <c r="M143" s="201">
        <v>0.32618062685979665</v>
      </c>
      <c r="N143" s="201">
        <v>0.33023693328947479</v>
      </c>
      <c r="O143" s="201">
        <v>0.32577892644680229</v>
      </c>
      <c r="P143" s="201">
        <v>0.31780705733840903</v>
      </c>
      <c r="Q143" s="201">
        <v>0.31629478816179435</v>
      </c>
      <c r="R143" s="201">
        <v>0.32654596513646966</v>
      </c>
      <c r="S143" s="201">
        <v>0.3339067977092518</v>
      </c>
      <c r="T143" s="201">
        <v>0.32916098647377456</v>
      </c>
    </row>
    <row r="144" spans="1:20" ht="12.75" customHeight="1">
      <c r="A144" s="189">
        <v>138</v>
      </c>
      <c r="B144" s="189" t="s">
        <v>822</v>
      </c>
      <c r="C144" s="189" t="s">
        <v>823</v>
      </c>
      <c r="D144" s="189" t="s">
        <v>559</v>
      </c>
      <c r="E144" s="189"/>
      <c r="F144" s="189"/>
      <c r="G144" s="189" t="s">
        <v>417</v>
      </c>
      <c r="H144" s="189" t="s">
        <v>824</v>
      </c>
      <c r="I144" s="201">
        <v>0.57769189707679303</v>
      </c>
      <c r="J144" s="201">
        <v>0.58456186251535469</v>
      </c>
      <c r="K144" s="201">
        <v>0.60564328866818784</v>
      </c>
      <c r="L144" s="201">
        <v>0.60123618551398694</v>
      </c>
      <c r="M144" s="201">
        <v>0.60602024562193368</v>
      </c>
      <c r="N144" s="201">
        <v>0.59149390878049413</v>
      </c>
      <c r="O144" s="201">
        <v>0.61024901098131412</v>
      </c>
      <c r="P144" s="201">
        <v>0.61202157002992896</v>
      </c>
      <c r="Q144" s="201">
        <v>0.5837706369853225</v>
      </c>
      <c r="R144" s="201">
        <v>0.58418818897891645</v>
      </c>
      <c r="S144" s="201">
        <v>0.5999496158492742</v>
      </c>
      <c r="T144" s="201">
        <v>0.5777493799273492</v>
      </c>
    </row>
    <row r="145" spans="1:20" ht="12.75" customHeight="1">
      <c r="A145" s="189">
        <v>139</v>
      </c>
      <c r="B145" s="189" t="s">
        <v>825</v>
      </c>
      <c r="C145" s="189" t="s">
        <v>826</v>
      </c>
      <c r="D145" s="189" t="s">
        <v>559</v>
      </c>
      <c r="E145" s="189"/>
      <c r="F145" s="189" t="s">
        <v>413</v>
      </c>
      <c r="G145" s="189"/>
      <c r="H145" s="189" t="s">
        <v>827</v>
      </c>
      <c r="I145" s="201">
        <v>14.631549908917183</v>
      </c>
      <c r="J145" s="201">
        <v>14.564841896659232</v>
      </c>
      <c r="K145" s="201">
        <v>14.504690546120155</v>
      </c>
      <c r="L145" s="201">
        <v>14.513375064048464</v>
      </c>
      <c r="M145" s="201">
        <v>14.49558048065974</v>
      </c>
      <c r="N145" s="201">
        <v>14.431546204865034</v>
      </c>
      <c r="O145" s="201">
        <v>14.428646795277936</v>
      </c>
      <c r="P145" s="201">
        <v>14.35027266187125</v>
      </c>
      <c r="Q145" s="201">
        <v>14.424409280438786</v>
      </c>
      <c r="R145" s="201">
        <v>14.867436148541108</v>
      </c>
      <c r="S145" s="201">
        <v>14.810445360571464</v>
      </c>
      <c r="T145" s="201">
        <v>14.865971379412809</v>
      </c>
    </row>
    <row r="146" spans="1:20" ht="12.75" customHeight="1">
      <c r="A146" s="189">
        <v>140</v>
      </c>
      <c r="B146" s="189" t="s">
        <v>828</v>
      </c>
      <c r="C146" s="189" t="s">
        <v>829</v>
      </c>
      <c r="D146" s="189" t="s">
        <v>559</v>
      </c>
      <c r="E146" s="189"/>
      <c r="F146" s="189"/>
      <c r="G146" s="189" t="s">
        <v>417</v>
      </c>
      <c r="H146" s="189" t="s">
        <v>830</v>
      </c>
      <c r="I146" s="201">
        <v>2.7814532931285738</v>
      </c>
      <c r="J146" s="201">
        <v>2.8325724707041195</v>
      </c>
      <c r="K146" s="201">
        <v>2.7341025605955016</v>
      </c>
      <c r="L146" s="201">
        <v>2.7757075874518629</v>
      </c>
      <c r="M146" s="201">
        <v>2.7242197412254017</v>
      </c>
      <c r="N146" s="201">
        <v>2.6465212399132843</v>
      </c>
      <c r="O146" s="201">
        <v>2.5889664134221033</v>
      </c>
      <c r="P146" s="201">
        <v>2.5199150092236846</v>
      </c>
      <c r="Q146" s="201">
        <v>2.5250274872638951</v>
      </c>
      <c r="R146" s="201">
        <v>2.6654162963184813</v>
      </c>
      <c r="S146" s="201">
        <v>2.5058371157870583</v>
      </c>
      <c r="T146" s="201">
        <v>2.5053055549817791</v>
      </c>
    </row>
    <row r="147" spans="1:20" ht="12.75" customHeight="1">
      <c r="A147" s="189">
        <v>141</v>
      </c>
      <c r="B147" s="189" t="s">
        <v>831</v>
      </c>
      <c r="C147" s="189" t="s">
        <v>832</v>
      </c>
      <c r="D147" s="189" t="s">
        <v>559</v>
      </c>
      <c r="E147" s="189"/>
      <c r="F147" s="189"/>
      <c r="G147" s="189" t="s">
        <v>417</v>
      </c>
      <c r="H147" s="189" t="s">
        <v>833</v>
      </c>
      <c r="I147" s="201">
        <v>0.23023926068774489</v>
      </c>
      <c r="J147" s="201">
        <v>0.21542571106268868</v>
      </c>
      <c r="K147" s="201">
        <v>0.20714749989604514</v>
      </c>
      <c r="L147" s="201">
        <v>0.21068428759480179</v>
      </c>
      <c r="M147" s="201">
        <v>0.2108153850825451</v>
      </c>
      <c r="N147" s="201">
        <v>0.20823059330105548</v>
      </c>
      <c r="O147" s="201">
        <v>0.21168668958910819</v>
      </c>
      <c r="P147" s="201">
        <v>0.20682308692894388</v>
      </c>
      <c r="Q147" s="201">
        <v>0.20177930555276657</v>
      </c>
      <c r="R147" s="201">
        <v>0.19661991830033243</v>
      </c>
      <c r="S147" s="201">
        <v>0.20108056342830724</v>
      </c>
      <c r="T147" s="201">
        <v>0.18296514107144757</v>
      </c>
    </row>
    <row r="148" spans="1:20" ht="12.75" customHeight="1">
      <c r="A148" s="189">
        <v>142</v>
      </c>
      <c r="B148" s="189" t="s">
        <v>834</v>
      </c>
      <c r="C148" s="189" t="s">
        <v>835</v>
      </c>
      <c r="D148" s="189" t="s">
        <v>559</v>
      </c>
      <c r="E148" s="189"/>
      <c r="F148" s="189"/>
      <c r="G148" s="189" t="s">
        <v>417</v>
      </c>
      <c r="H148" s="189" t="s">
        <v>836</v>
      </c>
      <c r="I148" s="201">
        <v>0.50748219554194207</v>
      </c>
      <c r="J148" s="201">
        <v>0.49496317823881514</v>
      </c>
      <c r="K148" s="201">
        <v>0.49126551501747617</v>
      </c>
      <c r="L148" s="201">
        <v>0.47869255394996335</v>
      </c>
      <c r="M148" s="201">
        <v>0.47434631662490345</v>
      </c>
      <c r="N148" s="201">
        <v>0.4593699901765112</v>
      </c>
      <c r="O148" s="201">
        <v>0.45942170813576949</v>
      </c>
      <c r="P148" s="201">
        <v>0.4484620790818048</v>
      </c>
      <c r="Q148" s="201">
        <v>0.45295395603653704</v>
      </c>
      <c r="R148" s="201">
        <v>0.44817980041703626</v>
      </c>
      <c r="S148" s="201">
        <v>0.43541284723079321</v>
      </c>
      <c r="T148" s="201">
        <v>0.43569307671526958</v>
      </c>
    </row>
    <row r="149" spans="1:20" ht="12.75" customHeight="1">
      <c r="A149" s="189">
        <v>143</v>
      </c>
      <c r="B149" s="189" t="s">
        <v>837</v>
      </c>
      <c r="C149" s="189" t="s">
        <v>838</v>
      </c>
      <c r="D149" s="189" t="s">
        <v>559</v>
      </c>
      <c r="E149" s="189"/>
      <c r="F149" s="189"/>
      <c r="G149" s="189" t="s">
        <v>417</v>
      </c>
      <c r="H149" s="189" t="s">
        <v>839</v>
      </c>
      <c r="I149" s="201">
        <v>0.56428465392627047</v>
      </c>
      <c r="J149" s="201">
        <v>0.57222369639644222</v>
      </c>
      <c r="K149" s="201">
        <v>0.54760436171929039</v>
      </c>
      <c r="L149" s="201">
        <v>0.57066191928875765</v>
      </c>
      <c r="M149" s="201">
        <v>0.56512601970934029</v>
      </c>
      <c r="N149" s="201">
        <v>0.57225940644399276</v>
      </c>
      <c r="O149" s="201">
        <v>0.59405301558905121</v>
      </c>
      <c r="P149" s="201">
        <v>0.59308758295865904</v>
      </c>
      <c r="Q149" s="201">
        <v>0.61138830797731769</v>
      </c>
      <c r="R149" s="201">
        <v>0.59079829961695951</v>
      </c>
      <c r="S149" s="201">
        <v>0.60015426514266446</v>
      </c>
      <c r="T149" s="201">
        <v>0.62046621143708158</v>
      </c>
    </row>
    <row r="150" spans="1:20" ht="12.75" customHeight="1">
      <c r="A150" s="189">
        <v>144</v>
      </c>
      <c r="B150" s="189" t="s">
        <v>840</v>
      </c>
      <c r="C150" s="189" t="s">
        <v>841</v>
      </c>
      <c r="D150" s="189" t="s">
        <v>559</v>
      </c>
      <c r="E150" s="189"/>
      <c r="F150" s="189"/>
      <c r="G150" s="189" t="s">
        <v>417</v>
      </c>
      <c r="H150" s="189" t="s">
        <v>842</v>
      </c>
      <c r="I150" s="201">
        <v>0.80564300318554194</v>
      </c>
      <c r="J150" s="201">
        <v>0.76675585620593123</v>
      </c>
      <c r="K150" s="201">
        <v>0.79705612017079019</v>
      </c>
      <c r="L150" s="201">
        <v>0.75634323907976342</v>
      </c>
      <c r="M150" s="201">
        <v>0.73420201227286519</v>
      </c>
      <c r="N150" s="201">
        <v>0.68916393312777402</v>
      </c>
      <c r="O150" s="201">
        <v>0.68845655543945561</v>
      </c>
      <c r="P150" s="201">
        <v>0.7125971030260122</v>
      </c>
      <c r="Q150" s="201">
        <v>0.68902752695247038</v>
      </c>
      <c r="R150" s="201">
        <v>0.68795457672361271</v>
      </c>
      <c r="S150" s="201">
        <v>0.70216435829422241</v>
      </c>
      <c r="T150" s="201">
        <v>0.69161004601415399</v>
      </c>
    </row>
    <row r="151" spans="1:20" ht="12.75" customHeight="1">
      <c r="A151" s="189">
        <v>145</v>
      </c>
      <c r="B151" s="189" t="s">
        <v>843</v>
      </c>
      <c r="C151" s="189" t="s">
        <v>844</v>
      </c>
      <c r="D151" s="189" t="s">
        <v>559</v>
      </c>
      <c r="E151" s="189"/>
      <c r="F151" s="189"/>
      <c r="G151" s="189" t="s">
        <v>417</v>
      </c>
      <c r="H151" s="189" t="s">
        <v>845</v>
      </c>
      <c r="I151" s="201">
        <v>1.4439528144483142</v>
      </c>
      <c r="J151" s="201">
        <v>1.4669478017908033</v>
      </c>
      <c r="K151" s="201">
        <v>1.4552110151137956</v>
      </c>
      <c r="L151" s="201">
        <v>1.4323569986077296</v>
      </c>
      <c r="M151" s="201">
        <v>1.4207980195241192</v>
      </c>
      <c r="N151" s="201">
        <v>1.4053455484104418</v>
      </c>
      <c r="O151" s="201">
        <v>1.3867031374104328</v>
      </c>
      <c r="P151" s="201">
        <v>1.3688412311672296</v>
      </c>
      <c r="Q151" s="201">
        <v>1.370785869766721</v>
      </c>
      <c r="R151" s="201">
        <v>1.3817120116356667</v>
      </c>
      <c r="S151" s="201">
        <v>1.3858370106832238</v>
      </c>
      <c r="T151" s="201">
        <v>1.3832248624601033</v>
      </c>
    </row>
    <row r="152" spans="1:20" ht="12.75" customHeight="1">
      <c r="A152" s="189">
        <v>146</v>
      </c>
      <c r="B152" s="189" t="s">
        <v>846</v>
      </c>
      <c r="C152" s="189" t="s">
        <v>847</v>
      </c>
      <c r="D152" s="189" t="s">
        <v>559</v>
      </c>
      <c r="E152" s="189"/>
      <c r="F152" s="189"/>
      <c r="G152" s="189" t="s">
        <v>417</v>
      </c>
      <c r="H152" s="189" t="s">
        <v>848</v>
      </c>
      <c r="I152" s="201">
        <v>0.75675118190317003</v>
      </c>
      <c r="J152" s="201">
        <v>0.73319691334304571</v>
      </c>
      <c r="K152" s="201">
        <v>0.71967225748629926</v>
      </c>
      <c r="L152" s="201">
        <v>0.70844835737427569</v>
      </c>
      <c r="M152" s="201">
        <v>0.69931755411867447</v>
      </c>
      <c r="N152" s="201">
        <v>0.69720803266903686</v>
      </c>
      <c r="O152" s="201">
        <v>0.70227177304113719</v>
      </c>
      <c r="P152" s="201">
        <v>0.70919985964635457</v>
      </c>
      <c r="Q152" s="201">
        <v>0.70143082915645727</v>
      </c>
      <c r="R152" s="201">
        <v>0.75469394550783386</v>
      </c>
      <c r="S152" s="201">
        <v>0.73667176630809161</v>
      </c>
      <c r="T152" s="201">
        <v>0.71994044783764199</v>
      </c>
    </row>
    <row r="153" spans="1:20" ht="12.75" customHeight="1">
      <c r="A153" s="189">
        <v>147</v>
      </c>
      <c r="B153" s="189" t="s">
        <v>849</v>
      </c>
      <c r="C153" s="189" t="s">
        <v>850</v>
      </c>
      <c r="D153" s="189" t="s">
        <v>559</v>
      </c>
      <c r="E153" s="189"/>
      <c r="F153" s="189"/>
      <c r="G153" s="189" t="s">
        <v>417</v>
      </c>
      <c r="H153" s="189" t="s">
        <v>851</v>
      </c>
      <c r="I153" s="201">
        <v>1.0018368734320162</v>
      </c>
      <c r="J153" s="201">
        <v>0.98288218284222606</v>
      </c>
      <c r="K153" s="201">
        <v>0.98261479812467145</v>
      </c>
      <c r="L153" s="201">
        <v>1.0068840581215805</v>
      </c>
      <c r="M153" s="201">
        <v>0.99961048005490771</v>
      </c>
      <c r="N153" s="201">
        <v>1.0248635261471333</v>
      </c>
      <c r="O153" s="201">
        <v>1.020001658630882</v>
      </c>
      <c r="P153" s="201">
        <v>1.0375892392770127</v>
      </c>
      <c r="Q153" s="201">
        <v>1.0395829671923258</v>
      </c>
      <c r="R153" s="201">
        <v>1.0454400194010973</v>
      </c>
      <c r="S153" s="201">
        <v>1.057350892714326</v>
      </c>
      <c r="T153" s="201">
        <v>1.0578193984170658</v>
      </c>
    </row>
    <row r="154" spans="1:20" ht="12.75" customHeight="1">
      <c r="A154" s="189">
        <v>148</v>
      </c>
      <c r="B154" s="189" t="s">
        <v>852</v>
      </c>
      <c r="C154" s="189" t="s">
        <v>853</v>
      </c>
      <c r="D154" s="189" t="s">
        <v>559</v>
      </c>
      <c r="E154" s="189"/>
      <c r="F154" s="189"/>
      <c r="G154" s="189" t="s">
        <v>417</v>
      </c>
      <c r="H154" s="189" t="s">
        <v>854</v>
      </c>
      <c r="I154" s="201">
        <v>1.6196931562331527</v>
      </c>
      <c r="J154" s="201">
        <v>1.5386332665662079</v>
      </c>
      <c r="K154" s="201">
        <v>1.5143760049080959</v>
      </c>
      <c r="L154" s="201">
        <v>1.5143598069743183</v>
      </c>
      <c r="M154" s="201">
        <v>1.5080814307839245</v>
      </c>
      <c r="N154" s="201">
        <v>1.5119062735274473</v>
      </c>
      <c r="O154" s="201">
        <v>1.5457122681560025</v>
      </c>
      <c r="P154" s="201">
        <v>1.5091066365889081</v>
      </c>
      <c r="Q154" s="201">
        <v>1.5389195218652116</v>
      </c>
      <c r="R154" s="201">
        <v>1.5098142659004814</v>
      </c>
      <c r="S154" s="201">
        <v>1.581531002586742</v>
      </c>
      <c r="T154" s="201">
        <v>1.6001113514189627</v>
      </c>
    </row>
    <row r="155" spans="1:20" ht="12.75" customHeight="1">
      <c r="A155" s="189">
        <v>149</v>
      </c>
      <c r="B155" s="189" t="s">
        <v>855</v>
      </c>
      <c r="C155" s="189" t="s">
        <v>856</v>
      </c>
      <c r="D155" s="189" t="s">
        <v>559</v>
      </c>
      <c r="E155" s="189"/>
      <c r="F155" s="189"/>
      <c r="G155" s="189" t="s">
        <v>417</v>
      </c>
      <c r="H155" s="189" t="s">
        <v>857</v>
      </c>
      <c r="I155" s="201">
        <v>0.65597587513031363</v>
      </c>
      <c r="J155" s="201">
        <v>0.66698331050878967</v>
      </c>
      <c r="K155" s="201">
        <v>0.67081760896429521</v>
      </c>
      <c r="L155" s="201">
        <v>0.67446371404472805</v>
      </c>
      <c r="M155" s="201">
        <v>0.6900496277977114</v>
      </c>
      <c r="N155" s="201">
        <v>0.68923055092935792</v>
      </c>
      <c r="O155" s="201">
        <v>0.6761475989413358</v>
      </c>
      <c r="P155" s="201">
        <v>0.66722612612519094</v>
      </c>
      <c r="Q155" s="201">
        <v>0.67755792711252927</v>
      </c>
      <c r="R155" s="201">
        <v>0.70054563505991252</v>
      </c>
      <c r="S155" s="201">
        <v>0.69221360221993455</v>
      </c>
      <c r="T155" s="201">
        <v>0.71653435953589995</v>
      </c>
    </row>
    <row r="156" spans="1:20" ht="12.75" customHeight="1">
      <c r="A156" s="189">
        <v>150</v>
      </c>
      <c r="B156" s="189" t="s">
        <v>858</v>
      </c>
      <c r="C156" s="189" t="s">
        <v>859</v>
      </c>
      <c r="D156" s="189" t="s">
        <v>559</v>
      </c>
      <c r="E156" s="189"/>
      <c r="F156" s="189"/>
      <c r="G156" s="189" t="s">
        <v>417</v>
      </c>
      <c r="H156" s="189" t="s">
        <v>860</v>
      </c>
      <c r="I156" s="201">
        <v>0.99534444460823934</v>
      </c>
      <c r="J156" s="201">
        <v>0.99449800887362205</v>
      </c>
      <c r="K156" s="201">
        <v>1.0200344157763492</v>
      </c>
      <c r="L156" s="201">
        <v>1.0227765262441817</v>
      </c>
      <c r="M156" s="201">
        <v>1.0344233605811926</v>
      </c>
      <c r="N156" s="201">
        <v>1.0601612458905665</v>
      </c>
      <c r="O156" s="201">
        <v>1.0814673054090052</v>
      </c>
      <c r="P156" s="201">
        <v>1.1040690618832927</v>
      </c>
      <c r="Q156" s="201">
        <v>1.1047815358689295</v>
      </c>
      <c r="R156" s="201">
        <v>1.1300533353383353</v>
      </c>
      <c r="S156" s="201">
        <v>1.128111544072097</v>
      </c>
      <c r="T156" s="201">
        <v>1.146250085211838</v>
      </c>
    </row>
    <row r="157" spans="1:20" ht="12.75" customHeight="1">
      <c r="A157" s="189">
        <v>151</v>
      </c>
      <c r="B157" s="189" t="s">
        <v>861</v>
      </c>
      <c r="C157" s="189" t="s">
        <v>862</v>
      </c>
      <c r="D157" s="189" t="s">
        <v>559</v>
      </c>
      <c r="E157" s="189"/>
      <c r="F157" s="189"/>
      <c r="G157" s="189" t="s">
        <v>417</v>
      </c>
      <c r="H157" s="189" t="s">
        <v>863</v>
      </c>
      <c r="I157" s="201">
        <v>1.1240811122266252</v>
      </c>
      <c r="J157" s="201">
        <v>1.1410733042261958</v>
      </c>
      <c r="K157" s="201">
        <v>1.122286415128396</v>
      </c>
      <c r="L157" s="201">
        <v>1.1403057121877209</v>
      </c>
      <c r="M157" s="201">
        <v>1.151591807984534</v>
      </c>
      <c r="N157" s="201">
        <v>1.1611718754131086</v>
      </c>
      <c r="O157" s="201">
        <v>1.1520080747398442</v>
      </c>
      <c r="P157" s="201">
        <v>1.1621193608095666</v>
      </c>
      <c r="Q157" s="201">
        <v>1.1851757992862604</v>
      </c>
      <c r="R157" s="201">
        <v>1.2350741491923163</v>
      </c>
      <c r="S157" s="201">
        <v>1.2511992511756027</v>
      </c>
      <c r="T157" s="201">
        <v>1.3013892976221353</v>
      </c>
    </row>
    <row r="158" spans="1:20" ht="12.75" customHeight="1">
      <c r="A158" s="189">
        <v>152</v>
      </c>
      <c r="B158" s="189" t="s">
        <v>864</v>
      </c>
      <c r="C158" s="189" t="s">
        <v>865</v>
      </c>
      <c r="D158" s="189" t="s">
        <v>559</v>
      </c>
      <c r="E158" s="189"/>
      <c r="F158" s="189"/>
      <c r="G158" s="189" t="s">
        <v>417</v>
      </c>
      <c r="H158" s="189" t="s">
        <v>866</v>
      </c>
      <c r="I158" s="201">
        <v>1.2922478861353863</v>
      </c>
      <c r="J158" s="201">
        <v>1.3152563834123614</v>
      </c>
      <c r="K158" s="201">
        <v>1.3666214538701764</v>
      </c>
      <c r="L158" s="201">
        <v>1.3569962528793238</v>
      </c>
      <c r="M158" s="201">
        <v>1.3912543536059805</v>
      </c>
      <c r="N158" s="201">
        <v>1.3963341028753451</v>
      </c>
      <c r="O158" s="201">
        <v>1.430981580465454</v>
      </c>
      <c r="P158" s="201">
        <v>1.4131935541134935</v>
      </c>
      <c r="Q158" s="201">
        <v>1.421682608099111</v>
      </c>
      <c r="R158" s="201">
        <v>1.5803455113280007</v>
      </c>
      <c r="S158" s="201">
        <v>1.5669718476094447</v>
      </c>
      <c r="T158" s="201">
        <v>1.5552478256014097</v>
      </c>
    </row>
    <row r="159" spans="1:20" ht="12.75" customHeight="1">
      <c r="A159" s="189">
        <v>153</v>
      </c>
      <c r="B159" s="189" t="s">
        <v>867</v>
      </c>
      <c r="C159" s="189" t="s">
        <v>868</v>
      </c>
      <c r="D159" s="189" t="s">
        <v>559</v>
      </c>
      <c r="E159" s="189"/>
      <c r="F159" s="189"/>
      <c r="G159" s="189" t="s">
        <v>417</v>
      </c>
      <c r="H159" s="189" t="s">
        <v>869</v>
      </c>
      <c r="I159" s="201">
        <v>0.85256415832989119</v>
      </c>
      <c r="J159" s="201">
        <v>0.84343117027010051</v>
      </c>
      <c r="K159" s="201">
        <v>0.87588189259634552</v>
      </c>
      <c r="L159" s="201">
        <v>0.86469266504348252</v>
      </c>
      <c r="M159" s="201">
        <v>0.89174437129363804</v>
      </c>
      <c r="N159" s="201">
        <v>0.90977849816911371</v>
      </c>
      <c r="O159" s="201">
        <v>0.89076901630835459</v>
      </c>
      <c r="P159" s="201">
        <v>0.89804662398614743</v>
      </c>
      <c r="Q159" s="201">
        <v>0.90431563830825434</v>
      </c>
      <c r="R159" s="201">
        <v>0.94078708387761134</v>
      </c>
      <c r="S159" s="201">
        <v>0.96591055658619918</v>
      </c>
      <c r="T159" s="201">
        <v>0.94941372108802291</v>
      </c>
    </row>
    <row r="160" spans="1:20" s="193" customFormat="1" ht="24.75" customHeight="1">
      <c r="A160" s="189">
        <v>154</v>
      </c>
      <c r="B160" s="190" t="s">
        <v>870</v>
      </c>
      <c r="C160" s="190" t="s">
        <v>871</v>
      </c>
      <c r="D160" s="190" t="s">
        <v>872</v>
      </c>
      <c r="E160" s="189" t="s">
        <v>410</v>
      </c>
      <c r="F160" s="189" t="s">
        <v>413</v>
      </c>
      <c r="G160" s="189" t="s">
        <v>417</v>
      </c>
      <c r="H160" s="190" t="s">
        <v>873</v>
      </c>
      <c r="I160" s="202">
        <v>100</v>
      </c>
      <c r="J160" s="202">
        <v>100</v>
      </c>
      <c r="K160" s="202">
        <v>100</v>
      </c>
      <c r="L160" s="202">
        <v>100</v>
      </c>
      <c r="M160" s="202">
        <v>100</v>
      </c>
      <c r="N160" s="202">
        <v>100</v>
      </c>
      <c r="O160" s="202">
        <v>100</v>
      </c>
      <c r="P160" s="202">
        <v>100</v>
      </c>
      <c r="Q160" s="202">
        <v>100</v>
      </c>
      <c r="R160" s="202">
        <v>100</v>
      </c>
      <c r="S160" s="202">
        <v>100</v>
      </c>
      <c r="T160" s="202">
        <v>100</v>
      </c>
    </row>
    <row r="161" spans="1:20" s="193" customFormat="1" ht="24.75" customHeight="1">
      <c r="A161" s="189">
        <v>155</v>
      </c>
      <c r="B161" s="190" t="s">
        <v>874</v>
      </c>
      <c r="C161" s="190" t="s">
        <v>875</v>
      </c>
      <c r="D161" s="190" t="s">
        <v>876</v>
      </c>
      <c r="E161" s="189" t="s">
        <v>410</v>
      </c>
      <c r="F161" s="189" t="s">
        <v>413</v>
      </c>
      <c r="G161" s="189"/>
      <c r="H161" s="190" t="s">
        <v>877</v>
      </c>
      <c r="I161" s="202">
        <v>100</v>
      </c>
      <c r="J161" s="202">
        <v>100</v>
      </c>
      <c r="K161" s="202">
        <v>100</v>
      </c>
      <c r="L161" s="202">
        <v>100</v>
      </c>
      <c r="M161" s="202">
        <v>100</v>
      </c>
      <c r="N161" s="202">
        <v>100</v>
      </c>
      <c r="O161" s="202">
        <v>100</v>
      </c>
      <c r="P161" s="202">
        <v>100</v>
      </c>
      <c r="Q161" s="202">
        <v>100</v>
      </c>
      <c r="R161" s="202">
        <v>100</v>
      </c>
      <c r="S161" s="202">
        <v>100</v>
      </c>
      <c r="T161" s="202">
        <v>100</v>
      </c>
    </row>
    <row r="162" spans="1:20" ht="12.75" customHeight="1">
      <c r="A162" s="189">
        <v>156</v>
      </c>
      <c r="B162" s="189" t="s">
        <v>878</v>
      </c>
      <c r="C162" s="189" t="s">
        <v>879</v>
      </c>
      <c r="D162" s="189" t="s">
        <v>876</v>
      </c>
      <c r="E162" s="189"/>
      <c r="F162" s="189"/>
      <c r="G162" s="189" t="s">
        <v>417</v>
      </c>
      <c r="H162" s="189" t="s">
        <v>880</v>
      </c>
      <c r="I162" s="201">
        <v>1.7921511957053677</v>
      </c>
      <c r="J162" s="201">
        <v>1.7859991308478862</v>
      </c>
      <c r="K162" s="201">
        <v>1.6909546359343077</v>
      </c>
      <c r="L162" s="201">
        <v>1.5854763759473416</v>
      </c>
      <c r="M162" s="201">
        <v>1.4816615392074546</v>
      </c>
      <c r="N162" s="201">
        <v>1.2885051329002444</v>
      </c>
      <c r="O162" s="201">
        <v>1.2406283972939938</v>
      </c>
      <c r="P162" s="201">
        <v>1.3097224559601515</v>
      </c>
      <c r="Q162" s="201">
        <v>1.3064822562776002</v>
      </c>
      <c r="R162" s="201">
        <v>1.89167168034748</v>
      </c>
      <c r="S162" s="201">
        <v>1.9705103581990184</v>
      </c>
      <c r="T162" s="201">
        <v>2.1957198059983756</v>
      </c>
    </row>
    <row r="163" spans="1:20" ht="12.75" customHeight="1">
      <c r="A163" s="189">
        <v>157</v>
      </c>
      <c r="B163" s="189" t="s">
        <v>881</v>
      </c>
      <c r="C163" s="189" t="s">
        <v>882</v>
      </c>
      <c r="D163" s="189" t="s">
        <v>876</v>
      </c>
      <c r="E163" s="189"/>
      <c r="F163" s="189"/>
      <c r="G163" s="189" t="s">
        <v>417</v>
      </c>
      <c r="H163" s="189" t="s">
        <v>883</v>
      </c>
      <c r="I163" s="201">
        <v>4.8129654743354937</v>
      </c>
      <c r="J163" s="201">
        <v>4.8571864490363765</v>
      </c>
      <c r="K163" s="201">
        <v>4.758216486173084</v>
      </c>
      <c r="L163" s="201">
        <v>4.6106836715794612</v>
      </c>
      <c r="M163" s="201">
        <v>4.6482102158905487</v>
      </c>
      <c r="N163" s="201">
        <v>4.5945675939701909</v>
      </c>
      <c r="O163" s="201">
        <v>4.663046420724533</v>
      </c>
      <c r="P163" s="201">
        <v>4.621506014706549</v>
      </c>
      <c r="Q163" s="201">
        <v>4.5762899796912597</v>
      </c>
      <c r="R163" s="201">
        <v>4.7760897925773644</v>
      </c>
      <c r="S163" s="201">
        <v>4.7884741694738864</v>
      </c>
      <c r="T163" s="201">
        <v>4.7442369619009765</v>
      </c>
    </row>
    <row r="164" spans="1:20" ht="12.75" customHeight="1">
      <c r="A164" s="189">
        <v>158</v>
      </c>
      <c r="B164" s="189" t="s">
        <v>884</v>
      </c>
      <c r="C164" s="189" t="s">
        <v>885</v>
      </c>
      <c r="D164" s="189" t="s">
        <v>876</v>
      </c>
      <c r="E164" s="189"/>
      <c r="F164" s="189"/>
      <c r="G164" s="189" t="s">
        <v>417</v>
      </c>
      <c r="H164" s="189" t="s">
        <v>886</v>
      </c>
      <c r="I164" s="201">
        <v>6.2096647669480696</v>
      </c>
      <c r="J164" s="201">
        <v>5.8381713965076285</v>
      </c>
      <c r="K164" s="201">
        <v>5.6362962683176683</v>
      </c>
      <c r="L164" s="201">
        <v>5.4537930590002688</v>
      </c>
      <c r="M164" s="201">
        <v>5.3575915497987081</v>
      </c>
      <c r="N164" s="201">
        <v>5.1999320127901774</v>
      </c>
      <c r="O164" s="201">
        <v>5.0992916895707028</v>
      </c>
      <c r="P164" s="201">
        <v>5.1606747301594789</v>
      </c>
      <c r="Q164" s="201">
        <v>5.1281320985018075</v>
      </c>
      <c r="R164" s="201">
        <v>5.1883129482113999</v>
      </c>
      <c r="S164" s="201">
        <v>5.0636430300068067</v>
      </c>
      <c r="T164" s="201">
        <v>4.9850229991001633</v>
      </c>
    </row>
    <row r="165" spans="1:20" ht="12.75" customHeight="1">
      <c r="A165" s="189">
        <v>159</v>
      </c>
      <c r="B165" s="189" t="s">
        <v>887</v>
      </c>
      <c r="C165" s="189" t="s">
        <v>888</v>
      </c>
      <c r="D165" s="189" t="s">
        <v>876</v>
      </c>
      <c r="E165" s="189"/>
      <c r="F165" s="189"/>
      <c r="G165" s="189" t="s">
        <v>417</v>
      </c>
      <c r="H165" s="189" t="s">
        <v>889</v>
      </c>
      <c r="I165" s="201">
        <v>9.018765896622746</v>
      </c>
      <c r="J165" s="201">
        <v>9.1887021794603889</v>
      </c>
      <c r="K165" s="201">
        <v>9.0259738571666492</v>
      </c>
      <c r="L165" s="201">
        <v>8.9157900429499239</v>
      </c>
      <c r="M165" s="201">
        <v>8.8882984839734025</v>
      </c>
      <c r="N165" s="201">
        <v>9.1617123390080959</v>
      </c>
      <c r="O165" s="201">
        <v>8.8365511640551926</v>
      </c>
      <c r="P165" s="201">
        <v>8.7310431639262909</v>
      </c>
      <c r="Q165" s="201">
        <v>8.8677031932577552</v>
      </c>
      <c r="R165" s="201">
        <v>8.8089406033486313</v>
      </c>
      <c r="S165" s="201">
        <v>9.305632856509181</v>
      </c>
      <c r="T165" s="201">
        <v>8.9899333387752876</v>
      </c>
    </row>
    <row r="166" spans="1:20" ht="12.75" customHeight="1">
      <c r="A166" s="189">
        <v>160</v>
      </c>
      <c r="B166" s="189" t="s">
        <v>890</v>
      </c>
      <c r="C166" s="189" t="s">
        <v>891</v>
      </c>
      <c r="D166" s="189" t="s">
        <v>876</v>
      </c>
      <c r="E166" s="189"/>
      <c r="F166" s="189"/>
      <c r="G166" s="189" t="s">
        <v>417</v>
      </c>
      <c r="H166" s="189" t="s">
        <v>892</v>
      </c>
      <c r="I166" s="201">
        <v>9.3308505775431119</v>
      </c>
      <c r="J166" s="201">
        <v>9.5407304782433595</v>
      </c>
      <c r="K166" s="201">
        <v>9.6695055175694709</v>
      </c>
      <c r="L166" s="201">
        <v>9.3851714527149639</v>
      </c>
      <c r="M166" s="201">
        <v>9.2236772318206715</v>
      </c>
      <c r="N166" s="201">
        <v>9.4757341311214471</v>
      </c>
      <c r="O166" s="201">
        <v>9.7369572903091974</v>
      </c>
      <c r="P166" s="201">
        <v>9.7272997690496759</v>
      </c>
      <c r="Q166" s="201">
        <v>9.6142405484547897</v>
      </c>
      <c r="R166" s="201">
        <v>9.0357792419013574</v>
      </c>
      <c r="S166" s="201">
        <v>8.9984490877489538</v>
      </c>
      <c r="T166" s="201">
        <v>8.8943436064607226</v>
      </c>
    </row>
    <row r="167" spans="1:20" ht="12.75" customHeight="1">
      <c r="A167" s="189">
        <v>161</v>
      </c>
      <c r="B167" s="189" t="s">
        <v>893</v>
      </c>
      <c r="C167" s="189" t="s">
        <v>894</v>
      </c>
      <c r="D167" s="189" t="s">
        <v>876</v>
      </c>
      <c r="E167" s="189"/>
      <c r="F167" s="189"/>
      <c r="G167" s="189" t="s">
        <v>417</v>
      </c>
      <c r="H167" s="189" t="s">
        <v>895</v>
      </c>
      <c r="I167" s="201">
        <v>4.0217091067028576</v>
      </c>
      <c r="J167" s="201">
        <v>4.2060454518831749</v>
      </c>
      <c r="K167" s="201">
        <v>4.2368676066228268</v>
      </c>
      <c r="L167" s="201">
        <v>4.2379926307294147</v>
      </c>
      <c r="M167" s="201">
        <v>4.2478687274346205</v>
      </c>
      <c r="N167" s="201">
        <v>4.3013140841472461</v>
      </c>
      <c r="O167" s="201">
        <v>4.3944106530524749</v>
      </c>
      <c r="P167" s="201">
        <v>4.0503712655320143</v>
      </c>
      <c r="Q167" s="201">
        <v>4.0118367636634691</v>
      </c>
      <c r="R167" s="201">
        <v>3.9718136057725095</v>
      </c>
      <c r="S167" s="201">
        <v>3.9783086683333737</v>
      </c>
      <c r="T167" s="201">
        <v>3.8276502495984506</v>
      </c>
    </row>
    <row r="168" spans="1:20" ht="12.75" customHeight="1">
      <c r="A168" s="189">
        <v>162</v>
      </c>
      <c r="B168" s="189" t="s">
        <v>896</v>
      </c>
      <c r="C168" s="189" t="s">
        <v>897</v>
      </c>
      <c r="D168" s="189" t="s">
        <v>876</v>
      </c>
      <c r="E168" s="189"/>
      <c r="F168" s="189"/>
      <c r="G168" s="189" t="s">
        <v>417</v>
      </c>
      <c r="H168" s="189" t="s">
        <v>898</v>
      </c>
      <c r="I168" s="201">
        <v>3.2483248924246886</v>
      </c>
      <c r="J168" s="201">
        <v>3.3309350905342683</v>
      </c>
      <c r="K168" s="201">
        <v>3.4135789263299001</v>
      </c>
      <c r="L168" s="201">
        <v>3.5517159469554178</v>
      </c>
      <c r="M168" s="201">
        <v>3.6208619831686559</v>
      </c>
      <c r="N168" s="201">
        <v>3.582989653741274</v>
      </c>
      <c r="O168" s="201">
        <v>3.5843781384328235</v>
      </c>
      <c r="P168" s="201">
        <v>3.6125654612827525</v>
      </c>
      <c r="Q168" s="201">
        <v>3.5668386629434488</v>
      </c>
      <c r="R168" s="201">
        <v>3.6758697124357398</v>
      </c>
      <c r="S168" s="201">
        <v>3.683814971793562</v>
      </c>
      <c r="T168" s="201">
        <v>3.6511832083666111</v>
      </c>
    </row>
    <row r="169" spans="1:20" ht="12.75" customHeight="1">
      <c r="A169" s="189">
        <v>163</v>
      </c>
      <c r="B169" s="189" t="s">
        <v>899</v>
      </c>
      <c r="C169" s="189" t="s">
        <v>900</v>
      </c>
      <c r="D169" s="189" t="s">
        <v>876</v>
      </c>
      <c r="E169" s="189"/>
      <c r="F169" s="189"/>
      <c r="G169" s="189" t="s">
        <v>417</v>
      </c>
      <c r="H169" s="189" t="s">
        <v>901</v>
      </c>
      <c r="I169" s="201">
        <v>5.3958309066483734</v>
      </c>
      <c r="J169" s="201">
        <v>5.4329527237650925</v>
      </c>
      <c r="K169" s="201">
        <v>5.2055828508591713</v>
      </c>
      <c r="L169" s="201">
        <v>5.1531771025847961</v>
      </c>
      <c r="M169" s="201">
        <v>5.1778875086445009</v>
      </c>
      <c r="N169" s="201">
        <v>5.3054328753695206</v>
      </c>
      <c r="O169" s="201">
        <v>5.373013561508893</v>
      </c>
      <c r="P169" s="201">
        <v>5.2650960719814845</v>
      </c>
      <c r="Q169" s="201">
        <v>5.3827148158764579</v>
      </c>
      <c r="R169" s="201">
        <v>5.6352016237251243</v>
      </c>
      <c r="S169" s="201">
        <v>5.462482149153546</v>
      </c>
      <c r="T169" s="201">
        <v>5.7034295397294912</v>
      </c>
    </row>
    <row r="170" spans="1:20" ht="12.75" customHeight="1">
      <c r="A170" s="189">
        <v>164</v>
      </c>
      <c r="B170" s="189" t="s">
        <v>902</v>
      </c>
      <c r="C170" s="189" t="s">
        <v>903</v>
      </c>
      <c r="D170" s="189" t="s">
        <v>876</v>
      </c>
      <c r="E170" s="189"/>
      <c r="F170" s="189"/>
      <c r="G170" s="189" t="s">
        <v>417</v>
      </c>
      <c r="H170" s="189" t="s">
        <v>904</v>
      </c>
      <c r="I170" s="201">
        <v>3.5104543283087453</v>
      </c>
      <c r="J170" s="201">
        <v>3.6995799580174946</v>
      </c>
      <c r="K170" s="201">
        <v>3.8247492156370106</v>
      </c>
      <c r="L170" s="201">
        <v>3.9120116047586153</v>
      </c>
      <c r="M170" s="201">
        <v>3.9303604662247804</v>
      </c>
      <c r="N170" s="201">
        <v>3.9574892202725254</v>
      </c>
      <c r="O170" s="201">
        <v>3.9850206774160735</v>
      </c>
      <c r="P170" s="201">
        <v>4.1011070587336667</v>
      </c>
      <c r="Q170" s="201">
        <v>4.2496503771296839</v>
      </c>
      <c r="R170" s="201">
        <v>3.8064938468325904</v>
      </c>
      <c r="S170" s="201">
        <v>3.8100638067261441</v>
      </c>
      <c r="T170" s="201">
        <v>3.8962489746767202</v>
      </c>
    </row>
    <row r="171" spans="1:20" s="193" customFormat="1" ht="12.75" customHeight="1">
      <c r="A171" s="189">
        <v>165</v>
      </c>
      <c r="B171" s="189" t="s">
        <v>905</v>
      </c>
      <c r="C171" s="189" t="s">
        <v>906</v>
      </c>
      <c r="D171" s="189" t="s">
        <v>876</v>
      </c>
      <c r="E171" s="189"/>
      <c r="F171" s="189"/>
      <c r="G171" s="189" t="s">
        <v>417</v>
      </c>
      <c r="H171" s="189" t="s">
        <v>907</v>
      </c>
      <c r="I171" s="201">
        <v>4.2743600636834449</v>
      </c>
      <c r="J171" s="201">
        <v>4.1395791770821502</v>
      </c>
      <c r="K171" s="201">
        <v>3.8175161173462389</v>
      </c>
      <c r="L171" s="201">
        <v>3.7900837892797647</v>
      </c>
      <c r="M171" s="201">
        <v>4.6229196280186962</v>
      </c>
      <c r="N171" s="201">
        <v>3.9262278429750235</v>
      </c>
      <c r="O171" s="201">
        <v>3.5817439671679545</v>
      </c>
      <c r="P171" s="201">
        <v>3.331810845536523</v>
      </c>
      <c r="Q171" s="201">
        <v>3.0222920943346625</v>
      </c>
      <c r="R171" s="201">
        <v>2.5592275384214531</v>
      </c>
      <c r="S171" s="201">
        <v>2.650993751443206</v>
      </c>
      <c r="T171" s="201">
        <v>2.548667561718001</v>
      </c>
    </row>
    <row r="172" spans="1:20" ht="12.75" customHeight="1">
      <c r="A172" s="189">
        <v>166</v>
      </c>
      <c r="B172" s="189" t="s">
        <v>908</v>
      </c>
      <c r="C172" s="189" t="s">
        <v>909</v>
      </c>
      <c r="D172" s="189" t="s">
        <v>876</v>
      </c>
      <c r="E172" s="189"/>
      <c r="F172" s="189"/>
      <c r="G172" s="189" t="s">
        <v>417</v>
      </c>
      <c r="H172" s="189" t="s">
        <v>910</v>
      </c>
      <c r="I172" s="201">
        <v>3.990643019195208</v>
      </c>
      <c r="J172" s="201">
        <v>3.6113198024233579</v>
      </c>
      <c r="K172" s="201">
        <v>3.3845700733540154</v>
      </c>
      <c r="L172" s="201">
        <v>3.629007621166465</v>
      </c>
      <c r="M172" s="201">
        <v>3.4804533567194831</v>
      </c>
      <c r="N172" s="201">
        <v>3.4149492744343277</v>
      </c>
      <c r="O172" s="201">
        <v>3.1430798995502691</v>
      </c>
      <c r="P172" s="201">
        <v>3.0855528431605732</v>
      </c>
      <c r="Q172" s="201">
        <v>3.0744575628963244</v>
      </c>
      <c r="R172" s="201">
        <v>2.9605678582443655</v>
      </c>
      <c r="S172" s="201">
        <v>2.9953061219168267</v>
      </c>
      <c r="T172" s="201">
        <v>2.992104925284544</v>
      </c>
    </row>
    <row r="173" spans="1:20" ht="12.75" customHeight="1">
      <c r="A173" s="189">
        <v>167</v>
      </c>
      <c r="B173" s="189" t="s">
        <v>911</v>
      </c>
      <c r="C173" s="189" t="s">
        <v>912</v>
      </c>
      <c r="D173" s="189" t="s">
        <v>876</v>
      </c>
      <c r="E173" s="189"/>
      <c r="F173" s="189"/>
      <c r="G173" s="189" t="s">
        <v>417</v>
      </c>
      <c r="H173" s="189" t="s">
        <v>913</v>
      </c>
      <c r="I173" s="201">
        <v>5.3515980050988521</v>
      </c>
      <c r="J173" s="201">
        <v>5.5824873803017736</v>
      </c>
      <c r="K173" s="201">
        <v>5.4181717143651014</v>
      </c>
      <c r="L173" s="201">
        <v>5.4038605635863206</v>
      </c>
      <c r="M173" s="201">
        <v>5.3882383696874623</v>
      </c>
      <c r="N173" s="201">
        <v>5.2158057523616161</v>
      </c>
      <c r="O173" s="201">
        <v>5.154973762660175</v>
      </c>
      <c r="P173" s="201">
        <v>5.2235666206918818</v>
      </c>
      <c r="Q173" s="201">
        <v>5.2739060253933889</v>
      </c>
      <c r="R173" s="201">
        <v>5.421217676434777</v>
      </c>
      <c r="S173" s="201">
        <v>5.386457606901546</v>
      </c>
      <c r="T173" s="201">
        <v>5.5133849553438301</v>
      </c>
    </row>
    <row r="174" spans="1:20" ht="12.75" customHeight="1">
      <c r="A174" s="189">
        <v>168</v>
      </c>
      <c r="B174" s="189" t="s">
        <v>914</v>
      </c>
      <c r="C174" s="189" t="s">
        <v>915</v>
      </c>
      <c r="D174" s="189" t="s">
        <v>876</v>
      </c>
      <c r="E174" s="189"/>
      <c r="F174" s="189"/>
      <c r="G174" s="189" t="s">
        <v>417</v>
      </c>
      <c r="H174" s="189" t="s">
        <v>916</v>
      </c>
      <c r="I174" s="201">
        <v>4.9072078611439451</v>
      </c>
      <c r="J174" s="201">
        <v>4.7228655699345676</v>
      </c>
      <c r="K174" s="201">
        <v>4.6966051690197688</v>
      </c>
      <c r="L174" s="201">
        <v>4.7796246065423054</v>
      </c>
      <c r="M174" s="201">
        <v>4.917381349632878</v>
      </c>
      <c r="N174" s="201">
        <v>4.9561603184000607</v>
      </c>
      <c r="O174" s="201">
        <v>4.5532561504585605</v>
      </c>
      <c r="P174" s="201">
        <v>4.694520223833651</v>
      </c>
      <c r="Q174" s="201">
        <v>4.4322523632861106</v>
      </c>
      <c r="R174" s="201">
        <v>4.4121695693332228</v>
      </c>
      <c r="S174" s="201">
        <v>4.4612847046675421</v>
      </c>
      <c r="T174" s="201">
        <v>4.4680645383149926</v>
      </c>
    </row>
    <row r="175" spans="1:20" ht="12.75" customHeight="1">
      <c r="A175" s="189">
        <v>169</v>
      </c>
      <c r="B175" s="189" t="s">
        <v>917</v>
      </c>
      <c r="C175" s="189" t="s">
        <v>918</v>
      </c>
      <c r="D175" s="189" t="s">
        <v>876</v>
      </c>
      <c r="E175" s="189"/>
      <c r="F175" s="189"/>
      <c r="G175" s="189" t="s">
        <v>417</v>
      </c>
      <c r="H175" s="189" t="s">
        <v>919</v>
      </c>
      <c r="I175" s="201">
        <v>4.8685345824133401</v>
      </c>
      <c r="J175" s="201">
        <v>4.7936269891254755</v>
      </c>
      <c r="K175" s="201">
        <v>4.802914892735294</v>
      </c>
      <c r="L175" s="201">
        <v>4.8268929720092473</v>
      </c>
      <c r="M175" s="201">
        <v>4.862836234598376</v>
      </c>
      <c r="N175" s="201">
        <v>4.9139029821174862</v>
      </c>
      <c r="O175" s="201">
        <v>5.0930624543783072</v>
      </c>
      <c r="P175" s="201">
        <v>5.1405232431411978</v>
      </c>
      <c r="Q175" s="201">
        <v>5.1585784551893301</v>
      </c>
      <c r="R175" s="201">
        <v>5.2470170417983688</v>
      </c>
      <c r="S175" s="201">
        <v>5.2785919930279928</v>
      </c>
      <c r="T175" s="201">
        <v>5.2372262050137914</v>
      </c>
    </row>
    <row r="176" spans="1:20" ht="12.75" customHeight="1">
      <c r="A176" s="189">
        <v>170</v>
      </c>
      <c r="B176" s="189" t="s">
        <v>920</v>
      </c>
      <c r="C176" s="189" t="s">
        <v>921</v>
      </c>
      <c r="D176" s="189" t="s">
        <v>876</v>
      </c>
      <c r="E176" s="189"/>
      <c r="F176" s="189"/>
      <c r="G176" s="189" t="s">
        <v>417</v>
      </c>
      <c r="H176" s="189" t="s">
        <v>922</v>
      </c>
      <c r="I176" s="201">
        <v>6.2155498311027273</v>
      </c>
      <c r="J176" s="201">
        <v>6.1535246576719302</v>
      </c>
      <c r="K176" s="201">
        <v>6.4712985919313795</v>
      </c>
      <c r="L176" s="201">
        <v>7.0519360168513403</v>
      </c>
      <c r="M176" s="201">
        <v>6.3292808333052148</v>
      </c>
      <c r="N176" s="201">
        <v>6.429367390410853</v>
      </c>
      <c r="O176" s="201">
        <v>6.3905326228029109</v>
      </c>
      <c r="P176" s="201">
        <v>6.352872720227186</v>
      </c>
      <c r="Q176" s="201">
        <v>6.5078592418781041</v>
      </c>
      <c r="R176" s="201">
        <v>6.686516678209296</v>
      </c>
      <c r="S176" s="201">
        <v>6.4551181408059124</v>
      </c>
      <c r="T176" s="201">
        <v>6.2983802524274477</v>
      </c>
    </row>
    <row r="177" spans="1:20" ht="12.75" customHeight="1">
      <c r="A177" s="189">
        <v>171</v>
      </c>
      <c r="B177" s="189" t="s">
        <v>923</v>
      </c>
      <c r="C177" s="189" t="s">
        <v>924</v>
      </c>
      <c r="D177" s="189" t="s">
        <v>876</v>
      </c>
      <c r="E177" s="189"/>
      <c r="F177" s="189"/>
      <c r="G177" s="189" t="s">
        <v>417</v>
      </c>
      <c r="H177" s="189" t="s">
        <v>925</v>
      </c>
      <c r="I177" s="201">
        <v>7.7660472749644356</v>
      </c>
      <c r="J177" s="201">
        <v>7.6681487566135464</v>
      </c>
      <c r="K177" s="201">
        <v>7.6271262900490768</v>
      </c>
      <c r="L177" s="201">
        <v>7.1839460486565851</v>
      </c>
      <c r="M177" s="201">
        <v>7.0453779321275318</v>
      </c>
      <c r="N177" s="201">
        <v>6.7289234620910952</v>
      </c>
      <c r="O177" s="201">
        <v>6.7969902191067204</v>
      </c>
      <c r="P177" s="201">
        <v>6.837098359749687</v>
      </c>
      <c r="Q177" s="201">
        <v>6.8078297245998343</v>
      </c>
      <c r="R177" s="201">
        <v>6.758918393633226</v>
      </c>
      <c r="S177" s="201">
        <v>6.66393936347409</v>
      </c>
      <c r="T177" s="201">
        <v>6.9113796629733839</v>
      </c>
    </row>
    <row r="178" spans="1:20" ht="12.75" customHeight="1">
      <c r="A178" s="189">
        <v>172</v>
      </c>
      <c r="B178" s="189" t="s">
        <v>926</v>
      </c>
      <c r="C178" s="189" t="s">
        <v>927</v>
      </c>
      <c r="D178" s="189" t="s">
        <v>876</v>
      </c>
      <c r="E178" s="189"/>
      <c r="F178" s="189"/>
      <c r="G178" s="189" t="s">
        <v>417</v>
      </c>
      <c r="H178" s="189" t="s">
        <v>928</v>
      </c>
      <c r="I178" s="201">
        <v>8.4119669660772161</v>
      </c>
      <c r="J178" s="201">
        <v>8.0852550006977797</v>
      </c>
      <c r="K178" s="201">
        <v>8.0855793275909971</v>
      </c>
      <c r="L178" s="201">
        <v>8.1849888880256607</v>
      </c>
      <c r="M178" s="201">
        <v>8.1877950636834704</v>
      </c>
      <c r="N178" s="201">
        <v>8.5182308306575383</v>
      </c>
      <c r="O178" s="201">
        <v>8.44737306856433</v>
      </c>
      <c r="P178" s="201">
        <v>8.2958921395538585</v>
      </c>
      <c r="Q178" s="201">
        <v>8.204097509978455</v>
      </c>
      <c r="R178" s="201">
        <v>8.751621324277048</v>
      </c>
      <c r="S178" s="201">
        <v>8.6833702398104968</v>
      </c>
      <c r="T178" s="201">
        <v>8.6114576142055288</v>
      </c>
    </row>
    <row r="179" spans="1:20" ht="12.75" customHeight="1">
      <c r="A179" s="189">
        <v>173</v>
      </c>
      <c r="B179" s="189" t="s">
        <v>929</v>
      </c>
      <c r="C179" s="189" t="s">
        <v>930</v>
      </c>
      <c r="D179" s="189" t="s">
        <v>876</v>
      </c>
      <c r="E179" s="189"/>
      <c r="F179" s="189"/>
      <c r="G179" s="189" t="s">
        <v>417</v>
      </c>
      <c r="H179" s="189" t="s">
        <v>931</v>
      </c>
      <c r="I179" s="201">
        <v>6.8733752510813817</v>
      </c>
      <c r="J179" s="201">
        <v>7.362889807853751</v>
      </c>
      <c r="K179" s="201">
        <v>8.2344924589980444</v>
      </c>
      <c r="L179" s="201">
        <v>8.343847606662111</v>
      </c>
      <c r="M179" s="201">
        <v>8.5892995260635576</v>
      </c>
      <c r="N179" s="201">
        <v>9.0287383410986699</v>
      </c>
      <c r="O179" s="201">
        <v>9.9256732958320111</v>
      </c>
      <c r="P179" s="201">
        <v>10.458777012773373</v>
      </c>
      <c r="Q179" s="201">
        <v>10.814838326647523</v>
      </c>
      <c r="R179" s="201">
        <v>10.41255581216436</v>
      </c>
      <c r="S179" s="201">
        <v>10.363558980007921</v>
      </c>
      <c r="T179" s="201">
        <v>10.531538253599795</v>
      </c>
    </row>
    <row r="180" spans="1:20" ht="24.75" customHeight="1">
      <c r="A180" s="189">
        <v>174</v>
      </c>
      <c r="B180" s="190" t="s">
        <v>932</v>
      </c>
      <c r="C180" s="190" t="s">
        <v>933</v>
      </c>
      <c r="D180" s="190" t="s">
        <v>934</v>
      </c>
      <c r="E180" s="189" t="s">
        <v>410</v>
      </c>
      <c r="F180" s="189" t="s">
        <v>413</v>
      </c>
      <c r="G180" s="189"/>
      <c r="H180" s="190" t="s">
        <v>935</v>
      </c>
      <c r="I180" s="202">
        <v>100</v>
      </c>
      <c r="J180" s="202">
        <v>100</v>
      </c>
      <c r="K180" s="202">
        <v>100</v>
      </c>
      <c r="L180" s="202">
        <v>100</v>
      </c>
      <c r="M180" s="202">
        <v>100</v>
      </c>
      <c r="N180" s="202">
        <v>100</v>
      </c>
      <c r="O180" s="202">
        <v>100</v>
      </c>
      <c r="P180" s="202">
        <v>100</v>
      </c>
      <c r="Q180" s="202">
        <v>100</v>
      </c>
      <c r="R180" s="202">
        <v>100</v>
      </c>
      <c r="S180" s="202">
        <v>100</v>
      </c>
      <c r="T180" s="202">
        <v>100</v>
      </c>
    </row>
    <row r="181" spans="1:20" ht="12.75" customHeight="1">
      <c r="A181" s="189">
        <v>175</v>
      </c>
      <c r="B181" s="189" t="s">
        <v>936</v>
      </c>
      <c r="C181" s="189" t="s">
        <v>937</v>
      </c>
      <c r="D181" s="189" t="s">
        <v>934</v>
      </c>
      <c r="E181" s="189"/>
      <c r="F181" s="189"/>
      <c r="G181" s="189" t="s">
        <v>417</v>
      </c>
      <c r="H181" s="189" t="s">
        <v>938</v>
      </c>
      <c r="I181" s="201">
        <v>85.088280749553675</v>
      </c>
      <c r="J181" s="201">
        <v>85.136093127468044</v>
      </c>
      <c r="K181" s="201">
        <v>85.137255187356146</v>
      </c>
      <c r="L181" s="201">
        <v>85.199769660715191</v>
      </c>
      <c r="M181" s="201">
        <v>85.187734407194313</v>
      </c>
      <c r="N181" s="201">
        <v>85.197261403570948</v>
      </c>
      <c r="O181" s="201">
        <v>85.216445215873563</v>
      </c>
      <c r="P181" s="201">
        <v>85.187200484747237</v>
      </c>
      <c r="Q181" s="201">
        <v>85.205809529895205</v>
      </c>
      <c r="R181" s="201">
        <v>85.147782714060099</v>
      </c>
      <c r="S181" s="201">
        <v>85.173304184251961</v>
      </c>
      <c r="T181" s="201">
        <v>85.231742845456154</v>
      </c>
    </row>
    <row r="182" spans="1:20" ht="12.75" customHeight="1">
      <c r="A182" s="189">
        <v>176</v>
      </c>
      <c r="B182" s="189" t="s">
        <v>939</v>
      </c>
      <c r="C182" s="189" t="s">
        <v>940</v>
      </c>
      <c r="D182" s="189" t="s">
        <v>934</v>
      </c>
      <c r="E182" s="189"/>
      <c r="F182" s="189"/>
      <c r="G182" s="189" t="s">
        <v>417</v>
      </c>
      <c r="H182" s="189" t="s">
        <v>941</v>
      </c>
      <c r="I182" s="201">
        <v>14.911719250446321</v>
      </c>
      <c r="J182" s="201">
        <v>14.863906872531954</v>
      </c>
      <c r="K182" s="201">
        <v>14.862744812643861</v>
      </c>
      <c r="L182" s="201">
        <v>14.8002303392848</v>
      </c>
      <c r="M182" s="201">
        <v>14.812265592805687</v>
      </c>
      <c r="N182" s="201">
        <v>14.802738596429066</v>
      </c>
      <c r="O182" s="201">
        <v>14.783554784126451</v>
      </c>
      <c r="P182" s="201">
        <v>14.812799515252758</v>
      </c>
      <c r="Q182" s="201">
        <v>14.794190470104802</v>
      </c>
      <c r="R182" s="201">
        <v>14.852268601609516</v>
      </c>
      <c r="S182" s="201">
        <v>14.826695815748032</v>
      </c>
      <c r="T182" s="201">
        <v>14.768109843196891</v>
      </c>
    </row>
    <row r="183" spans="1:20" ht="24.75" customHeight="1">
      <c r="A183" s="189">
        <v>177</v>
      </c>
      <c r="B183" s="190" t="s">
        <v>942</v>
      </c>
      <c r="C183" s="190" t="s">
        <v>943</v>
      </c>
      <c r="D183" s="190" t="s">
        <v>944</v>
      </c>
      <c r="E183" s="189" t="s">
        <v>410</v>
      </c>
      <c r="F183" s="189" t="s">
        <v>413</v>
      </c>
      <c r="G183" s="189" t="s">
        <v>417</v>
      </c>
      <c r="H183" s="190" t="s">
        <v>945</v>
      </c>
      <c r="I183" s="202">
        <v>100</v>
      </c>
      <c r="J183" s="202">
        <v>100</v>
      </c>
      <c r="K183" s="202">
        <v>100</v>
      </c>
      <c r="L183" s="202">
        <v>100</v>
      </c>
      <c r="M183" s="202">
        <v>100</v>
      </c>
      <c r="N183" s="202">
        <v>100</v>
      </c>
      <c r="O183" s="202">
        <v>100</v>
      </c>
      <c r="P183" s="202">
        <v>100</v>
      </c>
      <c r="Q183" s="202">
        <v>100</v>
      </c>
      <c r="R183" s="202">
        <v>100</v>
      </c>
      <c r="S183" s="202">
        <v>100</v>
      </c>
      <c r="T183" s="202">
        <v>100</v>
      </c>
    </row>
    <row r="184" spans="1:20" s="193" customFormat="1" ht="24.75" customHeight="1">
      <c r="A184" s="189">
        <v>178</v>
      </c>
      <c r="B184" s="190" t="s">
        <v>946</v>
      </c>
      <c r="C184" s="190" t="s">
        <v>947</v>
      </c>
      <c r="D184" s="190" t="s">
        <v>948</v>
      </c>
      <c r="E184" s="189" t="s">
        <v>410</v>
      </c>
      <c r="F184" s="189"/>
      <c r="G184" s="189"/>
      <c r="H184" s="190" t="s">
        <v>949</v>
      </c>
      <c r="I184" s="202">
        <v>100</v>
      </c>
      <c r="J184" s="202">
        <v>100</v>
      </c>
      <c r="K184" s="202">
        <v>100</v>
      </c>
      <c r="L184" s="202">
        <v>100</v>
      </c>
      <c r="M184" s="202">
        <v>100</v>
      </c>
      <c r="N184" s="202">
        <v>100</v>
      </c>
      <c r="O184" s="202">
        <v>100</v>
      </c>
      <c r="P184" s="202">
        <v>100</v>
      </c>
      <c r="Q184" s="202">
        <v>100</v>
      </c>
      <c r="R184" s="202">
        <v>100</v>
      </c>
      <c r="S184" s="202">
        <v>100</v>
      </c>
      <c r="T184" s="202">
        <v>100</v>
      </c>
    </row>
    <row r="185" spans="1:20" s="193" customFormat="1" ht="12.75" customHeight="1">
      <c r="A185" s="189">
        <v>179</v>
      </c>
      <c r="B185" s="189" t="s">
        <v>950</v>
      </c>
      <c r="C185" s="189" t="s">
        <v>951</v>
      </c>
      <c r="D185" s="189" t="s">
        <v>948</v>
      </c>
      <c r="E185" s="189"/>
      <c r="F185" s="189" t="s">
        <v>413</v>
      </c>
      <c r="G185" s="189"/>
      <c r="H185" s="189" t="s">
        <v>952</v>
      </c>
      <c r="I185" s="201">
        <v>63.865781414937132</v>
      </c>
      <c r="J185" s="201">
        <v>63.359013746696924</v>
      </c>
      <c r="K185" s="201">
        <v>63.243991844813849</v>
      </c>
      <c r="L185" s="201">
        <v>63.025958116423453</v>
      </c>
      <c r="M185" s="201">
        <v>62.924192385476886</v>
      </c>
      <c r="N185" s="201">
        <v>62.755189568794009</v>
      </c>
      <c r="O185" s="201">
        <v>61.851015403652596</v>
      </c>
      <c r="P185" s="201">
        <v>61.374846866001178</v>
      </c>
      <c r="Q185" s="201">
        <v>57.993612848795017</v>
      </c>
      <c r="R185" s="201">
        <v>58.471200821733603</v>
      </c>
      <c r="S185" s="201">
        <v>57.883112113455745</v>
      </c>
      <c r="T185" s="201">
        <v>57.429465982991054</v>
      </c>
    </row>
    <row r="186" spans="1:20" ht="12.75" customHeight="1">
      <c r="A186" s="189">
        <v>180</v>
      </c>
      <c r="B186" s="189" t="s">
        <v>953</v>
      </c>
      <c r="C186" s="189" t="s">
        <v>954</v>
      </c>
      <c r="D186" s="189" t="s">
        <v>948</v>
      </c>
      <c r="E186" s="189"/>
      <c r="F186" s="189"/>
      <c r="G186" s="189" t="s">
        <v>417</v>
      </c>
      <c r="H186" s="189" t="s">
        <v>955</v>
      </c>
      <c r="I186" s="201">
        <v>3.7144372223601549</v>
      </c>
      <c r="J186" s="201">
        <v>3.7434307400259508</v>
      </c>
      <c r="K186" s="201">
        <v>3.8175664997750451</v>
      </c>
      <c r="L186" s="201">
        <v>3.8627663167745401</v>
      </c>
      <c r="M186" s="201">
        <v>4.2513834847027265</v>
      </c>
      <c r="N186" s="201">
        <v>4.2779903684313343</v>
      </c>
      <c r="O186" s="201">
        <v>3.8396703256653328</v>
      </c>
      <c r="P186" s="201">
        <v>3.993206844192223</v>
      </c>
      <c r="Q186" s="201">
        <v>4.0449274180044563</v>
      </c>
      <c r="R186" s="201">
        <v>4.1010334956624162</v>
      </c>
      <c r="S186" s="201">
        <v>4.1794409038770564</v>
      </c>
      <c r="T186" s="201">
        <v>4.2040411977944743</v>
      </c>
    </row>
    <row r="187" spans="1:20" ht="12.75" customHeight="1">
      <c r="A187" s="189">
        <v>181</v>
      </c>
      <c r="B187" s="189" t="s">
        <v>956</v>
      </c>
      <c r="C187" s="189" t="s">
        <v>957</v>
      </c>
      <c r="D187" s="189" t="s">
        <v>948</v>
      </c>
      <c r="E187" s="189"/>
      <c r="F187" s="189"/>
      <c r="G187" s="189" t="s">
        <v>417</v>
      </c>
      <c r="H187" s="189" t="s">
        <v>958</v>
      </c>
      <c r="I187" s="201">
        <v>14.933911922896748</v>
      </c>
      <c r="J187" s="201">
        <v>14.835120929193234</v>
      </c>
      <c r="K187" s="201">
        <v>14.769500924177365</v>
      </c>
      <c r="L187" s="201">
        <v>14.417828479109431</v>
      </c>
      <c r="M187" s="201">
        <v>14.255307542361429</v>
      </c>
      <c r="N187" s="201">
        <v>14.177327366034115</v>
      </c>
      <c r="O187" s="201">
        <v>13.839575325621286</v>
      </c>
      <c r="P187" s="201">
        <v>13.752425791744727</v>
      </c>
      <c r="Q187" s="201">
        <v>12.439712908260308</v>
      </c>
      <c r="R187" s="201">
        <v>12.76190498623718</v>
      </c>
      <c r="S187" s="201">
        <v>12.350639405716729</v>
      </c>
      <c r="T187" s="201">
        <v>11.934286840926475</v>
      </c>
    </row>
    <row r="188" spans="1:20" ht="12.75" customHeight="1">
      <c r="A188" s="189">
        <v>182</v>
      </c>
      <c r="B188" s="189" t="s">
        <v>959</v>
      </c>
      <c r="C188" s="189" t="s">
        <v>960</v>
      </c>
      <c r="D188" s="189" t="s">
        <v>948</v>
      </c>
      <c r="E188" s="189"/>
      <c r="F188" s="189"/>
      <c r="G188" s="189" t="s">
        <v>417</v>
      </c>
      <c r="H188" s="189" t="s">
        <v>961</v>
      </c>
      <c r="I188" s="201">
        <v>2.4508839679095695</v>
      </c>
      <c r="J188" s="201">
        <v>2.5057490906331261</v>
      </c>
      <c r="K188" s="201">
        <v>2.4887838125261399</v>
      </c>
      <c r="L188" s="201">
        <v>2.5961276590494426</v>
      </c>
      <c r="M188" s="201">
        <v>2.534598900630888</v>
      </c>
      <c r="N188" s="201">
        <v>2.5263111993530889</v>
      </c>
      <c r="O188" s="201">
        <v>2.5107440731631612</v>
      </c>
      <c r="P188" s="201">
        <v>2.5423632461877781</v>
      </c>
      <c r="Q188" s="201">
        <v>2.0665729426514221</v>
      </c>
      <c r="R188" s="201">
        <v>2.0095416066723835</v>
      </c>
      <c r="S188" s="201">
        <v>1.973598054212651</v>
      </c>
      <c r="T188" s="201">
        <v>1.8648065382973242</v>
      </c>
    </row>
    <row r="189" spans="1:20" ht="12.75" customHeight="1">
      <c r="A189" s="189">
        <v>183</v>
      </c>
      <c r="B189" s="189" t="s">
        <v>962</v>
      </c>
      <c r="C189" s="189" t="s">
        <v>963</v>
      </c>
      <c r="D189" s="189" t="s">
        <v>948</v>
      </c>
      <c r="E189" s="189"/>
      <c r="F189" s="189"/>
      <c r="G189" s="189" t="s">
        <v>417</v>
      </c>
      <c r="H189" s="189" t="s">
        <v>964</v>
      </c>
      <c r="I189" s="201">
        <v>4.1043801843874048</v>
      </c>
      <c r="J189" s="201">
        <v>4.152724885821887</v>
      </c>
      <c r="K189" s="201">
        <v>4.115664734472996</v>
      </c>
      <c r="L189" s="201">
        <v>4.1349239373005373</v>
      </c>
      <c r="M189" s="201">
        <v>4.0508689366443518</v>
      </c>
      <c r="N189" s="201">
        <v>4.1038807579798018</v>
      </c>
      <c r="O189" s="201">
        <v>4.1677348414043358</v>
      </c>
      <c r="P189" s="201">
        <v>3.8751006311573897</v>
      </c>
      <c r="Q189" s="201">
        <v>3.6045495504682092</v>
      </c>
      <c r="R189" s="201">
        <v>3.6360631538845687</v>
      </c>
      <c r="S189" s="201">
        <v>3.6545807415912583</v>
      </c>
      <c r="T189" s="201">
        <v>3.6309789099111129</v>
      </c>
    </row>
    <row r="190" spans="1:20" ht="12.75" customHeight="1">
      <c r="A190" s="189">
        <v>184</v>
      </c>
      <c r="B190" s="189" t="s">
        <v>965</v>
      </c>
      <c r="C190" s="189" t="s">
        <v>966</v>
      </c>
      <c r="D190" s="189" t="s">
        <v>948</v>
      </c>
      <c r="E190" s="189"/>
      <c r="F190" s="189"/>
      <c r="G190" s="189" t="s">
        <v>417</v>
      </c>
      <c r="H190" s="189" t="s">
        <v>967</v>
      </c>
      <c r="I190" s="201">
        <v>3.605184693207248</v>
      </c>
      <c r="J190" s="201">
        <v>3.6175627439427362</v>
      </c>
      <c r="K190" s="201">
        <v>3.5453683515510419</v>
      </c>
      <c r="L190" s="201">
        <v>3.5662787718501598</v>
      </c>
      <c r="M190" s="201">
        <v>3.5760719124487639</v>
      </c>
      <c r="N190" s="201">
        <v>3.5655233433916771</v>
      </c>
      <c r="O190" s="201">
        <v>3.5369587307717754</v>
      </c>
      <c r="P190" s="201">
        <v>3.597524399267968</v>
      </c>
      <c r="Q190" s="201">
        <v>3.5999843286433761</v>
      </c>
      <c r="R190" s="201">
        <v>3.6029061624928818</v>
      </c>
      <c r="S190" s="201">
        <v>3.4758944190452041</v>
      </c>
      <c r="T190" s="201">
        <v>3.5142714135889359</v>
      </c>
    </row>
    <row r="191" spans="1:20" ht="12.75" customHeight="1">
      <c r="A191" s="189">
        <v>185</v>
      </c>
      <c r="B191" s="189" t="s">
        <v>968</v>
      </c>
      <c r="C191" s="189" t="s">
        <v>969</v>
      </c>
      <c r="D191" s="189" t="s">
        <v>948</v>
      </c>
      <c r="E191" s="189"/>
      <c r="F191" s="189"/>
      <c r="G191" s="189" t="s">
        <v>417</v>
      </c>
      <c r="H191" s="189" t="s">
        <v>970</v>
      </c>
      <c r="I191" s="201">
        <v>3.4489972484376787</v>
      </c>
      <c r="J191" s="201">
        <v>3.4805878763029168</v>
      </c>
      <c r="K191" s="201">
        <v>3.4765687410412998</v>
      </c>
      <c r="L191" s="201">
        <v>3.4527648990698121</v>
      </c>
      <c r="M191" s="201">
        <v>3.5622521239204543</v>
      </c>
      <c r="N191" s="201">
        <v>3.6770479857285419</v>
      </c>
      <c r="O191" s="201">
        <v>3.7954693960812658</v>
      </c>
      <c r="P191" s="201">
        <v>3.7396875149694133</v>
      </c>
      <c r="Q191" s="201">
        <v>3.7472923974599524</v>
      </c>
      <c r="R191" s="201">
        <v>3.7966972075626617</v>
      </c>
      <c r="S191" s="201">
        <v>3.7619144821826196</v>
      </c>
      <c r="T191" s="201">
        <v>3.7248598166451701</v>
      </c>
    </row>
    <row r="192" spans="1:20" ht="12.75" customHeight="1">
      <c r="A192" s="189">
        <v>186</v>
      </c>
      <c r="B192" s="189" t="s">
        <v>971</v>
      </c>
      <c r="C192" s="189" t="s">
        <v>972</v>
      </c>
      <c r="D192" s="189" t="s">
        <v>948</v>
      </c>
      <c r="E192" s="189"/>
      <c r="F192" s="189"/>
      <c r="G192" s="189" t="s">
        <v>417</v>
      </c>
      <c r="H192" s="189" t="s">
        <v>973</v>
      </c>
      <c r="I192" s="201">
        <v>6.6358968628619088</v>
      </c>
      <c r="J192" s="201">
        <v>6.2622399569111362</v>
      </c>
      <c r="K192" s="201">
        <v>6.3121805046253643</v>
      </c>
      <c r="L192" s="201">
        <v>6.3472022419166372</v>
      </c>
      <c r="M192" s="201">
        <v>6.4604193395502305</v>
      </c>
      <c r="N192" s="201">
        <v>6.3524425076067521</v>
      </c>
      <c r="O192" s="201">
        <v>6.1208355651146711</v>
      </c>
      <c r="P192" s="201">
        <v>5.5924104466775475</v>
      </c>
      <c r="Q192" s="201">
        <v>5.1828081192654638</v>
      </c>
      <c r="R192" s="201">
        <v>5.4951097074851551</v>
      </c>
      <c r="S192" s="201">
        <v>5.4909714120175988</v>
      </c>
      <c r="T192" s="201">
        <v>5.4988813426372793</v>
      </c>
    </row>
    <row r="193" spans="1:20" ht="12.75" customHeight="1">
      <c r="A193" s="189">
        <v>187</v>
      </c>
      <c r="B193" s="189" t="s">
        <v>974</v>
      </c>
      <c r="C193" s="189" t="s">
        <v>975</v>
      </c>
      <c r="D193" s="189" t="s">
        <v>948</v>
      </c>
      <c r="E193" s="189"/>
      <c r="F193" s="189"/>
      <c r="G193" s="189" t="s">
        <v>417</v>
      </c>
      <c r="H193" s="189" t="s">
        <v>976</v>
      </c>
      <c r="I193" s="201">
        <v>2.9822961775995784</v>
      </c>
      <c r="J193" s="201">
        <v>2.9057084576652956</v>
      </c>
      <c r="K193" s="201">
        <v>2.9420319847357881</v>
      </c>
      <c r="L193" s="201">
        <v>3.048791331917287</v>
      </c>
      <c r="M193" s="201">
        <v>3.058777592232115</v>
      </c>
      <c r="N193" s="201">
        <v>3.2334166982980368</v>
      </c>
      <c r="O193" s="201">
        <v>3.2296284064640792</v>
      </c>
      <c r="P193" s="201">
        <v>2.985234230958079</v>
      </c>
      <c r="Q193" s="201">
        <v>2.7081023328853759</v>
      </c>
      <c r="R193" s="201">
        <v>2.6432585881959518</v>
      </c>
      <c r="S193" s="201">
        <v>2.6869782147668002</v>
      </c>
      <c r="T193" s="201">
        <v>2.6755607873239282</v>
      </c>
    </row>
    <row r="194" spans="1:20" ht="12.75" customHeight="1">
      <c r="A194" s="189">
        <v>188</v>
      </c>
      <c r="B194" s="189" t="s">
        <v>977</v>
      </c>
      <c r="C194" s="189" t="s">
        <v>978</v>
      </c>
      <c r="D194" s="189" t="s">
        <v>948</v>
      </c>
      <c r="E194" s="189"/>
      <c r="F194" s="189"/>
      <c r="G194" s="189" t="s">
        <v>417</v>
      </c>
      <c r="H194" s="189" t="s">
        <v>979</v>
      </c>
      <c r="I194" s="201">
        <v>6.7605552317537496</v>
      </c>
      <c r="J194" s="201">
        <v>6.9814790611096651</v>
      </c>
      <c r="K194" s="201">
        <v>6.7452017517172003</v>
      </c>
      <c r="L194" s="201">
        <v>6.5899131569285512</v>
      </c>
      <c r="M194" s="201">
        <v>6.4102481644030078</v>
      </c>
      <c r="N194" s="201">
        <v>6.4012841904904016</v>
      </c>
      <c r="O194" s="201">
        <v>6.5694257730974037</v>
      </c>
      <c r="P194" s="201">
        <v>6.8242734079620835</v>
      </c>
      <c r="Q194" s="201">
        <v>6.743131169254946</v>
      </c>
      <c r="R194" s="201">
        <v>6.6356381610644846</v>
      </c>
      <c r="S194" s="201">
        <v>6.656473698762162</v>
      </c>
      <c r="T194" s="201">
        <v>6.8213303006869754</v>
      </c>
    </row>
    <row r="195" spans="1:20" ht="12.75" customHeight="1">
      <c r="A195" s="189">
        <v>189</v>
      </c>
      <c r="B195" s="189" t="s">
        <v>980</v>
      </c>
      <c r="C195" s="189" t="s">
        <v>981</v>
      </c>
      <c r="D195" s="189" t="s">
        <v>948</v>
      </c>
      <c r="E195" s="189"/>
      <c r="F195" s="189"/>
      <c r="G195" s="189" t="s">
        <v>417</v>
      </c>
      <c r="H195" s="189" t="s">
        <v>982</v>
      </c>
      <c r="I195" s="201">
        <v>3.0682614245376678</v>
      </c>
      <c r="J195" s="201">
        <v>2.8435962758910005</v>
      </c>
      <c r="K195" s="201">
        <v>2.6511170815547347</v>
      </c>
      <c r="L195" s="201">
        <v>2.6874564867690025</v>
      </c>
      <c r="M195" s="201">
        <v>2.6351080004052352</v>
      </c>
      <c r="N195" s="201">
        <v>2.5150456951110089</v>
      </c>
      <c r="O195" s="201">
        <v>2.4109007541448952</v>
      </c>
      <c r="P195" s="201">
        <v>2.3421064320939977</v>
      </c>
      <c r="Q195" s="201">
        <v>2.0025659163020753</v>
      </c>
      <c r="R195" s="201">
        <v>2.017477530959717</v>
      </c>
      <c r="S195" s="201">
        <v>2.0228409560297504</v>
      </c>
      <c r="T195" s="201">
        <v>1.9208094019674893</v>
      </c>
    </row>
    <row r="196" spans="1:20" ht="12.75" customHeight="1">
      <c r="A196" s="189">
        <v>190</v>
      </c>
      <c r="B196" s="189" t="s">
        <v>983</v>
      </c>
      <c r="C196" s="189" t="s">
        <v>984</v>
      </c>
      <c r="D196" s="189" t="s">
        <v>948</v>
      </c>
      <c r="E196" s="189"/>
      <c r="F196" s="189"/>
      <c r="G196" s="189" t="s">
        <v>417</v>
      </c>
      <c r="H196" s="189" t="s">
        <v>985</v>
      </c>
      <c r="I196" s="201">
        <v>1.791755363199284</v>
      </c>
      <c r="J196" s="201">
        <v>1.764220484707564</v>
      </c>
      <c r="K196" s="201">
        <v>1.7812924798003049</v>
      </c>
      <c r="L196" s="201">
        <v>1.7663989052643441</v>
      </c>
      <c r="M196" s="201">
        <v>1.789385265791354</v>
      </c>
      <c r="N196" s="201">
        <v>1.7689466428062424</v>
      </c>
      <c r="O196" s="201">
        <v>1.6493147646823001</v>
      </c>
      <c r="P196" s="201">
        <v>1.6366410049462099</v>
      </c>
      <c r="Q196" s="201">
        <v>1.6042746308644149</v>
      </c>
      <c r="R196" s="201">
        <v>1.5369401687771225</v>
      </c>
      <c r="S196" s="201">
        <v>1.58597237506066</v>
      </c>
      <c r="T196" s="201">
        <v>1.5784234308875842</v>
      </c>
    </row>
    <row r="197" spans="1:20" ht="12.75" customHeight="1">
      <c r="A197" s="189">
        <v>191</v>
      </c>
      <c r="B197" s="189" t="s">
        <v>986</v>
      </c>
      <c r="C197" s="189" t="s">
        <v>987</v>
      </c>
      <c r="D197" s="189" t="s">
        <v>948</v>
      </c>
      <c r="E197" s="189"/>
      <c r="F197" s="189"/>
      <c r="G197" s="189" t="s">
        <v>417</v>
      </c>
      <c r="H197" s="189" t="s">
        <v>988</v>
      </c>
      <c r="I197" s="201">
        <v>5.2006313088318779</v>
      </c>
      <c r="J197" s="201">
        <v>5.2533032073166748</v>
      </c>
      <c r="K197" s="201">
        <v>5.2956321802827766</v>
      </c>
      <c r="L197" s="201">
        <v>5.1673303409689133</v>
      </c>
      <c r="M197" s="201">
        <v>4.7384723277026124</v>
      </c>
      <c r="N197" s="201">
        <v>4.7857919838465479</v>
      </c>
      <c r="O197" s="201">
        <v>4.8065358648484464</v>
      </c>
      <c r="P197" s="201">
        <v>4.9285819664527413</v>
      </c>
      <c r="Q197" s="201">
        <v>4.7998393417600864</v>
      </c>
      <c r="R197" s="201">
        <v>4.8768246520637577</v>
      </c>
      <c r="S197" s="201">
        <v>4.7004868330029135</v>
      </c>
      <c r="T197" s="201">
        <v>4.6526208532433087</v>
      </c>
    </row>
    <row r="198" spans="1:20" ht="12.75" customHeight="1">
      <c r="A198" s="189">
        <v>192</v>
      </c>
      <c r="B198" s="189" t="s">
        <v>989</v>
      </c>
      <c r="C198" s="189" t="s">
        <v>990</v>
      </c>
      <c r="D198" s="189" t="s">
        <v>948</v>
      </c>
      <c r="E198" s="189"/>
      <c r="F198" s="189"/>
      <c r="G198" s="189" t="s">
        <v>417</v>
      </c>
      <c r="H198" s="189" t="s">
        <v>991</v>
      </c>
      <c r="I198" s="201">
        <v>1.7056082876805847</v>
      </c>
      <c r="J198" s="201">
        <v>1.665124923977878</v>
      </c>
      <c r="K198" s="201">
        <v>1.6701245776785758</v>
      </c>
      <c r="L198" s="201">
        <v>1.7098688957633355</v>
      </c>
      <c r="M198" s="201">
        <v>1.6204850579023957</v>
      </c>
      <c r="N198" s="201">
        <v>1.6080063683171042</v>
      </c>
      <c r="O198" s="201">
        <v>1.5628681791479742</v>
      </c>
      <c r="P198" s="201">
        <v>1.6206212792420169</v>
      </c>
      <c r="Q198" s="201">
        <v>1.6914029460003692</v>
      </c>
      <c r="R198" s="201">
        <v>1.6820072020504684</v>
      </c>
      <c r="S198" s="201">
        <v>1.6962531696921166</v>
      </c>
      <c r="T198" s="201">
        <v>1.6714901366959682</v>
      </c>
    </row>
    <row r="199" spans="1:20" ht="12.75" customHeight="1">
      <c r="A199" s="189">
        <v>193</v>
      </c>
      <c r="B199" s="189" t="s">
        <v>992</v>
      </c>
      <c r="C199" s="189" t="s">
        <v>993</v>
      </c>
      <c r="D199" s="189" t="s">
        <v>948</v>
      </c>
      <c r="E199" s="189"/>
      <c r="F199" s="189"/>
      <c r="G199" s="189" t="s">
        <v>417</v>
      </c>
      <c r="H199" s="189" t="s">
        <v>994</v>
      </c>
      <c r="I199" s="201">
        <v>3.4629815192736642</v>
      </c>
      <c r="J199" s="201">
        <v>3.3481651131978625</v>
      </c>
      <c r="K199" s="201">
        <v>3.6329582208752162</v>
      </c>
      <c r="L199" s="201">
        <v>3.6783066937414546</v>
      </c>
      <c r="M199" s="201">
        <v>3.9808137367813177</v>
      </c>
      <c r="N199" s="201">
        <v>3.7621744613993564</v>
      </c>
      <c r="O199" s="201">
        <v>3.8113534034456693</v>
      </c>
      <c r="P199" s="201">
        <v>3.9446696701489996</v>
      </c>
      <c r="Q199" s="201">
        <v>3.7584488469745692</v>
      </c>
      <c r="R199" s="201">
        <v>3.6757981986248569</v>
      </c>
      <c r="S199" s="201">
        <v>3.6470674474982325</v>
      </c>
      <c r="T199" s="201">
        <v>3.737105012385026</v>
      </c>
    </row>
    <row r="200" spans="1:20" ht="12.75" customHeight="1">
      <c r="A200" s="189">
        <v>194</v>
      </c>
      <c r="B200" s="189" t="s">
        <v>995</v>
      </c>
      <c r="C200" s="189" t="s">
        <v>996</v>
      </c>
      <c r="D200" s="189" t="s">
        <v>948</v>
      </c>
      <c r="E200" s="189"/>
      <c r="F200" s="189" t="s">
        <v>413</v>
      </c>
      <c r="G200" s="189"/>
      <c r="H200" s="189" t="s">
        <v>997</v>
      </c>
      <c r="I200" s="201">
        <v>15.777484133803355</v>
      </c>
      <c r="J200" s="201">
        <v>16.153926878576467</v>
      </c>
      <c r="K200" s="201">
        <v>16.246634442130116</v>
      </c>
      <c r="L200" s="201">
        <v>16.344790765507774</v>
      </c>
      <c r="M200" s="201">
        <v>16.546632564015891</v>
      </c>
      <c r="N200" s="201">
        <v>16.538957121580022</v>
      </c>
      <c r="O200" s="201">
        <v>16.805162336938899</v>
      </c>
      <c r="P200" s="201">
        <v>17.186082600396173</v>
      </c>
      <c r="Q200" s="201">
        <v>18.913271250788934</v>
      </c>
      <c r="R200" s="201">
        <v>18.555999169066119</v>
      </c>
      <c r="S200" s="201">
        <v>18.639635790189534</v>
      </c>
      <c r="T200" s="201">
        <v>18.874146130915591</v>
      </c>
    </row>
    <row r="201" spans="1:20" ht="12.75" customHeight="1">
      <c r="A201" s="189">
        <v>195</v>
      </c>
      <c r="B201" s="189" t="s">
        <v>998</v>
      </c>
      <c r="C201" s="189" t="s">
        <v>999</v>
      </c>
      <c r="D201" s="189" t="s">
        <v>948</v>
      </c>
      <c r="E201" s="189"/>
      <c r="F201" s="189"/>
      <c r="G201" s="189" t="s">
        <v>417</v>
      </c>
      <c r="H201" s="189" t="s">
        <v>1000</v>
      </c>
      <c r="I201" s="201">
        <v>3.1229951332753907</v>
      </c>
      <c r="J201" s="201">
        <v>3.1562191365995003</v>
      </c>
      <c r="K201" s="201">
        <v>3.0575032035988028</v>
      </c>
      <c r="L201" s="201">
        <v>3.056184105684324</v>
      </c>
      <c r="M201" s="201">
        <v>3.0880097969743407</v>
      </c>
      <c r="N201" s="201">
        <v>3.1010653968295743</v>
      </c>
      <c r="O201" s="201">
        <v>3.16019891972859</v>
      </c>
      <c r="P201" s="201">
        <v>3.1451105472037169</v>
      </c>
      <c r="Q201" s="201">
        <v>3.4511601097424323</v>
      </c>
      <c r="R201" s="201">
        <v>3.3689921095574609</v>
      </c>
      <c r="S201" s="201">
        <v>3.4498214593364467</v>
      </c>
      <c r="T201" s="201">
        <v>3.5203376932130173</v>
      </c>
    </row>
    <row r="202" spans="1:20" ht="12.75" customHeight="1">
      <c r="A202" s="189">
        <v>196</v>
      </c>
      <c r="B202" s="189" t="s">
        <v>1001</v>
      </c>
      <c r="C202" s="189" t="s">
        <v>1002</v>
      </c>
      <c r="D202" s="189" t="s">
        <v>948</v>
      </c>
      <c r="E202" s="189"/>
      <c r="F202" s="189"/>
      <c r="G202" s="189" t="s">
        <v>417</v>
      </c>
      <c r="H202" s="189" t="s">
        <v>1003</v>
      </c>
      <c r="I202" s="201">
        <v>5.269021996960487</v>
      </c>
      <c r="J202" s="201">
        <v>5.4355026735544199</v>
      </c>
      <c r="K202" s="201">
        <v>5.4785331650406839</v>
      </c>
      <c r="L202" s="201">
        <v>5.519063657295618</v>
      </c>
      <c r="M202" s="201">
        <v>5.6017990431234228</v>
      </c>
      <c r="N202" s="201">
        <v>5.7082579470800576</v>
      </c>
      <c r="O202" s="201">
        <v>5.9207827450901824</v>
      </c>
      <c r="P202" s="201">
        <v>6.0657981212057503</v>
      </c>
      <c r="Q202" s="201">
        <v>6.4028024357152367</v>
      </c>
      <c r="R202" s="201">
        <v>6.2161114642999618</v>
      </c>
      <c r="S202" s="201">
        <v>6.102190419933522</v>
      </c>
      <c r="T202" s="201">
        <v>6.1507698655934488</v>
      </c>
    </row>
    <row r="203" spans="1:20" ht="12.75" customHeight="1">
      <c r="A203" s="189">
        <v>197</v>
      </c>
      <c r="B203" s="189" t="s">
        <v>1004</v>
      </c>
      <c r="C203" s="189" t="s">
        <v>1005</v>
      </c>
      <c r="D203" s="189" t="s">
        <v>948</v>
      </c>
      <c r="E203" s="189"/>
      <c r="F203" s="189"/>
      <c r="G203" s="189" t="s">
        <v>417</v>
      </c>
      <c r="H203" s="189" t="s">
        <v>1006</v>
      </c>
      <c r="I203" s="201">
        <v>1.9681654521068477</v>
      </c>
      <c r="J203" s="201">
        <v>1.9634985775826179</v>
      </c>
      <c r="K203" s="201">
        <v>1.953562133913203</v>
      </c>
      <c r="L203" s="201">
        <v>1.8611064222225908</v>
      </c>
      <c r="M203" s="201">
        <v>1.8602503916996329</v>
      </c>
      <c r="N203" s="201">
        <v>1.8199476348285573</v>
      </c>
      <c r="O203" s="201">
        <v>1.7504673570348657</v>
      </c>
      <c r="P203" s="201">
        <v>1.8552358298578122</v>
      </c>
      <c r="Q203" s="201">
        <v>2.0898820730414025</v>
      </c>
      <c r="R203" s="201">
        <v>2.1552910393715718</v>
      </c>
      <c r="S203" s="201">
        <v>2.2394223286293156</v>
      </c>
      <c r="T203" s="201">
        <v>2.2310617910598873</v>
      </c>
    </row>
    <row r="204" spans="1:20" ht="12.75" customHeight="1">
      <c r="A204" s="189">
        <v>198</v>
      </c>
      <c r="B204" s="189" t="s">
        <v>1007</v>
      </c>
      <c r="C204" s="189" t="s">
        <v>1008</v>
      </c>
      <c r="D204" s="189" t="s">
        <v>948</v>
      </c>
      <c r="E204" s="189"/>
      <c r="F204" s="189"/>
      <c r="G204" s="189" t="s">
        <v>417</v>
      </c>
      <c r="H204" s="189" t="s">
        <v>1009</v>
      </c>
      <c r="I204" s="201">
        <v>4.06562755489818</v>
      </c>
      <c r="J204" s="201">
        <v>4.1996029985127592</v>
      </c>
      <c r="K204" s="201">
        <v>4.3980130971845961</v>
      </c>
      <c r="L204" s="201">
        <v>4.5418324255529363</v>
      </c>
      <c r="M204" s="201">
        <v>4.647488366586412</v>
      </c>
      <c r="N204" s="201">
        <v>4.605305937008227</v>
      </c>
      <c r="O204" s="201">
        <v>4.6496579739323334</v>
      </c>
      <c r="P204" s="201">
        <v>4.7314423751995252</v>
      </c>
      <c r="Q204" s="201">
        <v>5.3239744385146128</v>
      </c>
      <c r="R204" s="201">
        <v>5.225641605276409</v>
      </c>
      <c r="S204" s="201">
        <v>5.2401093648366857</v>
      </c>
      <c r="T204" s="201">
        <v>5.3220774507182362</v>
      </c>
    </row>
    <row r="205" spans="1:20" ht="12.75" customHeight="1">
      <c r="A205" s="189">
        <v>199</v>
      </c>
      <c r="B205" s="189" t="s">
        <v>1010</v>
      </c>
      <c r="C205" s="189" t="s">
        <v>1011</v>
      </c>
      <c r="D205" s="189" t="s">
        <v>948</v>
      </c>
      <c r="E205" s="189"/>
      <c r="F205" s="189"/>
      <c r="G205" s="189" t="s">
        <v>417</v>
      </c>
      <c r="H205" s="189" t="s">
        <v>1012</v>
      </c>
      <c r="I205" s="201">
        <v>1.351673996562448</v>
      </c>
      <c r="J205" s="201">
        <v>1.3991034923271677</v>
      </c>
      <c r="K205" s="201">
        <v>1.3590228423928288</v>
      </c>
      <c r="L205" s="201">
        <v>1.3666041547523047</v>
      </c>
      <c r="M205" s="201">
        <v>1.3490849656320814</v>
      </c>
      <c r="N205" s="201">
        <v>1.3043802058336063</v>
      </c>
      <c r="O205" s="201">
        <v>1.324055341152931</v>
      </c>
      <c r="P205" s="201">
        <v>1.3884957269293672</v>
      </c>
      <c r="Q205" s="201">
        <v>1.6454521937752515</v>
      </c>
      <c r="R205" s="201">
        <v>1.5899629505607158</v>
      </c>
      <c r="S205" s="201">
        <v>1.608092217453565</v>
      </c>
      <c r="T205" s="201">
        <v>1.6498993303310023</v>
      </c>
    </row>
    <row r="206" spans="1:20" ht="12.75" customHeight="1">
      <c r="A206" s="189">
        <v>200</v>
      </c>
      <c r="B206" s="189" t="s">
        <v>1013</v>
      </c>
      <c r="C206" s="189" t="s">
        <v>1014</v>
      </c>
      <c r="D206" s="189" t="s">
        <v>948</v>
      </c>
      <c r="E206" s="189"/>
      <c r="F206" s="189" t="s">
        <v>413</v>
      </c>
      <c r="G206" s="189"/>
      <c r="H206" s="189" t="s">
        <v>1015</v>
      </c>
      <c r="I206" s="201">
        <v>20.356717921388562</v>
      </c>
      <c r="J206" s="201">
        <v>20.487092313254358</v>
      </c>
      <c r="K206" s="201">
        <v>20.509367030887191</v>
      </c>
      <c r="L206" s="201">
        <v>20.629244394309104</v>
      </c>
      <c r="M206" s="201">
        <v>20.529164841355396</v>
      </c>
      <c r="N206" s="201">
        <v>20.705832311481988</v>
      </c>
      <c r="O206" s="201">
        <v>21.343832623049671</v>
      </c>
      <c r="P206" s="201">
        <v>21.439087604921607</v>
      </c>
      <c r="Q206" s="201">
        <v>23.093139380616464</v>
      </c>
      <c r="R206" s="201">
        <v>22.972806937113223</v>
      </c>
      <c r="S206" s="201">
        <v>23.477255483773146</v>
      </c>
      <c r="T206" s="201">
        <v>23.696429722504554</v>
      </c>
    </row>
    <row r="207" spans="1:20" ht="12.75" customHeight="1">
      <c r="A207" s="189">
        <v>201</v>
      </c>
      <c r="B207" s="189" t="s">
        <v>1016</v>
      </c>
      <c r="C207" s="189" t="s">
        <v>1017</v>
      </c>
      <c r="D207" s="189" t="s">
        <v>948</v>
      </c>
      <c r="E207" s="189"/>
      <c r="F207" s="189"/>
      <c r="G207" s="189" t="s">
        <v>417</v>
      </c>
      <c r="H207" s="189" t="s">
        <v>1018</v>
      </c>
      <c r="I207" s="201">
        <v>3.4973900986734119</v>
      </c>
      <c r="J207" s="201">
        <v>3.4898765411278365</v>
      </c>
      <c r="K207" s="201">
        <v>3.6438167452612231</v>
      </c>
      <c r="L207" s="201">
        <v>3.6117381110397306</v>
      </c>
      <c r="M207" s="201">
        <v>3.5846646152396975</v>
      </c>
      <c r="N207" s="201">
        <v>3.7238948449346561</v>
      </c>
      <c r="O207" s="201">
        <v>3.8549774236713512</v>
      </c>
      <c r="P207" s="201">
        <v>3.9581423550656121</v>
      </c>
      <c r="Q207" s="201">
        <v>3.8575654815829354</v>
      </c>
      <c r="R207" s="201">
        <v>3.9969519954173234</v>
      </c>
      <c r="S207" s="201">
        <v>3.9999619254167689</v>
      </c>
      <c r="T207" s="201">
        <v>3.8281893159395985</v>
      </c>
    </row>
    <row r="208" spans="1:20" ht="12.75" customHeight="1">
      <c r="A208" s="189">
        <v>202</v>
      </c>
      <c r="B208" s="189" t="s">
        <v>1019</v>
      </c>
      <c r="C208" s="189" t="s">
        <v>1020</v>
      </c>
      <c r="D208" s="189" t="s">
        <v>948</v>
      </c>
      <c r="E208" s="189"/>
      <c r="F208" s="189"/>
      <c r="G208" s="189" t="s">
        <v>417</v>
      </c>
      <c r="H208" s="189" t="s">
        <v>1021</v>
      </c>
      <c r="I208" s="201">
        <v>3.4276770208676401</v>
      </c>
      <c r="J208" s="201">
        <v>3.4707458442118311</v>
      </c>
      <c r="K208" s="201">
        <v>3.4992313167060036</v>
      </c>
      <c r="L208" s="201">
        <v>3.492559470729844</v>
      </c>
      <c r="M208" s="201">
        <v>3.4739565727863693</v>
      </c>
      <c r="N208" s="201">
        <v>3.5860770266516142</v>
      </c>
      <c r="O208" s="201">
        <v>3.5802683872153436</v>
      </c>
      <c r="P208" s="201">
        <v>3.7142546639953014</v>
      </c>
      <c r="Q208" s="201">
        <v>4.2108318055549594</v>
      </c>
      <c r="R208" s="201">
        <v>4.2476038860465009</v>
      </c>
      <c r="S208" s="201">
        <v>4.3163806816068533</v>
      </c>
      <c r="T208" s="201">
        <v>4.331243196957038</v>
      </c>
    </row>
    <row r="209" spans="1:20" ht="12.75" customHeight="1">
      <c r="A209" s="189">
        <v>203</v>
      </c>
      <c r="B209" s="189" t="s">
        <v>1022</v>
      </c>
      <c r="C209" s="189" t="s">
        <v>1023</v>
      </c>
      <c r="D209" s="189" t="s">
        <v>948</v>
      </c>
      <c r="E209" s="189"/>
      <c r="F209" s="189"/>
      <c r="G209" s="189" t="s">
        <v>417</v>
      </c>
      <c r="H209" s="189" t="s">
        <v>1024</v>
      </c>
      <c r="I209" s="201">
        <v>2.1205873922706986</v>
      </c>
      <c r="J209" s="201">
        <v>2.1436130350139186</v>
      </c>
      <c r="K209" s="201">
        <v>2.1405292184181155</v>
      </c>
      <c r="L209" s="201">
        <v>2.1766356545578369</v>
      </c>
      <c r="M209" s="201">
        <v>2.1822674587471145</v>
      </c>
      <c r="N209" s="201">
        <v>2.2537517908792042</v>
      </c>
      <c r="O209" s="201">
        <v>2.2830410585008543</v>
      </c>
      <c r="P209" s="201">
        <v>2.2480366361430346</v>
      </c>
      <c r="Q209" s="201">
        <v>2.5342381573919428</v>
      </c>
      <c r="R209" s="201">
        <v>2.5334269202001072</v>
      </c>
      <c r="S209" s="201">
        <v>2.5309401718898061</v>
      </c>
      <c r="T209" s="201">
        <v>2.5480981151377295</v>
      </c>
    </row>
    <row r="210" spans="1:20" ht="12.75" customHeight="1">
      <c r="A210" s="189">
        <v>204</v>
      </c>
      <c r="B210" s="189" t="s">
        <v>1025</v>
      </c>
      <c r="C210" s="189" t="s">
        <v>1026</v>
      </c>
      <c r="D210" s="189" t="s">
        <v>948</v>
      </c>
      <c r="E210" s="189"/>
      <c r="F210" s="189"/>
      <c r="G210" s="189" t="s">
        <v>417</v>
      </c>
      <c r="H210" s="189" t="s">
        <v>1027</v>
      </c>
      <c r="I210" s="201">
        <v>4.4832316029974599</v>
      </c>
      <c r="J210" s="201">
        <v>4.5116988427772924</v>
      </c>
      <c r="K210" s="201">
        <v>4.5031603651698369</v>
      </c>
      <c r="L210" s="201">
        <v>4.6287639144424446</v>
      </c>
      <c r="M210" s="201">
        <v>4.6206893430305298</v>
      </c>
      <c r="N210" s="201">
        <v>4.4970010100807185</v>
      </c>
      <c r="O210" s="201">
        <v>4.8188098705391216</v>
      </c>
      <c r="P210" s="201">
        <v>4.5060736509279238</v>
      </c>
      <c r="Q210" s="201">
        <v>5.12405394918187</v>
      </c>
      <c r="R210" s="201">
        <v>5.1002290610499124</v>
      </c>
      <c r="S210" s="201">
        <v>5.3607488850481584</v>
      </c>
      <c r="T210" s="201">
        <v>5.7020389554271977</v>
      </c>
    </row>
    <row r="211" spans="1:20" ht="12.75" customHeight="1">
      <c r="A211" s="189">
        <v>205</v>
      </c>
      <c r="B211" s="189" t="s">
        <v>1028</v>
      </c>
      <c r="C211" s="189" t="s">
        <v>1029</v>
      </c>
      <c r="D211" s="189" t="s">
        <v>948</v>
      </c>
      <c r="E211" s="189"/>
      <c r="F211" s="189"/>
      <c r="G211" s="189" t="s">
        <v>417</v>
      </c>
      <c r="H211" s="189" t="s">
        <v>1030</v>
      </c>
      <c r="I211" s="201">
        <v>2.283409927245426</v>
      </c>
      <c r="J211" s="201">
        <v>2.2351129712449289</v>
      </c>
      <c r="K211" s="201">
        <v>2.1926300889643917</v>
      </c>
      <c r="L211" s="201">
        <v>2.2065059569316969</v>
      </c>
      <c r="M211" s="201">
        <v>2.1672770208088719</v>
      </c>
      <c r="N211" s="201">
        <v>2.2128614051803961</v>
      </c>
      <c r="O211" s="201">
        <v>2.3137070727187337</v>
      </c>
      <c r="P211" s="201">
        <v>2.4065404183449624</v>
      </c>
      <c r="Q211" s="201">
        <v>2.5310280785628723</v>
      </c>
      <c r="R211" s="201">
        <v>2.6003644151492256</v>
      </c>
      <c r="S211" s="201">
        <v>2.6829065378056556</v>
      </c>
      <c r="T211" s="201">
        <v>2.7123993564787594</v>
      </c>
    </row>
    <row r="212" spans="1:20" ht="12.75" customHeight="1">
      <c r="A212" s="189">
        <v>206</v>
      </c>
      <c r="B212" s="189" t="s">
        <v>1031</v>
      </c>
      <c r="C212" s="189" t="s">
        <v>1032</v>
      </c>
      <c r="D212" s="189" t="s">
        <v>948</v>
      </c>
      <c r="E212" s="189"/>
      <c r="F212" s="189"/>
      <c r="G212" s="189" t="s">
        <v>417</v>
      </c>
      <c r="H212" s="189" t="s">
        <v>1033</v>
      </c>
      <c r="I212" s="201">
        <v>3.090943713475184</v>
      </c>
      <c r="J212" s="201">
        <v>3.1480108554847126</v>
      </c>
      <c r="K212" s="201">
        <v>3.1059322223603947</v>
      </c>
      <c r="L212" s="201">
        <v>3.140160502194921</v>
      </c>
      <c r="M212" s="201">
        <v>3.1600796027986551</v>
      </c>
      <c r="N212" s="201">
        <v>3.1607421220038359</v>
      </c>
      <c r="O212" s="201">
        <v>3.2555686003090787</v>
      </c>
      <c r="P212" s="201">
        <v>3.338596876201287</v>
      </c>
      <c r="Q212" s="201">
        <v>3.4516833827803994</v>
      </c>
      <c r="R212" s="201">
        <v>3.1360618202613253</v>
      </c>
      <c r="S212" s="201">
        <v>3.2371965914711711</v>
      </c>
      <c r="T212" s="201">
        <v>3.2337936765294293</v>
      </c>
    </row>
    <row r="213" spans="1:20" ht="12.75" customHeight="1">
      <c r="A213" s="189">
        <v>207</v>
      </c>
      <c r="B213" s="189" t="s">
        <v>1034</v>
      </c>
      <c r="C213" s="189" t="s">
        <v>1035</v>
      </c>
      <c r="D213" s="189" t="s">
        <v>948</v>
      </c>
      <c r="E213" s="189"/>
      <c r="F213" s="189"/>
      <c r="G213" s="189" t="s">
        <v>417</v>
      </c>
      <c r="H213" s="189" t="s">
        <v>1036</v>
      </c>
      <c r="I213" s="201">
        <v>1.4534781658587415</v>
      </c>
      <c r="J213" s="201">
        <v>1.4880342233938384</v>
      </c>
      <c r="K213" s="201">
        <v>1.4240670740072252</v>
      </c>
      <c r="L213" s="201">
        <v>1.3728807844126307</v>
      </c>
      <c r="M213" s="201">
        <v>1.3402302279441569</v>
      </c>
      <c r="N213" s="201">
        <v>1.2715041117515622</v>
      </c>
      <c r="O213" s="201">
        <v>1.2374602100951881</v>
      </c>
      <c r="P213" s="201">
        <v>1.2674430042434861</v>
      </c>
      <c r="Q213" s="201">
        <v>1.3837385255614854</v>
      </c>
      <c r="R213" s="201">
        <v>1.3581688389888253</v>
      </c>
      <c r="S213" s="201">
        <v>1.349120690534733</v>
      </c>
      <c r="T213" s="201">
        <v>1.3406671060348025</v>
      </c>
    </row>
    <row r="214" spans="1:20" ht="24.75" customHeight="1">
      <c r="A214" s="189">
        <v>208</v>
      </c>
      <c r="B214" s="190" t="s">
        <v>1037</v>
      </c>
      <c r="C214" s="190" t="s">
        <v>1038</v>
      </c>
      <c r="D214" s="190" t="s">
        <v>1039</v>
      </c>
      <c r="E214" s="189" t="s">
        <v>410</v>
      </c>
      <c r="F214" s="189" t="s">
        <v>413</v>
      </c>
      <c r="G214" s="189"/>
      <c r="H214" s="190" t="s">
        <v>236</v>
      </c>
      <c r="I214" s="202">
        <v>100</v>
      </c>
      <c r="J214" s="202">
        <v>100</v>
      </c>
      <c r="K214" s="202">
        <v>100</v>
      </c>
      <c r="L214" s="202">
        <v>100</v>
      </c>
      <c r="M214" s="202">
        <v>100</v>
      </c>
      <c r="N214" s="202">
        <v>100</v>
      </c>
      <c r="O214" s="202">
        <v>100</v>
      </c>
      <c r="P214" s="202">
        <v>100</v>
      </c>
      <c r="Q214" s="202">
        <v>100</v>
      </c>
      <c r="R214" s="202">
        <v>100</v>
      </c>
      <c r="S214" s="202">
        <v>100</v>
      </c>
      <c r="T214" s="202">
        <v>100</v>
      </c>
    </row>
    <row r="215" spans="1:20" s="193" customFormat="1" ht="12.75" customHeight="1">
      <c r="A215" s="189">
        <v>209</v>
      </c>
      <c r="B215" s="189" t="s">
        <v>1040</v>
      </c>
      <c r="C215" s="189" t="s">
        <v>1041</v>
      </c>
      <c r="D215" s="189" t="s">
        <v>1039</v>
      </c>
      <c r="E215" s="189"/>
      <c r="F215" s="189"/>
      <c r="G215" s="189" t="s">
        <v>417</v>
      </c>
      <c r="H215" s="189" t="s">
        <v>1042</v>
      </c>
      <c r="I215" s="201">
        <v>11.596713247486544</v>
      </c>
      <c r="J215" s="201">
        <v>12.000273553237394</v>
      </c>
      <c r="K215" s="201">
        <v>11.856919061794608</v>
      </c>
      <c r="L215" s="201">
        <v>11.899881989467225</v>
      </c>
      <c r="M215" s="201">
        <v>11.95081069215035</v>
      </c>
      <c r="N215" s="201">
        <v>11.740866557595663</v>
      </c>
      <c r="O215" s="201">
        <v>11.860660278201255</v>
      </c>
      <c r="P215" s="201">
        <v>11.426481783517243</v>
      </c>
      <c r="Q215" s="201">
        <v>11.826116152751313</v>
      </c>
      <c r="R215" s="201">
        <v>12.229896075219052</v>
      </c>
      <c r="S215" s="201">
        <v>11.797704071120442</v>
      </c>
      <c r="T215" s="201">
        <v>12.021499504670325</v>
      </c>
    </row>
    <row r="216" spans="1:20" ht="12.75" customHeight="1">
      <c r="A216" s="189">
        <v>210</v>
      </c>
      <c r="B216" s="189" t="s">
        <v>1043</v>
      </c>
      <c r="C216" s="189" t="s">
        <v>1044</v>
      </c>
      <c r="D216" s="189" t="s">
        <v>1039</v>
      </c>
      <c r="E216" s="189"/>
      <c r="F216" s="189"/>
      <c r="G216" s="189" t="s">
        <v>417</v>
      </c>
      <c r="H216" s="189" t="s">
        <v>1045</v>
      </c>
      <c r="I216" s="201">
        <v>7.4092475358602448</v>
      </c>
      <c r="J216" s="201">
        <v>7.060181976274273</v>
      </c>
      <c r="K216" s="201">
        <v>7.2190285947217188</v>
      </c>
      <c r="L216" s="201">
        <v>7.2250065545187061</v>
      </c>
      <c r="M216" s="201">
        <v>7.2735297970873631</v>
      </c>
      <c r="N216" s="201">
        <v>7.1876086508257844</v>
      </c>
      <c r="O216" s="201">
        <v>6.961511784256726</v>
      </c>
      <c r="P216" s="201">
        <v>6.8651786882075498</v>
      </c>
      <c r="Q216" s="201">
        <v>6.4836130897202153</v>
      </c>
      <c r="R216" s="201">
        <v>6.4748508667017184</v>
      </c>
      <c r="S216" s="201">
        <v>6.5692931983161156</v>
      </c>
      <c r="T216" s="201">
        <v>6.5939520612932556</v>
      </c>
    </row>
    <row r="217" spans="1:20" ht="12.75" customHeight="1">
      <c r="A217" s="189">
        <v>211</v>
      </c>
      <c r="B217" s="189" t="s">
        <v>1046</v>
      </c>
      <c r="C217" s="194" t="s">
        <v>1047</v>
      </c>
      <c r="D217" s="189" t="s">
        <v>1039</v>
      </c>
      <c r="E217" s="189"/>
      <c r="F217" s="189"/>
      <c r="G217" s="189" t="s">
        <v>417</v>
      </c>
      <c r="H217" s="189" t="s">
        <v>1048</v>
      </c>
      <c r="I217" s="201">
        <v>17.394145240927834</v>
      </c>
      <c r="J217" s="201">
        <v>17.56734598173794</v>
      </c>
      <c r="K217" s="201">
        <v>17.432664571607479</v>
      </c>
      <c r="L217" s="201">
        <v>17.587802814384791</v>
      </c>
      <c r="M217" s="201">
        <v>17.479508118644969</v>
      </c>
      <c r="N217" s="201">
        <v>17.06516716611554</v>
      </c>
      <c r="O217" s="201">
        <v>17.235688685409112</v>
      </c>
      <c r="P217" s="201">
        <v>17.203428103833559</v>
      </c>
      <c r="Q217" s="201">
        <v>17.023188158946216</v>
      </c>
      <c r="R217" s="201">
        <v>17.085884622739201</v>
      </c>
      <c r="S217" s="201">
        <v>17.278350470745668</v>
      </c>
      <c r="T217" s="201">
        <v>17.243749274266186</v>
      </c>
    </row>
    <row r="218" spans="1:20" ht="12.75" customHeight="1">
      <c r="A218" s="189">
        <v>212</v>
      </c>
      <c r="B218" s="189" t="s">
        <v>1049</v>
      </c>
      <c r="C218" s="194" t="s">
        <v>1050</v>
      </c>
      <c r="D218" s="189" t="s">
        <v>1039</v>
      </c>
      <c r="E218" s="189"/>
      <c r="F218" s="189"/>
      <c r="G218" s="189" t="s">
        <v>417</v>
      </c>
      <c r="H218" s="189" t="s">
        <v>1051</v>
      </c>
      <c r="I218" s="201">
        <v>12.99169681988818</v>
      </c>
      <c r="J218" s="201">
        <v>12.835218236600843</v>
      </c>
      <c r="K218" s="201">
        <v>12.435053072546474</v>
      </c>
      <c r="L218" s="201">
        <v>12.160135796781308</v>
      </c>
      <c r="M218" s="201">
        <v>12.141697985410737</v>
      </c>
      <c r="N218" s="201">
        <v>12.357423776977388</v>
      </c>
      <c r="O218" s="201">
        <v>11.997044466749362</v>
      </c>
      <c r="P218" s="201">
        <v>11.534525296043695</v>
      </c>
      <c r="Q218" s="201">
        <v>11.476210934619694</v>
      </c>
      <c r="R218" s="201">
        <v>11.777878903027384</v>
      </c>
      <c r="S218" s="201">
        <v>11.863934874218407</v>
      </c>
      <c r="T218" s="201">
        <v>11.641293443341503</v>
      </c>
    </row>
    <row r="219" spans="1:20" ht="12.75" customHeight="1">
      <c r="A219" s="189">
        <v>213</v>
      </c>
      <c r="B219" s="189" t="s">
        <v>1052</v>
      </c>
      <c r="C219" s="194" t="s">
        <v>1053</v>
      </c>
      <c r="D219" s="189" t="s">
        <v>1039</v>
      </c>
      <c r="E219" s="189"/>
      <c r="F219" s="189"/>
      <c r="G219" s="189" t="s">
        <v>417</v>
      </c>
      <c r="H219" s="189" t="s">
        <v>1054</v>
      </c>
      <c r="I219" s="201">
        <v>11.879477522237359</v>
      </c>
      <c r="J219" s="201">
        <v>11.580570009957231</v>
      </c>
      <c r="K219" s="201">
        <v>11.329502463297999</v>
      </c>
      <c r="L219" s="201">
        <v>11.007445582896706</v>
      </c>
      <c r="M219" s="201">
        <v>10.587078808931286</v>
      </c>
      <c r="N219" s="201">
        <v>10.301430315217212</v>
      </c>
      <c r="O219" s="201">
        <v>9.8928101356917626</v>
      </c>
      <c r="P219" s="201">
        <v>10.11330315791121</v>
      </c>
      <c r="Q219" s="201">
        <v>10.263487336070359</v>
      </c>
      <c r="R219" s="201">
        <v>10.296922894052321</v>
      </c>
      <c r="S219" s="201">
        <v>10.043848424449713</v>
      </c>
      <c r="T219" s="201">
        <v>10.799049929440367</v>
      </c>
    </row>
    <row r="220" spans="1:20" ht="12.75" customHeight="1">
      <c r="A220" s="189">
        <v>214</v>
      </c>
      <c r="B220" s="189" t="s">
        <v>1055</v>
      </c>
      <c r="C220" s="194" t="s">
        <v>1056</v>
      </c>
      <c r="D220" s="189" t="s">
        <v>1039</v>
      </c>
      <c r="E220" s="189"/>
      <c r="F220" s="189"/>
      <c r="G220" s="189" t="s">
        <v>417</v>
      </c>
      <c r="H220" s="189" t="s">
        <v>1057</v>
      </c>
      <c r="I220" s="201">
        <v>11.87171062770069</v>
      </c>
      <c r="J220" s="201">
        <v>12.17127073136148</v>
      </c>
      <c r="K220" s="201">
        <v>12.857614757877187</v>
      </c>
      <c r="L220" s="201">
        <v>13.496965651986295</v>
      </c>
      <c r="M220" s="201">
        <v>13.905053428219139</v>
      </c>
      <c r="N220" s="201">
        <v>14.344512860494973</v>
      </c>
      <c r="O220" s="201">
        <v>15.008001363545977</v>
      </c>
      <c r="P220" s="201">
        <v>15.234722155459689</v>
      </c>
      <c r="Q220" s="201">
        <v>14.561145120604385</v>
      </c>
      <c r="R220" s="201">
        <v>13.549145375283327</v>
      </c>
      <c r="S220" s="201">
        <v>13.796827861723745</v>
      </c>
      <c r="T220" s="201">
        <v>13.282550273085135</v>
      </c>
    </row>
    <row r="221" spans="1:20" ht="12.75" customHeight="1">
      <c r="A221" s="189">
        <v>215</v>
      </c>
      <c r="B221" s="189" t="s">
        <v>1058</v>
      </c>
      <c r="C221" s="194" t="s">
        <v>1059</v>
      </c>
      <c r="D221" s="189" t="s">
        <v>1039</v>
      </c>
      <c r="E221" s="189"/>
      <c r="F221" s="189"/>
      <c r="G221" s="189" t="s">
        <v>417</v>
      </c>
      <c r="H221" s="189" t="s">
        <v>1060</v>
      </c>
      <c r="I221" s="201">
        <v>12.978924593316773</v>
      </c>
      <c r="J221" s="201">
        <v>12.341660600174746</v>
      </c>
      <c r="K221" s="201">
        <v>11.904994942161572</v>
      </c>
      <c r="L221" s="201">
        <v>11.361097632256758</v>
      </c>
      <c r="M221" s="201">
        <v>11.172841659092821</v>
      </c>
      <c r="N221" s="201">
        <v>11.04252113564289</v>
      </c>
      <c r="O221" s="201">
        <v>11.032175897431042</v>
      </c>
      <c r="P221" s="201">
        <v>11.388222195144582</v>
      </c>
      <c r="Q221" s="201">
        <v>11.214108526667758</v>
      </c>
      <c r="R221" s="201">
        <v>11.23618182851799</v>
      </c>
      <c r="S221" s="201">
        <v>11.19465946035044</v>
      </c>
      <c r="T221" s="201">
        <v>10.996815663087951</v>
      </c>
    </row>
    <row r="222" spans="1:20" ht="12.75" customHeight="1">
      <c r="A222" s="189">
        <v>216</v>
      </c>
      <c r="B222" s="189" t="s">
        <v>1061</v>
      </c>
      <c r="C222" s="194" t="s">
        <v>1062</v>
      </c>
      <c r="D222" s="189" t="s">
        <v>1039</v>
      </c>
      <c r="E222" s="189"/>
      <c r="F222" s="189"/>
      <c r="G222" s="189" t="s">
        <v>417</v>
      </c>
      <c r="H222" s="189" t="s">
        <v>1063</v>
      </c>
      <c r="I222" s="201">
        <v>13.878133726198474</v>
      </c>
      <c r="J222" s="201">
        <v>14.44350531540873</v>
      </c>
      <c r="K222" s="201">
        <v>14.964111313597659</v>
      </c>
      <c r="L222" s="201">
        <v>15.261839154154689</v>
      </c>
      <c r="M222" s="201">
        <v>15.489801905707598</v>
      </c>
      <c r="N222" s="201">
        <v>15.960409332343966</v>
      </c>
      <c r="O222" s="201">
        <v>16.011989025348701</v>
      </c>
      <c r="P222" s="201">
        <v>16.234194514094842</v>
      </c>
      <c r="Q222" s="201">
        <v>17.152076263012269</v>
      </c>
      <c r="R222" s="201">
        <v>17.349103432180694</v>
      </c>
      <c r="S222" s="201">
        <v>17.455327418196962</v>
      </c>
      <c r="T222" s="201">
        <v>17.420932935395829</v>
      </c>
    </row>
    <row r="223" spans="1:20" ht="24.75" customHeight="1">
      <c r="A223" s="189">
        <v>217</v>
      </c>
      <c r="B223" s="190" t="s">
        <v>1064</v>
      </c>
      <c r="C223" s="190" t="s">
        <v>1065</v>
      </c>
      <c r="D223" s="190" t="s">
        <v>1066</v>
      </c>
      <c r="E223" s="189" t="s">
        <v>410</v>
      </c>
      <c r="F223" s="189"/>
      <c r="G223" s="189"/>
      <c r="H223" s="190" t="s">
        <v>1067</v>
      </c>
      <c r="I223" s="202">
        <v>100</v>
      </c>
      <c r="J223" s="202">
        <v>100</v>
      </c>
      <c r="K223" s="202">
        <v>100</v>
      </c>
      <c r="L223" s="202">
        <v>100</v>
      </c>
      <c r="M223" s="202">
        <v>100</v>
      </c>
      <c r="N223" s="202">
        <v>100</v>
      </c>
      <c r="O223" s="202">
        <v>100</v>
      </c>
      <c r="P223" s="202">
        <v>100</v>
      </c>
      <c r="Q223" s="202">
        <v>100</v>
      </c>
      <c r="R223" s="202">
        <v>100</v>
      </c>
      <c r="S223" s="202">
        <v>100</v>
      </c>
      <c r="T223" s="202">
        <v>100</v>
      </c>
    </row>
    <row r="224" spans="1:20" ht="12.75" customHeight="1">
      <c r="A224" s="189">
        <v>218</v>
      </c>
      <c r="B224" s="189" t="s">
        <v>1068</v>
      </c>
      <c r="C224" s="189" t="s">
        <v>1069</v>
      </c>
      <c r="D224" s="189" t="s">
        <v>1066</v>
      </c>
      <c r="E224" s="189"/>
      <c r="F224" s="189" t="s">
        <v>413</v>
      </c>
      <c r="G224" s="189"/>
      <c r="H224" s="189" t="s">
        <v>1070</v>
      </c>
      <c r="I224" s="201">
        <v>29.577014582321087</v>
      </c>
      <c r="J224" s="201">
        <v>29.632440651019486</v>
      </c>
      <c r="K224" s="201">
        <v>29.402849644852402</v>
      </c>
      <c r="L224" s="201">
        <v>30.154556100488811</v>
      </c>
      <c r="M224" s="201">
        <v>29.844990259499781</v>
      </c>
      <c r="N224" s="201">
        <v>29.687245825682769</v>
      </c>
      <c r="O224" s="201">
        <v>30.137499855562876</v>
      </c>
      <c r="P224" s="201">
        <v>29.419218922386463</v>
      </c>
      <c r="Q224" s="201">
        <v>28.911352927795914</v>
      </c>
      <c r="R224" s="201">
        <v>28.856508514056685</v>
      </c>
      <c r="S224" s="201">
        <v>28.984787340298478</v>
      </c>
      <c r="T224" s="201">
        <v>29.129449752481566</v>
      </c>
    </row>
    <row r="225" spans="1:20" ht="12.75" customHeight="1">
      <c r="A225" s="189">
        <v>219</v>
      </c>
      <c r="B225" s="189" t="s">
        <v>1071</v>
      </c>
      <c r="C225" s="189" t="s">
        <v>1072</v>
      </c>
      <c r="D225" s="189" t="s">
        <v>1066</v>
      </c>
      <c r="E225" s="189"/>
      <c r="F225" s="189"/>
      <c r="G225" s="189" t="s">
        <v>417</v>
      </c>
      <c r="H225" s="189" t="s">
        <v>1073</v>
      </c>
      <c r="I225" s="201">
        <v>3.792148283780223</v>
      </c>
      <c r="J225" s="201">
        <v>3.74017213983208</v>
      </c>
      <c r="K225" s="201">
        <v>3.7092748609010906</v>
      </c>
      <c r="L225" s="201">
        <v>3.7392003936553038</v>
      </c>
      <c r="M225" s="201">
        <v>3.7672913256438978</v>
      </c>
      <c r="N225" s="201">
        <v>3.8084308008103918</v>
      </c>
      <c r="O225" s="201">
        <v>4.0064987430047845</v>
      </c>
      <c r="P225" s="201">
        <v>3.9133156609905497</v>
      </c>
      <c r="Q225" s="201">
        <v>3.8123017792874045</v>
      </c>
      <c r="R225" s="201">
        <v>3.7303048096428344</v>
      </c>
      <c r="S225" s="201">
        <v>3.7490966388391915</v>
      </c>
      <c r="T225" s="201">
        <v>3.6877901375325708</v>
      </c>
    </row>
    <row r="226" spans="1:20" ht="12.75" customHeight="1">
      <c r="A226" s="189">
        <v>220</v>
      </c>
      <c r="B226" s="189" t="s">
        <v>1074</v>
      </c>
      <c r="C226" s="189" t="s">
        <v>1075</v>
      </c>
      <c r="D226" s="189" t="s">
        <v>1066</v>
      </c>
      <c r="E226" s="189"/>
      <c r="F226" s="189"/>
      <c r="G226" s="189" t="s">
        <v>417</v>
      </c>
      <c r="H226" s="189" t="s">
        <v>1076</v>
      </c>
      <c r="I226" s="201">
        <v>3.7719994895865709</v>
      </c>
      <c r="J226" s="201">
        <v>3.8217362466057696</v>
      </c>
      <c r="K226" s="201">
        <v>3.7456479686121327</v>
      </c>
      <c r="L226" s="201">
        <v>3.7691736408559011</v>
      </c>
      <c r="M226" s="201">
        <v>3.7087622014621369</v>
      </c>
      <c r="N226" s="201">
        <v>3.7877260686815717</v>
      </c>
      <c r="O226" s="201">
        <v>3.9211745669133289</v>
      </c>
      <c r="P226" s="201">
        <v>3.8247941970815673</v>
      </c>
      <c r="Q226" s="201">
        <v>3.6240544446409673</v>
      </c>
      <c r="R226" s="201">
        <v>3.6375541365156749</v>
      </c>
      <c r="S226" s="201">
        <v>3.8019548518256681</v>
      </c>
      <c r="T226" s="201">
        <v>3.5124881349005799</v>
      </c>
    </row>
    <row r="227" spans="1:20" ht="12.75" customHeight="1">
      <c r="A227" s="189">
        <v>221</v>
      </c>
      <c r="B227" s="189" t="s">
        <v>1077</v>
      </c>
      <c r="C227" s="189" t="s">
        <v>1078</v>
      </c>
      <c r="D227" s="189" t="s">
        <v>1066</v>
      </c>
      <c r="E227" s="189"/>
      <c r="F227" s="189"/>
      <c r="G227" s="189" t="s">
        <v>417</v>
      </c>
      <c r="H227" s="189" t="s">
        <v>1079</v>
      </c>
      <c r="I227" s="201">
        <v>9.5662271493486557</v>
      </c>
      <c r="J227" s="201">
        <v>9.8172378985050273</v>
      </c>
      <c r="K227" s="201">
        <v>9.8464326197920666</v>
      </c>
      <c r="L227" s="201">
        <v>10.695889779025695</v>
      </c>
      <c r="M227" s="201">
        <v>10.438064140892473</v>
      </c>
      <c r="N227" s="201">
        <v>10.113125554326192</v>
      </c>
      <c r="O227" s="201">
        <v>10.76034694009433</v>
      </c>
      <c r="P227" s="201">
        <v>9.9626627185597396</v>
      </c>
      <c r="Q227" s="201">
        <v>9.9825586391157906</v>
      </c>
      <c r="R227" s="201">
        <v>10.448512925634358</v>
      </c>
      <c r="S227" s="201">
        <v>10.059781483817494</v>
      </c>
      <c r="T227" s="201">
        <v>10.752642980990302</v>
      </c>
    </row>
    <row r="228" spans="1:20" ht="12.75" customHeight="1">
      <c r="A228" s="189">
        <v>222</v>
      </c>
      <c r="B228" s="189" t="s">
        <v>1080</v>
      </c>
      <c r="C228" s="189" t="s">
        <v>1081</v>
      </c>
      <c r="D228" s="189" t="s">
        <v>1066</v>
      </c>
      <c r="E228" s="189"/>
      <c r="F228" s="189"/>
      <c r="G228" s="189" t="s">
        <v>417</v>
      </c>
      <c r="H228" s="189" t="s">
        <v>1082</v>
      </c>
      <c r="I228" s="201">
        <v>1.364641186251182</v>
      </c>
      <c r="J228" s="201">
        <v>1.2991302570023957</v>
      </c>
      <c r="K228" s="201">
        <v>1.2778340023398924</v>
      </c>
      <c r="L228" s="201">
        <v>1.2580118518299557</v>
      </c>
      <c r="M228" s="201">
        <v>1.2314283138800834</v>
      </c>
      <c r="N228" s="201">
        <v>1.2184349239590533</v>
      </c>
      <c r="O228" s="201">
        <v>1.1638393368531765</v>
      </c>
      <c r="P228" s="201">
        <v>1.1118684972304056</v>
      </c>
      <c r="Q228" s="201">
        <v>1.0728089189387688</v>
      </c>
      <c r="R228" s="201">
        <v>1.082447973867656</v>
      </c>
      <c r="S228" s="201">
        <v>1.0659510438341995</v>
      </c>
      <c r="T228" s="201">
        <v>1.0640513342715157</v>
      </c>
    </row>
    <row r="229" spans="1:20" ht="12.75" customHeight="1">
      <c r="A229" s="189">
        <v>223</v>
      </c>
      <c r="B229" s="189" t="s">
        <v>1083</v>
      </c>
      <c r="C229" s="189" t="s">
        <v>1084</v>
      </c>
      <c r="D229" s="189" t="s">
        <v>1066</v>
      </c>
      <c r="E229" s="189"/>
      <c r="F229" s="189"/>
      <c r="G229" s="189" t="s">
        <v>417</v>
      </c>
      <c r="H229" s="189" t="s">
        <v>1085</v>
      </c>
      <c r="I229" s="201">
        <v>2.8154139296635203</v>
      </c>
      <c r="J229" s="201">
        <v>2.854851132645932</v>
      </c>
      <c r="K229" s="201">
        <v>2.8517750781898101</v>
      </c>
      <c r="L229" s="201">
        <v>2.8012246432534469</v>
      </c>
      <c r="M229" s="201">
        <v>2.8048449299734681</v>
      </c>
      <c r="N229" s="201">
        <v>2.8727459873457897</v>
      </c>
      <c r="O229" s="201">
        <v>2.8291957270579293</v>
      </c>
      <c r="P229" s="201">
        <v>2.9302712683222185</v>
      </c>
      <c r="Q229" s="201">
        <v>2.8607030463842458</v>
      </c>
      <c r="R229" s="201">
        <v>2.7230603120417514</v>
      </c>
      <c r="S229" s="201">
        <v>2.9610554877578235</v>
      </c>
      <c r="T229" s="201">
        <v>2.9244565292485434</v>
      </c>
    </row>
    <row r="230" spans="1:20" ht="12.75" customHeight="1">
      <c r="A230" s="189">
        <v>224</v>
      </c>
      <c r="B230" s="189" t="s">
        <v>1086</v>
      </c>
      <c r="C230" s="189" t="s">
        <v>1087</v>
      </c>
      <c r="D230" s="189" t="s">
        <v>1066</v>
      </c>
      <c r="E230" s="189"/>
      <c r="F230" s="189"/>
      <c r="G230" s="189" t="s">
        <v>417</v>
      </c>
      <c r="H230" s="189" t="s">
        <v>1088</v>
      </c>
      <c r="I230" s="201">
        <v>1.7925279456032475</v>
      </c>
      <c r="J230" s="201">
        <v>1.7687258513649311</v>
      </c>
      <c r="K230" s="201">
        <v>1.7485655531624726</v>
      </c>
      <c r="L230" s="201">
        <v>1.7164356196762713</v>
      </c>
      <c r="M230" s="201">
        <v>1.7058047410083381</v>
      </c>
      <c r="N230" s="201">
        <v>1.7321703483319049</v>
      </c>
      <c r="O230" s="201">
        <v>1.6741381669053979</v>
      </c>
      <c r="P230" s="201">
        <v>1.7342059676606112</v>
      </c>
      <c r="Q230" s="201">
        <v>1.654441163729236</v>
      </c>
      <c r="R230" s="201">
        <v>1.5609897551733398</v>
      </c>
      <c r="S230" s="201">
        <v>1.6134103211463708</v>
      </c>
      <c r="T230" s="201">
        <v>1.573127952143506</v>
      </c>
    </row>
    <row r="231" spans="1:20" ht="12.75" customHeight="1">
      <c r="A231" s="189">
        <v>225</v>
      </c>
      <c r="B231" s="189" t="s">
        <v>1089</v>
      </c>
      <c r="C231" s="189" t="s">
        <v>1090</v>
      </c>
      <c r="D231" s="189" t="s">
        <v>1066</v>
      </c>
      <c r="E231" s="189"/>
      <c r="F231" s="189"/>
      <c r="G231" s="189" t="s">
        <v>417</v>
      </c>
      <c r="H231" s="189" t="s">
        <v>1091</v>
      </c>
      <c r="I231" s="201">
        <v>0.90055523485328437</v>
      </c>
      <c r="J231" s="201">
        <v>0.88771479784579177</v>
      </c>
      <c r="K231" s="201">
        <v>0.85753675592265355</v>
      </c>
      <c r="L231" s="201">
        <v>0.85310909026529691</v>
      </c>
      <c r="M231" s="201">
        <v>0.83820262651884903</v>
      </c>
      <c r="N231" s="201">
        <v>0.82418478825110275</v>
      </c>
      <c r="O231" s="201">
        <v>0.73435111215153381</v>
      </c>
      <c r="P231" s="201">
        <v>0.74570440118357617</v>
      </c>
      <c r="Q231" s="201">
        <v>0.70114560524403247</v>
      </c>
      <c r="R231" s="201">
        <v>0.71891815097944178</v>
      </c>
      <c r="S231" s="201">
        <v>0.73162697194548965</v>
      </c>
      <c r="T231" s="201">
        <v>0.72115938193875417</v>
      </c>
    </row>
    <row r="232" spans="1:20" ht="12.75" customHeight="1">
      <c r="A232" s="189">
        <v>226</v>
      </c>
      <c r="B232" s="189" t="s">
        <v>1092</v>
      </c>
      <c r="C232" s="189" t="s">
        <v>1093</v>
      </c>
      <c r="D232" s="189" t="s">
        <v>1066</v>
      </c>
      <c r="E232" s="189"/>
      <c r="F232" s="189"/>
      <c r="G232" s="189" t="s">
        <v>417</v>
      </c>
      <c r="H232" s="189" t="s">
        <v>1094</v>
      </c>
      <c r="I232" s="201">
        <v>1.7831342510129633</v>
      </c>
      <c r="J232" s="201">
        <v>1.7524921635857185</v>
      </c>
      <c r="K232" s="201">
        <v>1.7371209221960771</v>
      </c>
      <c r="L232" s="201">
        <v>1.7214088105254515</v>
      </c>
      <c r="M232" s="201">
        <v>1.7074267223288551</v>
      </c>
      <c r="N232" s="201">
        <v>1.7689197647135599</v>
      </c>
      <c r="O232" s="201">
        <v>1.701773088647585</v>
      </c>
      <c r="P232" s="201">
        <v>1.750799998003125</v>
      </c>
      <c r="Q232" s="201">
        <v>1.7662951259479236</v>
      </c>
      <c r="R232" s="201">
        <v>1.7034940076154161</v>
      </c>
      <c r="S232" s="201">
        <v>1.7606982740445878</v>
      </c>
      <c r="T232" s="201">
        <v>1.741550081291894</v>
      </c>
    </row>
    <row r="233" spans="1:20" ht="12.75" customHeight="1">
      <c r="A233" s="189">
        <v>227</v>
      </c>
      <c r="B233" s="189" t="s">
        <v>1095</v>
      </c>
      <c r="C233" s="189" t="s">
        <v>1096</v>
      </c>
      <c r="D233" s="189" t="s">
        <v>1066</v>
      </c>
      <c r="E233" s="189"/>
      <c r="F233" s="189"/>
      <c r="G233" s="189" t="s">
        <v>417</v>
      </c>
      <c r="H233" s="189" t="s">
        <v>1097</v>
      </c>
      <c r="I233" s="201">
        <v>1.4988331766346707</v>
      </c>
      <c r="J233" s="201">
        <v>1.4747870112749235</v>
      </c>
      <c r="K233" s="201">
        <v>1.4405331969382087</v>
      </c>
      <c r="L233" s="201">
        <v>1.4621380823130705</v>
      </c>
      <c r="M233" s="201">
        <v>1.518119971499061</v>
      </c>
      <c r="N233" s="201">
        <v>1.522070710516402</v>
      </c>
      <c r="O233" s="201">
        <v>1.4432927040639683</v>
      </c>
      <c r="P233" s="201">
        <v>1.494920449496538</v>
      </c>
      <c r="Q233" s="201">
        <v>1.4985616825911934</v>
      </c>
      <c r="R233" s="201">
        <v>1.3836636159097846</v>
      </c>
      <c r="S233" s="201">
        <v>1.34707038167315</v>
      </c>
      <c r="T233" s="201">
        <v>1.3132236559202819</v>
      </c>
    </row>
    <row r="234" spans="1:20" s="193" customFormat="1" ht="12.75" customHeight="1">
      <c r="A234" s="189">
        <v>228</v>
      </c>
      <c r="B234" s="189" t="s">
        <v>1098</v>
      </c>
      <c r="C234" s="189" t="s">
        <v>1099</v>
      </c>
      <c r="D234" s="189" t="s">
        <v>1066</v>
      </c>
      <c r="E234" s="189"/>
      <c r="F234" s="189"/>
      <c r="G234" s="189" t="s">
        <v>417</v>
      </c>
      <c r="H234" s="189" t="s">
        <v>1100</v>
      </c>
      <c r="I234" s="201">
        <v>1.487544860067844</v>
      </c>
      <c r="J234" s="201">
        <v>1.4447303835708973</v>
      </c>
      <c r="K234" s="201">
        <v>1.4303541874380272</v>
      </c>
      <c r="L234" s="201">
        <v>1.3915975215762439</v>
      </c>
      <c r="M234" s="201">
        <v>1.369311079941</v>
      </c>
      <c r="N234" s="201">
        <v>1.2658007065712311</v>
      </c>
      <c r="O234" s="201">
        <v>1.1904671217612739</v>
      </c>
      <c r="P234" s="201">
        <v>1.2104513579105842</v>
      </c>
      <c r="Q234" s="201">
        <v>1.2405661791511235</v>
      </c>
      <c r="R234" s="201">
        <v>1.1833850913835033</v>
      </c>
      <c r="S234" s="201">
        <v>1.1813480582417202</v>
      </c>
      <c r="T234" s="201">
        <v>1.1382409171015284</v>
      </c>
    </row>
    <row r="235" spans="1:20" ht="12.75" customHeight="1">
      <c r="A235" s="189">
        <v>229</v>
      </c>
      <c r="B235" s="189" t="s">
        <v>1101</v>
      </c>
      <c r="C235" s="189" t="s">
        <v>1102</v>
      </c>
      <c r="D235" s="189" t="s">
        <v>1066</v>
      </c>
      <c r="E235" s="189"/>
      <c r="F235" s="189"/>
      <c r="G235" s="189" t="s">
        <v>417</v>
      </c>
      <c r="H235" s="189" t="s">
        <v>1103</v>
      </c>
      <c r="I235" s="201">
        <v>0.8039919117793668</v>
      </c>
      <c r="J235" s="201">
        <v>0.7708684211842729</v>
      </c>
      <c r="K235" s="201">
        <v>0.75777734345314784</v>
      </c>
      <c r="L235" s="201">
        <v>0.74636952074846308</v>
      </c>
      <c r="M235" s="201">
        <v>0.75572846482482314</v>
      </c>
      <c r="N235" s="201">
        <v>0.77363913846957033</v>
      </c>
      <c r="O235" s="201">
        <v>0.71241949503072122</v>
      </c>
      <c r="P235" s="201">
        <v>0.74022725862596461</v>
      </c>
      <c r="Q235" s="201">
        <v>0.69791634276523162</v>
      </c>
      <c r="R235" s="201">
        <v>0.68418054464240341</v>
      </c>
      <c r="S235" s="201">
        <v>0.71279107700561573</v>
      </c>
      <c r="T235" s="201">
        <v>0.70072388097510085</v>
      </c>
    </row>
    <row r="236" spans="1:20" ht="12.75" customHeight="1">
      <c r="A236" s="189">
        <v>230</v>
      </c>
      <c r="B236" s="189" t="s">
        <v>1104</v>
      </c>
      <c r="C236" s="189" t="s">
        <v>1105</v>
      </c>
      <c r="D236" s="189" t="s">
        <v>1066</v>
      </c>
      <c r="E236" s="189"/>
      <c r="F236" s="189" t="s">
        <v>413</v>
      </c>
      <c r="G236" s="189"/>
      <c r="H236" s="189" t="s">
        <v>1106</v>
      </c>
      <c r="I236" s="201">
        <v>26.645963478098246</v>
      </c>
      <c r="J236" s="201">
        <v>26.342199412031881</v>
      </c>
      <c r="K236" s="201">
        <v>26.599270569733296</v>
      </c>
      <c r="L236" s="201">
        <v>26.021052718077055</v>
      </c>
      <c r="M236" s="201">
        <v>26.164815119966335</v>
      </c>
      <c r="N236" s="201">
        <v>26.015540414272621</v>
      </c>
      <c r="O236" s="201">
        <v>25.838637563550549</v>
      </c>
      <c r="P236" s="201">
        <v>25.67529815838213</v>
      </c>
      <c r="Q236" s="201">
        <v>25.244922423586285</v>
      </c>
      <c r="R236" s="201">
        <v>25.071707943174392</v>
      </c>
      <c r="S236" s="201">
        <v>24.206429637825536</v>
      </c>
      <c r="T236" s="201">
        <v>23.909962684864215</v>
      </c>
    </row>
    <row r="237" spans="1:20" ht="12.75" customHeight="1">
      <c r="A237" s="189">
        <v>231</v>
      </c>
      <c r="B237" s="189" t="s">
        <v>1107</v>
      </c>
      <c r="C237" s="189" t="s">
        <v>1108</v>
      </c>
      <c r="D237" s="189" t="s">
        <v>1066</v>
      </c>
      <c r="E237" s="189"/>
      <c r="F237" s="189"/>
      <c r="G237" s="189" t="s">
        <v>417</v>
      </c>
      <c r="H237" s="189" t="s">
        <v>1109</v>
      </c>
      <c r="I237" s="201">
        <v>1.9854702348222273</v>
      </c>
      <c r="J237" s="201">
        <v>2.0291940152068166</v>
      </c>
      <c r="K237" s="201">
        <v>2.0736283393635695</v>
      </c>
      <c r="L237" s="201">
        <v>2.0005266503539541</v>
      </c>
      <c r="M237" s="201">
        <v>2.0519154594628111</v>
      </c>
      <c r="N237" s="201">
        <v>1.9789482114730319</v>
      </c>
      <c r="O237" s="201">
        <v>1.9189865407431783</v>
      </c>
      <c r="P237" s="201">
        <v>2.0389034018903271</v>
      </c>
      <c r="Q237" s="201">
        <v>2.0182639730103871</v>
      </c>
      <c r="R237" s="201">
        <v>2.022841191210254</v>
      </c>
      <c r="S237" s="201">
        <v>2.1315940689454806</v>
      </c>
      <c r="T237" s="201">
        <v>2.1281707083720813</v>
      </c>
    </row>
    <row r="238" spans="1:20" ht="12.75" customHeight="1">
      <c r="A238" s="189">
        <v>232</v>
      </c>
      <c r="B238" s="189" t="s">
        <v>1110</v>
      </c>
      <c r="C238" s="189" t="s">
        <v>1111</v>
      </c>
      <c r="D238" s="189" t="s">
        <v>1066</v>
      </c>
      <c r="E238" s="189"/>
      <c r="F238" s="189"/>
      <c r="G238" s="189" t="s">
        <v>417</v>
      </c>
      <c r="H238" s="189" t="s">
        <v>1112</v>
      </c>
      <c r="I238" s="201">
        <v>2.3716214217419158</v>
      </c>
      <c r="J238" s="201">
        <v>2.3428032012131403</v>
      </c>
      <c r="K238" s="201">
        <v>2.2201105146352487</v>
      </c>
      <c r="L238" s="201">
        <v>2.1703712468422873</v>
      </c>
      <c r="M238" s="201">
        <v>2.125375424083523</v>
      </c>
      <c r="N238" s="201">
        <v>2.0672162220686343</v>
      </c>
      <c r="O238" s="201">
        <v>1.9135942217164661</v>
      </c>
      <c r="P238" s="201">
        <v>1.8864134771939058</v>
      </c>
      <c r="Q238" s="201">
        <v>1.985845967021735</v>
      </c>
      <c r="R238" s="201">
        <v>1.7927442312887985</v>
      </c>
      <c r="S238" s="201">
        <v>1.9062206196203639</v>
      </c>
      <c r="T238" s="201">
        <v>1.8552289341361896</v>
      </c>
    </row>
    <row r="239" spans="1:20" ht="12.75" customHeight="1">
      <c r="A239" s="189">
        <v>233</v>
      </c>
      <c r="B239" s="189" t="s">
        <v>1113</v>
      </c>
      <c r="C239" s="189" t="s">
        <v>1114</v>
      </c>
      <c r="D239" s="189" t="s">
        <v>1066</v>
      </c>
      <c r="E239" s="189"/>
      <c r="F239" s="189"/>
      <c r="G239" s="189" t="s">
        <v>417</v>
      </c>
      <c r="H239" s="189" t="s">
        <v>1115</v>
      </c>
      <c r="I239" s="201">
        <v>3.8266031756530414</v>
      </c>
      <c r="J239" s="201">
        <v>3.743620102765687</v>
      </c>
      <c r="K239" s="201">
        <v>3.8204703720574447</v>
      </c>
      <c r="L239" s="201">
        <v>3.725479180348529</v>
      </c>
      <c r="M239" s="201">
        <v>3.8294519655255765</v>
      </c>
      <c r="N239" s="201">
        <v>3.8672850400894632</v>
      </c>
      <c r="O239" s="201">
        <v>3.6877014184509465</v>
      </c>
      <c r="P239" s="201">
        <v>3.9244382541322826</v>
      </c>
      <c r="Q239" s="201">
        <v>3.7896830106912827</v>
      </c>
      <c r="R239" s="201">
        <v>3.598596887257631</v>
      </c>
      <c r="S239" s="201">
        <v>3.468455830087632</v>
      </c>
      <c r="T239" s="201">
        <v>3.3715671812710846</v>
      </c>
    </row>
    <row r="240" spans="1:20" ht="12.75" customHeight="1">
      <c r="A240" s="189">
        <v>234</v>
      </c>
      <c r="B240" s="189" t="s">
        <v>1116</v>
      </c>
      <c r="C240" s="189" t="s">
        <v>1117</v>
      </c>
      <c r="D240" s="189" t="s">
        <v>1066</v>
      </c>
      <c r="E240" s="189"/>
      <c r="F240" s="189"/>
      <c r="G240" s="189" t="s">
        <v>417</v>
      </c>
      <c r="H240" s="189" t="s">
        <v>1118</v>
      </c>
      <c r="I240" s="201">
        <v>1.6017043429358808</v>
      </c>
      <c r="J240" s="201">
        <v>1.5625913657186172</v>
      </c>
      <c r="K240" s="201">
        <v>1.5369621762910022</v>
      </c>
      <c r="L240" s="201">
        <v>1.4294000491498482</v>
      </c>
      <c r="M240" s="201">
        <v>1.3715100847047448</v>
      </c>
      <c r="N240" s="201">
        <v>1.3871488278689255</v>
      </c>
      <c r="O240" s="201">
        <v>1.2667128009516728</v>
      </c>
      <c r="P240" s="201">
        <v>1.2661670200422053</v>
      </c>
      <c r="Q240" s="201">
        <v>1.2273705043456009</v>
      </c>
      <c r="R240" s="201">
        <v>1.2010165687285297</v>
      </c>
      <c r="S240" s="201">
        <v>1.2534601915777452</v>
      </c>
      <c r="T240" s="201">
        <v>1.2333553642810577</v>
      </c>
    </row>
    <row r="241" spans="1:20" ht="12.75" customHeight="1">
      <c r="A241" s="189">
        <v>235</v>
      </c>
      <c r="B241" s="189" t="s">
        <v>1119</v>
      </c>
      <c r="C241" s="189" t="s">
        <v>1120</v>
      </c>
      <c r="D241" s="189" t="s">
        <v>1066</v>
      </c>
      <c r="E241" s="189"/>
      <c r="F241" s="189"/>
      <c r="G241" s="189" t="s">
        <v>417</v>
      </c>
      <c r="H241" s="189" t="s">
        <v>1121</v>
      </c>
      <c r="I241" s="201">
        <v>1.4909795714654386</v>
      </c>
      <c r="J241" s="201">
        <v>1.4799956962639709</v>
      </c>
      <c r="K241" s="201">
        <v>1.4517133272386313</v>
      </c>
      <c r="L241" s="201">
        <v>1.3881536653771847</v>
      </c>
      <c r="M241" s="201">
        <v>1.393468553944802</v>
      </c>
      <c r="N241" s="201">
        <v>1.3407589559831634</v>
      </c>
      <c r="O241" s="201">
        <v>1.3197914798791606</v>
      </c>
      <c r="P241" s="201">
        <v>1.3885868615616561</v>
      </c>
      <c r="Q241" s="201">
        <v>1.4166515373351223</v>
      </c>
      <c r="R241" s="201">
        <v>1.4313579420548634</v>
      </c>
      <c r="S241" s="201">
        <v>1.4716364534218211</v>
      </c>
      <c r="T241" s="201">
        <v>1.4687862573781345</v>
      </c>
    </row>
    <row r="242" spans="1:20" ht="12.75" customHeight="1">
      <c r="A242" s="189">
        <v>236</v>
      </c>
      <c r="B242" s="189" t="s">
        <v>1122</v>
      </c>
      <c r="C242" s="189" t="s">
        <v>1123</v>
      </c>
      <c r="D242" s="189" t="s">
        <v>1066</v>
      </c>
      <c r="E242" s="189"/>
      <c r="F242" s="189"/>
      <c r="G242" s="189" t="s">
        <v>417</v>
      </c>
      <c r="H242" s="189" t="s">
        <v>1124</v>
      </c>
      <c r="I242" s="201">
        <v>1.632131744978323</v>
      </c>
      <c r="J242" s="201">
        <v>1.658930841522551</v>
      </c>
      <c r="K242" s="201">
        <v>1.6476485947676878</v>
      </c>
      <c r="L242" s="201">
        <v>1.5998209993682646</v>
      </c>
      <c r="M242" s="201">
        <v>1.6216569242526107</v>
      </c>
      <c r="N242" s="201">
        <v>1.6057172350580358</v>
      </c>
      <c r="O242" s="201">
        <v>1.8278449368763434</v>
      </c>
      <c r="P242" s="201">
        <v>1.7308226910599196</v>
      </c>
      <c r="Q242" s="201">
        <v>1.6012433134205699</v>
      </c>
      <c r="R242" s="201">
        <v>1.5257155630853616</v>
      </c>
      <c r="S242" s="201">
        <v>1.5360096163445296</v>
      </c>
      <c r="T242" s="201">
        <v>1.4919040977562767</v>
      </c>
    </row>
    <row r="243" spans="1:20" ht="12.75" customHeight="1">
      <c r="A243" s="189">
        <v>237</v>
      </c>
      <c r="B243" s="189" t="s">
        <v>1125</v>
      </c>
      <c r="C243" s="189" t="s">
        <v>1126</v>
      </c>
      <c r="D243" s="189" t="s">
        <v>1066</v>
      </c>
      <c r="E243" s="189"/>
      <c r="F243" s="189"/>
      <c r="G243" s="189" t="s">
        <v>417</v>
      </c>
      <c r="H243" s="189" t="s">
        <v>1127</v>
      </c>
      <c r="I243" s="201">
        <v>13.737452986501413</v>
      </c>
      <c r="J243" s="201">
        <v>13.525064189341096</v>
      </c>
      <c r="K243" s="201">
        <v>13.84873440128653</v>
      </c>
      <c r="L243" s="201">
        <v>13.707303779873275</v>
      </c>
      <c r="M243" s="201">
        <v>13.77143383722886</v>
      </c>
      <c r="N243" s="201">
        <v>13.768465921731368</v>
      </c>
      <c r="O243" s="201">
        <v>13.904006164932778</v>
      </c>
      <c r="P243" s="201">
        <v>13.439969305180249</v>
      </c>
      <c r="Q243" s="201">
        <v>13.205861331512686</v>
      </c>
      <c r="R243" s="201">
        <v>13.499435559548953</v>
      </c>
      <c r="S243" s="201">
        <v>12.439052857827964</v>
      </c>
      <c r="T243" s="201">
        <v>12.360950141669393</v>
      </c>
    </row>
    <row r="244" spans="1:20" ht="12.75" customHeight="1">
      <c r="A244" s="189">
        <v>238</v>
      </c>
      <c r="B244" s="189" t="s">
        <v>1128</v>
      </c>
      <c r="C244" s="189" t="s">
        <v>1129</v>
      </c>
      <c r="D244" s="189" t="s">
        <v>1066</v>
      </c>
      <c r="E244" s="189"/>
      <c r="F244" s="189" t="s">
        <v>413</v>
      </c>
      <c r="G244" s="189"/>
      <c r="H244" s="189" t="s">
        <v>1130</v>
      </c>
      <c r="I244" s="201">
        <v>14.74783673452486</v>
      </c>
      <c r="J244" s="201">
        <v>14.724042427918707</v>
      </c>
      <c r="K244" s="201">
        <v>14.749125953283155</v>
      </c>
      <c r="L244" s="201">
        <v>14.451442069844886</v>
      </c>
      <c r="M244" s="201">
        <v>14.591906628994595</v>
      </c>
      <c r="N244" s="201">
        <v>14.532301458526762</v>
      </c>
      <c r="O244" s="201">
        <v>14.229083116035715</v>
      </c>
      <c r="P244" s="201">
        <v>14.475942293168334</v>
      </c>
      <c r="Q244" s="201">
        <v>14.426659074695653</v>
      </c>
      <c r="R244" s="201">
        <v>14.230464816142547</v>
      </c>
      <c r="S244" s="201">
        <v>14.45050587399955</v>
      </c>
      <c r="T244" s="201">
        <v>14.531352648549788</v>
      </c>
    </row>
    <row r="245" spans="1:20" ht="12.75" customHeight="1">
      <c r="A245" s="189">
        <v>239</v>
      </c>
      <c r="B245" s="189" t="s">
        <v>1131</v>
      </c>
      <c r="C245" s="189" t="s">
        <v>1132</v>
      </c>
      <c r="D245" s="189" t="s">
        <v>1066</v>
      </c>
      <c r="E245" s="189"/>
      <c r="F245" s="189"/>
      <c r="G245" s="189" t="s">
        <v>417</v>
      </c>
      <c r="H245" s="189" t="s">
        <v>1133</v>
      </c>
      <c r="I245" s="201">
        <v>2.0170378135631277</v>
      </c>
      <c r="J245" s="201">
        <v>2.0014633493834122</v>
      </c>
      <c r="K245" s="201">
        <v>2.0173892407727383</v>
      </c>
      <c r="L245" s="201">
        <v>1.9678142963173193</v>
      </c>
      <c r="M245" s="201">
        <v>1.9896572136255615</v>
      </c>
      <c r="N245" s="201">
        <v>2.0527140106964565</v>
      </c>
      <c r="O245" s="201">
        <v>2.0522681192261709</v>
      </c>
      <c r="P245" s="201">
        <v>2.0668967351808707</v>
      </c>
      <c r="Q245" s="201">
        <v>2.1831291068612271</v>
      </c>
      <c r="R245" s="201">
        <v>2.1879466602298852</v>
      </c>
      <c r="S245" s="201">
        <v>2.2591660734097725</v>
      </c>
      <c r="T245" s="201">
        <v>2.4756579660822502</v>
      </c>
    </row>
    <row r="246" spans="1:20" ht="12.75" customHeight="1">
      <c r="A246" s="189">
        <v>240</v>
      </c>
      <c r="B246" s="189" t="s">
        <v>1134</v>
      </c>
      <c r="C246" s="189" t="s">
        <v>1135</v>
      </c>
      <c r="D246" s="189" t="s">
        <v>1066</v>
      </c>
      <c r="E246" s="189"/>
      <c r="F246" s="189"/>
      <c r="G246" s="189" t="s">
        <v>417</v>
      </c>
      <c r="H246" s="189" t="s">
        <v>1136</v>
      </c>
      <c r="I246" s="201">
        <v>1.262399669768524</v>
      </c>
      <c r="J246" s="201">
        <v>1.253998683160779</v>
      </c>
      <c r="K246" s="201">
        <v>1.2523167983064678</v>
      </c>
      <c r="L246" s="201">
        <v>1.1941507172422581</v>
      </c>
      <c r="M246" s="201">
        <v>1.1692016464402246</v>
      </c>
      <c r="N246" s="201">
        <v>1.1279154962164921</v>
      </c>
      <c r="O246" s="201">
        <v>1.1324526164230919</v>
      </c>
      <c r="P246" s="201">
        <v>1.166485878172089</v>
      </c>
      <c r="Q246" s="201">
        <v>1.1702468293323356</v>
      </c>
      <c r="R246" s="201">
        <v>1.1921221682705385</v>
      </c>
      <c r="S246" s="201">
        <v>1.1728225400180949</v>
      </c>
      <c r="T246" s="201">
        <v>1.1501321856863462</v>
      </c>
    </row>
    <row r="247" spans="1:20" ht="12.75" customHeight="1">
      <c r="A247" s="189">
        <v>241</v>
      </c>
      <c r="B247" s="189" t="s">
        <v>1137</v>
      </c>
      <c r="C247" s="189" t="s">
        <v>1138</v>
      </c>
      <c r="D247" s="189" t="s">
        <v>1066</v>
      </c>
      <c r="E247" s="189"/>
      <c r="F247" s="189"/>
      <c r="G247" s="189" t="s">
        <v>417</v>
      </c>
      <c r="H247" s="189" t="s">
        <v>1139</v>
      </c>
      <c r="I247" s="201">
        <v>1.2747459114809356</v>
      </c>
      <c r="J247" s="201">
        <v>1.205438929779437</v>
      </c>
      <c r="K247" s="201">
        <v>1.2165409501637516</v>
      </c>
      <c r="L247" s="201">
        <v>1.1583483083062185</v>
      </c>
      <c r="M247" s="201">
        <v>1.1875601783777545</v>
      </c>
      <c r="N247" s="201">
        <v>1.1759516612729555</v>
      </c>
      <c r="O247" s="201">
        <v>1.1578792551352921</v>
      </c>
      <c r="P247" s="201">
        <v>1.2043466261015796</v>
      </c>
      <c r="Q247" s="201">
        <v>1.2650238720233526</v>
      </c>
      <c r="R247" s="201">
        <v>1.2708064285445191</v>
      </c>
      <c r="S247" s="201">
        <v>1.2642215957096952</v>
      </c>
      <c r="T247" s="201">
        <v>1.2214771802787499</v>
      </c>
    </row>
    <row r="248" spans="1:20" ht="12.75" customHeight="1">
      <c r="A248" s="189">
        <v>242</v>
      </c>
      <c r="B248" s="189" t="s">
        <v>1140</v>
      </c>
      <c r="C248" s="189" t="s">
        <v>1141</v>
      </c>
      <c r="D248" s="189" t="s">
        <v>1066</v>
      </c>
      <c r="E248" s="189"/>
      <c r="F248" s="189"/>
      <c r="G248" s="189" t="s">
        <v>417</v>
      </c>
      <c r="H248" s="189" t="s">
        <v>1142</v>
      </c>
      <c r="I248" s="201">
        <v>0.4311484588625808</v>
      </c>
      <c r="J248" s="201">
        <v>0.43584795060007414</v>
      </c>
      <c r="K248" s="201">
        <v>0.43871274977395147</v>
      </c>
      <c r="L248" s="201">
        <v>0.41083463980645235</v>
      </c>
      <c r="M248" s="201">
        <v>0.39659022206503197</v>
      </c>
      <c r="N248" s="201">
        <v>0.41164448373136059</v>
      </c>
      <c r="O248" s="201">
        <v>0.4195138610416505</v>
      </c>
      <c r="P248" s="201">
        <v>0.43275416829804214</v>
      </c>
      <c r="Q248" s="201">
        <v>0.41530990276325669</v>
      </c>
      <c r="R248" s="201">
        <v>0.3942669155637934</v>
      </c>
      <c r="S248" s="201">
        <v>0.41947749793971223</v>
      </c>
      <c r="T248" s="201">
        <v>0.43865539480477173</v>
      </c>
    </row>
    <row r="249" spans="1:20" ht="12.75" customHeight="1">
      <c r="A249" s="189">
        <v>243</v>
      </c>
      <c r="B249" s="189" t="s">
        <v>1143</v>
      </c>
      <c r="C249" s="189" t="s">
        <v>1144</v>
      </c>
      <c r="D249" s="189" t="s">
        <v>1066</v>
      </c>
      <c r="E249" s="189"/>
      <c r="F249" s="189"/>
      <c r="G249" s="189" t="s">
        <v>417</v>
      </c>
      <c r="H249" s="189" t="s">
        <v>1145</v>
      </c>
      <c r="I249" s="201">
        <v>1.4090655335844009</v>
      </c>
      <c r="J249" s="201">
        <v>1.4418759224537308</v>
      </c>
      <c r="K249" s="201">
        <v>1.4035258564474684</v>
      </c>
      <c r="L249" s="201">
        <v>1.4272372960438935</v>
      </c>
      <c r="M249" s="201">
        <v>1.4469336514904716</v>
      </c>
      <c r="N249" s="201">
        <v>1.4095888419884848</v>
      </c>
      <c r="O249" s="201">
        <v>1.3700427576661871</v>
      </c>
      <c r="P249" s="201">
        <v>1.4139386146395179</v>
      </c>
      <c r="Q249" s="201">
        <v>1.3138138765671674</v>
      </c>
      <c r="R249" s="201">
        <v>1.2870079470035325</v>
      </c>
      <c r="S249" s="201">
        <v>1.3263946248972744</v>
      </c>
      <c r="T249" s="201">
        <v>1.3227099782398162</v>
      </c>
    </row>
    <row r="250" spans="1:20" ht="12.75" customHeight="1">
      <c r="A250" s="189">
        <v>244</v>
      </c>
      <c r="B250" s="189" t="s">
        <v>1146</v>
      </c>
      <c r="C250" s="189" t="s">
        <v>1147</v>
      </c>
      <c r="D250" s="189" t="s">
        <v>1066</v>
      </c>
      <c r="E250" s="189"/>
      <c r="F250" s="189"/>
      <c r="G250" s="189" t="s">
        <v>417</v>
      </c>
      <c r="H250" s="189" t="s">
        <v>1148</v>
      </c>
      <c r="I250" s="201">
        <v>0.6622185972292628</v>
      </c>
      <c r="J250" s="201">
        <v>0.65490381865003711</v>
      </c>
      <c r="K250" s="201">
        <v>0.65371481799851383</v>
      </c>
      <c r="L250" s="201">
        <v>0.5938954267786668</v>
      </c>
      <c r="M250" s="201">
        <v>0.61725432150368287</v>
      </c>
      <c r="N250" s="201">
        <v>0.6186176476695312</v>
      </c>
      <c r="O250" s="201">
        <v>0.59314653370177983</v>
      </c>
      <c r="P250" s="201">
        <v>0.62879878704113779</v>
      </c>
      <c r="Q250" s="201">
        <v>0.61183796914998345</v>
      </c>
      <c r="R250" s="201">
        <v>0.58907844599934456</v>
      </c>
      <c r="S250" s="201">
        <v>0.60874125233702325</v>
      </c>
      <c r="T250" s="201">
        <v>0.60689172288152238</v>
      </c>
    </row>
    <row r="251" spans="1:20" ht="12.75" customHeight="1">
      <c r="A251" s="189">
        <v>245</v>
      </c>
      <c r="B251" s="189" t="s">
        <v>1149</v>
      </c>
      <c r="C251" s="189" t="s">
        <v>1150</v>
      </c>
      <c r="D251" s="189" t="s">
        <v>1066</v>
      </c>
      <c r="E251" s="189"/>
      <c r="F251" s="189"/>
      <c r="G251" s="189" t="s">
        <v>417</v>
      </c>
      <c r="H251" s="189" t="s">
        <v>1151</v>
      </c>
      <c r="I251" s="201">
        <v>1.5789149902689321</v>
      </c>
      <c r="J251" s="201">
        <v>1.6395318107223227</v>
      </c>
      <c r="K251" s="201">
        <v>1.6357147797739013</v>
      </c>
      <c r="L251" s="201">
        <v>1.6475727618765177</v>
      </c>
      <c r="M251" s="201">
        <v>1.6172187240375335</v>
      </c>
      <c r="N251" s="201">
        <v>1.5956763298637582</v>
      </c>
      <c r="O251" s="201">
        <v>1.4912272818247034</v>
      </c>
      <c r="P251" s="201">
        <v>1.4976789895242517</v>
      </c>
      <c r="Q251" s="201">
        <v>1.5342758210323229</v>
      </c>
      <c r="R251" s="201">
        <v>1.5700414792022876</v>
      </c>
      <c r="S251" s="201">
        <v>1.5639073121059661</v>
      </c>
      <c r="T251" s="201">
        <v>1.5661329343338193</v>
      </c>
    </row>
    <row r="252" spans="1:20" ht="12.75" customHeight="1">
      <c r="A252" s="189">
        <v>246</v>
      </c>
      <c r="B252" s="189" t="s">
        <v>1152</v>
      </c>
      <c r="C252" s="189" t="s">
        <v>1153</v>
      </c>
      <c r="D252" s="189" t="s">
        <v>1066</v>
      </c>
      <c r="E252" s="189"/>
      <c r="F252" s="189"/>
      <c r="G252" s="189" t="s">
        <v>417</v>
      </c>
      <c r="H252" s="189" t="s">
        <v>1154</v>
      </c>
      <c r="I252" s="201">
        <v>1.3449008135614546</v>
      </c>
      <c r="J252" s="201">
        <v>1.2847307724558972</v>
      </c>
      <c r="K252" s="201">
        <v>1.3517093227554304</v>
      </c>
      <c r="L252" s="201">
        <v>1.3999261182995704</v>
      </c>
      <c r="M252" s="201">
        <v>1.4211226177687621</v>
      </c>
      <c r="N252" s="201">
        <v>1.4016184100070894</v>
      </c>
      <c r="O252" s="201">
        <v>1.3641311782887544</v>
      </c>
      <c r="P252" s="201">
        <v>1.3874400848386559</v>
      </c>
      <c r="Q252" s="201">
        <v>1.2450353223918453</v>
      </c>
      <c r="R252" s="201">
        <v>1.2404317419520356</v>
      </c>
      <c r="S252" s="201">
        <v>1.2742404547060393</v>
      </c>
      <c r="T252" s="201">
        <v>1.2190303633494355</v>
      </c>
    </row>
    <row r="253" spans="1:20" ht="12.75" customHeight="1">
      <c r="A253" s="189">
        <v>247</v>
      </c>
      <c r="B253" s="189" t="s">
        <v>1155</v>
      </c>
      <c r="C253" s="189" t="s">
        <v>1156</v>
      </c>
      <c r="D253" s="189" t="s">
        <v>1066</v>
      </c>
      <c r="E253" s="189"/>
      <c r="F253" s="189"/>
      <c r="G253" s="189" t="s">
        <v>417</v>
      </c>
      <c r="H253" s="189" t="s">
        <v>1157</v>
      </c>
      <c r="I253" s="201">
        <v>2.348656220927444</v>
      </c>
      <c r="J253" s="201">
        <v>2.3763671420324175</v>
      </c>
      <c r="K253" s="201">
        <v>2.3296934249571226</v>
      </c>
      <c r="L253" s="201">
        <v>2.2736441342697615</v>
      </c>
      <c r="M253" s="201">
        <v>2.336752603925941</v>
      </c>
      <c r="N253" s="201">
        <v>2.3825866676949818</v>
      </c>
      <c r="O253" s="201">
        <v>2.3543663732703028</v>
      </c>
      <c r="P253" s="201">
        <v>2.3919223557988887</v>
      </c>
      <c r="Q253" s="201">
        <v>2.4152570754840523</v>
      </c>
      <c r="R253" s="201">
        <v>2.2243221173145575</v>
      </c>
      <c r="S253" s="201">
        <v>2.2480581482145392</v>
      </c>
      <c r="T253" s="201">
        <v>2.2839635984821047</v>
      </c>
    </row>
    <row r="254" spans="1:20" ht="12.75" customHeight="1">
      <c r="A254" s="189">
        <v>248</v>
      </c>
      <c r="B254" s="189" t="s">
        <v>1158</v>
      </c>
      <c r="C254" s="189" t="s">
        <v>1159</v>
      </c>
      <c r="D254" s="189" t="s">
        <v>1066</v>
      </c>
      <c r="E254" s="189"/>
      <c r="F254" s="189"/>
      <c r="G254" s="189" t="s">
        <v>417</v>
      </c>
      <c r="H254" s="189" t="s">
        <v>1160</v>
      </c>
      <c r="I254" s="201">
        <v>0.69565810786315485</v>
      </c>
      <c r="J254" s="201">
        <v>0.66655623764615368</v>
      </c>
      <c r="K254" s="201">
        <v>0.65676652998334051</v>
      </c>
      <c r="L254" s="201">
        <v>0.60843266566367793</v>
      </c>
      <c r="M254" s="201">
        <v>0.62933736465068257</v>
      </c>
      <c r="N254" s="201">
        <v>0.61869180501956278</v>
      </c>
      <c r="O254" s="201">
        <v>0.59928921246607159</v>
      </c>
      <c r="P254" s="201">
        <v>0.60691874359484543</v>
      </c>
      <c r="Q254" s="201">
        <v>0.5897458015965652</v>
      </c>
      <c r="R254" s="201">
        <v>0.59503145755035014</v>
      </c>
      <c r="S254" s="201">
        <v>0.60560331159729541</v>
      </c>
      <c r="T254" s="201">
        <v>0.5947570810620243</v>
      </c>
    </row>
    <row r="255" spans="1:20" ht="12.75" customHeight="1">
      <c r="A255" s="189">
        <v>249</v>
      </c>
      <c r="B255" s="189" t="s">
        <v>1161</v>
      </c>
      <c r="C255" s="189" t="s">
        <v>1162</v>
      </c>
      <c r="D255" s="189" t="s">
        <v>1066</v>
      </c>
      <c r="E255" s="189"/>
      <c r="F255" s="189"/>
      <c r="G255" s="189" t="s">
        <v>417</v>
      </c>
      <c r="H255" s="189" t="s">
        <v>1163</v>
      </c>
      <c r="I255" s="201">
        <v>1.723090617415042</v>
      </c>
      <c r="J255" s="201">
        <v>1.7633306372335737</v>
      </c>
      <c r="K255" s="201">
        <v>1.7930357941641031</v>
      </c>
      <c r="L255" s="201">
        <v>1.76958285200426</v>
      </c>
      <c r="M255" s="201">
        <v>1.7802780851089481</v>
      </c>
      <c r="N255" s="201">
        <v>1.7372990706600895</v>
      </c>
      <c r="O255" s="201">
        <v>1.6947687800705595</v>
      </c>
      <c r="P255" s="201">
        <v>1.6787584573000398</v>
      </c>
      <c r="Q255" s="201">
        <v>1.6829807112446427</v>
      </c>
      <c r="R255" s="201">
        <v>1.6794122638611828</v>
      </c>
      <c r="S255" s="201">
        <v>1.7078730630641383</v>
      </c>
      <c r="T255" s="201">
        <v>1.6519468602654515</v>
      </c>
    </row>
    <row r="256" spans="1:20" ht="12.75" customHeight="1">
      <c r="A256" s="189">
        <v>250</v>
      </c>
      <c r="B256" s="189" t="s">
        <v>1164</v>
      </c>
      <c r="C256" s="189" t="s">
        <v>1165</v>
      </c>
      <c r="D256" s="189" t="s">
        <v>1066</v>
      </c>
      <c r="E256" s="189"/>
      <c r="F256" s="189" t="s">
        <v>413</v>
      </c>
      <c r="G256" s="189"/>
      <c r="H256" s="189" t="s">
        <v>1166</v>
      </c>
      <c r="I256" s="201">
        <v>29.029182368795375</v>
      </c>
      <c r="J256" s="201">
        <v>29.301320335229043</v>
      </c>
      <c r="K256" s="201">
        <v>29.248756676224342</v>
      </c>
      <c r="L256" s="201">
        <v>29.372949111589243</v>
      </c>
      <c r="M256" s="201">
        <v>29.398290862302684</v>
      </c>
      <c r="N256" s="201">
        <v>29.764912301517853</v>
      </c>
      <c r="O256" s="201">
        <v>29.794779464850851</v>
      </c>
      <c r="P256" s="201">
        <v>30.429540626063066</v>
      </c>
      <c r="Q256" s="201">
        <v>31.417068360171037</v>
      </c>
      <c r="R256" s="201">
        <v>31.841324345325354</v>
      </c>
      <c r="S256" s="201">
        <v>32.358274397709266</v>
      </c>
      <c r="T256" s="201">
        <v>32.429232297187923</v>
      </c>
    </row>
    <row r="257" spans="1:20" ht="12.75" customHeight="1">
      <c r="A257" s="189">
        <v>251</v>
      </c>
      <c r="B257" s="189" t="s">
        <v>1167</v>
      </c>
      <c r="C257" s="189" t="s">
        <v>1168</v>
      </c>
      <c r="D257" s="189" t="s">
        <v>1066</v>
      </c>
      <c r="E257" s="189"/>
      <c r="F257" s="189"/>
      <c r="G257" s="189" t="s">
        <v>417</v>
      </c>
      <c r="H257" s="189" t="s">
        <v>1169</v>
      </c>
      <c r="I257" s="201">
        <v>0.57369607251387655</v>
      </c>
      <c r="J257" s="201">
        <v>0.57139811307684873</v>
      </c>
      <c r="K257" s="201">
        <v>0.56706951919353343</v>
      </c>
      <c r="L257" s="201">
        <v>0.54243731033290099</v>
      </c>
      <c r="M257" s="201">
        <v>0.52502530577936346</v>
      </c>
      <c r="N257" s="201">
        <v>0.57735056552395136</v>
      </c>
      <c r="O257" s="201">
        <v>0.53134028657179899</v>
      </c>
      <c r="P257" s="201">
        <v>0.54552054605970224</v>
      </c>
      <c r="Q257" s="201">
        <v>0.52612738038995666</v>
      </c>
      <c r="R257" s="201">
        <v>0.49696549520445454</v>
      </c>
      <c r="S257" s="201">
        <v>0.47732451417059391</v>
      </c>
      <c r="T257" s="201">
        <v>0.47269101082900983</v>
      </c>
    </row>
    <row r="258" spans="1:20" ht="12.75" customHeight="1">
      <c r="A258" s="189">
        <v>252</v>
      </c>
      <c r="B258" s="189" t="s">
        <v>1170</v>
      </c>
      <c r="C258" s="189" t="s">
        <v>1171</v>
      </c>
      <c r="D258" s="189" t="s">
        <v>1066</v>
      </c>
      <c r="E258" s="189"/>
      <c r="F258" s="189"/>
      <c r="G258" s="189" t="s">
        <v>417</v>
      </c>
      <c r="H258" s="189" t="s">
        <v>1172</v>
      </c>
      <c r="I258" s="201">
        <v>2.0088211670570733</v>
      </c>
      <c r="J258" s="201">
        <v>2.0563029172225211</v>
      </c>
      <c r="K258" s="201">
        <v>1.9094957218012711</v>
      </c>
      <c r="L258" s="201">
        <v>1.9126270000437402</v>
      </c>
      <c r="M258" s="201">
        <v>1.948300996097484</v>
      </c>
      <c r="N258" s="201">
        <v>1.9761213332898278</v>
      </c>
      <c r="O258" s="201">
        <v>2.1421144252950546</v>
      </c>
      <c r="P258" s="201">
        <v>1.9027393557653698</v>
      </c>
      <c r="Q258" s="201">
        <v>1.8951173439870577</v>
      </c>
      <c r="R258" s="201">
        <v>1.9724274147672167</v>
      </c>
      <c r="S258" s="201">
        <v>1.9287389883994099</v>
      </c>
      <c r="T258" s="201">
        <v>1.9511075209342854</v>
      </c>
    </row>
    <row r="259" spans="1:20" ht="12.75" customHeight="1">
      <c r="A259" s="189">
        <v>253</v>
      </c>
      <c r="B259" s="189" t="s">
        <v>1173</v>
      </c>
      <c r="C259" s="189" t="s">
        <v>1174</v>
      </c>
      <c r="D259" s="189" t="s">
        <v>1066</v>
      </c>
      <c r="E259" s="189"/>
      <c r="F259" s="189"/>
      <c r="G259" s="189" t="s">
        <v>417</v>
      </c>
      <c r="H259" s="189" t="s">
        <v>1175</v>
      </c>
      <c r="I259" s="201">
        <v>1.4044622828839084</v>
      </c>
      <c r="J259" s="201">
        <v>1.3799425948085942</v>
      </c>
      <c r="K259" s="201">
        <v>1.4408460471882842</v>
      </c>
      <c r="L259" s="201">
        <v>1.4659442995206475</v>
      </c>
      <c r="M259" s="201">
        <v>1.3508779081550923</v>
      </c>
      <c r="N259" s="201">
        <v>1.3216886518490396</v>
      </c>
      <c r="O259" s="201">
        <v>1.2170321389346688</v>
      </c>
      <c r="P259" s="201">
        <v>1.2229004465154889</v>
      </c>
      <c r="Q259" s="201">
        <v>1.2526947206267232</v>
      </c>
      <c r="R259" s="201">
        <v>1.2617547045155715</v>
      </c>
      <c r="S259" s="201">
        <v>1.2697741832237275</v>
      </c>
      <c r="T259" s="201">
        <v>1.2329759113882763</v>
      </c>
    </row>
    <row r="260" spans="1:20" ht="12.75" customHeight="1">
      <c r="A260" s="189">
        <v>254</v>
      </c>
      <c r="B260" s="189" t="s">
        <v>1176</v>
      </c>
      <c r="C260" s="189" t="s">
        <v>1177</v>
      </c>
      <c r="D260" s="189" t="s">
        <v>1066</v>
      </c>
      <c r="E260" s="189"/>
      <c r="F260" s="189"/>
      <c r="G260" s="189" t="s">
        <v>417</v>
      </c>
      <c r="H260" s="189" t="s">
        <v>1178</v>
      </c>
      <c r="I260" s="201">
        <v>2.8966614463402358</v>
      </c>
      <c r="J260" s="201">
        <v>2.9327270495603122</v>
      </c>
      <c r="K260" s="201">
        <v>2.8533023562288147</v>
      </c>
      <c r="L260" s="201">
        <v>2.8541264972607077</v>
      </c>
      <c r="M260" s="201">
        <v>2.9273375334515706</v>
      </c>
      <c r="N260" s="201">
        <v>2.7856318651166792</v>
      </c>
      <c r="O260" s="201">
        <v>2.7058599814464279</v>
      </c>
      <c r="P260" s="201">
        <v>2.6557066761946126</v>
      </c>
      <c r="Q260" s="201">
        <v>2.8051090220188333</v>
      </c>
      <c r="R260" s="201">
        <v>2.464973803237489</v>
      </c>
      <c r="S260" s="201">
        <v>2.3508428959854322</v>
      </c>
      <c r="T260" s="201">
        <v>2.3219952460048061</v>
      </c>
    </row>
    <row r="261" spans="1:20" ht="12.75" customHeight="1">
      <c r="A261" s="189">
        <v>255</v>
      </c>
      <c r="B261" s="189" t="s">
        <v>1179</v>
      </c>
      <c r="C261" s="189" t="s">
        <v>1180</v>
      </c>
      <c r="D261" s="189" t="s">
        <v>1066</v>
      </c>
      <c r="E261" s="189"/>
      <c r="F261" s="189"/>
      <c r="G261" s="189" t="s">
        <v>417</v>
      </c>
      <c r="H261" s="189" t="s">
        <v>1181</v>
      </c>
      <c r="I261" s="201">
        <v>0.82640687806771718</v>
      </c>
      <c r="J261" s="201">
        <v>0.81333771544928468</v>
      </c>
      <c r="K261" s="201">
        <v>0.79039624816328469</v>
      </c>
      <c r="L261" s="201">
        <v>0.82082757490808067</v>
      </c>
      <c r="M261" s="201">
        <v>0.81715418927632066</v>
      </c>
      <c r="N261" s="201">
        <v>0.85547918996443406</v>
      </c>
      <c r="O261" s="201">
        <v>0.84668253263815219</v>
      </c>
      <c r="P261" s="201">
        <v>0.81966294178182575</v>
      </c>
      <c r="Q261" s="201">
        <v>0.8840684182364672</v>
      </c>
      <c r="R261" s="201">
        <v>0.87920558563853812</v>
      </c>
      <c r="S261" s="201">
        <v>0.82170594739601255</v>
      </c>
      <c r="T261" s="201">
        <v>0.7173046639313958</v>
      </c>
    </row>
    <row r="262" spans="1:20" ht="12.75" customHeight="1">
      <c r="A262" s="189">
        <v>256</v>
      </c>
      <c r="B262" s="189" t="s">
        <v>1182</v>
      </c>
      <c r="C262" s="189" t="s">
        <v>1183</v>
      </c>
      <c r="D262" s="189" t="s">
        <v>1066</v>
      </c>
      <c r="E262" s="189"/>
      <c r="F262" s="189"/>
      <c r="G262" s="189" t="s">
        <v>417</v>
      </c>
      <c r="H262" s="189" t="s">
        <v>1184</v>
      </c>
      <c r="I262" s="201">
        <v>1.1440765565688034</v>
      </c>
      <c r="J262" s="201">
        <v>1.1089214034305703</v>
      </c>
      <c r="K262" s="201">
        <v>1.1119352029112595</v>
      </c>
      <c r="L262" s="201">
        <v>1.0999596809180205</v>
      </c>
      <c r="M262" s="201">
        <v>1.0904164157140994</v>
      </c>
      <c r="N262" s="201">
        <v>1.1451911924798515</v>
      </c>
      <c r="O262" s="201">
        <v>1.1845384239107406</v>
      </c>
      <c r="P262" s="201">
        <v>1.2391778295538911</v>
      </c>
      <c r="Q262" s="201">
        <v>1.2886958427048814</v>
      </c>
      <c r="R262" s="201">
        <v>1.2676318636305803</v>
      </c>
      <c r="S262" s="201">
        <v>1.3220548611047322</v>
      </c>
      <c r="T262" s="201">
        <v>1.2871879536424757</v>
      </c>
    </row>
    <row r="263" spans="1:20" ht="12.75" customHeight="1">
      <c r="A263" s="189">
        <v>257</v>
      </c>
      <c r="B263" s="189" t="s">
        <v>1185</v>
      </c>
      <c r="C263" s="189" t="s">
        <v>1186</v>
      </c>
      <c r="D263" s="189" t="s">
        <v>1066</v>
      </c>
      <c r="E263" s="189"/>
      <c r="F263" s="189"/>
      <c r="G263" s="189" t="s">
        <v>417</v>
      </c>
      <c r="H263" s="189" t="s">
        <v>1187</v>
      </c>
      <c r="I263" s="201">
        <v>1.1017538782245337</v>
      </c>
      <c r="J263" s="201">
        <v>1.1040122955488691</v>
      </c>
      <c r="K263" s="201">
        <v>1.1059398544825412</v>
      </c>
      <c r="L263" s="201">
        <v>1.100353427525701</v>
      </c>
      <c r="M263" s="201">
        <v>1.0370374410704042</v>
      </c>
      <c r="N263" s="201">
        <v>1.0184978093918802</v>
      </c>
      <c r="O263" s="201">
        <v>1.0391027295262705</v>
      </c>
      <c r="P263" s="201">
        <v>1.1336458442537427</v>
      </c>
      <c r="Q263" s="201">
        <v>1.1855823432955106</v>
      </c>
      <c r="R263" s="201">
        <v>1.2748490824481988</v>
      </c>
      <c r="S263" s="201">
        <v>1.3032657190067298</v>
      </c>
      <c r="T263" s="201">
        <v>1.3095782912330787</v>
      </c>
    </row>
    <row r="264" spans="1:20" ht="12.75" customHeight="1">
      <c r="A264" s="189">
        <v>258</v>
      </c>
      <c r="B264" s="189" t="s">
        <v>1188</v>
      </c>
      <c r="C264" s="189" t="s">
        <v>1189</v>
      </c>
      <c r="D264" s="189" t="s">
        <v>1066</v>
      </c>
      <c r="E264" s="189"/>
      <c r="F264" s="189"/>
      <c r="G264" s="189" t="s">
        <v>417</v>
      </c>
      <c r="H264" s="189" t="s">
        <v>1190</v>
      </c>
      <c r="I264" s="201">
        <v>1.7941502865771735</v>
      </c>
      <c r="J264" s="201">
        <v>1.8005008081375089</v>
      </c>
      <c r="K264" s="201">
        <v>1.8110246835434403</v>
      </c>
      <c r="L264" s="201">
        <v>1.8980212834878278</v>
      </c>
      <c r="M264" s="201">
        <v>1.9297759598828037</v>
      </c>
      <c r="N264" s="201">
        <v>1.9462359212270963</v>
      </c>
      <c r="O264" s="201">
        <v>1.9474431491941977</v>
      </c>
      <c r="P264" s="201">
        <v>2.075962547185084</v>
      </c>
      <c r="Q264" s="201">
        <v>2.1945666586088346</v>
      </c>
      <c r="R264" s="201">
        <v>2.2659847701231528</v>
      </c>
      <c r="S264" s="201">
        <v>2.2984522114176711</v>
      </c>
      <c r="T264" s="201">
        <v>2.346630897954074</v>
      </c>
    </row>
    <row r="265" spans="1:20" ht="12.75" customHeight="1">
      <c r="A265" s="189">
        <v>259</v>
      </c>
      <c r="B265" s="189" t="s">
        <v>1191</v>
      </c>
      <c r="C265" s="189" t="s">
        <v>1192</v>
      </c>
      <c r="D265" s="189" t="s">
        <v>1066</v>
      </c>
      <c r="E265" s="189"/>
      <c r="F265" s="189"/>
      <c r="G265" s="189" t="s">
        <v>417</v>
      </c>
      <c r="H265" s="189" t="s">
        <v>1193</v>
      </c>
      <c r="I265" s="201">
        <v>4.6058997677471414</v>
      </c>
      <c r="J265" s="201">
        <v>4.8504190306527004</v>
      </c>
      <c r="K265" s="201">
        <v>4.9129576657867418</v>
      </c>
      <c r="L265" s="201">
        <v>5.0147938874890743</v>
      </c>
      <c r="M265" s="201">
        <v>5.0353563220238646</v>
      </c>
      <c r="N265" s="201">
        <v>5.1809350351950787</v>
      </c>
      <c r="O265" s="201">
        <v>5.2497307050200348</v>
      </c>
      <c r="P265" s="201">
        <v>5.3595465952926524</v>
      </c>
      <c r="Q265" s="201">
        <v>5.4088446908082872</v>
      </c>
      <c r="R265" s="201">
        <v>5.5619781966948629</v>
      </c>
      <c r="S265" s="201">
        <v>5.809233114234849</v>
      </c>
      <c r="T265" s="201">
        <v>5.7579333393906227</v>
      </c>
    </row>
    <row r="266" spans="1:20" ht="12.75" customHeight="1">
      <c r="A266" s="189">
        <v>260</v>
      </c>
      <c r="B266" s="189" t="s">
        <v>1194</v>
      </c>
      <c r="C266" s="189" t="s">
        <v>1195</v>
      </c>
      <c r="D266" s="189" t="s">
        <v>1066</v>
      </c>
      <c r="E266" s="189"/>
      <c r="F266" s="189"/>
      <c r="G266" s="189" t="s">
        <v>417</v>
      </c>
      <c r="H266" s="189" t="s">
        <v>1196</v>
      </c>
      <c r="I266" s="201">
        <v>0.80579293716125999</v>
      </c>
      <c r="J266" s="201">
        <v>0.82367877805098011</v>
      </c>
      <c r="K266" s="201">
        <v>0.8094772693247031</v>
      </c>
      <c r="L266" s="201">
        <v>0.81013079206609717</v>
      </c>
      <c r="M266" s="201">
        <v>0.79327230855883657</v>
      </c>
      <c r="N266" s="201">
        <v>0.79030081187466816</v>
      </c>
      <c r="O266" s="201">
        <v>0.74718711389818859</v>
      </c>
      <c r="P266" s="201">
        <v>0.76467756532455267</v>
      </c>
      <c r="Q266" s="201">
        <v>0.83037740187193554</v>
      </c>
      <c r="R266" s="201">
        <v>0.85436812687381858</v>
      </c>
      <c r="S266" s="201">
        <v>0.8239308326356618</v>
      </c>
      <c r="T266" s="201">
        <v>0.84508869672115028</v>
      </c>
    </row>
    <row r="267" spans="1:20" ht="12.75" customHeight="1">
      <c r="A267" s="189">
        <v>261</v>
      </c>
      <c r="B267" s="189" t="s">
        <v>1197</v>
      </c>
      <c r="C267" s="189" t="s">
        <v>1198</v>
      </c>
      <c r="D267" s="189" t="s">
        <v>1066</v>
      </c>
      <c r="E267" s="189"/>
      <c r="F267" s="189"/>
      <c r="G267" s="189" t="s">
        <v>417</v>
      </c>
      <c r="H267" s="189" t="s">
        <v>1199</v>
      </c>
      <c r="I267" s="201">
        <v>1.6106243820320294</v>
      </c>
      <c r="J267" s="201">
        <v>1.5410529021800761</v>
      </c>
      <c r="K267" s="201">
        <v>1.5923878642316376</v>
      </c>
      <c r="L267" s="201">
        <v>1.6122468434004973</v>
      </c>
      <c r="M267" s="201">
        <v>1.6094561798062461</v>
      </c>
      <c r="N267" s="201">
        <v>1.6416835498233573</v>
      </c>
      <c r="O267" s="201">
        <v>1.6668428442856609</v>
      </c>
      <c r="P267" s="201">
        <v>1.7697617514304396</v>
      </c>
      <c r="Q267" s="201">
        <v>1.7798167918751198</v>
      </c>
      <c r="R267" s="201">
        <v>1.7968599282789937</v>
      </c>
      <c r="S267" s="201">
        <v>1.8527436190208821</v>
      </c>
      <c r="T267" s="201">
        <v>2.01037021203723</v>
      </c>
    </row>
    <row r="268" spans="1:20" ht="12.75" customHeight="1">
      <c r="A268" s="189">
        <v>262</v>
      </c>
      <c r="B268" s="189" t="s">
        <v>1200</v>
      </c>
      <c r="C268" s="189" t="s">
        <v>1201</v>
      </c>
      <c r="D268" s="189" t="s">
        <v>1066</v>
      </c>
      <c r="E268" s="189"/>
      <c r="F268" s="189"/>
      <c r="G268" s="189" t="s">
        <v>417</v>
      </c>
      <c r="H268" s="189" t="s">
        <v>1202</v>
      </c>
      <c r="I268" s="201">
        <v>0.95778246183038707</v>
      </c>
      <c r="J268" s="201">
        <v>0.94043754253959588</v>
      </c>
      <c r="K268" s="201">
        <v>0.91805905884633587</v>
      </c>
      <c r="L268" s="201">
        <v>0.92618617806174575</v>
      </c>
      <c r="M268" s="201">
        <v>0.91147024999181825</v>
      </c>
      <c r="N268" s="201">
        <v>0.90248605100245916</v>
      </c>
      <c r="O268" s="201">
        <v>0.90184395912622173</v>
      </c>
      <c r="P268" s="201">
        <v>0.95366751034630792</v>
      </c>
      <c r="Q268" s="201">
        <v>1.0242334555605002</v>
      </c>
      <c r="R268" s="201">
        <v>1.0465810090391101</v>
      </c>
      <c r="S268" s="201">
        <v>1.0544470945666433</v>
      </c>
      <c r="T268" s="201">
        <v>1.0788421463404831</v>
      </c>
    </row>
    <row r="269" spans="1:20" ht="12.75" customHeight="1">
      <c r="A269" s="189">
        <v>263</v>
      </c>
      <c r="B269" s="189" t="s">
        <v>1203</v>
      </c>
      <c r="C269" s="189" t="s">
        <v>1204</v>
      </c>
      <c r="D269" s="189" t="s">
        <v>1066</v>
      </c>
      <c r="E269" s="189"/>
      <c r="F269" s="189"/>
      <c r="G269" s="189" t="s">
        <v>417</v>
      </c>
      <c r="H269" s="189" t="s">
        <v>1205</v>
      </c>
      <c r="I269" s="201">
        <v>1.0522639697384626</v>
      </c>
      <c r="J269" s="201">
        <v>1.0336851564997873</v>
      </c>
      <c r="K269" s="201">
        <v>1.0494390993189193</v>
      </c>
      <c r="L269" s="201">
        <v>0.98111668306944644</v>
      </c>
      <c r="M269" s="201">
        <v>0.98288048954554075</v>
      </c>
      <c r="N269" s="201">
        <v>0.99763586368099288</v>
      </c>
      <c r="O269" s="201">
        <v>1.0127374278723835</v>
      </c>
      <c r="P269" s="201">
        <v>1.1125388766580302</v>
      </c>
      <c r="Q269" s="201">
        <v>1.1426323164527885</v>
      </c>
      <c r="R269" s="201">
        <v>1.1082068992622622</v>
      </c>
      <c r="S269" s="201">
        <v>1.1204621072891916</v>
      </c>
      <c r="T269" s="201">
        <v>1.0734879351775128</v>
      </c>
    </row>
    <row r="270" spans="1:20" ht="12.75" customHeight="1">
      <c r="A270" s="189">
        <v>264</v>
      </c>
      <c r="B270" s="189" t="s">
        <v>1206</v>
      </c>
      <c r="C270" s="189" t="s">
        <v>1207</v>
      </c>
      <c r="D270" s="189" t="s">
        <v>1066</v>
      </c>
      <c r="E270" s="189"/>
      <c r="F270" s="189"/>
      <c r="G270" s="189" t="s">
        <v>417</v>
      </c>
      <c r="H270" s="189" t="s">
        <v>1208</v>
      </c>
      <c r="I270" s="201">
        <v>4.5664161861072419</v>
      </c>
      <c r="J270" s="201">
        <v>4.5647270396120909</v>
      </c>
      <c r="K270" s="201">
        <v>4.5804035381429307</v>
      </c>
      <c r="L270" s="201">
        <v>4.4979444001828233</v>
      </c>
      <c r="M270" s="201">
        <v>4.5669309874220376</v>
      </c>
      <c r="N270" s="201">
        <v>4.612946093539116</v>
      </c>
      <c r="O270" s="201">
        <v>4.4987575554877468</v>
      </c>
      <c r="P270" s="201">
        <v>4.6576964193893691</v>
      </c>
      <c r="Q270" s="201">
        <v>4.7249515387728263</v>
      </c>
      <c r="R270" s="201">
        <v>4.8880686337563182</v>
      </c>
      <c r="S270" s="201">
        <v>4.9793921723531964</v>
      </c>
      <c r="T270" s="201">
        <v>5.0052374966869841</v>
      </c>
    </row>
    <row r="271" spans="1:20" ht="12.75" customHeight="1">
      <c r="A271" s="189">
        <v>265</v>
      </c>
      <c r="B271" s="189" t="s">
        <v>1209</v>
      </c>
      <c r="C271" s="189" t="s">
        <v>1210</v>
      </c>
      <c r="D271" s="189" t="s">
        <v>1066</v>
      </c>
      <c r="E271" s="189"/>
      <c r="F271" s="189"/>
      <c r="G271" s="189" t="s">
        <v>417</v>
      </c>
      <c r="H271" s="189" t="s">
        <v>1211</v>
      </c>
      <c r="I271" s="201">
        <v>1.9651938089085976</v>
      </c>
      <c r="J271" s="201">
        <v>1.9973992750403573</v>
      </c>
      <c r="K271" s="201">
        <v>2.0297980193280023</v>
      </c>
      <c r="L271" s="201">
        <v>2.0776895725141586</v>
      </c>
      <c r="M271" s="201">
        <v>2.1171707822887678</v>
      </c>
      <c r="N271" s="201">
        <v>2.2125735270125566</v>
      </c>
      <c r="O271" s="201">
        <v>2.2080462244422976</v>
      </c>
      <c r="P271" s="201">
        <v>2.2653119296871824</v>
      </c>
      <c r="Q271" s="201">
        <v>2.4268339396768193</v>
      </c>
      <c r="R271" s="201">
        <v>2.5365166971298478</v>
      </c>
      <c r="S271" s="201">
        <v>2.7763185085205406</v>
      </c>
      <c r="T271" s="201">
        <v>2.9191965270796425</v>
      </c>
    </row>
    <row r="272" spans="1:20" ht="12.75" customHeight="1">
      <c r="A272" s="189">
        <v>266</v>
      </c>
      <c r="B272" s="189" t="s">
        <v>1212</v>
      </c>
      <c r="C272" s="189" t="s">
        <v>1213</v>
      </c>
      <c r="D272" s="189" t="s">
        <v>1066</v>
      </c>
      <c r="E272" s="189"/>
      <c r="F272" s="189"/>
      <c r="G272" s="189" t="s">
        <v>417</v>
      </c>
      <c r="H272" s="189" t="s">
        <v>1214</v>
      </c>
      <c r="I272" s="201">
        <v>1.4301446212036617</v>
      </c>
      <c r="J272" s="201">
        <v>1.4871657634463982</v>
      </c>
      <c r="K272" s="201">
        <v>1.4743437766918146</v>
      </c>
      <c r="L272" s="201">
        <v>1.4623406620894859</v>
      </c>
      <c r="M272" s="201">
        <v>1.454483759230222</v>
      </c>
      <c r="N272" s="201">
        <v>1.4847428668045006</v>
      </c>
      <c r="O272" s="201">
        <v>1.5703802483633671</v>
      </c>
      <c r="P272" s="201">
        <v>1.6120885100531952</v>
      </c>
      <c r="Q272" s="201">
        <v>1.7014061752414589</v>
      </c>
      <c r="R272" s="201">
        <v>1.8015543512623491</v>
      </c>
      <c r="S272" s="201">
        <v>1.8123629144797566</v>
      </c>
      <c r="T272" s="201">
        <v>1.7679547687964741</v>
      </c>
    </row>
    <row r="273" spans="1:20" ht="12.75" customHeight="1">
      <c r="A273" s="189">
        <v>267</v>
      </c>
      <c r="B273" s="189" t="s">
        <v>1215</v>
      </c>
      <c r="C273" s="189" t="s">
        <v>1216</v>
      </c>
      <c r="D273" s="189" t="s">
        <v>1066</v>
      </c>
      <c r="E273" s="189"/>
      <c r="F273" s="189"/>
      <c r="G273" s="189" t="s">
        <v>417</v>
      </c>
      <c r="H273" s="189" t="s">
        <v>1217</v>
      </c>
      <c r="I273" s="201">
        <v>0.28503282957282539</v>
      </c>
      <c r="J273" s="201">
        <v>0.29560912377341897</v>
      </c>
      <c r="K273" s="201">
        <v>0.29187790694764187</v>
      </c>
      <c r="L273" s="201">
        <v>0.29620301871828575</v>
      </c>
      <c r="M273" s="201">
        <v>0.30133829248141319</v>
      </c>
      <c r="N273" s="201">
        <v>0.31541197374236551</v>
      </c>
      <c r="O273" s="201">
        <v>0.32514542499533872</v>
      </c>
      <c r="P273" s="201">
        <v>0.3389352805716197</v>
      </c>
      <c r="Q273" s="201">
        <v>0.3460103200430375</v>
      </c>
      <c r="R273" s="201">
        <v>0.36340059281207154</v>
      </c>
      <c r="S273" s="201">
        <v>0.35722196373706572</v>
      </c>
      <c r="T273" s="201">
        <v>0.33165229595692686</v>
      </c>
    </row>
    <row r="274" spans="1:20" ht="24.75" customHeight="1">
      <c r="A274" s="189">
        <v>268</v>
      </c>
      <c r="B274" s="190" t="s">
        <v>1218</v>
      </c>
      <c r="C274" s="190" t="s">
        <v>1219</v>
      </c>
      <c r="D274" s="190" t="s">
        <v>1220</v>
      </c>
      <c r="E274" s="189" t="s">
        <v>410</v>
      </c>
      <c r="F274" s="189"/>
      <c r="G274" s="189"/>
      <c r="H274" s="190" t="s">
        <v>1221</v>
      </c>
      <c r="I274" s="202">
        <v>100</v>
      </c>
      <c r="J274" s="202">
        <v>100</v>
      </c>
      <c r="K274" s="202">
        <v>100</v>
      </c>
      <c r="L274" s="202">
        <v>100</v>
      </c>
      <c r="M274" s="202">
        <v>100</v>
      </c>
      <c r="N274" s="202">
        <v>100</v>
      </c>
      <c r="O274" s="202">
        <v>100</v>
      </c>
      <c r="P274" s="202">
        <v>100</v>
      </c>
      <c r="Q274" s="202">
        <v>100</v>
      </c>
      <c r="R274" s="202">
        <v>100</v>
      </c>
      <c r="S274" s="202">
        <v>100</v>
      </c>
      <c r="T274" s="202">
        <v>100</v>
      </c>
    </row>
    <row r="275" spans="1:20" ht="12.75" customHeight="1">
      <c r="A275" s="189">
        <v>269</v>
      </c>
      <c r="B275" s="189" t="s">
        <v>1222</v>
      </c>
      <c r="C275" s="189" t="s">
        <v>1223</v>
      </c>
      <c r="D275" s="189" t="s">
        <v>1220</v>
      </c>
      <c r="E275" s="189"/>
      <c r="F275" s="189" t="s">
        <v>413</v>
      </c>
      <c r="G275" s="189"/>
      <c r="H275" s="189" t="s">
        <v>1224</v>
      </c>
      <c r="I275" s="201">
        <v>29.514530377893642</v>
      </c>
      <c r="J275" s="201">
        <v>29.410755358402813</v>
      </c>
      <c r="K275" s="201">
        <v>29.465597935724077</v>
      </c>
      <c r="L275" s="201">
        <v>29.489942938567175</v>
      </c>
      <c r="M275" s="201">
        <v>29.757614689522359</v>
      </c>
      <c r="N275" s="201">
        <v>30.072163849490074</v>
      </c>
      <c r="O275" s="201">
        <v>29.953805974448471</v>
      </c>
      <c r="P275" s="201">
        <v>29.575678905155289</v>
      </c>
      <c r="Q275" s="201">
        <v>29.466472333016387</v>
      </c>
      <c r="R275" s="201">
        <v>29.576112745001687</v>
      </c>
      <c r="S275" s="201">
        <v>29.44698006970005</v>
      </c>
      <c r="T275" s="201">
        <v>29.269884963235892</v>
      </c>
    </row>
    <row r="276" spans="1:20" ht="12.75" customHeight="1">
      <c r="A276" s="189">
        <v>270</v>
      </c>
      <c r="B276" s="189" t="s">
        <v>1225</v>
      </c>
      <c r="C276" s="189" t="s">
        <v>1226</v>
      </c>
      <c r="D276" s="189" t="s">
        <v>1220</v>
      </c>
      <c r="E276" s="189"/>
      <c r="F276" s="189"/>
      <c r="G276" s="189" t="s">
        <v>417</v>
      </c>
      <c r="H276" s="189" t="s">
        <v>1227</v>
      </c>
      <c r="I276" s="201">
        <v>3.3768261204024514</v>
      </c>
      <c r="J276" s="201">
        <v>3.3566227537608233</v>
      </c>
      <c r="K276" s="201">
        <v>3.4148639150606166</v>
      </c>
      <c r="L276" s="201">
        <v>3.4792795522535283</v>
      </c>
      <c r="M276" s="201">
        <v>3.7061143534127621</v>
      </c>
      <c r="N276" s="201">
        <v>3.8861010945485179</v>
      </c>
      <c r="O276" s="201">
        <v>3.8537088506554089</v>
      </c>
      <c r="P276" s="201">
        <v>3.6228455935276309</v>
      </c>
      <c r="Q276" s="201">
        <v>3.6103100005987119</v>
      </c>
      <c r="R276" s="201">
        <v>3.5815496690769213</v>
      </c>
      <c r="S276" s="201">
        <v>3.6641350353212281</v>
      </c>
      <c r="T276" s="201">
        <v>3.7337837047309428</v>
      </c>
    </row>
    <row r="277" spans="1:20" ht="12.75" customHeight="1">
      <c r="A277" s="189">
        <v>271</v>
      </c>
      <c r="B277" s="189" t="s">
        <v>1228</v>
      </c>
      <c r="C277" s="189" t="s">
        <v>1229</v>
      </c>
      <c r="D277" s="189" t="s">
        <v>1220</v>
      </c>
      <c r="E277" s="189"/>
      <c r="F277" s="189"/>
      <c r="G277" s="189" t="s">
        <v>417</v>
      </c>
      <c r="H277" s="189" t="s">
        <v>1230</v>
      </c>
      <c r="I277" s="201">
        <v>2.8991457324301186</v>
      </c>
      <c r="J277" s="201">
        <v>2.8990551980615091</v>
      </c>
      <c r="K277" s="201">
        <v>2.8434544263992065</v>
      </c>
      <c r="L277" s="201">
        <v>2.8780740887690173</v>
      </c>
      <c r="M277" s="201">
        <v>2.9200674915124503</v>
      </c>
      <c r="N277" s="201">
        <v>2.9025953591697413</v>
      </c>
      <c r="O277" s="201">
        <v>2.9312650752195859</v>
      </c>
      <c r="P277" s="201">
        <v>3.0058843434575837</v>
      </c>
      <c r="Q277" s="201">
        <v>3.0207757284883572</v>
      </c>
      <c r="R277" s="201">
        <v>2.9703140532046897</v>
      </c>
      <c r="S277" s="201">
        <v>2.9273951245165239</v>
      </c>
      <c r="T277" s="201">
        <v>3.0997910807795175</v>
      </c>
    </row>
    <row r="278" spans="1:20" ht="12.75" customHeight="1">
      <c r="A278" s="189">
        <v>272</v>
      </c>
      <c r="B278" s="189" t="s">
        <v>1231</v>
      </c>
      <c r="C278" s="189" t="s">
        <v>1232</v>
      </c>
      <c r="D278" s="189" t="s">
        <v>1220</v>
      </c>
      <c r="E278" s="189"/>
      <c r="F278" s="189"/>
      <c r="G278" s="189" t="s">
        <v>417</v>
      </c>
      <c r="H278" s="189" t="s">
        <v>1233</v>
      </c>
      <c r="I278" s="201">
        <v>3.0395250843817405</v>
      </c>
      <c r="J278" s="201">
        <v>3.0298936535155403</v>
      </c>
      <c r="K278" s="201">
        <v>3.0174506667405723</v>
      </c>
      <c r="L278" s="201">
        <v>3.0344446268362275</v>
      </c>
      <c r="M278" s="201">
        <v>3.0556782607689952</v>
      </c>
      <c r="N278" s="201">
        <v>3.0649397987490627</v>
      </c>
      <c r="O278" s="201">
        <v>3.0769437620371831</v>
      </c>
      <c r="P278" s="201">
        <v>3.0218498480380931</v>
      </c>
      <c r="Q278" s="201">
        <v>2.9930737802253118</v>
      </c>
      <c r="R278" s="201">
        <v>3.1632496309643305</v>
      </c>
      <c r="S278" s="201">
        <v>3.0074594846865303</v>
      </c>
      <c r="T278" s="201">
        <v>2.9762719468415217</v>
      </c>
    </row>
    <row r="279" spans="1:20" ht="12.75" customHeight="1">
      <c r="A279" s="189">
        <v>273</v>
      </c>
      <c r="B279" s="189" t="s">
        <v>1234</v>
      </c>
      <c r="C279" s="189" t="s">
        <v>1235</v>
      </c>
      <c r="D279" s="189" t="s">
        <v>1220</v>
      </c>
      <c r="E279" s="189"/>
      <c r="F279" s="189"/>
      <c r="G279" s="189" t="s">
        <v>417</v>
      </c>
      <c r="H279" s="189" t="s">
        <v>1236</v>
      </c>
      <c r="I279" s="201">
        <v>1.9441368797144001</v>
      </c>
      <c r="J279" s="201">
        <v>1.9298867529736987</v>
      </c>
      <c r="K279" s="201">
        <v>1.9578555962467481</v>
      </c>
      <c r="L279" s="201">
        <v>1.9139133226401039</v>
      </c>
      <c r="M279" s="201">
        <v>1.8371023920115679</v>
      </c>
      <c r="N279" s="201">
        <v>1.8005253741086906</v>
      </c>
      <c r="O279" s="201">
        <v>1.7659966444579167</v>
      </c>
      <c r="P279" s="201">
        <v>1.7925508164358179</v>
      </c>
      <c r="Q279" s="201">
        <v>1.788112856758058</v>
      </c>
      <c r="R279" s="201">
        <v>1.7613792951320089</v>
      </c>
      <c r="S279" s="201">
        <v>1.7269193708400083</v>
      </c>
      <c r="T279" s="201">
        <v>1.7689085443960872</v>
      </c>
    </row>
    <row r="280" spans="1:20" ht="12.75" customHeight="1">
      <c r="A280" s="189">
        <v>274</v>
      </c>
      <c r="B280" s="189" t="s">
        <v>1237</v>
      </c>
      <c r="C280" s="189" t="s">
        <v>1238</v>
      </c>
      <c r="D280" s="189" t="s">
        <v>1220</v>
      </c>
      <c r="E280" s="189"/>
      <c r="F280" s="189"/>
      <c r="G280" s="189" t="s">
        <v>417</v>
      </c>
      <c r="H280" s="189" t="s">
        <v>1239</v>
      </c>
      <c r="I280" s="201">
        <v>1.4059083174383151</v>
      </c>
      <c r="J280" s="201">
        <v>1.4217823582310094</v>
      </c>
      <c r="K280" s="201">
        <v>1.4398373634050836</v>
      </c>
      <c r="L280" s="201">
        <v>1.423331440302924</v>
      </c>
      <c r="M280" s="201">
        <v>1.3722740700034814</v>
      </c>
      <c r="N280" s="201">
        <v>1.3484979892024245</v>
      </c>
      <c r="O280" s="201">
        <v>1.3272880883858262</v>
      </c>
      <c r="P280" s="201">
        <v>1.3261160487614918</v>
      </c>
      <c r="Q280" s="201">
        <v>1.3676866948174178</v>
      </c>
      <c r="R280" s="201">
        <v>1.3703224166062651</v>
      </c>
      <c r="S280" s="201">
        <v>1.3309164084417586</v>
      </c>
      <c r="T280" s="201">
        <v>1.2258304076613176</v>
      </c>
    </row>
    <row r="281" spans="1:20" ht="12.75" customHeight="1">
      <c r="A281" s="189">
        <v>275</v>
      </c>
      <c r="B281" s="189" t="s">
        <v>1240</v>
      </c>
      <c r="C281" s="189" t="s">
        <v>1241</v>
      </c>
      <c r="D281" s="189" t="s">
        <v>1220</v>
      </c>
      <c r="E281" s="189"/>
      <c r="F281" s="189"/>
      <c r="G281" s="189" t="s">
        <v>417</v>
      </c>
      <c r="H281" s="189" t="s">
        <v>1242</v>
      </c>
      <c r="I281" s="201">
        <v>0.95614174138174235</v>
      </c>
      <c r="J281" s="201">
        <v>1.0150950178197966</v>
      </c>
      <c r="K281" s="201">
        <v>1.0564085568901895</v>
      </c>
      <c r="L281" s="201">
        <v>1.068276671853791</v>
      </c>
      <c r="M281" s="201">
        <v>1.0626106847693502</v>
      </c>
      <c r="N281" s="201">
        <v>1.0797528297863055</v>
      </c>
      <c r="O281" s="201">
        <v>1.1009386236824634</v>
      </c>
      <c r="P281" s="201">
        <v>1.0896744190921508</v>
      </c>
      <c r="Q281" s="201">
        <v>1.122224763636704</v>
      </c>
      <c r="R281" s="201">
        <v>1.1871947443243618</v>
      </c>
      <c r="S281" s="201">
        <v>1.1988702920472347</v>
      </c>
      <c r="T281" s="201">
        <v>1.230075893982421</v>
      </c>
    </row>
    <row r="282" spans="1:20" ht="12.75" customHeight="1">
      <c r="A282" s="189">
        <v>276</v>
      </c>
      <c r="B282" s="189" t="s">
        <v>1243</v>
      </c>
      <c r="C282" s="189" t="s">
        <v>1244</v>
      </c>
      <c r="D282" s="189" t="s">
        <v>1220</v>
      </c>
      <c r="E282" s="189"/>
      <c r="F282" s="189"/>
      <c r="G282" s="189" t="s">
        <v>417</v>
      </c>
      <c r="H282" s="189" t="s">
        <v>1245</v>
      </c>
      <c r="I282" s="201">
        <v>0.9343453110259482</v>
      </c>
      <c r="J282" s="201">
        <v>0.93674140125902428</v>
      </c>
      <c r="K282" s="201">
        <v>0.91835816961799532</v>
      </c>
      <c r="L282" s="201">
        <v>0.88742931500516764</v>
      </c>
      <c r="M282" s="201">
        <v>0.91745921601763747</v>
      </c>
      <c r="N282" s="201">
        <v>0.93796761848791688</v>
      </c>
      <c r="O282" s="201">
        <v>0.94514559838835377</v>
      </c>
      <c r="P282" s="201">
        <v>0.9544388263051018</v>
      </c>
      <c r="Q282" s="201">
        <v>0.97397110375838947</v>
      </c>
      <c r="R282" s="201">
        <v>1.0147283389020529</v>
      </c>
      <c r="S282" s="201">
        <v>1.0063728477830691</v>
      </c>
      <c r="T282" s="201">
        <v>1.1080891354262818</v>
      </c>
    </row>
    <row r="283" spans="1:20" ht="12.75" customHeight="1">
      <c r="A283" s="189">
        <v>277</v>
      </c>
      <c r="B283" s="189" t="s">
        <v>1246</v>
      </c>
      <c r="C283" s="189" t="s">
        <v>1247</v>
      </c>
      <c r="D283" s="189" t="s">
        <v>1220</v>
      </c>
      <c r="E283" s="189"/>
      <c r="F283" s="189"/>
      <c r="G283" s="189" t="s">
        <v>417</v>
      </c>
      <c r="H283" s="189" t="s">
        <v>1248</v>
      </c>
      <c r="I283" s="201">
        <v>1.1611674353618588</v>
      </c>
      <c r="J283" s="201">
        <v>1.2128412150104284</v>
      </c>
      <c r="K283" s="201">
        <v>1.1708306027322539</v>
      </c>
      <c r="L283" s="201">
        <v>1.1431908505902133</v>
      </c>
      <c r="M283" s="201">
        <v>1.1651806994531948</v>
      </c>
      <c r="N283" s="201">
        <v>1.1884875940099076</v>
      </c>
      <c r="O283" s="201">
        <v>1.1613597162961904</v>
      </c>
      <c r="P283" s="201">
        <v>1.1949626235723387</v>
      </c>
      <c r="Q283" s="201">
        <v>1.1387573414242755</v>
      </c>
      <c r="R283" s="201">
        <v>1.0965210722124636</v>
      </c>
      <c r="S283" s="201">
        <v>1.1304018100400877</v>
      </c>
      <c r="T283" s="201">
        <v>1.1111624889991576</v>
      </c>
    </row>
    <row r="284" spans="1:20" ht="12.75" customHeight="1">
      <c r="A284" s="189">
        <v>278</v>
      </c>
      <c r="B284" s="189" t="s">
        <v>1249</v>
      </c>
      <c r="C284" s="189" t="s">
        <v>1250</v>
      </c>
      <c r="D284" s="189" t="s">
        <v>1220</v>
      </c>
      <c r="E284" s="189"/>
      <c r="F284" s="189"/>
      <c r="G284" s="189" t="s">
        <v>417</v>
      </c>
      <c r="H284" s="189" t="s">
        <v>1251</v>
      </c>
      <c r="I284" s="201">
        <v>1.181751685706836</v>
      </c>
      <c r="J284" s="201">
        <v>0.97780677888539858</v>
      </c>
      <c r="K284" s="201">
        <v>0.9888202750538253</v>
      </c>
      <c r="L284" s="201">
        <v>0.99773889908810665</v>
      </c>
      <c r="M284" s="201">
        <v>1.005429907966612</v>
      </c>
      <c r="N284" s="201">
        <v>0.99211673846623327</v>
      </c>
      <c r="O284" s="201">
        <v>0.95547002005500814</v>
      </c>
      <c r="P284" s="201">
        <v>0.96805064866700452</v>
      </c>
      <c r="Q284" s="201">
        <v>0.96613777923051503</v>
      </c>
      <c r="R284" s="201">
        <v>0.9042582928468752</v>
      </c>
      <c r="S284" s="201">
        <v>0.88712191082471836</v>
      </c>
      <c r="T284" s="201">
        <v>0.77226665095220193</v>
      </c>
    </row>
    <row r="285" spans="1:20" s="193" customFormat="1" ht="12.75" customHeight="1">
      <c r="A285" s="189">
        <v>279</v>
      </c>
      <c r="B285" s="189" t="s">
        <v>1252</v>
      </c>
      <c r="C285" s="189" t="s">
        <v>1253</v>
      </c>
      <c r="D285" s="189" t="s">
        <v>1220</v>
      </c>
      <c r="E285" s="189"/>
      <c r="F285" s="189"/>
      <c r="G285" s="189" t="s">
        <v>417</v>
      </c>
      <c r="H285" s="189" t="s">
        <v>1254</v>
      </c>
      <c r="I285" s="201">
        <v>2.2172575461301292</v>
      </c>
      <c r="J285" s="201">
        <v>2.2231124569307688</v>
      </c>
      <c r="K285" s="201">
        <v>2.1883103788876026</v>
      </c>
      <c r="L285" s="201">
        <v>2.1988305783177231</v>
      </c>
      <c r="M285" s="201">
        <v>2.2951793488342296</v>
      </c>
      <c r="N285" s="201">
        <v>2.3378169501852351</v>
      </c>
      <c r="O285" s="201">
        <v>2.2813715593858959</v>
      </c>
      <c r="P285" s="201">
        <v>2.1846308320694168</v>
      </c>
      <c r="Q285" s="201">
        <v>2.1863312772225649</v>
      </c>
      <c r="R285" s="201">
        <v>2.1270595983333784</v>
      </c>
      <c r="S285" s="201">
        <v>2.1181815393055534</v>
      </c>
      <c r="T285" s="201">
        <v>2.0521893719175059</v>
      </c>
    </row>
    <row r="286" spans="1:20" ht="12.75" customHeight="1">
      <c r="A286" s="189">
        <v>280</v>
      </c>
      <c r="B286" s="189" t="s">
        <v>1255</v>
      </c>
      <c r="C286" s="189" t="s">
        <v>1256</v>
      </c>
      <c r="D286" s="189" t="s">
        <v>1220</v>
      </c>
      <c r="E286" s="189"/>
      <c r="F286" s="189"/>
      <c r="G286" s="189" t="s">
        <v>417</v>
      </c>
      <c r="H286" s="189" t="s">
        <v>1257</v>
      </c>
      <c r="I286" s="201">
        <v>1.1391765782838994</v>
      </c>
      <c r="J286" s="201">
        <v>1.1322611556833777</v>
      </c>
      <c r="K286" s="201">
        <v>1.153827240167429</v>
      </c>
      <c r="L286" s="201">
        <v>1.1355962622525564</v>
      </c>
      <c r="M286" s="201">
        <v>1.1160196912012046</v>
      </c>
      <c r="N286" s="201">
        <v>1.091335510268417</v>
      </c>
      <c r="O286" s="201">
        <v>1.0757764931475999</v>
      </c>
      <c r="P286" s="201">
        <v>1.0587432651704818</v>
      </c>
      <c r="Q286" s="201">
        <v>1.0589664494469642</v>
      </c>
      <c r="R286" s="201">
        <v>1.0707983219879014</v>
      </c>
      <c r="S286" s="201">
        <v>1.0420867535278948</v>
      </c>
      <c r="T286" s="201">
        <v>0.9938158706343968</v>
      </c>
    </row>
    <row r="287" spans="1:20" ht="12.75" customHeight="1">
      <c r="A287" s="189">
        <v>281</v>
      </c>
      <c r="B287" s="189" t="s">
        <v>1258</v>
      </c>
      <c r="C287" s="189" t="s">
        <v>1259</v>
      </c>
      <c r="D287" s="189" t="s">
        <v>1220</v>
      </c>
      <c r="E287" s="189"/>
      <c r="F287" s="189"/>
      <c r="G287" s="189" t="s">
        <v>417</v>
      </c>
      <c r="H287" s="189" t="s">
        <v>1260</v>
      </c>
      <c r="I287" s="201">
        <v>3.0861321023782908</v>
      </c>
      <c r="J287" s="201">
        <v>3.1463180106453241</v>
      </c>
      <c r="K287" s="201">
        <v>3.1902231418857658</v>
      </c>
      <c r="L287" s="201">
        <v>3.1565101229893151</v>
      </c>
      <c r="M287" s="201">
        <v>3.2173235856457838</v>
      </c>
      <c r="N287" s="201">
        <v>3.2637357891092353</v>
      </c>
      <c r="O287" s="201">
        <v>3.362542522004814</v>
      </c>
      <c r="P287" s="201">
        <v>3.3459661403505301</v>
      </c>
      <c r="Q287" s="201">
        <v>3.3296169818482575</v>
      </c>
      <c r="R287" s="201">
        <v>3.3089432606342659</v>
      </c>
      <c r="S287" s="201">
        <v>3.3489715224389554</v>
      </c>
      <c r="T287" s="201">
        <v>3.3232146375077312</v>
      </c>
    </row>
    <row r="288" spans="1:20" ht="12.75" customHeight="1">
      <c r="A288" s="189">
        <v>282</v>
      </c>
      <c r="B288" s="189" t="s">
        <v>1261</v>
      </c>
      <c r="C288" s="189" t="s">
        <v>1262</v>
      </c>
      <c r="D288" s="189" t="s">
        <v>1220</v>
      </c>
      <c r="E288" s="189"/>
      <c r="F288" s="189"/>
      <c r="G288" s="189" t="s">
        <v>417</v>
      </c>
      <c r="H288" s="189" t="s">
        <v>1263</v>
      </c>
      <c r="I288" s="201">
        <v>2.6152707700582067</v>
      </c>
      <c r="J288" s="201">
        <v>2.6026994875659835</v>
      </c>
      <c r="K288" s="201">
        <v>2.5908852618448099</v>
      </c>
      <c r="L288" s="201">
        <v>2.6264129177794202</v>
      </c>
      <c r="M288" s="201">
        <v>2.5476250582586313</v>
      </c>
      <c r="N288" s="201">
        <v>2.6376890107192499</v>
      </c>
      <c r="O288" s="201">
        <v>2.6554293479493967</v>
      </c>
      <c r="P288" s="201">
        <v>2.6764021613606377</v>
      </c>
      <c r="Q288" s="201">
        <v>2.6214682361188268</v>
      </c>
      <c r="R288" s="201">
        <v>2.7173901605155502</v>
      </c>
      <c r="S288" s="201">
        <v>2.73367130162198</v>
      </c>
      <c r="T288" s="201">
        <v>2.7248473216444098</v>
      </c>
    </row>
    <row r="289" spans="1:20" ht="12.75" customHeight="1">
      <c r="A289" s="189">
        <v>283</v>
      </c>
      <c r="B289" s="189" t="s">
        <v>1264</v>
      </c>
      <c r="C289" s="189" t="s">
        <v>1265</v>
      </c>
      <c r="D289" s="189" t="s">
        <v>1220</v>
      </c>
      <c r="E289" s="189"/>
      <c r="F289" s="189"/>
      <c r="G289" s="189" t="s">
        <v>417</v>
      </c>
      <c r="H289" s="189" t="s">
        <v>1266</v>
      </c>
      <c r="I289" s="201">
        <v>1.4248415699190971</v>
      </c>
      <c r="J289" s="201">
        <v>1.4541048483955359</v>
      </c>
      <c r="K289" s="201">
        <v>1.4637176564932488</v>
      </c>
      <c r="L289" s="201">
        <v>1.4781325543323038</v>
      </c>
      <c r="M289" s="201">
        <v>1.5112069029832051</v>
      </c>
      <c r="N289" s="201">
        <v>1.4980495468765722</v>
      </c>
      <c r="O289" s="201">
        <v>1.4600139794023237</v>
      </c>
      <c r="P289" s="201">
        <v>1.4146940288966898</v>
      </c>
      <c r="Q289" s="201">
        <v>1.3668030034449421</v>
      </c>
      <c r="R289" s="201">
        <v>1.3288251317273123</v>
      </c>
      <c r="S289" s="201">
        <v>1.324941338316199</v>
      </c>
      <c r="T289" s="201">
        <v>1.2627687194976649</v>
      </c>
    </row>
    <row r="290" spans="1:20" ht="12.75" customHeight="1">
      <c r="A290" s="189">
        <v>284</v>
      </c>
      <c r="B290" s="189" t="s">
        <v>1267</v>
      </c>
      <c r="C290" s="189" t="s">
        <v>1268</v>
      </c>
      <c r="D290" s="189" t="s">
        <v>1220</v>
      </c>
      <c r="E290" s="189"/>
      <c r="F290" s="189"/>
      <c r="G290" s="189" t="s">
        <v>417</v>
      </c>
      <c r="H290" s="189" t="s">
        <v>1269</v>
      </c>
      <c r="I290" s="201">
        <v>2.132903503280609</v>
      </c>
      <c r="J290" s="201">
        <v>2.0725342696645908</v>
      </c>
      <c r="K290" s="201">
        <v>2.0707546842987234</v>
      </c>
      <c r="L290" s="201">
        <v>2.068781735556779</v>
      </c>
      <c r="M290" s="201">
        <v>2.0283430266832521</v>
      </c>
      <c r="N290" s="201">
        <v>2.0425526458025653</v>
      </c>
      <c r="O290" s="201">
        <v>2.0005556933805031</v>
      </c>
      <c r="P290" s="201">
        <v>1.9188693094503235</v>
      </c>
      <c r="Q290" s="201">
        <v>1.9222352258320485</v>
      </c>
      <c r="R290" s="201">
        <v>1.9735787585333116</v>
      </c>
      <c r="S290" s="201">
        <v>1.9995353299883094</v>
      </c>
      <c r="T290" s="201">
        <v>1.8868681129135909</v>
      </c>
    </row>
    <row r="291" spans="1:20" ht="12.75" customHeight="1">
      <c r="A291" s="189">
        <v>285</v>
      </c>
      <c r="B291" s="189" t="s">
        <v>1270</v>
      </c>
      <c r="C291" s="189" t="s">
        <v>1271</v>
      </c>
      <c r="D291" s="189" t="s">
        <v>1220</v>
      </c>
      <c r="E291" s="189"/>
      <c r="F291" s="189" t="s">
        <v>413</v>
      </c>
      <c r="G291" s="189"/>
      <c r="H291" s="189" t="s">
        <v>1272</v>
      </c>
      <c r="I291" s="201">
        <v>21.430101084299366</v>
      </c>
      <c r="J291" s="201">
        <v>21.480075978597533</v>
      </c>
      <c r="K291" s="201">
        <v>21.75458707237842</v>
      </c>
      <c r="L291" s="201">
        <v>21.796391467524288</v>
      </c>
      <c r="M291" s="201">
        <v>21.408604371049446</v>
      </c>
      <c r="N291" s="201">
        <v>21.235313280039438</v>
      </c>
      <c r="O291" s="201">
        <v>21.042115563868418</v>
      </c>
      <c r="P291" s="201">
        <v>20.839348362850821</v>
      </c>
      <c r="Q291" s="201">
        <v>20.93222512366323</v>
      </c>
      <c r="R291" s="201">
        <v>20.972533643858736</v>
      </c>
      <c r="S291" s="201">
        <v>21.178331439779903</v>
      </c>
      <c r="T291" s="201">
        <v>21.127394914535394</v>
      </c>
    </row>
    <row r="292" spans="1:20" ht="12.75" customHeight="1">
      <c r="A292" s="189">
        <v>286</v>
      </c>
      <c r="B292" s="189" t="s">
        <v>1273</v>
      </c>
      <c r="C292" s="189" t="s">
        <v>1274</v>
      </c>
      <c r="D292" s="189" t="s">
        <v>1220</v>
      </c>
      <c r="E292" s="189"/>
      <c r="F292" s="189"/>
      <c r="G292" s="189" t="s">
        <v>417</v>
      </c>
      <c r="H292" s="189" t="s">
        <v>1275</v>
      </c>
      <c r="I292" s="201">
        <v>0.97224766002008967</v>
      </c>
      <c r="J292" s="201">
        <v>0.9762241665779795</v>
      </c>
      <c r="K292" s="201">
        <v>1.0742127657966265</v>
      </c>
      <c r="L292" s="201">
        <v>1.0206181284100311</v>
      </c>
      <c r="M292" s="201">
        <v>0.93672741623086542</v>
      </c>
      <c r="N292" s="201">
        <v>0.93546677214544094</v>
      </c>
      <c r="O292" s="201">
        <v>0.77190516415293564</v>
      </c>
      <c r="P292" s="201">
        <v>0.78465995888687201</v>
      </c>
      <c r="Q292" s="201">
        <v>0.73672217354950309</v>
      </c>
      <c r="R292" s="201">
        <v>0.70586902280587593</v>
      </c>
      <c r="S292" s="201">
        <v>0.73376591442045613</v>
      </c>
      <c r="T292" s="201">
        <v>0.72263919560293222</v>
      </c>
    </row>
    <row r="293" spans="1:20" ht="12.75" customHeight="1">
      <c r="A293" s="189">
        <v>287</v>
      </c>
      <c r="B293" s="189" t="s">
        <v>1276</v>
      </c>
      <c r="C293" s="189" t="s">
        <v>1277</v>
      </c>
      <c r="D293" s="189" t="s">
        <v>1220</v>
      </c>
      <c r="E293" s="189"/>
      <c r="F293" s="189"/>
      <c r="G293" s="189" t="s">
        <v>417</v>
      </c>
      <c r="H293" s="189" t="s">
        <v>1278</v>
      </c>
      <c r="I293" s="201">
        <v>5.5317932550089806</v>
      </c>
      <c r="J293" s="201">
        <v>5.413042552350845</v>
      </c>
      <c r="K293" s="201">
        <v>5.6170293855717892</v>
      </c>
      <c r="L293" s="201">
        <v>5.6494156296098916</v>
      </c>
      <c r="M293" s="201">
        <v>5.6108261040779617</v>
      </c>
      <c r="N293" s="201">
        <v>5.6464910789404685</v>
      </c>
      <c r="O293" s="201">
        <v>5.5076482886203166</v>
      </c>
      <c r="P293" s="201">
        <v>5.3237855356022239</v>
      </c>
      <c r="Q293" s="201">
        <v>5.4521837096224788</v>
      </c>
      <c r="R293" s="201">
        <v>5.5596735545389411</v>
      </c>
      <c r="S293" s="201">
        <v>5.627175729102686</v>
      </c>
      <c r="T293" s="201">
        <v>5.6622614548554679</v>
      </c>
    </row>
    <row r="294" spans="1:20" ht="12.75" customHeight="1">
      <c r="A294" s="189">
        <v>288</v>
      </c>
      <c r="B294" s="189" t="s">
        <v>1279</v>
      </c>
      <c r="C294" s="189" t="s">
        <v>1280</v>
      </c>
      <c r="D294" s="189" t="s">
        <v>1220</v>
      </c>
      <c r="E294" s="189"/>
      <c r="F294" s="189"/>
      <c r="G294" s="189" t="s">
        <v>417</v>
      </c>
      <c r="H294" s="189" t="s">
        <v>1281</v>
      </c>
      <c r="I294" s="201">
        <v>1.8703850672283071</v>
      </c>
      <c r="J294" s="201">
        <v>1.8165307707487026</v>
      </c>
      <c r="K294" s="201">
        <v>1.8377893833510164</v>
      </c>
      <c r="L294" s="201">
        <v>1.8360167468781563</v>
      </c>
      <c r="M294" s="201">
        <v>1.5901361851253621</v>
      </c>
      <c r="N294" s="201">
        <v>1.5078482745278166</v>
      </c>
      <c r="O294" s="201">
        <v>1.4962509954441827</v>
      </c>
      <c r="P294" s="201">
        <v>1.5410527459725487</v>
      </c>
      <c r="Q294" s="201">
        <v>1.4938036637822099</v>
      </c>
      <c r="R294" s="201">
        <v>1.4312963524309821</v>
      </c>
      <c r="S294" s="201">
        <v>1.4446661290231777</v>
      </c>
      <c r="T294" s="201">
        <v>1.509465025709495</v>
      </c>
    </row>
    <row r="295" spans="1:20" ht="12.75" customHeight="1">
      <c r="A295" s="189">
        <v>289</v>
      </c>
      <c r="B295" s="189" t="s">
        <v>1282</v>
      </c>
      <c r="C295" s="189" t="s">
        <v>1283</v>
      </c>
      <c r="D295" s="189" t="s">
        <v>1220</v>
      </c>
      <c r="E295" s="189"/>
      <c r="F295" s="189"/>
      <c r="G295" s="189" t="s">
        <v>417</v>
      </c>
      <c r="H295" s="189" t="s">
        <v>1284</v>
      </c>
      <c r="I295" s="201">
        <v>1.4005566947561505</v>
      </c>
      <c r="J295" s="201">
        <v>1.412381332966772</v>
      </c>
      <c r="K295" s="201">
        <v>1.4067090947259948</v>
      </c>
      <c r="L295" s="201">
        <v>1.4415306181412921</v>
      </c>
      <c r="M295" s="201">
        <v>1.4282175769780454</v>
      </c>
      <c r="N295" s="201">
        <v>1.4122340811577636</v>
      </c>
      <c r="O295" s="201">
        <v>1.4196873439256967</v>
      </c>
      <c r="P295" s="201">
        <v>1.4288574955285784</v>
      </c>
      <c r="Q295" s="201">
        <v>1.4375871264462552</v>
      </c>
      <c r="R295" s="201">
        <v>1.4265833134244428</v>
      </c>
      <c r="S295" s="201">
        <v>1.3998384361797356</v>
      </c>
      <c r="T295" s="201">
        <v>1.3853609007485304</v>
      </c>
    </row>
    <row r="296" spans="1:20" ht="12.75" customHeight="1">
      <c r="A296" s="189">
        <v>290</v>
      </c>
      <c r="B296" s="189" t="s">
        <v>1285</v>
      </c>
      <c r="C296" s="189" t="s">
        <v>1286</v>
      </c>
      <c r="D296" s="189" t="s">
        <v>1220</v>
      </c>
      <c r="E296" s="189"/>
      <c r="F296" s="189"/>
      <c r="G296" s="189" t="s">
        <v>417</v>
      </c>
      <c r="H296" s="189" t="s">
        <v>1287</v>
      </c>
      <c r="I296" s="201">
        <v>2.2514179953596969</v>
      </c>
      <c r="J296" s="201">
        <v>2.2832253110554057</v>
      </c>
      <c r="K296" s="201">
        <v>2.2342544386008654</v>
      </c>
      <c r="L296" s="201">
        <v>2.2419298383796153</v>
      </c>
      <c r="M296" s="201">
        <v>2.2931683529532081</v>
      </c>
      <c r="N296" s="201">
        <v>2.3190464067055423</v>
      </c>
      <c r="O296" s="201">
        <v>2.3536308397641355</v>
      </c>
      <c r="P296" s="201">
        <v>2.333629949392614</v>
      </c>
      <c r="Q296" s="201">
        <v>2.3024234558689471</v>
      </c>
      <c r="R296" s="201">
        <v>2.4032669157876185</v>
      </c>
      <c r="S296" s="201">
        <v>2.4260544737982173</v>
      </c>
      <c r="T296" s="201">
        <v>2.3944058943007249</v>
      </c>
    </row>
    <row r="297" spans="1:20" ht="12.75" customHeight="1">
      <c r="A297" s="189">
        <v>291</v>
      </c>
      <c r="B297" s="189" t="s">
        <v>1288</v>
      </c>
      <c r="C297" s="189" t="s">
        <v>1289</v>
      </c>
      <c r="D297" s="189" t="s">
        <v>1220</v>
      </c>
      <c r="E297" s="189"/>
      <c r="F297" s="189"/>
      <c r="G297" s="189" t="s">
        <v>417</v>
      </c>
      <c r="H297" s="189" t="s">
        <v>1290</v>
      </c>
      <c r="I297" s="201">
        <v>0.80305948152106532</v>
      </c>
      <c r="J297" s="201">
        <v>0.83354363294047951</v>
      </c>
      <c r="K297" s="201">
        <v>0.82579855403143787</v>
      </c>
      <c r="L297" s="201">
        <v>0.82958484481321948</v>
      </c>
      <c r="M297" s="201">
        <v>0.85042871053618052</v>
      </c>
      <c r="N297" s="201">
        <v>0.85591052023838299</v>
      </c>
      <c r="O297" s="201">
        <v>0.86300773955809518</v>
      </c>
      <c r="P297" s="201">
        <v>0.84616025017803154</v>
      </c>
      <c r="Q297" s="201">
        <v>0.82825195066821777</v>
      </c>
      <c r="R297" s="201">
        <v>0.83171337472718743</v>
      </c>
      <c r="S297" s="201">
        <v>0.84106896757410909</v>
      </c>
      <c r="T297" s="201">
        <v>0.83685439143297846</v>
      </c>
    </row>
    <row r="298" spans="1:20" ht="12.75" customHeight="1">
      <c r="A298" s="189">
        <v>292</v>
      </c>
      <c r="B298" s="189" t="s">
        <v>1291</v>
      </c>
      <c r="C298" s="189" t="s">
        <v>1292</v>
      </c>
      <c r="D298" s="189" t="s">
        <v>1220</v>
      </c>
      <c r="E298" s="189"/>
      <c r="F298" s="189"/>
      <c r="G298" s="189" t="s">
        <v>417</v>
      </c>
      <c r="H298" s="189" t="s">
        <v>1293</v>
      </c>
      <c r="I298" s="201">
        <v>0.75736377089823859</v>
      </c>
      <c r="J298" s="201">
        <v>0.79417202467510517</v>
      </c>
      <c r="K298" s="201">
        <v>0.79560709686632425</v>
      </c>
      <c r="L298" s="201">
        <v>0.7996343555942913</v>
      </c>
      <c r="M298" s="201">
        <v>0.79230931524310322</v>
      </c>
      <c r="N298" s="201">
        <v>0.76763206394008721</v>
      </c>
      <c r="O298" s="201">
        <v>0.8157588629662833</v>
      </c>
      <c r="P298" s="201">
        <v>0.83022692484660487</v>
      </c>
      <c r="Q298" s="201">
        <v>0.83709330505313717</v>
      </c>
      <c r="R298" s="201">
        <v>0.82144083582860061</v>
      </c>
      <c r="S298" s="201">
        <v>0.83482199565469339</v>
      </c>
      <c r="T298" s="201">
        <v>0.7868473371294662</v>
      </c>
    </row>
    <row r="299" spans="1:20" ht="12.75" customHeight="1">
      <c r="A299" s="189">
        <v>293</v>
      </c>
      <c r="B299" s="189" t="s">
        <v>1294</v>
      </c>
      <c r="C299" s="189" t="s">
        <v>1295</v>
      </c>
      <c r="D299" s="189" t="s">
        <v>1220</v>
      </c>
      <c r="E299" s="189"/>
      <c r="F299" s="189"/>
      <c r="G299" s="189" t="s">
        <v>417</v>
      </c>
      <c r="H299" s="189" t="s">
        <v>1296</v>
      </c>
      <c r="I299" s="201">
        <v>1.9877091029526857</v>
      </c>
      <c r="J299" s="201">
        <v>2.0091439333066483</v>
      </c>
      <c r="K299" s="201">
        <v>2.0306167605621508</v>
      </c>
      <c r="L299" s="201">
        <v>2.0154102858169205</v>
      </c>
      <c r="M299" s="201">
        <v>2.0460453252872894</v>
      </c>
      <c r="N299" s="201">
        <v>2.038755239577708</v>
      </c>
      <c r="O299" s="201">
        <v>2.0795784853524864</v>
      </c>
      <c r="P299" s="201">
        <v>2.0879678156022372</v>
      </c>
      <c r="Q299" s="201">
        <v>2.1012171438746252</v>
      </c>
      <c r="R299" s="201">
        <v>2.0253129297463803</v>
      </c>
      <c r="S299" s="201">
        <v>2.015730974182496</v>
      </c>
      <c r="T299" s="201">
        <v>2.0086645343170355</v>
      </c>
    </row>
    <row r="300" spans="1:20" ht="12.75" customHeight="1">
      <c r="A300" s="189">
        <v>294</v>
      </c>
      <c r="B300" s="189" t="s">
        <v>1297</v>
      </c>
      <c r="C300" s="189" t="s">
        <v>1298</v>
      </c>
      <c r="D300" s="189" t="s">
        <v>1220</v>
      </c>
      <c r="E300" s="189"/>
      <c r="F300" s="189"/>
      <c r="G300" s="189" t="s">
        <v>417</v>
      </c>
      <c r="H300" s="189" t="s">
        <v>1299</v>
      </c>
      <c r="I300" s="201">
        <v>1.0376554161951637</v>
      </c>
      <c r="J300" s="201">
        <v>1.0553052565290186</v>
      </c>
      <c r="K300" s="201">
        <v>1.0263070824600884</v>
      </c>
      <c r="L300" s="201">
        <v>1.0169916348421633</v>
      </c>
      <c r="M300" s="201">
        <v>1.0199289115262247</v>
      </c>
      <c r="N300" s="201">
        <v>1.0202376554042656</v>
      </c>
      <c r="O300" s="201">
        <v>1.0347554160146697</v>
      </c>
      <c r="P300" s="201">
        <v>1.0155242351348763</v>
      </c>
      <c r="Q300" s="201">
        <v>1.0186197213692239</v>
      </c>
      <c r="R300" s="201">
        <v>0.99840981511879656</v>
      </c>
      <c r="S300" s="201">
        <v>1.0010171722003589</v>
      </c>
      <c r="T300" s="201">
        <v>0.97700598153320983</v>
      </c>
    </row>
    <row r="301" spans="1:20" ht="12.75" customHeight="1">
      <c r="A301" s="189">
        <v>295</v>
      </c>
      <c r="B301" s="189" t="s">
        <v>1300</v>
      </c>
      <c r="C301" s="189" t="s">
        <v>1301</v>
      </c>
      <c r="D301" s="189" t="s">
        <v>1220</v>
      </c>
      <c r="E301" s="189"/>
      <c r="F301" s="189"/>
      <c r="G301" s="189" t="s">
        <v>417</v>
      </c>
      <c r="H301" s="189" t="s">
        <v>1302</v>
      </c>
      <c r="I301" s="201">
        <v>1.9531999890425877</v>
      </c>
      <c r="J301" s="201">
        <v>1.9868299802239495</v>
      </c>
      <c r="K301" s="201">
        <v>2.021633109255327</v>
      </c>
      <c r="L301" s="201">
        <v>2.037105987742291</v>
      </c>
      <c r="M301" s="201">
        <v>2.0227182343050276</v>
      </c>
      <c r="N301" s="201">
        <v>1.9850828656145376</v>
      </c>
      <c r="O301" s="201">
        <v>1.9583313064195913</v>
      </c>
      <c r="P301" s="201">
        <v>1.9592749537090008</v>
      </c>
      <c r="Q301" s="201">
        <v>1.9673811973811608</v>
      </c>
      <c r="R301" s="201">
        <v>1.9509221288532674</v>
      </c>
      <c r="S301" s="201">
        <v>2.0251437404320325</v>
      </c>
      <c r="T301" s="201">
        <v>1.8953096194031196</v>
      </c>
    </row>
    <row r="302" spans="1:20" ht="12.75" customHeight="1">
      <c r="A302" s="189">
        <v>296</v>
      </c>
      <c r="B302" s="189" t="s">
        <v>1303</v>
      </c>
      <c r="C302" s="189" t="s">
        <v>1304</v>
      </c>
      <c r="D302" s="189" t="s">
        <v>1220</v>
      </c>
      <c r="E302" s="189"/>
      <c r="F302" s="189"/>
      <c r="G302" s="189" t="s">
        <v>417</v>
      </c>
      <c r="H302" s="189" t="s">
        <v>1305</v>
      </c>
      <c r="I302" s="201">
        <v>2.8647126513163981</v>
      </c>
      <c r="J302" s="201">
        <v>2.89967701722263</v>
      </c>
      <c r="K302" s="201">
        <v>2.8846294011567997</v>
      </c>
      <c r="L302" s="201">
        <v>2.908153397296414</v>
      </c>
      <c r="M302" s="201">
        <v>2.8180982387861815</v>
      </c>
      <c r="N302" s="201">
        <v>2.746608321787424</v>
      </c>
      <c r="O302" s="201">
        <v>2.7415611216500251</v>
      </c>
      <c r="P302" s="201">
        <v>2.6882084979972323</v>
      </c>
      <c r="Q302" s="201">
        <v>2.756941676047469</v>
      </c>
      <c r="R302" s="201">
        <v>2.8180465506793668</v>
      </c>
      <c r="S302" s="201">
        <v>2.8290479072119448</v>
      </c>
      <c r="T302" s="201">
        <v>2.9485805795024302</v>
      </c>
    </row>
    <row r="303" spans="1:20" ht="12.75" customHeight="1">
      <c r="A303" s="189">
        <v>297</v>
      </c>
      <c r="B303" s="189" t="s">
        <v>1306</v>
      </c>
      <c r="C303" s="189" t="s">
        <v>1307</v>
      </c>
      <c r="D303" s="189" t="s">
        <v>1220</v>
      </c>
      <c r="E303" s="189"/>
      <c r="F303" s="189" t="s">
        <v>413</v>
      </c>
      <c r="G303" s="189"/>
      <c r="H303" s="189" t="s">
        <v>1308</v>
      </c>
      <c r="I303" s="201">
        <v>12.926686549170508</v>
      </c>
      <c r="J303" s="201">
        <v>12.688566660609894</v>
      </c>
      <c r="K303" s="201">
        <v>12.489153706078415</v>
      </c>
      <c r="L303" s="201">
        <v>12.595035294650245</v>
      </c>
      <c r="M303" s="201">
        <v>12.652434266119858</v>
      </c>
      <c r="N303" s="201">
        <v>12.706474943158094</v>
      </c>
      <c r="O303" s="201">
        <v>12.692963744403269</v>
      </c>
      <c r="P303" s="201">
        <v>12.773107010851623</v>
      </c>
      <c r="Q303" s="201">
        <v>12.835123161765136</v>
      </c>
      <c r="R303" s="201">
        <v>13.10335596784309</v>
      </c>
      <c r="S303" s="201">
        <v>13.095239424929739</v>
      </c>
      <c r="T303" s="201">
        <v>13.05410048597269</v>
      </c>
    </row>
    <row r="304" spans="1:20" ht="12.75" customHeight="1">
      <c r="A304" s="189">
        <v>298</v>
      </c>
      <c r="B304" s="189" t="s">
        <v>1309</v>
      </c>
      <c r="C304" s="189" t="s">
        <v>1310</v>
      </c>
      <c r="D304" s="189" t="s">
        <v>1220</v>
      </c>
      <c r="E304" s="189"/>
      <c r="F304" s="189"/>
      <c r="G304" s="189" t="s">
        <v>417</v>
      </c>
      <c r="H304" s="189" t="s">
        <v>1311</v>
      </c>
      <c r="I304" s="201">
        <v>0.59058800440998904</v>
      </c>
      <c r="J304" s="201">
        <v>0.58697967905987114</v>
      </c>
      <c r="K304" s="201">
        <v>0.59571382538832263</v>
      </c>
      <c r="L304" s="201">
        <v>0.61224826866849413</v>
      </c>
      <c r="M304" s="201">
        <v>0.58201495583632801</v>
      </c>
      <c r="N304" s="201">
        <v>0.59779454927408437</v>
      </c>
      <c r="O304" s="201">
        <v>0.57461837454807607</v>
      </c>
      <c r="P304" s="201">
        <v>0.55189021138962446</v>
      </c>
      <c r="Q304" s="201">
        <v>0.55841967651189517</v>
      </c>
      <c r="R304" s="201">
        <v>0.59439035420098241</v>
      </c>
      <c r="S304" s="201">
        <v>0.5971346988963484</v>
      </c>
      <c r="T304" s="201">
        <v>0.56575944308854609</v>
      </c>
    </row>
    <row r="305" spans="1:20" ht="12.75" customHeight="1">
      <c r="A305" s="189">
        <v>299</v>
      </c>
      <c r="B305" s="189" t="s">
        <v>1312</v>
      </c>
      <c r="C305" s="189" t="s">
        <v>1313</v>
      </c>
      <c r="D305" s="189" t="s">
        <v>1220</v>
      </c>
      <c r="E305" s="189"/>
      <c r="F305" s="189"/>
      <c r="G305" s="189" t="s">
        <v>417</v>
      </c>
      <c r="H305" s="189" t="s">
        <v>1314</v>
      </c>
      <c r="I305" s="201">
        <v>1.1398304603327452</v>
      </c>
      <c r="J305" s="201">
        <v>1.1671028388741091</v>
      </c>
      <c r="K305" s="201">
        <v>1.1625701876580941</v>
      </c>
      <c r="L305" s="201">
        <v>1.0876225715720078</v>
      </c>
      <c r="M305" s="201">
        <v>1.084373027236391</v>
      </c>
      <c r="N305" s="201">
        <v>1.0963561308348639</v>
      </c>
      <c r="O305" s="201">
        <v>1.0403529659031248</v>
      </c>
      <c r="P305" s="201">
        <v>1.1010739180796305</v>
      </c>
      <c r="Q305" s="201">
        <v>1.1136587301819025</v>
      </c>
      <c r="R305" s="201">
        <v>1.228725381602336</v>
      </c>
      <c r="S305" s="201">
        <v>1.2306128520892714</v>
      </c>
      <c r="T305" s="201">
        <v>1.2149553815302847</v>
      </c>
    </row>
    <row r="306" spans="1:20" ht="12.75" customHeight="1">
      <c r="A306" s="189">
        <v>300</v>
      </c>
      <c r="B306" s="189" t="s">
        <v>1315</v>
      </c>
      <c r="C306" s="189" t="s">
        <v>1316</v>
      </c>
      <c r="D306" s="189" t="s">
        <v>1220</v>
      </c>
      <c r="E306" s="189"/>
      <c r="F306" s="189"/>
      <c r="G306" s="189" t="s">
        <v>417</v>
      </c>
      <c r="H306" s="189" t="s">
        <v>1317</v>
      </c>
      <c r="I306" s="201">
        <v>0.98954186264753541</v>
      </c>
      <c r="J306" s="201">
        <v>1.0165697747682954</v>
      </c>
      <c r="K306" s="201">
        <v>0.99206077829846784</v>
      </c>
      <c r="L306" s="201">
        <v>1.0041327074432531</v>
      </c>
      <c r="M306" s="201">
        <v>1.0316870107227707</v>
      </c>
      <c r="N306" s="201">
        <v>1.0520435942707811</v>
      </c>
      <c r="O306" s="201">
        <v>1.0702991575290592</v>
      </c>
      <c r="P306" s="201">
        <v>1.0730653295299912</v>
      </c>
      <c r="Q306" s="201">
        <v>1.08529290322446</v>
      </c>
      <c r="R306" s="201">
        <v>1.1090224714318588</v>
      </c>
      <c r="S306" s="201">
        <v>1.0919948354905582</v>
      </c>
      <c r="T306" s="201">
        <v>1.0101407763691155</v>
      </c>
    </row>
    <row r="307" spans="1:20" ht="12.75" customHeight="1">
      <c r="A307" s="189">
        <v>301</v>
      </c>
      <c r="B307" s="189" t="s">
        <v>1318</v>
      </c>
      <c r="C307" s="189" t="s">
        <v>1319</v>
      </c>
      <c r="D307" s="189" t="s">
        <v>1220</v>
      </c>
      <c r="E307" s="189"/>
      <c r="F307" s="189"/>
      <c r="G307" s="189" t="s">
        <v>417</v>
      </c>
      <c r="H307" s="189" t="s">
        <v>1320</v>
      </c>
      <c r="I307" s="201">
        <v>2.3505539000077924</v>
      </c>
      <c r="J307" s="201">
        <v>2.4240546945530732</v>
      </c>
      <c r="K307" s="201">
        <v>2.378331419550531</v>
      </c>
      <c r="L307" s="201">
        <v>2.3658908186430248</v>
      </c>
      <c r="M307" s="201">
        <v>2.3878500517987109</v>
      </c>
      <c r="N307" s="201">
        <v>2.3405035263648766</v>
      </c>
      <c r="O307" s="201">
        <v>2.3758004519683071</v>
      </c>
      <c r="P307" s="201">
        <v>2.4842748054546031</v>
      </c>
      <c r="Q307" s="201">
        <v>2.5215222978258187</v>
      </c>
      <c r="R307" s="201">
        <v>2.5468236917547356</v>
      </c>
      <c r="S307" s="201">
        <v>2.5585067505487089</v>
      </c>
      <c r="T307" s="201">
        <v>2.5816933511468836</v>
      </c>
    </row>
    <row r="308" spans="1:20" ht="12.75" customHeight="1">
      <c r="A308" s="189">
        <v>302</v>
      </c>
      <c r="B308" s="189" t="s">
        <v>1321</v>
      </c>
      <c r="C308" s="189" t="s">
        <v>1322</v>
      </c>
      <c r="D308" s="189" t="s">
        <v>1220</v>
      </c>
      <c r="E308" s="189"/>
      <c r="F308" s="189"/>
      <c r="G308" s="189" t="s">
        <v>417</v>
      </c>
      <c r="H308" s="189" t="s">
        <v>1323</v>
      </c>
      <c r="I308" s="201">
        <v>0.72724283552192281</v>
      </c>
      <c r="J308" s="201">
        <v>0.76804681538893471</v>
      </c>
      <c r="K308" s="201">
        <v>0.77169081068415402</v>
      </c>
      <c r="L308" s="201">
        <v>0.79460465170203431</v>
      </c>
      <c r="M308" s="201">
        <v>0.79655500723503048</v>
      </c>
      <c r="N308" s="201">
        <v>0.78106021286792382</v>
      </c>
      <c r="O308" s="201">
        <v>0.80637864852643459</v>
      </c>
      <c r="P308" s="201">
        <v>0.82728826985003412</v>
      </c>
      <c r="Q308" s="201">
        <v>0.82681650727046518</v>
      </c>
      <c r="R308" s="201">
        <v>0.84843212729870054</v>
      </c>
      <c r="S308" s="201">
        <v>0.87106278163906536</v>
      </c>
      <c r="T308" s="201">
        <v>0.85806569277131761</v>
      </c>
    </row>
    <row r="309" spans="1:20" ht="12.75" customHeight="1">
      <c r="A309" s="189">
        <v>303</v>
      </c>
      <c r="B309" s="189" t="s">
        <v>1324</v>
      </c>
      <c r="C309" s="189" t="s">
        <v>1325</v>
      </c>
      <c r="D309" s="189" t="s">
        <v>1220</v>
      </c>
      <c r="E309" s="189"/>
      <c r="F309" s="189"/>
      <c r="G309" s="189" t="s">
        <v>417</v>
      </c>
      <c r="H309" s="189" t="s">
        <v>1326</v>
      </c>
      <c r="I309" s="201">
        <v>3.0245933293560219</v>
      </c>
      <c r="J309" s="201">
        <v>2.6836383310461764</v>
      </c>
      <c r="K309" s="201">
        <v>2.7343098679656332</v>
      </c>
      <c r="L309" s="201">
        <v>2.8624363448588586</v>
      </c>
      <c r="M309" s="201">
        <v>2.8246282099296591</v>
      </c>
      <c r="N309" s="201">
        <v>2.9294942447587782</v>
      </c>
      <c r="O309" s="201">
        <v>2.8085052973176672</v>
      </c>
      <c r="P309" s="201">
        <v>2.6506622098713151</v>
      </c>
      <c r="Q309" s="201">
        <v>2.6159473853709354</v>
      </c>
      <c r="R309" s="201">
        <v>2.6359263508644544</v>
      </c>
      <c r="S309" s="201">
        <v>2.6388825003249567</v>
      </c>
      <c r="T309" s="201">
        <v>2.6062683508672921</v>
      </c>
    </row>
    <row r="310" spans="1:20" ht="12.75" customHeight="1">
      <c r="A310" s="189">
        <v>304</v>
      </c>
      <c r="B310" s="189" t="s">
        <v>1327</v>
      </c>
      <c r="C310" s="189" t="s">
        <v>1328</v>
      </c>
      <c r="D310" s="189" t="s">
        <v>1220</v>
      </c>
      <c r="E310" s="189"/>
      <c r="F310" s="189"/>
      <c r="G310" s="189" t="s">
        <v>417</v>
      </c>
      <c r="H310" s="189" t="s">
        <v>1329</v>
      </c>
      <c r="I310" s="201">
        <v>2.0490947241993949</v>
      </c>
      <c r="J310" s="201">
        <v>2.1351013834871027</v>
      </c>
      <c r="K310" s="201">
        <v>2.145122040434102</v>
      </c>
      <c r="L310" s="201">
        <v>2.1710217101020839</v>
      </c>
      <c r="M310" s="201">
        <v>2.2108812611748498</v>
      </c>
      <c r="N310" s="201">
        <v>2.1976382428287016</v>
      </c>
      <c r="O310" s="201">
        <v>2.2341285184382547</v>
      </c>
      <c r="P310" s="201">
        <v>2.2487479858663217</v>
      </c>
      <c r="Q310" s="201">
        <v>2.2543188944861066</v>
      </c>
      <c r="R310" s="201">
        <v>2.2814651046442442</v>
      </c>
      <c r="S310" s="201">
        <v>2.27986269478393</v>
      </c>
      <c r="T310" s="201">
        <v>2.31544070900912</v>
      </c>
    </row>
    <row r="311" spans="1:20" ht="12.75" customHeight="1">
      <c r="A311" s="189">
        <v>305</v>
      </c>
      <c r="B311" s="189" t="s">
        <v>1330</v>
      </c>
      <c r="C311" s="189" t="s">
        <v>1331</v>
      </c>
      <c r="D311" s="189" t="s">
        <v>1220</v>
      </c>
      <c r="E311" s="189"/>
      <c r="F311" s="189"/>
      <c r="G311" s="189" t="s">
        <v>417</v>
      </c>
      <c r="H311" s="189" t="s">
        <v>1332</v>
      </c>
      <c r="I311" s="201">
        <v>2.0552414326951061</v>
      </c>
      <c r="J311" s="201">
        <v>1.9070731434323296</v>
      </c>
      <c r="K311" s="201">
        <v>1.7093547760991101</v>
      </c>
      <c r="L311" s="201">
        <v>1.6970782216604883</v>
      </c>
      <c r="M311" s="201">
        <v>1.7344447421861191</v>
      </c>
      <c r="N311" s="201">
        <v>1.7115844419580832</v>
      </c>
      <c r="O311" s="201">
        <v>1.7828803301723439</v>
      </c>
      <c r="P311" s="201">
        <v>1.8361042808101025</v>
      </c>
      <c r="Q311" s="201">
        <v>1.8591478770585916</v>
      </c>
      <c r="R311" s="201">
        <v>1.8585704860457759</v>
      </c>
      <c r="S311" s="201">
        <v>1.827182311156899</v>
      </c>
      <c r="T311" s="201">
        <v>1.9017767811901298</v>
      </c>
    </row>
    <row r="312" spans="1:20" ht="12.75" customHeight="1">
      <c r="A312" s="189">
        <v>306</v>
      </c>
      <c r="B312" s="189" t="s">
        <v>1333</v>
      </c>
      <c r="C312" s="189" t="s">
        <v>1334</v>
      </c>
      <c r="D312" s="189" t="s">
        <v>1220</v>
      </c>
      <c r="E312" s="189"/>
      <c r="F312" s="189" t="s">
        <v>413</v>
      </c>
      <c r="G312" s="189"/>
      <c r="H312" s="189" t="s">
        <v>1335</v>
      </c>
      <c r="I312" s="201">
        <v>12.833687577372874</v>
      </c>
      <c r="J312" s="201">
        <v>13.201340752167864</v>
      </c>
      <c r="K312" s="201">
        <v>13.125849043344054</v>
      </c>
      <c r="L312" s="201">
        <v>13.067680238455582</v>
      </c>
      <c r="M312" s="201">
        <v>13.042728900193618</v>
      </c>
      <c r="N312" s="201">
        <v>12.954770892604467</v>
      </c>
      <c r="O312" s="201">
        <v>13.165201577622051</v>
      </c>
      <c r="P312" s="201">
        <v>13.341926955035335</v>
      </c>
      <c r="Q312" s="201">
        <v>13.244984993177535</v>
      </c>
      <c r="R312" s="201">
        <v>13.15962721540579</v>
      </c>
      <c r="S312" s="201">
        <v>13.01988878133537</v>
      </c>
      <c r="T312" s="201">
        <v>13.177574455162588</v>
      </c>
    </row>
    <row r="313" spans="1:20" ht="12.75" customHeight="1">
      <c r="A313" s="189">
        <v>307</v>
      </c>
      <c r="B313" s="189" t="s">
        <v>1336</v>
      </c>
      <c r="C313" s="189" t="s">
        <v>1337</v>
      </c>
      <c r="D313" s="189" t="s">
        <v>1220</v>
      </c>
      <c r="E313" s="189"/>
      <c r="F313" s="189"/>
      <c r="G313" s="189" t="s">
        <v>417</v>
      </c>
      <c r="H313" s="189" t="s">
        <v>1338</v>
      </c>
      <c r="I313" s="201">
        <v>1.7964692411386003</v>
      </c>
      <c r="J313" s="201">
        <v>1.8689814921304659</v>
      </c>
      <c r="K313" s="201">
        <v>1.8391582457073963</v>
      </c>
      <c r="L313" s="201">
        <v>1.8480084442896976</v>
      </c>
      <c r="M313" s="201">
        <v>1.8374298706986152</v>
      </c>
      <c r="N313" s="201">
        <v>1.883664910581198</v>
      </c>
      <c r="O313" s="201">
        <v>1.8560546395565358</v>
      </c>
      <c r="P313" s="201">
        <v>1.7928404296775606</v>
      </c>
      <c r="Q313" s="201">
        <v>1.7809101059733572</v>
      </c>
      <c r="R313" s="201">
        <v>1.7501257356691038</v>
      </c>
      <c r="S313" s="201">
        <v>1.7089783653383743</v>
      </c>
      <c r="T313" s="201">
        <v>1.6985203598383014</v>
      </c>
    </row>
    <row r="314" spans="1:20" ht="12.75" customHeight="1">
      <c r="A314" s="189">
        <v>308</v>
      </c>
      <c r="B314" s="189" t="s">
        <v>1339</v>
      </c>
      <c r="C314" s="189" t="s">
        <v>1340</v>
      </c>
      <c r="D314" s="189" t="s">
        <v>1220</v>
      </c>
      <c r="E314" s="189"/>
      <c r="F314" s="189"/>
      <c r="G314" s="189" t="s">
        <v>417</v>
      </c>
      <c r="H314" s="189" t="s">
        <v>1341</v>
      </c>
      <c r="I314" s="201">
        <v>2.9559748168082098</v>
      </c>
      <c r="J314" s="201">
        <v>3.0604541392960769</v>
      </c>
      <c r="K314" s="201">
        <v>3.0267515071883158</v>
      </c>
      <c r="L314" s="201">
        <v>3.0218364370198718</v>
      </c>
      <c r="M314" s="201">
        <v>3.0538483006410244</v>
      </c>
      <c r="N314" s="201">
        <v>3.0413402795030575</v>
      </c>
      <c r="O314" s="201">
        <v>3.1103971758096582</v>
      </c>
      <c r="P314" s="201">
        <v>3.2224219583104952</v>
      </c>
      <c r="Q314" s="201">
        <v>3.200465931826963</v>
      </c>
      <c r="R314" s="201">
        <v>3.2676736921348386</v>
      </c>
      <c r="S314" s="201">
        <v>3.282520303533111</v>
      </c>
      <c r="T314" s="201">
        <v>3.4069812656624889</v>
      </c>
    </row>
    <row r="315" spans="1:20" ht="12.75" customHeight="1">
      <c r="A315" s="189">
        <v>309</v>
      </c>
      <c r="B315" s="189" t="s">
        <v>1342</v>
      </c>
      <c r="C315" s="189" t="s">
        <v>1343</v>
      </c>
      <c r="D315" s="189" t="s">
        <v>1220</v>
      </c>
      <c r="E315" s="189"/>
      <c r="F315" s="189"/>
      <c r="G315" s="189" t="s">
        <v>417</v>
      </c>
      <c r="H315" s="189" t="s">
        <v>1344</v>
      </c>
      <c r="I315" s="201">
        <v>1.8790940809619374</v>
      </c>
      <c r="J315" s="201">
        <v>1.8972880210225505</v>
      </c>
      <c r="K315" s="201">
        <v>1.9192023876378841</v>
      </c>
      <c r="L315" s="201">
        <v>1.9073216846326662</v>
      </c>
      <c r="M315" s="201">
        <v>1.8496422889187403</v>
      </c>
      <c r="N315" s="201">
        <v>1.8402893041510986</v>
      </c>
      <c r="O315" s="201">
        <v>1.8315449340399474</v>
      </c>
      <c r="P315" s="201">
        <v>1.8284168880560694</v>
      </c>
      <c r="Q315" s="201">
        <v>1.7972406337235034</v>
      </c>
      <c r="R315" s="201">
        <v>1.7639658311802537</v>
      </c>
      <c r="S315" s="201">
        <v>1.7103852596825162</v>
      </c>
      <c r="T315" s="201">
        <v>1.6831342356533101</v>
      </c>
    </row>
    <row r="316" spans="1:20" ht="12.75" customHeight="1">
      <c r="A316" s="189">
        <v>310</v>
      </c>
      <c r="B316" s="189" t="s">
        <v>1345</v>
      </c>
      <c r="C316" s="189" t="s">
        <v>1346</v>
      </c>
      <c r="D316" s="189" t="s">
        <v>1220</v>
      </c>
      <c r="E316" s="189"/>
      <c r="F316" s="189"/>
      <c r="G316" s="189" t="s">
        <v>417</v>
      </c>
      <c r="H316" s="189" t="s">
        <v>1347</v>
      </c>
      <c r="I316" s="201">
        <v>0.607114275794023</v>
      </c>
      <c r="J316" s="201">
        <v>0.59875352222035005</v>
      </c>
      <c r="K316" s="201">
        <v>0.58390921533885287</v>
      </c>
      <c r="L316" s="201">
        <v>0.5881935631567945</v>
      </c>
      <c r="M316" s="201">
        <v>0.58826126586356053</v>
      </c>
      <c r="N316" s="201">
        <v>0.59577281493194079</v>
      </c>
      <c r="O316" s="201">
        <v>0.58905225683967843</v>
      </c>
      <c r="P316" s="201">
        <v>0.60923593177245272</v>
      </c>
      <c r="Q316" s="201">
        <v>0.6060724007231304</v>
      </c>
      <c r="R316" s="201">
        <v>0.60102173119261382</v>
      </c>
      <c r="S316" s="201">
        <v>0.61876386607480527</v>
      </c>
      <c r="T316" s="201">
        <v>0.61750426484264176</v>
      </c>
    </row>
    <row r="317" spans="1:20" ht="12.75" customHeight="1">
      <c r="A317" s="189">
        <v>311</v>
      </c>
      <c r="B317" s="189" t="s">
        <v>1348</v>
      </c>
      <c r="C317" s="189" t="s">
        <v>1349</v>
      </c>
      <c r="D317" s="189" t="s">
        <v>1220</v>
      </c>
      <c r="E317" s="189"/>
      <c r="F317" s="189"/>
      <c r="G317" s="189" t="s">
        <v>417</v>
      </c>
      <c r="H317" s="189" t="s">
        <v>1350</v>
      </c>
      <c r="I317" s="201">
        <v>2.0327987235701039</v>
      </c>
      <c r="J317" s="201">
        <v>2.0453018921021595</v>
      </c>
      <c r="K317" s="201">
        <v>2.0317977839591914</v>
      </c>
      <c r="L317" s="201">
        <v>1.9879188651828645</v>
      </c>
      <c r="M317" s="201">
        <v>1.968809938184823</v>
      </c>
      <c r="N317" s="201">
        <v>1.9493671362267904</v>
      </c>
      <c r="O317" s="201">
        <v>1.9941399861793274</v>
      </c>
      <c r="P317" s="201">
        <v>2.0224060433733064</v>
      </c>
      <c r="Q317" s="201">
        <v>1.9582378781051439</v>
      </c>
      <c r="R317" s="201">
        <v>1.9173178617151343</v>
      </c>
      <c r="S317" s="201">
        <v>1.9215863883389646</v>
      </c>
      <c r="T317" s="201">
        <v>1.9191458528868017</v>
      </c>
    </row>
    <row r="318" spans="1:20" ht="12.75" customHeight="1">
      <c r="A318" s="189">
        <v>312</v>
      </c>
      <c r="B318" s="189" t="s">
        <v>1351</v>
      </c>
      <c r="C318" s="189" t="s">
        <v>1352</v>
      </c>
      <c r="D318" s="189" t="s">
        <v>1220</v>
      </c>
      <c r="E318" s="189"/>
      <c r="F318" s="189"/>
      <c r="G318" s="189" t="s">
        <v>417</v>
      </c>
      <c r="H318" s="189" t="s">
        <v>1353</v>
      </c>
      <c r="I318" s="201">
        <v>1.9175482108212178</v>
      </c>
      <c r="J318" s="201">
        <v>1.9941036135617332</v>
      </c>
      <c r="K318" s="201">
        <v>1.9864599829230765</v>
      </c>
      <c r="L318" s="201">
        <v>1.952836306728343</v>
      </c>
      <c r="M318" s="201">
        <v>1.9686508112171737</v>
      </c>
      <c r="N318" s="201">
        <v>1.9634660419550924</v>
      </c>
      <c r="O318" s="201">
        <v>1.9885214279718577</v>
      </c>
      <c r="P318" s="201">
        <v>2.0195903590785864</v>
      </c>
      <c r="Q318" s="201">
        <v>1.9935255840919657</v>
      </c>
      <c r="R318" s="201">
        <v>1.9546276953928157</v>
      </c>
      <c r="S318" s="201">
        <v>1.9935297978360518</v>
      </c>
      <c r="T318" s="201">
        <v>2.0326265838847015</v>
      </c>
    </row>
    <row r="319" spans="1:20" ht="12.75" customHeight="1">
      <c r="A319" s="189">
        <v>313</v>
      </c>
      <c r="B319" s="189" t="s">
        <v>1354</v>
      </c>
      <c r="C319" s="189" t="s">
        <v>1355</v>
      </c>
      <c r="D319" s="189" t="s">
        <v>1220</v>
      </c>
      <c r="E319" s="189"/>
      <c r="F319" s="189"/>
      <c r="G319" s="189" t="s">
        <v>417</v>
      </c>
      <c r="H319" s="189" t="s">
        <v>1356</v>
      </c>
      <c r="I319" s="201">
        <v>1.6446882282787825</v>
      </c>
      <c r="J319" s="201">
        <v>1.7364580718345308</v>
      </c>
      <c r="K319" s="201">
        <v>1.7385699205893366</v>
      </c>
      <c r="L319" s="201">
        <v>1.7615649374453437</v>
      </c>
      <c r="M319" s="201">
        <v>1.7760864246696797</v>
      </c>
      <c r="N319" s="201">
        <v>1.6808704052552885</v>
      </c>
      <c r="O319" s="201">
        <v>1.795491157225046</v>
      </c>
      <c r="P319" s="201">
        <v>1.8470153447668656</v>
      </c>
      <c r="Q319" s="201">
        <v>1.9085324587334722</v>
      </c>
      <c r="R319" s="201">
        <v>1.9048946681210304</v>
      </c>
      <c r="S319" s="201">
        <v>1.7841248005315464</v>
      </c>
      <c r="T319" s="201">
        <v>1.8196629677454876</v>
      </c>
    </row>
    <row r="320" spans="1:20" ht="12.75" customHeight="1">
      <c r="A320" s="189">
        <v>314</v>
      </c>
      <c r="B320" s="189" t="s">
        <v>1357</v>
      </c>
      <c r="C320" s="189" t="s">
        <v>1358</v>
      </c>
      <c r="D320" s="189" t="s">
        <v>1220</v>
      </c>
      <c r="E320" s="189"/>
      <c r="F320" s="189" t="s">
        <v>413</v>
      </c>
      <c r="G320" s="189"/>
      <c r="H320" s="189" t="s">
        <v>1359</v>
      </c>
      <c r="I320" s="201">
        <v>23.29499766981203</v>
      </c>
      <c r="J320" s="201">
        <v>23.219241440053935</v>
      </c>
      <c r="K320" s="201">
        <v>23.164820115964346</v>
      </c>
      <c r="L320" s="201">
        <v>23.050954661492305</v>
      </c>
      <c r="M320" s="201">
        <v>23.138625844772498</v>
      </c>
      <c r="N320" s="201">
        <v>23.031267570767181</v>
      </c>
      <c r="O320" s="201">
        <v>23.145901468369456</v>
      </c>
      <c r="P320" s="201">
        <v>23.469929572035749</v>
      </c>
      <c r="Q320" s="201">
        <v>23.521194388377719</v>
      </c>
      <c r="R320" s="201">
        <v>23.188368127725241</v>
      </c>
      <c r="S320" s="201">
        <v>23.259560284254938</v>
      </c>
      <c r="T320" s="201">
        <v>23.371044105742286</v>
      </c>
    </row>
    <row r="321" spans="1:20" ht="12.75" customHeight="1">
      <c r="A321" s="189">
        <v>315</v>
      </c>
      <c r="B321" s="189" t="s">
        <v>1360</v>
      </c>
      <c r="C321" s="189" t="s">
        <v>1361</v>
      </c>
      <c r="D321" s="189" t="s">
        <v>1220</v>
      </c>
      <c r="E321" s="189"/>
      <c r="F321" s="189"/>
      <c r="G321" s="189" t="s">
        <v>417</v>
      </c>
      <c r="H321" s="189" t="s">
        <v>1362</v>
      </c>
      <c r="I321" s="201">
        <v>2.2169892589771978</v>
      </c>
      <c r="J321" s="201">
        <v>2.0722470222290998</v>
      </c>
      <c r="K321" s="201">
        <v>2.1154119909013058</v>
      </c>
      <c r="L321" s="201">
        <v>2.1062854069070704</v>
      </c>
      <c r="M321" s="201">
        <v>2.0274989618983277</v>
      </c>
      <c r="N321" s="201">
        <v>1.9654428225786864</v>
      </c>
      <c r="O321" s="201">
        <v>1.8712845037130104</v>
      </c>
      <c r="P321" s="201">
        <v>1.8368145228077091</v>
      </c>
      <c r="Q321" s="201">
        <v>1.7254484808651456</v>
      </c>
      <c r="R321" s="201">
        <v>1.6472818881625746</v>
      </c>
      <c r="S321" s="201">
        <v>1.6493167937164468</v>
      </c>
      <c r="T321" s="201">
        <v>1.6750809309271846</v>
      </c>
    </row>
    <row r="322" spans="1:20" ht="12.75" customHeight="1">
      <c r="A322" s="189">
        <v>316</v>
      </c>
      <c r="B322" s="189" t="s">
        <v>1363</v>
      </c>
      <c r="C322" s="189" t="s">
        <v>1364</v>
      </c>
      <c r="D322" s="189" t="s">
        <v>1220</v>
      </c>
      <c r="E322" s="189"/>
      <c r="F322" s="189"/>
      <c r="G322" s="189" t="s">
        <v>417</v>
      </c>
      <c r="H322" s="189" t="s">
        <v>1365</v>
      </c>
      <c r="I322" s="201">
        <v>2.3900681442851348</v>
      </c>
      <c r="J322" s="201">
        <v>2.2707250950695466</v>
      </c>
      <c r="K322" s="201">
        <v>2.2008449738748626</v>
      </c>
      <c r="L322" s="201">
        <v>2.2109384431413659</v>
      </c>
      <c r="M322" s="201">
        <v>2.244538921020685</v>
      </c>
      <c r="N322" s="201">
        <v>2.2858492685491729</v>
      </c>
      <c r="O322" s="201">
        <v>2.2908696538379911</v>
      </c>
      <c r="P322" s="201">
        <v>2.2717055815689031</v>
      </c>
      <c r="Q322" s="201">
        <v>2.2723968220104696</v>
      </c>
      <c r="R322" s="201">
        <v>2.3307714512251008</v>
      </c>
      <c r="S322" s="201">
        <v>2.3275030480924439</v>
      </c>
      <c r="T322" s="201">
        <v>2.325824299666813</v>
      </c>
    </row>
    <row r="323" spans="1:20" ht="12.75" customHeight="1">
      <c r="A323" s="189">
        <v>317</v>
      </c>
      <c r="B323" s="189" t="s">
        <v>1366</v>
      </c>
      <c r="C323" s="189" t="s">
        <v>1367</v>
      </c>
      <c r="D323" s="189" t="s">
        <v>1220</v>
      </c>
      <c r="E323" s="189"/>
      <c r="F323" s="189"/>
      <c r="G323" s="189" t="s">
        <v>417</v>
      </c>
      <c r="H323" s="189" t="s">
        <v>1368</v>
      </c>
      <c r="I323" s="201">
        <v>1.2803466713178464</v>
      </c>
      <c r="J323" s="201">
        <v>1.2878480137500177</v>
      </c>
      <c r="K323" s="201">
        <v>1.2411104931296832</v>
      </c>
      <c r="L323" s="201">
        <v>1.232259050844613</v>
      </c>
      <c r="M323" s="201">
        <v>1.2291151476292947</v>
      </c>
      <c r="N323" s="201">
        <v>1.2388676995856083</v>
      </c>
      <c r="O323" s="201">
        <v>1.2644942228523266</v>
      </c>
      <c r="P323" s="201">
        <v>1.2839773220879422</v>
      </c>
      <c r="Q323" s="201">
        <v>1.2743906451187927</v>
      </c>
      <c r="R323" s="201">
        <v>1.2003574411105602</v>
      </c>
      <c r="S323" s="201">
        <v>1.1991816816534762</v>
      </c>
      <c r="T323" s="201">
        <v>1.2580984694742221</v>
      </c>
    </row>
    <row r="324" spans="1:20" ht="12.75" customHeight="1">
      <c r="A324" s="189">
        <v>318</v>
      </c>
      <c r="B324" s="189" t="s">
        <v>1369</v>
      </c>
      <c r="C324" s="189" t="s">
        <v>1370</v>
      </c>
      <c r="D324" s="189" t="s">
        <v>1220</v>
      </c>
      <c r="E324" s="189"/>
      <c r="F324" s="189"/>
      <c r="G324" s="189" t="s">
        <v>417</v>
      </c>
      <c r="H324" s="189" t="s">
        <v>1371</v>
      </c>
      <c r="I324" s="201">
        <v>0.86243023366377247</v>
      </c>
      <c r="J324" s="201">
        <v>0.811370552163309</v>
      </c>
      <c r="K324" s="201">
        <v>0.78636586998052682</v>
      </c>
      <c r="L324" s="201">
        <v>0.78271761997862344</v>
      </c>
      <c r="M324" s="201">
        <v>0.81060084486503214</v>
      </c>
      <c r="N324" s="201">
        <v>0.81084205140710874</v>
      </c>
      <c r="O324" s="201">
        <v>0.83227490309796137</v>
      </c>
      <c r="P324" s="201">
        <v>0.83930377160566483</v>
      </c>
      <c r="Q324" s="201">
        <v>0.82136448675510376</v>
      </c>
      <c r="R324" s="201">
        <v>0.84054025964060575</v>
      </c>
      <c r="S324" s="201">
        <v>0.82695038231140972</v>
      </c>
      <c r="T324" s="201">
        <v>0.7566310453015328</v>
      </c>
    </row>
    <row r="325" spans="1:20" ht="12.75" customHeight="1">
      <c r="A325" s="189">
        <v>319</v>
      </c>
      <c r="B325" s="189" t="s">
        <v>1372</v>
      </c>
      <c r="C325" s="189" t="s">
        <v>1373</v>
      </c>
      <c r="D325" s="189" t="s">
        <v>1220</v>
      </c>
      <c r="E325" s="189"/>
      <c r="F325" s="189"/>
      <c r="G325" s="189" t="s">
        <v>417</v>
      </c>
      <c r="H325" s="189" t="s">
        <v>1374</v>
      </c>
      <c r="I325" s="201">
        <v>1.1441447784357608</v>
      </c>
      <c r="J325" s="201">
        <v>0.96890100782028399</v>
      </c>
      <c r="K325" s="201">
        <v>0.97076973841029124</v>
      </c>
      <c r="L325" s="201">
        <v>0.84114062688628277</v>
      </c>
      <c r="M325" s="201">
        <v>0.8792779685334724</v>
      </c>
      <c r="N325" s="201">
        <v>0.92916851957810742</v>
      </c>
      <c r="O325" s="201">
        <v>0.78065979753769421</v>
      </c>
      <c r="P325" s="201">
        <v>0.81279036887946665</v>
      </c>
      <c r="Q325" s="201">
        <v>0.83268594984116706</v>
      </c>
      <c r="R325" s="201">
        <v>0.84107159785949825</v>
      </c>
      <c r="S325" s="201">
        <v>0.8684814069322524</v>
      </c>
      <c r="T325" s="201">
        <v>0.81897022653777352</v>
      </c>
    </row>
    <row r="326" spans="1:20" ht="12.75" customHeight="1">
      <c r="A326" s="189">
        <v>320</v>
      </c>
      <c r="B326" s="189" t="s">
        <v>1375</v>
      </c>
      <c r="C326" s="189" t="s">
        <v>1376</v>
      </c>
      <c r="D326" s="189" t="s">
        <v>1220</v>
      </c>
      <c r="E326" s="189"/>
      <c r="F326" s="189"/>
      <c r="G326" s="189" t="s">
        <v>417</v>
      </c>
      <c r="H326" s="189" t="s">
        <v>1377</v>
      </c>
      <c r="I326" s="201">
        <v>2.214865771592657</v>
      </c>
      <c r="J326" s="201">
        <v>2.2533229630772587</v>
      </c>
      <c r="K326" s="201">
        <v>2.3063598537348637</v>
      </c>
      <c r="L326" s="201">
        <v>2.2671496685295165</v>
      </c>
      <c r="M326" s="201">
        <v>2.2383894708868044</v>
      </c>
      <c r="N326" s="201">
        <v>2.2045540175297971</v>
      </c>
      <c r="O326" s="201">
        <v>2.1891030222754475</v>
      </c>
      <c r="P326" s="201">
        <v>2.240034304918336</v>
      </c>
      <c r="Q326" s="201">
        <v>2.3200240124257663</v>
      </c>
      <c r="R326" s="201">
        <v>2.2786991556909193</v>
      </c>
      <c r="S326" s="201">
        <v>2.2768514670337181</v>
      </c>
      <c r="T326" s="201">
        <v>2.2124618572948807</v>
      </c>
    </row>
    <row r="327" spans="1:20" ht="12.75" customHeight="1">
      <c r="A327" s="189">
        <v>321</v>
      </c>
      <c r="B327" s="189" t="s">
        <v>1378</v>
      </c>
      <c r="C327" s="189" t="s">
        <v>1379</v>
      </c>
      <c r="D327" s="189" t="s">
        <v>1220</v>
      </c>
      <c r="E327" s="189"/>
      <c r="F327" s="189"/>
      <c r="G327" s="189" t="s">
        <v>417</v>
      </c>
      <c r="H327" s="189" t="s">
        <v>1380</v>
      </c>
      <c r="I327" s="201">
        <v>1.9833372171609847</v>
      </c>
      <c r="J327" s="201">
        <v>1.9694377533156444</v>
      </c>
      <c r="K327" s="201">
        <v>1.9871236055937946</v>
      </c>
      <c r="L327" s="201">
        <v>1.941057391210254</v>
      </c>
      <c r="M327" s="201">
        <v>1.9410111487928126</v>
      </c>
      <c r="N327" s="201">
        <v>1.9235566038236946</v>
      </c>
      <c r="O327" s="201">
        <v>1.9682985866630043</v>
      </c>
      <c r="P327" s="201">
        <v>1.9969419140189768</v>
      </c>
      <c r="Q327" s="201">
        <v>2.0209300081240769</v>
      </c>
      <c r="R327" s="201">
        <v>2.0048426073263235</v>
      </c>
      <c r="S327" s="201">
        <v>2.0460068440502073</v>
      </c>
      <c r="T327" s="201">
        <v>2.0172415350508555</v>
      </c>
    </row>
    <row r="328" spans="1:20" ht="12.75" customHeight="1">
      <c r="A328" s="189">
        <v>322</v>
      </c>
      <c r="B328" s="189" t="s">
        <v>1381</v>
      </c>
      <c r="C328" s="189" t="s">
        <v>1382</v>
      </c>
      <c r="D328" s="189" t="s">
        <v>1220</v>
      </c>
      <c r="E328" s="189"/>
      <c r="F328" s="189"/>
      <c r="G328" s="189" t="s">
        <v>417</v>
      </c>
      <c r="H328" s="189" t="s">
        <v>1383</v>
      </c>
      <c r="I328" s="201">
        <v>4.0831045415975105</v>
      </c>
      <c r="J328" s="201">
        <v>4.2284693464614591</v>
      </c>
      <c r="K328" s="201">
        <v>4.2322907003833166</v>
      </c>
      <c r="L328" s="201">
        <v>4.2496995289629975</v>
      </c>
      <c r="M328" s="201">
        <v>4.2730699020207989</v>
      </c>
      <c r="N328" s="201">
        <v>4.2337187361527011</v>
      </c>
      <c r="O328" s="201">
        <v>4.3184152015075945</v>
      </c>
      <c r="P328" s="201">
        <v>4.3665126368600706</v>
      </c>
      <c r="Q328" s="201">
        <v>4.3661059197141743</v>
      </c>
      <c r="R328" s="201">
        <v>4.1458021054725451</v>
      </c>
      <c r="S328" s="201">
        <v>4.1451168981966848</v>
      </c>
      <c r="T328" s="201">
        <v>4.1510091955427129</v>
      </c>
    </row>
    <row r="329" spans="1:20" ht="12.75" customHeight="1">
      <c r="A329" s="189">
        <v>323</v>
      </c>
      <c r="B329" s="189" t="s">
        <v>1384</v>
      </c>
      <c r="C329" s="189" t="s">
        <v>1385</v>
      </c>
      <c r="D329" s="189" t="s">
        <v>1220</v>
      </c>
      <c r="E329" s="189"/>
      <c r="F329" s="189"/>
      <c r="G329" s="189" t="s">
        <v>417</v>
      </c>
      <c r="H329" s="189" t="s">
        <v>1386</v>
      </c>
      <c r="I329" s="201">
        <v>1.2192521470629822</v>
      </c>
      <c r="J329" s="201">
        <v>1.2898389356304913</v>
      </c>
      <c r="K329" s="201">
        <v>1.2899609951838542</v>
      </c>
      <c r="L329" s="201">
        <v>1.3387742161897163</v>
      </c>
      <c r="M329" s="201">
        <v>1.3743980690934137</v>
      </c>
      <c r="N329" s="201">
        <v>1.379758568483376</v>
      </c>
      <c r="O329" s="201">
        <v>1.4335073164505501</v>
      </c>
      <c r="P329" s="201">
        <v>1.4587439731139615</v>
      </c>
      <c r="Q329" s="201">
        <v>1.4751440097764685</v>
      </c>
      <c r="R329" s="201">
        <v>1.4817585321503381</v>
      </c>
      <c r="S329" s="201">
        <v>1.5209870445790212</v>
      </c>
      <c r="T329" s="201">
        <v>1.5431460989271437</v>
      </c>
    </row>
    <row r="330" spans="1:20" ht="12.75" customHeight="1">
      <c r="A330" s="189">
        <v>324</v>
      </c>
      <c r="B330" s="189" t="s">
        <v>1387</v>
      </c>
      <c r="C330" s="189" t="s">
        <v>1388</v>
      </c>
      <c r="D330" s="189" t="s">
        <v>1220</v>
      </c>
      <c r="E330" s="189"/>
      <c r="F330" s="189"/>
      <c r="G330" s="189" t="s">
        <v>417</v>
      </c>
      <c r="H330" s="189" t="s">
        <v>1389</v>
      </c>
      <c r="I330" s="201">
        <v>2.2807818613206541</v>
      </c>
      <c r="J330" s="201">
        <v>2.3830531496901419</v>
      </c>
      <c r="K330" s="201">
        <v>2.3423866912655469</v>
      </c>
      <c r="L330" s="201">
        <v>2.3522463234969364</v>
      </c>
      <c r="M330" s="201">
        <v>2.400306925940153</v>
      </c>
      <c r="N330" s="201">
        <v>2.3629236019952495</v>
      </c>
      <c r="O330" s="201">
        <v>2.4631693822331062</v>
      </c>
      <c r="P330" s="201">
        <v>2.5864036972302258</v>
      </c>
      <c r="Q330" s="201">
        <v>2.66533640770598</v>
      </c>
      <c r="R330" s="201">
        <v>2.6614478366121634</v>
      </c>
      <c r="S330" s="201">
        <v>2.60174026399498</v>
      </c>
      <c r="T330" s="201">
        <v>2.7162810744220414</v>
      </c>
    </row>
    <row r="331" spans="1:20" ht="12.75" customHeight="1">
      <c r="A331" s="189">
        <v>325</v>
      </c>
      <c r="B331" s="189" t="s">
        <v>1390</v>
      </c>
      <c r="C331" s="189" t="s">
        <v>1391</v>
      </c>
      <c r="D331" s="189" t="s">
        <v>1220</v>
      </c>
      <c r="E331" s="189"/>
      <c r="F331" s="189"/>
      <c r="G331" s="189" t="s">
        <v>417</v>
      </c>
      <c r="H331" s="189" t="s">
        <v>1392</v>
      </c>
      <c r="I331" s="201">
        <v>1.8239333733729279</v>
      </c>
      <c r="J331" s="201">
        <v>1.8752668181997774</v>
      </c>
      <c r="K331" s="201">
        <v>1.8863721867685246</v>
      </c>
      <c r="L331" s="201">
        <v>1.9297845515468621</v>
      </c>
      <c r="M331" s="201">
        <v>1.9119035977465824</v>
      </c>
      <c r="N331" s="201">
        <v>1.8873463835319009</v>
      </c>
      <c r="O331" s="201">
        <v>1.8965890239656367</v>
      </c>
      <c r="P331" s="201">
        <v>1.9252270096619113</v>
      </c>
      <c r="Q331" s="201">
        <v>1.932943877815591</v>
      </c>
      <c r="R331" s="201">
        <v>1.9482573871797311</v>
      </c>
      <c r="S331" s="201">
        <v>2.0007662215115318</v>
      </c>
      <c r="T331" s="201">
        <v>2.0572327687883201</v>
      </c>
    </row>
    <row r="332" spans="1:20" ht="12.75" customHeight="1">
      <c r="A332" s="189">
        <v>326</v>
      </c>
      <c r="B332" s="189" t="s">
        <v>1393</v>
      </c>
      <c r="C332" s="189" t="s">
        <v>1394</v>
      </c>
      <c r="D332" s="189" t="s">
        <v>1220</v>
      </c>
      <c r="E332" s="189"/>
      <c r="F332" s="189"/>
      <c r="G332" s="189" t="s">
        <v>417</v>
      </c>
      <c r="H332" s="189" t="s">
        <v>1395</v>
      </c>
      <c r="I332" s="201">
        <v>1.7957436710245986</v>
      </c>
      <c r="J332" s="201">
        <v>1.8087607826469094</v>
      </c>
      <c r="K332" s="201">
        <v>1.8058230167377782</v>
      </c>
      <c r="L332" s="201">
        <v>1.7989018337980642</v>
      </c>
      <c r="M332" s="201">
        <v>1.8085148863451201</v>
      </c>
      <c r="N332" s="201">
        <v>1.8092392975517742</v>
      </c>
      <c r="O332" s="201">
        <v>1.8372358542351326</v>
      </c>
      <c r="P332" s="201">
        <v>1.8514744692825853</v>
      </c>
      <c r="Q332" s="201">
        <v>1.8144237682249826</v>
      </c>
      <c r="R332" s="201">
        <v>1.8075390153776065</v>
      </c>
      <c r="S332" s="201">
        <v>1.7966593604059746</v>
      </c>
      <c r="T332" s="201">
        <v>1.8390676791599527</v>
      </c>
    </row>
    <row r="333" spans="1:20" ht="24.75" customHeight="1">
      <c r="A333" s="189">
        <v>327</v>
      </c>
      <c r="B333" s="190" t="s">
        <v>1396</v>
      </c>
      <c r="C333" s="190" t="s">
        <v>1397</v>
      </c>
      <c r="D333" s="190" t="s">
        <v>1398</v>
      </c>
      <c r="E333" s="189" t="s">
        <v>410</v>
      </c>
      <c r="F333" s="189"/>
      <c r="G333" s="189"/>
      <c r="H333" s="190" t="s">
        <v>299</v>
      </c>
      <c r="I333" s="202">
        <v>100</v>
      </c>
      <c r="J333" s="202">
        <v>100</v>
      </c>
      <c r="K333" s="202">
        <v>100</v>
      </c>
      <c r="L333" s="202">
        <v>100</v>
      </c>
      <c r="M333" s="202">
        <v>100</v>
      </c>
      <c r="N333" s="202">
        <v>100</v>
      </c>
      <c r="O333" s="202">
        <v>100</v>
      </c>
      <c r="P333" s="202">
        <v>100</v>
      </c>
      <c r="Q333" s="202">
        <v>100</v>
      </c>
      <c r="R333" s="202">
        <v>100</v>
      </c>
      <c r="S333" s="202">
        <v>100</v>
      </c>
      <c r="T333" s="202">
        <v>100</v>
      </c>
    </row>
    <row r="334" spans="1:20" ht="12.75" customHeight="1">
      <c r="A334" s="189">
        <v>328</v>
      </c>
      <c r="B334" s="189" t="s">
        <v>1399</v>
      </c>
      <c r="C334" s="189" t="s">
        <v>1400</v>
      </c>
      <c r="D334" s="189" t="s">
        <v>1398</v>
      </c>
      <c r="E334" s="189"/>
      <c r="F334" s="189" t="s">
        <v>413</v>
      </c>
      <c r="G334" s="189"/>
      <c r="H334" s="189" t="s">
        <v>1401</v>
      </c>
      <c r="I334" s="201">
        <v>34.173716625088858</v>
      </c>
      <c r="J334" s="201">
        <v>33.955979312867889</v>
      </c>
      <c r="K334" s="201">
        <v>34.124874428583297</v>
      </c>
      <c r="L334" s="201">
        <v>33.723731870190385</v>
      </c>
      <c r="M334" s="201">
        <v>33.956543267897501</v>
      </c>
      <c r="N334" s="201">
        <v>33.693241709267738</v>
      </c>
      <c r="O334" s="201">
        <v>33.773304626540082</v>
      </c>
      <c r="P334" s="201">
        <v>33.907508156611001</v>
      </c>
      <c r="Q334" s="201">
        <v>33.71932007908466</v>
      </c>
      <c r="R334" s="201">
        <v>33.376936920111206</v>
      </c>
      <c r="S334" s="201">
        <v>33.75226510401874</v>
      </c>
      <c r="T334" s="201">
        <v>33.073582004959327</v>
      </c>
    </row>
    <row r="335" spans="1:20" ht="12.75" customHeight="1">
      <c r="A335" s="189">
        <v>329</v>
      </c>
      <c r="B335" s="189" t="s">
        <v>1402</v>
      </c>
      <c r="C335" s="189" t="s">
        <v>1403</v>
      </c>
      <c r="D335" s="189" t="s">
        <v>1398</v>
      </c>
      <c r="E335" s="189"/>
      <c r="F335" s="189"/>
      <c r="G335" s="189" t="s">
        <v>417</v>
      </c>
      <c r="H335" s="189" t="s">
        <v>1404</v>
      </c>
      <c r="I335" s="201">
        <v>2.5374482887930241</v>
      </c>
      <c r="J335" s="201">
        <v>2.4791570186754459</v>
      </c>
      <c r="K335" s="201">
        <v>2.5950544643172884</v>
      </c>
      <c r="L335" s="201">
        <v>2.5461585681589822</v>
      </c>
      <c r="M335" s="201">
        <v>2.6463760847275193</v>
      </c>
      <c r="N335" s="201">
        <v>2.6315112024387415</v>
      </c>
      <c r="O335" s="201">
        <v>2.6981295044043301</v>
      </c>
      <c r="P335" s="201">
        <v>2.6848161235547034</v>
      </c>
      <c r="Q335" s="201">
        <v>2.543329829936392</v>
      </c>
      <c r="R335" s="201">
        <v>2.456142503764744</v>
      </c>
      <c r="S335" s="201">
        <v>2.4477842666422553</v>
      </c>
      <c r="T335" s="201">
        <v>2.4341607665497893</v>
      </c>
    </row>
    <row r="336" spans="1:20" ht="12.75" customHeight="1">
      <c r="A336" s="189">
        <v>330</v>
      </c>
      <c r="B336" s="189" t="s">
        <v>1405</v>
      </c>
      <c r="C336" s="189" t="s">
        <v>1406</v>
      </c>
      <c r="D336" s="189" t="s">
        <v>1398</v>
      </c>
      <c r="E336" s="189"/>
      <c r="F336" s="189"/>
      <c r="G336" s="189" t="s">
        <v>417</v>
      </c>
      <c r="H336" s="189" t="s">
        <v>1407</v>
      </c>
      <c r="I336" s="201">
        <v>2.2712804354680109</v>
      </c>
      <c r="J336" s="201">
        <v>2.1965443053635325</v>
      </c>
      <c r="K336" s="201">
        <v>2.1412862640451507</v>
      </c>
      <c r="L336" s="201">
        <v>2.0778093038794863</v>
      </c>
      <c r="M336" s="201">
        <v>1.8525129113633483</v>
      </c>
      <c r="N336" s="201">
        <v>1.8769519392778347</v>
      </c>
      <c r="O336" s="201">
        <v>1.8737308068093927</v>
      </c>
      <c r="P336" s="201">
        <v>1.8068102990774344</v>
      </c>
      <c r="Q336" s="201">
        <v>1.7317119908530096</v>
      </c>
      <c r="R336" s="201">
        <v>1.831689855733535</v>
      </c>
      <c r="S336" s="201">
        <v>1.8129878873660399</v>
      </c>
      <c r="T336" s="201">
        <v>1.7343545604701187</v>
      </c>
    </row>
    <row r="337" spans="1:20" ht="12.75" customHeight="1">
      <c r="A337" s="189">
        <v>331</v>
      </c>
      <c r="B337" s="189" t="s">
        <v>1408</v>
      </c>
      <c r="C337" s="189" t="s">
        <v>1409</v>
      </c>
      <c r="D337" s="189" t="s">
        <v>1398</v>
      </c>
      <c r="E337" s="189"/>
      <c r="F337" s="189"/>
      <c r="G337" s="189" t="s">
        <v>417</v>
      </c>
      <c r="H337" s="189" t="s">
        <v>1410</v>
      </c>
      <c r="I337" s="201">
        <v>3.3966399566394072</v>
      </c>
      <c r="J337" s="201">
        <v>3.539059410376074</v>
      </c>
      <c r="K337" s="201">
        <v>3.4063233342517965</v>
      </c>
      <c r="L337" s="201">
        <v>3.240359063400041</v>
      </c>
      <c r="M337" s="201">
        <v>3.2856907065884511</v>
      </c>
      <c r="N337" s="201">
        <v>3.3060648233987937</v>
      </c>
      <c r="O337" s="201">
        <v>3.358948818750719</v>
      </c>
      <c r="P337" s="201">
        <v>3.4437094525011736</v>
      </c>
      <c r="Q337" s="201">
        <v>3.4436287835325929</v>
      </c>
      <c r="R337" s="201">
        <v>3.2746538101683105</v>
      </c>
      <c r="S337" s="201">
        <v>3.4095096812658294</v>
      </c>
      <c r="T337" s="201">
        <v>3.3314760601238822</v>
      </c>
    </row>
    <row r="338" spans="1:20" ht="12.75" customHeight="1">
      <c r="A338" s="189">
        <v>332</v>
      </c>
      <c r="B338" s="189" t="s">
        <v>1411</v>
      </c>
      <c r="C338" s="189" t="s">
        <v>1412</v>
      </c>
      <c r="D338" s="189" t="s">
        <v>1398</v>
      </c>
      <c r="E338" s="189"/>
      <c r="F338" s="189"/>
      <c r="G338" s="189" t="s">
        <v>417</v>
      </c>
      <c r="H338" s="189" t="s">
        <v>1413</v>
      </c>
      <c r="I338" s="201">
        <v>3.2630425112479955</v>
      </c>
      <c r="J338" s="201">
        <v>3.2911258300337329</v>
      </c>
      <c r="K338" s="201">
        <v>3.4092373896327453</v>
      </c>
      <c r="L338" s="201">
        <v>3.3951612175958852</v>
      </c>
      <c r="M338" s="201">
        <v>3.3828362570379173</v>
      </c>
      <c r="N338" s="201">
        <v>3.4076329488786179</v>
      </c>
      <c r="O338" s="201">
        <v>3.5202442161062497</v>
      </c>
      <c r="P338" s="201">
        <v>3.5754528536169721</v>
      </c>
      <c r="Q338" s="201">
        <v>3.660959067542187</v>
      </c>
      <c r="R338" s="201">
        <v>3.5769706815887607</v>
      </c>
      <c r="S338" s="201">
        <v>3.5803460562543861</v>
      </c>
      <c r="T338" s="201">
        <v>3.4221996974047557</v>
      </c>
    </row>
    <row r="339" spans="1:20" ht="12.75" customHeight="1">
      <c r="A339" s="189">
        <v>333</v>
      </c>
      <c r="B339" s="189" t="s">
        <v>1414</v>
      </c>
      <c r="C339" s="189" t="s">
        <v>1415</v>
      </c>
      <c r="D339" s="189" t="s">
        <v>1398</v>
      </c>
      <c r="E339" s="189"/>
      <c r="F339" s="189"/>
      <c r="G339" s="189" t="s">
        <v>417</v>
      </c>
      <c r="H339" s="189" t="s">
        <v>1416</v>
      </c>
      <c r="I339" s="201">
        <v>1.8551651133026175</v>
      </c>
      <c r="J339" s="201">
        <v>1.8698432732034254</v>
      </c>
      <c r="K339" s="201">
        <v>1.7897018527273743</v>
      </c>
      <c r="L339" s="201">
        <v>1.7844428370303738</v>
      </c>
      <c r="M339" s="201">
        <v>1.8218279419390828</v>
      </c>
      <c r="N339" s="201">
        <v>1.7795378097133723</v>
      </c>
      <c r="O339" s="201">
        <v>1.778723265474736</v>
      </c>
      <c r="P339" s="201">
        <v>1.7709344527303637</v>
      </c>
      <c r="Q339" s="201">
        <v>1.7904256472787021</v>
      </c>
      <c r="R339" s="201">
        <v>1.7398833792365718</v>
      </c>
      <c r="S339" s="201">
        <v>1.7133516732429015</v>
      </c>
      <c r="T339" s="201">
        <v>1.6925798800513121</v>
      </c>
    </row>
    <row r="340" spans="1:20" ht="12.75" customHeight="1">
      <c r="A340" s="189">
        <v>334</v>
      </c>
      <c r="B340" s="189" t="s">
        <v>1417</v>
      </c>
      <c r="C340" s="189" t="s">
        <v>1418</v>
      </c>
      <c r="D340" s="189" t="s">
        <v>1398</v>
      </c>
      <c r="E340" s="189"/>
      <c r="F340" s="189"/>
      <c r="G340" s="189" t="s">
        <v>417</v>
      </c>
      <c r="H340" s="189" t="s">
        <v>1419</v>
      </c>
      <c r="I340" s="201">
        <v>0.99028087100414686</v>
      </c>
      <c r="J340" s="201">
        <v>0.96344035796997374</v>
      </c>
      <c r="K340" s="201">
        <v>1.0215319655801318</v>
      </c>
      <c r="L340" s="201">
        <v>1.0414816293753828</v>
      </c>
      <c r="M340" s="201">
        <v>1.0256755475550126</v>
      </c>
      <c r="N340" s="201">
        <v>1.0115378965164623</v>
      </c>
      <c r="O340" s="201">
        <v>1.0309556918235081</v>
      </c>
      <c r="P340" s="201">
        <v>1.0278705006218682</v>
      </c>
      <c r="Q340" s="201">
        <v>0.98083833645195995</v>
      </c>
      <c r="R340" s="201">
        <v>0.98308853269066798</v>
      </c>
      <c r="S340" s="201">
        <v>0.98350112316297722</v>
      </c>
      <c r="T340" s="201">
        <v>0.94138983938093956</v>
      </c>
    </row>
    <row r="341" spans="1:20" ht="12.75" customHeight="1">
      <c r="A341" s="189">
        <v>335</v>
      </c>
      <c r="B341" s="189" t="s">
        <v>1420</v>
      </c>
      <c r="C341" s="189" t="s">
        <v>1421</v>
      </c>
      <c r="D341" s="189" t="s">
        <v>1398</v>
      </c>
      <c r="E341" s="189"/>
      <c r="F341" s="189"/>
      <c r="G341" s="189" t="s">
        <v>417</v>
      </c>
      <c r="H341" s="189" t="s">
        <v>1422</v>
      </c>
      <c r="I341" s="201">
        <v>4.4696824993694557</v>
      </c>
      <c r="J341" s="201">
        <v>4.2757036533488373</v>
      </c>
      <c r="K341" s="201">
        <v>4.2706829747299544</v>
      </c>
      <c r="L341" s="201">
        <v>4.2823387860742761</v>
      </c>
      <c r="M341" s="201">
        <v>4.4959464585698559</v>
      </c>
      <c r="N341" s="201">
        <v>4.4854698967202795</v>
      </c>
      <c r="O341" s="201">
        <v>4.4299239155692467</v>
      </c>
      <c r="P341" s="201">
        <v>4.3437073133961963</v>
      </c>
      <c r="Q341" s="201">
        <v>4.4125438972988231</v>
      </c>
      <c r="R341" s="201">
        <v>4.5832802068948038</v>
      </c>
      <c r="S341" s="201">
        <v>4.6794936494933443</v>
      </c>
      <c r="T341" s="201">
        <v>4.5824352296918391</v>
      </c>
    </row>
    <row r="342" spans="1:20" ht="12.75" customHeight="1">
      <c r="A342" s="189">
        <v>336</v>
      </c>
      <c r="B342" s="189" t="s">
        <v>1423</v>
      </c>
      <c r="C342" s="189" t="s">
        <v>1424</v>
      </c>
      <c r="D342" s="189" t="s">
        <v>1398</v>
      </c>
      <c r="E342" s="189"/>
      <c r="F342" s="189"/>
      <c r="G342" s="189" t="s">
        <v>417</v>
      </c>
      <c r="H342" s="189" t="s">
        <v>1425</v>
      </c>
      <c r="I342" s="201">
        <v>5.0527920477779888</v>
      </c>
      <c r="J342" s="201">
        <v>5.1113691060159834</v>
      </c>
      <c r="K342" s="201">
        <v>5.1258493408479318</v>
      </c>
      <c r="L342" s="201">
        <v>5.0243981827039779</v>
      </c>
      <c r="M342" s="201">
        <v>5.0224411604866237</v>
      </c>
      <c r="N342" s="201">
        <v>4.9623603292007195</v>
      </c>
      <c r="O342" s="201">
        <v>4.9128641089021201</v>
      </c>
      <c r="P342" s="201">
        <v>4.9613331309672111</v>
      </c>
      <c r="Q342" s="201">
        <v>4.978742478155759</v>
      </c>
      <c r="R342" s="201">
        <v>4.867908219064101</v>
      </c>
      <c r="S342" s="201">
        <v>4.8623792824745102</v>
      </c>
      <c r="T342" s="201">
        <v>4.6483352186953173</v>
      </c>
    </row>
    <row r="343" spans="1:20" ht="12.75" customHeight="1">
      <c r="A343" s="189">
        <v>337</v>
      </c>
      <c r="B343" s="189" t="s">
        <v>1426</v>
      </c>
      <c r="C343" s="189" t="s">
        <v>1427</v>
      </c>
      <c r="D343" s="189" t="s">
        <v>1398</v>
      </c>
      <c r="E343" s="189"/>
      <c r="F343" s="189"/>
      <c r="G343" s="189" t="s">
        <v>417</v>
      </c>
      <c r="H343" s="189" t="s">
        <v>1428</v>
      </c>
      <c r="I343" s="201">
        <v>2.4494120829873105</v>
      </c>
      <c r="J343" s="201">
        <v>2.4822372244761017</v>
      </c>
      <c r="K343" s="201">
        <v>2.4952817710073059</v>
      </c>
      <c r="L343" s="201">
        <v>2.5073492355473777</v>
      </c>
      <c r="M343" s="201">
        <v>2.5662481224990392</v>
      </c>
      <c r="N343" s="201">
        <v>2.5230711656623148</v>
      </c>
      <c r="O343" s="201">
        <v>2.5129437191380979</v>
      </c>
      <c r="P343" s="201">
        <v>2.5201457850973648</v>
      </c>
      <c r="Q343" s="201">
        <v>2.5343641157983781</v>
      </c>
      <c r="R343" s="201">
        <v>2.4180560851571413</v>
      </c>
      <c r="S343" s="201">
        <v>2.5303441784479466</v>
      </c>
      <c r="T343" s="201">
        <v>2.5680278300472108</v>
      </c>
    </row>
    <row r="344" spans="1:20" ht="12.75" customHeight="1">
      <c r="A344" s="189">
        <v>338</v>
      </c>
      <c r="B344" s="189" t="s">
        <v>1429</v>
      </c>
      <c r="C344" s="189" t="s">
        <v>1430</v>
      </c>
      <c r="D344" s="189" t="s">
        <v>1398</v>
      </c>
      <c r="E344" s="189"/>
      <c r="F344" s="189"/>
      <c r="G344" s="189" t="s">
        <v>417</v>
      </c>
      <c r="H344" s="189" t="s">
        <v>1431</v>
      </c>
      <c r="I344" s="201">
        <v>2.0454612195558877</v>
      </c>
      <c r="J344" s="201">
        <v>2.086581469093685</v>
      </c>
      <c r="K344" s="201">
        <v>2.1399070136335276</v>
      </c>
      <c r="L344" s="201">
        <v>2.165793552806174</v>
      </c>
      <c r="M344" s="201">
        <v>2.154768483970174</v>
      </c>
      <c r="N344" s="201">
        <v>2.1522432588518141</v>
      </c>
      <c r="O344" s="201">
        <v>2.1197688752618613</v>
      </c>
      <c r="P344" s="201">
        <v>2.1572262531335338</v>
      </c>
      <c r="Q344" s="201">
        <v>2.1207592429621718</v>
      </c>
      <c r="R344" s="201">
        <v>2.0944237891511919</v>
      </c>
      <c r="S344" s="201">
        <v>2.1447239115960026</v>
      </c>
      <c r="T344" s="201">
        <v>2.1123518693482786</v>
      </c>
    </row>
    <row r="345" spans="1:20" s="193" customFormat="1" ht="12.75" customHeight="1">
      <c r="A345" s="189">
        <v>339</v>
      </c>
      <c r="B345" s="189" t="s">
        <v>1432</v>
      </c>
      <c r="C345" s="189" t="s">
        <v>1433</v>
      </c>
      <c r="D345" s="189" t="s">
        <v>1398</v>
      </c>
      <c r="E345" s="189"/>
      <c r="F345" s="189"/>
      <c r="G345" s="189" t="s">
        <v>417</v>
      </c>
      <c r="H345" s="189" t="s">
        <v>1434</v>
      </c>
      <c r="I345" s="201">
        <v>5.8425115989430081</v>
      </c>
      <c r="J345" s="201">
        <v>5.6609176643110999</v>
      </c>
      <c r="K345" s="201">
        <v>5.7300180578100894</v>
      </c>
      <c r="L345" s="201">
        <v>5.6584394936184284</v>
      </c>
      <c r="M345" s="201">
        <v>5.7022195931604758</v>
      </c>
      <c r="N345" s="201">
        <v>5.5568604386087816</v>
      </c>
      <c r="O345" s="201">
        <v>5.5370717042998203</v>
      </c>
      <c r="P345" s="201">
        <v>5.6155019919141829</v>
      </c>
      <c r="Q345" s="201">
        <v>5.522016689274686</v>
      </c>
      <c r="R345" s="201">
        <v>5.5508398566613772</v>
      </c>
      <c r="S345" s="201">
        <v>5.5878433940725483</v>
      </c>
      <c r="T345" s="201">
        <v>5.6062710531958864</v>
      </c>
    </row>
    <row r="346" spans="1:20" ht="12.75" customHeight="1">
      <c r="A346" s="189">
        <v>340</v>
      </c>
      <c r="B346" s="189" t="s">
        <v>1435</v>
      </c>
      <c r="C346" s="189" t="s">
        <v>1436</v>
      </c>
      <c r="D346" s="189" t="s">
        <v>1398</v>
      </c>
      <c r="E346" s="189"/>
      <c r="F346" s="189" t="s">
        <v>413</v>
      </c>
      <c r="G346" s="189"/>
      <c r="H346" s="189" t="s">
        <v>1437</v>
      </c>
      <c r="I346" s="201">
        <v>10.787506001588863</v>
      </c>
      <c r="J346" s="201">
        <v>10.768726399774751</v>
      </c>
      <c r="K346" s="201">
        <v>10.802885516304762</v>
      </c>
      <c r="L346" s="201">
        <v>10.809694174908975</v>
      </c>
      <c r="M346" s="201">
        <v>11.031400690717563</v>
      </c>
      <c r="N346" s="201">
        <v>10.88414478797973</v>
      </c>
      <c r="O346" s="201">
        <v>10.938959666899734</v>
      </c>
      <c r="P346" s="201">
        <v>11.351542549344567</v>
      </c>
      <c r="Q346" s="201">
        <v>11.294636859885165</v>
      </c>
      <c r="R346" s="201">
        <v>11.35568893866645</v>
      </c>
      <c r="S346" s="201">
        <v>11.625494782436563</v>
      </c>
      <c r="T346" s="201">
        <v>11.425721936590943</v>
      </c>
    </row>
    <row r="347" spans="1:20" ht="12.75" customHeight="1">
      <c r="A347" s="189">
        <v>341</v>
      </c>
      <c r="B347" s="189" t="s">
        <v>1438</v>
      </c>
      <c r="C347" s="189" t="s">
        <v>1439</v>
      </c>
      <c r="D347" s="189" t="s">
        <v>1398</v>
      </c>
      <c r="E347" s="189"/>
      <c r="F347" s="189"/>
      <c r="G347" s="189" t="s">
        <v>417</v>
      </c>
      <c r="H347" s="189" t="s">
        <v>1440</v>
      </c>
      <c r="I347" s="201">
        <v>2.4862099577319894</v>
      </c>
      <c r="J347" s="201">
        <v>2.5048764817041396</v>
      </c>
      <c r="K347" s="201">
        <v>2.4848233195778167</v>
      </c>
      <c r="L347" s="201">
        <v>2.4879602985036438</v>
      </c>
      <c r="M347" s="201">
        <v>2.5534797048012909</v>
      </c>
      <c r="N347" s="201">
        <v>2.3532838959950055</v>
      </c>
      <c r="O347" s="201">
        <v>2.2900434208192264</v>
      </c>
      <c r="P347" s="201">
        <v>2.4170714837952612</v>
      </c>
      <c r="Q347" s="201">
        <v>2.4086675501916912</v>
      </c>
      <c r="R347" s="201">
        <v>2.5415388888523074</v>
      </c>
      <c r="S347" s="201">
        <v>2.5663305784348016</v>
      </c>
      <c r="T347" s="201">
        <v>2.4601762479027696</v>
      </c>
    </row>
    <row r="348" spans="1:20" ht="12.75" customHeight="1">
      <c r="A348" s="189">
        <v>342</v>
      </c>
      <c r="B348" s="189" t="s">
        <v>1441</v>
      </c>
      <c r="C348" s="189" t="s">
        <v>1442</v>
      </c>
      <c r="D348" s="189" t="s">
        <v>1398</v>
      </c>
      <c r="E348" s="189"/>
      <c r="F348" s="189"/>
      <c r="G348" s="189" t="s">
        <v>417</v>
      </c>
      <c r="H348" s="189" t="s">
        <v>1443</v>
      </c>
      <c r="I348" s="201">
        <v>3.0570466665692959</v>
      </c>
      <c r="J348" s="201">
        <v>3.043488521559448</v>
      </c>
      <c r="K348" s="201">
        <v>3.0356005271847666</v>
      </c>
      <c r="L348" s="201">
        <v>3.0005979216821173</v>
      </c>
      <c r="M348" s="201">
        <v>3.0451552504747523</v>
      </c>
      <c r="N348" s="201">
        <v>3.0499478383637113</v>
      </c>
      <c r="O348" s="201">
        <v>3.1461565952993373</v>
      </c>
      <c r="P348" s="201">
        <v>3.1446371110266784</v>
      </c>
      <c r="Q348" s="201">
        <v>3.1598354840502245</v>
      </c>
      <c r="R348" s="201">
        <v>3.1280198514295448</v>
      </c>
      <c r="S348" s="201">
        <v>3.2078068629130883</v>
      </c>
      <c r="T348" s="201">
        <v>3.2357057546635821</v>
      </c>
    </row>
    <row r="349" spans="1:20" ht="12.75" customHeight="1">
      <c r="A349" s="189">
        <v>343</v>
      </c>
      <c r="B349" s="189" t="s">
        <v>1444</v>
      </c>
      <c r="C349" s="189" t="s">
        <v>1445</v>
      </c>
      <c r="D349" s="189" t="s">
        <v>1398</v>
      </c>
      <c r="E349" s="189"/>
      <c r="F349" s="189"/>
      <c r="G349" s="189" t="s">
        <v>417</v>
      </c>
      <c r="H349" s="189" t="s">
        <v>1446</v>
      </c>
      <c r="I349" s="201">
        <v>1.9860014278401161</v>
      </c>
      <c r="J349" s="201">
        <v>1.9751679222974921</v>
      </c>
      <c r="K349" s="201">
        <v>1.9836472752700711</v>
      </c>
      <c r="L349" s="201">
        <v>1.9921687150010814</v>
      </c>
      <c r="M349" s="201">
        <v>2.088961219446086</v>
      </c>
      <c r="N349" s="201">
        <v>2.1436161380135093</v>
      </c>
      <c r="O349" s="201">
        <v>2.1605095389599387</v>
      </c>
      <c r="P349" s="201">
        <v>2.3152500868374757</v>
      </c>
      <c r="Q349" s="201">
        <v>2.3426999051390172</v>
      </c>
      <c r="R349" s="201">
        <v>2.3687008755037535</v>
      </c>
      <c r="S349" s="201">
        <v>2.3788335614085736</v>
      </c>
      <c r="T349" s="201">
        <v>2.3017695276029935</v>
      </c>
    </row>
    <row r="350" spans="1:20" ht="12.75" customHeight="1">
      <c r="A350" s="189">
        <v>344</v>
      </c>
      <c r="B350" s="189" t="s">
        <v>1447</v>
      </c>
      <c r="C350" s="189" t="s">
        <v>1448</v>
      </c>
      <c r="D350" s="189" t="s">
        <v>1398</v>
      </c>
      <c r="E350" s="189"/>
      <c r="F350" s="189"/>
      <c r="G350" s="189" t="s">
        <v>417</v>
      </c>
      <c r="H350" s="189" t="s">
        <v>1449</v>
      </c>
      <c r="I350" s="201">
        <v>1.3227984406990896</v>
      </c>
      <c r="J350" s="201">
        <v>1.3248664963205588</v>
      </c>
      <c r="K350" s="201">
        <v>1.3641356937665865</v>
      </c>
      <c r="L350" s="201">
        <v>1.34891005651419</v>
      </c>
      <c r="M350" s="201">
        <v>1.4046513835205146</v>
      </c>
      <c r="N350" s="201">
        <v>1.3728770341681855</v>
      </c>
      <c r="O350" s="201">
        <v>1.3862696803015571</v>
      </c>
      <c r="P350" s="201">
        <v>1.3994075697832067</v>
      </c>
      <c r="Q350" s="201">
        <v>1.4144051658208339</v>
      </c>
      <c r="R350" s="201">
        <v>1.4174083915629032</v>
      </c>
      <c r="S350" s="201">
        <v>1.4397885276980362</v>
      </c>
      <c r="T350" s="201">
        <v>1.4129320778985823</v>
      </c>
    </row>
    <row r="351" spans="1:20" ht="12.75" customHeight="1">
      <c r="A351" s="189">
        <v>345</v>
      </c>
      <c r="B351" s="189" t="s">
        <v>1450</v>
      </c>
      <c r="C351" s="189" t="s">
        <v>1451</v>
      </c>
      <c r="D351" s="189" t="s">
        <v>1398</v>
      </c>
      <c r="E351" s="189"/>
      <c r="F351" s="189"/>
      <c r="G351" s="189" t="s">
        <v>417</v>
      </c>
      <c r="H351" s="189" t="s">
        <v>1452</v>
      </c>
      <c r="I351" s="201">
        <v>1.9354495087483721</v>
      </c>
      <c r="J351" s="201">
        <v>1.9203269778931127</v>
      </c>
      <c r="K351" s="201">
        <v>1.9346787005055215</v>
      </c>
      <c r="L351" s="201">
        <v>1.9800571832079432</v>
      </c>
      <c r="M351" s="201">
        <v>1.9391531324749207</v>
      </c>
      <c r="N351" s="201">
        <v>1.9644198814393186</v>
      </c>
      <c r="O351" s="201">
        <v>1.9559804315196745</v>
      </c>
      <c r="P351" s="201">
        <v>2.0751762979019452</v>
      </c>
      <c r="Q351" s="201">
        <v>1.9690287546833964</v>
      </c>
      <c r="R351" s="201">
        <v>1.9000209313179406</v>
      </c>
      <c r="S351" s="201">
        <v>2.0327352519820638</v>
      </c>
      <c r="T351" s="201">
        <v>2.0151383285230144</v>
      </c>
    </row>
    <row r="352" spans="1:20" ht="12.75" customHeight="1">
      <c r="A352" s="189">
        <v>346</v>
      </c>
      <c r="B352" s="189" t="s">
        <v>1453</v>
      </c>
      <c r="C352" s="189" t="s">
        <v>1454</v>
      </c>
      <c r="D352" s="189" t="s">
        <v>1398</v>
      </c>
      <c r="E352" s="189"/>
      <c r="F352" s="189" t="s">
        <v>413</v>
      </c>
      <c r="G352" s="189"/>
      <c r="H352" s="189" t="s">
        <v>1455</v>
      </c>
      <c r="I352" s="201">
        <v>55.038803178283537</v>
      </c>
      <c r="J352" s="201">
        <v>55.275268746679075</v>
      </c>
      <c r="K352" s="201">
        <v>55.072240055111941</v>
      </c>
      <c r="L352" s="201">
        <v>55.466605413424773</v>
      </c>
      <c r="M352" s="201">
        <v>55.012071720980963</v>
      </c>
      <c r="N352" s="201">
        <v>55.422597546302164</v>
      </c>
      <c r="O352" s="201">
        <v>55.287777518658906</v>
      </c>
      <c r="P352" s="201">
        <v>54.740918735401891</v>
      </c>
      <c r="Q352" s="201">
        <v>54.986003823769181</v>
      </c>
      <c r="R352" s="201">
        <v>55.267374141222348</v>
      </c>
      <c r="S352" s="201">
        <v>54.62233791596347</v>
      </c>
      <c r="T352" s="201">
        <v>55.500668124862017</v>
      </c>
    </row>
    <row r="353" spans="1:20" ht="12.75" customHeight="1">
      <c r="A353" s="189">
        <v>347</v>
      </c>
      <c r="B353" s="189" t="s">
        <v>1456</v>
      </c>
      <c r="C353" s="189" t="s">
        <v>1457</v>
      </c>
      <c r="D353" s="189" t="s">
        <v>1398</v>
      </c>
      <c r="E353" s="189"/>
      <c r="F353" s="189"/>
      <c r="G353" s="189" t="s">
        <v>417</v>
      </c>
      <c r="H353" s="189" t="s">
        <v>1458</v>
      </c>
      <c r="I353" s="201">
        <v>1.9052938310298366</v>
      </c>
      <c r="J353" s="201">
        <v>1.9639555645322524</v>
      </c>
      <c r="K353" s="201">
        <v>1.9656910941593517</v>
      </c>
      <c r="L353" s="201">
        <v>1.9986439278861572</v>
      </c>
      <c r="M353" s="201">
        <v>2.0044116111380741</v>
      </c>
      <c r="N353" s="201">
        <v>1.9363312099552932</v>
      </c>
      <c r="O353" s="201">
        <v>1.9850189340862574</v>
      </c>
      <c r="P353" s="201">
        <v>2.0605336150161095</v>
      </c>
      <c r="Q353" s="201">
        <v>2.1778102204530794</v>
      </c>
      <c r="R353" s="201">
        <v>2.2007963877613443</v>
      </c>
      <c r="S353" s="201">
        <v>2.2806203724785559</v>
      </c>
      <c r="T353" s="201">
        <v>2.1120492554814314</v>
      </c>
    </row>
    <row r="354" spans="1:20" ht="12.75" customHeight="1">
      <c r="A354" s="189">
        <v>348</v>
      </c>
      <c r="B354" s="189" t="s">
        <v>1459</v>
      </c>
      <c r="C354" s="189" t="s">
        <v>1460</v>
      </c>
      <c r="D354" s="189" t="s">
        <v>1398</v>
      </c>
      <c r="E354" s="189"/>
      <c r="F354" s="189"/>
      <c r="G354" s="189" t="s">
        <v>417</v>
      </c>
      <c r="H354" s="189" t="s">
        <v>1461</v>
      </c>
      <c r="I354" s="201">
        <v>3.2667222987224638</v>
      </c>
      <c r="J354" s="201">
        <v>3.146734159441464</v>
      </c>
      <c r="K354" s="201">
        <v>3.2423740155859444</v>
      </c>
      <c r="L354" s="201">
        <v>3.2667475220644846</v>
      </c>
      <c r="M354" s="201">
        <v>3.3202067239752413</v>
      </c>
      <c r="N354" s="201">
        <v>3.1577177042242153</v>
      </c>
      <c r="O354" s="201">
        <v>3.2398731880857676</v>
      </c>
      <c r="P354" s="201">
        <v>3.202606855933317</v>
      </c>
      <c r="Q354" s="201">
        <v>3.1795767309897807</v>
      </c>
      <c r="R354" s="201">
        <v>2.9915322941901725</v>
      </c>
      <c r="S354" s="201">
        <v>3.0299971754661459</v>
      </c>
      <c r="T354" s="201">
        <v>2.8605204269481281</v>
      </c>
    </row>
    <row r="355" spans="1:20" ht="12.75" customHeight="1">
      <c r="A355" s="189">
        <v>349</v>
      </c>
      <c r="B355" s="189" t="s">
        <v>1462</v>
      </c>
      <c r="C355" s="189" t="s">
        <v>1463</v>
      </c>
      <c r="D355" s="189" t="s">
        <v>1398</v>
      </c>
      <c r="E355" s="189"/>
      <c r="F355" s="189"/>
      <c r="G355" s="189" t="s">
        <v>417</v>
      </c>
      <c r="H355" s="189" t="s">
        <v>1464</v>
      </c>
      <c r="I355" s="201">
        <v>0.77633709825997665</v>
      </c>
      <c r="J355" s="201">
        <v>0.74760119395519564</v>
      </c>
      <c r="K355" s="201">
        <v>0.75964031223325634</v>
      </c>
      <c r="L355" s="201">
        <v>0.71318571455835478</v>
      </c>
      <c r="M355" s="201">
        <v>0.70172464057923345</v>
      </c>
      <c r="N355" s="201">
        <v>0.70624845022975691</v>
      </c>
      <c r="O355" s="201">
        <v>0.74214384637231434</v>
      </c>
      <c r="P355" s="201">
        <v>0.75415673935209571</v>
      </c>
      <c r="Q355" s="201">
        <v>0.75322298540329746</v>
      </c>
      <c r="R355" s="201">
        <v>0.78701954993077117</v>
      </c>
      <c r="S355" s="201">
        <v>0.748124932027319</v>
      </c>
      <c r="T355" s="201">
        <v>0.75241911852956855</v>
      </c>
    </row>
    <row r="356" spans="1:20" ht="12.75" customHeight="1">
      <c r="A356" s="189">
        <v>350</v>
      </c>
      <c r="B356" s="189" t="s">
        <v>1465</v>
      </c>
      <c r="C356" s="189" t="s">
        <v>1466</v>
      </c>
      <c r="D356" s="189" t="s">
        <v>1398</v>
      </c>
      <c r="E356" s="189"/>
      <c r="F356" s="189"/>
      <c r="G356" s="189" t="s">
        <v>417</v>
      </c>
      <c r="H356" s="189" t="s">
        <v>1467</v>
      </c>
      <c r="I356" s="201">
        <v>16.245270789263834</v>
      </c>
      <c r="J356" s="201">
        <v>15.984689691485974</v>
      </c>
      <c r="K356" s="201">
        <v>15.454666787100463</v>
      </c>
      <c r="L356" s="201">
        <v>15.873205789291225</v>
      </c>
      <c r="M356" s="201">
        <v>15.844953046404392</v>
      </c>
      <c r="N356" s="201">
        <v>16.512798615660916</v>
      </c>
      <c r="O356" s="201">
        <v>16.130260994256165</v>
      </c>
      <c r="P356" s="201">
        <v>15.439153158897811</v>
      </c>
      <c r="Q356" s="201">
        <v>15.438179905097819</v>
      </c>
      <c r="R356" s="201">
        <v>15.885872637419887</v>
      </c>
      <c r="S356" s="201">
        <v>14.795931341137184</v>
      </c>
      <c r="T356" s="201">
        <v>16.245434371478911</v>
      </c>
    </row>
    <row r="357" spans="1:20" ht="12.75" customHeight="1">
      <c r="A357" s="189">
        <v>351</v>
      </c>
      <c r="B357" s="189" t="s">
        <v>1468</v>
      </c>
      <c r="C357" s="189" t="s">
        <v>1469</v>
      </c>
      <c r="D357" s="189" t="s">
        <v>1398</v>
      </c>
      <c r="E357" s="189"/>
      <c r="F357" s="189"/>
      <c r="G357" s="189" t="s">
        <v>417</v>
      </c>
      <c r="H357" s="189" t="s">
        <v>1470</v>
      </c>
      <c r="I357" s="201">
        <v>5.0964282372543241</v>
      </c>
      <c r="J357" s="201">
        <v>5.1423192999565703</v>
      </c>
      <c r="K357" s="201">
        <v>4.9143781048041575</v>
      </c>
      <c r="L357" s="201">
        <v>4.9938571988533162</v>
      </c>
      <c r="M357" s="201">
        <v>4.1927030714133471</v>
      </c>
      <c r="N357" s="201">
        <v>3.9257867620394347</v>
      </c>
      <c r="O357" s="201">
        <v>3.9912209226905788</v>
      </c>
      <c r="P357" s="201">
        <v>3.8761702686817716</v>
      </c>
      <c r="Q357" s="201">
        <v>3.7662424481147303</v>
      </c>
      <c r="R357" s="201">
        <v>3.6689667172091149</v>
      </c>
      <c r="S357" s="201">
        <v>3.8715869889921422</v>
      </c>
      <c r="T357" s="201">
        <v>3.6353236604285071</v>
      </c>
    </row>
    <row r="358" spans="1:20" ht="12.75" customHeight="1">
      <c r="A358" s="189">
        <v>352</v>
      </c>
      <c r="B358" s="189" t="s">
        <v>1471</v>
      </c>
      <c r="C358" s="189" t="s">
        <v>1472</v>
      </c>
      <c r="D358" s="189" t="s">
        <v>1398</v>
      </c>
      <c r="E358" s="189"/>
      <c r="F358" s="189"/>
      <c r="G358" s="189" t="s">
        <v>417</v>
      </c>
      <c r="H358" s="189" t="s">
        <v>1473</v>
      </c>
      <c r="I358" s="201">
        <v>0.81816694044870386</v>
      </c>
      <c r="J358" s="201">
        <v>0.81731192125461538</v>
      </c>
      <c r="K358" s="201">
        <v>0.78066610328262631</v>
      </c>
      <c r="L358" s="201">
        <v>0.7810679665608472</v>
      </c>
      <c r="M358" s="201">
        <v>0.72898100500565877</v>
      </c>
      <c r="N358" s="201">
        <v>0.79531735624594513</v>
      </c>
      <c r="O358" s="201">
        <v>0.7654697709501872</v>
      </c>
      <c r="P358" s="201">
        <v>0.75485958813061571</v>
      </c>
      <c r="Q358" s="201">
        <v>0.74473792771250735</v>
      </c>
      <c r="R358" s="201">
        <v>0.73906109171289425</v>
      </c>
      <c r="S358" s="201">
        <v>0.72801675472796445</v>
      </c>
      <c r="T358" s="201">
        <v>0.68985253765936461</v>
      </c>
    </row>
    <row r="359" spans="1:20" ht="12.75" customHeight="1">
      <c r="A359" s="189">
        <v>353</v>
      </c>
      <c r="B359" s="189" t="s">
        <v>1474</v>
      </c>
      <c r="C359" s="189" t="s">
        <v>1475</v>
      </c>
      <c r="D359" s="189" t="s">
        <v>1398</v>
      </c>
      <c r="E359" s="189"/>
      <c r="F359" s="189"/>
      <c r="G359" s="189" t="s">
        <v>417</v>
      </c>
      <c r="H359" s="189" t="s">
        <v>1476</v>
      </c>
      <c r="I359" s="201">
        <v>1.4366757347020838</v>
      </c>
      <c r="J359" s="201">
        <v>1.4149433604810309</v>
      </c>
      <c r="K359" s="201">
        <v>1.4558299203799183</v>
      </c>
      <c r="L359" s="201">
        <v>1.4166507451580612</v>
      </c>
      <c r="M359" s="201">
        <v>1.463397603300576</v>
      </c>
      <c r="N359" s="201">
        <v>1.3547717818046894</v>
      </c>
      <c r="O359" s="201">
        <v>1.28041712585933</v>
      </c>
      <c r="P359" s="201">
        <v>1.2766178509329045</v>
      </c>
      <c r="Q359" s="201">
        <v>1.2605166281871754</v>
      </c>
      <c r="R359" s="201">
        <v>1.2362846491629766</v>
      </c>
      <c r="S359" s="201">
        <v>1.3298732793620467</v>
      </c>
      <c r="T359" s="201">
        <v>1.2578447989382255</v>
      </c>
    </row>
    <row r="360" spans="1:20" ht="12.75" customHeight="1">
      <c r="A360" s="189">
        <v>354</v>
      </c>
      <c r="B360" s="189" t="s">
        <v>1477</v>
      </c>
      <c r="C360" s="189" t="s">
        <v>1478</v>
      </c>
      <c r="D360" s="189" t="s">
        <v>1398</v>
      </c>
      <c r="E360" s="189"/>
      <c r="F360" s="189"/>
      <c r="G360" s="189" t="s">
        <v>417</v>
      </c>
      <c r="H360" s="189" t="s">
        <v>1479</v>
      </c>
      <c r="I360" s="201">
        <v>1.5222604691889021</v>
      </c>
      <c r="J360" s="201">
        <v>1.3728625389457032</v>
      </c>
      <c r="K360" s="201">
        <v>1.3912955195413337</v>
      </c>
      <c r="L360" s="201">
        <v>1.4262613242822264</v>
      </c>
      <c r="M360" s="201">
        <v>1.4783141256539829</v>
      </c>
      <c r="N360" s="201">
        <v>1.5689126647091296</v>
      </c>
      <c r="O360" s="201">
        <v>1.5543334111386804</v>
      </c>
      <c r="P360" s="201">
        <v>1.6295447067847315</v>
      </c>
      <c r="Q360" s="201">
        <v>1.6284444245642322</v>
      </c>
      <c r="R360" s="201">
        <v>1.6310465120223387</v>
      </c>
      <c r="S360" s="201">
        <v>1.6609246866606107</v>
      </c>
      <c r="T360" s="201">
        <v>1.6241984573396853</v>
      </c>
    </row>
    <row r="361" spans="1:20" ht="12.75" customHeight="1">
      <c r="A361" s="189">
        <v>355</v>
      </c>
      <c r="B361" s="189" t="s">
        <v>1480</v>
      </c>
      <c r="C361" s="189" t="s">
        <v>1481</v>
      </c>
      <c r="D361" s="189" t="s">
        <v>1398</v>
      </c>
      <c r="E361" s="189"/>
      <c r="F361" s="189"/>
      <c r="G361" s="189" t="s">
        <v>417</v>
      </c>
      <c r="H361" s="189" t="s">
        <v>1482</v>
      </c>
      <c r="I361" s="201">
        <v>2.1678180238261335</v>
      </c>
      <c r="J361" s="201">
        <v>2.1479659352735871</v>
      </c>
      <c r="K361" s="201">
        <v>2.2122139572052819</v>
      </c>
      <c r="L361" s="201">
        <v>2.2174484494408038</v>
      </c>
      <c r="M361" s="201">
        <v>2.2644211255169431</v>
      </c>
      <c r="N361" s="201">
        <v>2.2172445188795127</v>
      </c>
      <c r="O361" s="201">
        <v>2.2533323981360582</v>
      </c>
      <c r="P361" s="201">
        <v>2.3073506777397603</v>
      </c>
      <c r="Q361" s="201">
        <v>2.3534411053371849</v>
      </c>
      <c r="R361" s="201">
        <v>2.2579734054535958</v>
      </c>
      <c r="S361" s="201">
        <v>2.235469885852841</v>
      </c>
      <c r="T361" s="201">
        <v>2.3387163529460948</v>
      </c>
    </row>
    <row r="362" spans="1:20" ht="12.75" customHeight="1">
      <c r="A362" s="189">
        <v>356</v>
      </c>
      <c r="B362" s="189" t="s">
        <v>1483</v>
      </c>
      <c r="C362" s="189" t="s">
        <v>1484</v>
      </c>
      <c r="D362" s="189" t="s">
        <v>1398</v>
      </c>
      <c r="E362" s="189"/>
      <c r="F362" s="189"/>
      <c r="G362" s="189" t="s">
        <v>417</v>
      </c>
      <c r="H362" s="189" t="s">
        <v>1485</v>
      </c>
      <c r="I362" s="201">
        <v>1.381437634647062</v>
      </c>
      <c r="J362" s="201">
        <v>1.4801180633177933</v>
      </c>
      <c r="K362" s="201">
        <v>1.5268457611227471</v>
      </c>
      <c r="L362" s="201">
        <v>1.4239386365833695</v>
      </c>
      <c r="M362" s="201">
        <v>1.3334660175592659</v>
      </c>
      <c r="N362" s="201">
        <v>1.3165614019635157</v>
      </c>
      <c r="O362" s="201">
        <v>1.3556736770573565</v>
      </c>
      <c r="P362" s="201">
        <v>1.4486171704937971</v>
      </c>
      <c r="Q362" s="201">
        <v>1.4880093627952193</v>
      </c>
      <c r="R362" s="201">
        <v>1.5432856262903738</v>
      </c>
      <c r="S362" s="201">
        <v>1.4914917763814199</v>
      </c>
      <c r="T362" s="201">
        <v>1.464511447603247</v>
      </c>
    </row>
    <row r="363" spans="1:20" ht="12.75" customHeight="1">
      <c r="A363" s="189">
        <v>357</v>
      </c>
      <c r="B363" s="189" t="s">
        <v>1486</v>
      </c>
      <c r="C363" s="189" t="s">
        <v>1487</v>
      </c>
      <c r="D363" s="189" t="s">
        <v>1398</v>
      </c>
      <c r="E363" s="189"/>
      <c r="F363" s="189"/>
      <c r="G363" s="189" t="s">
        <v>417</v>
      </c>
      <c r="H363" s="189" t="s">
        <v>1488</v>
      </c>
      <c r="I363" s="201">
        <v>1.279497715719025</v>
      </c>
      <c r="J363" s="201">
        <v>1.325438607514047</v>
      </c>
      <c r="K363" s="201">
        <v>1.3647734674531646</v>
      </c>
      <c r="L363" s="201">
        <v>1.356711770500419</v>
      </c>
      <c r="M363" s="201">
        <v>1.4003342680811612</v>
      </c>
      <c r="N363" s="201">
        <v>1.3816318066095234</v>
      </c>
      <c r="O363" s="201">
        <v>1.4455644628101765</v>
      </c>
      <c r="P363" s="201">
        <v>1.4272719586765661</v>
      </c>
      <c r="Q363" s="201">
        <v>1.4347987322244786</v>
      </c>
      <c r="R363" s="201">
        <v>1.5213416635588948</v>
      </c>
      <c r="S363" s="201">
        <v>1.5937735459323192</v>
      </c>
      <c r="T363" s="201">
        <v>1.5076129734382306</v>
      </c>
    </row>
    <row r="364" spans="1:20" ht="12.75" customHeight="1">
      <c r="A364" s="189">
        <v>358</v>
      </c>
      <c r="B364" s="189" t="s">
        <v>1489</v>
      </c>
      <c r="C364" s="189" t="s">
        <v>1490</v>
      </c>
      <c r="D364" s="189" t="s">
        <v>1398</v>
      </c>
      <c r="E364" s="189"/>
      <c r="F364" s="189"/>
      <c r="G364" s="189" t="s">
        <v>417</v>
      </c>
      <c r="H364" s="189" t="s">
        <v>1491</v>
      </c>
      <c r="I364" s="201">
        <v>1.884536320199107</v>
      </c>
      <c r="J364" s="201">
        <v>1.809725624666247</v>
      </c>
      <c r="K364" s="201">
        <v>1.8491029531617968</v>
      </c>
      <c r="L364" s="201">
        <v>1.7972254840051229</v>
      </c>
      <c r="M364" s="201">
        <v>1.8298977073608285</v>
      </c>
      <c r="N364" s="201">
        <v>1.816030211730395</v>
      </c>
      <c r="O364" s="201">
        <v>1.7679357440029166</v>
      </c>
      <c r="P364" s="201">
        <v>1.8010194363152796</v>
      </c>
      <c r="Q364" s="201">
        <v>1.7682075482386566</v>
      </c>
      <c r="R364" s="201">
        <v>1.7535066941307904</v>
      </c>
      <c r="S364" s="201">
        <v>1.7147649181941449</v>
      </c>
      <c r="T364" s="201">
        <v>1.6798235416642031</v>
      </c>
    </row>
    <row r="365" spans="1:20" ht="12.75" customHeight="1">
      <c r="A365" s="189">
        <v>359</v>
      </c>
      <c r="B365" s="189" t="s">
        <v>1492</v>
      </c>
      <c r="C365" s="189" t="s">
        <v>1493</v>
      </c>
      <c r="D365" s="189" t="s">
        <v>1398</v>
      </c>
      <c r="E365" s="189"/>
      <c r="F365" s="189"/>
      <c r="G365" s="189" t="s">
        <v>417</v>
      </c>
      <c r="H365" s="189" t="s">
        <v>1494</v>
      </c>
      <c r="I365" s="201">
        <v>1.812504351361591</v>
      </c>
      <c r="J365" s="201">
        <v>1.8030492913636649</v>
      </c>
      <c r="K365" s="201">
        <v>1.7652434911047163</v>
      </c>
      <c r="L365" s="201">
        <v>1.739042943611854</v>
      </c>
      <c r="M365" s="201">
        <v>1.8240596711068844</v>
      </c>
      <c r="N365" s="201">
        <v>1.8568680870673291</v>
      </c>
      <c r="O365" s="201">
        <v>1.7996502208880911</v>
      </c>
      <c r="P365" s="201">
        <v>1.7992062901909811</v>
      </c>
      <c r="Q365" s="201">
        <v>1.77257269352467</v>
      </c>
      <c r="R365" s="201">
        <v>1.7184781634873612</v>
      </c>
      <c r="S365" s="201">
        <v>1.8688330684843835</v>
      </c>
      <c r="T365" s="201">
        <v>1.9346849403231485</v>
      </c>
    </row>
    <row r="366" spans="1:20" ht="12.75" customHeight="1">
      <c r="A366" s="189">
        <v>360</v>
      </c>
      <c r="B366" s="189" t="s">
        <v>1495</v>
      </c>
      <c r="C366" s="189" t="s">
        <v>1496</v>
      </c>
      <c r="D366" s="189" t="s">
        <v>1398</v>
      </c>
      <c r="E366" s="189"/>
      <c r="F366" s="189"/>
      <c r="G366" s="189" t="s">
        <v>417</v>
      </c>
      <c r="H366" s="189" t="s">
        <v>1497</v>
      </c>
      <c r="I366" s="201">
        <v>4.6098860148412593</v>
      </c>
      <c r="J366" s="201">
        <v>4.7921412763208178</v>
      </c>
      <c r="K366" s="201">
        <v>4.9890028112856699</v>
      </c>
      <c r="L366" s="201">
        <v>5.3969719702452696</v>
      </c>
      <c r="M366" s="201">
        <v>5.7346449977437066</v>
      </c>
      <c r="N366" s="201">
        <v>5.9865889225853657</v>
      </c>
      <c r="O366" s="201">
        <v>6.0775923840934647</v>
      </c>
      <c r="P366" s="201">
        <v>6.1666576688441399</v>
      </c>
      <c r="Q366" s="201">
        <v>6.3298873699327709</v>
      </c>
      <c r="R366" s="201">
        <v>6.0730103924292882</v>
      </c>
      <c r="S366" s="201">
        <v>5.9845006638828195</v>
      </c>
      <c r="T366" s="201">
        <v>6.2319601398876827</v>
      </c>
    </row>
    <row r="367" spans="1:20" ht="12.75" customHeight="1">
      <c r="A367" s="189">
        <v>361</v>
      </c>
      <c r="B367" s="189" t="s">
        <v>1498</v>
      </c>
      <c r="C367" s="189" t="s">
        <v>1499</v>
      </c>
      <c r="D367" s="189" t="s">
        <v>1398</v>
      </c>
      <c r="E367" s="189"/>
      <c r="F367" s="189"/>
      <c r="G367" s="189" t="s">
        <v>417</v>
      </c>
      <c r="H367" s="189" t="s">
        <v>1500</v>
      </c>
      <c r="I367" s="201">
        <v>1.4554720684776967</v>
      </c>
      <c r="J367" s="201">
        <v>1.5086674334999912</v>
      </c>
      <c r="K367" s="201">
        <v>1.5078162535638846</v>
      </c>
      <c r="L367" s="201">
        <v>1.4479939213742428</v>
      </c>
      <c r="M367" s="201">
        <v>1.3835780064606207</v>
      </c>
      <c r="N367" s="201">
        <v>1.3513943331411113</v>
      </c>
      <c r="O367" s="201">
        <v>1.4089109317627593</v>
      </c>
      <c r="P367" s="201">
        <v>1.4251888778764594</v>
      </c>
      <c r="Q367" s="201">
        <v>1.3983767447032029</v>
      </c>
      <c r="R367" s="201">
        <v>1.381661531609782</v>
      </c>
      <c r="S367" s="201">
        <v>1.3371155484720525</v>
      </c>
      <c r="T367" s="201">
        <v>1.3230464482489785</v>
      </c>
    </row>
    <row r="368" spans="1:20" ht="12.75" customHeight="1">
      <c r="A368" s="189">
        <v>362</v>
      </c>
      <c r="B368" s="189" t="s">
        <v>1501</v>
      </c>
      <c r="C368" s="189" t="s">
        <v>1502</v>
      </c>
      <c r="D368" s="189" t="s">
        <v>1398</v>
      </c>
      <c r="E368" s="189"/>
      <c r="F368" s="189"/>
      <c r="G368" s="189" t="s">
        <v>417</v>
      </c>
      <c r="H368" s="189" t="s">
        <v>1503</v>
      </c>
      <c r="I368" s="201">
        <v>1.1096752657227178</v>
      </c>
      <c r="J368" s="201">
        <v>1.2191740614592492</v>
      </c>
      <c r="K368" s="201">
        <v>1.0940826112922861</v>
      </c>
      <c r="L368" s="201">
        <v>0.97514608814300952</v>
      </c>
      <c r="M368" s="201">
        <v>0.93024952613647538</v>
      </c>
      <c r="N368" s="201">
        <v>0.91185795099816647</v>
      </c>
      <c r="O368" s="201">
        <v>0.82960430388657036</v>
      </c>
      <c r="P368" s="201">
        <v>0.82988105557700331</v>
      </c>
      <c r="Q368" s="201">
        <v>0.81244182156433764</v>
      </c>
      <c r="R368" s="201">
        <v>0.82634807963638168</v>
      </c>
      <c r="S368" s="201">
        <v>0.78365655076688823</v>
      </c>
      <c r="T368" s="201">
        <v>0.77100426555195511</v>
      </c>
    </row>
    <row r="369" spans="1:20" ht="12.75" customHeight="1">
      <c r="A369" s="189">
        <v>363</v>
      </c>
      <c r="B369" s="189" t="s">
        <v>1504</v>
      </c>
      <c r="C369" s="189" t="s">
        <v>1505</v>
      </c>
      <c r="D369" s="189" t="s">
        <v>1398</v>
      </c>
      <c r="E369" s="189"/>
      <c r="F369" s="189"/>
      <c r="G369" s="189" t="s">
        <v>417</v>
      </c>
      <c r="H369" s="189" t="s">
        <v>1506</v>
      </c>
      <c r="I369" s="201">
        <v>1.8646561780509299</v>
      </c>
      <c r="J369" s="201">
        <v>1.9170986361584283</v>
      </c>
      <c r="K369" s="201">
        <v>2.037168413423363</v>
      </c>
      <c r="L369" s="201">
        <v>2.0678264655530212</v>
      </c>
      <c r="M369" s="201">
        <v>2.1090938207443775</v>
      </c>
      <c r="N369" s="201">
        <v>2.0677910858119821</v>
      </c>
      <c r="O369" s="201">
        <v>2.0394164745313623</v>
      </c>
      <c r="P369" s="201">
        <v>1.9695758154828418</v>
      </c>
      <c r="Q369" s="201">
        <v>1.8964888684135781</v>
      </c>
      <c r="R369" s="201">
        <v>1.8407886936562943</v>
      </c>
      <c r="S369" s="201">
        <v>1.7735099410290538</v>
      </c>
      <c r="T369" s="201">
        <v>1.7867765934040047</v>
      </c>
    </row>
    <row r="370" spans="1:20" ht="12.75" customHeight="1">
      <c r="A370" s="189">
        <v>364</v>
      </c>
      <c r="B370" s="189" t="s">
        <v>1507</v>
      </c>
      <c r="C370" s="189" t="s">
        <v>1508</v>
      </c>
      <c r="D370" s="189" t="s">
        <v>1398</v>
      </c>
      <c r="E370" s="189"/>
      <c r="F370" s="189"/>
      <c r="G370" s="189" t="s">
        <v>417</v>
      </c>
      <c r="H370" s="189" t="s">
        <v>1509</v>
      </c>
      <c r="I370" s="201">
        <v>1.5044705289020985</v>
      </c>
      <c r="J370" s="201">
        <v>1.5412266901722638</v>
      </c>
      <c r="K370" s="201">
        <v>1.5221272728724571</v>
      </c>
      <c r="L370" s="201">
        <v>1.4313156604937352</v>
      </c>
      <c r="M370" s="201">
        <v>1.4163692682844733</v>
      </c>
      <c r="N370" s="201">
        <v>1.4623395326270585</v>
      </c>
      <c r="O370" s="201">
        <v>1.4714566049474791</v>
      </c>
      <c r="P370" s="201">
        <v>1.4060337021082405</v>
      </c>
      <c r="Q370" s="201">
        <v>1.5283501717586578</v>
      </c>
      <c r="R370" s="201">
        <v>1.6482514966690471</v>
      </c>
      <c r="S370" s="201">
        <v>1.6624650747562568</v>
      </c>
      <c r="T370" s="201">
        <v>1.5585405594296855</v>
      </c>
    </row>
    <row r="371" spans="1:20" ht="12.75" customHeight="1">
      <c r="A371" s="189">
        <v>365</v>
      </c>
      <c r="B371" s="189" t="s">
        <v>1510</v>
      </c>
      <c r="C371" s="189" t="s">
        <v>1511</v>
      </c>
      <c r="D371" s="189" t="s">
        <v>1398</v>
      </c>
      <c r="E371" s="189"/>
      <c r="F371" s="189"/>
      <c r="G371" s="189" t="s">
        <v>417</v>
      </c>
      <c r="H371" s="189" t="s">
        <v>1512</v>
      </c>
      <c r="I371" s="201">
        <v>3.5347171433040852</v>
      </c>
      <c r="J371" s="201">
        <v>3.8150979530985287</v>
      </c>
      <c r="K371" s="201">
        <v>3.9640382751322498</v>
      </c>
      <c r="L371" s="201">
        <v>3.8847397425811891</v>
      </c>
      <c r="M371" s="201">
        <v>3.9262126573434393</v>
      </c>
      <c r="N371" s="201">
        <v>4.0241848727106087</v>
      </c>
      <c r="O371" s="201">
        <v>4.0815768680417479</v>
      </c>
      <c r="P371" s="201">
        <v>4.0680938231815826</v>
      </c>
      <c r="Q371" s="201">
        <v>4.1883470926146007</v>
      </c>
      <c r="R371" s="201">
        <v>4.5418964572197984</v>
      </c>
      <c r="S371" s="201">
        <v>4.6814154670221981</v>
      </c>
      <c r="T371" s="201">
        <v>4.7029919386459227</v>
      </c>
    </row>
    <row r="372" spans="1:20" ht="12.75" customHeight="1">
      <c r="A372" s="189">
        <v>366</v>
      </c>
      <c r="B372" s="189" t="s">
        <v>1513</v>
      </c>
      <c r="C372" s="189" t="s">
        <v>1514</v>
      </c>
      <c r="D372" s="189" t="s">
        <v>1398</v>
      </c>
      <c r="E372" s="189"/>
      <c r="F372" s="189"/>
      <c r="G372" s="189" t="s">
        <v>417</v>
      </c>
      <c r="H372" s="189" t="s">
        <v>1515</v>
      </c>
      <c r="I372" s="201">
        <v>1.366976534361706</v>
      </c>
      <c r="J372" s="201">
        <v>1.3251474437816466</v>
      </c>
      <c r="K372" s="201">
        <v>1.2752829304072761</v>
      </c>
      <c r="L372" s="201">
        <v>1.2586240922380705</v>
      </c>
      <c r="M372" s="201">
        <v>1.1250528271722799</v>
      </c>
      <c r="N372" s="201">
        <v>1.072220277308215</v>
      </c>
      <c r="O372" s="201">
        <v>1.068325255061642</v>
      </c>
      <c r="P372" s="201">
        <v>1.0983794751858729</v>
      </c>
      <c r="Q372" s="201">
        <v>1.0663510421392</v>
      </c>
      <c r="R372" s="201">
        <v>1.0202520976712364</v>
      </c>
      <c r="S372" s="201">
        <v>1.0502659443371227</v>
      </c>
      <c r="T372" s="201">
        <v>1.0233562969150427</v>
      </c>
    </row>
    <row r="373" spans="1:20" ht="24.75" customHeight="1">
      <c r="A373" s="189">
        <v>367</v>
      </c>
      <c r="B373" s="190" t="s">
        <v>1516</v>
      </c>
      <c r="C373" s="190" t="s">
        <v>1517</v>
      </c>
      <c r="D373" s="190" t="s">
        <v>1518</v>
      </c>
      <c r="E373" s="189" t="s">
        <v>410</v>
      </c>
      <c r="F373" s="189" t="s">
        <v>413</v>
      </c>
      <c r="G373" s="189"/>
      <c r="H373" s="190" t="s">
        <v>1519</v>
      </c>
      <c r="I373" s="202">
        <v>100</v>
      </c>
      <c r="J373" s="202">
        <v>100</v>
      </c>
      <c r="K373" s="202">
        <v>100</v>
      </c>
      <c r="L373" s="202">
        <v>100</v>
      </c>
      <c r="M373" s="202">
        <v>100</v>
      </c>
      <c r="N373" s="202">
        <v>100</v>
      </c>
      <c r="O373" s="202">
        <v>100</v>
      </c>
      <c r="P373" s="202">
        <v>100</v>
      </c>
      <c r="Q373" s="202">
        <v>100</v>
      </c>
      <c r="R373" s="202">
        <v>100</v>
      </c>
      <c r="S373" s="202">
        <v>100</v>
      </c>
      <c r="T373" s="202">
        <v>100</v>
      </c>
    </row>
    <row r="374" spans="1:20" ht="12.75" customHeight="1">
      <c r="A374" s="189">
        <v>368</v>
      </c>
      <c r="B374" s="189" t="s">
        <v>1520</v>
      </c>
      <c r="C374" s="189" t="s">
        <v>1521</v>
      </c>
      <c r="D374" s="189" t="s">
        <v>1518</v>
      </c>
      <c r="E374" s="189"/>
      <c r="F374" s="189"/>
      <c r="G374" s="189" t="s">
        <v>417</v>
      </c>
      <c r="H374" s="189" t="s">
        <v>1522</v>
      </c>
      <c r="I374" s="201">
        <v>34.857327286923997</v>
      </c>
      <c r="J374" s="201">
        <v>34.664748492396036</v>
      </c>
      <c r="K374" s="201">
        <v>33.635296715662186</v>
      </c>
      <c r="L374" s="201">
        <v>33.185873328194354</v>
      </c>
      <c r="M374" s="201">
        <v>33.262241655146347</v>
      </c>
      <c r="N374" s="201">
        <v>31.830167964621747</v>
      </c>
      <c r="O374" s="201">
        <v>30.603217083327994</v>
      </c>
      <c r="P374" s="201">
        <v>30.775631490156957</v>
      </c>
      <c r="Q374" s="201">
        <v>30.376875851291551</v>
      </c>
      <c r="R374" s="201">
        <v>30.920696702049515</v>
      </c>
      <c r="S374" s="201">
        <v>30.989922421604817</v>
      </c>
      <c r="T374" s="201">
        <v>30.91862430788937</v>
      </c>
    </row>
    <row r="375" spans="1:20" ht="12.75" customHeight="1">
      <c r="A375" s="189">
        <v>369</v>
      </c>
      <c r="B375" s="189" t="s">
        <v>1523</v>
      </c>
      <c r="C375" s="189" t="s">
        <v>1524</v>
      </c>
      <c r="D375" s="189" t="s">
        <v>1518</v>
      </c>
      <c r="E375" s="189"/>
      <c r="F375" s="189"/>
      <c r="G375" s="189" t="s">
        <v>417</v>
      </c>
      <c r="H375" s="189" t="s">
        <v>1525</v>
      </c>
      <c r="I375" s="201">
        <v>7.9187716938994583</v>
      </c>
      <c r="J375" s="201">
        <v>7.721305289842384</v>
      </c>
      <c r="K375" s="201">
        <v>7.7665981131470385</v>
      </c>
      <c r="L375" s="201">
        <v>7.6137803619587316</v>
      </c>
      <c r="M375" s="201">
        <v>7.3747522048800365</v>
      </c>
      <c r="N375" s="201">
        <v>7.5366623076029411</v>
      </c>
      <c r="O375" s="201">
        <v>7.688075678612238</v>
      </c>
      <c r="P375" s="201">
        <v>7.5668391141367364</v>
      </c>
      <c r="Q375" s="201">
        <v>7.3465869278538181</v>
      </c>
      <c r="R375" s="201">
        <v>7.2586765724710096</v>
      </c>
      <c r="S375" s="201">
        <v>7.1503139161806057</v>
      </c>
      <c r="T375" s="201">
        <v>7.1817242880555705</v>
      </c>
    </row>
    <row r="376" spans="1:20" ht="12.75" customHeight="1">
      <c r="A376" s="189">
        <v>370</v>
      </c>
      <c r="B376" s="189" t="s">
        <v>1526</v>
      </c>
      <c r="C376" s="189" t="s">
        <v>1527</v>
      </c>
      <c r="D376" s="189" t="s">
        <v>1518</v>
      </c>
      <c r="E376" s="189"/>
      <c r="F376" s="189"/>
      <c r="G376" s="189" t="s">
        <v>417</v>
      </c>
      <c r="H376" s="189" t="s">
        <v>1528</v>
      </c>
      <c r="I376" s="201">
        <v>9.7374132840036118</v>
      </c>
      <c r="J376" s="201">
        <v>9.4676284967848101</v>
      </c>
      <c r="K376" s="201">
        <v>9.6451595161252541</v>
      </c>
      <c r="L376" s="201">
        <v>9.7212772312706672</v>
      </c>
      <c r="M376" s="201">
        <v>9.6515984675321569</v>
      </c>
      <c r="N376" s="201">
        <v>9.4048537529155585</v>
      </c>
      <c r="O376" s="201">
        <v>9.2777804601585974</v>
      </c>
      <c r="P376" s="201">
        <v>9.1888794455040141</v>
      </c>
      <c r="Q376" s="201">
        <v>9.3906498188860912</v>
      </c>
      <c r="R376" s="201">
        <v>9.3827613938218697</v>
      </c>
      <c r="S376" s="201">
        <v>9.0855069101351109</v>
      </c>
      <c r="T376" s="201">
        <v>9.176878822842399</v>
      </c>
    </row>
    <row r="377" spans="1:20" ht="12.75" customHeight="1">
      <c r="A377" s="189">
        <v>371</v>
      </c>
      <c r="B377" s="189" t="s">
        <v>1529</v>
      </c>
      <c r="C377" s="189" t="s">
        <v>1530</v>
      </c>
      <c r="D377" s="189" t="s">
        <v>1518</v>
      </c>
      <c r="E377" s="189"/>
      <c r="F377" s="189"/>
      <c r="G377" s="189" t="s">
        <v>417</v>
      </c>
      <c r="H377" s="189" t="s">
        <v>1531</v>
      </c>
      <c r="I377" s="201">
        <v>22.770416702085001</v>
      </c>
      <c r="J377" s="201">
        <v>22.831392991934035</v>
      </c>
      <c r="K377" s="201">
        <v>24.093341346844866</v>
      </c>
      <c r="L377" s="201">
        <v>24.818441628882219</v>
      </c>
      <c r="M377" s="201">
        <v>24.665820889837651</v>
      </c>
      <c r="N377" s="201">
        <v>25.450825491486917</v>
      </c>
      <c r="O377" s="201">
        <v>25.985109830356379</v>
      </c>
      <c r="P377" s="201">
        <v>25.317346037159727</v>
      </c>
      <c r="Q377" s="201">
        <v>24.903118305547551</v>
      </c>
      <c r="R377" s="201">
        <v>25.585766556769801</v>
      </c>
      <c r="S377" s="201">
        <v>24.984104000858967</v>
      </c>
      <c r="T377" s="201">
        <v>24.714267380519772</v>
      </c>
    </row>
    <row r="378" spans="1:20" ht="12.75" customHeight="1">
      <c r="A378" s="189">
        <v>372</v>
      </c>
      <c r="B378" s="189" t="s">
        <v>1532</v>
      </c>
      <c r="C378" s="189" t="s">
        <v>1533</v>
      </c>
      <c r="D378" s="189" t="s">
        <v>1518</v>
      </c>
      <c r="E378" s="189"/>
      <c r="F378" s="189"/>
      <c r="G378" s="189" t="s">
        <v>417</v>
      </c>
      <c r="H378" s="189" t="s">
        <v>1534</v>
      </c>
      <c r="I378" s="201">
        <v>19.550014822263549</v>
      </c>
      <c r="J378" s="201">
        <v>19.416586689580143</v>
      </c>
      <c r="K378" s="201">
        <v>19.717043506089642</v>
      </c>
      <c r="L378" s="201">
        <v>19.428572185905303</v>
      </c>
      <c r="M378" s="201">
        <v>20.101061667331159</v>
      </c>
      <c r="N378" s="201">
        <v>20.755432032200801</v>
      </c>
      <c r="O378" s="201">
        <v>21.239989108439019</v>
      </c>
      <c r="P378" s="201">
        <v>21.906328494538606</v>
      </c>
      <c r="Q378" s="201">
        <v>21.935290203635763</v>
      </c>
      <c r="R378" s="201">
        <v>20.212123005580722</v>
      </c>
      <c r="S378" s="201">
        <v>21.337865166082157</v>
      </c>
      <c r="T378" s="201">
        <v>21.510862844044304</v>
      </c>
    </row>
    <row r="379" spans="1:20" ht="12.75" customHeight="1">
      <c r="A379" s="189">
        <v>373</v>
      </c>
      <c r="B379" s="189" t="s">
        <v>1535</v>
      </c>
      <c r="C379" s="189" t="s">
        <v>1536</v>
      </c>
      <c r="D379" s="189" t="s">
        <v>1518</v>
      </c>
      <c r="E379" s="189"/>
      <c r="F379" s="189"/>
      <c r="G379" s="189" t="s">
        <v>417</v>
      </c>
      <c r="H379" s="189" t="s">
        <v>1537</v>
      </c>
      <c r="I379" s="201">
        <v>5.1660562108243786</v>
      </c>
      <c r="J379" s="201">
        <v>5.8983380394625922</v>
      </c>
      <c r="K379" s="201">
        <v>5.1425608021310136</v>
      </c>
      <c r="L379" s="201">
        <v>5.2320552637887356</v>
      </c>
      <c r="M379" s="201">
        <v>4.944525115272647</v>
      </c>
      <c r="N379" s="201">
        <v>5.0220584511720316</v>
      </c>
      <c r="O379" s="201">
        <v>5.205827839105762</v>
      </c>
      <c r="P379" s="201">
        <v>5.244975418503957</v>
      </c>
      <c r="Q379" s="201">
        <v>6.0474788927852217</v>
      </c>
      <c r="R379" s="201">
        <v>6.6399757693070924</v>
      </c>
      <c r="S379" s="201">
        <v>6.4522875851383468</v>
      </c>
      <c r="T379" s="201">
        <v>6.4976423566485924</v>
      </c>
    </row>
    <row r="380" spans="1:20" ht="24.75" customHeight="1">
      <c r="A380" s="189">
        <v>374</v>
      </c>
      <c r="B380" s="190" t="s">
        <v>1538</v>
      </c>
      <c r="C380" s="190" t="s">
        <v>1539</v>
      </c>
      <c r="D380" s="190" t="s">
        <v>1540</v>
      </c>
      <c r="E380" s="189" t="s">
        <v>410</v>
      </c>
      <c r="F380" s="189"/>
      <c r="G380" s="189"/>
      <c r="H380" s="190" t="s">
        <v>1541</v>
      </c>
      <c r="I380" s="202">
        <v>100</v>
      </c>
      <c r="J380" s="202">
        <v>100</v>
      </c>
      <c r="K380" s="202">
        <v>100</v>
      </c>
      <c r="L380" s="202">
        <v>100</v>
      </c>
      <c r="M380" s="202">
        <v>100</v>
      </c>
      <c r="N380" s="202">
        <v>100</v>
      </c>
      <c r="O380" s="202">
        <v>100</v>
      </c>
      <c r="P380" s="202">
        <v>100</v>
      </c>
      <c r="Q380" s="202">
        <v>100</v>
      </c>
      <c r="R380" s="202">
        <v>100</v>
      </c>
      <c r="S380" s="202">
        <v>100</v>
      </c>
      <c r="T380" s="202">
        <v>100</v>
      </c>
    </row>
    <row r="381" spans="1:20" ht="12.75" customHeight="1">
      <c r="A381" s="189">
        <v>375</v>
      </c>
      <c r="B381" s="189" t="s">
        <v>1542</v>
      </c>
      <c r="C381" s="189" t="s">
        <v>1543</v>
      </c>
      <c r="D381" s="189" t="s">
        <v>1540</v>
      </c>
      <c r="E381" s="189"/>
      <c r="F381" s="189" t="s">
        <v>413</v>
      </c>
      <c r="G381" s="189"/>
      <c r="H381" s="189" t="s">
        <v>1544</v>
      </c>
      <c r="I381" s="201">
        <v>38.543364480671848</v>
      </c>
      <c r="J381" s="201">
        <v>38.778574462814369</v>
      </c>
      <c r="K381" s="201">
        <v>39.071722293153464</v>
      </c>
      <c r="L381" s="201">
        <v>39.62141538062739</v>
      </c>
      <c r="M381" s="201">
        <v>39.789138571270342</v>
      </c>
      <c r="N381" s="201">
        <v>39.686886612289818</v>
      </c>
      <c r="O381" s="201">
        <v>39.980893032551513</v>
      </c>
      <c r="P381" s="201">
        <v>39.797085469906385</v>
      </c>
      <c r="Q381" s="201">
        <v>39.953088361131982</v>
      </c>
      <c r="R381" s="201">
        <v>39.114609950216291</v>
      </c>
      <c r="S381" s="201">
        <v>39.215245164882603</v>
      </c>
      <c r="T381" s="201">
        <v>39.287133252770225</v>
      </c>
    </row>
    <row r="382" spans="1:20" ht="12.75" customHeight="1">
      <c r="A382" s="189">
        <v>376</v>
      </c>
      <c r="B382" s="189" t="s">
        <v>1545</v>
      </c>
      <c r="C382" s="189" t="s">
        <v>1546</v>
      </c>
      <c r="D382" s="189" t="s">
        <v>1540</v>
      </c>
      <c r="E382" s="189"/>
      <c r="F382" s="189"/>
      <c r="G382" s="189" t="s">
        <v>417</v>
      </c>
      <c r="H382" s="189" t="s">
        <v>1547</v>
      </c>
      <c r="I382" s="201">
        <v>11.765962933236519</v>
      </c>
      <c r="J382" s="201">
        <v>12.606036285425818</v>
      </c>
      <c r="K382" s="201">
        <v>13.308679235165648</v>
      </c>
      <c r="L382" s="201">
        <v>13.847761042451429</v>
      </c>
      <c r="M382" s="201">
        <v>13.919449241282472</v>
      </c>
      <c r="N382" s="201">
        <v>13.768141600341785</v>
      </c>
      <c r="O382" s="201">
        <v>14.246476085708007</v>
      </c>
      <c r="P382" s="201">
        <v>13.879580731934475</v>
      </c>
      <c r="Q382" s="201">
        <v>13.81903223201367</v>
      </c>
      <c r="R382" s="201">
        <v>12.423188439659819</v>
      </c>
      <c r="S382" s="201">
        <v>12.616458293721669</v>
      </c>
      <c r="T382" s="201">
        <v>12.542557377023799</v>
      </c>
    </row>
    <row r="383" spans="1:20" ht="12.75" customHeight="1">
      <c r="A383" s="189">
        <v>377</v>
      </c>
      <c r="B383" s="189" t="s">
        <v>1548</v>
      </c>
      <c r="C383" s="189" t="s">
        <v>1549</v>
      </c>
      <c r="D383" s="189" t="s">
        <v>1540</v>
      </c>
      <c r="E383" s="189"/>
      <c r="F383" s="189"/>
      <c r="G383" s="189" t="s">
        <v>417</v>
      </c>
      <c r="H383" s="189" t="s">
        <v>1550</v>
      </c>
      <c r="I383" s="201">
        <v>8.3277576093341263</v>
      </c>
      <c r="J383" s="201">
        <v>8.2085891445952086</v>
      </c>
      <c r="K383" s="201">
        <v>8.0688925997564258</v>
      </c>
      <c r="L383" s="201">
        <v>8.022678384437004</v>
      </c>
      <c r="M383" s="201">
        <v>7.9651833105856644</v>
      </c>
      <c r="N383" s="201">
        <v>7.850780314194278</v>
      </c>
      <c r="O383" s="201">
        <v>7.9028308484713818</v>
      </c>
      <c r="P383" s="201">
        <v>7.9256606246536379</v>
      </c>
      <c r="Q383" s="201">
        <v>7.9321624843406244</v>
      </c>
      <c r="R383" s="201">
        <v>8.1094101792529756</v>
      </c>
      <c r="S383" s="201">
        <v>8.154398586939255</v>
      </c>
      <c r="T383" s="201">
        <v>8.2985764352972744</v>
      </c>
    </row>
    <row r="384" spans="1:20" ht="12.75" customHeight="1">
      <c r="A384" s="189">
        <v>378</v>
      </c>
      <c r="B384" s="189" t="s">
        <v>1551</v>
      </c>
      <c r="C384" s="189" t="s">
        <v>1552</v>
      </c>
      <c r="D384" s="189" t="s">
        <v>1540</v>
      </c>
      <c r="E384" s="189"/>
      <c r="F384" s="189"/>
      <c r="G384" s="189" t="s">
        <v>417</v>
      </c>
      <c r="H384" s="189" t="s">
        <v>1553</v>
      </c>
      <c r="I384" s="201">
        <v>5.993638940372616</v>
      </c>
      <c r="J384" s="201">
        <v>5.6232143439066569</v>
      </c>
      <c r="K384" s="201">
        <v>5.5512615230005879</v>
      </c>
      <c r="L384" s="201">
        <v>5.4338010955763734</v>
      </c>
      <c r="M384" s="201">
        <v>5.614124005658752</v>
      </c>
      <c r="N384" s="201">
        <v>5.7537213449566309</v>
      </c>
      <c r="O384" s="201">
        <v>5.6014801714937228</v>
      </c>
      <c r="P384" s="201">
        <v>5.6181761824699015</v>
      </c>
      <c r="Q384" s="201">
        <v>5.5653946843151125</v>
      </c>
      <c r="R384" s="201">
        <v>5.9143637030142493</v>
      </c>
      <c r="S384" s="201">
        <v>5.8488211398567556</v>
      </c>
      <c r="T384" s="201">
        <v>5.8645754061210891</v>
      </c>
    </row>
    <row r="385" spans="1:20" s="193" customFormat="1" ht="12.75" customHeight="1">
      <c r="A385" s="189">
        <v>379</v>
      </c>
      <c r="B385" s="189" t="s">
        <v>1554</v>
      </c>
      <c r="C385" s="189" t="s">
        <v>1555</v>
      </c>
      <c r="D385" s="189" t="s">
        <v>1540</v>
      </c>
      <c r="E385" s="189"/>
      <c r="F385" s="189"/>
      <c r="G385" s="189" t="s">
        <v>417</v>
      </c>
      <c r="H385" s="189" t="s">
        <v>1556</v>
      </c>
      <c r="I385" s="201">
        <v>6.9925902826689912</v>
      </c>
      <c r="J385" s="201">
        <v>7.116756061822092</v>
      </c>
      <c r="K385" s="201">
        <v>7.0261242614446013</v>
      </c>
      <c r="L385" s="201">
        <v>7.088994035031952</v>
      </c>
      <c r="M385" s="201">
        <v>7.1152074590339369</v>
      </c>
      <c r="N385" s="201">
        <v>7.1469282296680436</v>
      </c>
      <c r="O385" s="201">
        <v>7.0630971591343723</v>
      </c>
      <c r="P385" s="201">
        <v>7.1306712060640267</v>
      </c>
      <c r="Q385" s="201">
        <v>7.1751725925148726</v>
      </c>
      <c r="R385" s="201">
        <v>7.0902496565375825</v>
      </c>
      <c r="S385" s="201">
        <v>7.0054942158182945</v>
      </c>
      <c r="T385" s="201">
        <v>7.0375162909352182</v>
      </c>
    </row>
    <row r="386" spans="1:20" ht="12.75" customHeight="1">
      <c r="A386" s="189">
        <v>380</v>
      </c>
      <c r="B386" s="189" t="s">
        <v>1557</v>
      </c>
      <c r="C386" s="189" t="s">
        <v>1558</v>
      </c>
      <c r="D386" s="189" t="s">
        <v>1540</v>
      </c>
      <c r="E386" s="189"/>
      <c r="F386" s="189"/>
      <c r="G386" s="189" t="s">
        <v>417</v>
      </c>
      <c r="H386" s="189" t="s">
        <v>1559</v>
      </c>
      <c r="I386" s="201">
        <v>5.4634078037190337</v>
      </c>
      <c r="J386" s="201">
        <v>5.2239786270645983</v>
      </c>
      <c r="K386" s="201">
        <v>5.116772204974545</v>
      </c>
      <c r="L386" s="201">
        <v>5.2281808231306375</v>
      </c>
      <c r="M386" s="201">
        <v>5.1751745547095185</v>
      </c>
      <c r="N386" s="201">
        <v>5.1673151231290779</v>
      </c>
      <c r="O386" s="201">
        <v>5.1670163564990714</v>
      </c>
      <c r="P386" s="201">
        <v>5.2429967247843443</v>
      </c>
      <c r="Q386" s="201">
        <v>5.4613263679477084</v>
      </c>
      <c r="R386" s="201">
        <v>5.577397971751668</v>
      </c>
      <c r="S386" s="201">
        <v>5.5900729285466229</v>
      </c>
      <c r="T386" s="201">
        <v>5.5439141942903243</v>
      </c>
    </row>
    <row r="387" spans="1:20" ht="12.75" customHeight="1">
      <c r="A387" s="189">
        <v>381</v>
      </c>
      <c r="B387" s="189" t="s">
        <v>1560</v>
      </c>
      <c r="C387" s="189" t="s">
        <v>1561</v>
      </c>
      <c r="D387" s="189" t="s">
        <v>1540</v>
      </c>
      <c r="E387" s="189"/>
      <c r="F387" s="189" t="s">
        <v>413</v>
      </c>
      <c r="G387" s="189"/>
      <c r="H387" s="189" t="s">
        <v>1562</v>
      </c>
      <c r="I387" s="201">
        <v>40.113068149342737</v>
      </c>
      <c r="J387" s="201">
        <v>40.754796668438317</v>
      </c>
      <c r="K387" s="201">
        <v>41.014655918455908</v>
      </c>
      <c r="L387" s="201">
        <v>40.689442208320017</v>
      </c>
      <c r="M387" s="201">
        <v>40.608722497558894</v>
      </c>
      <c r="N387" s="201">
        <v>40.659594600953511</v>
      </c>
      <c r="O387" s="201">
        <v>40.6808949752728</v>
      </c>
      <c r="P387" s="201">
        <v>40.584394424691354</v>
      </c>
      <c r="Q387" s="201">
        <v>40.524946780169898</v>
      </c>
      <c r="R387" s="201">
        <v>40.664383043478075</v>
      </c>
      <c r="S387" s="201">
        <v>40.895475885892559</v>
      </c>
      <c r="T387" s="201">
        <v>41.032649346824051</v>
      </c>
    </row>
    <row r="388" spans="1:20" ht="12.75" customHeight="1">
      <c r="A388" s="189">
        <v>382</v>
      </c>
      <c r="B388" s="189" t="s">
        <v>1563</v>
      </c>
      <c r="C388" s="189" t="s">
        <v>1564</v>
      </c>
      <c r="D388" s="189" t="s">
        <v>1540</v>
      </c>
      <c r="E388" s="189"/>
      <c r="F388" s="189"/>
      <c r="G388" s="189" t="s">
        <v>417</v>
      </c>
      <c r="H388" s="189" t="s">
        <v>1565</v>
      </c>
      <c r="I388" s="201">
        <v>6.5970888189507289</v>
      </c>
      <c r="J388" s="201">
        <v>6.6202402090459493</v>
      </c>
      <c r="K388" s="201">
        <v>6.472596980430283</v>
      </c>
      <c r="L388" s="201">
        <v>6.393677390388171</v>
      </c>
      <c r="M388" s="201">
        <v>6.4208382648296842</v>
      </c>
      <c r="N388" s="201">
        <v>6.3848695873375574</v>
      </c>
      <c r="O388" s="201">
        <v>6.3787432293127502</v>
      </c>
      <c r="P388" s="201">
        <v>6.2257637292806303</v>
      </c>
      <c r="Q388" s="201">
        <v>6.3086981377902838</v>
      </c>
      <c r="R388" s="201">
        <v>6.3183478813038345</v>
      </c>
      <c r="S388" s="201">
        <v>6.3467529432813112</v>
      </c>
      <c r="T388" s="201">
        <v>6.2279931664352839</v>
      </c>
    </row>
    <row r="389" spans="1:20" ht="12.75" customHeight="1">
      <c r="A389" s="189">
        <v>383</v>
      </c>
      <c r="B389" s="189" t="s">
        <v>1566</v>
      </c>
      <c r="C389" s="189" t="s">
        <v>1567</v>
      </c>
      <c r="D389" s="189" t="s">
        <v>1540</v>
      </c>
      <c r="E389" s="189"/>
      <c r="F389" s="189"/>
      <c r="G389" s="189" t="s">
        <v>417</v>
      </c>
      <c r="H389" s="189" t="s">
        <v>1568</v>
      </c>
      <c r="I389" s="201">
        <v>8.4750451880724356</v>
      </c>
      <c r="J389" s="201">
        <v>8.7001663704451797</v>
      </c>
      <c r="K389" s="201">
        <v>8.8662571658315699</v>
      </c>
      <c r="L389" s="201">
        <v>8.9853073837059245</v>
      </c>
      <c r="M389" s="201">
        <v>8.9736474242505651</v>
      </c>
      <c r="N389" s="201">
        <v>8.9599118639656226</v>
      </c>
      <c r="O389" s="201">
        <v>8.9152466588229302</v>
      </c>
      <c r="P389" s="201">
        <v>8.9330224539768253</v>
      </c>
      <c r="Q389" s="201">
        <v>8.9026913676209976</v>
      </c>
      <c r="R389" s="201">
        <v>8.7091355232959629</v>
      </c>
      <c r="S389" s="201">
        <v>8.9715547715800099</v>
      </c>
      <c r="T389" s="201">
        <v>9.0677040397906854</v>
      </c>
    </row>
    <row r="390" spans="1:20" ht="12.75" customHeight="1">
      <c r="A390" s="189">
        <v>384</v>
      </c>
      <c r="B390" s="189" t="s">
        <v>1569</v>
      </c>
      <c r="C390" s="189" t="s">
        <v>1570</v>
      </c>
      <c r="D390" s="189" t="s">
        <v>1540</v>
      </c>
      <c r="E390" s="189"/>
      <c r="F390" s="189"/>
      <c r="G390" s="189" t="s">
        <v>417</v>
      </c>
      <c r="H390" s="189" t="s">
        <v>1571</v>
      </c>
      <c r="I390" s="201">
        <v>8.1732615023885948</v>
      </c>
      <c r="J390" s="201">
        <v>8.357620322976107</v>
      </c>
      <c r="K390" s="201">
        <v>8.3926659179159202</v>
      </c>
      <c r="L390" s="201">
        <v>8.4703266335107017</v>
      </c>
      <c r="M390" s="201">
        <v>8.4627178875915998</v>
      </c>
      <c r="N390" s="201">
        <v>8.4896935722908218</v>
      </c>
      <c r="O390" s="201">
        <v>8.4697563827500932</v>
      </c>
      <c r="P390" s="201">
        <v>8.7638354921240929</v>
      </c>
      <c r="Q390" s="201">
        <v>9.0185365482413609</v>
      </c>
      <c r="R390" s="201">
        <v>9.1543864813078528</v>
      </c>
      <c r="S390" s="201">
        <v>9.1767655861341542</v>
      </c>
      <c r="T390" s="201">
        <v>9.1924321425256128</v>
      </c>
    </row>
    <row r="391" spans="1:20" ht="12.75" customHeight="1">
      <c r="A391" s="189">
        <v>385</v>
      </c>
      <c r="B391" s="189" t="s">
        <v>1572</v>
      </c>
      <c r="C391" s="189" t="s">
        <v>1573</v>
      </c>
      <c r="D391" s="189" t="s">
        <v>1540</v>
      </c>
      <c r="E391" s="189"/>
      <c r="F391" s="189"/>
      <c r="G391" s="189" t="s">
        <v>417</v>
      </c>
      <c r="H391" s="189" t="s">
        <v>1574</v>
      </c>
      <c r="I391" s="201">
        <v>6.9452130431095549</v>
      </c>
      <c r="J391" s="201">
        <v>6.8570708015975477</v>
      </c>
      <c r="K391" s="201">
        <v>6.8361801601838579</v>
      </c>
      <c r="L391" s="201">
        <v>6.5942047845603726</v>
      </c>
      <c r="M391" s="201">
        <v>6.4413396820689446</v>
      </c>
      <c r="N391" s="201">
        <v>6.4715892828495489</v>
      </c>
      <c r="O391" s="201">
        <v>6.3905740984255459</v>
      </c>
      <c r="P391" s="201">
        <v>6.4777161783225958</v>
      </c>
      <c r="Q391" s="201">
        <v>6.3275091786282962</v>
      </c>
      <c r="R391" s="201">
        <v>6.2416841348216252</v>
      </c>
      <c r="S391" s="201">
        <v>6.0992156125116974</v>
      </c>
      <c r="T391" s="201">
        <v>6.0536705638903658</v>
      </c>
    </row>
    <row r="392" spans="1:20" s="193" customFormat="1" ht="12.75" customHeight="1">
      <c r="A392" s="189">
        <v>386</v>
      </c>
      <c r="B392" s="189" t="s">
        <v>1575</v>
      </c>
      <c r="C392" s="189" t="s">
        <v>1576</v>
      </c>
      <c r="D392" s="189" t="s">
        <v>1540</v>
      </c>
      <c r="E392" s="189"/>
      <c r="F392" s="189"/>
      <c r="G392" s="189" t="s">
        <v>417</v>
      </c>
      <c r="H392" s="189" t="s">
        <v>1577</v>
      </c>
      <c r="I392" s="201">
        <v>9.9224595968214206</v>
      </c>
      <c r="J392" s="201">
        <v>10.219706174047884</v>
      </c>
      <c r="K392" s="201">
        <v>10.446955694094276</v>
      </c>
      <c r="L392" s="201">
        <v>10.245926016154849</v>
      </c>
      <c r="M392" s="201">
        <v>10.310179238818099</v>
      </c>
      <c r="N392" s="201">
        <v>10.353538059525679</v>
      </c>
      <c r="O392" s="201">
        <v>10.526574605961482</v>
      </c>
      <c r="P392" s="201">
        <v>10.184056570987211</v>
      </c>
      <c r="Q392" s="201">
        <v>9.9675046039831496</v>
      </c>
      <c r="R392" s="201">
        <v>10.240829022748802</v>
      </c>
      <c r="S392" s="201">
        <v>10.301180169666608</v>
      </c>
      <c r="T392" s="201">
        <v>10.490849434182106</v>
      </c>
    </row>
    <row r="393" spans="1:20" ht="12.75" customHeight="1">
      <c r="A393" s="189">
        <v>387</v>
      </c>
      <c r="B393" s="189" t="s">
        <v>1578</v>
      </c>
      <c r="C393" s="189" t="s">
        <v>1579</v>
      </c>
      <c r="D393" s="189" t="s">
        <v>1540</v>
      </c>
      <c r="E393" s="189"/>
      <c r="F393" s="189" t="s">
        <v>413</v>
      </c>
      <c r="G393" s="189"/>
      <c r="H393" s="189" t="s">
        <v>1580</v>
      </c>
      <c r="I393" s="201">
        <v>21.343567369985415</v>
      </c>
      <c r="J393" s="201">
        <v>20.466621659072956</v>
      </c>
      <c r="K393" s="201">
        <v>19.913621788390628</v>
      </c>
      <c r="L393" s="201">
        <v>19.689142411052579</v>
      </c>
      <c r="M393" s="201">
        <v>19.602138931170771</v>
      </c>
      <c r="N393" s="201">
        <v>19.653518786756674</v>
      </c>
      <c r="O393" s="201">
        <v>19.338211992175687</v>
      </c>
      <c r="P393" s="201">
        <v>19.618520105402265</v>
      </c>
      <c r="Q393" s="201">
        <v>19.521978746509731</v>
      </c>
      <c r="R393" s="201">
        <v>20.221007006305634</v>
      </c>
      <c r="S393" s="201">
        <v>19.889292554662397</v>
      </c>
      <c r="T393" s="201">
        <v>19.680210949508247</v>
      </c>
    </row>
    <row r="394" spans="1:20" ht="12.75" customHeight="1">
      <c r="A394" s="189">
        <v>388</v>
      </c>
      <c r="B394" s="189" t="s">
        <v>1581</v>
      </c>
      <c r="C394" s="189" t="s">
        <v>1582</v>
      </c>
      <c r="D394" s="189" t="s">
        <v>1540</v>
      </c>
      <c r="E394" s="189"/>
      <c r="F394" s="189"/>
      <c r="G394" s="189" t="s">
        <v>417</v>
      </c>
      <c r="H394" s="189" t="s">
        <v>1583</v>
      </c>
      <c r="I394" s="201">
        <v>10.188352690961549</v>
      </c>
      <c r="J394" s="201">
        <v>9.9192069473575533</v>
      </c>
      <c r="K394" s="201">
        <v>9.5205818716614701</v>
      </c>
      <c r="L394" s="201">
        <v>9.3782615703781396</v>
      </c>
      <c r="M394" s="201">
        <v>9.4499826953630492</v>
      </c>
      <c r="N394" s="201">
        <v>9.5403390236921517</v>
      </c>
      <c r="O394" s="201">
        <v>9.3566541846823714</v>
      </c>
      <c r="P394" s="201">
        <v>9.5957315984974318</v>
      </c>
      <c r="Q394" s="201">
        <v>9.3793696697277031</v>
      </c>
      <c r="R394" s="201">
        <v>9.7975584142557821</v>
      </c>
      <c r="S394" s="201">
        <v>9.5671872220451633</v>
      </c>
      <c r="T394" s="201">
        <v>9.5385356940091626</v>
      </c>
    </row>
    <row r="395" spans="1:20" ht="12.75" customHeight="1">
      <c r="A395" s="189">
        <v>389</v>
      </c>
      <c r="B395" s="189" t="s">
        <v>1584</v>
      </c>
      <c r="C395" s="189" t="s">
        <v>1585</v>
      </c>
      <c r="D395" s="189" t="s">
        <v>1540</v>
      </c>
      <c r="E395" s="189"/>
      <c r="F395" s="189"/>
      <c r="G395" s="189" t="s">
        <v>417</v>
      </c>
      <c r="H395" s="189" t="s">
        <v>1586</v>
      </c>
      <c r="I395" s="201">
        <v>6.0594901932569778</v>
      </c>
      <c r="J395" s="201">
        <v>5.7214101084825275</v>
      </c>
      <c r="K395" s="201">
        <v>5.7123988288399632</v>
      </c>
      <c r="L395" s="201">
        <v>5.628905586962472</v>
      </c>
      <c r="M395" s="201">
        <v>5.5262200519469289</v>
      </c>
      <c r="N395" s="201">
        <v>5.5218269156254944</v>
      </c>
      <c r="O395" s="201">
        <v>5.3904065387141857</v>
      </c>
      <c r="P395" s="201">
        <v>5.4274723615294747</v>
      </c>
      <c r="Q395" s="201">
        <v>5.4835399226323904</v>
      </c>
      <c r="R395" s="201">
        <v>5.5951498818272727</v>
      </c>
      <c r="S395" s="201">
        <v>5.5224471012084688</v>
      </c>
      <c r="T395" s="201">
        <v>5.4734961974217189</v>
      </c>
    </row>
    <row r="396" spans="1:20" ht="12.75" customHeight="1">
      <c r="A396" s="189">
        <v>390</v>
      </c>
      <c r="B396" s="189" t="s">
        <v>1587</v>
      </c>
      <c r="C396" s="189" t="s">
        <v>1588</v>
      </c>
      <c r="D396" s="189" t="s">
        <v>1540</v>
      </c>
      <c r="E396" s="189"/>
      <c r="F396" s="189"/>
      <c r="G396" s="189" t="s">
        <v>417</v>
      </c>
      <c r="H396" s="189" t="s">
        <v>1589</v>
      </c>
      <c r="I396" s="201">
        <v>5.0957313971074516</v>
      </c>
      <c r="J396" s="201">
        <v>4.8260046032328763</v>
      </c>
      <c r="K396" s="201">
        <v>4.6806410878891942</v>
      </c>
      <c r="L396" s="201">
        <v>4.6819677531548658</v>
      </c>
      <c r="M396" s="201">
        <v>4.6259361838607918</v>
      </c>
      <c r="N396" s="201">
        <v>4.5913528474390288</v>
      </c>
      <c r="O396" s="201">
        <v>4.5911436800240901</v>
      </c>
      <c r="P396" s="201">
        <v>4.5953161453753566</v>
      </c>
      <c r="Q396" s="201">
        <v>4.6590622102438308</v>
      </c>
      <c r="R396" s="201">
        <v>4.8282915866631582</v>
      </c>
      <c r="S396" s="201">
        <v>4.799658231408765</v>
      </c>
      <c r="T396" s="201">
        <v>4.6681790580773663</v>
      </c>
    </row>
    <row r="397" spans="1:20" ht="24.75" customHeight="1">
      <c r="A397" s="189">
        <v>391</v>
      </c>
      <c r="B397" s="190" t="s">
        <v>1590</v>
      </c>
      <c r="C397" s="190" t="s">
        <v>1591</v>
      </c>
      <c r="D397" s="190" t="s">
        <v>1592</v>
      </c>
      <c r="E397" s="189" t="s">
        <v>410</v>
      </c>
      <c r="F397" s="189" t="s">
        <v>413</v>
      </c>
      <c r="G397" s="189"/>
      <c r="H397" s="190" t="s">
        <v>300</v>
      </c>
      <c r="I397" s="202">
        <v>100</v>
      </c>
      <c r="J397" s="202">
        <v>100</v>
      </c>
      <c r="K397" s="202">
        <v>100</v>
      </c>
      <c r="L397" s="202">
        <v>100</v>
      </c>
      <c r="M397" s="202">
        <v>100</v>
      </c>
      <c r="N397" s="202">
        <v>100</v>
      </c>
      <c r="O397" s="202">
        <v>100</v>
      </c>
      <c r="P397" s="202">
        <v>100</v>
      </c>
      <c r="Q397" s="202">
        <v>100</v>
      </c>
      <c r="R397" s="202">
        <v>100</v>
      </c>
      <c r="S397" s="202">
        <v>100</v>
      </c>
      <c r="T397" s="202">
        <v>100</v>
      </c>
    </row>
    <row r="398" spans="1:20" ht="12.75" customHeight="1">
      <c r="A398" s="189">
        <v>392</v>
      </c>
      <c r="B398" s="189" t="s">
        <v>1593</v>
      </c>
      <c r="C398" s="189" t="s">
        <v>1594</v>
      </c>
      <c r="D398" s="189" t="s">
        <v>1592</v>
      </c>
      <c r="E398" s="189"/>
      <c r="F398" s="189"/>
      <c r="G398" s="189" t="s">
        <v>417</v>
      </c>
      <c r="H398" s="189" t="s">
        <v>1595</v>
      </c>
      <c r="I398" s="201">
        <v>4.6764908288423293</v>
      </c>
      <c r="J398" s="201">
        <v>4.8938781871692258</v>
      </c>
      <c r="K398" s="201">
        <v>4.7747837479600674</v>
      </c>
      <c r="L398" s="201">
        <v>4.7194313713316278</v>
      </c>
      <c r="M398" s="201">
        <v>4.3883811673901292</v>
      </c>
      <c r="N398" s="201">
        <v>4.0850580464129962</v>
      </c>
      <c r="O398" s="201">
        <v>4.048327847615079</v>
      </c>
      <c r="P398" s="201">
        <v>3.9004438556011753</v>
      </c>
      <c r="Q398" s="201">
        <v>3.7275602183902157</v>
      </c>
      <c r="R398" s="201">
        <v>3.8422592227952488</v>
      </c>
      <c r="S398" s="201">
        <v>3.782208634447823</v>
      </c>
      <c r="T398" s="201">
        <v>3.872351282491334</v>
      </c>
    </row>
    <row r="399" spans="1:20" ht="12.75" customHeight="1">
      <c r="A399" s="189">
        <v>393</v>
      </c>
      <c r="B399" s="189" t="s">
        <v>1596</v>
      </c>
      <c r="C399" s="189" t="s">
        <v>1597</v>
      </c>
      <c r="D399" s="189" t="s">
        <v>1592</v>
      </c>
      <c r="E399" s="189"/>
      <c r="F399" s="189"/>
      <c r="G399" s="189" t="s">
        <v>417</v>
      </c>
      <c r="H399" s="189" t="s">
        <v>1598</v>
      </c>
      <c r="I399" s="201">
        <v>8.8635565435280803</v>
      </c>
      <c r="J399" s="201">
        <v>8.1294994013761741</v>
      </c>
      <c r="K399" s="201">
        <v>7.5311027513235622</v>
      </c>
      <c r="L399" s="201">
        <v>7.0829605224384622</v>
      </c>
      <c r="M399" s="201">
        <v>7.1300772606953364</v>
      </c>
      <c r="N399" s="201">
        <v>6.8998766750036395</v>
      </c>
      <c r="O399" s="201">
        <v>6.0056308464478398</v>
      </c>
      <c r="P399" s="201">
        <v>5.8547873532252783</v>
      </c>
      <c r="Q399" s="201">
        <v>5.8359795300966573</v>
      </c>
      <c r="R399" s="201">
        <v>6.007721125553207</v>
      </c>
      <c r="S399" s="201">
        <v>5.768198168215644</v>
      </c>
      <c r="T399" s="201">
        <v>5.5633189196181174</v>
      </c>
    </row>
    <row r="400" spans="1:20" ht="12.75" customHeight="1">
      <c r="A400" s="189">
        <v>394</v>
      </c>
      <c r="B400" s="189" t="s">
        <v>1599</v>
      </c>
      <c r="C400" s="189" t="s">
        <v>1600</v>
      </c>
      <c r="D400" s="189" t="s">
        <v>1592</v>
      </c>
      <c r="E400" s="189"/>
      <c r="F400" s="189"/>
      <c r="G400" s="189" t="s">
        <v>417</v>
      </c>
      <c r="H400" s="189" t="s">
        <v>1601</v>
      </c>
      <c r="I400" s="201">
        <v>9.6942938228634929</v>
      </c>
      <c r="J400" s="201">
        <v>9.6520056906686573</v>
      </c>
      <c r="K400" s="201">
        <v>9.4607528405825985</v>
      </c>
      <c r="L400" s="201">
        <v>9.0623697000315477</v>
      </c>
      <c r="M400" s="201">
        <v>8.593189631354857</v>
      </c>
      <c r="N400" s="201">
        <v>8.2946638810609645</v>
      </c>
      <c r="O400" s="201">
        <v>8.2792687004686325</v>
      </c>
      <c r="P400" s="201">
        <v>7.974758007648135</v>
      </c>
      <c r="Q400" s="201">
        <v>7.9533100103448895</v>
      </c>
      <c r="R400" s="201">
        <v>8.1120877947956203</v>
      </c>
      <c r="S400" s="201">
        <v>8.1139552478993195</v>
      </c>
      <c r="T400" s="201">
        <v>7.887804224707291</v>
      </c>
    </row>
    <row r="401" spans="1:20" ht="12.75" customHeight="1">
      <c r="A401" s="189">
        <v>395</v>
      </c>
      <c r="B401" s="189" t="s">
        <v>1602</v>
      </c>
      <c r="C401" s="189" t="s">
        <v>1603</v>
      </c>
      <c r="D401" s="189" t="s">
        <v>1592</v>
      </c>
      <c r="E401" s="189"/>
      <c r="F401" s="189"/>
      <c r="G401" s="189" t="s">
        <v>417</v>
      </c>
      <c r="H401" s="189" t="s">
        <v>1604</v>
      </c>
      <c r="I401" s="201">
        <v>3.3436539696716756</v>
      </c>
      <c r="J401" s="201">
        <v>3.5165884400294569</v>
      </c>
      <c r="K401" s="201">
        <v>3.6443736161018703</v>
      </c>
      <c r="L401" s="201">
        <v>3.7845965621451469</v>
      </c>
      <c r="M401" s="201">
        <v>3.9222719888019708</v>
      </c>
      <c r="N401" s="201">
        <v>3.9922063107323318</v>
      </c>
      <c r="O401" s="201">
        <v>3.9941158562666947</v>
      </c>
      <c r="P401" s="201">
        <v>3.9133930786103268</v>
      </c>
      <c r="Q401" s="201">
        <v>3.9000742077914499</v>
      </c>
      <c r="R401" s="201">
        <v>3.8672337757132276</v>
      </c>
      <c r="S401" s="201">
        <v>3.8754371674023993</v>
      </c>
      <c r="T401" s="201">
        <v>3.665235819822279</v>
      </c>
    </row>
    <row r="402" spans="1:20" ht="12.75" customHeight="1">
      <c r="A402" s="189">
        <v>396</v>
      </c>
      <c r="B402" s="189" t="s">
        <v>1605</v>
      </c>
      <c r="C402" s="189" t="s">
        <v>1606</v>
      </c>
      <c r="D402" s="189" t="s">
        <v>1592</v>
      </c>
      <c r="E402" s="189"/>
      <c r="F402" s="189"/>
      <c r="G402" s="189" t="s">
        <v>417</v>
      </c>
      <c r="H402" s="189" t="s">
        <v>1607</v>
      </c>
      <c r="I402" s="201">
        <v>8.4641519255167115</v>
      </c>
      <c r="J402" s="201">
        <v>8.4043028123725971</v>
      </c>
      <c r="K402" s="201">
        <v>8.6752886552915669</v>
      </c>
      <c r="L402" s="201">
        <v>8.9751484966594361</v>
      </c>
      <c r="M402" s="201">
        <v>8.8173194592863986</v>
      </c>
      <c r="N402" s="201">
        <v>9.2678292306788848</v>
      </c>
      <c r="O402" s="201">
        <v>9.6981317652479007</v>
      </c>
      <c r="P402" s="201">
        <v>11.285907303646539</v>
      </c>
      <c r="Q402" s="201">
        <v>11.756027222557355</v>
      </c>
      <c r="R402" s="201">
        <v>10.778750199435079</v>
      </c>
      <c r="S402" s="201">
        <v>10.876515214167103</v>
      </c>
      <c r="T402" s="201">
        <v>10.850326867616706</v>
      </c>
    </row>
    <row r="403" spans="1:20" ht="12.75" customHeight="1">
      <c r="A403" s="189">
        <v>397</v>
      </c>
      <c r="B403" s="189" t="s">
        <v>1608</v>
      </c>
      <c r="C403" s="189" t="s">
        <v>1609</v>
      </c>
      <c r="D403" s="189" t="s">
        <v>1592</v>
      </c>
      <c r="E403" s="189"/>
      <c r="F403" s="189"/>
      <c r="G403" s="189" t="s">
        <v>417</v>
      </c>
      <c r="H403" s="189" t="s">
        <v>1610</v>
      </c>
      <c r="I403" s="201">
        <v>3.9774463619238594</v>
      </c>
      <c r="J403" s="201">
        <v>4.0351560516480722</v>
      </c>
      <c r="K403" s="201">
        <v>4.2114481416498748</v>
      </c>
      <c r="L403" s="201">
        <v>4.0693143042458368</v>
      </c>
      <c r="M403" s="201">
        <v>4.2182857155394116</v>
      </c>
      <c r="N403" s="201">
        <v>4.3076222570646392</v>
      </c>
      <c r="O403" s="201">
        <v>4.2960494066710231</v>
      </c>
      <c r="P403" s="201">
        <v>4.2561428251337823</v>
      </c>
      <c r="Q403" s="201">
        <v>3.9315395580797095</v>
      </c>
      <c r="R403" s="201">
        <v>4.2021318289489118</v>
      </c>
      <c r="S403" s="201">
        <v>4.0783809070957231</v>
      </c>
      <c r="T403" s="201">
        <v>4.0559262675064005</v>
      </c>
    </row>
    <row r="404" spans="1:20" ht="12.75" customHeight="1">
      <c r="A404" s="189">
        <v>398</v>
      </c>
      <c r="B404" s="189" t="s">
        <v>1611</v>
      </c>
      <c r="C404" s="189" t="s">
        <v>1612</v>
      </c>
      <c r="D404" s="189" t="s">
        <v>1592</v>
      </c>
      <c r="E404" s="189"/>
      <c r="F404" s="189"/>
      <c r="G404" s="189" t="s">
        <v>417</v>
      </c>
      <c r="H404" s="189" t="s">
        <v>1613</v>
      </c>
      <c r="I404" s="201">
        <v>8.0262263305735608</v>
      </c>
      <c r="J404" s="201">
        <v>8.1431038212423257</v>
      </c>
      <c r="K404" s="201">
        <v>8.4001409756433922</v>
      </c>
      <c r="L404" s="201">
        <v>8.6400520396209597</v>
      </c>
      <c r="M404" s="201">
        <v>8.8683136181515394</v>
      </c>
      <c r="N404" s="201">
        <v>9.0445088197886356</v>
      </c>
      <c r="O404" s="201">
        <v>9.1980050369519333</v>
      </c>
      <c r="P404" s="201">
        <v>9.003846548709836</v>
      </c>
      <c r="Q404" s="201">
        <v>9.0698836787910508</v>
      </c>
      <c r="R404" s="201">
        <v>9.0937670075732537</v>
      </c>
      <c r="S404" s="201">
        <v>9.3591533705561645</v>
      </c>
      <c r="T404" s="201">
        <v>9.9428026230890705</v>
      </c>
    </row>
    <row r="405" spans="1:20" ht="12.75" customHeight="1">
      <c r="A405" s="189">
        <v>399</v>
      </c>
      <c r="B405" s="189" t="s">
        <v>1614</v>
      </c>
      <c r="C405" s="189" t="s">
        <v>1615</v>
      </c>
      <c r="D405" s="189" t="s">
        <v>1592</v>
      </c>
      <c r="E405" s="189"/>
      <c r="F405" s="189"/>
      <c r="G405" s="189" t="s">
        <v>417</v>
      </c>
      <c r="H405" s="189" t="s">
        <v>1616</v>
      </c>
      <c r="I405" s="201">
        <v>7.2847078908845981</v>
      </c>
      <c r="J405" s="201">
        <v>7.2531516906023246</v>
      </c>
      <c r="K405" s="201">
        <v>7.3936821458944673</v>
      </c>
      <c r="L405" s="201">
        <v>7.5917902707465919</v>
      </c>
      <c r="M405" s="201">
        <v>7.7538232690390076</v>
      </c>
      <c r="N405" s="201">
        <v>7.8026349555973704</v>
      </c>
      <c r="O405" s="201">
        <v>7.8055390540604908</v>
      </c>
      <c r="P405" s="201">
        <v>7.6710357804717022</v>
      </c>
      <c r="Q405" s="201">
        <v>7.524653052365653</v>
      </c>
      <c r="R405" s="201">
        <v>7.6319704296846123</v>
      </c>
      <c r="S405" s="201">
        <v>7.8268012125320627</v>
      </c>
      <c r="T405" s="201">
        <v>7.9685344403935767</v>
      </c>
    </row>
    <row r="406" spans="1:20" ht="12.75" customHeight="1">
      <c r="A406" s="189">
        <v>400</v>
      </c>
      <c r="B406" s="189" t="s">
        <v>1617</v>
      </c>
      <c r="C406" s="189" t="s">
        <v>1618</v>
      </c>
      <c r="D406" s="189" t="s">
        <v>1592</v>
      </c>
      <c r="E406" s="189"/>
      <c r="F406" s="189"/>
      <c r="G406" s="189" t="s">
        <v>417</v>
      </c>
      <c r="H406" s="189" t="s">
        <v>1619</v>
      </c>
      <c r="I406" s="201">
        <v>9.5530778841078376</v>
      </c>
      <c r="J406" s="201">
        <v>9.8364945387133051</v>
      </c>
      <c r="K406" s="201">
        <v>9.7369271906772212</v>
      </c>
      <c r="L406" s="201">
        <v>10.124876810883945</v>
      </c>
      <c r="M406" s="201">
        <v>10.295507546242254</v>
      </c>
      <c r="N406" s="201">
        <v>10.428146094668225</v>
      </c>
      <c r="O406" s="201">
        <v>10.49958667936658</v>
      </c>
      <c r="P406" s="201">
        <v>10.401598269839926</v>
      </c>
      <c r="Q406" s="201">
        <v>10.265000301761351</v>
      </c>
      <c r="R406" s="201">
        <v>9.9263493902428852</v>
      </c>
      <c r="S406" s="201">
        <v>9.7366100218936094</v>
      </c>
      <c r="T406" s="201">
        <v>9.7302762880549842</v>
      </c>
    </row>
    <row r="407" spans="1:20" ht="12.75" customHeight="1">
      <c r="A407" s="189">
        <v>401</v>
      </c>
      <c r="B407" s="189" t="s">
        <v>1620</v>
      </c>
      <c r="C407" s="189" t="s">
        <v>1621</v>
      </c>
      <c r="D407" s="189" t="s">
        <v>1592</v>
      </c>
      <c r="E407" s="189"/>
      <c r="F407" s="189"/>
      <c r="G407" s="189" t="s">
        <v>417</v>
      </c>
      <c r="H407" s="189" t="s">
        <v>1622</v>
      </c>
      <c r="I407" s="201">
        <v>5.6210633310016185</v>
      </c>
      <c r="J407" s="201">
        <v>5.5866762978719269</v>
      </c>
      <c r="K407" s="201">
        <v>5.3903569595231353</v>
      </c>
      <c r="L407" s="201">
        <v>5.2674673263226497</v>
      </c>
      <c r="M407" s="201">
        <v>4.9700656138425794</v>
      </c>
      <c r="N407" s="201">
        <v>4.8801301951559743</v>
      </c>
      <c r="O407" s="201">
        <v>4.9346293870412792</v>
      </c>
      <c r="P407" s="201">
        <v>4.8279169661049597</v>
      </c>
      <c r="Q407" s="201">
        <v>4.7889526444353088</v>
      </c>
      <c r="R407" s="201">
        <v>4.7431498567680901</v>
      </c>
      <c r="S407" s="201">
        <v>4.9022202632977923</v>
      </c>
      <c r="T407" s="201">
        <v>5.0053624928003577</v>
      </c>
    </row>
    <row r="408" spans="1:20" ht="12.75" customHeight="1">
      <c r="A408" s="189">
        <v>402</v>
      </c>
      <c r="B408" s="189" t="s">
        <v>1623</v>
      </c>
      <c r="C408" s="189" t="s">
        <v>1624</v>
      </c>
      <c r="D408" s="189" t="s">
        <v>1592</v>
      </c>
      <c r="E408" s="189"/>
      <c r="F408" s="189"/>
      <c r="G408" s="189" t="s">
        <v>417</v>
      </c>
      <c r="H408" s="189" t="s">
        <v>1625</v>
      </c>
      <c r="I408" s="201">
        <v>10.995562001979538</v>
      </c>
      <c r="J408" s="201">
        <v>10.995629268258321</v>
      </c>
      <c r="K408" s="201">
        <v>11.082953439729081</v>
      </c>
      <c r="L408" s="201">
        <v>11.139904701183468</v>
      </c>
      <c r="M408" s="201">
        <v>11.528879791221703</v>
      </c>
      <c r="N408" s="201">
        <v>11.881080272264265</v>
      </c>
      <c r="O408" s="201">
        <v>12.035555929394736</v>
      </c>
      <c r="P408" s="201">
        <v>11.879128595226621</v>
      </c>
      <c r="Q408" s="201">
        <v>12.227100776107529</v>
      </c>
      <c r="R408" s="201">
        <v>12.489124881659256</v>
      </c>
      <c r="S408" s="201">
        <v>12.56484947626754</v>
      </c>
      <c r="T408" s="201">
        <v>12.586974998968751</v>
      </c>
    </row>
    <row r="409" spans="1:20" ht="12.75" customHeight="1">
      <c r="A409" s="189">
        <v>403</v>
      </c>
      <c r="B409" s="189" t="s">
        <v>1626</v>
      </c>
      <c r="C409" s="189" t="s">
        <v>1627</v>
      </c>
      <c r="D409" s="189" t="s">
        <v>1592</v>
      </c>
      <c r="E409" s="189"/>
      <c r="F409" s="189"/>
      <c r="G409" s="189" t="s">
        <v>417</v>
      </c>
      <c r="H409" s="189" t="s">
        <v>1628</v>
      </c>
      <c r="I409" s="201">
        <v>9.2139910067962507</v>
      </c>
      <c r="J409" s="201">
        <v>9.2460451056228372</v>
      </c>
      <c r="K409" s="201">
        <v>9.6301994345650836</v>
      </c>
      <c r="L409" s="201">
        <v>9.3419345363503616</v>
      </c>
      <c r="M409" s="201">
        <v>9.2254764561034168</v>
      </c>
      <c r="N409" s="201">
        <v>8.8997688762462204</v>
      </c>
      <c r="O409" s="201">
        <v>8.8618843183331961</v>
      </c>
      <c r="P409" s="201">
        <v>9.0355451675343179</v>
      </c>
      <c r="Q409" s="201">
        <v>9.2277629510163415</v>
      </c>
      <c r="R409" s="201">
        <v>9.3529353229958794</v>
      </c>
      <c r="S409" s="201">
        <v>9.3107888980288536</v>
      </c>
      <c r="T409" s="201">
        <v>9.2694482030556546</v>
      </c>
    </row>
    <row r="410" spans="1:20" ht="12.75" customHeight="1">
      <c r="A410" s="189">
        <v>404</v>
      </c>
      <c r="B410" s="189" t="s">
        <v>1629</v>
      </c>
      <c r="C410" s="189" t="s">
        <v>1630</v>
      </c>
      <c r="D410" s="189" t="s">
        <v>1592</v>
      </c>
      <c r="E410" s="189"/>
      <c r="F410" s="189"/>
      <c r="G410" s="189" t="s">
        <v>417</v>
      </c>
      <c r="H410" s="189" t="s">
        <v>1631</v>
      </c>
      <c r="I410" s="201">
        <v>4.1649925176423173</v>
      </c>
      <c r="J410" s="201">
        <v>4.1912032969951989</v>
      </c>
      <c r="K410" s="201">
        <v>3.8998459994330332</v>
      </c>
      <c r="L410" s="201">
        <v>3.9381121833287263</v>
      </c>
      <c r="M410" s="201">
        <v>3.9336649677494075</v>
      </c>
      <c r="N410" s="201">
        <v>3.9162162314358873</v>
      </c>
      <c r="O410" s="201">
        <v>3.9281948394581092</v>
      </c>
      <c r="P410" s="201">
        <v>3.6839939959968317</v>
      </c>
      <c r="Q410" s="201">
        <v>3.6263780789220683</v>
      </c>
      <c r="R410" s="201">
        <v>3.7901142464189248</v>
      </c>
      <c r="S410" s="201">
        <v>3.6373557031933781</v>
      </c>
      <c r="T410" s="201">
        <v>3.6455275129491724</v>
      </c>
    </row>
    <row r="411" spans="1:20" ht="12.75" customHeight="1">
      <c r="A411" s="189">
        <v>405</v>
      </c>
      <c r="B411" s="189" t="s">
        <v>1632</v>
      </c>
      <c r="C411" s="189" t="s">
        <v>1633</v>
      </c>
      <c r="D411" s="189" t="s">
        <v>1592</v>
      </c>
      <c r="E411" s="189"/>
      <c r="F411" s="189"/>
      <c r="G411" s="189" t="s">
        <v>417</v>
      </c>
      <c r="H411" s="189" t="s">
        <v>1634</v>
      </c>
      <c r="I411" s="201">
        <v>6.1208270496594412</v>
      </c>
      <c r="J411" s="201">
        <v>6.1162653974295713</v>
      </c>
      <c r="K411" s="201">
        <v>6.1681594250645499</v>
      </c>
      <c r="L411" s="201">
        <v>6.262119965319525</v>
      </c>
      <c r="M411" s="201">
        <v>6.3547905282502786</v>
      </c>
      <c r="N411" s="201">
        <v>6.3002420645231876</v>
      </c>
      <c r="O411" s="201">
        <v>6.4151440552640517</v>
      </c>
      <c r="P411" s="201">
        <v>6.3115322273038261</v>
      </c>
      <c r="Q411" s="201">
        <v>6.165848605338371</v>
      </c>
      <c r="R411" s="201">
        <v>6.162502202819498</v>
      </c>
      <c r="S411" s="201">
        <v>6.1675925167602275</v>
      </c>
      <c r="T411" s="201">
        <v>5.9561991791770286</v>
      </c>
    </row>
    <row r="412" spans="1:20" ht="24.75" customHeight="1">
      <c r="A412" s="189">
        <v>406</v>
      </c>
      <c r="B412" s="190" t="s">
        <v>1635</v>
      </c>
      <c r="C412" s="190" t="s">
        <v>1636</v>
      </c>
      <c r="D412" s="190" t="s">
        <v>1637</v>
      </c>
      <c r="E412" s="189" t="s">
        <v>410</v>
      </c>
      <c r="F412" s="189" t="s">
        <v>413</v>
      </c>
      <c r="G412" s="189"/>
      <c r="H412" s="190" t="s">
        <v>1638</v>
      </c>
      <c r="I412" s="202">
        <v>100</v>
      </c>
      <c r="J412" s="202">
        <v>100</v>
      </c>
      <c r="K412" s="202">
        <v>100</v>
      </c>
      <c r="L412" s="202">
        <v>100</v>
      </c>
      <c r="M412" s="202">
        <v>100</v>
      </c>
      <c r="N412" s="202">
        <v>100</v>
      </c>
      <c r="O412" s="202">
        <v>100</v>
      </c>
      <c r="P412" s="202">
        <v>100</v>
      </c>
      <c r="Q412" s="202">
        <v>100</v>
      </c>
      <c r="R412" s="202">
        <v>100</v>
      </c>
      <c r="S412" s="202">
        <v>100</v>
      </c>
      <c r="T412" s="202">
        <v>100</v>
      </c>
    </row>
    <row r="413" spans="1:20" ht="12.75" customHeight="1">
      <c r="A413" s="189">
        <v>407</v>
      </c>
      <c r="B413" s="189" t="s">
        <v>1639</v>
      </c>
      <c r="C413" s="189" t="s">
        <v>1640</v>
      </c>
      <c r="D413" s="189" t="s">
        <v>1637</v>
      </c>
      <c r="E413" s="189"/>
      <c r="F413" s="189"/>
      <c r="G413" s="189" t="s">
        <v>417</v>
      </c>
      <c r="H413" s="189" t="s">
        <v>1641</v>
      </c>
      <c r="I413" s="201">
        <v>4.7430483153094327</v>
      </c>
      <c r="J413" s="201">
        <v>4.4525448302975548</v>
      </c>
      <c r="K413" s="201">
        <v>4.3126269431798745</v>
      </c>
      <c r="L413" s="201">
        <v>4.3533148270367423</v>
      </c>
      <c r="M413" s="201">
        <v>4.3009026936257042</v>
      </c>
      <c r="N413" s="201">
        <v>4.3099629318040797</v>
      </c>
      <c r="O413" s="201">
        <v>4.2567643817757368</v>
      </c>
      <c r="P413" s="201">
        <v>4.0845259995607446</v>
      </c>
      <c r="Q413" s="201">
        <v>3.7842058023514626</v>
      </c>
      <c r="R413" s="201">
        <v>3.5190344476777242</v>
      </c>
      <c r="S413" s="201">
        <v>3.3721410666751419</v>
      </c>
      <c r="T413" s="201">
        <v>2.9572496123015943</v>
      </c>
    </row>
    <row r="414" spans="1:20" ht="12.75" customHeight="1">
      <c r="A414" s="189">
        <v>408</v>
      </c>
      <c r="B414" s="189" t="s">
        <v>1642</v>
      </c>
      <c r="C414" s="189" t="s">
        <v>1643</v>
      </c>
      <c r="D414" s="189" t="s">
        <v>1637</v>
      </c>
      <c r="E414" s="189"/>
      <c r="F414" s="189"/>
      <c r="G414" s="189" t="s">
        <v>417</v>
      </c>
      <c r="H414" s="189" t="s">
        <v>1644</v>
      </c>
      <c r="I414" s="201">
        <v>8.9182696892870776</v>
      </c>
      <c r="J414" s="201">
        <v>8.9173199583120404</v>
      </c>
      <c r="K414" s="201">
        <v>8.8015037846711675</v>
      </c>
      <c r="L414" s="201">
        <v>8.7739965013948673</v>
      </c>
      <c r="M414" s="201">
        <v>8.7552427900310743</v>
      </c>
      <c r="N414" s="201">
        <v>8.4829416642040272</v>
      </c>
      <c r="O414" s="201">
        <v>8.1996086274579181</v>
      </c>
      <c r="P414" s="201">
        <v>8.0157651990555276</v>
      </c>
      <c r="Q414" s="201">
        <v>8.5705703520448608</v>
      </c>
      <c r="R414" s="201">
        <v>9.0501230684039999</v>
      </c>
      <c r="S414" s="201">
        <v>9.2688810607667111</v>
      </c>
      <c r="T414" s="201">
        <v>8.9714076743211262</v>
      </c>
    </row>
    <row r="415" spans="1:20" ht="12.75" customHeight="1">
      <c r="A415" s="189">
        <v>409</v>
      </c>
      <c r="B415" s="189" t="s">
        <v>1645</v>
      </c>
      <c r="C415" s="189" t="s">
        <v>1646</v>
      </c>
      <c r="D415" s="189" t="s">
        <v>1637</v>
      </c>
      <c r="E415" s="189"/>
      <c r="F415" s="189"/>
      <c r="G415" s="189" t="s">
        <v>417</v>
      </c>
      <c r="H415" s="189" t="s">
        <v>1647</v>
      </c>
      <c r="I415" s="201">
        <v>8.6838886334369967</v>
      </c>
      <c r="J415" s="201">
        <v>8.6961049529072998</v>
      </c>
      <c r="K415" s="201">
        <v>8.8864633706127893</v>
      </c>
      <c r="L415" s="201">
        <v>8.8674890248134375</v>
      </c>
      <c r="M415" s="201">
        <v>8.8225762582084908</v>
      </c>
      <c r="N415" s="201">
        <v>8.7515781774202033</v>
      </c>
      <c r="O415" s="201">
        <v>8.69800552772179</v>
      </c>
      <c r="P415" s="201">
        <v>8.7792946849806821</v>
      </c>
      <c r="Q415" s="201">
        <v>9.0998119655638803</v>
      </c>
      <c r="R415" s="201">
        <v>9.5473728333148671</v>
      </c>
      <c r="S415" s="201">
        <v>9.2474981646868564</v>
      </c>
      <c r="T415" s="201">
        <v>9.0983262821327173</v>
      </c>
    </row>
    <row r="416" spans="1:20" ht="12.75" customHeight="1">
      <c r="A416" s="189">
        <v>410</v>
      </c>
      <c r="B416" s="189" t="s">
        <v>1648</v>
      </c>
      <c r="C416" s="189" t="s">
        <v>1649</v>
      </c>
      <c r="D416" s="189" t="s">
        <v>1637</v>
      </c>
      <c r="E416" s="189"/>
      <c r="F416" s="189"/>
      <c r="G416" s="189" t="s">
        <v>417</v>
      </c>
      <c r="H416" s="189" t="s">
        <v>1650</v>
      </c>
      <c r="I416" s="201">
        <v>4.5105544018509409</v>
      </c>
      <c r="J416" s="201">
        <v>4.3647732712696179</v>
      </c>
      <c r="K416" s="201">
        <v>4.2285850032514576</v>
      </c>
      <c r="L416" s="201">
        <v>4.117891251585978</v>
      </c>
      <c r="M416" s="201">
        <v>4.0423145409361441</v>
      </c>
      <c r="N416" s="201">
        <v>3.9505850116169974</v>
      </c>
      <c r="O416" s="201">
        <v>3.8939064948033848</v>
      </c>
      <c r="P416" s="201">
        <v>3.7224298704470811</v>
      </c>
      <c r="Q416" s="201">
        <v>3.7168637597607126</v>
      </c>
      <c r="R416" s="201">
        <v>3.4790479093602298</v>
      </c>
      <c r="S416" s="201">
        <v>3.4489298391958281</v>
      </c>
      <c r="T416" s="201">
        <v>3.6097522103889661</v>
      </c>
    </row>
    <row r="417" spans="1:20" ht="12.75" customHeight="1">
      <c r="A417" s="189">
        <v>411</v>
      </c>
      <c r="B417" s="189" t="s">
        <v>1651</v>
      </c>
      <c r="C417" s="189" t="s">
        <v>1652</v>
      </c>
      <c r="D417" s="189" t="s">
        <v>1637</v>
      </c>
      <c r="E417" s="189"/>
      <c r="F417" s="189"/>
      <c r="G417" s="189" t="s">
        <v>417</v>
      </c>
      <c r="H417" s="189" t="s">
        <v>1653</v>
      </c>
      <c r="I417" s="201">
        <v>5.1066073116418824</v>
      </c>
      <c r="J417" s="201">
        <v>4.9752084196114232</v>
      </c>
      <c r="K417" s="201">
        <v>4.8854442680066636</v>
      </c>
      <c r="L417" s="201">
        <v>4.8094538803993494</v>
      </c>
      <c r="M417" s="201">
        <v>4.495547966353886</v>
      </c>
      <c r="N417" s="201">
        <v>4.5102453340757496</v>
      </c>
      <c r="O417" s="201">
        <v>4.7445020012044559</v>
      </c>
      <c r="P417" s="201">
        <v>4.7905860899648083</v>
      </c>
      <c r="Q417" s="201">
        <v>5.0062967722628864</v>
      </c>
      <c r="R417" s="201">
        <v>5.0285288772076306</v>
      </c>
      <c r="S417" s="201">
        <v>5.1595927871281626</v>
      </c>
      <c r="T417" s="201">
        <v>5.0903291484630371</v>
      </c>
    </row>
    <row r="418" spans="1:20" ht="12.75" customHeight="1">
      <c r="A418" s="189">
        <v>412</v>
      </c>
      <c r="B418" s="189" t="s">
        <v>1654</v>
      </c>
      <c r="C418" s="189" t="s">
        <v>1655</v>
      </c>
      <c r="D418" s="189" t="s">
        <v>1637</v>
      </c>
      <c r="E418" s="189"/>
      <c r="F418" s="189"/>
      <c r="G418" s="189" t="s">
        <v>417</v>
      </c>
      <c r="H418" s="189" t="s">
        <v>1656</v>
      </c>
      <c r="I418" s="201">
        <v>5.7209025978848578</v>
      </c>
      <c r="J418" s="201">
        <v>5.7794312225373305</v>
      </c>
      <c r="K418" s="201">
        <v>5.8185665358832068</v>
      </c>
      <c r="L418" s="201">
        <v>5.8006522122002409</v>
      </c>
      <c r="M418" s="201">
        <v>5.6318414284601293</v>
      </c>
      <c r="N418" s="201">
        <v>5.5593352209459423</v>
      </c>
      <c r="O418" s="201">
        <v>5.5373885064038761</v>
      </c>
      <c r="P418" s="201">
        <v>5.6149840951527334</v>
      </c>
      <c r="Q418" s="201">
        <v>5.5343221613065232</v>
      </c>
      <c r="R418" s="201">
        <v>5.2096940805526879</v>
      </c>
      <c r="S418" s="201">
        <v>4.9586331619332347</v>
      </c>
      <c r="T418" s="201">
        <v>5.3886849828697914</v>
      </c>
    </row>
    <row r="419" spans="1:20" ht="12.75" customHeight="1">
      <c r="A419" s="189">
        <v>413</v>
      </c>
      <c r="B419" s="189" t="s">
        <v>1657</v>
      </c>
      <c r="C419" s="189" t="s">
        <v>1658</v>
      </c>
      <c r="D419" s="189" t="s">
        <v>1637</v>
      </c>
      <c r="E419" s="189"/>
      <c r="F419" s="189"/>
      <c r="G419" s="189" t="s">
        <v>417</v>
      </c>
      <c r="H419" s="189" t="s">
        <v>1659</v>
      </c>
      <c r="I419" s="201">
        <v>4.8339456738376727</v>
      </c>
      <c r="J419" s="201">
        <v>4.9344104875408377</v>
      </c>
      <c r="K419" s="201">
        <v>5.0069137925185876</v>
      </c>
      <c r="L419" s="201">
        <v>5.0114395153514719</v>
      </c>
      <c r="M419" s="201">
        <v>5.099136441627623</v>
      </c>
      <c r="N419" s="201">
        <v>5.2304252184279241</v>
      </c>
      <c r="O419" s="201">
        <v>5.2584994278728114</v>
      </c>
      <c r="P419" s="201">
        <v>5.401344432366856</v>
      </c>
      <c r="Q419" s="201">
        <v>4.5601467972721412</v>
      </c>
      <c r="R419" s="201">
        <v>4.3967457446624278</v>
      </c>
      <c r="S419" s="201">
        <v>4.847623419273055</v>
      </c>
      <c r="T419" s="201">
        <v>5.4766009959476749</v>
      </c>
    </row>
    <row r="420" spans="1:20" ht="12.75" customHeight="1">
      <c r="A420" s="189">
        <v>414</v>
      </c>
      <c r="B420" s="189" t="s">
        <v>1660</v>
      </c>
      <c r="C420" s="189" t="s">
        <v>1661</v>
      </c>
      <c r="D420" s="189" t="s">
        <v>1637</v>
      </c>
      <c r="E420" s="189"/>
      <c r="F420" s="189"/>
      <c r="G420" s="189" t="s">
        <v>417</v>
      </c>
      <c r="H420" s="189" t="s">
        <v>1662</v>
      </c>
      <c r="I420" s="201">
        <v>4.9264968184402624</v>
      </c>
      <c r="J420" s="201">
        <v>4.8932089152815754</v>
      </c>
      <c r="K420" s="201">
        <v>4.8875167045083945</v>
      </c>
      <c r="L420" s="201">
        <v>4.7655385096226262</v>
      </c>
      <c r="M420" s="201">
        <v>4.7894981472401721</v>
      </c>
      <c r="N420" s="201">
        <v>4.8522808272127955</v>
      </c>
      <c r="O420" s="201">
        <v>4.9520558926079614</v>
      </c>
      <c r="P420" s="201">
        <v>4.9961120549028983</v>
      </c>
      <c r="Q420" s="201">
        <v>4.2418128163077915</v>
      </c>
      <c r="R420" s="201">
        <v>4.0379831428521946</v>
      </c>
      <c r="S420" s="201">
        <v>4.3142285354331369</v>
      </c>
      <c r="T420" s="201">
        <v>4.2222210876498227</v>
      </c>
    </row>
    <row r="421" spans="1:20" ht="12.75" customHeight="1">
      <c r="A421" s="189">
        <v>415</v>
      </c>
      <c r="B421" s="189" t="s">
        <v>1663</v>
      </c>
      <c r="C421" s="189" t="s">
        <v>1664</v>
      </c>
      <c r="D421" s="189" t="s">
        <v>1637</v>
      </c>
      <c r="E421" s="189"/>
      <c r="F421" s="189"/>
      <c r="G421" s="189" t="s">
        <v>417</v>
      </c>
      <c r="H421" s="189" t="s">
        <v>1665</v>
      </c>
      <c r="I421" s="201">
        <v>10.908200465657458</v>
      </c>
      <c r="J421" s="201">
        <v>11.121144933467987</v>
      </c>
      <c r="K421" s="201">
        <v>11.247545941329014</v>
      </c>
      <c r="L421" s="201">
        <v>11.572452318290752</v>
      </c>
      <c r="M421" s="201">
        <v>12.070504677895713</v>
      </c>
      <c r="N421" s="201">
        <v>12.224501305870405</v>
      </c>
      <c r="O421" s="201">
        <v>12.199287985933202</v>
      </c>
      <c r="P421" s="201">
        <v>12.161906893686037</v>
      </c>
      <c r="Q421" s="201">
        <v>13.526869055958384</v>
      </c>
      <c r="R421" s="201">
        <v>14.246568282882278</v>
      </c>
      <c r="S421" s="201">
        <v>13.604492492279702</v>
      </c>
      <c r="T421" s="201">
        <v>13.733037850636681</v>
      </c>
    </row>
    <row r="422" spans="1:20" ht="12.75" customHeight="1">
      <c r="A422" s="189">
        <v>416</v>
      </c>
      <c r="B422" s="189" t="s">
        <v>1666</v>
      </c>
      <c r="C422" s="189" t="s">
        <v>1667</v>
      </c>
      <c r="D422" s="189" t="s">
        <v>1637</v>
      </c>
      <c r="E422" s="189"/>
      <c r="F422" s="189"/>
      <c r="G422" s="189" t="s">
        <v>417</v>
      </c>
      <c r="H422" s="189" t="s">
        <v>1668</v>
      </c>
      <c r="I422" s="201">
        <v>2.6851296832076388</v>
      </c>
      <c r="J422" s="201">
        <v>2.6406040233239438</v>
      </c>
      <c r="K422" s="201">
        <v>2.6031452162443141</v>
      </c>
      <c r="L422" s="201">
        <v>2.5610056995967181</v>
      </c>
      <c r="M422" s="201">
        <v>2.4758521563237599</v>
      </c>
      <c r="N422" s="201">
        <v>2.4880697679989501</v>
      </c>
      <c r="O422" s="201">
        <v>2.5410840833849218</v>
      </c>
      <c r="P422" s="201">
        <v>2.5660542876894157</v>
      </c>
      <c r="Q422" s="201">
        <v>2.4410136239626063</v>
      </c>
      <c r="R422" s="201">
        <v>2.3912951402950595</v>
      </c>
      <c r="S422" s="201">
        <v>2.3527229586342036</v>
      </c>
      <c r="T422" s="201">
        <v>2.6599749586523442</v>
      </c>
    </row>
    <row r="423" spans="1:20" ht="12.75" customHeight="1">
      <c r="A423" s="189">
        <v>417</v>
      </c>
      <c r="B423" s="189" t="s">
        <v>1669</v>
      </c>
      <c r="C423" s="189" t="s">
        <v>1670</v>
      </c>
      <c r="D423" s="189" t="s">
        <v>1637</v>
      </c>
      <c r="E423" s="189"/>
      <c r="F423" s="189"/>
      <c r="G423" s="189" t="s">
        <v>417</v>
      </c>
      <c r="H423" s="189" t="s">
        <v>1671</v>
      </c>
      <c r="I423" s="201">
        <v>7.5467737373089667</v>
      </c>
      <c r="J423" s="201">
        <v>7.5341863057800467</v>
      </c>
      <c r="K423" s="201">
        <v>7.4488420080610558</v>
      </c>
      <c r="L423" s="201">
        <v>7.3467260589673522</v>
      </c>
      <c r="M423" s="201">
        <v>7.2805707497249532</v>
      </c>
      <c r="N423" s="201">
        <v>7.2120320897823289</v>
      </c>
      <c r="O423" s="201">
        <v>7.2404028172436092</v>
      </c>
      <c r="P423" s="201">
        <v>7.3891267398541158</v>
      </c>
      <c r="Q423" s="201">
        <v>6.6966035040755783</v>
      </c>
      <c r="R423" s="201">
        <v>6.8564759727119258</v>
      </c>
      <c r="S423" s="201">
        <v>6.9572045093735131</v>
      </c>
      <c r="T423" s="201">
        <v>7.0126284915756498</v>
      </c>
    </row>
    <row r="424" spans="1:20" ht="12.75" customHeight="1">
      <c r="A424" s="189">
        <v>418</v>
      </c>
      <c r="B424" s="189" t="s">
        <v>1672</v>
      </c>
      <c r="C424" s="189" t="s">
        <v>1673</v>
      </c>
      <c r="D424" s="189" t="s">
        <v>1637</v>
      </c>
      <c r="E424" s="189"/>
      <c r="F424" s="189"/>
      <c r="G424" s="189" t="s">
        <v>417</v>
      </c>
      <c r="H424" s="189" t="s">
        <v>1674</v>
      </c>
      <c r="I424" s="201">
        <v>4.5135575961945467</v>
      </c>
      <c r="J424" s="201">
        <v>4.4568940533305561</v>
      </c>
      <c r="K424" s="201">
        <v>4.5018785451165817</v>
      </c>
      <c r="L424" s="201">
        <v>4.487306849147358</v>
      </c>
      <c r="M424" s="201">
        <v>4.4394597719462725</v>
      </c>
      <c r="N424" s="201">
        <v>4.5208428706562929</v>
      </c>
      <c r="O424" s="201">
        <v>4.7210904228519448</v>
      </c>
      <c r="P424" s="201">
        <v>4.8957484538985687</v>
      </c>
      <c r="Q424" s="201">
        <v>4.0848891978621422</v>
      </c>
      <c r="R424" s="201">
        <v>4.0180055219604647</v>
      </c>
      <c r="S424" s="201">
        <v>4.1103824276777212</v>
      </c>
      <c r="T424" s="201">
        <v>4.2979738172057704</v>
      </c>
    </row>
    <row r="425" spans="1:20" ht="12.75" customHeight="1">
      <c r="A425" s="189">
        <v>419</v>
      </c>
      <c r="B425" s="189" t="s">
        <v>1675</v>
      </c>
      <c r="C425" s="189" t="s">
        <v>1676</v>
      </c>
      <c r="D425" s="189" t="s">
        <v>1637</v>
      </c>
      <c r="E425" s="189"/>
      <c r="F425" s="189"/>
      <c r="G425" s="189" t="s">
        <v>417</v>
      </c>
      <c r="H425" s="189" t="s">
        <v>1677</v>
      </c>
      <c r="I425" s="201">
        <v>10.243226274866144</v>
      </c>
      <c r="J425" s="201">
        <v>10.404108411296436</v>
      </c>
      <c r="K425" s="201">
        <v>10.507335548812634</v>
      </c>
      <c r="L425" s="201">
        <v>10.600871747269757</v>
      </c>
      <c r="M425" s="201">
        <v>10.952163264369052</v>
      </c>
      <c r="N425" s="201">
        <v>11.00990218363345</v>
      </c>
      <c r="O425" s="201">
        <v>10.954385398597765</v>
      </c>
      <c r="P425" s="201">
        <v>10.939685127486609</v>
      </c>
      <c r="Q425" s="201">
        <v>11.397229338441338</v>
      </c>
      <c r="R425" s="201">
        <v>11.179612269326286</v>
      </c>
      <c r="S425" s="201">
        <v>11.365155153647883</v>
      </c>
      <c r="T425" s="201">
        <v>10.894127476617212</v>
      </c>
    </row>
    <row r="426" spans="1:20" ht="12.75" customHeight="1">
      <c r="A426" s="189">
        <v>420</v>
      </c>
      <c r="B426" s="189" t="s">
        <v>1678</v>
      </c>
      <c r="C426" s="189" t="s">
        <v>1679</v>
      </c>
      <c r="D426" s="189" t="s">
        <v>1637</v>
      </c>
      <c r="E426" s="189"/>
      <c r="F426" s="189"/>
      <c r="G426" s="189" t="s">
        <v>417</v>
      </c>
      <c r="H426" s="189" t="s">
        <v>1680</v>
      </c>
      <c r="I426" s="201">
        <v>5.4032031908534064</v>
      </c>
      <c r="J426" s="201">
        <v>5.4592234608594143</v>
      </c>
      <c r="K426" s="201">
        <v>5.3961916040751321</v>
      </c>
      <c r="L426" s="201">
        <v>5.2589805575246436</v>
      </c>
      <c r="M426" s="201">
        <v>5.1003693827970906</v>
      </c>
      <c r="N426" s="201">
        <v>5.0542853291788044</v>
      </c>
      <c r="O426" s="201">
        <v>4.9945743397449416</v>
      </c>
      <c r="P426" s="201">
        <v>4.9145857031171643</v>
      </c>
      <c r="Q426" s="201">
        <v>4.7135341664028099</v>
      </c>
      <c r="R426" s="201">
        <v>4.7854591295432396</v>
      </c>
      <c r="S426" s="201">
        <v>4.9791824168403851</v>
      </c>
      <c r="T426" s="201">
        <v>4.8769861565816033</v>
      </c>
    </row>
    <row r="427" spans="1:20" ht="12.75" customHeight="1">
      <c r="A427" s="189">
        <v>421</v>
      </c>
      <c r="B427" s="189" t="s">
        <v>1681</v>
      </c>
      <c r="C427" s="189" t="s">
        <v>1682</v>
      </c>
      <c r="D427" s="189" t="s">
        <v>1637</v>
      </c>
      <c r="E427" s="189"/>
      <c r="F427" s="189"/>
      <c r="G427" s="189" t="s">
        <v>417</v>
      </c>
      <c r="H427" s="189" t="s">
        <v>1683</v>
      </c>
      <c r="I427" s="201">
        <v>11.256195610222711</v>
      </c>
      <c r="J427" s="201">
        <v>11.370836754183932</v>
      </c>
      <c r="K427" s="201">
        <v>11.467440733729131</v>
      </c>
      <c r="L427" s="201">
        <v>11.672881046798702</v>
      </c>
      <c r="M427" s="201">
        <v>11.744019730459927</v>
      </c>
      <c r="N427" s="201">
        <v>11.843012067172044</v>
      </c>
      <c r="O427" s="201">
        <v>11.808444092395684</v>
      </c>
      <c r="P427" s="201">
        <v>11.727850367836753</v>
      </c>
      <c r="Q427" s="201">
        <v>12.625830686426873</v>
      </c>
      <c r="R427" s="201">
        <v>12.254053579248978</v>
      </c>
      <c r="S427" s="201">
        <v>12.013332006454467</v>
      </c>
      <c r="T427" s="201">
        <v>11.71069925465601</v>
      </c>
    </row>
    <row r="428" spans="1:20" ht="24.75" customHeight="1">
      <c r="A428" s="189">
        <v>422</v>
      </c>
      <c r="B428" s="190" t="s">
        <v>1684</v>
      </c>
      <c r="C428" s="190" t="s">
        <v>1685</v>
      </c>
      <c r="D428" s="190" t="s">
        <v>1686</v>
      </c>
      <c r="E428" s="189" t="s">
        <v>410</v>
      </c>
      <c r="F428" s="189" t="s">
        <v>413</v>
      </c>
      <c r="G428" s="189"/>
      <c r="H428" s="190" t="s">
        <v>1687</v>
      </c>
      <c r="I428" s="202">
        <v>100</v>
      </c>
      <c r="J428" s="202">
        <v>100</v>
      </c>
      <c r="K428" s="202">
        <v>100</v>
      </c>
      <c r="L428" s="202">
        <v>100</v>
      </c>
      <c r="M428" s="202">
        <v>100</v>
      </c>
      <c r="N428" s="202">
        <v>100</v>
      </c>
      <c r="O428" s="202">
        <v>100</v>
      </c>
      <c r="P428" s="202">
        <v>100</v>
      </c>
      <c r="Q428" s="202">
        <v>100</v>
      </c>
      <c r="R428" s="202">
        <v>100</v>
      </c>
      <c r="S428" s="202">
        <v>100</v>
      </c>
      <c r="T428" s="202">
        <v>100</v>
      </c>
    </row>
    <row r="429" spans="1:20" ht="12.75" customHeight="1">
      <c r="A429" s="189">
        <v>423</v>
      </c>
      <c r="B429" s="189" t="s">
        <v>1688</v>
      </c>
      <c r="C429" s="189" t="s">
        <v>1689</v>
      </c>
      <c r="D429" s="189" t="s">
        <v>1686</v>
      </c>
      <c r="E429" s="189"/>
      <c r="F429" s="189"/>
      <c r="G429" s="189" t="s">
        <v>417</v>
      </c>
      <c r="H429" s="189" t="s">
        <v>1690</v>
      </c>
      <c r="I429" s="201">
        <v>8.6899814449121173</v>
      </c>
      <c r="J429" s="201">
        <v>8.7143761641524069</v>
      </c>
      <c r="K429" s="201">
        <v>8.17517612549468</v>
      </c>
      <c r="L429" s="201">
        <v>7.9770968731810221</v>
      </c>
      <c r="M429" s="201">
        <v>7.6420553647623439</v>
      </c>
      <c r="N429" s="201">
        <v>7.6140473855278445</v>
      </c>
      <c r="O429" s="201">
        <v>7.4986395282419904</v>
      </c>
      <c r="P429" s="201">
        <v>7.4027743033051454</v>
      </c>
      <c r="Q429" s="201">
        <v>7.3099133899989495</v>
      </c>
      <c r="R429" s="201">
        <v>7.6803399000628145</v>
      </c>
      <c r="S429" s="201">
        <v>7.7299007400821402</v>
      </c>
      <c r="T429" s="201">
        <v>7.7606088874813173</v>
      </c>
    </row>
    <row r="430" spans="1:20" ht="12.75" customHeight="1">
      <c r="A430" s="189">
        <v>424</v>
      </c>
      <c r="B430" s="189" t="s">
        <v>1691</v>
      </c>
      <c r="C430" s="189" t="s">
        <v>1692</v>
      </c>
      <c r="D430" s="189" t="s">
        <v>1686</v>
      </c>
      <c r="E430" s="189"/>
      <c r="F430" s="189"/>
      <c r="G430" s="189" t="s">
        <v>417</v>
      </c>
      <c r="H430" s="189" t="s">
        <v>1693</v>
      </c>
      <c r="I430" s="201">
        <v>2.9515050638316778</v>
      </c>
      <c r="J430" s="201">
        <v>2.5597913144881779</v>
      </c>
      <c r="K430" s="201">
        <v>2.5324399355981262</v>
      </c>
      <c r="L430" s="201">
        <v>2.469434288364182</v>
      </c>
      <c r="M430" s="201">
        <v>2.684156723464775</v>
      </c>
      <c r="N430" s="201">
        <v>2.4641810461491898</v>
      </c>
      <c r="O430" s="201">
        <v>2.4054868693381457</v>
      </c>
      <c r="P430" s="201">
        <v>2.3482345022703321</v>
      </c>
      <c r="Q430" s="201">
        <v>2.3639622305188546</v>
      </c>
      <c r="R430" s="201">
        <v>2.4193636974864186</v>
      </c>
      <c r="S430" s="201">
        <v>2.3207231432588431</v>
      </c>
      <c r="T430" s="201">
        <v>2.3654758674636582</v>
      </c>
    </row>
    <row r="431" spans="1:20" ht="12.75" customHeight="1">
      <c r="A431" s="189">
        <v>425</v>
      </c>
      <c r="B431" s="189" t="s">
        <v>1694</v>
      </c>
      <c r="C431" s="189" t="s">
        <v>1695</v>
      </c>
      <c r="D431" s="189" t="s">
        <v>1686</v>
      </c>
      <c r="E431" s="189"/>
      <c r="F431" s="189"/>
      <c r="G431" s="189" t="s">
        <v>417</v>
      </c>
      <c r="H431" s="189" t="s">
        <v>1696</v>
      </c>
      <c r="I431" s="201">
        <v>5.0339831566815425</v>
      </c>
      <c r="J431" s="201">
        <v>5.3977633815338928</v>
      </c>
      <c r="K431" s="201">
        <v>5.7116976319316892</v>
      </c>
      <c r="L431" s="201">
        <v>5.7367488953685974</v>
      </c>
      <c r="M431" s="201">
        <v>5.7459163338331232</v>
      </c>
      <c r="N431" s="201">
        <v>5.8854051249344659</v>
      </c>
      <c r="O431" s="201">
        <v>5.7863418760564667</v>
      </c>
      <c r="P431" s="201">
        <v>5.8453205304970544</v>
      </c>
      <c r="Q431" s="201">
        <v>5.7018657654863905</v>
      </c>
      <c r="R431" s="201">
        <v>5.4872900482640405</v>
      </c>
      <c r="S431" s="201">
        <v>5.7191735849829461</v>
      </c>
      <c r="T431" s="201">
        <v>5.8673298081538903</v>
      </c>
    </row>
    <row r="432" spans="1:20" ht="12.75" customHeight="1">
      <c r="A432" s="189">
        <v>426</v>
      </c>
      <c r="B432" s="189" t="s">
        <v>1697</v>
      </c>
      <c r="C432" s="189" t="s">
        <v>1698</v>
      </c>
      <c r="D432" s="189" t="s">
        <v>1686</v>
      </c>
      <c r="E432" s="189"/>
      <c r="F432" s="189"/>
      <c r="G432" s="189" t="s">
        <v>417</v>
      </c>
      <c r="H432" s="189" t="s">
        <v>1699</v>
      </c>
      <c r="I432" s="201">
        <v>1.3448606101598444</v>
      </c>
      <c r="J432" s="201">
        <v>1.3840162786476295</v>
      </c>
      <c r="K432" s="201">
        <v>1.3840020542396616</v>
      </c>
      <c r="L432" s="201">
        <v>1.3478223177512993</v>
      </c>
      <c r="M432" s="201">
        <v>1.3409673640687543</v>
      </c>
      <c r="N432" s="201">
        <v>1.4021026203690501</v>
      </c>
      <c r="O432" s="201">
        <v>1.3850959255777735</v>
      </c>
      <c r="P432" s="201">
        <v>1.3695443404199779</v>
      </c>
      <c r="Q432" s="201">
        <v>1.3530645582694603</v>
      </c>
      <c r="R432" s="201">
        <v>1.23888017323287</v>
      </c>
      <c r="S432" s="201">
        <v>1.1497235685380156</v>
      </c>
      <c r="T432" s="201">
        <v>1.1496383318345118</v>
      </c>
    </row>
    <row r="433" spans="1:20" ht="12.75" customHeight="1">
      <c r="A433" s="189">
        <v>427</v>
      </c>
      <c r="B433" s="189" t="s">
        <v>1700</v>
      </c>
      <c r="C433" s="189" t="s">
        <v>1701</v>
      </c>
      <c r="D433" s="189" t="s">
        <v>1686</v>
      </c>
      <c r="E433" s="189"/>
      <c r="F433" s="189"/>
      <c r="G433" s="189" t="s">
        <v>417</v>
      </c>
      <c r="H433" s="189" t="s">
        <v>1702</v>
      </c>
      <c r="I433" s="201">
        <v>1.7720560979230648</v>
      </c>
      <c r="J433" s="201">
        <v>1.7715818461165174</v>
      </c>
      <c r="K433" s="201">
        <v>1.7526618102486706</v>
      </c>
      <c r="L433" s="201">
        <v>1.7115147245198585</v>
      </c>
      <c r="M433" s="201">
        <v>1.8217771627682462</v>
      </c>
      <c r="N433" s="201">
        <v>1.7944297010544976</v>
      </c>
      <c r="O433" s="201">
        <v>1.6039189146682145</v>
      </c>
      <c r="P433" s="201">
        <v>1.4221743367027364</v>
      </c>
      <c r="Q433" s="201">
        <v>1.536149358910184</v>
      </c>
      <c r="R433" s="201">
        <v>1.6085404309988351</v>
      </c>
      <c r="S433" s="201">
        <v>1.6402041821929707</v>
      </c>
      <c r="T433" s="201">
        <v>1.5365338841010292</v>
      </c>
    </row>
    <row r="434" spans="1:20" ht="12.75" customHeight="1">
      <c r="A434" s="189">
        <v>428</v>
      </c>
      <c r="B434" s="189" t="s">
        <v>1703</v>
      </c>
      <c r="C434" s="189" t="s">
        <v>1704</v>
      </c>
      <c r="D434" s="189" t="s">
        <v>1686</v>
      </c>
      <c r="E434" s="189"/>
      <c r="F434" s="189"/>
      <c r="G434" s="189" t="s">
        <v>417</v>
      </c>
      <c r="H434" s="189" t="s">
        <v>1705</v>
      </c>
      <c r="I434" s="201">
        <v>4.6148721892370013</v>
      </c>
      <c r="J434" s="201">
        <v>4.6209235196148057</v>
      </c>
      <c r="K434" s="201">
        <v>4.736555797852108</v>
      </c>
      <c r="L434" s="201">
        <v>4.8297195729263134</v>
      </c>
      <c r="M434" s="201">
        <v>4.8047445461942599</v>
      </c>
      <c r="N434" s="201">
        <v>4.8162448828333586</v>
      </c>
      <c r="O434" s="201">
        <v>4.873452163841975</v>
      </c>
      <c r="P434" s="201">
        <v>4.9359463642371937</v>
      </c>
      <c r="Q434" s="201">
        <v>5.0511431201576418</v>
      </c>
      <c r="R434" s="201">
        <v>5.061821533527568</v>
      </c>
      <c r="S434" s="201">
        <v>5.0858569977699952</v>
      </c>
      <c r="T434" s="201">
        <v>5.1273302437346695</v>
      </c>
    </row>
    <row r="435" spans="1:20" ht="12.75" customHeight="1">
      <c r="A435" s="189">
        <v>429</v>
      </c>
      <c r="B435" s="189" t="s">
        <v>1706</v>
      </c>
      <c r="C435" s="189" t="s">
        <v>1707</v>
      </c>
      <c r="D435" s="189" t="s">
        <v>1686</v>
      </c>
      <c r="E435" s="189"/>
      <c r="F435" s="189"/>
      <c r="G435" s="189" t="s">
        <v>417</v>
      </c>
      <c r="H435" s="189" t="s">
        <v>1708</v>
      </c>
      <c r="I435" s="201">
        <v>4.2315846878398986</v>
      </c>
      <c r="J435" s="201">
        <v>4.1019699913367544</v>
      </c>
      <c r="K435" s="201">
        <v>3.8949422461444811</v>
      </c>
      <c r="L435" s="201">
        <v>3.5903031870903641</v>
      </c>
      <c r="M435" s="201">
        <v>3.6335485306272064</v>
      </c>
      <c r="N435" s="201">
        <v>3.6819347023274234</v>
      </c>
      <c r="O435" s="201">
        <v>3.594696461909423</v>
      </c>
      <c r="P435" s="201">
        <v>3.6211049740017036</v>
      </c>
      <c r="Q435" s="201">
        <v>3.6975047431611801</v>
      </c>
      <c r="R435" s="201">
        <v>3.9190906536952452</v>
      </c>
      <c r="S435" s="201">
        <v>3.7766115731353675</v>
      </c>
      <c r="T435" s="201">
        <v>3.5106222725156693</v>
      </c>
    </row>
    <row r="436" spans="1:20" ht="12.75" customHeight="1">
      <c r="A436" s="189">
        <v>430</v>
      </c>
      <c r="B436" s="189" t="s">
        <v>1709</v>
      </c>
      <c r="C436" s="189" t="s">
        <v>1710</v>
      </c>
      <c r="D436" s="189" t="s">
        <v>1686</v>
      </c>
      <c r="E436" s="189"/>
      <c r="F436" s="189"/>
      <c r="G436" s="189" t="s">
        <v>417</v>
      </c>
      <c r="H436" s="189" t="s">
        <v>1711</v>
      </c>
      <c r="I436" s="201">
        <v>4.065452381323631</v>
      </c>
      <c r="J436" s="201">
        <v>3.8526535807096822</v>
      </c>
      <c r="K436" s="201">
        <v>3.7526112385245112</v>
      </c>
      <c r="L436" s="201">
        <v>3.8308658301145022</v>
      </c>
      <c r="M436" s="201">
        <v>3.8775863241776678</v>
      </c>
      <c r="N436" s="201">
        <v>3.9736473280417899</v>
      </c>
      <c r="O436" s="201">
        <v>3.9171056559039887</v>
      </c>
      <c r="P436" s="201">
        <v>3.7914326862603458</v>
      </c>
      <c r="Q436" s="201">
        <v>3.802440316747937</v>
      </c>
      <c r="R436" s="201">
        <v>3.7266784301718121</v>
      </c>
      <c r="S436" s="201">
        <v>3.6989288506740006</v>
      </c>
      <c r="T436" s="201">
        <v>3.6681119478900195</v>
      </c>
    </row>
    <row r="437" spans="1:20" ht="12.75" customHeight="1">
      <c r="A437" s="189">
        <v>431</v>
      </c>
      <c r="B437" s="189" t="s">
        <v>1712</v>
      </c>
      <c r="C437" s="189" t="s">
        <v>1713</v>
      </c>
      <c r="D437" s="189" t="s">
        <v>1686</v>
      </c>
      <c r="E437" s="189"/>
      <c r="F437" s="189"/>
      <c r="G437" s="189" t="s">
        <v>417</v>
      </c>
      <c r="H437" s="189" t="s">
        <v>1714</v>
      </c>
      <c r="I437" s="201">
        <v>3.1974081316123217</v>
      </c>
      <c r="J437" s="201">
        <v>2.9561239657765643</v>
      </c>
      <c r="K437" s="201">
        <v>2.8412519774017411</v>
      </c>
      <c r="L437" s="201">
        <v>2.9443673086899507</v>
      </c>
      <c r="M437" s="201">
        <v>2.8589991287869858</v>
      </c>
      <c r="N437" s="201">
        <v>2.7774162956335404</v>
      </c>
      <c r="O437" s="201">
        <v>2.7399786455546833</v>
      </c>
      <c r="P437" s="201">
        <v>2.7572718135211618</v>
      </c>
      <c r="Q437" s="201">
        <v>2.7640848079660691</v>
      </c>
      <c r="R437" s="201">
        <v>2.8659433899728217</v>
      </c>
      <c r="S437" s="201">
        <v>2.8082280074646735</v>
      </c>
      <c r="T437" s="201">
        <v>2.8603931842497619</v>
      </c>
    </row>
    <row r="438" spans="1:20" ht="12.75" customHeight="1">
      <c r="A438" s="189">
        <v>432</v>
      </c>
      <c r="B438" s="189" t="s">
        <v>1715</v>
      </c>
      <c r="C438" s="189" t="s">
        <v>1716</v>
      </c>
      <c r="D438" s="189" t="s">
        <v>1686</v>
      </c>
      <c r="E438" s="189"/>
      <c r="F438" s="189"/>
      <c r="G438" s="189" t="s">
        <v>417</v>
      </c>
      <c r="H438" s="189" t="s">
        <v>1717</v>
      </c>
      <c r="I438" s="201">
        <v>6.7558287491569891</v>
      </c>
      <c r="J438" s="201">
        <v>6.8821739423604322</v>
      </c>
      <c r="K438" s="201">
        <v>6.9321393718856648</v>
      </c>
      <c r="L438" s="201">
        <v>6.9203660867495147</v>
      </c>
      <c r="M438" s="201">
        <v>6.7457460717371882</v>
      </c>
      <c r="N438" s="201">
        <v>6.7618457236708531</v>
      </c>
      <c r="O438" s="201">
        <v>6.7463874091663198</v>
      </c>
      <c r="P438" s="201">
        <v>6.6112130171268229</v>
      </c>
      <c r="Q438" s="201">
        <v>6.7580951171689012</v>
      </c>
      <c r="R438" s="201">
        <v>6.6542002973494236</v>
      </c>
      <c r="S438" s="201">
        <v>6.5973931471020171</v>
      </c>
      <c r="T438" s="201">
        <v>6.6322958646142336</v>
      </c>
    </row>
    <row r="439" spans="1:20" ht="12.75" customHeight="1">
      <c r="A439" s="189">
        <v>433</v>
      </c>
      <c r="B439" s="189" t="s">
        <v>1718</v>
      </c>
      <c r="C439" s="189" t="s">
        <v>1719</v>
      </c>
      <c r="D439" s="189" t="s">
        <v>1686</v>
      </c>
      <c r="E439" s="189"/>
      <c r="F439" s="189"/>
      <c r="G439" s="189" t="s">
        <v>417</v>
      </c>
      <c r="H439" s="189" t="s">
        <v>1720</v>
      </c>
      <c r="I439" s="201">
        <v>6.4959579363849151</v>
      </c>
      <c r="J439" s="201">
        <v>6.5216062611962693</v>
      </c>
      <c r="K439" s="201">
        <v>6.6579567914647901</v>
      </c>
      <c r="L439" s="201">
        <v>6.8198724943684788</v>
      </c>
      <c r="M439" s="201">
        <v>7.0042881783441615</v>
      </c>
      <c r="N439" s="201">
        <v>7.1332183889408363</v>
      </c>
      <c r="O439" s="201">
        <v>7.1079468695784467</v>
      </c>
      <c r="P439" s="201">
        <v>7.3928957822425909</v>
      </c>
      <c r="Q439" s="201">
        <v>7.426935783579995</v>
      </c>
      <c r="R439" s="201">
        <v>6.9227364985369269</v>
      </c>
      <c r="S439" s="201">
        <v>6.8436815923994292</v>
      </c>
      <c r="T439" s="201">
        <v>6.8520146064754526</v>
      </c>
    </row>
    <row r="440" spans="1:20" s="193" customFormat="1" ht="12.75" customHeight="1">
      <c r="A440" s="189">
        <v>434</v>
      </c>
      <c r="B440" s="189" t="s">
        <v>1721</v>
      </c>
      <c r="C440" s="189" t="s">
        <v>1722</v>
      </c>
      <c r="D440" s="189" t="s">
        <v>1686</v>
      </c>
      <c r="E440" s="189"/>
      <c r="F440" s="189"/>
      <c r="G440" s="189" t="s">
        <v>417</v>
      </c>
      <c r="H440" s="189" t="s">
        <v>1723</v>
      </c>
      <c r="I440" s="201">
        <v>3.132666454311519</v>
      </c>
      <c r="J440" s="201">
        <v>3.2004062038356187</v>
      </c>
      <c r="K440" s="201">
        <v>3.2354004232609914</v>
      </c>
      <c r="L440" s="201">
        <v>3.2089009003554358</v>
      </c>
      <c r="M440" s="201">
        <v>3.4128621358228042</v>
      </c>
      <c r="N440" s="201">
        <v>3.3353830410317116</v>
      </c>
      <c r="O440" s="201">
        <v>3.1973617580467635</v>
      </c>
      <c r="P440" s="201">
        <v>3.1163790869661741</v>
      </c>
      <c r="Q440" s="201">
        <v>3.1454911277857684</v>
      </c>
      <c r="R440" s="201">
        <v>3.017774677319057</v>
      </c>
      <c r="S440" s="201">
        <v>2.8802965629491482</v>
      </c>
      <c r="T440" s="201">
        <v>2.9784537245332703</v>
      </c>
    </row>
    <row r="441" spans="1:20" ht="12.75" customHeight="1">
      <c r="A441" s="189">
        <v>435</v>
      </c>
      <c r="B441" s="189" t="s">
        <v>1724</v>
      </c>
      <c r="C441" s="189" t="s">
        <v>1725</v>
      </c>
      <c r="D441" s="189" t="s">
        <v>1686</v>
      </c>
      <c r="E441" s="189"/>
      <c r="F441" s="189"/>
      <c r="G441" s="189" t="s">
        <v>417</v>
      </c>
      <c r="H441" s="189" t="s">
        <v>1726</v>
      </c>
      <c r="I441" s="201">
        <v>2.8867371806303281</v>
      </c>
      <c r="J441" s="201">
        <v>2.9683085035586871</v>
      </c>
      <c r="K441" s="201">
        <v>2.8886325446352936</v>
      </c>
      <c r="L441" s="201">
        <v>2.8261638363425452</v>
      </c>
      <c r="M441" s="201">
        <v>2.8105787152750183</v>
      </c>
      <c r="N441" s="201">
        <v>2.8259496043537511</v>
      </c>
      <c r="O441" s="201">
        <v>2.8668525089313235</v>
      </c>
      <c r="P441" s="201">
        <v>3.0297372914809908</v>
      </c>
      <c r="Q441" s="201">
        <v>2.9548978480576844</v>
      </c>
      <c r="R441" s="201">
        <v>2.8035315768042195</v>
      </c>
      <c r="S441" s="201">
        <v>2.9191379241798314</v>
      </c>
      <c r="T441" s="201">
        <v>2.9800531227058276</v>
      </c>
    </row>
    <row r="442" spans="1:20" ht="12.75" customHeight="1">
      <c r="A442" s="189">
        <v>436</v>
      </c>
      <c r="B442" s="189" t="s">
        <v>1727</v>
      </c>
      <c r="C442" s="189" t="s">
        <v>1728</v>
      </c>
      <c r="D442" s="189" t="s">
        <v>1686</v>
      </c>
      <c r="E442" s="189"/>
      <c r="F442" s="189"/>
      <c r="G442" s="189" t="s">
        <v>417</v>
      </c>
      <c r="H442" s="189" t="s">
        <v>1729</v>
      </c>
      <c r="I442" s="201">
        <v>4.6853267528569997</v>
      </c>
      <c r="J442" s="201">
        <v>4.7618277753045053</v>
      </c>
      <c r="K442" s="201">
        <v>4.7817593470135709</v>
      </c>
      <c r="L442" s="201">
        <v>4.849562344419323</v>
      </c>
      <c r="M442" s="201">
        <v>4.9339201763855334</v>
      </c>
      <c r="N442" s="201">
        <v>5.0288656773466283</v>
      </c>
      <c r="O442" s="201">
        <v>5.4151973504179693</v>
      </c>
      <c r="P442" s="201">
        <v>5.4037941454407488</v>
      </c>
      <c r="Q442" s="201">
        <v>5.6194067935253713</v>
      </c>
      <c r="R442" s="201">
        <v>5.8365462012190692</v>
      </c>
      <c r="S442" s="201">
        <v>5.9318131711248689</v>
      </c>
      <c r="T442" s="201">
        <v>6.0929016667317013</v>
      </c>
    </row>
    <row r="443" spans="1:20" ht="12.75" customHeight="1">
      <c r="A443" s="189">
        <v>437</v>
      </c>
      <c r="B443" s="189" t="s">
        <v>1730</v>
      </c>
      <c r="C443" s="189" t="s">
        <v>1731</v>
      </c>
      <c r="D443" s="189" t="s">
        <v>1686</v>
      </c>
      <c r="E443" s="189"/>
      <c r="F443" s="189"/>
      <c r="G443" s="189" t="s">
        <v>417</v>
      </c>
      <c r="H443" s="189" t="s">
        <v>1732</v>
      </c>
      <c r="I443" s="201">
        <v>3.4064394973236571</v>
      </c>
      <c r="J443" s="201">
        <v>3.4793230234004899</v>
      </c>
      <c r="K443" s="201">
        <v>3.4917747254151448</v>
      </c>
      <c r="L443" s="201">
        <v>3.4753747352806403</v>
      </c>
      <c r="M443" s="201">
        <v>3.3034390898598081</v>
      </c>
      <c r="N443" s="201">
        <v>3.190268170783475</v>
      </c>
      <c r="O443" s="201">
        <v>3.1867236856546808</v>
      </c>
      <c r="P443" s="201">
        <v>3.3144357566633635</v>
      </c>
      <c r="Q443" s="201">
        <v>3.36744909495357</v>
      </c>
      <c r="R443" s="201">
        <v>3.4977004346604628</v>
      </c>
      <c r="S443" s="201">
        <v>3.4378339435426843</v>
      </c>
      <c r="T443" s="201">
        <v>3.3690698626196371</v>
      </c>
    </row>
    <row r="444" spans="1:20" ht="12.75" customHeight="1">
      <c r="A444" s="189">
        <v>438</v>
      </c>
      <c r="B444" s="189" t="s">
        <v>1733</v>
      </c>
      <c r="C444" s="189" t="s">
        <v>1734</v>
      </c>
      <c r="D444" s="189" t="s">
        <v>1686</v>
      </c>
      <c r="E444" s="189"/>
      <c r="F444" s="189"/>
      <c r="G444" s="189" t="s">
        <v>417</v>
      </c>
      <c r="H444" s="189" t="s">
        <v>1735</v>
      </c>
      <c r="I444" s="201">
        <v>3.3010000564737156</v>
      </c>
      <c r="J444" s="201">
        <v>3.3516285416817002</v>
      </c>
      <c r="K444" s="201">
        <v>3.4156602240002858</v>
      </c>
      <c r="L444" s="201">
        <v>3.5306647878873774</v>
      </c>
      <c r="M444" s="201">
        <v>3.5729275906250337</v>
      </c>
      <c r="N444" s="201">
        <v>3.5745433233231658</v>
      </c>
      <c r="O444" s="201">
        <v>3.5304900249846205</v>
      </c>
      <c r="P444" s="201">
        <v>3.6839973716991889</v>
      </c>
      <c r="Q444" s="201">
        <v>3.4623733630905145</v>
      </c>
      <c r="R444" s="201">
        <v>3.4600109217516466</v>
      </c>
      <c r="S444" s="201">
        <v>3.5231307293718519</v>
      </c>
      <c r="T444" s="201">
        <v>3.513934501355291</v>
      </c>
    </row>
    <row r="445" spans="1:20" ht="12.75" customHeight="1">
      <c r="A445" s="189">
        <v>439</v>
      </c>
      <c r="B445" s="189" t="s">
        <v>1736</v>
      </c>
      <c r="C445" s="189" t="s">
        <v>1737</v>
      </c>
      <c r="D445" s="189" t="s">
        <v>1686</v>
      </c>
      <c r="E445" s="189"/>
      <c r="F445" s="189"/>
      <c r="G445" s="189" t="s">
        <v>417</v>
      </c>
      <c r="H445" s="189" t="s">
        <v>1738</v>
      </c>
      <c r="I445" s="201">
        <v>5.5807168597888674</v>
      </c>
      <c r="J445" s="201">
        <v>5.5646139992321242</v>
      </c>
      <c r="K445" s="201">
        <v>5.5145084732653391</v>
      </c>
      <c r="L445" s="201">
        <v>5.5190563537462518</v>
      </c>
      <c r="M445" s="201">
        <v>5.5884273030606693</v>
      </c>
      <c r="N445" s="201">
        <v>5.5697445958881397</v>
      </c>
      <c r="O445" s="201">
        <v>5.5945460708860129</v>
      </c>
      <c r="P445" s="201">
        <v>5.5968859625831815</v>
      </c>
      <c r="Q445" s="201">
        <v>5.7061999282116149</v>
      </c>
      <c r="R445" s="201">
        <v>5.872707931527561</v>
      </c>
      <c r="S445" s="201">
        <v>5.7434976260266035</v>
      </c>
      <c r="T445" s="201">
        <v>5.6405895948826519</v>
      </c>
    </row>
    <row r="446" spans="1:20" ht="12.75" customHeight="1">
      <c r="A446" s="189">
        <v>440</v>
      </c>
      <c r="B446" s="189" t="s">
        <v>1739</v>
      </c>
      <c r="C446" s="189" t="s">
        <v>1740</v>
      </c>
      <c r="D446" s="189" t="s">
        <v>1686</v>
      </c>
      <c r="E446" s="189"/>
      <c r="F446" s="189"/>
      <c r="G446" s="189" t="s">
        <v>417</v>
      </c>
      <c r="H446" s="189" t="s">
        <v>1741</v>
      </c>
      <c r="I446" s="201">
        <v>3.984253398479455</v>
      </c>
      <c r="J446" s="201">
        <v>3.9157318944274864</v>
      </c>
      <c r="K446" s="201">
        <v>3.9426338159597596</v>
      </c>
      <c r="L446" s="201">
        <v>3.9744300707431957</v>
      </c>
      <c r="M446" s="201">
        <v>3.8471736151277804</v>
      </c>
      <c r="N446" s="201">
        <v>3.8915758676645518</v>
      </c>
      <c r="O446" s="201">
        <v>3.966245990303964</v>
      </c>
      <c r="P446" s="201">
        <v>3.9744540421641386</v>
      </c>
      <c r="Q446" s="201">
        <v>3.8185682856494041</v>
      </c>
      <c r="R446" s="201">
        <v>3.861830371939305</v>
      </c>
      <c r="S446" s="201">
        <v>3.926748373277047</v>
      </c>
      <c r="T446" s="201">
        <v>3.8917781405601017</v>
      </c>
    </row>
    <row r="447" spans="1:20" ht="12.75" customHeight="1">
      <c r="A447" s="189">
        <v>441</v>
      </c>
      <c r="B447" s="189" t="s">
        <v>1742</v>
      </c>
      <c r="C447" s="189" t="s">
        <v>1743</v>
      </c>
      <c r="D447" s="189" t="s">
        <v>1686</v>
      </c>
      <c r="E447" s="189"/>
      <c r="F447" s="189"/>
      <c r="G447" s="189" t="s">
        <v>417</v>
      </c>
      <c r="H447" s="189" t="s">
        <v>1744</v>
      </c>
      <c r="I447" s="201">
        <v>4.6104827008954166</v>
      </c>
      <c r="J447" s="201">
        <v>4.6308867123212227</v>
      </c>
      <c r="K447" s="201">
        <v>4.619740523785139</v>
      </c>
      <c r="L447" s="201">
        <v>4.6359842193548211</v>
      </c>
      <c r="M447" s="201">
        <v>4.7600728978049824</v>
      </c>
      <c r="N447" s="201">
        <v>4.7476856943014107</v>
      </c>
      <c r="O447" s="201">
        <v>4.7263146625712791</v>
      </c>
      <c r="P447" s="201">
        <v>4.7386318632208715</v>
      </c>
      <c r="Q447" s="201">
        <v>4.6192529612708988</v>
      </c>
      <c r="R447" s="201">
        <v>5.1794860463574688</v>
      </c>
      <c r="S447" s="201">
        <v>5.2755941559654138</v>
      </c>
      <c r="T447" s="201">
        <v>5.1151702803234551</v>
      </c>
    </row>
    <row r="448" spans="1:20" ht="12.75" customHeight="1">
      <c r="A448" s="189">
        <v>442</v>
      </c>
      <c r="B448" s="189" t="s">
        <v>1745</v>
      </c>
      <c r="C448" s="189" t="s">
        <v>1746</v>
      </c>
      <c r="D448" s="189" t="s">
        <v>1686</v>
      </c>
      <c r="E448" s="189"/>
      <c r="F448" s="189"/>
      <c r="G448" s="189" t="s">
        <v>417</v>
      </c>
      <c r="H448" s="189" t="s">
        <v>1747</v>
      </c>
      <c r="I448" s="201">
        <v>4.794828108291691</v>
      </c>
      <c r="J448" s="201">
        <v>4.6979608183645567</v>
      </c>
      <c r="K448" s="201">
        <v>4.569696151829838</v>
      </c>
      <c r="L448" s="201">
        <v>4.4358364306129108</v>
      </c>
      <c r="M448" s="201">
        <v>4.343700963596218</v>
      </c>
      <c r="N448" s="201">
        <v>4.1051667740026101</v>
      </c>
      <c r="O448" s="201">
        <v>4.2395148498985531</v>
      </c>
      <c r="P448" s="201">
        <v>4.2821085524063855</v>
      </c>
      <c r="Q448" s="201">
        <v>4.2308387276363302</v>
      </c>
      <c r="R448" s="201">
        <v>4.2550134312292647</v>
      </c>
      <c r="S448" s="201">
        <v>4.217781488428912</v>
      </c>
      <c r="T448" s="201">
        <v>4.1616113584947776</v>
      </c>
    </row>
    <row r="449" spans="1:20" ht="12.75" customHeight="1">
      <c r="A449" s="189">
        <v>443</v>
      </c>
      <c r="B449" s="189" t="s">
        <v>1748</v>
      </c>
      <c r="C449" s="189" t="s">
        <v>1749</v>
      </c>
      <c r="D449" s="189" t="s">
        <v>1686</v>
      </c>
      <c r="E449" s="189"/>
      <c r="F449" s="189"/>
      <c r="G449" s="189" t="s">
        <v>417</v>
      </c>
      <c r="H449" s="189" t="s">
        <v>1750</v>
      </c>
      <c r="I449" s="201">
        <v>4.0102365488715801</v>
      </c>
      <c r="J449" s="201">
        <v>3.8364601065483281</v>
      </c>
      <c r="K449" s="201">
        <v>3.8799329911133036</v>
      </c>
      <c r="L449" s="201">
        <v>3.8417091754241359</v>
      </c>
      <c r="M449" s="201">
        <v>3.7966266294007607</v>
      </c>
      <c r="N449" s="201">
        <v>3.7998448652604768</v>
      </c>
      <c r="O449" s="201">
        <v>3.9072505888402569</v>
      </c>
      <c r="P449" s="201">
        <v>3.8072101687346085</v>
      </c>
      <c r="Q449" s="201">
        <v>3.7392714211414351</v>
      </c>
      <c r="R449" s="201">
        <v>3.6548095164441805</v>
      </c>
      <c r="S449" s="201">
        <v>3.5956329973266441</v>
      </c>
      <c r="T449" s="201">
        <v>3.6335490668135537</v>
      </c>
    </row>
    <row r="450" spans="1:20" ht="12.75" customHeight="1">
      <c r="A450" s="189">
        <v>444</v>
      </c>
      <c r="B450" s="189" t="s">
        <v>1751</v>
      </c>
      <c r="C450" s="189" t="s">
        <v>1752</v>
      </c>
      <c r="D450" s="189" t="s">
        <v>1686</v>
      </c>
      <c r="E450" s="189"/>
      <c r="F450" s="189"/>
      <c r="G450" s="189" t="s">
        <v>417</v>
      </c>
      <c r="H450" s="189" t="s">
        <v>1753</v>
      </c>
      <c r="I450" s="201">
        <v>3.3757261818828384</v>
      </c>
      <c r="J450" s="201">
        <v>3.3907058133389274</v>
      </c>
      <c r="K450" s="201">
        <v>3.6504536513528545</v>
      </c>
      <c r="L450" s="201">
        <v>3.9022970553712399</v>
      </c>
      <c r="M450" s="201">
        <v>3.7697445755027879</v>
      </c>
      <c r="N450" s="201">
        <v>3.8175009004716549</v>
      </c>
      <c r="O450" s="201">
        <v>3.8774963863629095</v>
      </c>
      <c r="P450" s="201">
        <v>3.684406844074839</v>
      </c>
      <c r="Q450" s="201">
        <v>3.7342779773256138</v>
      </c>
      <c r="R450" s="201">
        <v>3.6121578666599325</v>
      </c>
      <c r="S450" s="201">
        <v>3.7717202602756723</v>
      </c>
      <c r="T450" s="201">
        <v>3.5617122680418918</v>
      </c>
    </row>
    <row r="451" spans="1:20" ht="12.75" customHeight="1">
      <c r="A451" s="189">
        <v>445</v>
      </c>
      <c r="B451" s="189" t="s">
        <v>1754</v>
      </c>
      <c r="C451" s="189" t="s">
        <v>1755</v>
      </c>
      <c r="D451" s="189" t="s">
        <v>1686</v>
      </c>
      <c r="E451" s="189"/>
      <c r="F451" s="189"/>
      <c r="G451" s="189" t="s">
        <v>417</v>
      </c>
      <c r="H451" s="189" t="s">
        <v>1756</v>
      </c>
      <c r="I451" s="201">
        <v>7.0780827081806583</v>
      </c>
      <c r="J451" s="201">
        <v>7.4391795061069246</v>
      </c>
      <c r="K451" s="201">
        <v>7.6383721475823538</v>
      </c>
      <c r="L451" s="201">
        <v>7.621908511338038</v>
      </c>
      <c r="M451" s="201">
        <v>7.7007269469007182</v>
      </c>
      <c r="N451" s="201">
        <v>7.8089982860895812</v>
      </c>
      <c r="O451" s="201">
        <v>7.8329693033561094</v>
      </c>
      <c r="P451" s="201">
        <v>7.8700462639804414</v>
      </c>
      <c r="Q451" s="201">
        <v>7.8368376972044045</v>
      </c>
      <c r="R451" s="201">
        <v>7.3636091023014592</v>
      </c>
      <c r="S451" s="201">
        <v>7.4064235226367794</v>
      </c>
      <c r="T451" s="201">
        <v>7.7308101711741708</v>
      </c>
    </row>
    <row r="452" spans="1:20" ht="24.75" customHeight="1">
      <c r="A452" s="189">
        <v>446</v>
      </c>
      <c r="B452" s="190" t="s">
        <v>1757</v>
      </c>
      <c r="C452" s="190" t="s">
        <v>1758</v>
      </c>
      <c r="D452" s="190" t="s">
        <v>76</v>
      </c>
      <c r="E452" s="189">
        <v>0</v>
      </c>
      <c r="F452" s="189"/>
      <c r="G452" s="189"/>
      <c r="H452" s="190" t="s">
        <v>1759</v>
      </c>
      <c r="I452" s="200" t="s">
        <v>1843</v>
      </c>
      <c r="J452" s="200" t="s">
        <v>1843</v>
      </c>
      <c r="K452" s="200" t="s">
        <v>1843</v>
      </c>
      <c r="L452" s="200" t="s">
        <v>1843</v>
      </c>
      <c r="M452" s="200" t="s">
        <v>1843</v>
      </c>
      <c r="N452" s="200" t="s">
        <v>1843</v>
      </c>
      <c r="O452" s="200" t="s">
        <v>1843</v>
      </c>
      <c r="P452" s="200" t="s">
        <v>1843</v>
      </c>
      <c r="Q452" s="200" t="s">
        <v>1843</v>
      </c>
      <c r="R452" s="200" t="s">
        <v>1843</v>
      </c>
      <c r="S452" s="200" t="s">
        <v>1843</v>
      </c>
      <c r="T452" s="200" t="s">
        <v>1843</v>
      </c>
    </row>
    <row r="453" spans="1:20" ht="12.75" customHeight="1">
      <c r="A453" s="189"/>
      <c r="B453" s="189"/>
      <c r="C453" s="189"/>
      <c r="D453" s="189"/>
      <c r="E453" s="189"/>
      <c r="F453" s="189"/>
      <c r="G453" s="189"/>
      <c r="H453" s="189"/>
      <c r="I453" s="195"/>
      <c r="J453" s="195"/>
      <c r="K453" s="195"/>
      <c r="L453" s="195"/>
      <c r="M453" s="195"/>
      <c r="N453" s="195"/>
      <c r="O453" s="195"/>
      <c r="P453" s="195"/>
      <c r="Q453" s="195"/>
      <c r="R453" s="195"/>
      <c r="S453" s="195"/>
      <c r="T453" s="195"/>
    </row>
    <row r="454" spans="1:20" ht="12.75" customHeight="1">
      <c r="A454" s="189"/>
      <c r="B454" s="189"/>
      <c r="C454" s="189"/>
      <c r="D454" s="189"/>
      <c r="E454" s="189"/>
      <c r="F454" s="189"/>
      <c r="G454" s="189"/>
      <c r="H454" s="189"/>
      <c r="I454" s="195"/>
      <c r="J454" s="195"/>
      <c r="K454" s="195"/>
      <c r="L454" s="195"/>
      <c r="M454" s="195"/>
      <c r="N454" s="195"/>
      <c r="O454" s="195"/>
      <c r="P454" s="195"/>
      <c r="Q454" s="195"/>
      <c r="R454" s="195"/>
      <c r="S454" s="195"/>
      <c r="T454" s="195"/>
    </row>
    <row r="455" spans="1:20" ht="12.75" customHeight="1">
      <c r="A455" s="189"/>
      <c r="B455" s="189"/>
      <c r="C455" s="189"/>
      <c r="D455" s="189"/>
      <c r="E455" s="189"/>
      <c r="F455" s="189"/>
      <c r="G455" s="189"/>
      <c r="H455" s="189"/>
      <c r="I455" s="195"/>
      <c r="J455" s="195"/>
      <c r="K455" s="195"/>
      <c r="L455" s="195"/>
      <c r="M455" s="195"/>
      <c r="N455" s="195"/>
      <c r="O455" s="195"/>
      <c r="P455" s="195"/>
      <c r="Q455" s="195"/>
      <c r="R455" s="195"/>
      <c r="S455" s="195"/>
      <c r="T455" s="195"/>
    </row>
    <row r="456" spans="1:20" ht="12.75" customHeight="1">
      <c r="A456" s="189"/>
      <c r="B456" s="189"/>
      <c r="C456" s="189"/>
      <c r="D456" s="189"/>
      <c r="E456" s="189"/>
      <c r="F456" s="189"/>
      <c r="G456" s="189"/>
      <c r="H456" s="189"/>
      <c r="I456" s="195"/>
      <c r="J456" s="195"/>
      <c r="K456" s="195"/>
      <c r="L456" s="195"/>
      <c r="M456" s="195"/>
      <c r="N456" s="195"/>
      <c r="O456" s="195"/>
      <c r="P456" s="195"/>
      <c r="Q456" s="195"/>
      <c r="R456" s="195"/>
      <c r="S456" s="195"/>
      <c r="T456" s="195"/>
    </row>
    <row r="457" spans="1:20" ht="12.75" customHeight="1">
      <c r="A457" s="189"/>
      <c r="B457" s="189"/>
      <c r="C457" s="189"/>
      <c r="D457" s="189"/>
      <c r="E457" s="189"/>
      <c r="F457" s="189"/>
      <c r="G457" s="189"/>
      <c r="H457" s="189"/>
      <c r="I457" s="195"/>
      <c r="J457" s="195"/>
      <c r="K457" s="195"/>
      <c r="L457" s="195"/>
      <c r="M457" s="195"/>
      <c r="N457" s="195"/>
      <c r="O457" s="195"/>
      <c r="P457" s="195"/>
      <c r="Q457" s="195"/>
      <c r="R457" s="195"/>
      <c r="S457" s="195"/>
      <c r="T457" s="195"/>
    </row>
    <row r="458" spans="1:20" ht="12.75" customHeight="1">
      <c r="A458" s="189"/>
      <c r="B458" s="189"/>
      <c r="C458" s="189"/>
      <c r="D458" s="189"/>
      <c r="E458" s="189"/>
      <c r="F458" s="189"/>
      <c r="G458" s="189"/>
      <c r="H458" s="189"/>
      <c r="I458" s="195"/>
      <c r="J458" s="195"/>
      <c r="K458" s="195"/>
      <c r="L458" s="195"/>
      <c r="M458" s="195"/>
      <c r="N458" s="195"/>
      <c r="O458" s="195"/>
      <c r="P458" s="195"/>
      <c r="Q458" s="195"/>
      <c r="R458" s="195"/>
      <c r="S458" s="195"/>
      <c r="T458" s="195"/>
    </row>
    <row r="459" spans="1:20" ht="12.75" customHeight="1">
      <c r="A459" s="189"/>
      <c r="B459" s="189"/>
      <c r="C459" s="189"/>
      <c r="D459" s="189"/>
      <c r="E459" s="189"/>
      <c r="F459" s="189"/>
      <c r="G459" s="189"/>
      <c r="H459" s="189"/>
      <c r="I459" s="195"/>
      <c r="J459" s="195"/>
      <c r="K459" s="195"/>
      <c r="L459" s="195"/>
      <c r="M459" s="195"/>
      <c r="N459" s="195"/>
      <c r="O459" s="195"/>
      <c r="P459" s="195"/>
      <c r="Q459" s="195"/>
      <c r="R459" s="195"/>
      <c r="S459" s="195"/>
      <c r="T459" s="195"/>
    </row>
    <row r="460" spans="1:20" ht="12.75" customHeight="1">
      <c r="A460" s="189"/>
      <c r="B460" s="189"/>
      <c r="C460" s="189"/>
      <c r="D460" s="189"/>
      <c r="E460" s="189"/>
      <c r="F460" s="189"/>
      <c r="G460" s="189"/>
      <c r="H460" s="189"/>
      <c r="I460" s="195"/>
      <c r="J460" s="195"/>
      <c r="K460" s="195"/>
      <c r="L460" s="195"/>
      <c r="M460" s="195"/>
      <c r="N460" s="195"/>
      <c r="O460" s="195"/>
      <c r="P460" s="195"/>
      <c r="Q460" s="195"/>
      <c r="R460" s="195"/>
      <c r="S460" s="195"/>
      <c r="T460" s="195"/>
    </row>
    <row r="461" spans="1:20" ht="12.75" customHeight="1">
      <c r="A461" s="189"/>
      <c r="B461" s="189"/>
      <c r="C461" s="189"/>
      <c r="D461" s="189"/>
      <c r="E461" s="189"/>
      <c r="F461" s="189"/>
      <c r="G461" s="189"/>
      <c r="H461" s="189"/>
      <c r="I461" s="195"/>
      <c r="J461" s="195"/>
      <c r="K461" s="195"/>
      <c r="L461" s="195"/>
      <c r="M461" s="195"/>
      <c r="N461" s="195"/>
      <c r="O461" s="195"/>
      <c r="P461" s="195"/>
      <c r="Q461" s="195"/>
      <c r="R461" s="195"/>
      <c r="S461" s="195"/>
      <c r="T461" s="195"/>
    </row>
    <row r="462" spans="1:20" ht="12.75" customHeight="1">
      <c r="A462" s="189"/>
      <c r="B462" s="189"/>
      <c r="C462" s="189"/>
      <c r="D462" s="189"/>
      <c r="E462" s="189"/>
      <c r="F462" s="189"/>
      <c r="G462" s="189"/>
      <c r="H462" s="189"/>
      <c r="I462" s="195"/>
      <c r="J462" s="195"/>
      <c r="K462" s="195"/>
      <c r="L462" s="195"/>
      <c r="M462" s="195"/>
      <c r="N462" s="195"/>
      <c r="O462" s="195"/>
      <c r="P462" s="195"/>
      <c r="Q462" s="195"/>
      <c r="R462" s="195"/>
      <c r="S462" s="195"/>
      <c r="T462" s="195"/>
    </row>
    <row r="463" spans="1:20" ht="12.75" customHeight="1">
      <c r="A463" s="189"/>
      <c r="B463" s="189"/>
      <c r="C463" s="189"/>
      <c r="D463" s="189"/>
      <c r="E463" s="189"/>
      <c r="F463" s="189"/>
      <c r="G463" s="189"/>
      <c r="H463" s="189"/>
      <c r="I463" s="195"/>
      <c r="J463" s="195"/>
      <c r="K463" s="195"/>
      <c r="L463" s="195"/>
      <c r="M463" s="195"/>
      <c r="N463" s="195"/>
      <c r="O463" s="195"/>
      <c r="P463" s="195"/>
      <c r="Q463" s="195"/>
      <c r="R463" s="195"/>
      <c r="S463" s="195"/>
      <c r="T463" s="195"/>
    </row>
    <row r="464" spans="1:20" ht="12.75" customHeight="1">
      <c r="A464" s="189"/>
      <c r="B464" s="189"/>
      <c r="C464" s="189"/>
      <c r="D464" s="189"/>
      <c r="E464" s="189"/>
      <c r="F464" s="189"/>
      <c r="G464" s="189"/>
      <c r="H464" s="189"/>
      <c r="I464" s="195"/>
      <c r="J464" s="195"/>
      <c r="K464" s="195"/>
      <c r="L464" s="195"/>
      <c r="M464" s="195"/>
      <c r="N464" s="195"/>
      <c r="O464" s="195"/>
      <c r="P464" s="195"/>
      <c r="Q464" s="195"/>
      <c r="R464" s="195"/>
      <c r="S464" s="195"/>
      <c r="T464" s="195"/>
    </row>
    <row r="465" spans="1:20" ht="12.75" customHeight="1">
      <c r="A465" s="189"/>
      <c r="B465" s="189"/>
      <c r="C465" s="189"/>
      <c r="D465" s="189"/>
      <c r="E465" s="189"/>
      <c r="F465" s="189"/>
      <c r="G465" s="189"/>
      <c r="H465" s="189"/>
      <c r="I465" s="195"/>
      <c r="J465" s="195"/>
      <c r="K465" s="195"/>
      <c r="L465" s="195"/>
      <c r="M465" s="195"/>
      <c r="N465" s="195"/>
      <c r="O465" s="195"/>
      <c r="P465" s="195"/>
      <c r="Q465" s="195"/>
      <c r="R465" s="195"/>
      <c r="S465" s="195"/>
      <c r="T465" s="195"/>
    </row>
    <row r="466" spans="1:20" ht="12.75" customHeight="1">
      <c r="A466" s="189"/>
      <c r="B466" s="189"/>
      <c r="C466" s="189"/>
      <c r="D466" s="189"/>
      <c r="E466" s="189"/>
      <c r="F466" s="189"/>
      <c r="G466" s="189"/>
      <c r="H466" s="189"/>
      <c r="I466" s="195"/>
      <c r="J466" s="195"/>
      <c r="K466" s="195"/>
      <c r="L466" s="195"/>
      <c r="M466" s="195"/>
      <c r="N466" s="195"/>
      <c r="O466" s="195"/>
      <c r="P466" s="195"/>
      <c r="Q466" s="195"/>
      <c r="R466" s="195"/>
      <c r="S466" s="195"/>
      <c r="T466" s="195"/>
    </row>
    <row r="467" spans="1:20" ht="12.75" customHeight="1">
      <c r="A467" s="189"/>
      <c r="B467" s="189"/>
      <c r="C467" s="189"/>
      <c r="D467" s="189"/>
      <c r="E467" s="189"/>
      <c r="F467" s="189"/>
      <c r="G467" s="189"/>
      <c r="H467" s="189"/>
      <c r="I467" s="195"/>
      <c r="J467" s="195"/>
      <c r="K467" s="195"/>
      <c r="L467" s="195"/>
      <c r="M467" s="195"/>
      <c r="N467" s="195"/>
      <c r="O467" s="195"/>
      <c r="P467" s="195"/>
      <c r="Q467" s="195"/>
      <c r="R467" s="195"/>
      <c r="S467" s="195"/>
      <c r="T467" s="195"/>
    </row>
    <row r="468" spans="1:20" ht="12.75" customHeight="1">
      <c r="A468" s="189"/>
      <c r="B468" s="189"/>
      <c r="C468" s="189"/>
      <c r="D468" s="189"/>
      <c r="E468" s="189"/>
      <c r="F468" s="189"/>
      <c r="G468" s="189"/>
      <c r="H468" s="189"/>
      <c r="I468" s="195"/>
      <c r="J468" s="195"/>
      <c r="K468" s="195"/>
      <c r="L468" s="195"/>
      <c r="M468" s="195"/>
      <c r="N468" s="195"/>
      <c r="O468" s="195"/>
      <c r="P468" s="195"/>
      <c r="Q468" s="195"/>
      <c r="R468" s="195"/>
      <c r="S468" s="195"/>
      <c r="T468" s="195"/>
    </row>
    <row r="469" spans="1:20" ht="12.75" customHeight="1">
      <c r="A469" s="189"/>
      <c r="B469" s="189"/>
      <c r="C469" s="189"/>
      <c r="D469" s="189"/>
      <c r="E469" s="189"/>
      <c r="F469" s="189"/>
      <c r="G469" s="189"/>
      <c r="H469" s="189"/>
      <c r="I469" s="195"/>
      <c r="J469" s="195"/>
      <c r="K469" s="195"/>
      <c r="L469" s="195"/>
      <c r="M469" s="195"/>
      <c r="N469" s="195"/>
      <c r="O469" s="195"/>
      <c r="P469" s="195"/>
      <c r="Q469" s="195"/>
      <c r="R469" s="195"/>
      <c r="S469" s="195"/>
      <c r="T469" s="195"/>
    </row>
    <row r="470" spans="1:20" ht="12.75" customHeight="1">
      <c r="A470" s="189"/>
      <c r="B470" s="189"/>
      <c r="C470" s="189"/>
      <c r="D470" s="189"/>
      <c r="E470" s="189"/>
      <c r="F470" s="189"/>
      <c r="G470" s="189"/>
      <c r="H470" s="189"/>
      <c r="I470" s="195"/>
      <c r="J470" s="195"/>
      <c r="K470" s="195"/>
      <c r="L470" s="195"/>
      <c r="M470" s="195"/>
      <c r="N470" s="195"/>
      <c r="O470" s="195"/>
      <c r="P470" s="195"/>
      <c r="Q470" s="195"/>
      <c r="R470" s="195"/>
      <c r="S470" s="195"/>
      <c r="T470" s="195"/>
    </row>
    <row r="471" spans="1:20" ht="12.75" customHeight="1">
      <c r="A471" s="189"/>
      <c r="B471" s="189"/>
      <c r="C471" s="189"/>
      <c r="D471" s="189"/>
      <c r="E471" s="189"/>
      <c r="F471" s="189"/>
      <c r="G471" s="189"/>
      <c r="H471" s="189"/>
      <c r="I471" s="195"/>
      <c r="J471" s="195"/>
      <c r="K471" s="195"/>
      <c r="L471" s="195"/>
      <c r="M471" s="195"/>
      <c r="N471" s="195"/>
      <c r="O471" s="195"/>
      <c r="P471" s="195"/>
      <c r="Q471" s="195"/>
      <c r="R471" s="195"/>
      <c r="S471" s="195"/>
      <c r="T471" s="195"/>
    </row>
    <row r="472" spans="1:20" ht="12.75" customHeight="1">
      <c r="A472" s="189"/>
      <c r="B472" s="189"/>
      <c r="C472" s="189"/>
      <c r="D472" s="189"/>
      <c r="E472" s="189"/>
      <c r="F472" s="189"/>
      <c r="G472" s="189"/>
      <c r="H472" s="189"/>
      <c r="I472" s="195"/>
      <c r="J472" s="195"/>
      <c r="K472" s="195"/>
      <c r="L472" s="195"/>
      <c r="M472" s="195"/>
      <c r="N472" s="195"/>
      <c r="O472" s="195"/>
      <c r="P472" s="195"/>
      <c r="Q472" s="195"/>
      <c r="R472" s="195"/>
      <c r="S472" s="195"/>
      <c r="T472" s="195"/>
    </row>
    <row r="473" spans="1:20" ht="12.75" customHeight="1">
      <c r="A473" s="189"/>
      <c r="B473" s="189"/>
      <c r="C473" s="189"/>
      <c r="D473" s="189"/>
      <c r="E473" s="189"/>
      <c r="F473" s="189"/>
      <c r="G473" s="189"/>
      <c r="H473" s="189"/>
      <c r="I473" s="195"/>
      <c r="J473" s="195"/>
      <c r="K473" s="195"/>
      <c r="L473" s="195"/>
      <c r="M473" s="195"/>
      <c r="N473" s="195"/>
      <c r="O473" s="195"/>
      <c r="P473" s="195"/>
      <c r="Q473" s="195"/>
      <c r="R473" s="195"/>
      <c r="S473" s="195"/>
      <c r="T473" s="195"/>
    </row>
    <row r="474" spans="1:20" ht="12.75" customHeight="1">
      <c r="A474" s="189"/>
      <c r="B474" s="189"/>
      <c r="C474" s="189"/>
      <c r="D474" s="189"/>
      <c r="E474" s="189"/>
      <c r="F474" s="189"/>
      <c r="G474" s="189"/>
      <c r="H474" s="189"/>
      <c r="I474" s="195"/>
      <c r="J474" s="195"/>
      <c r="K474" s="195"/>
      <c r="L474" s="195"/>
      <c r="M474" s="195"/>
      <c r="N474" s="195"/>
      <c r="O474" s="195"/>
      <c r="P474" s="195"/>
      <c r="Q474" s="195"/>
      <c r="R474" s="195"/>
      <c r="S474" s="195"/>
      <c r="T474" s="195"/>
    </row>
    <row r="475" spans="1:20" ht="12.75" customHeight="1">
      <c r="A475" s="189"/>
      <c r="B475" s="189"/>
      <c r="C475" s="189"/>
      <c r="D475" s="189"/>
      <c r="E475" s="189"/>
      <c r="F475" s="189"/>
      <c r="G475" s="189"/>
      <c r="H475" s="189"/>
      <c r="I475" s="195"/>
      <c r="J475" s="195"/>
      <c r="K475" s="195"/>
      <c r="L475" s="195"/>
      <c r="M475" s="195"/>
      <c r="N475" s="195"/>
      <c r="O475" s="195"/>
      <c r="P475" s="195"/>
      <c r="Q475" s="195"/>
      <c r="R475" s="195"/>
      <c r="S475" s="195"/>
      <c r="T475" s="195"/>
    </row>
    <row r="476" spans="1:20" ht="12.75" customHeight="1">
      <c r="A476" s="189"/>
      <c r="B476" s="189"/>
      <c r="C476" s="189"/>
      <c r="D476" s="189"/>
      <c r="E476" s="189"/>
      <c r="F476" s="189"/>
      <c r="G476" s="189"/>
      <c r="H476" s="189"/>
      <c r="I476" s="195"/>
      <c r="J476" s="195"/>
      <c r="K476" s="195"/>
      <c r="L476" s="195"/>
      <c r="M476" s="195"/>
      <c r="N476" s="195"/>
      <c r="O476" s="195"/>
      <c r="P476" s="195"/>
      <c r="Q476" s="195"/>
      <c r="R476" s="195"/>
      <c r="S476" s="195"/>
      <c r="T476" s="195"/>
    </row>
    <row r="477" spans="1:20" ht="12.75" customHeight="1">
      <c r="A477" s="189"/>
      <c r="B477" s="189"/>
      <c r="C477" s="189"/>
      <c r="D477" s="189"/>
      <c r="E477" s="189"/>
      <c r="F477" s="189"/>
      <c r="G477" s="189"/>
      <c r="H477" s="189"/>
      <c r="I477" s="195"/>
      <c r="J477" s="195"/>
      <c r="K477" s="195"/>
      <c r="L477" s="195"/>
      <c r="M477" s="195"/>
      <c r="N477" s="195"/>
      <c r="O477" s="195"/>
      <c r="P477" s="195"/>
      <c r="Q477" s="195"/>
      <c r="R477" s="195"/>
      <c r="S477" s="195"/>
      <c r="T477" s="195"/>
    </row>
    <row r="478" spans="1:20" ht="12.75" customHeight="1">
      <c r="A478" s="189"/>
      <c r="B478" s="189"/>
      <c r="C478" s="189"/>
      <c r="D478" s="189"/>
      <c r="E478" s="189"/>
      <c r="F478" s="189"/>
      <c r="G478" s="189"/>
      <c r="H478" s="189"/>
      <c r="I478" s="195"/>
      <c r="J478" s="195"/>
      <c r="K478" s="195"/>
      <c r="L478" s="195"/>
      <c r="M478" s="195"/>
      <c r="N478" s="195"/>
      <c r="O478" s="195"/>
      <c r="P478" s="195"/>
      <c r="Q478" s="195"/>
      <c r="R478" s="195"/>
      <c r="S478" s="195"/>
      <c r="T478" s="195"/>
    </row>
    <row r="479" spans="1:20" ht="12.75" customHeight="1">
      <c r="A479" s="189"/>
      <c r="B479" s="189"/>
      <c r="C479" s="189"/>
      <c r="D479" s="189"/>
      <c r="E479" s="189"/>
      <c r="F479" s="189"/>
      <c r="G479" s="189"/>
      <c r="H479" s="189"/>
      <c r="I479" s="195"/>
      <c r="J479" s="195"/>
      <c r="K479" s="195"/>
      <c r="L479" s="195"/>
      <c r="M479" s="195"/>
      <c r="N479" s="195"/>
      <c r="O479" s="195"/>
      <c r="P479" s="195"/>
      <c r="Q479" s="195"/>
      <c r="R479" s="195"/>
      <c r="S479" s="195"/>
      <c r="T479" s="195"/>
    </row>
    <row r="480" spans="1:20" ht="12.75" customHeight="1">
      <c r="A480" s="189"/>
      <c r="B480" s="189"/>
      <c r="C480" s="189"/>
      <c r="D480" s="189"/>
      <c r="E480" s="189"/>
      <c r="F480" s="189"/>
      <c r="G480" s="189"/>
      <c r="H480" s="189"/>
      <c r="I480" s="195"/>
      <c r="J480" s="195"/>
      <c r="K480" s="195"/>
      <c r="L480" s="195"/>
      <c r="M480" s="195"/>
      <c r="N480" s="195"/>
      <c r="O480" s="195"/>
      <c r="P480" s="195"/>
      <c r="Q480" s="195"/>
      <c r="R480" s="195"/>
      <c r="S480" s="195"/>
      <c r="T480" s="195"/>
    </row>
    <row r="481" spans="1:20" ht="12.75" customHeight="1">
      <c r="A481" s="189"/>
      <c r="B481" s="189"/>
      <c r="C481" s="189"/>
      <c r="D481" s="189"/>
      <c r="E481" s="189"/>
      <c r="F481" s="189"/>
      <c r="G481" s="189"/>
      <c r="H481" s="189"/>
      <c r="I481" s="195"/>
      <c r="J481" s="195"/>
      <c r="K481" s="195"/>
      <c r="L481" s="195"/>
      <c r="M481" s="195"/>
      <c r="N481" s="195"/>
      <c r="O481" s="195"/>
      <c r="P481" s="195"/>
      <c r="Q481" s="195"/>
      <c r="R481" s="195"/>
      <c r="S481" s="195"/>
      <c r="T481" s="195"/>
    </row>
    <row r="482" spans="1:20" ht="12.75" customHeight="1">
      <c r="A482" s="189"/>
      <c r="B482" s="189"/>
      <c r="C482" s="189"/>
      <c r="D482" s="189"/>
      <c r="E482" s="189"/>
      <c r="F482" s="189"/>
      <c r="G482" s="189"/>
      <c r="H482" s="189"/>
      <c r="I482" s="195"/>
      <c r="J482" s="195"/>
      <c r="K482" s="195"/>
      <c r="L482" s="195"/>
      <c r="M482" s="195"/>
      <c r="N482" s="195"/>
      <c r="O482" s="195"/>
      <c r="P482" s="195"/>
      <c r="Q482" s="195"/>
      <c r="R482" s="195"/>
      <c r="S482" s="195"/>
      <c r="T482" s="195"/>
    </row>
    <row r="483" spans="1:20" ht="12.75" customHeight="1">
      <c r="A483" s="189"/>
      <c r="B483" s="189"/>
      <c r="C483" s="189"/>
      <c r="D483" s="189"/>
      <c r="E483" s="189"/>
      <c r="F483" s="189"/>
      <c r="G483" s="189"/>
      <c r="H483" s="189"/>
      <c r="I483" s="195"/>
      <c r="J483" s="195"/>
      <c r="K483" s="195"/>
      <c r="L483" s="195"/>
      <c r="M483" s="195"/>
      <c r="N483" s="195"/>
      <c r="O483" s="195"/>
      <c r="P483" s="195"/>
      <c r="Q483" s="195"/>
      <c r="R483" s="195"/>
      <c r="S483" s="195"/>
      <c r="T483" s="195"/>
    </row>
    <row r="484" spans="1:20" ht="12.75" customHeight="1">
      <c r="A484" s="189"/>
      <c r="B484" s="189"/>
      <c r="C484" s="189"/>
      <c r="D484" s="189"/>
      <c r="E484" s="189"/>
      <c r="F484" s="189"/>
      <c r="G484" s="189"/>
      <c r="H484" s="189"/>
      <c r="I484" s="195"/>
      <c r="J484" s="195"/>
      <c r="K484" s="195"/>
      <c r="L484" s="195"/>
      <c r="M484" s="195"/>
      <c r="N484" s="195"/>
      <c r="O484" s="195"/>
      <c r="P484" s="195"/>
      <c r="Q484" s="195"/>
      <c r="R484" s="195"/>
      <c r="S484" s="195"/>
      <c r="T484" s="195"/>
    </row>
    <row r="485" spans="1:20" ht="12.75" customHeight="1">
      <c r="A485" s="189"/>
      <c r="B485" s="189"/>
      <c r="C485" s="189"/>
      <c r="D485" s="189"/>
      <c r="E485" s="189"/>
      <c r="F485" s="189"/>
      <c r="G485" s="189"/>
      <c r="H485" s="189"/>
      <c r="I485" s="195"/>
      <c r="J485" s="195"/>
      <c r="K485" s="195"/>
      <c r="L485" s="195"/>
      <c r="M485" s="195"/>
      <c r="N485" s="195"/>
      <c r="O485" s="195"/>
      <c r="P485" s="195"/>
      <c r="Q485" s="195"/>
      <c r="R485" s="195"/>
      <c r="S485" s="195"/>
      <c r="T485" s="195"/>
    </row>
    <row r="486" spans="1:20" ht="12.75" customHeight="1">
      <c r="A486" s="189"/>
      <c r="B486" s="189"/>
      <c r="C486" s="189"/>
      <c r="D486" s="189"/>
      <c r="E486" s="189"/>
      <c r="F486" s="189"/>
      <c r="G486" s="189"/>
      <c r="H486" s="189"/>
      <c r="I486" s="195"/>
      <c r="J486" s="195"/>
      <c r="K486" s="195"/>
      <c r="L486" s="195"/>
      <c r="M486" s="195"/>
      <c r="N486" s="195"/>
      <c r="O486" s="195"/>
      <c r="P486" s="195"/>
      <c r="Q486" s="195"/>
      <c r="R486" s="195"/>
      <c r="S486" s="195"/>
      <c r="T486" s="195"/>
    </row>
    <row r="487" spans="1:20" ht="12.75" customHeight="1">
      <c r="A487" s="189"/>
      <c r="B487" s="189"/>
      <c r="C487" s="189"/>
      <c r="D487" s="189"/>
      <c r="E487" s="189"/>
      <c r="F487" s="189"/>
      <c r="G487" s="189"/>
      <c r="H487" s="189"/>
      <c r="I487" s="195"/>
      <c r="J487" s="195"/>
      <c r="K487" s="195"/>
      <c r="L487" s="195"/>
      <c r="M487" s="195"/>
      <c r="N487" s="195"/>
      <c r="O487" s="195"/>
      <c r="P487" s="195"/>
      <c r="Q487" s="195"/>
      <c r="R487" s="195"/>
      <c r="S487" s="195"/>
      <c r="T487" s="195"/>
    </row>
    <row r="488" spans="1:20" ht="12.75" customHeight="1">
      <c r="A488" s="189"/>
      <c r="B488" s="189"/>
      <c r="C488" s="189"/>
      <c r="D488" s="189"/>
      <c r="E488" s="189"/>
      <c r="F488" s="189"/>
      <c r="G488" s="189"/>
      <c r="H488" s="189"/>
      <c r="I488" s="195"/>
      <c r="J488" s="195"/>
      <c r="K488" s="195"/>
      <c r="L488" s="195"/>
      <c r="M488" s="195"/>
      <c r="N488" s="195"/>
      <c r="O488" s="195"/>
      <c r="P488" s="195"/>
      <c r="Q488" s="195"/>
      <c r="R488" s="195"/>
      <c r="S488" s="195"/>
      <c r="T488" s="195"/>
    </row>
    <row r="489" spans="1:20" ht="12.75" customHeight="1">
      <c r="A489" s="189"/>
      <c r="B489" s="189"/>
      <c r="C489" s="189"/>
      <c r="D489" s="189"/>
      <c r="E489" s="189"/>
      <c r="F489" s="189"/>
      <c r="G489" s="189"/>
      <c r="H489" s="189"/>
      <c r="I489" s="195"/>
      <c r="J489" s="195"/>
      <c r="K489" s="195"/>
      <c r="L489" s="195"/>
      <c r="M489" s="195"/>
      <c r="N489" s="195"/>
      <c r="O489" s="195"/>
      <c r="P489" s="195"/>
      <c r="Q489" s="195"/>
      <c r="R489" s="195"/>
      <c r="S489" s="195"/>
      <c r="T489" s="195"/>
    </row>
    <row r="490" spans="1:20" ht="12.75" customHeight="1">
      <c r="A490" s="189"/>
      <c r="B490" s="189"/>
      <c r="C490" s="189"/>
      <c r="D490" s="189"/>
      <c r="E490" s="189"/>
      <c r="F490" s="189"/>
      <c r="G490" s="189"/>
      <c r="H490" s="189"/>
      <c r="I490" s="195"/>
      <c r="J490" s="195"/>
      <c r="K490" s="195"/>
      <c r="L490" s="195"/>
      <c r="M490" s="195"/>
      <c r="N490" s="195"/>
      <c r="O490" s="195"/>
      <c r="P490" s="195"/>
      <c r="Q490" s="195"/>
      <c r="R490" s="195"/>
      <c r="S490" s="195"/>
      <c r="T490" s="195"/>
    </row>
    <row r="491" spans="1:20" ht="12.75" customHeight="1">
      <c r="A491" s="189"/>
      <c r="B491" s="189"/>
      <c r="C491" s="189"/>
      <c r="D491" s="189"/>
      <c r="E491" s="189"/>
      <c r="F491" s="189"/>
      <c r="G491" s="189"/>
      <c r="H491" s="189"/>
      <c r="I491" s="195"/>
      <c r="J491" s="195"/>
      <c r="K491" s="195"/>
      <c r="L491" s="195"/>
      <c r="M491" s="195"/>
      <c r="N491" s="195"/>
      <c r="O491" s="195"/>
      <c r="P491" s="195"/>
      <c r="Q491" s="195"/>
      <c r="R491" s="195"/>
      <c r="S491" s="195"/>
      <c r="T491" s="195"/>
    </row>
    <row r="492" spans="1:20" ht="12.75" customHeight="1">
      <c r="A492" s="189"/>
      <c r="B492" s="189"/>
      <c r="C492" s="189"/>
      <c r="D492" s="189"/>
      <c r="E492" s="189"/>
      <c r="F492" s="189"/>
      <c r="G492" s="189"/>
      <c r="H492" s="189"/>
      <c r="I492" s="195"/>
      <c r="J492" s="195"/>
      <c r="K492" s="195"/>
      <c r="L492" s="195"/>
      <c r="M492" s="195"/>
      <c r="N492" s="195"/>
      <c r="O492" s="195"/>
      <c r="P492" s="195"/>
      <c r="Q492" s="195"/>
      <c r="R492" s="195"/>
      <c r="S492" s="195"/>
      <c r="T492" s="195"/>
    </row>
    <row r="493" spans="1:20" ht="12.75" customHeight="1">
      <c r="A493" s="189"/>
      <c r="B493" s="189"/>
      <c r="C493" s="189"/>
      <c r="D493" s="189"/>
      <c r="E493" s="189"/>
      <c r="F493" s="189"/>
      <c r="G493" s="189"/>
      <c r="H493" s="189"/>
      <c r="I493" s="195"/>
      <c r="J493" s="195"/>
      <c r="K493" s="195"/>
      <c r="L493" s="195"/>
      <c r="M493" s="195"/>
      <c r="N493" s="195"/>
      <c r="O493" s="195"/>
      <c r="P493" s="195"/>
      <c r="Q493" s="195"/>
      <c r="R493" s="195"/>
      <c r="S493" s="195"/>
      <c r="T493" s="195"/>
    </row>
    <row r="494" spans="1:20" ht="12.75" customHeight="1">
      <c r="A494" s="189"/>
      <c r="B494" s="189"/>
      <c r="C494" s="189"/>
      <c r="D494" s="189"/>
      <c r="E494" s="189"/>
      <c r="F494" s="189"/>
      <c r="G494" s="189"/>
      <c r="H494" s="189"/>
      <c r="I494" s="195"/>
      <c r="J494" s="195"/>
      <c r="K494" s="195"/>
      <c r="L494" s="195"/>
      <c r="M494" s="195"/>
      <c r="N494" s="195"/>
      <c r="O494" s="195"/>
      <c r="P494" s="195"/>
      <c r="Q494" s="195"/>
      <c r="R494" s="195"/>
      <c r="S494" s="195"/>
      <c r="T494" s="195"/>
    </row>
    <row r="495" spans="1:20" ht="12.75" customHeight="1">
      <c r="A495" s="189"/>
      <c r="B495" s="189"/>
      <c r="C495" s="189"/>
      <c r="D495" s="189"/>
      <c r="E495" s="189"/>
      <c r="F495" s="189"/>
      <c r="G495" s="189"/>
      <c r="H495" s="189"/>
      <c r="I495" s="195"/>
      <c r="J495" s="195"/>
      <c r="K495" s="195"/>
      <c r="L495" s="195"/>
      <c r="M495" s="195"/>
      <c r="N495" s="195"/>
      <c r="O495" s="195"/>
      <c r="P495" s="195"/>
      <c r="Q495" s="195"/>
      <c r="R495" s="195"/>
      <c r="S495" s="195"/>
      <c r="T495" s="195"/>
    </row>
    <row r="496" spans="1:20" ht="12.75" customHeight="1">
      <c r="A496" s="189"/>
      <c r="B496" s="189"/>
      <c r="C496" s="189"/>
      <c r="D496" s="189"/>
      <c r="E496" s="189"/>
      <c r="F496" s="189"/>
      <c r="G496" s="189"/>
      <c r="H496" s="189"/>
      <c r="I496" s="195"/>
      <c r="J496" s="195"/>
      <c r="K496" s="195"/>
      <c r="L496" s="195"/>
      <c r="M496" s="195"/>
      <c r="N496" s="195"/>
      <c r="O496" s="195"/>
      <c r="P496" s="195"/>
      <c r="Q496" s="195"/>
      <c r="R496" s="195"/>
      <c r="S496" s="195"/>
      <c r="T496" s="195"/>
    </row>
    <row r="497" spans="1:20" ht="12.75" customHeight="1">
      <c r="A497" s="189"/>
      <c r="B497" s="189"/>
      <c r="C497" s="189"/>
      <c r="D497" s="189"/>
      <c r="E497" s="189"/>
      <c r="F497" s="189"/>
      <c r="G497" s="189"/>
      <c r="H497" s="189"/>
      <c r="I497" s="195"/>
      <c r="J497" s="195"/>
      <c r="K497" s="195"/>
      <c r="L497" s="195"/>
      <c r="M497" s="195"/>
      <c r="N497" s="195"/>
      <c r="O497" s="195"/>
      <c r="P497" s="195"/>
      <c r="Q497" s="195"/>
      <c r="R497" s="195"/>
      <c r="S497" s="195"/>
      <c r="T497" s="195"/>
    </row>
    <row r="498" spans="1:20" ht="12.75" customHeight="1">
      <c r="A498" s="189"/>
      <c r="B498" s="189"/>
      <c r="C498" s="189"/>
      <c r="D498" s="189"/>
      <c r="E498" s="189"/>
      <c r="F498" s="189"/>
      <c r="G498" s="189"/>
      <c r="H498" s="189"/>
      <c r="I498" s="195"/>
      <c r="J498" s="195"/>
      <c r="K498" s="195"/>
      <c r="L498" s="195"/>
      <c r="M498" s="195"/>
      <c r="N498" s="195"/>
      <c r="O498" s="195"/>
      <c r="P498" s="195"/>
      <c r="Q498" s="195"/>
      <c r="R498" s="195"/>
      <c r="S498" s="195"/>
      <c r="T498" s="195"/>
    </row>
    <row r="499" spans="1:20" ht="12.75" customHeight="1">
      <c r="A499" s="189"/>
      <c r="B499" s="189"/>
      <c r="C499" s="189"/>
      <c r="D499" s="189"/>
      <c r="E499" s="189"/>
      <c r="F499" s="189"/>
      <c r="G499" s="189"/>
      <c r="H499" s="189"/>
      <c r="I499" s="195"/>
      <c r="J499" s="195"/>
      <c r="K499" s="195"/>
      <c r="L499" s="195"/>
      <c r="M499" s="195"/>
      <c r="N499" s="195"/>
      <c r="O499" s="195"/>
      <c r="P499" s="195"/>
      <c r="Q499" s="195"/>
      <c r="R499" s="195"/>
      <c r="S499" s="195"/>
      <c r="T499" s="195"/>
    </row>
    <row r="500" spans="1:20" ht="12.75" customHeight="1">
      <c r="A500" s="189"/>
      <c r="B500" s="189"/>
      <c r="C500" s="189"/>
      <c r="D500" s="189"/>
      <c r="E500" s="189"/>
      <c r="F500" s="189"/>
      <c r="G500" s="189"/>
      <c r="H500" s="189"/>
      <c r="I500" s="195"/>
      <c r="J500" s="195"/>
      <c r="K500" s="195"/>
      <c r="L500" s="195"/>
      <c r="M500" s="195"/>
      <c r="N500" s="195"/>
      <c r="O500" s="195"/>
      <c r="P500" s="195"/>
      <c r="Q500" s="195"/>
      <c r="R500" s="195"/>
      <c r="S500" s="195"/>
      <c r="T500" s="195"/>
    </row>
    <row r="501" spans="1:20" ht="12.75" customHeight="1">
      <c r="A501" s="189"/>
      <c r="B501" s="189"/>
      <c r="C501" s="189"/>
      <c r="D501" s="189"/>
      <c r="E501" s="189"/>
      <c r="F501" s="189"/>
      <c r="G501" s="189"/>
      <c r="H501" s="189"/>
      <c r="I501" s="195"/>
      <c r="J501" s="195"/>
      <c r="K501" s="195"/>
      <c r="L501" s="195"/>
      <c r="M501" s="195"/>
      <c r="N501" s="195"/>
      <c r="O501" s="195"/>
      <c r="P501" s="195"/>
      <c r="Q501" s="195"/>
      <c r="R501" s="195"/>
      <c r="S501" s="195"/>
      <c r="T501" s="195"/>
    </row>
    <row r="502" spans="1:20" ht="12.75" customHeight="1">
      <c r="A502" s="189"/>
      <c r="B502" s="189"/>
      <c r="C502" s="189"/>
      <c r="D502" s="189"/>
      <c r="E502" s="189"/>
      <c r="F502" s="189"/>
      <c r="G502" s="189"/>
      <c r="H502" s="189"/>
      <c r="I502" s="195"/>
      <c r="J502" s="195"/>
      <c r="K502" s="195"/>
      <c r="L502" s="195"/>
      <c r="M502" s="195"/>
      <c r="N502" s="195"/>
      <c r="O502" s="195"/>
      <c r="P502" s="195"/>
      <c r="Q502" s="195"/>
      <c r="R502" s="195"/>
      <c r="S502" s="195"/>
      <c r="T502" s="195"/>
    </row>
    <row r="503" spans="1:20" ht="12.75" customHeight="1">
      <c r="A503" s="189"/>
      <c r="B503" s="189"/>
      <c r="C503" s="189"/>
      <c r="D503" s="189"/>
      <c r="E503" s="189"/>
      <c r="F503" s="189"/>
      <c r="G503" s="189"/>
      <c r="H503" s="189"/>
      <c r="I503" s="195"/>
      <c r="J503" s="195"/>
      <c r="K503" s="195"/>
      <c r="L503" s="195"/>
      <c r="M503" s="195"/>
      <c r="N503" s="195"/>
      <c r="O503" s="195"/>
      <c r="P503" s="195"/>
      <c r="Q503" s="195"/>
      <c r="R503" s="195"/>
      <c r="S503" s="195"/>
      <c r="T503" s="195"/>
    </row>
    <row r="504" spans="1:20" ht="12.75" customHeight="1">
      <c r="A504" s="189"/>
      <c r="B504" s="189"/>
      <c r="C504" s="189"/>
      <c r="D504" s="189"/>
      <c r="E504" s="189"/>
      <c r="F504" s="189"/>
      <c r="G504" s="189"/>
      <c r="H504" s="189"/>
      <c r="I504" s="195"/>
      <c r="J504" s="195"/>
      <c r="K504" s="195"/>
      <c r="L504" s="195"/>
      <c r="M504" s="195"/>
      <c r="N504" s="195"/>
      <c r="O504" s="195"/>
      <c r="P504" s="195"/>
      <c r="Q504" s="195"/>
      <c r="R504" s="195"/>
      <c r="S504" s="195"/>
      <c r="T504" s="195"/>
    </row>
    <row r="505" spans="1:20" ht="12.75" customHeight="1">
      <c r="A505" s="189"/>
      <c r="B505" s="189"/>
      <c r="C505" s="189"/>
      <c r="D505" s="189"/>
      <c r="E505" s="189"/>
      <c r="F505" s="189"/>
      <c r="G505" s="189"/>
      <c r="H505" s="189"/>
      <c r="I505" s="195"/>
      <c r="J505" s="195"/>
      <c r="K505" s="195"/>
      <c r="L505" s="195"/>
      <c r="M505" s="195"/>
      <c r="N505" s="195"/>
      <c r="O505" s="195"/>
      <c r="P505" s="195"/>
      <c r="Q505" s="195"/>
      <c r="R505" s="195"/>
      <c r="S505" s="195"/>
      <c r="T505" s="195"/>
    </row>
    <row r="506" spans="1:20" ht="12.75" customHeight="1">
      <c r="A506" s="189"/>
      <c r="B506" s="189"/>
      <c r="C506" s="189"/>
      <c r="D506" s="189"/>
      <c r="E506" s="189"/>
      <c r="F506" s="189"/>
      <c r="G506" s="189"/>
      <c r="H506" s="189"/>
      <c r="I506" s="195"/>
      <c r="J506" s="195"/>
      <c r="K506" s="195"/>
      <c r="L506" s="195"/>
      <c r="M506" s="195"/>
      <c r="N506" s="195"/>
      <c r="O506" s="195"/>
      <c r="P506" s="195"/>
      <c r="Q506" s="195"/>
      <c r="R506" s="195"/>
      <c r="S506" s="195"/>
      <c r="T506" s="195"/>
    </row>
    <row r="507" spans="1:20" ht="12.75" customHeight="1">
      <c r="A507" s="189"/>
      <c r="B507" s="189"/>
      <c r="C507" s="189"/>
      <c r="D507" s="189"/>
      <c r="E507" s="189"/>
      <c r="F507" s="189"/>
      <c r="G507" s="189"/>
      <c r="H507" s="189"/>
      <c r="I507" s="195"/>
      <c r="J507" s="195"/>
      <c r="K507" s="195"/>
      <c r="L507" s="195"/>
      <c r="M507" s="195"/>
      <c r="N507" s="195"/>
      <c r="O507" s="195"/>
      <c r="P507" s="195"/>
      <c r="Q507" s="195"/>
      <c r="R507" s="195"/>
      <c r="S507" s="195"/>
      <c r="T507" s="195"/>
    </row>
    <row r="508" spans="1:20" ht="12.75" customHeight="1">
      <c r="A508" s="189"/>
      <c r="B508" s="189"/>
      <c r="C508" s="189"/>
      <c r="D508" s="189"/>
      <c r="E508" s="189"/>
      <c r="F508" s="189"/>
      <c r="G508" s="189"/>
      <c r="H508" s="189"/>
      <c r="I508" s="195"/>
      <c r="J508" s="195"/>
      <c r="K508" s="195"/>
      <c r="L508" s="195"/>
      <c r="M508" s="195"/>
      <c r="N508" s="195"/>
      <c r="O508" s="195"/>
      <c r="P508" s="195"/>
      <c r="Q508" s="195"/>
      <c r="R508" s="195"/>
      <c r="S508" s="195"/>
      <c r="T508" s="195"/>
    </row>
    <row r="509" spans="1:20" ht="12.75" customHeight="1">
      <c r="A509" s="189"/>
      <c r="B509" s="189"/>
      <c r="C509" s="189"/>
      <c r="D509" s="189"/>
      <c r="E509" s="189"/>
      <c r="F509" s="189"/>
      <c r="G509" s="189"/>
      <c r="H509" s="189"/>
      <c r="I509" s="195"/>
      <c r="J509" s="195"/>
      <c r="K509" s="195"/>
      <c r="L509" s="195"/>
      <c r="M509" s="195"/>
      <c r="N509" s="195"/>
      <c r="O509" s="195"/>
      <c r="P509" s="195"/>
      <c r="Q509" s="195"/>
      <c r="R509" s="195"/>
      <c r="S509" s="195"/>
      <c r="T509" s="195"/>
    </row>
    <row r="510" spans="1:20" ht="12.75" customHeight="1">
      <c r="A510" s="189"/>
      <c r="B510" s="189"/>
      <c r="C510" s="189"/>
      <c r="D510" s="189"/>
      <c r="E510" s="189"/>
      <c r="F510" s="189"/>
      <c r="G510" s="189"/>
      <c r="H510" s="189"/>
      <c r="I510" s="195"/>
      <c r="J510" s="195"/>
      <c r="K510" s="195"/>
      <c r="L510" s="195"/>
      <c r="M510" s="195"/>
      <c r="N510" s="195"/>
      <c r="O510" s="195"/>
      <c r="P510" s="195"/>
      <c r="Q510" s="195"/>
      <c r="R510" s="195"/>
      <c r="S510" s="195"/>
      <c r="T510" s="195"/>
    </row>
    <row r="511" spans="1:20" ht="12.75" customHeight="1">
      <c r="A511" s="189"/>
      <c r="B511" s="189"/>
      <c r="C511" s="189"/>
      <c r="D511" s="189"/>
      <c r="E511" s="189"/>
      <c r="F511" s="189"/>
      <c r="G511" s="189"/>
      <c r="H511" s="189"/>
      <c r="I511" s="195"/>
      <c r="J511" s="195"/>
      <c r="K511" s="195"/>
      <c r="L511" s="195"/>
      <c r="M511" s="195"/>
      <c r="N511" s="195"/>
      <c r="O511" s="195"/>
      <c r="P511" s="195"/>
      <c r="Q511" s="195"/>
      <c r="R511" s="195"/>
      <c r="S511" s="195"/>
      <c r="T511" s="195"/>
    </row>
    <row r="512" spans="1:20" ht="12.75" customHeight="1">
      <c r="A512" s="189"/>
      <c r="B512" s="189"/>
      <c r="C512" s="189"/>
      <c r="D512" s="189"/>
      <c r="E512" s="189"/>
      <c r="F512" s="189"/>
      <c r="G512" s="189"/>
      <c r="H512" s="189"/>
      <c r="I512" s="195"/>
      <c r="J512" s="195"/>
      <c r="K512" s="195"/>
      <c r="L512" s="195"/>
      <c r="M512" s="195"/>
      <c r="N512" s="195"/>
      <c r="O512" s="195"/>
      <c r="P512" s="195"/>
      <c r="Q512" s="195"/>
      <c r="R512" s="195"/>
      <c r="S512" s="195"/>
      <c r="T512" s="195"/>
    </row>
    <row r="513" spans="1:20" ht="12.75" customHeight="1">
      <c r="A513" s="189"/>
      <c r="B513" s="189"/>
      <c r="C513" s="189"/>
      <c r="D513" s="189"/>
      <c r="E513" s="189"/>
      <c r="F513" s="189"/>
      <c r="G513" s="189"/>
      <c r="H513" s="189"/>
      <c r="I513" s="195"/>
      <c r="J513" s="195"/>
      <c r="K513" s="195"/>
      <c r="L513" s="195"/>
      <c r="M513" s="195"/>
      <c r="N513" s="195"/>
      <c r="O513" s="195"/>
      <c r="P513" s="195"/>
      <c r="Q513" s="195"/>
      <c r="R513" s="195"/>
      <c r="S513" s="195"/>
      <c r="T513" s="195"/>
    </row>
    <row r="514" spans="1:20" ht="12.75" customHeight="1">
      <c r="A514" s="189"/>
      <c r="B514" s="189"/>
      <c r="C514" s="189"/>
      <c r="D514" s="189"/>
      <c r="E514" s="189"/>
      <c r="F514" s="189"/>
      <c r="G514" s="189"/>
      <c r="H514" s="189"/>
      <c r="I514" s="195"/>
      <c r="J514" s="195"/>
      <c r="K514" s="195"/>
      <c r="L514" s="195"/>
      <c r="M514" s="195"/>
      <c r="N514" s="195"/>
      <c r="O514" s="195"/>
      <c r="P514" s="195"/>
      <c r="Q514" s="195"/>
      <c r="R514" s="195"/>
      <c r="S514" s="195"/>
      <c r="T514" s="195"/>
    </row>
    <row r="515" spans="1:20" ht="12.75" customHeight="1">
      <c r="A515" s="189"/>
      <c r="B515" s="189"/>
      <c r="C515" s="189"/>
      <c r="D515" s="189"/>
      <c r="E515" s="189"/>
      <c r="F515" s="189"/>
      <c r="G515" s="189"/>
      <c r="H515" s="189"/>
      <c r="I515" s="195"/>
      <c r="J515" s="195"/>
      <c r="K515" s="195"/>
      <c r="L515" s="195"/>
      <c r="M515" s="195"/>
      <c r="N515" s="195"/>
      <c r="O515" s="195"/>
      <c r="P515" s="195"/>
      <c r="Q515" s="195"/>
      <c r="R515" s="195"/>
      <c r="S515" s="195"/>
      <c r="T515" s="195"/>
    </row>
    <row r="516" spans="1:20" ht="12.75" customHeight="1">
      <c r="A516" s="189"/>
      <c r="B516" s="189"/>
      <c r="C516" s="189"/>
      <c r="D516" s="189"/>
      <c r="E516" s="189"/>
      <c r="F516" s="189"/>
      <c r="G516" s="189"/>
      <c r="H516" s="189"/>
      <c r="I516" s="195"/>
      <c r="J516" s="195"/>
      <c r="K516" s="195"/>
      <c r="L516" s="195"/>
      <c r="M516" s="195"/>
      <c r="N516" s="195"/>
      <c r="O516" s="195"/>
      <c r="P516" s="195"/>
      <c r="Q516" s="195"/>
      <c r="R516" s="195"/>
      <c r="S516" s="195"/>
      <c r="T516" s="195"/>
    </row>
    <row r="517" spans="1:20" ht="12.75" customHeight="1">
      <c r="A517" s="189"/>
      <c r="B517" s="189"/>
      <c r="C517" s="189"/>
      <c r="D517" s="189"/>
      <c r="E517" s="189"/>
      <c r="F517" s="189"/>
      <c r="G517" s="189"/>
      <c r="H517" s="189"/>
      <c r="I517" s="195"/>
      <c r="J517" s="195"/>
      <c r="K517" s="195"/>
      <c r="L517" s="195"/>
      <c r="M517" s="195"/>
      <c r="N517" s="195"/>
      <c r="O517" s="195"/>
      <c r="P517" s="195"/>
      <c r="Q517" s="195"/>
      <c r="R517" s="195"/>
      <c r="S517" s="195"/>
      <c r="T517" s="195"/>
    </row>
    <row r="518" spans="1:20" ht="12.75" customHeight="1">
      <c r="A518" s="189"/>
      <c r="B518" s="189"/>
      <c r="C518" s="189"/>
      <c r="D518" s="189"/>
      <c r="E518" s="189"/>
      <c r="F518" s="189"/>
      <c r="G518" s="189"/>
      <c r="H518" s="189"/>
      <c r="I518" s="195"/>
      <c r="J518" s="195"/>
      <c r="K518" s="195"/>
      <c r="L518" s="195"/>
      <c r="M518" s="195"/>
      <c r="N518" s="195"/>
      <c r="O518" s="195"/>
      <c r="P518" s="195"/>
      <c r="Q518" s="195"/>
      <c r="R518" s="195"/>
      <c r="S518" s="195"/>
      <c r="T518" s="195"/>
    </row>
    <row r="519" spans="1:20" ht="12.75" customHeight="1">
      <c r="A519" s="189"/>
      <c r="B519" s="189"/>
      <c r="C519" s="189"/>
      <c r="D519" s="189"/>
      <c r="E519" s="189"/>
      <c r="F519" s="189"/>
      <c r="G519" s="189"/>
      <c r="H519" s="189"/>
      <c r="I519" s="195"/>
      <c r="J519" s="195"/>
      <c r="K519" s="195"/>
      <c r="L519" s="195"/>
      <c r="M519" s="195"/>
      <c r="N519" s="195"/>
      <c r="O519" s="195"/>
      <c r="P519" s="195"/>
      <c r="Q519" s="195"/>
      <c r="R519" s="195"/>
      <c r="S519" s="195"/>
      <c r="T519" s="195"/>
    </row>
    <row r="520" spans="1:20" ht="12.75" customHeight="1">
      <c r="A520" s="189"/>
      <c r="B520" s="189"/>
      <c r="C520" s="189"/>
      <c r="D520" s="189"/>
      <c r="E520" s="189"/>
      <c r="F520" s="189"/>
      <c r="G520" s="189"/>
      <c r="H520" s="189"/>
      <c r="I520" s="195"/>
      <c r="J520" s="195"/>
      <c r="K520" s="195"/>
      <c r="L520" s="195"/>
      <c r="M520" s="195"/>
      <c r="N520" s="195"/>
      <c r="O520" s="195"/>
      <c r="P520" s="195"/>
      <c r="Q520" s="195"/>
      <c r="R520" s="195"/>
      <c r="S520" s="195"/>
      <c r="T520" s="195"/>
    </row>
    <row r="521" spans="1:20" ht="12.75" customHeight="1">
      <c r="A521" s="189"/>
      <c r="B521" s="189"/>
      <c r="C521" s="189"/>
      <c r="D521" s="189"/>
      <c r="E521" s="189"/>
      <c r="F521" s="189"/>
      <c r="G521" s="189"/>
      <c r="H521" s="189"/>
      <c r="I521" s="195"/>
      <c r="J521" s="195"/>
      <c r="K521" s="195"/>
      <c r="L521" s="195"/>
      <c r="M521" s="195"/>
      <c r="N521" s="195"/>
      <c r="O521" s="195"/>
      <c r="P521" s="195"/>
      <c r="Q521" s="195"/>
      <c r="R521" s="195"/>
      <c r="S521" s="195"/>
      <c r="T521" s="195"/>
    </row>
    <row r="522" spans="1:20" ht="12.75" customHeight="1">
      <c r="A522" s="189"/>
      <c r="B522" s="189"/>
      <c r="C522" s="189"/>
      <c r="D522" s="189"/>
      <c r="E522" s="189"/>
      <c r="F522" s="189"/>
      <c r="G522" s="189"/>
      <c r="H522" s="189"/>
      <c r="I522" s="195"/>
      <c r="J522" s="195"/>
      <c r="K522" s="195"/>
      <c r="L522" s="195"/>
      <c r="M522" s="195"/>
      <c r="N522" s="195"/>
      <c r="O522" s="195"/>
      <c r="P522" s="195"/>
      <c r="Q522" s="195"/>
      <c r="R522" s="195"/>
      <c r="S522" s="195"/>
      <c r="T522" s="195"/>
    </row>
    <row r="523" spans="1:20" ht="12.75" customHeight="1">
      <c r="A523" s="189"/>
      <c r="B523" s="189"/>
      <c r="C523" s="189"/>
      <c r="D523" s="189"/>
      <c r="E523" s="189"/>
      <c r="F523" s="189"/>
      <c r="G523" s="189"/>
      <c r="H523" s="189"/>
      <c r="I523" s="195"/>
      <c r="J523" s="195"/>
      <c r="K523" s="195"/>
      <c r="L523" s="195"/>
      <c r="M523" s="195"/>
      <c r="N523" s="195"/>
      <c r="O523" s="195"/>
      <c r="P523" s="195"/>
      <c r="Q523" s="195"/>
      <c r="R523" s="195"/>
      <c r="S523" s="195"/>
      <c r="T523" s="195"/>
    </row>
    <row r="524" spans="1:20" ht="12.75" customHeight="1">
      <c r="A524" s="189"/>
      <c r="B524" s="189"/>
      <c r="C524" s="189"/>
      <c r="D524" s="189"/>
      <c r="E524" s="189"/>
      <c r="F524" s="189"/>
      <c r="G524" s="189"/>
      <c r="H524" s="189"/>
      <c r="I524" s="195"/>
      <c r="J524" s="195"/>
      <c r="K524" s="195"/>
      <c r="L524" s="195"/>
      <c r="M524" s="195"/>
      <c r="N524" s="195"/>
      <c r="O524" s="195"/>
      <c r="P524" s="195"/>
      <c r="Q524" s="195"/>
      <c r="R524" s="195"/>
      <c r="S524" s="195"/>
      <c r="T524" s="195"/>
    </row>
    <row r="525" spans="1:20" ht="12.75" customHeight="1">
      <c r="A525" s="189"/>
      <c r="B525" s="189"/>
      <c r="C525" s="189"/>
      <c r="D525" s="189"/>
      <c r="E525" s="189"/>
      <c r="F525" s="189"/>
      <c r="G525" s="189"/>
      <c r="H525" s="189"/>
      <c r="I525" s="195"/>
      <c r="J525" s="195"/>
      <c r="K525" s="195"/>
      <c r="L525" s="195"/>
      <c r="M525" s="195"/>
      <c r="N525" s="195"/>
      <c r="O525" s="195"/>
      <c r="P525" s="195"/>
      <c r="Q525" s="195"/>
      <c r="R525" s="195"/>
      <c r="S525" s="195"/>
      <c r="T525" s="195"/>
    </row>
    <row r="526" spans="1:20" ht="12.75" customHeight="1">
      <c r="A526" s="189"/>
      <c r="B526" s="189"/>
      <c r="C526" s="189"/>
      <c r="D526" s="189"/>
      <c r="E526" s="189"/>
      <c r="F526" s="189"/>
      <c r="G526" s="189"/>
      <c r="H526" s="189"/>
      <c r="I526" s="195"/>
      <c r="J526" s="195"/>
      <c r="K526" s="195"/>
      <c r="L526" s="195"/>
      <c r="M526" s="195"/>
      <c r="N526" s="195"/>
      <c r="O526" s="195"/>
      <c r="P526" s="195"/>
      <c r="Q526" s="195"/>
      <c r="R526" s="195"/>
      <c r="S526" s="195"/>
      <c r="T526" s="195"/>
    </row>
    <row r="527" spans="1:20" ht="12.75" customHeight="1">
      <c r="A527" s="189"/>
      <c r="B527" s="189"/>
      <c r="C527" s="189"/>
      <c r="D527" s="189"/>
      <c r="E527" s="189"/>
      <c r="F527" s="189"/>
      <c r="G527" s="189"/>
      <c r="H527" s="189"/>
      <c r="I527" s="195"/>
      <c r="J527" s="195"/>
      <c r="K527" s="195"/>
      <c r="L527" s="195"/>
      <c r="M527" s="195"/>
      <c r="N527" s="195"/>
      <c r="O527" s="195"/>
      <c r="P527" s="195"/>
      <c r="Q527" s="195"/>
      <c r="R527" s="195"/>
      <c r="S527" s="195"/>
      <c r="T527" s="195"/>
    </row>
    <row r="528" spans="1:20" ht="12.75" customHeight="1">
      <c r="A528" s="189"/>
      <c r="B528" s="189"/>
      <c r="C528" s="189"/>
      <c r="D528" s="189"/>
      <c r="E528" s="189"/>
      <c r="F528" s="189"/>
      <c r="G528" s="189"/>
      <c r="H528" s="189"/>
      <c r="I528" s="195"/>
      <c r="J528" s="195"/>
      <c r="K528" s="195"/>
      <c r="L528" s="195"/>
      <c r="M528" s="195"/>
      <c r="N528" s="195"/>
      <c r="O528" s="195"/>
      <c r="P528" s="195"/>
      <c r="Q528" s="195"/>
      <c r="R528" s="195"/>
      <c r="S528" s="195"/>
      <c r="T528" s="195"/>
    </row>
    <row r="529" spans="1:20" ht="12.75" customHeight="1">
      <c r="A529" s="189"/>
      <c r="B529" s="189"/>
      <c r="C529" s="189"/>
      <c r="D529" s="189"/>
      <c r="E529" s="189"/>
      <c r="F529" s="189"/>
      <c r="G529" s="189"/>
      <c r="H529" s="189"/>
      <c r="I529" s="195"/>
      <c r="J529" s="195"/>
      <c r="K529" s="195"/>
      <c r="L529" s="195"/>
      <c r="M529" s="195"/>
      <c r="N529" s="195"/>
      <c r="O529" s="195"/>
      <c r="P529" s="195"/>
      <c r="Q529" s="195"/>
      <c r="R529" s="195"/>
      <c r="S529" s="195"/>
      <c r="T529" s="195"/>
    </row>
    <row r="530" spans="1:20" ht="12.75" customHeight="1">
      <c r="A530" s="189"/>
      <c r="B530" s="189"/>
      <c r="C530" s="189"/>
      <c r="D530" s="189"/>
      <c r="E530" s="189"/>
      <c r="F530" s="189"/>
      <c r="G530" s="189"/>
      <c r="H530" s="189"/>
      <c r="I530" s="195"/>
      <c r="J530" s="195"/>
      <c r="K530" s="195"/>
      <c r="L530" s="195"/>
      <c r="M530" s="195"/>
      <c r="N530" s="195"/>
      <c r="O530" s="195"/>
      <c r="P530" s="195"/>
      <c r="Q530" s="195"/>
      <c r="R530" s="195"/>
      <c r="S530" s="195"/>
      <c r="T530" s="195"/>
    </row>
    <row r="531" spans="1:20" ht="12.75" customHeight="1">
      <c r="A531" s="189"/>
      <c r="B531" s="189"/>
      <c r="C531" s="189"/>
      <c r="D531" s="189"/>
      <c r="E531" s="189"/>
      <c r="F531" s="189"/>
      <c r="G531" s="189"/>
      <c r="H531" s="189"/>
      <c r="I531" s="195"/>
      <c r="J531" s="195"/>
      <c r="K531" s="195"/>
      <c r="L531" s="195"/>
      <c r="M531" s="195"/>
      <c r="N531" s="195"/>
      <c r="O531" s="195"/>
      <c r="P531" s="195"/>
      <c r="Q531" s="195"/>
      <c r="R531" s="195"/>
      <c r="S531" s="195"/>
      <c r="T531" s="195"/>
    </row>
    <row r="532" spans="1:20" ht="12.75" customHeight="1">
      <c r="A532" s="189"/>
      <c r="B532" s="189"/>
      <c r="C532" s="189"/>
      <c r="D532" s="189"/>
      <c r="E532" s="189"/>
      <c r="F532" s="189"/>
      <c r="G532" s="189"/>
      <c r="H532" s="189"/>
      <c r="I532" s="195"/>
      <c r="J532" s="195"/>
      <c r="K532" s="195"/>
      <c r="L532" s="195"/>
      <c r="M532" s="195"/>
      <c r="N532" s="195"/>
      <c r="O532" s="195"/>
      <c r="P532" s="195"/>
      <c r="Q532" s="195"/>
      <c r="R532" s="195"/>
      <c r="S532" s="195"/>
      <c r="T532" s="195"/>
    </row>
    <row r="533" spans="1:20" ht="12.75" customHeight="1">
      <c r="A533" s="189"/>
      <c r="B533" s="189"/>
      <c r="C533" s="189"/>
      <c r="D533" s="189"/>
      <c r="E533" s="189"/>
      <c r="F533" s="189"/>
      <c r="G533" s="189"/>
      <c r="H533" s="189"/>
      <c r="I533" s="195"/>
      <c r="J533" s="195"/>
      <c r="K533" s="195"/>
      <c r="L533" s="195"/>
      <c r="M533" s="195"/>
      <c r="N533" s="195"/>
      <c r="O533" s="195"/>
      <c r="P533" s="195"/>
      <c r="Q533" s="195"/>
      <c r="R533" s="195"/>
      <c r="S533" s="195"/>
      <c r="T533" s="195"/>
    </row>
    <row r="534" spans="1:20" ht="12.75" customHeight="1">
      <c r="A534" s="189"/>
      <c r="B534" s="189"/>
      <c r="C534" s="189"/>
      <c r="D534" s="189"/>
      <c r="E534" s="189"/>
      <c r="F534" s="189"/>
      <c r="G534" s="189"/>
      <c r="H534" s="189"/>
      <c r="I534" s="195"/>
      <c r="J534" s="195"/>
      <c r="K534" s="195"/>
      <c r="L534" s="195"/>
      <c r="M534" s="195"/>
      <c r="N534" s="195"/>
      <c r="O534" s="195"/>
      <c r="P534" s="195"/>
      <c r="Q534" s="195"/>
      <c r="R534" s="195"/>
      <c r="S534" s="195"/>
      <c r="T534" s="195"/>
    </row>
    <row r="535" spans="1:20" ht="12.75" customHeight="1">
      <c r="A535" s="189"/>
      <c r="B535" s="189"/>
      <c r="C535" s="189"/>
      <c r="D535" s="189"/>
      <c r="E535" s="189"/>
      <c r="F535" s="189"/>
      <c r="G535" s="189"/>
      <c r="H535" s="189"/>
      <c r="I535" s="195"/>
      <c r="J535" s="195"/>
      <c r="K535" s="195"/>
      <c r="L535" s="195"/>
      <c r="M535" s="195"/>
      <c r="N535" s="195"/>
      <c r="O535" s="195"/>
      <c r="P535" s="195"/>
      <c r="Q535" s="195"/>
      <c r="R535" s="195"/>
      <c r="S535" s="195"/>
      <c r="T535" s="195"/>
    </row>
    <row r="536" spans="1:20" ht="12.75" customHeight="1">
      <c r="A536" s="189"/>
      <c r="B536" s="189"/>
      <c r="C536" s="189"/>
      <c r="D536" s="189"/>
      <c r="E536" s="189"/>
      <c r="F536" s="189"/>
      <c r="G536" s="189"/>
      <c r="H536" s="189"/>
      <c r="I536" s="195"/>
      <c r="J536" s="195"/>
      <c r="K536" s="195"/>
      <c r="L536" s="195"/>
      <c r="M536" s="195"/>
      <c r="N536" s="195"/>
      <c r="O536" s="195"/>
      <c r="P536" s="195"/>
      <c r="Q536" s="195"/>
      <c r="R536" s="195"/>
      <c r="S536" s="195"/>
      <c r="T536" s="195"/>
    </row>
    <row r="537" spans="1:20" ht="12.75" customHeight="1">
      <c r="A537" s="189"/>
      <c r="B537" s="189"/>
      <c r="C537" s="189"/>
      <c r="D537" s="189"/>
      <c r="E537" s="189"/>
      <c r="F537" s="189"/>
      <c r="G537" s="189"/>
      <c r="H537" s="189"/>
      <c r="I537" s="195"/>
      <c r="J537" s="195"/>
      <c r="K537" s="195"/>
      <c r="L537" s="195"/>
      <c r="M537" s="195"/>
      <c r="N537" s="195"/>
      <c r="O537" s="195"/>
      <c r="P537" s="195"/>
      <c r="Q537" s="195"/>
      <c r="R537" s="195"/>
      <c r="S537" s="195"/>
      <c r="T537" s="195"/>
    </row>
    <row r="538" spans="1:20" ht="12.75" customHeight="1">
      <c r="A538" s="189"/>
      <c r="B538" s="189"/>
      <c r="C538" s="189"/>
      <c r="D538" s="189"/>
      <c r="E538" s="189"/>
      <c r="F538" s="189"/>
      <c r="G538" s="189"/>
      <c r="H538" s="189"/>
      <c r="I538" s="195"/>
      <c r="J538" s="195"/>
      <c r="K538" s="195"/>
      <c r="L538" s="195"/>
      <c r="M538" s="195"/>
      <c r="N538" s="195"/>
      <c r="O538" s="195"/>
      <c r="P538" s="195"/>
      <c r="Q538" s="195"/>
      <c r="R538" s="195"/>
      <c r="S538" s="195"/>
      <c r="T538" s="195"/>
    </row>
    <row r="539" spans="1:20" ht="12.75" customHeight="1">
      <c r="A539" s="189"/>
      <c r="B539" s="189"/>
      <c r="C539" s="189"/>
      <c r="D539" s="189"/>
      <c r="E539" s="189"/>
      <c r="F539" s="189"/>
      <c r="G539" s="189"/>
      <c r="H539" s="189"/>
      <c r="I539" s="195"/>
      <c r="J539" s="195"/>
      <c r="K539" s="195"/>
      <c r="L539" s="195"/>
      <c r="M539" s="195"/>
      <c r="N539" s="195"/>
      <c r="O539" s="195"/>
      <c r="P539" s="195"/>
      <c r="Q539" s="195"/>
      <c r="R539" s="195"/>
      <c r="S539" s="195"/>
      <c r="T539" s="195"/>
    </row>
    <row r="540" spans="1:20" ht="12.75" customHeight="1">
      <c r="A540" s="189"/>
      <c r="B540" s="189"/>
      <c r="C540" s="189"/>
      <c r="D540" s="189"/>
      <c r="E540" s="189"/>
      <c r="F540" s="189"/>
      <c r="G540" s="189"/>
      <c r="H540" s="189"/>
      <c r="I540" s="195"/>
      <c r="J540" s="195"/>
      <c r="K540" s="195"/>
      <c r="L540" s="195"/>
      <c r="M540" s="195"/>
      <c r="N540" s="195"/>
      <c r="O540" s="195"/>
      <c r="P540" s="195"/>
      <c r="Q540" s="195"/>
      <c r="R540" s="195"/>
      <c r="S540" s="195"/>
      <c r="T540" s="195"/>
    </row>
    <row r="541" spans="1:20" ht="12.75" customHeight="1">
      <c r="A541" s="189"/>
      <c r="B541" s="189"/>
      <c r="C541" s="189"/>
      <c r="D541" s="189"/>
      <c r="E541" s="189"/>
      <c r="F541" s="189"/>
      <c r="G541" s="189"/>
      <c r="H541" s="189"/>
      <c r="I541" s="195"/>
      <c r="J541" s="195"/>
      <c r="K541" s="195"/>
      <c r="L541" s="195"/>
      <c r="M541" s="195"/>
      <c r="N541" s="195"/>
      <c r="O541" s="195"/>
      <c r="P541" s="195"/>
      <c r="Q541" s="195"/>
      <c r="R541" s="195"/>
      <c r="S541" s="195"/>
      <c r="T541" s="195"/>
    </row>
    <row r="542" spans="1:20" ht="12.75" customHeight="1">
      <c r="A542" s="189"/>
      <c r="B542" s="189"/>
      <c r="C542" s="189"/>
      <c r="D542" s="189"/>
      <c r="E542" s="189"/>
      <c r="F542" s="189"/>
      <c r="G542" s="189"/>
      <c r="H542" s="189"/>
      <c r="I542" s="195"/>
      <c r="J542" s="195"/>
      <c r="K542" s="195"/>
      <c r="L542" s="195"/>
      <c r="M542" s="195"/>
      <c r="N542" s="195"/>
      <c r="O542" s="195"/>
      <c r="P542" s="195"/>
      <c r="Q542" s="195"/>
      <c r="R542" s="195"/>
      <c r="S542" s="195"/>
      <c r="T542" s="195"/>
    </row>
    <row r="543" spans="1:20" ht="12.75" customHeight="1">
      <c r="A543" s="189"/>
      <c r="B543" s="189"/>
      <c r="C543" s="189"/>
      <c r="D543" s="189"/>
      <c r="E543" s="189"/>
      <c r="F543" s="189"/>
      <c r="G543" s="189"/>
      <c r="H543" s="189"/>
      <c r="I543" s="195"/>
      <c r="J543" s="195"/>
      <c r="K543" s="195"/>
      <c r="L543" s="195"/>
      <c r="M543" s="195"/>
      <c r="N543" s="195"/>
      <c r="O543" s="195"/>
      <c r="P543" s="195"/>
      <c r="Q543" s="195"/>
      <c r="R543" s="195"/>
      <c r="S543" s="195"/>
      <c r="T543" s="195"/>
    </row>
    <row r="544" spans="1:20" ht="12.75" customHeight="1">
      <c r="A544" s="189"/>
      <c r="B544" s="189"/>
      <c r="C544" s="189"/>
      <c r="D544" s="189"/>
      <c r="E544" s="189"/>
      <c r="F544" s="189"/>
      <c r="G544" s="189"/>
      <c r="H544" s="189"/>
      <c r="I544" s="195"/>
      <c r="J544" s="195"/>
      <c r="K544" s="195"/>
      <c r="L544" s="195"/>
      <c r="M544" s="195"/>
      <c r="N544" s="195"/>
      <c r="O544" s="195"/>
      <c r="P544" s="195"/>
      <c r="Q544" s="195"/>
      <c r="R544" s="195"/>
      <c r="S544" s="195"/>
      <c r="T544" s="195"/>
    </row>
    <row r="545" spans="1:20" ht="12.75" customHeight="1">
      <c r="A545" s="189"/>
      <c r="B545" s="189"/>
      <c r="C545" s="189"/>
      <c r="D545" s="189"/>
      <c r="E545" s="189"/>
      <c r="F545" s="189"/>
      <c r="G545" s="189"/>
      <c r="H545" s="189"/>
      <c r="I545" s="195"/>
      <c r="J545" s="195"/>
      <c r="K545" s="195"/>
      <c r="L545" s="195"/>
      <c r="M545" s="195"/>
      <c r="N545" s="195"/>
      <c r="O545" s="195"/>
      <c r="P545" s="195"/>
      <c r="Q545" s="195"/>
      <c r="R545" s="195"/>
      <c r="S545" s="195"/>
      <c r="T545" s="195"/>
    </row>
    <row r="546" spans="1:20" ht="12.75" customHeight="1">
      <c r="A546" s="189"/>
      <c r="B546" s="189"/>
      <c r="C546" s="189"/>
      <c r="D546" s="189"/>
      <c r="E546" s="189"/>
      <c r="F546" s="189"/>
      <c r="G546" s="189"/>
      <c r="H546" s="189"/>
      <c r="I546" s="195"/>
      <c r="J546" s="195"/>
      <c r="K546" s="195"/>
      <c r="L546" s="195"/>
      <c r="M546" s="195"/>
      <c r="N546" s="195"/>
      <c r="O546" s="195"/>
      <c r="P546" s="195"/>
      <c r="Q546" s="195"/>
      <c r="R546" s="195"/>
      <c r="S546" s="195"/>
      <c r="T546" s="195"/>
    </row>
    <row r="547" spans="1:20" ht="12.75" customHeight="1">
      <c r="A547" s="189"/>
      <c r="B547" s="189"/>
      <c r="C547" s="189"/>
      <c r="D547" s="189"/>
      <c r="E547" s="189"/>
      <c r="F547" s="189"/>
      <c r="G547" s="189"/>
      <c r="H547" s="189"/>
      <c r="I547" s="195"/>
      <c r="J547" s="195"/>
      <c r="K547" s="195"/>
      <c r="L547" s="195"/>
      <c r="M547" s="195"/>
      <c r="N547" s="195"/>
      <c r="O547" s="195"/>
      <c r="P547" s="195"/>
      <c r="Q547" s="195"/>
      <c r="R547" s="195"/>
      <c r="S547" s="195"/>
      <c r="T547" s="195"/>
    </row>
    <row r="548" spans="1:20" ht="12.75" customHeight="1">
      <c r="A548" s="189"/>
      <c r="B548" s="189"/>
      <c r="C548" s="189"/>
      <c r="D548" s="189"/>
      <c r="E548" s="189"/>
      <c r="F548" s="189"/>
      <c r="G548" s="189"/>
      <c r="H548" s="189"/>
      <c r="I548" s="195"/>
      <c r="J548" s="195"/>
      <c r="K548" s="195"/>
      <c r="L548" s="195"/>
      <c r="M548" s="195"/>
      <c r="N548" s="195"/>
      <c r="O548" s="195"/>
      <c r="P548" s="195"/>
      <c r="Q548" s="195"/>
      <c r="R548" s="195"/>
      <c r="S548" s="195"/>
      <c r="T548" s="195"/>
    </row>
    <row r="549" spans="1:20" ht="12.75" customHeight="1">
      <c r="A549" s="189"/>
      <c r="B549" s="189"/>
      <c r="C549" s="189"/>
      <c r="D549" s="189"/>
      <c r="E549" s="189"/>
      <c r="F549" s="189"/>
      <c r="G549" s="189"/>
      <c r="H549" s="189"/>
      <c r="I549" s="195"/>
      <c r="J549" s="195"/>
      <c r="K549" s="195"/>
      <c r="L549" s="195"/>
      <c r="M549" s="195"/>
      <c r="N549" s="195"/>
      <c r="O549" s="195"/>
      <c r="P549" s="195"/>
      <c r="Q549" s="195"/>
      <c r="R549" s="195"/>
      <c r="S549" s="195"/>
      <c r="T549" s="195"/>
    </row>
    <row r="550" spans="1:20" ht="12.75" customHeight="1">
      <c r="A550" s="189"/>
      <c r="B550" s="189"/>
      <c r="C550" s="189"/>
      <c r="D550" s="189"/>
      <c r="E550" s="189"/>
      <c r="F550" s="189"/>
      <c r="G550" s="189"/>
      <c r="H550" s="189"/>
      <c r="I550" s="195"/>
      <c r="J550" s="195"/>
      <c r="K550" s="195"/>
      <c r="L550" s="195"/>
      <c r="M550" s="195"/>
      <c r="N550" s="195"/>
      <c r="O550" s="195"/>
      <c r="P550" s="195"/>
      <c r="Q550" s="195"/>
      <c r="R550" s="195"/>
      <c r="S550" s="195"/>
      <c r="T550" s="195"/>
    </row>
    <row r="551" spans="1:20" ht="12.75" customHeight="1">
      <c r="A551" s="189"/>
      <c r="B551" s="189"/>
      <c r="C551" s="189"/>
      <c r="D551" s="189"/>
      <c r="E551" s="189"/>
      <c r="F551" s="189"/>
      <c r="G551" s="189"/>
      <c r="H551" s="189"/>
      <c r="I551" s="195"/>
      <c r="J551" s="195"/>
      <c r="K551" s="195"/>
      <c r="L551" s="195"/>
      <c r="M551" s="195"/>
      <c r="N551" s="195"/>
      <c r="O551" s="195"/>
      <c r="P551" s="195"/>
      <c r="Q551" s="195"/>
      <c r="R551" s="195"/>
      <c r="S551" s="195"/>
      <c r="T551" s="195"/>
    </row>
    <row r="552" spans="1:20" ht="12.75" customHeight="1">
      <c r="A552" s="189"/>
      <c r="B552" s="189"/>
      <c r="C552" s="189"/>
      <c r="D552" s="189"/>
      <c r="E552" s="189"/>
      <c r="F552" s="189"/>
      <c r="G552" s="189"/>
      <c r="H552" s="189"/>
      <c r="I552" s="195"/>
      <c r="J552" s="195"/>
      <c r="K552" s="195"/>
      <c r="L552" s="195"/>
      <c r="M552" s="195"/>
      <c r="N552" s="195"/>
      <c r="O552" s="195"/>
      <c r="P552" s="195"/>
      <c r="Q552" s="195"/>
      <c r="R552" s="195"/>
      <c r="S552" s="195"/>
      <c r="T552" s="195"/>
    </row>
    <row r="553" spans="1:20" ht="12.75" customHeight="1">
      <c r="A553" s="189"/>
      <c r="B553" s="189"/>
      <c r="C553" s="189"/>
      <c r="D553" s="189"/>
      <c r="E553" s="189"/>
      <c r="F553" s="189"/>
      <c r="G553" s="189"/>
      <c r="H553" s="189"/>
      <c r="I553" s="195"/>
      <c r="J553" s="195"/>
      <c r="K553" s="195"/>
      <c r="L553" s="195"/>
      <c r="M553" s="195"/>
      <c r="N553" s="195"/>
      <c r="O553" s="195"/>
      <c r="P553" s="195"/>
      <c r="Q553" s="195"/>
      <c r="R553" s="195"/>
      <c r="S553" s="195"/>
      <c r="T553" s="195"/>
    </row>
    <row r="554" spans="1:20" ht="12.75" customHeight="1">
      <c r="A554" s="189"/>
      <c r="B554" s="189"/>
      <c r="C554" s="189"/>
      <c r="D554" s="189"/>
      <c r="E554" s="189"/>
      <c r="F554" s="189"/>
      <c r="G554" s="189"/>
      <c r="H554" s="189"/>
      <c r="I554" s="195"/>
      <c r="J554" s="195"/>
      <c r="K554" s="195"/>
      <c r="L554" s="195"/>
      <c r="M554" s="195"/>
      <c r="N554" s="195"/>
      <c r="O554" s="195"/>
      <c r="P554" s="195"/>
      <c r="Q554" s="195"/>
      <c r="R554" s="195"/>
      <c r="S554" s="195"/>
      <c r="T554" s="195"/>
    </row>
    <row r="555" spans="1:20" ht="12.75" customHeight="1">
      <c r="A555" s="189"/>
      <c r="B555" s="189"/>
      <c r="C555" s="189"/>
      <c r="D555" s="189"/>
      <c r="E555" s="189"/>
      <c r="F555" s="189"/>
      <c r="G555" s="189"/>
      <c r="H555" s="189"/>
      <c r="I555" s="195"/>
      <c r="J555" s="195"/>
      <c r="K555" s="195"/>
      <c r="L555" s="195"/>
      <c r="M555" s="195"/>
      <c r="N555" s="195"/>
      <c r="O555" s="195"/>
      <c r="P555" s="195"/>
      <c r="Q555" s="195"/>
      <c r="R555" s="195"/>
      <c r="S555" s="195"/>
      <c r="T555" s="195"/>
    </row>
    <row r="556" spans="1:20" ht="12.75" customHeight="1">
      <c r="A556" s="189"/>
      <c r="B556" s="189"/>
      <c r="C556" s="189"/>
      <c r="D556" s="189"/>
      <c r="E556" s="189"/>
      <c r="F556" s="189"/>
      <c r="G556" s="189"/>
      <c r="H556" s="189"/>
      <c r="I556" s="195"/>
      <c r="J556" s="195"/>
      <c r="K556" s="195"/>
      <c r="L556" s="195"/>
      <c r="M556" s="195"/>
      <c r="N556" s="195"/>
      <c r="O556" s="195"/>
      <c r="P556" s="195"/>
      <c r="Q556" s="195"/>
      <c r="R556" s="195"/>
      <c r="S556" s="195"/>
      <c r="T556" s="195"/>
    </row>
    <row r="557" spans="1:20" ht="12.75" customHeight="1">
      <c r="A557" s="189"/>
      <c r="B557" s="189"/>
      <c r="C557" s="189"/>
      <c r="D557" s="189"/>
      <c r="E557" s="189"/>
      <c r="F557" s="189"/>
      <c r="G557" s="189"/>
      <c r="H557" s="189"/>
      <c r="I557" s="195"/>
      <c r="J557" s="195"/>
      <c r="K557" s="195"/>
      <c r="L557" s="195"/>
      <c r="M557" s="195"/>
      <c r="N557" s="195"/>
      <c r="O557" s="195"/>
      <c r="P557" s="195"/>
      <c r="Q557" s="195"/>
      <c r="R557" s="195"/>
      <c r="S557" s="195"/>
      <c r="T557" s="195"/>
    </row>
    <row r="558" spans="1:20" ht="12.75" customHeight="1">
      <c r="A558" s="189"/>
      <c r="B558" s="189"/>
      <c r="C558" s="189"/>
      <c r="D558" s="189"/>
      <c r="E558" s="189"/>
      <c r="F558" s="189"/>
      <c r="G558" s="189"/>
      <c r="H558" s="189"/>
      <c r="I558" s="195"/>
      <c r="J558" s="195"/>
      <c r="K558" s="195"/>
      <c r="L558" s="195"/>
      <c r="M558" s="195"/>
      <c r="N558" s="195"/>
      <c r="O558" s="195"/>
      <c r="P558" s="195"/>
      <c r="Q558" s="195"/>
      <c r="R558" s="195"/>
      <c r="S558" s="195"/>
      <c r="T558" s="195"/>
    </row>
    <row r="559" spans="1:20" ht="12.75" customHeight="1">
      <c r="A559" s="189"/>
      <c r="B559" s="189"/>
      <c r="C559" s="189"/>
      <c r="D559" s="189"/>
      <c r="E559" s="189"/>
      <c r="F559" s="189"/>
      <c r="G559" s="189"/>
      <c r="H559" s="189"/>
      <c r="I559" s="195"/>
      <c r="J559" s="195"/>
      <c r="K559" s="195"/>
      <c r="L559" s="195"/>
      <c r="M559" s="195"/>
      <c r="N559" s="195"/>
      <c r="O559" s="195"/>
      <c r="P559" s="195"/>
      <c r="Q559" s="195"/>
      <c r="R559" s="195"/>
      <c r="S559" s="195"/>
      <c r="T559" s="195"/>
    </row>
    <row r="560" spans="1:20" ht="12.75" customHeight="1">
      <c r="A560" s="189"/>
      <c r="B560" s="189"/>
      <c r="C560" s="189"/>
      <c r="D560" s="189"/>
      <c r="E560" s="189"/>
      <c r="F560" s="189"/>
      <c r="G560" s="189"/>
      <c r="H560" s="189"/>
      <c r="I560" s="195"/>
      <c r="J560" s="195"/>
      <c r="K560" s="195"/>
      <c r="L560" s="195"/>
      <c r="M560" s="195"/>
      <c r="N560" s="195"/>
      <c r="O560" s="195"/>
      <c r="P560" s="195"/>
      <c r="Q560" s="195"/>
      <c r="R560" s="195"/>
      <c r="S560" s="195"/>
      <c r="T560" s="195"/>
    </row>
    <row r="561" spans="1:20" ht="12.75" customHeight="1">
      <c r="A561" s="189"/>
      <c r="B561" s="189"/>
      <c r="C561" s="189"/>
      <c r="D561" s="189"/>
      <c r="E561" s="189"/>
      <c r="F561" s="189"/>
      <c r="G561" s="189"/>
      <c r="H561" s="189"/>
      <c r="I561" s="195"/>
      <c r="J561" s="195"/>
      <c r="K561" s="195"/>
      <c r="L561" s="195"/>
      <c r="M561" s="195"/>
      <c r="N561" s="195"/>
      <c r="O561" s="195"/>
      <c r="P561" s="195"/>
      <c r="Q561" s="195"/>
      <c r="R561" s="195"/>
      <c r="S561" s="195"/>
      <c r="T561" s="195"/>
    </row>
    <row r="562" spans="1:20" ht="12.75" customHeight="1">
      <c r="A562" s="189"/>
      <c r="B562" s="189"/>
      <c r="C562" s="189"/>
      <c r="D562" s="189"/>
      <c r="E562" s="189"/>
      <c r="F562" s="189"/>
      <c r="G562" s="189"/>
      <c r="H562" s="189"/>
      <c r="I562" s="195"/>
      <c r="J562" s="195"/>
      <c r="K562" s="195"/>
      <c r="L562" s="195"/>
      <c r="M562" s="195"/>
      <c r="N562" s="195"/>
      <c r="O562" s="195"/>
      <c r="P562" s="195"/>
      <c r="Q562" s="195"/>
      <c r="R562" s="195"/>
      <c r="S562" s="195"/>
      <c r="T562" s="195"/>
    </row>
    <row r="563" spans="1:20" ht="12.75" customHeight="1">
      <c r="A563" s="189"/>
      <c r="B563" s="189"/>
      <c r="C563" s="189"/>
      <c r="D563" s="189"/>
      <c r="E563" s="189"/>
      <c r="F563" s="189"/>
      <c r="G563" s="189"/>
      <c r="H563" s="189"/>
      <c r="I563" s="195"/>
      <c r="J563" s="195"/>
      <c r="K563" s="195"/>
      <c r="L563" s="195"/>
      <c r="M563" s="195"/>
      <c r="N563" s="195"/>
      <c r="O563" s="195"/>
      <c r="P563" s="195"/>
      <c r="Q563" s="195"/>
      <c r="R563" s="195"/>
      <c r="S563" s="195"/>
      <c r="T563" s="195"/>
    </row>
    <row r="564" spans="1:20" ht="12.75" customHeight="1">
      <c r="A564" s="189"/>
      <c r="B564" s="189"/>
      <c r="C564" s="189"/>
      <c r="D564" s="189"/>
      <c r="E564" s="189"/>
      <c r="F564" s="189"/>
      <c r="G564" s="189"/>
      <c r="H564" s="189"/>
      <c r="I564" s="195"/>
      <c r="J564" s="195"/>
      <c r="K564" s="195"/>
      <c r="L564" s="195"/>
      <c r="M564" s="195"/>
      <c r="N564" s="195"/>
      <c r="O564" s="195"/>
      <c r="P564" s="195"/>
      <c r="Q564" s="195"/>
      <c r="R564" s="195"/>
      <c r="S564" s="195"/>
      <c r="T564" s="195"/>
    </row>
    <row r="565" spans="1:20" ht="12.75" customHeight="1">
      <c r="A565" s="189"/>
      <c r="B565" s="189"/>
      <c r="C565" s="189"/>
      <c r="D565" s="189"/>
      <c r="E565" s="189"/>
      <c r="F565" s="189"/>
      <c r="G565" s="189"/>
      <c r="H565" s="189"/>
      <c r="I565" s="195"/>
      <c r="J565" s="195"/>
      <c r="K565" s="195"/>
      <c r="L565" s="195"/>
      <c r="M565" s="195"/>
      <c r="N565" s="195"/>
      <c r="O565" s="195"/>
      <c r="P565" s="195"/>
      <c r="Q565" s="195"/>
      <c r="R565" s="195"/>
      <c r="S565" s="195"/>
      <c r="T565" s="195"/>
    </row>
    <row r="566" spans="1:20" ht="12.75" customHeight="1">
      <c r="A566" s="189"/>
      <c r="B566" s="189"/>
      <c r="C566" s="189"/>
      <c r="D566" s="189"/>
      <c r="E566" s="189"/>
      <c r="F566" s="189"/>
      <c r="G566" s="189"/>
      <c r="H566" s="189"/>
      <c r="I566" s="195"/>
      <c r="J566" s="195"/>
      <c r="K566" s="195"/>
      <c r="L566" s="195"/>
      <c r="M566" s="195"/>
      <c r="N566" s="195"/>
      <c r="O566" s="195"/>
      <c r="P566" s="195"/>
      <c r="Q566" s="195"/>
      <c r="R566" s="195"/>
      <c r="S566" s="195"/>
      <c r="T566" s="195"/>
    </row>
    <row r="567" spans="1:20" ht="12.75" customHeight="1">
      <c r="A567" s="189"/>
      <c r="B567" s="189"/>
      <c r="C567" s="189"/>
      <c r="D567" s="189"/>
      <c r="E567" s="189"/>
      <c r="F567" s="189"/>
      <c r="G567" s="189"/>
      <c r="H567" s="189"/>
      <c r="I567" s="195"/>
      <c r="J567" s="195"/>
      <c r="K567" s="195"/>
      <c r="L567" s="195"/>
      <c r="M567" s="195"/>
      <c r="N567" s="195"/>
      <c r="O567" s="195"/>
      <c r="P567" s="195"/>
      <c r="Q567" s="195"/>
      <c r="R567" s="195"/>
      <c r="S567" s="195"/>
      <c r="T567" s="195"/>
    </row>
    <row r="568" spans="1:20" ht="12.75" customHeight="1">
      <c r="A568" s="189"/>
      <c r="B568" s="189"/>
      <c r="C568" s="189"/>
      <c r="D568" s="189"/>
      <c r="E568" s="189"/>
      <c r="F568" s="189"/>
      <c r="G568" s="189"/>
      <c r="H568" s="189"/>
      <c r="I568" s="195"/>
      <c r="J568" s="195"/>
      <c r="K568" s="195"/>
      <c r="L568" s="195"/>
      <c r="M568" s="195"/>
      <c r="N568" s="195"/>
      <c r="O568" s="195"/>
      <c r="P568" s="195"/>
      <c r="Q568" s="195"/>
      <c r="R568" s="195"/>
      <c r="S568" s="195"/>
      <c r="T568" s="195"/>
    </row>
    <row r="569" spans="1:20" ht="12.75" customHeight="1">
      <c r="A569" s="189"/>
      <c r="B569" s="189"/>
      <c r="C569" s="189"/>
      <c r="D569" s="189"/>
      <c r="E569" s="189"/>
      <c r="F569" s="189"/>
      <c r="G569" s="189"/>
      <c r="H569" s="189"/>
      <c r="I569" s="195"/>
      <c r="J569" s="195"/>
      <c r="K569" s="195"/>
      <c r="L569" s="195"/>
      <c r="M569" s="195"/>
      <c r="N569" s="195"/>
      <c r="O569" s="195"/>
      <c r="P569" s="195"/>
      <c r="Q569" s="195"/>
      <c r="R569" s="195"/>
      <c r="S569" s="195"/>
      <c r="T569" s="195"/>
    </row>
    <row r="570" spans="1:20" ht="12.75" customHeight="1">
      <c r="A570" s="189"/>
      <c r="B570" s="189"/>
      <c r="C570" s="189"/>
      <c r="D570" s="189"/>
      <c r="E570" s="189"/>
      <c r="F570" s="189"/>
      <c r="G570" s="189"/>
      <c r="H570" s="189"/>
      <c r="I570" s="195"/>
      <c r="J570" s="195"/>
      <c r="K570" s="195"/>
      <c r="L570" s="195"/>
      <c r="M570" s="195"/>
      <c r="N570" s="195"/>
      <c r="O570" s="195"/>
      <c r="P570" s="195"/>
      <c r="Q570" s="195"/>
      <c r="R570" s="195"/>
      <c r="S570" s="195"/>
      <c r="T570" s="195"/>
    </row>
    <row r="571" spans="1:20" ht="12.75" customHeight="1">
      <c r="A571" s="189"/>
      <c r="B571" s="189"/>
      <c r="C571" s="189"/>
      <c r="D571" s="189"/>
      <c r="E571" s="189"/>
      <c r="F571" s="189"/>
      <c r="G571" s="189"/>
      <c r="H571" s="189"/>
      <c r="I571" s="195"/>
      <c r="J571" s="195"/>
      <c r="K571" s="195"/>
      <c r="L571" s="195"/>
      <c r="M571" s="195"/>
      <c r="N571" s="195"/>
      <c r="O571" s="195"/>
      <c r="P571" s="195"/>
      <c r="Q571" s="195"/>
      <c r="R571" s="195"/>
      <c r="S571" s="195"/>
      <c r="T571" s="195"/>
    </row>
    <row r="572" spans="1:20" ht="12.75" customHeight="1">
      <c r="A572" s="189"/>
      <c r="B572" s="189"/>
      <c r="C572" s="189"/>
      <c r="D572" s="189"/>
      <c r="E572" s="189"/>
      <c r="F572" s="189"/>
      <c r="G572" s="189"/>
      <c r="H572" s="189"/>
      <c r="I572" s="195"/>
      <c r="J572" s="195"/>
      <c r="K572" s="195"/>
      <c r="L572" s="195"/>
      <c r="M572" s="195"/>
      <c r="N572" s="195"/>
      <c r="O572" s="195"/>
      <c r="P572" s="195"/>
      <c r="Q572" s="195"/>
      <c r="R572" s="195"/>
      <c r="S572" s="195"/>
      <c r="T572" s="195"/>
    </row>
    <row r="573" spans="1:20" ht="12.75" customHeight="1">
      <c r="A573" s="189"/>
      <c r="B573" s="189"/>
      <c r="C573" s="189"/>
      <c r="D573" s="189"/>
      <c r="E573" s="189"/>
      <c r="F573" s="189"/>
      <c r="G573" s="189"/>
      <c r="H573" s="189"/>
      <c r="I573" s="195"/>
      <c r="J573" s="195"/>
      <c r="K573" s="195"/>
      <c r="L573" s="195"/>
      <c r="M573" s="195"/>
      <c r="N573" s="195"/>
      <c r="O573" s="195"/>
      <c r="P573" s="195"/>
      <c r="Q573" s="195"/>
      <c r="R573" s="195"/>
      <c r="S573" s="195"/>
      <c r="T573" s="195"/>
    </row>
    <row r="574" spans="1:20" ht="12.75" customHeight="1">
      <c r="A574" s="189"/>
      <c r="B574" s="189"/>
      <c r="C574" s="189"/>
      <c r="D574" s="189"/>
      <c r="E574" s="189"/>
      <c r="F574" s="189"/>
      <c r="G574" s="189"/>
      <c r="H574" s="189"/>
      <c r="I574" s="195"/>
      <c r="J574" s="195"/>
      <c r="K574" s="195"/>
      <c r="L574" s="195"/>
      <c r="M574" s="195"/>
      <c r="N574" s="195"/>
      <c r="O574" s="195"/>
      <c r="P574" s="195"/>
      <c r="Q574" s="195"/>
      <c r="R574" s="195"/>
      <c r="S574" s="195"/>
      <c r="T574" s="195"/>
    </row>
    <row r="575" spans="1:20" ht="12.75" customHeight="1">
      <c r="A575" s="189"/>
      <c r="B575" s="189"/>
      <c r="C575" s="189"/>
      <c r="D575" s="189"/>
      <c r="E575" s="189"/>
      <c r="F575" s="189"/>
      <c r="G575" s="189"/>
      <c r="H575" s="189"/>
      <c r="I575" s="195"/>
      <c r="J575" s="195"/>
      <c r="K575" s="195"/>
      <c r="L575" s="195"/>
      <c r="M575" s="195"/>
      <c r="N575" s="195"/>
      <c r="O575" s="195"/>
      <c r="P575" s="195"/>
      <c r="Q575" s="195"/>
      <c r="R575" s="195"/>
      <c r="S575" s="195"/>
      <c r="T575" s="195"/>
    </row>
    <row r="576" spans="1:20" ht="12.75" customHeight="1">
      <c r="A576" s="189"/>
      <c r="B576" s="189"/>
      <c r="C576" s="189"/>
      <c r="D576" s="189"/>
      <c r="E576" s="189"/>
      <c r="F576" s="189"/>
      <c r="G576" s="189"/>
      <c r="H576" s="189"/>
      <c r="I576" s="195"/>
      <c r="J576" s="195"/>
      <c r="K576" s="195"/>
      <c r="L576" s="195"/>
      <c r="M576" s="195"/>
      <c r="N576" s="195"/>
      <c r="O576" s="195"/>
      <c r="P576" s="195"/>
      <c r="Q576" s="195"/>
      <c r="R576" s="195"/>
      <c r="S576" s="195"/>
      <c r="T576" s="195"/>
    </row>
    <row r="577" spans="1:20" ht="12.75" customHeight="1">
      <c r="A577" s="189"/>
      <c r="B577" s="189"/>
      <c r="C577" s="189"/>
      <c r="D577" s="189"/>
      <c r="E577" s="189"/>
      <c r="F577" s="189"/>
      <c r="G577" s="189"/>
      <c r="H577" s="189"/>
      <c r="I577" s="195"/>
      <c r="J577" s="195"/>
      <c r="K577" s="195"/>
      <c r="L577" s="195"/>
      <c r="M577" s="195"/>
      <c r="N577" s="195"/>
      <c r="O577" s="195"/>
      <c r="P577" s="195"/>
      <c r="Q577" s="195"/>
      <c r="R577" s="195"/>
      <c r="S577" s="195"/>
      <c r="T577" s="195"/>
    </row>
    <row r="578" spans="1:20" ht="12.75" customHeight="1">
      <c r="A578" s="189"/>
      <c r="B578" s="189"/>
      <c r="C578" s="189"/>
      <c r="D578" s="189"/>
      <c r="E578" s="189"/>
      <c r="F578" s="189"/>
      <c r="G578" s="189"/>
      <c r="H578" s="189"/>
      <c r="I578" s="195"/>
      <c r="J578" s="195"/>
      <c r="K578" s="195"/>
      <c r="L578" s="195"/>
      <c r="M578" s="195"/>
      <c r="N578" s="195"/>
      <c r="O578" s="195"/>
      <c r="P578" s="195"/>
      <c r="Q578" s="195"/>
      <c r="R578" s="195"/>
      <c r="S578" s="195"/>
      <c r="T578" s="195"/>
    </row>
    <row r="579" spans="1:20" ht="12.75" customHeight="1">
      <c r="A579" s="189"/>
      <c r="B579" s="189"/>
      <c r="C579" s="189"/>
      <c r="D579" s="189"/>
      <c r="E579" s="189"/>
      <c r="F579" s="189"/>
      <c r="G579" s="189"/>
      <c r="H579" s="189"/>
      <c r="I579" s="195"/>
      <c r="J579" s="195"/>
      <c r="K579" s="195"/>
      <c r="L579" s="195"/>
      <c r="M579" s="195"/>
      <c r="N579" s="195"/>
      <c r="O579" s="195"/>
      <c r="P579" s="195"/>
      <c r="Q579" s="195"/>
      <c r="R579" s="195"/>
      <c r="S579" s="195"/>
      <c r="T579" s="195"/>
    </row>
    <row r="580" spans="1:20" ht="12.75" customHeight="1">
      <c r="A580" s="189"/>
      <c r="B580" s="189"/>
      <c r="C580" s="189"/>
      <c r="D580" s="189"/>
      <c r="E580" s="189"/>
      <c r="F580" s="189"/>
      <c r="G580" s="189"/>
      <c r="H580" s="189"/>
      <c r="I580" s="195"/>
      <c r="J580" s="195"/>
      <c r="K580" s="195"/>
      <c r="L580" s="195"/>
      <c r="M580" s="195"/>
      <c r="N580" s="195"/>
      <c r="O580" s="195"/>
      <c r="P580" s="195"/>
      <c r="Q580" s="195"/>
      <c r="R580" s="195"/>
      <c r="S580" s="195"/>
      <c r="T580" s="195"/>
    </row>
    <row r="581" spans="1:20" ht="12.75" customHeight="1">
      <c r="A581" s="189"/>
      <c r="B581" s="189"/>
      <c r="C581" s="189"/>
      <c r="D581" s="189"/>
      <c r="E581" s="189"/>
      <c r="F581" s="189"/>
      <c r="G581" s="189"/>
      <c r="H581" s="189"/>
      <c r="I581" s="195"/>
      <c r="J581" s="195"/>
      <c r="K581" s="195"/>
      <c r="L581" s="195"/>
      <c r="M581" s="195"/>
      <c r="N581" s="195"/>
      <c r="O581" s="195"/>
      <c r="P581" s="195"/>
      <c r="Q581" s="195"/>
      <c r="R581" s="195"/>
      <c r="S581" s="195"/>
      <c r="T581" s="195"/>
    </row>
    <row r="582" spans="1:20" ht="12.75" customHeight="1">
      <c r="A582" s="189"/>
      <c r="B582" s="189"/>
      <c r="C582" s="189"/>
      <c r="D582" s="189"/>
      <c r="E582" s="189"/>
      <c r="F582" s="189"/>
      <c r="G582" s="189"/>
      <c r="H582" s="189"/>
      <c r="I582" s="195"/>
      <c r="J582" s="195"/>
      <c r="K582" s="195"/>
      <c r="L582" s="195"/>
      <c r="M582" s="195"/>
      <c r="N582" s="195"/>
      <c r="O582" s="195"/>
      <c r="P582" s="195"/>
      <c r="Q582" s="195"/>
      <c r="R582" s="195"/>
      <c r="S582" s="195"/>
      <c r="T582" s="195"/>
    </row>
    <row r="583" spans="1:20" ht="12.75" customHeight="1">
      <c r="A583" s="189"/>
      <c r="B583" s="189"/>
      <c r="C583" s="189"/>
      <c r="D583" s="189"/>
      <c r="E583" s="189"/>
      <c r="F583" s="189"/>
      <c r="G583" s="189"/>
      <c r="H583" s="189"/>
      <c r="I583" s="195"/>
      <c r="J583" s="195"/>
      <c r="K583" s="195"/>
      <c r="L583" s="195"/>
      <c r="M583" s="195"/>
      <c r="N583" s="195"/>
      <c r="O583" s="195"/>
      <c r="P583" s="195"/>
      <c r="Q583" s="195"/>
      <c r="R583" s="195"/>
      <c r="S583" s="195"/>
      <c r="T583" s="195"/>
    </row>
    <row r="584" spans="1:20" ht="12.75" customHeight="1">
      <c r="A584" s="189"/>
      <c r="B584" s="189"/>
      <c r="C584" s="189"/>
      <c r="D584" s="189"/>
      <c r="E584" s="189"/>
      <c r="F584" s="189"/>
      <c r="G584" s="189"/>
      <c r="H584" s="189"/>
      <c r="I584" s="195"/>
      <c r="J584" s="195"/>
      <c r="K584" s="195"/>
      <c r="L584" s="195"/>
      <c r="M584" s="195"/>
      <c r="N584" s="195"/>
      <c r="O584" s="195"/>
      <c r="P584" s="195"/>
      <c r="Q584" s="195"/>
      <c r="R584" s="195"/>
      <c r="S584" s="195"/>
      <c r="T584" s="195"/>
    </row>
    <row r="585" spans="1:20" ht="12.75" customHeight="1">
      <c r="A585" s="189"/>
      <c r="B585" s="189"/>
      <c r="C585" s="189"/>
      <c r="D585" s="189"/>
      <c r="E585" s="189"/>
      <c r="F585" s="189"/>
      <c r="G585" s="189"/>
      <c r="H585" s="189"/>
      <c r="I585" s="195"/>
      <c r="J585" s="195"/>
      <c r="K585" s="195"/>
      <c r="L585" s="195"/>
      <c r="M585" s="195"/>
      <c r="N585" s="195"/>
      <c r="O585" s="195"/>
      <c r="P585" s="195"/>
      <c r="Q585" s="195"/>
      <c r="R585" s="195"/>
      <c r="S585" s="195"/>
      <c r="T585" s="195"/>
    </row>
    <row r="586" spans="1:20" ht="12.75" customHeight="1">
      <c r="A586" s="189"/>
      <c r="B586" s="189"/>
      <c r="C586" s="189"/>
      <c r="D586" s="189"/>
      <c r="E586" s="189"/>
      <c r="F586" s="189"/>
      <c r="G586" s="189"/>
      <c r="H586" s="189"/>
      <c r="I586" s="195"/>
      <c r="J586" s="195"/>
      <c r="K586" s="195"/>
      <c r="L586" s="195"/>
      <c r="M586" s="195"/>
      <c r="N586" s="195"/>
      <c r="O586" s="195"/>
      <c r="P586" s="195"/>
      <c r="Q586" s="195"/>
      <c r="R586" s="195"/>
      <c r="S586" s="195"/>
      <c r="T586" s="195"/>
    </row>
    <row r="587" spans="1:20" ht="12.75" customHeight="1">
      <c r="A587" s="189"/>
      <c r="B587" s="189"/>
      <c r="C587" s="189"/>
      <c r="D587" s="189"/>
      <c r="E587" s="189"/>
      <c r="F587" s="189"/>
      <c r="G587" s="189"/>
      <c r="H587" s="189"/>
      <c r="I587" s="195"/>
      <c r="J587" s="195"/>
      <c r="K587" s="195"/>
      <c r="L587" s="195"/>
      <c r="M587" s="195"/>
      <c r="N587" s="195"/>
      <c r="O587" s="195"/>
      <c r="P587" s="195"/>
      <c r="Q587" s="195"/>
      <c r="R587" s="195"/>
      <c r="S587" s="195"/>
      <c r="T587" s="195"/>
    </row>
    <row r="588" spans="1:20" ht="12.75" customHeight="1">
      <c r="A588" s="189"/>
      <c r="B588" s="189"/>
      <c r="C588" s="189"/>
      <c r="D588" s="189"/>
      <c r="E588" s="189"/>
      <c r="F588" s="189"/>
      <c r="G588" s="189"/>
      <c r="H588" s="189"/>
      <c r="I588" s="195"/>
      <c r="J588" s="195"/>
      <c r="K588" s="195"/>
      <c r="L588" s="195"/>
      <c r="M588" s="195"/>
      <c r="N588" s="195"/>
      <c r="O588" s="195"/>
      <c r="P588" s="195"/>
      <c r="Q588" s="195"/>
      <c r="R588" s="195"/>
      <c r="S588" s="195"/>
      <c r="T588" s="195"/>
    </row>
    <row r="589" spans="1:20" ht="12.75" customHeight="1">
      <c r="A589" s="189"/>
      <c r="B589" s="189"/>
      <c r="C589" s="189"/>
      <c r="D589" s="189"/>
      <c r="E589" s="189"/>
      <c r="F589" s="189"/>
      <c r="G589" s="189"/>
      <c r="H589" s="189"/>
      <c r="I589" s="195"/>
      <c r="J589" s="195"/>
      <c r="K589" s="195"/>
      <c r="L589" s="195"/>
      <c r="M589" s="195"/>
      <c r="N589" s="195"/>
      <c r="O589" s="195"/>
      <c r="P589" s="195"/>
      <c r="Q589" s="195"/>
      <c r="R589" s="195"/>
      <c r="S589" s="195"/>
      <c r="T589" s="195"/>
    </row>
    <row r="590" spans="1:20" ht="12.75" customHeight="1">
      <c r="A590" s="189"/>
      <c r="B590" s="189"/>
      <c r="C590" s="189"/>
      <c r="D590" s="189"/>
      <c r="E590" s="189"/>
      <c r="F590" s="189"/>
      <c r="G590" s="189"/>
      <c r="H590" s="189"/>
      <c r="I590" s="195"/>
      <c r="J590" s="195"/>
      <c r="K590" s="195"/>
      <c r="L590" s="195"/>
      <c r="M590" s="195"/>
      <c r="N590" s="195"/>
      <c r="O590" s="195"/>
      <c r="P590" s="195"/>
      <c r="Q590" s="195"/>
      <c r="R590" s="195"/>
      <c r="S590" s="195"/>
      <c r="T590" s="195"/>
    </row>
    <row r="591" spans="1:20" ht="12.75" customHeight="1">
      <c r="A591" s="189"/>
      <c r="B591" s="189"/>
      <c r="C591" s="189"/>
      <c r="D591" s="189"/>
      <c r="E591" s="189"/>
      <c r="F591" s="189"/>
      <c r="G591" s="189"/>
      <c r="H591" s="189"/>
      <c r="I591" s="195"/>
      <c r="J591" s="195"/>
      <c r="K591" s="195"/>
      <c r="L591" s="195"/>
      <c r="M591" s="195"/>
      <c r="N591" s="195"/>
      <c r="O591" s="195"/>
      <c r="P591" s="195"/>
      <c r="Q591" s="195"/>
      <c r="R591" s="195"/>
      <c r="S591" s="195"/>
      <c r="T591" s="195"/>
    </row>
    <row r="592" spans="1:20" ht="12.75" customHeight="1">
      <c r="A592" s="189"/>
      <c r="B592" s="189"/>
      <c r="C592" s="189"/>
      <c r="D592" s="189"/>
      <c r="E592" s="189"/>
      <c r="F592" s="189"/>
      <c r="G592" s="189"/>
      <c r="H592" s="189"/>
      <c r="I592" s="195"/>
      <c r="J592" s="195"/>
      <c r="K592" s="195"/>
      <c r="L592" s="195"/>
      <c r="M592" s="195"/>
      <c r="N592" s="195"/>
      <c r="O592" s="195"/>
      <c r="P592" s="195"/>
      <c r="Q592" s="195"/>
      <c r="R592" s="195"/>
      <c r="S592" s="195"/>
      <c r="T592" s="195"/>
    </row>
    <row r="593" spans="1:20" ht="12.75" customHeight="1">
      <c r="A593" s="189"/>
      <c r="B593" s="189"/>
      <c r="C593" s="189"/>
      <c r="D593" s="189"/>
      <c r="E593" s="189"/>
      <c r="F593" s="189"/>
      <c r="G593" s="189"/>
      <c r="H593" s="189"/>
      <c r="I593" s="195"/>
      <c r="J593" s="195"/>
      <c r="K593" s="195"/>
      <c r="L593" s="195"/>
      <c r="M593" s="195"/>
      <c r="N593" s="195"/>
      <c r="O593" s="195"/>
      <c r="P593" s="195"/>
      <c r="Q593" s="195"/>
      <c r="R593" s="195"/>
      <c r="S593" s="195"/>
      <c r="T593" s="195"/>
    </row>
    <row r="594" spans="1:20" ht="12.75" customHeight="1">
      <c r="A594" s="189"/>
      <c r="B594" s="189"/>
      <c r="C594" s="189"/>
      <c r="D594" s="189"/>
      <c r="E594" s="189"/>
      <c r="F594" s="189"/>
      <c r="G594" s="189"/>
      <c r="H594" s="189"/>
      <c r="I594" s="195"/>
      <c r="J594" s="195"/>
      <c r="K594" s="195"/>
      <c r="L594" s="195"/>
      <c r="M594" s="195"/>
      <c r="N594" s="195"/>
      <c r="O594" s="195"/>
      <c r="P594" s="195"/>
      <c r="Q594" s="195"/>
      <c r="R594" s="195"/>
      <c r="S594" s="195"/>
      <c r="T594" s="195"/>
    </row>
    <row r="595" spans="1:20" ht="12.75" customHeight="1">
      <c r="A595" s="189"/>
      <c r="B595" s="189"/>
      <c r="C595" s="189"/>
      <c r="D595" s="189"/>
      <c r="E595" s="189"/>
      <c r="F595" s="189"/>
      <c r="G595" s="189"/>
      <c r="H595" s="189"/>
      <c r="I595" s="195"/>
      <c r="J595" s="195"/>
      <c r="K595" s="195"/>
      <c r="L595" s="195"/>
      <c r="M595" s="195"/>
      <c r="N595" s="195"/>
      <c r="O595" s="195"/>
      <c r="P595" s="195"/>
      <c r="Q595" s="195"/>
      <c r="R595" s="195"/>
      <c r="S595" s="195"/>
      <c r="T595" s="195"/>
    </row>
    <row r="596" spans="1:20" ht="12.75" customHeight="1">
      <c r="A596" s="189"/>
      <c r="B596" s="189"/>
      <c r="C596" s="189"/>
      <c r="D596" s="189"/>
      <c r="E596" s="189"/>
      <c r="F596" s="189"/>
      <c r="G596" s="189"/>
      <c r="H596" s="189"/>
      <c r="I596" s="195"/>
      <c r="J596" s="195"/>
      <c r="K596" s="195"/>
      <c r="L596" s="195"/>
      <c r="M596" s="195"/>
      <c r="N596" s="195"/>
      <c r="O596" s="195"/>
      <c r="P596" s="195"/>
      <c r="Q596" s="195"/>
      <c r="R596" s="195"/>
      <c r="S596" s="195"/>
      <c r="T596" s="195"/>
    </row>
    <row r="597" spans="1:20" ht="12.75" customHeight="1">
      <c r="A597" s="189"/>
      <c r="B597" s="189"/>
      <c r="C597" s="189"/>
      <c r="D597" s="189"/>
      <c r="E597" s="189"/>
      <c r="F597" s="189"/>
      <c r="G597" s="189"/>
      <c r="H597" s="189"/>
      <c r="I597" s="195"/>
      <c r="J597" s="195"/>
      <c r="K597" s="195"/>
      <c r="L597" s="195"/>
      <c r="M597" s="195"/>
      <c r="N597" s="195"/>
      <c r="O597" s="195"/>
      <c r="P597" s="195"/>
      <c r="Q597" s="195"/>
      <c r="R597" s="195"/>
      <c r="S597" s="195"/>
      <c r="T597" s="195"/>
    </row>
    <row r="598" spans="1:20" ht="12.75" customHeight="1">
      <c r="A598" s="189"/>
      <c r="B598" s="189"/>
      <c r="C598" s="189"/>
      <c r="D598" s="189"/>
      <c r="E598" s="189"/>
      <c r="F598" s="189"/>
      <c r="G598" s="189"/>
      <c r="H598" s="189"/>
      <c r="I598" s="195"/>
      <c r="J598" s="195"/>
      <c r="K598" s="195"/>
      <c r="L598" s="195"/>
      <c r="M598" s="195"/>
      <c r="N598" s="195"/>
      <c r="O598" s="195"/>
      <c r="P598" s="195"/>
      <c r="Q598" s="195"/>
      <c r="R598" s="195"/>
      <c r="S598" s="195"/>
      <c r="T598" s="195"/>
    </row>
    <row r="599" spans="1:20" ht="12.75" customHeight="1">
      <c r="A599" s="189"/>
      <c r="B599" s="189"/>
      <c r="C599" s="189"/>
      <c r="D599" s="189"/>
      <c r="E599" s="189"/>
      <c r="F599" s="189"/>
      <c r="G599" s="189"/>
      <c r="H599" s="189"/>
      <c r="I599" s="195"/>
      <c r="J599" s="195"/>
      <c r="K599" s="195"/>
      <c r="L599" s="195"/>
      <c r="M599" s="195"/>
      <c r="N599" s="195"/>
      <c r="O599" s="195"/>
      <c r="P599" s="195"/>
      <c r="Q599" s="195"/>
      <c r="R599" s="195"/>
      <c r="S599" s="195"/>
      <c r="T599" s="195"/>
    </row>
    <row r="600" spans="1:20" ht="12.75" customHeight="1">
      <c r="A600" s="189"/>
      <c r="B600" s="189"/>
      <c r="C600" s="189"/>
      <c r="D600" s="189"/>
      <c r="E600" s="189"/>
      <c r="F600" s="189"/>
      <c r="G600" s="189"/>
      <c r="H600" s="189"/>
      <c r="I600" s="195"/>
      <c r="J600" s="195"/>
      <c r="K600" s="195"/>
      <c r="L600" s="195"/>
      <c r="M600" s="195"/>
      <c r="N600" s="195"/>
      <c r="O600" s="195"/>
      <c r="P600" s="195"/>
      <c r="Q600" s="195"/>
      <c r="R600" s="195"/>
      <c r="S600" s="195"/>
      <c r="T600" s="195"/>
    </row>
    <row r="601" spans="1:20" ht="12.75" customHeight="1">
      <c r="A601" s="189"/>
      <c r="B601" s="189"/>
      <c r="C601" s="189"/>
      <c r="D601" s="189"/>
      <c r="E601" s="189"/>
      <c r="F601" s="189"/>
      <c r="G601" s="189"/>
      <c r="H601" s="189"/>
      <c r="I601" s="195"/>
      <c r="J601" s="195"/>
      <c r="K601" s="195"/>
      <c r="L601" s="195"/>
      <c r="M601" s="195"/>
      <c r="N601" s="195"/>
      <c r="O601" s="195"/>
      <c r="P601" s="195"/>
      <c r="Q601" s="195"/>
      <c r="R601" s="195"/>
      <c r="S601" s="195"/>
      <c r="T601" s="195"/>
    </row>
    <row r="602" spans="1:20" ht="12.75" customHeight="1">
      <c r="A602" s="189"/>
      <c r="B602" s="189"/>
      <c r="C602" s="189"/>
      <c r="D602" s="189"/>
      <c r="E602" s="189"/>
      <c r="F602" s="189"/>
      <c r="G602" s="189"/>
      <c r="H602" s="189"/>
      <c r="I602" s="195"/>
      <c r="J602" s="195"/>
      <c r="K602" s="195"/>
      <c r="L602" s="195"/>
      <c r="M602" s="195"/>
      <c r="N602" s="195"/>
      <c r="O602" s="195"/>
      <c r="P602" s="195"/>
      <c r="Q602" s="195"/>
      <c r="R602" s="195"/>
      <c r="S602" s="195"/>
      <c r="T602" s="195"/>
    </row>
    <row r="603" spans="1:20" ht="12.75" customHeight="1">
      <c r="A603" s="189"/>
      <c r="B603" s="189"/>
      <c r="C603" s="189"/>
      <c r="D603" s="189"/>
      <c r="E603" s="189"/>
      <c r="F603" s="189"/>
      <c r="G603" s="189"/>
      <c r="H603" s="189"/>
      <c r="I603" s="195"/>
      <c r="J603" s="195"/>
      <c r="K603" s="195"/>
      <c r="L603" s="195"/>
      <c r="M603" s="195"/>
      <c r="N603" s="195"/>
      <c r="O603" s="195"/>
      <c r="P603" s="195"/>
      <c r="Q603" s="195"/>
      <c r="R603" s="195"/>
      <c r="S603" s="195"/>
      <c r="T603" s="195"/>
    </row>
    <row r="604" spans="1:20" ht="12.75" customHeight="1">
      <c r="A604" s="189"/>
      <c r="B604" s="189"/>
      <c r="C604" s="189"/>
      <c r="D604" s="189"/>
      <c r="E604" s="189"/>
      <c r="F604" s="189"/>
      <c r="G604" s="189"/>
      <c r="H604" s="189"/>
      <c r="I604" s="195"/>
      <c r="J604" s="195"/>
      <c r="K604" s="195"/>
      <c r="L604" s="195"/>
      <c r="M604" s="195"/>
      <c r="N604" s="195"/>
      <c r="O604" s="195"/>
      <c r="P604" s="195"/>
      <c r="Q604" s="195"/>
      <c r="R604" s="195"/>
      <c r="S604" s="195"/>
      <c r="T604" s="195"/>
    </row>
    <row r="605" spans="1:20" ht="12.75" customHeight="1">
      <c r="A605" s="189"/>
      <c r="B605" s="189"/>
      <c r="C605" s="189"/>
      <c r="D605" s="189"/>
      <c r="E605" s="189"/>
      <c r="F605" s="189"/>
      <c r="G605" s="189"/>
      <c r="H605" s="189"/>
      <c r="I605" s="195"/>
      <c r="J605" s="195"/>
      <c r="K605" s="195"/>
      <c r="L605" s="195"/>
      <c r="M605" s="195"/>
      <c r="N605" s="195"/>
      <c r="O605" s="195"/>
      <c r="P605" s="195"/>
      <c r="Q605" s="195"/>
      <c r="R605" s="195"/>
      <c r="S605" s="195"/>
      <c r="T605" s="195"/>
    </row>
    <row r="606" spans="1:20" ht="12.75" customHeight="1">
      <c r="A606" s="189"/>
      <c r="B606" s="189"/>
      <c r="C606" s="189"/>
      <c r="D606" s="189"/>
      <c r="E606" s="189"/>
      <c r="F606" s="189"/>
      <c r="G606" s="189"/>
      <c r="H606" s="189"/>
      <c r="I606" s="195"/>
      <c r="J606" s="195"/>
      <c r="K606" s="195"/>
      <c r="L606" s="195"/>
      <c r="M606" s="195"/>
      <c r="N606" s="195"/>
      <c r="O606" s="195"/>
      <c r="P606" s="195"/>
      <c r="Q606" s="195"/>
      <c r="R606" s="195"/>
      <c r="S606" s="195"/>
      <c r="T606" s="195"/>
    </row>
    <row r="607" spans="1:20" ht="12.75" customHeight="1">
      <c r="A607" s="189"/>
      <c r="B607" s="189"/>
      <c r="C607" s="189"/>
      <c r="D607" s="189"/>
      <c r="E607" s="189"/>
      <c r="F607" s="189"/>
      <c r="G607" s="189"/>
      <c r="H607" s="189"/>
      <c r="I607" s="195"/>
      <c r="J607" s="195"/>
      <c r="K607" s="195"/>
      <c r="L607" s="195"/>
      <c r="M607" s="195"/>
      <c r="N607" s="195"/>
      <c r="O607" s="195"/>
      <c r="P607" s="195"/>
      <c r="Q607" s="195"/>
      <c r="R607" s="195"/>
      <c r="S607" s="195"/>
      <c r="T607" s="195"/>
    </row>
    <row r="608" spans="1:20" ht="12.75" customHeight="1">
      <c r="A608" s="189"/>
      <c r="B608" s="189"/>
      <c r="C608" s="189"/>
      <c r="D608" s="189"/>
      <c r="E608" s="189"/>
      <c r="F608" s="189"/>
      <c r="G608" s="189"/>
      <c r="H608" s="189"/>
      <c r="I608" s="195"/>
      <c r="J608" s="195"/>
      <c r="K608" s="195"/>
      <c r="L608" s="195"/>
      <c r="M608" s="195"/>
      <c r="N608" s="195"/>
      <c r="O608" s="195"/>
      <c r="P608" s="195"/>
      <c r="Q608" s="195"/>
      <c r="R608" s="195"/>
      <c r="S608" s="195"/>
      <c r="T608" s="195"/>
    </row>
    <row r="609" spans="1:20" ht="12.75" customHeight="1">
      <c r="A609" s="189"/>
      <c r="B609" s="189"/>
      <c r="C609" s="189"/>
      <c r="D609" s="189"/>
      <c r="E609" s="189"/>
      <c r="F609" s="189"/>
      <c r="G609" s="189"/>
      <c r="H609" s="189"/>
      <c r="I609" s="195"/>
      <c r="J609" s="195"/>
      <c r="K609" s="195"/>
      <c r="L609" s="195"/>
      <c r="M609" s="195"/>
      <c r="N609" s="195"/>
      <c r="O609" s="195"/>
      <c r="P609" s="195"/>
      <c r="Q609" s="195"/>
      <c r="R609" s="195"/>
      <c r="S609" s="195"/>
      <c r="T609" s="195"/>
    </row>
    <row r="610" spans="1:20" ht="12.75" customHeight="1">
      <c r="A610" s="189"/>
      <c r="B610" s="189"/>
      <c r="C610" s="189"/>
      <c r="D610" s="189"/>
      <c r="E610" s="189"/>
      <c r="F610" s="189"/>
      <c r="G610" s="189"/>
      <c r="H610" s="189"/>
      <c r="I610" s="195"/>
      <c r="J610" s="195"/>
      <c r="K610" s="195"/>
      <c r="L610" s="195"/>
      <c r="M610" s="195"/>
      <c r="N610" s="195"/>
      <c r="O610" s="195"/>
      <c r="P610" s="195"/>
      <c r="Q610" s="195"/>
      <c r="R610" s="195"/>
      <c r="S610" s="195"/>
      <c r="T610" s="195"/>
    </row>
    <row r="611" spans="1:20" ht="12.75" customHeight="1">
      <c r="A611" s="189"/>
      <c r="B611" s="189"/>
      <c r="C611" s="189"/>
      <c r="D611" s="189"/>
      <c r="E611" s="189"/>
      <c r="F611" s="189"/>
      <c r="G611" s="189"/>
      <c r="H611" s="189"/>
      <c r="I611" s="195"/>
      <c r="J611" s="195"/>
      <c r="K611" s="195"/>
      <c r="L611" s="195"/>
      <c r="M611" s="195"/>
      <c r="N611" s="195"/>
      <c r="O611" s="195"/>
      <c r="P611" s="195"/>
      <c r="Q611" s="195"/>
      <c r="R611" s="195"/>
      <c r="S611" s="195"/>
      <c r="T611" s="195"/>
    </row>
    <row r="612" spans="1:20" ht="12.75" customHeight="1">
      <c r="A612" s="189"/>
      <c r="B612" s="189"/>
      <c r="C612" s="189"/>
      <c r="D612" s="189"/>
      <c r="E612" s="189"/>
      <c r="F612" s="189"/>
      <c r="G612" s="189"/>
      <c r="H612" s="189"/>
      <c r="I612" s="195"/>
      <c r="J612" s="195"/>
      <c r="K612" s="195"/>
      <c r="L612" s="195"/>
      <c r="M612" s="195"/>
      <c r="N612" s="195"/>
      <c r="O612" s="195"/>
      <c r="P612" s="195"/>
      <c r="Q612" s="195"/>
      <c r="R612" s="195"/>
      <c r="S612" s="195"/>
      <c r="T612" s="195"/>
    </row>
    <row r="613" spans="1:20" ht="12.75" customHeight="1">
      <c r="A613" s="189"/>
      <c r="B613" s="189"/>
      <c r="C613" s="189"/>
      <c r="D613" s="189"/>
      <c r="E613" s="189"/>
      <c r="F613" s="189"/>
      <c r="G613" s="189"/>
      <c r="H613" s="189"/>
      <c r="I613" s="195"/>
      <c r="J613" s="195"/>
      <c r="K613" s="195"/>
      <c r="L613" s="195"/>
      <c r="M613" s="195"/>
      <c r="N613" s="195"/>
      <c r="O613" s="195"/>
      <c r="P613" s="195"/>
      <c r="Q613" s="195"/>
      <c r="R613" s="195"/>
      <c r="S613" s="195"/>
      <c r="T613" s="195"/>
    </row>
    <row r="614" spans="1:20" ht="12.75" customHeight="1">
      <c r="A614" s="189"/>
      <c r="B614" s="189"/>
      <c r="C614" s="189"/>
      <c r="D614" s="189"/>
      <c r="E614" s="189"/>
      <c r="F614" s="189"/>
      <c r="G614" s="189"/>
      <c r="H614" s="189"/>
      <c r="I614" s="195"/>
      <c r="J614" s="195"/>
      <c r="K614" s="195"/>
      <c r="L614" s="195"/>
      <c r="M614" s="195"/>
      <c r="N614" s="195"/>
      <c r="O614" s="195"/>
      <c r="P614" s="195"/>
      <c r="Q614" s="195"/>
      <c r="R614" s="195"/>
      <c r="S614" s="195"/>
      <c r="T614" s="195"/>
    </row>
    <row r="615" spans="1:20" ht="12.75" customHeight="1">
      <c r="A615" s="189"/>
      <c r="B615" s="189"/>
      <c r="C615" s="189"/>
      <c r="D615" s="189"/>
      <c r="E615" s="189"/>
      <c r="F615" s="189"/>
      <c r="G615" s="189"/>
      <c r="H615" s="189"/>
      <c r="I615" s="195"/>
      <c r="J615" s="195"/>
      <c r="K615" s="195"/>
      <c r="L615" s="195"/>
      <c r="M615" s="195"/>
      <c r="N615" s="195"/>
      <c r="O615" s="195"/>
      <c r="P615" s="195"/>
      <c r="Q615" s="195"/>
      <c r="R615" s="195"/>
      <c r="S615" s="195"/>
      <c r="T615" s="195"/>
    </row>
    <row r="616" spans="1:20" ht="12.75" customHeight="1">
      <c r="A616" s="189"/>
      <c r="B616" s="189"/>
      <c r="C616" s="189"/>
      <c r="D616" s="189"/>
      <c r="E616" s="189"/>
      <c r="F616" s="189"/>
      <c r="G616" s="189"/>
      <c r="H616" s="189"/>
      <c r="I616" s="195"/>
      <c r="J616" s="195"/>
      <c r="K616" s="195"/>
      <c r="L616" s="195"/>
      <c r="M616" s="195"/>
      <c r="N616" s="195"/>
      <c r="O616" s="195"/>
      <c r="P616" s="195"/>
      <c r="Q616" s="195"/>
      <c r="R616" s="195"/>
      <c r="S616" s="195"/>
      <c r="T616" s="195"/>
    </row>
    <row r="617" spans="1:20" ht="12.75" customHeight="1">
      <c r="A617" s="189"/>
      <c r="B617" s="189"/>
      <c r="C617" s="189"/>
      <c r="D617" s="189"/>
      <c r="E617" s="189"/>
      <c r="F617" s="189"/>
      <c r="G617" s="189"/>
      <c r="H617" s="189"/>
      <c r="I617" s="195"/>
      <c r="J617" s="195"/>
      <c r="K617" s="195"/>
      <c r="L617" s="195"/>
      <c r="M617" s="195"/>
      <c r="N617" s="195"/>
      <c r="O617" s="195"/>
      <c r="P617" s="195"/>
      <c r="Q617" s="195"/>
      <c r="R617" s="195"/>
      <c r="S617" s="195"/>
      <c r="T617" s="195"/>
    </row>
    <row r="618" spans="1:20" ht="12.75" customHeight="1">
      <c r="A618" s="189"/>
      <c r="B618" s="189"/>
      <c r="C618" s="189"/>
      <c r="D618" s="189"/>
      <c r="E618" s="189"/>
      <c r="F618" s="189"/>
      <c r="G618" s="189"/>
      <c r="H618" s="189"/>
      <c r="I618" s="195"/>
      <c r="J618" s="195"/>
      <c r="K618" s="195"/>
      <c r="L618" s="195"/>
      <c r="M618" s="195"/>
      <c r="N618" s="195"/>
      <c r="O618" s="195"/>
      <c r="P618" s="195"/>
      <c r="Q618" s="195"/>
      <c r="R618" s="195"/>
      <c r="S618" s="195"/>
      <c r="T618" s="195"/>
    </row>
    <row r="619" spans="1:20" ht="12.75" customHeight="1">
      <c r="A619" s="189"/>
      <c r="B619" s="189"/>
      <c r="C619" s="189"/>
      <c r="D619" s="189"/>
      <c r="E619" s="189"/>
      <c r="F619" s="189"/>
      <c r="G619" s="189"/>
      <c r="H619" s="189"/>
      <c r="I619" s="195"/>
      <c r="J619" s="195"/>
      <c r="K619" s="195"/>
      <c r="L619" s="195"/>
      <c r="M619" s="195"/>
      <c r="N619" s="195"/>
      <c r="O619" s="195"/>
      <c r="P619" s="195"/>
      <c r="Q619" s="195"/>
      <c r="R619" s="195"/>
      <c r="S619" s="195"/>
      <c r="T619" s="195"/>
    </row>
    <row r="620" spans="1:20" ht="12.75" customHeight="1">
      <c r="A620" s="189"/>
      <c r="B620" s="189"/>
      <c r="C620" s="189"/>
      <c r="D620" s="189"/>
      <c r="E620" s="189"/>
      <c r="F620" s="189"/>
      <c r="G620" s="189"/>
      <c r="H620" s="189"/>
      <c r="I620" s="195"/>
      <c r="J620" s="195"/>
      <c r="K620" s="195"/>
      <c r="L620" s="195"/>
      <c r="M620" s="195"/>
      <c r="N620" s="195"/>
      <c r="O620" s="195"/>
      <c r="P620" s="195"/>
      <c r="Q620" s="195"/>
      <c r="R620" s="195"/>
      <c r="S620" s="195"/>
      <c r="T620" s="195"/>
    </row>
    <row r="621" spans="1:20" ht="12.75" customHeight="1">
      <c r="A621" s="189"/>
      <c r="B621" s="189"/>
      <c r="C621" s="189"/>
      <c r="D621" s="189"/>
      <c r="E621" s="189"/>
      <c r="F621" s="189"/>
      <c r="G621" s="189"/>
      <c r="H621" s="189"/>
      <c r="I621" s="195"/>
      <c r="J621" s="195"/>
      <c r="K621" s="195"/>
      <c r="L621" s="195"/>
      <c r="M621" s="195"/>
      <c r="N621" s="195"/>
      <c r="O621" s="195"/>
      <c r="P621" s="195"/>
      <c r="Q621" s="195"/>
      <c r="R621" s="195"/>
      <c r="S621" s="195"/>
      <c r="T621" s="195"/>
    </row>
    <row r="622" spans="1:20" ht="12.75" customHeight="1">
      <c r="A622" s="189"/>
      <c r="B622" s="189"/>
      <c r="C622" s="189"/>
      <c r="D622" s="189"/>
      <c r="E622" s="189"/>
      <c r="F622" s="189"/>
      <c r="G622" s="189"/>
      <c r="H622" s="189"/>
      <c r="I622" s="195"/>
      <c r="J622" s="195"/>
      <c r="K622" s="195"/>
      <c r="L622" s="195"/>
      <c r="M622" s="195"/>
      <c r="N622" s="195"/>
      <c r="O622" s="195"/>
      <c r="P622" s="195"/>
      <c r="Q622" s="195"/>
      <c r="R622" s="195"/>
      <c r="S622" s="195"/>
      <c r="T622" s="195"/>
    </row>
    <row r="623" spans="1:20" ht="12.75" customHeight="1">
      <c r="A623" s="189"/>
      <c r="B623" s="189"/>
      <c r="C623" s="189"/>
      <c r="D623" s="189"/>
      <c r="E623" s="189"/>
      <c r="F623" s="189"/>
      <c r="G623" s="189"/>
      <c r="H623" s="189"/>
      <c r="I623" s="195"/>
      <c r="J623" s="195"/>
      <c r="K623" s="195"/>
      <c r="L623" s="195"/>
      <c r="M623" s="195"/>
      <c r="N623" s="195"/>
      <c r="O623" s="195"/>
      <c r="P623" s="195"/>
      <c r="Q623" s="195"/>
      <c r="R623" s="195"/>
      <c r="S623" s="195"/>
      <c r="T623" s="195"/>
    </row>
    <row r="624" spans="1:20" ht="12.75" customHeight="1">
      <c r="A624" s="189"/>
      <c r="B624" s="189"/>
      <c r="C624" s="189"/>
      <c r="D624" s="189"/>
      <c r="E624" s="189"/>
      <c r="F624" s="189"/>
      <c r="G624" s="189"/>
      <c r="H624" s="189"/>
      <c r="I624" s="195"/>
      <c r="J624" s="195"/>
      <c r="K624" s="195"/>
      <c r="L624" s="195"/>
      <c r="M624" s="195"/>
      <c r="N624" s="195"/>
      <c r="O624" s="195"/>
      <c r="P624" s="195"/>
      <c r="Q624" s="195"/>
      <c r="R624" s="195"/>
      <c r="S624" s="195"/>
      <c r="T624" s="195"/>
    </row>
    <row r="625" spans="1:20" ht="12.75" customHeight="1">
      <c r="A625" s="189"/>
      <c r="B625" s="189"/>
      <c r="C625" s="189"/>
      <c r="D625" s="189"/>
      <c r="E625" s="189"/>
      <c r="F625" s="189"/>
      <c r="G625" s="189"/>
      <c r="H625" s="189"/>
      <c r="I625" s="195"/>
      <c r="J625" s="195"/>
      <c r="K625" s="195"/>
      <c r="L625" s="195"/>
      <c r="M625" s="195"/>
      <c r="N625" s="195"/>
      <c r="O625" s="195"/>
      <c r="P625" s="195"/>
      <c r="Q625" s="195"/>
      <c r="R625" s="195"/>
      <c r="S625" s="195"/>
      <c r="T625" s="195"/>
    </row>
    <row r="626" spans="1:20" ht="12.75" customHeight="1">
      <c r="A626" s="189"/>
      <c r="B626" s="189"/>
      <c r="C626" s="189"/>
      <c r="D626" s="189"/>
      <c r="E626" s="189"/>
      <c r="F626" s="189"/>
      <c r="G626" s="189"/>
      <c r="H626" s="189"/>
      <c r="I626" s="195"/>
      <c r="J626" s="195"/>
      <c r="K626" s="195"/>
      <c r="L626" s="195"/>
      <c r="M626" s="195"/>
      <c r="N626" s="195"/>
      <c r="O626" s="195"/>
      <c r="P626" s="195"/>
      <c r="Q626" s="195"/>
      <c r="R626" s="195"/>
      <c r="S626" s="195"/>
      <c r="T626" s="195"/>
    </row>
    <row r="627" spans="1:20" ht="12.75" customHeight="1">
      <c r="A627" s="189"/>
      <c r="B627" s="189"/>
      <c r="C627" s="189"/>
      <c r="D627" s="189"/>
      <c r="E627" s="189"/>
      <c r="F627" s="189"/>
      <c r="G627" s="189"/>
      <c r="H627" s="189"/>
      <c r="I627" s="195"/>
      <c r="J627" s="195"/>
      <c r="K627" s="195"/>
      <c r="L627" s="195"/>
      <c r="M627" s="195"/>
      <c r="N627" s="195"/>
      <c r="O627" s="195"/>
      <c r="P627" s="195"/>
      <c r="Q627" s="195"/>
      <c r="R627" s="195"/>
      <c r="S627" s="195"/>
      <c r="T627" s="195"/>
    </row>
    <row r="628" spans="1:20" ht="12.75" customHeight="1"/>
    <row r="629" spans="1:20" ht="12.75" customHeight="1"/>
    <row r="630" spans="1:20" ht="12.75" customHeight="1"/>
    <row r="631" spans="1:20" ht="12.75" customHeight="1"/>
    <row r="632" spans="1:20" ht="12.75" customHeight="1"/>
    <row r="633" spans="1:20" ht="12.75" customHeight="1"/>
    <row r="634" spans="1:20" ht="12.75" customHeight="1"/>
    <row r="635" spans="1:20" ht="12.75" customHeight="1"/>
    <row r="636" spans="1:20" ht="12.75" customHeight="1"/>
    <row r="637" spans="1:20" ht="12.75" customHeight="1"/>
    <row r="638" spans="1:20" ht="12.75" customHeight="1"/>
    <row r="639" spans="1:20" ht="12.75" customHeight="1"/>
    <row r="640" spans="1:2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row r="2592" ht="12.75" customHeight="1"/>
    <row r="2593" ht="12.75" customHeight="1"/>
    <row r="2594" ht="12.75" customHeight="1"/>
  </sheetData>
  <autoFilter ref="A6:H452"/>
  <conditionalFormatting sqref="H4:T4 C217:C222 I6:T6 I453:T627">
    <cfRule type="cellIs" dxfId="151" priority="39" stopIfTrue="1" operator="equal">
      <formula>"."</formula>
    </cfRule>
    <cfRule type="cellIs" dxfId="150" priority="40" stopIfTrue="1" operator="equal">
      <formula>"..."</formula>
    </cfRule>
  </conditionalFormatting>
  <conditionalFormatting sqref="I1:K3">
    <cfRule type="cellIs" dxfId="149" priority="37" stopIfTrue="1" operator="equal">
      <formula>"."</formula>
    </cfRule>
    <cfRule type="cellIs" dxfId="148" priority="38" stopIfTrue="1" operator="equal">
      <formula>"..."</formula>
    </cfRule>
  </conditionalFormatting>
  <conditionalFormatting sqref="I5:T5">
    <cfRule type="cellIs" dxfId="147" priority="35" stopIfTrue="1" operator="equal">
      <formula>"."</formula>
    </cfRule>
    <cfRule type="cellIs" dxfId="146" priority="36" stopIfTrue="1" operator="equal">
      <formula>"..."</formula>
    </cfRule>
  </conditionalFormatting>
  <conditionalFormatting sqref="I8:T55 I57:T159 I162:T179 I181:T182 I185:T213 I215:T222 I224:T273 I275:T332 I334:T372 I374:T379 I381:T396 I398:T411 I413:T427 I429:T452">
    <cfRule type="cellIs" dxfId="145" priority="33" stopIfTrue="1" operator="equal">
      <formula>"."</formula>
    </cfRule>
    <cfRule type="cellIs" dxfId="144" priority="34" stopIfTrue="1" operator="equal">
      <formula>"..."</formula>
    </cfRule>
  </conditionalFormatting>
  <conditionalFormatting sqref="I7:T7">
    <cfRule type="cellIs" dxfId="143" priority="31" stopIfTrue="1" operator="equal">
      <formula>"."</formula>
    </cfRule>
    <cfRule type="cellIs" dxfId="142" priority="32" stopIfTrue="1" operator="equal">
      <formula>"..."</formula>
    </cfRule>
  </conditionalFormatting>
  <conditionalFormatting sqref="I56:T56">
    <cfRule type="cellIs" dxfId="141" priority="29" stopIfTrue="1" operator="equal">
      <formula>"."</formula>
    </cfRule>
    <cfRule type="cellIs" dxfId="140" priority="30" stopIfTrue="1" operator="equal">
      <formula>"..."</formula>
    </cfRule>
  </conditionalFormatting>
  <conditionalFormatting sqref="I160:T160">
    <cfRule type="cellIs" dxfId="139" priority="27" stopIfTrue="1" operator="equal">
      <formula>"."</formula>
    </cfRule>
    <cfRule type="cellIs" dxfId="138" priority="28" stopIfTrue="1" operator="equal">
      <formula>"..."</formula>
    </cfRule>
  </conditionalFormatting>
  <conditionalFormatting sqref="I161:T161">
    <cfRule type="cellIs" dxfId="137" priority="25" stopIfTrue="1" operator="equal">
      <formula>"."</formula>
    </cfRule>
    <cfRule type="cellIs" dxfId="136" priority="26" stopIfTrue="1" operator="equal">
      <formula>"..."</formula>
    </cfRule>
  </conditionalFormatting>
  <conditionalFormatting sqref="I180:T180">
    <cfRule type="cellIs" dxfId="135" priority="23" stopIfTrue="1" operator="equal">
      <formula>"."</formula>
    </cfRule>
    <cfRule type="cellIs" dxfId="134" priority="24" stopIfTrue="1" operator="equal">
      <formula>"..."</formula>
    </cfRule>
  </conditionalFormatting>
  <conditionalFormatting sqref="I183:T183">
    <cfRule type="cellIs" dxfId="133" priority="21" stopIfTrue="1" operator="equal">
      <formula>"."</formula>
    </cfRule>
    <cfRule type="cellIs" dxfId="132" priority="22" stopIfTrue="1" operator="equal">
      <formula>"..."</formula>
    </cfRule>
  </conditionalFormatting>
  <conditionalFormatting sqref="I184:T184">
    <cfRule type="cellIs" dxfId="131" priority="19" stopIfTrue="1" operator="equal">
      <formula>"."</formula>
    </cfRule>
    <cfRule type="cellIs" dxfId="130" priority="20" stopIfTrue="1" operator="equal">
      <formula>"..."</formula>
    </cfRule>
  </conditionalFormatting>
  <conditionalFormatting sqref="I214:T214">
    <cfRule type="cellIs" dxfId="129" priority="17" stopIfTrue="1" operator="equal">
      <formula>"."</formula>
    </cfRule>
    <cfRule type="cellIs" dxfId="128" priority="18" stopIfTrue="1" operator="equal">
      <formula>"..."</formula>
    </cfRule>
  </conditionalFormatting>
  <conditionalFormatting sqref="I223:T223">
    <cfRule type="cellIs" dxfId="127" priority="15" stopIfTrue="1" operator="equal">
      <formula>"."</formula>
    </cfRule>
    <cfRule type="cellIs" dxfId="126" priority="16" stopIfTrue="1" operator="equal">
      <formula>"..."</formula>
    </cfRule>
  </conditionalFormatting>
  <conditionalFormatting sqref="I274:T274">
    <cfRule type="cellIs" dxfId="125" priority="13" stopIfTrue="1" operator="equal">
      <formula>"."</formula>
    </cfRule>
    <cfRule type="cellIs" dxfId="124" priority="14" stopIfTrue="1" operator="equal">
      <formula>"..."</formula>
    </cfRule>
  </conditionalFormatting>
  <conditionalFormatting sqref="I333:T333">
    <cfRule type="cellIs" dxfId="123" priority="11" stopIfTrue="1" operator="equal">
      <formula>"."</formula>
    </cfRule>
    <cfRule type="cellIs" dxfId="122" priority="12" stopIfTrue="1" operator="equal">
      <formula>"..."</formula>
    </cfRule>
  </conditionalFormatting>
  <conditionalFormatting sqref="I373:T373">
    <cfRule type="cellIs" dxfId="121" priority="9" stopIfTrue="1" operator="equal">
      <formula>"."</formula>
    </cfRule>
    <cfRule type="cellIs" dxfId="120" priority="10" stopIfTrue="1" operator="equal">
      <formula>"..."</formula>
    </cfRule>
  </conditionalFormatting>
  <conditionalFormatting sqref="I380:T380">
    <cfRule type="cellIs" dxfId="119" priority="7" stopIfTrue="1" operator="equal">
      <formula>"."</formula>
    </cfRule>
    <cfRule type="cellIs" dxfId="118" priority="8" stopIfTrue="1" operator="equal">
      <formula>"..."</formula>
    </cfRule>
  </conditionalFormatting>
  <conditionalFormatting sqref="I397:T397">
    <cfRule type="cellIs" dxfId="117" priority="5" stopIfTrue="1" operator="equal">
      <formula>"."</formula>
    </cfRule>
    <cfRule type="cellIs" dxfId="116" priority="6" stopIfTrue="1" operator="equal">
      <formula>"..."</formula>
    </cfRule>
  </conditionalFormatting>
  <conditionalFormatting sqref="I412:T412">
    <cfRule type="cellIs" dxfId="115" priority="3" stopIfTrue="1" operator="equal">
      <formula>"."</formula>
    </cfRule>
    <cfRule type="cellIs" dxfId="114" priority="4" stopIfTrue="1" operator="equal">
      <formula>"..."</formula>
    </cfRule>
  </conditionalFormatting>
  <conditionalFormatting sqref="I428:T428">
    <cfRule type="cellIs" dxfId="113" priority="1" stopIfTrue="1" operator="equal">
      <formula>"."</formula>
    </cfRule>
    <cfRule type="cellIs" dxfId="112"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594"/>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78" customWidth="1"/>
    <col min="2" max="2" width="5.85546875" style="178" bestFit="1" customWidth="1"/>
    <col min="3" max="3" width="6.28515625" style="178" bestFit="1" customWidth="1"/>
    <col min="4" max="4" width="3.85546875" style="178" bestFit="1" customWidth="1"/>
    <col min="5" max="5" width="5.28515625" style="178" bestFit="1" customWidth="1"/>
    <col min="6" max="7" width="5.5703125" style="178" bestFit="1" customWidth="1"/>
    <col min="8" max="8" width="28.5703125" style="178" bestFit="1" customWidth="1"/>
    <col min="9" max="20" width="10.7109375" style="176" customWidth="1"/>
    <col min="21" max="22" width="10.7109375" style="178" customWidth="1"/>
    <col min="23" max="16384" width="7.85546875" style="178"/>
  </cols>
  <sheetData>
    <row r="1" spans="1:20" s="176" customFormat="1" ht="11.25" customHeight="1">
      <c r="A1" s="175" t="s">
        <v>1810</v>
      </c>
    </row>
    <row r="2" spans="1:20" s="176" customFormat="1" ht="9" customHeight="1">
      <c r="A2" s="177" t="s">
        <v>1768</v>
      </c>
    </row>
    <row r="3" spans="1:20" s="176" customFormat="1" ht="9" customHeight="1">
      <c r="A3" s="177" t="s">
        <v>397</v>
      </c>
    </row>
    <row r="4" spans="1:20">
      <c r="H4" s="215" t="s">
        <v>398</v>
      </c>
    </row>
    <row r="5" spans="1:20" s="185" customFormat="1" ht="33" customHeight="1">
      <c r="A5" s="179" t="s">
        <v>399</v>
      </c>
      <c r="B5" s="180" t="s">
        <v>400</v>
      </c>
      <c r="C5" s="181" t="s">
        <v>401</v>
      </c>
      <c r="D5" s="182" t="s">
        <v>402</v>
      </c>
      <c r="E5" s="182" t="s">
        <v>403</v>
      </c>
      <c r="F5" s="182" t="s">
        <v>404</v>
      </c>
      <c r="G5" s="183" t="s">
        <v>405</v>
      </c>
      <c r="H5" s="180" t="s">
        <v>406</v>
      </c>
      <c r="I5" s="184">
        <v>2000</v>
      </c>
      <c r="J5" s="184">
        <v>2001</v>
      </c>
      <c r="K5" s="184">
        <v>2002</v>
      </c>
      <c r="L5" s="184">
        <v>2003</v>
      </c>
      <c r="M5" s="184">
        <v>2004</v>
      </c>
      <c r="N5" s="184">
        <v>2005</v>
      </c>
      <c r="O5" s="184">
        <v>2006</v>
      </c>
      <c r="P5" s="184">
        <v>2007</v>
      </c>
      <c r="Q5" s="184">
        <v>2008</v>
      </c>
      <c r="R5" s="184">
        <v>2009</v>
      </c>
      <c r="S5" s="184">
        <v>2010</v>
      </c>
      <c r="T5" s="184">
        <v>2011</v>
      </c>
    </row>
    <row r="6" spans="1:20" s="185" customFormat="1" ht="11.25" customHeight="1">
      <c r="B6" s="186"/>
      <c r="C6" s="187"/>
      <c r="D6" s="187"/>
      <c r="E6" s="187"/>
      <c r="F6" s="187"/>
      <c r="G6" s="187"/>
      <c r="H6" s="186"/>
      <c r="I6" s="188"/>
      <c r="J6" s="188"/>
      <c r="K6" s="188"/>
      <c r="L6" s="188"/>
      <c r="M6" s="188"/>
      <c r="N6" s="188"/>
      <c r="O6" s="188"/>
      <c r="P6" s="188"/>
      <c r="Q6" s="188"/>
      <c r="R6" s="188"/>
      <c r="S6" s="188"/>
      <c r="T6" s="188"/>
    </row>
    <row r="7" spans="1:20" s="190" customFormat="1" ht="24.75" customHeight="1">
      <c r="A7" s="189">
        <v>1</v>
      </c>
      <c r="B7" s="190" t="s">
        <v>407</v>
      </c>
      <c r="C7" s="190" t="s">
        <v>408</v>
      </c>
      <c r="D7" s="190" t="s">
        <v>409</v>
      </c>
      <c r="E7" s="189" t="s">
        <v>410</v>
      </c>
      <c r="F7" s="189"/>
      <c r="G7" s="189"/>
      <c r="H7" s="190" t="s">
        <v>216</v>
      </c>
      <c r="I7" s="191">
        <v>132122.133</v>
      </c>
      <c r="J7" s="191">
        <v>136963.23000000001</v>
      </c>
      <c r="K7" s="191">
        <v>138753.02499999999</v>
      </c>
      <c r="L7" s="191">
        <v>139563.76</v>
      </c>
      <c r="M7" s="191">
        <v>140300.753</v>
      </c>
      <c r="N7" s="191">
        <v>140515.16399999999</v>
      </c>
      <c r="O7" s="191">
        <v>143253.14000000001</v>
      </c>
      <c r="P7" s="191">
        <v>148004.04399999999</v>
      </c>
      <c r="Q7" s="191">
        <v>152905.90299999999</v>
      </c>
      <c r="R7" s="191">
        <v>149500.13699999999</v>
      </c>
      <c r="S7" s="191">
        <v>154322.921</v>
      </c>
      <c r="T7" s="244">
        <v>162898.45499999999</v>
      </c>
    </row>
    <row r="8" spans="1:20" ht="12.75" customHeight="1">
      <c r="A8" s="189">
        <v>2</v>
      </c>
      <c r="B8" s="189" t="s">
        <v>411</v>
      </c>
      <c r="C8" s="189" t="s">
        <v>412</v>
      </c>
      <c r="D8" s="189" t="s">
        <v>409</v>
      </c>
      <c r="E8" s="189"/>
      <c r="F8" s="189" t="s">
        <v>413</v>
      </c>
      <c r="G8" s="189"/>
      <c r="H8" s="189" t="s">
        <v>414</v>
      </c>
      <c r="I8" s="192">
        <v>53609.987000000001</v>
      </c>
      <c r="J8" s="192">
        <v>55671.385999999999</v>
      </c>
      <c r="K8" s="192">
        <v>56596.688000000002</v>
      </c>
      <c r="L8" s="192">
        <v>57095.627</v>
      </c>
      <c r="M8" s="192">
        <v>57384.800999999999</v>
      </c>
      <c r="N8" s="192">
        <v>57160.133000000002</v>
      </c>
      <c r="O8" s="192">
        <v>58393.911</v>
      </c>
      <c r="P8" s="192">
        <v>60096.769</v>
      </c>
      <c r="Q8" s="192">
        <v>62246.790999999997</v>
      </c>
      <c r="R8" s="192">
        <v>60378.635999999999</v>
      </c>
      <c r="S8" s="192">
        <v>62252.559000000001</v>
      </c>
      <c r="T8" s="245">
        <v>66049.17</v>
      </c>
    </row>
    <row r="9" spans="1:20" ht="12.75" customHeight="1">
      <c r="A9" s="189">
        <v>3</v>
      </c>
      <c r="B9" s="189" t="s">
        <v>415</v>
      </c>
      <c r="C9" s="189" t="s">
        <v>416</v>
      </c>
      <c r="D9" s="189" t="s">
        <v>409</v>
      </c>
      <c r="E9" s="189"/>
      <c r="F9" s="189"/>
      <c r="G9" s="189" t="s">
        <v>417</v>
      </c>
      <c r="H9" s="189" t="s">
        <v>418</v>
      </c>
      <c r="I9" s="192">
        <v>13465.355</v>
      </c>
      <c r="J9" s="192">
        <v>14029.196</v>
      </c>
      <c r="K9" s="192">
        <v>14361.231</v>
      </c>
      <c r="L9" s="192">
        <v>14612.244000000001</v>
      </c>
      <c r="M9" s="192">
        <v>14577.24</v>
      </c>
      <c r="N9" s="192">
        <v>14595.977999999999</v>
      </c>
      <c r="O9" s="192">
        <v>14845.614</v>
      </c>
      <c r="P9" s="192">
        <v>15222.351000000001</v>
      </c>
      <c r="Q9" s="192">
        <v>15501.817999999999</v>
      </c>
      <c r="R9" s="192">
        <v>15200.101000000001</v>
      </c>
      <c r="S9" s="192">
        <v>15366.078</v>
      </c>
      <c r="T9" s="245">
        <v>16210.154</v>
      </c>
    </row>
    <row r="10" spans="1:20" ht="12.75" customHeight="1">
      <c r="A10" s="189">
        <v>4</v>
      </c>
      <c r="B10" s="189" t="s">
        <v>419</v>
      </c>
      <c r="C10" s="189" t="s">
        <v>420</v>
      </c>
      <c r="D10" s="189" t="s">
        <v>409</v>
      </c>
      <c r="E10" s="189"/>
      <c r="F10" s="189"/>
      <c r="G10" s="189" t="s">
        <v>417</v>
      </c>
      <c r="H10" s="189" t="s">
        <v>421</v>
      </c>
      <c r="I10" s="192">
        <v>5755.4679999999998</v>
      </c>
      <c r="J10" s="192">
        <v>6117.835</v>
      </c>
      <c r="K10" s="192">
        <v>6297.9120000000003</v>
      </c>
      <c r="L10" s="192">
        <v>6457.77</v>
      </c>
      <c r="M10" s="192">
        <v>6540.5510000000004</v>
      </c>
      <c r="N10" s="192">
        <v>6396.38</v>
      </c>
      <c r="O10" s="192">
        <v>6718.7139999999999</v>
      </c>
      <c r="P10" s="192">
        <v>6619.5020000000004</v>
      </c>
      <c r="Q10" s="192">
        <v>6781.5739999999996</v>
      </c>
      <c r="R10" s="192">
        <v>6452.93</v>
      </c>
      <c r="S10" s="192">
        <v>6852.9809999999998</v>
      </c>
      <c r="T10" s="245">
        <v>7349.1850000000004</v>
      </c>
    </row>
    <row r="11" spans="1:20" ht="12.75" customHeight="1">
      <c r="A11" s="189">
        <v>5</v>
      </c>
      <c r="B11" s="189" t="s">
        <v>422</v>
      </c>
      <c r="C11" s="189" t="s">
        <v>423</v>
      </c>
      <c r="D11" s="189" t="s">
        <v>409</v>
      </c>
      <c r="E11" s="189"/>
      <c r="F11" s="189"/>
      <c r="G11" s="189" t="s">
        <v>417</v>
      </c>
      <c r="H11" s="189" t="s">
        <v>424</v>
      </c>
      <c r="I11" s="192">
        <v>6177.7690000000002</v>
      </c>
      <c r="J11" s="192">
        <v>6403.3729999999996</v>
      </c>
      <c r="K11" s="192">
        <v>6482.2089999999998</v>
      </c>
      <c r="L11" s="192">
        <v>6541.9870000000001</v>
      </c>
      <c r="M11" s="192">
        <v>6589.4889999999996</v>
      </c>
      <c r="N11" s="192">
        <v>6580.08</v>
      </c>
      <c r="O11" s="192">
        <v>6684.0190000000002</v>
      </c>
      <c r="P11" s="192">
        <v>6880.8779999999997</v>
      </c>
      <c r="Q11" s="192">
        <v>7203.5879999999997</v>
      </c>
      <c r="R11" s="192">
        <v>6878.2640000000001</v>
      </c>
      <c r="S11" s="192">
        <v>7072.009</v>
      </c>
      <c r="T11" s="245">
        <v>7495.03</v>
      </c>
    </row>
    <row r="12" spans="1:20" ht="12.75" customHeight="1">
      <c r="A12" s="189">
        <v>6</v>
      </c>
      <c r="B12" s="189" t="s">
        <v>425</v>
      </c>
      <c r="C12" s="189" t="s">
        <v>426</v>
      </c>
      <c r="D12" s="189" t="s">
        <v>409</v>
      </c>
      <c r="E12" s="189"/>
      <c r="F12" s="189"/>
      <c r="G12" s="189" t="s">
        <v>417</v>
      </c>
      <c r="H12" s="189" t="s">
        <v>427</v>
      </c>
      <c r="I12" s="192">
        <v>2734.2089999999998</v>
      </c>
      <c r="J12" s="192">
        <v>2784.86</v>
      </c>
      <c r="K12" s="192">
        <v>2786.511</v>
      </c>
      <c r="L12" s="192">
        <v>2807.84</v>
      </c>
      <c r="M12" s="192">
        <v>2791.9859999999999</v>
      </c>
      <c r="N12" s="192">
        <v>2727.32</v>
      </c>
      <c r="O12" s="192">
        <v>2761.6329999999998</v>
      </c>
      <c r="P12" s="192">
        <v>2867.241</v>
      </c>
      <c r="Q12" s="192">
        <v>2945.7269999999999</v>
      </c>
      <c r="R12" s="192">
        <v>2782.511</v>
      </c>
      <c r="S12" s="192">
        <v>2862.2669999999998</v>
      </c>
      <c r="T12" s="245">
        <v>3024.0680000000002</v>
      </c>
    </row>
    <row r="13" spans="1:20" ht="12.75" customHeight="1">
      <c r="A13" s="189">
        <v>7</v>
      </c>
      <c r="B13" s="189" t="s">
        <v>428</v>
      </c>
      <c r="C13" s="189" t="s">
        <v>429</v>
      </c>
      <c r="D13" s="189" t="s">
        <v>409</v>
      </c>
      <c r="E13" s="189"/>
      <c r="F13" s="189"/>
      <c r="G13" s="189" t="s">
        <v>417</v>
      </c>
      <c r="H13" s="189" t="s">
        <v>430</v>
      </c>
      <c r="I13" s="192">
        <v>5709.27</v>
      </c>
      <c r="J13" s="192">
        <v>5920.9030000000002</v>
      </c>
      <c r="K13" s="192">
        <v>6076.47</v>
      </c>
      <c r="L13" s="192">
        <v>6125.8360000000002</v>
      </c>
      <c r="M13" s="192">
        <v>6137.2039999999997</v>
      </c>
      <c r="N13" s="192">
        <v>6105.5209999999997</v>
      </c>
      <c r="O13" s="192">
        <v>6226.5919999999996</v>
      </c>
      <c r="P13" s="192">
        <v>6451.5770000000002</v>
      </c>
      <c r="Q13" s="192">
        <v>6784.1930000000002</v>
      </c>
      <c r="R13" s="192">
        <v>6604.8530000000001</v>
      </c>
      <c r="S13" s="192">
        <v>6785.2690000000002</v>
      </c>
      <c r="T13" s="245">
        <v>7166.8630000000003</v>
      </c>
    </row>
    <row r="14" spans="1:20" ht="12.75" customHeight="1">
      <c r="A14" s="189">
        <v>8</v>
      </c>
      <c r="B14" s="189" t="s">
        <v>431</v>
      </c>
      <c r="C14" s="189" t="s">
        <v>432</v>
      </c>
      <c r="D14" s="189" t="s">
        <v>409</v>
      </c>
      <c r="E14" s="189"/>
      <c r="F14" s="189"/>
      <c r="G14" s="189" t="s">
        <v>417</v>
      </c>
      <c r="H14" s="189" t="s">
        <v>433</v>
      </c>
      <c r="I14" s="192">
        <v>4319.7939999999999</v>
      </c>
      <c r="J14" s="192">
        <v>4455.0039999999999</v>
      </c>
      <c r="K14" s="192">
        <v>4483.0969999999998</v>
      </c>
      <c r="L14" s="192">
        <v>4457.5330000000004</v>
      </c>
      <c r="M14" s="192">
        <v>4455.7160000000003</v>
      </c>
      <c r="N14" s="192">
        <v>4434.1180000000004</v>
      </c>
      <c r="O14" s="192">
        <v>4491.8</v>
      </c>
      <c r="P14" s="192">
        <v>4635.0460000000003</v>
      </c>
      <c r="Q14" s="192">
        <v>4801.7929999999997</v>
      </c>
      <c r="R14" s="192">
        <v>4550.6450000000004</v>
      </c>
      <c r="S14" s="192">
        <v>4695.009</v>
      </c>
      <c r="T14" s="245">
        <v>4983.28</v>
      </c>
    </row>
    <row r="15" spans="1:20" ht="12.75" customHeight="1">
      <c r="A15" s="189">
        <v>9</v>
      </c>
      <c r="B15" s="189" t="s">
        <v>434</v>
      </c>
      <c r="C15" s="189" t="s">
        <v>435</v>
      </c>
      <c r="D15" s="189" t="s">
        <v>409</v>
      </c>
      <c r="E15" s="189"/>
      <c r="F15" s="189"/>
      <c r="G15" s="189" t="s">
        <v>417</v>
      </c>
      <c r="H15" s="189" t="s">
        <v>436</v>
      </c>
      <c r="I15" s="192">
        <v>2046.2080000000001</v>
      </c>
      <c r="J15" s="192">
        <v>2065.549</v>
      </c>
      <c r="K15" s="192">
        <v>2073.4360000000001</v>
      </c>
      <c r="L15" s="192">
        <v>2087.0450000000001</v>
      </c>
      <c r="M15" s="192">
        <v>2068.8969999999999</v>
      </c>
      <c r="N15" s="192">
        <v>2068.058</v>
      </c>
      <c r="O15" s="192">
        <v>2115.7530000000002</v>
      </c>
      <c r="P15" s="192">
        <v>2210.5279999999998</v>
      </c>
      <c r="Q15" s="192">
        <v>2248.9290000000001</v>
      </c>
      <c r="R15" s="192">
        <v>2208.3319999999999</v>
      </c>
      <c r="S15" s="192">
        <v>2305.806</v>
      </c>
      <c r="T15" s="245">
        <v>2412.9580000000001</v>
      </c>
    </row>
    <row r="16" spans="1:20" ht="12.75" customHeight="1">
      <c r="A16" s="189">
        <v>10</v>
      </c>
      <c r="B16" s="189" t="s">
        <v>437</v>
      </c>
      <c r="C16" s="189" t="s">
        <v>438</v>
      </c>
      <c r="D16" s="189" t="s">
        <v>409</v>
      </c>
      <c r="E16" s="189"/>
      <c r="F16" s="189"/>
      <c r="G16" s="189" t="s">
        <v>417</v>
      </c>
      <c r="H16" s="189" t="s">
        <v>439</v>
      </c>
      <c r="I16" s="192">
        <v>3361.2750000000001</v>
      </c>
      <c r="J16" s="192">
        <v>3539.6039999999998</v>
      </c>
      <c r="K16" s="192">
        <v>3608.1860000000001</v>
      </c>
      <c r="L16" s="192">
        <v>3611.2249999999999</v>
      </c>
      <c r="M16" s="192">
        <v>3723.4929999999999</v>
      </c>
      <c r="N16" s="192">
        <v>3727.598</v>
      </c>
      <c r="O16" s="192">
        <v>3781.8649999999998</v>
      </c>
      <c r="P16" s="192">
        <v>3966.84</v>
      </c>
      <c r="Q16" s="192">
        <v>4288.759</v>
      </c>
      <c r="R16" s="192">
        <v>4191.1490000000003</v>
      </c>
      <c r="S16" s="192">
        <v>4316.3670000000002</v>
      </c>
      <c r="T16" s="245">
        <v>4705.0829999999996</v>
      </c>
    </row>
    <row r="17" spans="1:20" ht="12.75" customHeight="1">
      <c r="A17" s="189">
        <v>11</v>
      </c>
      <c r="B17" s="189" t="s">
        <v>440</v>
      </c>
      <c r="C17" s="189" t="s">
        <v>441</v>
      </c>
      <c r="D17" s="189" t="s">
        <v>409</v>
      </c>
      <c r="E17" s="189"/>
      <c r="F17" s="189"/>
      <c r="G17" s="189" t="s">
        <v>417</v>
      </c>
      <c r="H17" s="189" t="s">
        <v>442</v>
      </c>
      <c r="I17" s="192">
        <v>1317.7449999999999</v>
      </c>
      <c r="J17" s="192">
        <v>1366.4010000000001</v>
      </c>
      <c r="K17" s="192">
        <v>1361.3109999999999</v>
      </c>
      <c r="L17" s="192">
        <v>1378.722</v>
      </c>
      <c r="M17" s="192">
        <v>1396.4090000000001</v>
      </c>
      <c r="N17" s="192">
        <v>1403.5219999999999</v>
      </c>
      <c r="O17" s="192">
        <v>1446.086</v>
      </c>
      <c r="P17" s="192">
        <v>1521.5250000000001</v>
      </c>
      <c r="Q17" s="192">
        <v>1661.66</v>
      </c>
      <c r="R17" s="192">
        <v>1633.973</v>
      </c>
      <c r="S17" s="192">
        <v>1713.104</v>
      </c>
      <c r="T17" s="245">
        <v>1830.3340000000001</v>
      </c>
    </row>
    <row r="18" spans="1:20" ht="12.75" customHeight="1">
      <c r="A18" s="189">
        <v>12</v>
      </c>
      <c r="B18" s="189" t="s">
        <v>443</v>
      </c>
      <c r="C18" s="189" t="s">
        <v>444</v>
      </c>
      <c r="D18" s="189" t="s">
        <v>409</v>
      </c>
      <c r="E18" s="189"/>
      <c r="F18" s="189"/>
      <c r="G18" s="189" t="s">
        <v>417</v>
      </c>
      <c r="H18" s="189" t="s">
        <v>445</v>
      </c>
      <c r="I18" s="192">
        <v>2111.4960000000001</v>
      </c>
      <c r="J18" s="192">
        <v>2197.9969999999998</v>
      </c>
      <c r="K18" s="192">
        <v>2204.136</v>
      </c>
      <c r="L18" s="192">
        <v>2138.6959999999999</v>
      </c>
      <c r="M18" s="192">
        <v>2167.1999999999998</v>
      </c>
      <c r="N18" s="192">
        <v>2186.3980000000001</v>
      </c>
      <c r="O18" s="192">
        <v>2261.723</v>
      </c>
      <c r="P18" s="192">
        <v>2363.0050000000001</v>
      </c>
      <c r="Q18" s="192">
        <v>2444.768</v>
      </c>
      <c r="R18" s="192">
        <v>2427.3290000000002</v>
      </c>
      <c r="S18" s="192">
        <v>2519.752</v>
      </c>
      <c r="T18" s="245">
        <v>2683.8409999999999</v>
      </c>
    </row>
    <row r="19" spans="1:20" ht="12.75" customHeight="1">
      <c r="A19" s="189">
        <v>13</v>
      </c>
      <c r="B19" s="189" t="s">
        <v>446</v>
      </c>
      <c r="C19" s="189" t="s">
        <v>447</v>
      </c>
      <c r="D19" s="189" t="s">
        <v>409</v>
      </c>
      <c r="E19" s="189"/>
      <c r="F19" s="189"/>
      <c r="G19" s="189" t="s">
        <v>417</v>
      </c>
      <c r="H19" s="189" t="s">
        <v>448</v>
      </c>
      <c r="I19" s="192">
        <v>1475.4670000000001</v>
      </c>
      <c r="J19" s="192">
        <v>1499.31</v>
      </c>
      <c r="K19" s="192">
        <v>1501.6849999999999</v>
      </c>
      <c r="L19" s="192">
        <v>1509.539</v>
      </c>
      <c r="M19" s="192">
        <v>1534.183</v>
      </c>
      <c r="N19" s="192">
        <v>1567.0609999999999</v>
      </c>
      <c r="O19" s="192">
        <v>1560.175</v>
      </c>
      <c r="P19" s="192">
        <v>1616.56</v>
      </c>
      <c r="Q19" s="192">
        <v>1625.1679999999999</v>
      </c>
      <c r="R19" s="192">
        <v>1636.2650000000001</v>
      </c>
      <c r="S19" s="192">
        <v>1697.162</v>
      </c>
      <c r="T19" s="245">
        <v>1780.136</v>
      </c>
    </row>
    <row r="20" spans="1:20" ht="12.75" customHeight="1">
      <c r="A20" s="189">
        <v>14</v>
      </c>
      <c r="B20" s="189" t="s">
        <v>449</v>
      </c>
      <c r="C20" s="189" t="s">
        <v>450</v>
      </c>
      <c r="D20" s="189" t="s">
        <v>409</v>
      </c>
      <c r="E20" s="189"/>
      <c r="F20" s="189"/>
      <c r="G20" s="189" t="s">
        <v>417</v>
      </c>
      <c r="H20" s="189" t="s">
        <v>451</v>
      </c>
      <c r="I20" s="192">
        <v>1635.58</v>
      </c>
      <c r="J20" s="192">
        <v>1691.3610000000001</v>
      </c>
      <c r="K20" s="192">
        <v>1707.4739999999999</v>
      </c>
      <c r="L20" s="192">
        <v>1674.89</v>
      </c>
      <c r="M20" s="192">
        <v>1679.1569999999999</v>
      </c>
      <c r="N20" s="192">
        <v>1673.2370000000001</v>
      </c>
      <c r="O20" s="192">
        <v>1704.7729999999999</v>
      </c>
      <c r="P20" s="192">
        <v>1749.663</v>
      </c>
      <c r="Q20" s="192">
        <v>1829.646</v>
      </c>
      <c r="R20" s="192">
        <v>1814.2560000000001</v>
      </c>
      <c r="S20" s="192">
        <v>1843.0719999999999</v>
      </c>
      <c r="T20" s="245">
        <v>1896.5309999999999</v>
      </c>
    </row>
    <row r="21" spans="1:20" ht="12.75" customHeight="1">
      <c r="A21" s="189">
        <v>15</v>
      </c>
      <c r="B21" s="189" t="s">
        <v>452</v>
      </c>
      <c r="C21" s="189" t="s">
        <v>453</v>
      </c>
      <c r="D21" s="189" t="s">
        <v>409</v>
      </c>
      <c r="E21" s="189"/>
      <c r="F21" s="189"/>
      <c r="G21" s="189" t="s">
        <v>417</v>
      </c>
      <c r="H21" s="189" t="s">
        <v>454</v>
      </c>
      <c r="I21" s="192">
        <v>3500.3519999999999</v>
      </c>
      <c r="J21" s="192">
        <v>3599.9940000000001</v>
      </c>
      <c r="K21" s="192">
        <v>3653.029</v>
      </c>
      <c r="L21" s="192">
        <v>3692.3009999999999</v>
      </c>
      <c r="M21" s="192">
        <v>3723.2759999999998</v>
      </c>
      <c r="N21" s="192">
        <v>3694.86</v>
      </c>
      <c r="O21" s="192">
        <v>3795.163</v>
      </c>
      <c r="P21" s="192">
        <v>3992.0509999999999</v>
      </c>
      <c r="Q21" s="192">
        <v>4129.1679999999997</v>
      </c>
      <c r="R21" s="192">
        <v>3998.027</v>
      </c>
      <c r="S21" s="192">
        <v>4223.683</v>
      </c>
      <c r="T21" s="245">
        <v>4511.7079999999996</v>
      </c>
    </row>
    <row r="22" spans="1:20" ht="12.75" customHeight="1">
      <c r="A22" s="189">
        <v>16</v>
      </c>
      <c r="B22" s="189" t="s">
        <v>455</v>
      </c>
      <c r="C22" s="189" t="s">
        <v>456</v>
      </c>
      <c r="D22" s="189" t="s">
        <v>409</v>
      </c>
      <c r="E22" s="189"/>
      <c r="F22" s="189" t="s">
        <v>413</v>
      </c>
      <c r="G22" s="189"/>
      <c r="H22" s="189" t="s">
        <v>457</v>
      </c>
      <c r="I22" s="192">
        <v>34362.258000000002</v>
      </c>
      <c r="J22" s="192">
        <v>35505.781000000003</v>
      </c>
      <c r="K22" s="192">
        <v>35764.911999999997</v>
      </c>
      <c r="L22" s="192">
        <v>35837.830999999998</v>
      </c>
      <c r="M22" s="192">
        <v>36079.144</v>
      </c>
      <c r="N22" s="192">
        <v>36301.99</v>
      </c>
      <c r="O22" s="192">
        <v>36801.061000000002</v>
      </c>
      <c r="P22" s="192">
        <v>37993.510999999999</v>
      </c>
      <c r="Q22" s="192">
        <v>39215.849000000002</v>
      </c>
      <c r="R22" s="192">
        <v>38686.425000000003</v>
      </c>
      <c r="S22" s="192">
        <v>39720.896000000001</v>
      </c>
      <c r="T22" s="245">
        <v>41673.966</v>
      </c>
    </row>
    <row r="23" spans="1:20" ht="12.75" customHeight="1">
      <c r="A23" s="189">
        <v>17</v>
      </c>
      <c r="B23" s="189" t="s">
        <v>458</v>
      </c>
      <c r="C23" s="189" t="s">
        <v>459</v>
      </c>
      <c r="D23" s="189" t="s">
        <v>409</v>
      </c>
      <c r="E23" s="189"/>
      <c r="F23" s="189"/>
      <c r="G23" s="189" t="s">
        <v>417</v>
      </c>
      <c r="H23" s="189" t="s">
        <v>460</v>
      </c>
      <c r="I23" s="192">
        <v>876.24699999999996</v>
      </c>
      <c r="J23" s="192">
        <v>904.80499999999995</v>
      </c>
      <c r="K23" s="192">
        <v>921.52800000000002</v>
      </c>
      <c r="L23" s="192">
        <v>935.31200000000001</v>
      </c>
      <c r="M23" s="192">
        <v>964.10299999999995</v>
      </c>
      <c r="N23" s="192">
        <v>986.54200000000003</v>
      </c>
      <c r="O23" s="192">
        <v>992.32799999999997</v>
      </c>
      <c r="P23" s="192">
        <v>1019.4930000000001</v>
      </c>
      <c r="Q23" s="192">
        <v>1060.1110000000001</v>
      </c>
      <c r="R23" s="192">
        <v>1064.116</v>
      </c>
      <c r="S23" s="192">
        <v>1152.5050000000001</v>
      </c>
      <c r="T23" s="245">
        <v>1224.569</v>
      </c>
    </row>
    <row r="24" spans="1:20" ht="12.75" customHeight="1">
      <c r="A24" s="189">
        <v>18</v>
      </c>
      <c r="B24" s="189" t="s">
        <v>461</v>
      </c>
      <c r="C24" s="189" t="s">
        <v>462</v>
      </c>
      <c r="D24" s="189" t="s">
        <v>409</v>
      </c>
      <c r="E24" s="189"/>
      <c r="F24" s="189"/>
      <c r="G24" s="189" t="s">
        <v>417</v>
      </c>
      <c r="H24" s="189" t="s">
        <v>463</v>
      </c>
      <c r="I24" s="192">
        <v>5551.89</v>
      </c>
      <c r="J24" s="192">
        <v>5767.9170000000004</v>
      </c>
      <c r="K24" s="192">
        <v>5794.7910000000002</v>
      </c>
      <c r="L24" s="192">
        <v>5770.1540000000005</v>
      </c>
      <c r="M24" s="192">
        <v>5814.6639999999998</v>
      </c>
      <c r="N24" s="192">
        <v>5880.5630000000001</v>
      </c>
      <c r="O24" s="192">
        <v>5954.982</v>
      </c>
      <c r="P24" s="192">
        <v>6067.7470000000003</v>
      </c>
      <c r="Q24" s="192">
        <v>6203.0910000000003</v>
      </c>
      <c r="R24" s="192">
        <v>6330.85</v>
      </c>
      <c r="S24" s="192">
        <v>6506.8760000000002</v>
      </c>
      <c r="T24" s="245">
        <v>6829.799</v>
      </c>
    </row>
    <row r="25" spans="1:20" ht="12.75" customHeight="1">
      <c r="A25" s="189">
        <v>19</v>
      </c>
      <c r="B25" s="189" t="s">
        <v>464</v>
      </c>
      <c r="C25" s="189" t="s">
        <v>465</v>
      </c>
      <c r="D25" s="189" t="s">
        <v>409</v>
      </c>
      <c r="E25" s="189"/>
      <c r="F25" s="189"/>
      <c r="G25" s="189" t="s">
        <v>417</v>
      </c>
      <c r="H25" s="189" t="s">
        <v>466</v>
      </c>
      <c r="I25" s="192">
        <v>4200.6679999999997</v>
      </c>
      <c r="J25" s="192">
        <v>4383.59</v>
      </c>
      <c r="K25" s="192">
        <v>4436.7790000000005</v>
      </c>
      <c r="L25" s="192">
        <v>4476.7039999999997</v>
      </c>
      <c r="M25" s="192">
        <v>4530.2749999999996</v>
      </c>
      <c r="N25" s="192">
        <v>4536.6329999999998</v>
      </c>
      <c r="O25" s="192">
        <v>4687.018</v>
      </c>
      <c r="P25" s="192">
        <v>4901.2259999999997</v>
      </c>
      <c r="Q25" s="192">
        <v>5050.7569999999996</v>
      </c>
      <c r="R25" s="192">
        <v>5000.527</v>
      </c>
      <c r="S25" s="192">
        <v>5135.9889999999996</v>
      </c>
      <c r="T25" s="245">
        <v>5331.7359999999999</v>
      </c>
    </row>
    <row r="26" spans="1:20" ht="12.75" customHeight="1">
      <c r="A26" s="189">
        <v>20</v>
      </c>
      <c r="B26" s="189" t="s">
        <v>467</v>
      </c>
      <c r="C26" s="189" t="s">
        <v>468</v>
      </c>
      <c r="D26" s="189" t="s">
        <v>409</v>
      </c>
      <c r="E26" s="189"/>
      <c r="F26" s="189"/>
      <c r="G26" s="189" t="s">
        <v>417</v>
      </c>
      <c r="H26" s="189" t="s">
        <v>469</v>
      </c>
      <c r="I26" s="192">
        <v>2635.942</v>
      </c>
      <c r="J26" s="192">
        <v>2703.252</v>
      </c>
      <c r="K26" s="192">
        <v>2726.4769999999999</v>
      </c>
      <c r="L26" s="192">
        <v>2748.9650000000001</v>
      </c>
      <c r="M26" s="192">
        <v>2869.1320000000001</v>
      </c>
      <c r="N26" s="192">
        <v>2985.4690000000001</v>
      </c>
      <c r="O26" s="192">
        <v>3052.9630000000002</v>
      </c>
      <c r="P26" s="192">
        <v>3102.4169999999999</v>
      </c>
      <c r="Q26" s="192">
        <v>3127.4319999999998</v>
      </c>
      <c r="R26" s="192">
        <v>2933.3560000000002</v>
      </c>
      <c r="S26" s="192">
        <v>3085.143</v>
      </c>
      <c r="T26" s="245">
        <v>3296.4769999999999</v>
      </c>
    </row>
    <row r="27" spans="1:20" ht="12.75" customHeight="1">
      <c r="A27" s="189">
        <v>21</v>
      </c>
      <c r="B27" s="189" t="s">
        <v>470</v>
      </c>
      <c r="C27" s="189" t="s">
        <v>471</v>
      </c>
      <c r="D27" s="189" t="s">
        <v>409</v>
      </c>
      <c r="E27" s="189"/>
      <c r="F27" s="189"/>
      <c r="G27" s="189" t="s">
        <v>417</v>
      </c>
      <c r="H27" s="189" t="s">
        <v>472</v>
      </c>
      <c r="I27" s="192">
        <v>2704.7139999999999</v>
      </c>
      <c r="J27" s="192">
        <v>2797.6790000000001</v>
      </c>
      <c r="K27" s="192">
        <v>2806.5650000000001</v>
      </c>
      <c r="L27" s="192">
        <v>2808.0239999999999</v>
      </c>
      <c r="M27" s="192">
        <v>2770.6849999999999</v>
      </c>
      <c r="N27" s="192">
        <v>2751.2269999999999</v>
      </c>
      <c r="O27" s="192">
        <v>2781.357</v>
      </c>
      <c r="P27" s="192">
        <v>2850.9189999999999</v>
      </c>
      <c r="Q27" s="192">
        <v>2955.0070000000001</v>
      </c>
      <c r="R27" s="192">
        <v>2953.5259999999998</v>
      </c>
      <c r="S27" s="192">
        <v>3069.6770000000001</v>
      </c>
      <c r="T27" s="245">
        <v>3217.0770000000002</v>
      </c>
    </row>
    <row r="28" spans="1:20" ht="12.75" customHeight="1">
      <c r="A28" s="189">
        <v>22</v>
      </c>
      <c r="B28" s="189" t="s">
        <v>473</v>
      </c>
      <c r="C28" s="189" t="s">
        <v>474</v>
      </c>
      <c r="D28" s="189" t="s">
        <v>409</v>
      </c>
      <c r="E28" s="189"/>
      <c r="F28" s="189"/>
      <c r="G28" s="189" t="s">
        <v>417</v>
      </c>
      <c r="H28" s="189" t="s">
        <v>475</v>
      </c>
      <c r="I28" s="192">
        <v>6094.1459999999997</v>
      </c>
      <c r="J28" s="192">
        <v>6298.9939999999997</v>
      </c>
      <c r="K28" s="192">
        <v>6385.8469999999998</v>
      </c>
      <c r="L28" s="192">
        <v>6393.9350000000004</v>
      </c>
      <c r="M28" s="192">
        <v>6316.9589999999998</v>
      </c>
      <c r="N28" s="192">
        <v>6313.8879999999999</v>
      </c>
      <c r="O28" s="192">
        <v>6303.9759999999997</v>
      </c>
      <c r="P28" s="192">
        <v>6520.23</v>
      </c>
      <c r="Q28" s="192">
        <v>6787.5889999999999</v>
      </c>
      <c r="R28" s="192">
        <v>6809.9650000000001</v>
      </c>
      <c r="S28" s="192">
        <v>6768.3360000000002</v>
      </c>
      <c r="T28" s="245">
        <v>7025.6030000000001</v>
      </c>
    </row>
    <row r="29" spans="1:20" ht="12.75" customHeight="1">
      <c r="A29" s="189">
        <v>23</v>
      </c>
      <c r="B29" s="189" t="s">
        <v>476</v>
      </c>
      <c r="C29" s="189" t="s">
        <v>477</v>
      </c>
      <c r="D29" s="189" t="s">
        <v>409</v>
      </c>
      <c r="E29" s="189"/>
      <c r="F29" s="189"/>
      <c r="G29" s="189" t="s">
        <v>417</v>
      </c>
      <c r="H29" s="189" t="s">
        <v>478</v>
      </c>
      <c r="I29" s="192">
        <v>1468.194</v>
      </c>
      <c r="J29" s="192">
        <v>1476.2159999999999</v>
      </c>
      <c r="K29" s="192">
        <v>1465.9459999999999</v>
      </c>
      <c r="L29" s="192">
        <v>1471.088</v>
      </c>
      <c r="M29" s="192">
        <v>1475.7329999999999</v>
      </c>
      <c r="N29" s="192">
        <v>1481.338</v>
      </c>
      <c r="O29" s="192">
        <v>1481.81</v>
      </c>
      <c r="P29" s="192">
        <v>1535.979</v>
      </c>
      <c r="Q29" s="192">
        <v>1547.914</v>
      </c>
      <c r="R29" s="192">
        <v>1525.289</v>
      </c>
      <c r="S29" s="192">
        <v>1546.104</v>
      </c>
      <c r="T29" s="245">
        <v>1623.806</v>
      </c>
    </row>
    <row r="30" spans="1:20" ht="12.75" customHeight="1">
      <c r="A30" s="189">
        <v>24</v>
      </c>
      <c r="B30" s="189" t="s">
        <v>479</v>
      </c>
      <c r="C30" s="189" t="s">
        <v>480</v>
      </c>
      <c r="D30" s="189" t="s">
        <v>409</v>
      </c>
      <c r="E30" s="189"/>
      <c r="F30" s="189"/>
      <c r="G30" s="189" t="s">
        <v>417</v>
      </c>
      <c r="H30" s="189" t="s">
        <v>481</v>
      </c>
      <c r="I30" s="192">
        <v>4723.4189999999999</v>
      </c>
      <c r="J30" s="192">
        <v>4920.7860000000001</v>
      </c>
      <c r="K30" s="192">
        <v>4965.4830000000002</v>
      </c>
      <c r="L30" s="192">
        <v>4973.5810000000001</v>
      </c>
      <c r="M30" s="192">
        <v>5037.4579999999996</v>
      </c>
      <c r="N30" s="192">
        <v>5068.8370000000004</v>
      </c>
      <c r="O30" s="192">
        <v>5135.8720000000003</v>
      </c>
      <c r="P30" s="192">
        <v>5374.8419999999996</v>
      </c>
      <c r="Q30" s="192">
        <v>5663.3810000000003</v>
      </c>
      <c r="R30" s="192">
        <v>5514.33</v>
      </c>
      <c r="S30" s="192">
        <v>5665.9880000000003</v>
      </c>
      <c r="T30" s="245">
        <v>5930.683</v>
      </c>
    </row>
    <row r="31" spans="1:20" ht="12.75" customHeight="1">
      <c r="A31" s="189">
        <v>25</v>
      </c>
      <c r="B31" s="189" t="s">
        <v>482</v>
      </c>
      <c r="C31" s="189" t="s">
        <v>483</v>
      </c>
      <c r="D31" s="189" t="s">
        <v>409</v>
      </c>
      <c r="E31" s="189"/>
      <c r="F31" s="189"/>
      <c r="G31" s="189" t="s">
        <v>417</v>
      </c>
      <c r="H31" s="189" t="s">
        <v>484</v>
      </c>
      <c r="I31" s="192">
        <v>1741.364</v>
      </c>
      <c r="J31" s="192">
        <v>1752.6579999999999</v>
      </c>
      <c r="K31" s="192">
        <v>1751.1469999999999</v>
      </c>
      <c r="L31" s="192">
        <v>1748.5719999999999</v>
      </c>
      <c r="M31" s="192">
        <v>1758.2760000000001</v>
      </c>
      <c r="N31" s="192">
        <v>1749.865</v>
      </c>
      <c r="O31" s="192">
        <v>1754.4480000000001</v>
      </c>
      <c r="P31" s="192">
        <v>1793.9680000000001</v>
      </c>
      <c r="Q31" s="192">
        <v>1825.873</v>
      </c>
      <c r="R31" s="192">
        <v>1779.107</v>
      </c>
      <c r="S31" s="192">
        <v>1845.645</v>
      </c>
      <c r="T31" s="245">
        <v>1946.8689999999999</v>
      </c>
    </row>
    <row r="32" spans="1:20" ht="12.75" customHeight="1">
      <c r="A32" s="189">
        <v>26</v>
      </c>
      <c r="B32" s="189" t="s">
        <v>485</v>
      </c>
      <c r="C32" s="189" t="s">
        <v>486</v>
      </c>
      <c r="D32" s="189" t="s">
        <v>409</v>
      </c>
      <c r="E32" s="189"/>
      <c r="F32" s="189"/>
      <c r="G32" s="189" t="s">
        <v>417</v>
      </c>
      <c r="H32" s="189" t="s">
        <v>487</v>
      </c>
      <c r="I32" s="192">
        <v>1295.0350000000001</v>
      </c>
      <c r="J32" s="192">
        <v>1324.933</v>
      </c>
      <c r="K32" s="192">
        <v>1335.4269999999999</v>
      </c>
      <c r="L32" s="192">
        <v>1345.529</v>
      </c>
      <c r="M32" s="192">
        <v>1342.0550000000001</v>
      </c>
      <c r="N32" s="192">
        <v>1336.636</v>
      </c>
      <c r="O32" s="192">
        <v>1367.703</v>
      </c>
      <c r="P32" s="192">
        <v>1402.394</v>
      </c>
      <c r="Q32" s="192">
        <v>1446.117</v>
      </c>
      <c r="R32" s="192">
        <v>1417.6510000000001</v>
      </c>
      <c r="S32" s="192">
        <v>1474.894</v>
      </c>
      <c r="T32" s="245">
        <v>1556.403</v>
      </c>
    </row>
    <row r="33" spans="1:20" ht="12.75" customHeight="1">
      <c r="A33" s="189">
        <v>27</v>
      </c>
      <c r="B33" s="189" t="s">
        <v>488</v>
      </c>
      <c r="C33" s="189" t="s">
        <v>489</v>
      </c>
      <c r="D33" s="189" t="s">
        <v>409</v>
      </c>
      <c r="E33" s="189"/>
      <c r="F33" s="189"/>
      <c r="G33" s="189" t="s">
        <v>417</v>
      </c>
      <c r="H33" s="189" t="s">
        <v>490</v>
      </c>
      <c r="I33" s="192">
        <v>1714.761</v>
      </c>
      <c r="J33" s="192">
        <v>1788.3050000000001</v>
      </c>
      <c r="K33" s="192">
        <v>1782.24</v>
      </c>
      <c r="L33" s="192">
        <v>1780.606</v>
      </c>
      <c r="M33" s="192">
        <v>1804.306</v>
      </c>
      <c r="N33" s="192">
        <v>1813.2070000000001</v>
      </c>
      <c r="O33" s="192">
        <v>1841.1479999999999</v>
      </c>
      <c r="P33" s="192">
        <v>1912.056</v>
      </c>
      <c r="Q33" s="192">
        <v>1981.7270000000001</v>
      </c>
      <c r="R33" s="192">
        <v>1870.0229999999999</v>
      </c>
      <c r="S33" s="192">
        <v>1915.875</v>
      </c>
      <c r="T33" s="245">
        <v>2058.8420000000001</v>
      </c>
    </row>
    <row r="34" spans="1:20" ht="12.75" customHeight="1">
      <c r="A34" s="189">
        <v>28</v>
      </c>
      <c r="B34" s="189" t="s">
        <v>491</v>
      </c>
      <c r="C34" s="189" t="s">
        <v>492</v>
      </c>
      <c r="D34" s="189" t="s">
        <v>409</v>
      </c>
      <c r="E34" s="189"/>
      <c r="F34" s="189"/>
      <c r="G34" s="189" t="s">
        <v>417</v>
      </c>
      <c r="H34" s="189" t="s">
        <v>493</v>
      </c>
      <c r="I34" s="192">
        <v>1355.8779999999999</v>
      </c>
      <c r="J34" s="192">
        <v>1386.6469999999999</v>
      </c>
      <c r="K34" s="192">
        <v>1392.681</v>
      </c>
      <c r="L34" s="192">
        <v>1385.3610000000001</v>
      </c>
      <c r="M34" s="192">
        <v>1395.499</v>
      </c>
      <c r="N34" s="192">
        <v>1397.7850000000001</v>
      </c>
      <c r="O34" s="192">
        <v>1447.4549999999999</v>
      </c>
      <c r="P34" s="192">
        <v>1512.2380000000001</v>
      </c>
      <c r="Q34" s="192">
        <v>1566.8489999999999</v>
      </c>
      <c r="R34" s="192">
        <v>1487.6849999999999</v>
      </c>
      <c r="S34" s="192">
        <v>1553.864</v>
      </c>
      <c r="T34" s="245">
        <v>1632.1030000000001</v>
      </c>
    </row>
    <row r="35" spans="1:20" ht="12.75" customHeight="1">
      <c r="A35" s="189">
        <v>29</v>
      </c>
      <c r="B35" s="189" t="s">
        <v>494</v>
      </c>
      <c r="C35" s="189" t="s">
        <v>495</v>
      </c>
      <c r="D35" s="189" t="s">
        <v>409</v>
      </c>
      <c r="E35" s="189"/>
      <c r="F35" s="189" t="s">
        <v>413</v>
      </c>
      <c r="G35" s="189"/>
      <c r="H35" s="189" t="s">
        <v>496</v>
      </c>
      <c r="I35" s="192">
        <v>23750.023000000001</v>
      </c>
      <c r="J35" s="192">
        <v>24654.219000000001</v>
      </c>
      <c r="K35" s="192">
        <v>24852.984</v>
      </c>
      <c r="L35" s="192">
        <v>24964.823</v>
      </c>
      <c r="M35" s="192">
        <v>25122.298999999999</v>
      </c>
      <c r="N35" s="192">
        <v>25118.032999999999</v>
      </c>
      <c r="O35" s="192">
        <v>25628.16</v>
      </c>
      <c r="P35" s="192">
        <v>26543.582999999999</v>
      </c>
      <c r="Q35" s="192">
        <v>27223.777999999998</v>
      </c>
      <c r="R35" s="192">
        <v>26681.474999999999</v>
      </c>
      <c r="S35" s="192">
        <v>27706.633999999998</v>
      </c>
      <c r="T35" s="245">
        <v>29157.547999999999</v>
      </c>
    </row>
    <row r="36" spans="1:20" ht="12.75" customHeight="1">
      <c r="A36" s="189">
        <v>30</v>
      </c>
      <c r="B36" s="189" t="s">
        <v>497</v>
      </c>
      <c r="C36" s="189" t="s">
        <v>498</v>
      </c>
      <c r="D36" s="189" t="s">
        <v>409</v>
      </c>
      <c r="E36" s="189"/>
      <c r="F36" s="189"/>
      <c r="G36" s="189" t="s">
        <v>417</v>
      </c>
      <c r="H36" s="189" t="s">
        <v>499</v>
      </c>
      <c r="I36" s="192">
        <v>3240.3220000000001</v>
      </c>
      <c r="J36" s="192">
        <v>3390.616</v>
      </c>
      <c r="K36" s="192">
        <v>3491.3229999999999</v>
      </c>
      <c r="L36" s="192">
        <v>3491.8440000000001</v>
      </c>
      <c r="M36" s="192">
        <v>3491.4319999999998</v>
      </c>
      <c r="N36" s="192">
        <v>3516.0479999999998</v>
      </c>
      <c r="O36" s="192">
        <v>3573.1419999999998</v>
      </c>
      <c r="P36" s="192">
        <v>3680.5039999999999</v>
      </c>
      <c r="Q36" s="192">
        <v>3756.779</v>
      </c>
      <c r="R36" s="192">
        <v>3857.4520000000002</v>
      </c>
      <c r="S36" s="192">
        <v>3959.04</v>
      </c>
      <c r="T36" s="245">
        <v>4130.3059999999996</v>
      </c>
    </row>
    <row r="37" spans="1:20" ht="12.75" customHeight="1">
      <c r="A37" s="189">
        <v>31</v>
      </c>
      <c r="B37" s="189" t="s">
        <v>500</v>
      </c>
      <c r="C37" s="189" t="s">
        <v>501</v>
      </c>
      <c r="D37" s="189" t="s">
        <v>409</v>
      </c>
      <c r="E37" s="189"/>
      <c r="F37" s="189"/>
      <c r="G37" s="189" t="s">
        <v>417</v>
      </c>
      <c r="H37" s="189" t="s">
        <v>502</v>
      </c>
      <c r="I37" s="192">
        <v>2000.171</v>
      </c>
      <c r="J37" s="192">
        <v>2058.076</v>
      </c>
      <c r="K37" s="192">
        <v>2090.355</v>
      </c>
      <c r="L37" s="192">
        <v>2108.2080000000001</v>
      </c>
      <c r="M37" s="192">
        <v>2125.6999999999998</v>
      </c>
      <c r="N37" s="192">
        <v>2074.0369999999998</v>
      </c>
      <c r="O37" s="192">
        <v>2105.3040000000001</v>
      </c>
      <c r="P37" s="192">
        <v>2181.6350000000002</v>
      </c>
      <c r="Q37" s="192">
        <v>2278.9110000000001</v>
      </c>
      <c r="R37" s="192">
        <v>2275.6590000000001</v>
      </c>
      <c r="S37" s="192">
        <v>2368.5720000000001</v>
      </c>
      <c r="T37" s="245">
        <v>2524.7530000000002</v>
      </c>
    </row>
    <row r="38" spans="1:20" ht="12.75" customHeight="1">
      <c r="A38" s="189">
        <v>32</v>
      </c>
      <c r="B38" s="189" t="s">
        <v>503</v>
      </c>
      <c r="C38" s="189" t="s">
        <v>504</v>
      </c>
      <c r="D38" s="189" t="s">
        <v>409</v>
      </c>
      <c r="E38" s="189"/>
      <c r="F38" s="189"/>
      <c r="G38" s="189" t="s">
        <v>417</v>
      </c>
      <c r="H38" s="189" t="s">
        <v>505</v>
      </c>
      <c r="I38" s="192">
        <v>1336.8430000000001</v>
      </c>
      <c r="J38" s="192">
        <v>1391.671</v>
      </c>
      <c r="K38" s="192">
        <v>1392.6969999999999</v>
      </c>
      <c r="L38" s="192">
        <v>1378.461</v>
      </c>
      <c r="M38" s="192">
        <v>1378.671</v>
      </c>
      <c r="N38" s="192">
        <v>1363.3620000000001</v>
      </c>
      <c r="O38" s="192">
        <v>1402.66</v>
      </c>
      <c r="P38" s="192">
        <v>1451.1220000000001</v>
      </c>
      <c r="Q38" s="192">
        <v>1514.722</v>
      </c>
      <c r="R38" s="192">
        <v>1473.7829999999999</v>
      </c>
      <c r="S38" s="192">
        <v>1539.944</v>
      </c>
      <c r="T38" s="245">
        <v>1633.3920000000001</v>
      </c>
    </row>
    <row r="39" spans="1:20" ht="12.75" customHeight="1">
      <c r="A39" s="189">
        <v>33</v>
      </c>
      <c r="B39" s="189" t="s">
        <v>506</v>
      </c>
      <c r="C39" s="189" t="s">
        <v>507</v>
      </c>
      <c r="D39" s="189" t="s">
        <v>409</v>
      </c>
      <c r="E39" s="189"/>
      <c r="F39" s="189"/>
      <c r="G39" s="189" t="s">
        <v>417</v>
      </c>
      <c r="H39" s="189" t="s">
        <v>508</v>
      </c>
      <c r="I39" s="192">
        <v>4803.6390000000001</v>
      </c>
      <c r="J39" s="192">
        <v>5004.835</v>
      </c>
      <c r="K39" s="192">
        <v>5045.9719999999998</v>
      </c>
      <c r="L39" s="192">
        <v>5081.777</v>
      </c>
      <c r="M39" s="192">
        <v>5105.7479999999996</v>
      </c>
      <c r="N39" s="192">
        <v>5080.2539999999999</v>
      </c>
      <c r="O39" s="192">
        <v>5168.0209999999997</v>
      </c>
      <c r="P39" s="192">
        <v>5350.5249999999996</v>
      </c>
      <c r="Q39" s="192">
        <v>5541.0720000000001</v>
      </c>
      <c r="R39" s="192">
        <v>5382.9790000000003</v>
      </c>
      <c r="S39" s="192">
        <v>5619.1980000000003</v>
      </c>
      <c r="T39" s="245">
        <v>5893.5420000000004</v>
      </c>
    </row>
    <row r="40" spans="1:20" ht="12.75" customHeight="1">
      <c r="A40" s="189">
        <v>34</v>
      </c>
      <c r="B40" s="189" t="s">
        <v>509</v>
      </c>
      <c r="C40" s="189" t="s">
        <v>510</v>
      </c>
      <c r="D40" s="189" t="s">
        <v>409</v>
      </c>
      <c r="E40" s="189"/>
      <c r="F40" s="189"/>
      <c r="G40" s="189" t="s">
        <v>417</v>
      </c>
      <c r="H40" s="189" t="s">
        <v>511</v>
      </c>
      <c r="I40" s="192">
        <v>1618.6369999999999</v>
      </c>
      <c r="J40" s="192">
        <v>1689.6969999999999</v>
      </c>
      <c r="K40" s="192">
        <v>1679.0930000000001</v>
      </c>
      <c r="L40" s="192">
        <v>1701.2570000000001</v>
      </c>
      <c r="M40" s="192">
        <v>1712.201</v>
      </c>
      <c r="N40" s="192">
        <v>1712.5889999999999</v>
      </c>
      <c r="O40" s="192">
        <v>1747.48</v>
      </c>
      <c r="P40" s="192">
        <v>1820</v>
      </c>
      <c r="Q40" s="192">
        <v>1873.511</v>
      </c>
      <c r="R40" s="192">
        <v>1772.7860000000001</v>
      </c>
      <c r="S40" s="192">
        <v>1876.106</v>
      </c>
      <c r="T40" s="245">
        <v>2004.07</v>
      </c>
    </row>
    <row r="41" spans="1:20" ht="12.75" customHeight="1">
      <c r="A41" s="189">
        <v>35</v>
      </c>
      <c r="B41" s="189" t="s">
        <v>512</v>
      </c>
      <c r="C41" s="189" t="s">
        <v>513</v>
      </c>
      <c r="D41" s="189" t="s">
        <v>409</v>
      </c>
      <c r="E41" s="189"/>
      <c r="F41" s="189"/>
      <c r="G41" s="189" t="s">
        <v>417</v>
      </c>
      <c r="H41" s="189" t="s">
        <v>514</v>
      </c>
      <c r="I41" s="192">
        <v>2461.85</v>
      </c>
      <c r="J41" s="192">
        <v>2583.6</v>
      </c>
      <c r="K41" s="192">
        <v>2584.8380000000002</v>
      </c>
      <c r="L41" s="192">
        <v>2573.6840000000002</v>
      </c>
      <c r="M41" s="192">
        <v>2581.0320000000002</v>
      </c>
      <c r="N41" s="192">
        <v>2584.7919999999999</v>
      </c>
      <c r="O41" s="192">
        <v>2636.348</v>
      </c>
      <c r="P41" s="192">
        <v>2746.7860000000001</v>
      </c>
      <c r="Q41" s="192">
        <v>2792.4340000000002</v>
      </c>
      <c r="R41" s="192">
        <v>2697.8040000000001</v>
      </c>
      <c r="S41" s="192">
        <v>2821.5369999999998</v>
      </c>
      <c r="T41" s="245">
        <v>2969.9659999999999</v>
      </c>
    </row>
    <row r="42" spans="1:20" ht="12.75" customHeight="1">
      <c r="A42" s="189">
        <v>36</v>
      </c>
      <c r="B42" s="189" t="s">
        <v>515</v>
      </c>
      <c r="C42" s="189" t="s">
        <v>516</v>
      </c>
      <c r="D42" s="189" t="s">
        <v>409</v>
      </c>
      <c r="E42" s="189"/>
      <c r="F42" s="189"/>
      <c r="G42" s="189" t="s">
        <v>417</v>
      </c>
      <c r="H42" s="189" t="s">
        <v>517</v>
      </c>
      <c r="I42" s="192">
        <v>1636.2729999999999</v>
      </c>
      <c r="J42" s="192">
        <v>1711.047</v>
      </c>
      <c r="K42" s="192">
        <v>1731.817</v>
      </c>
      <c r="L42" s="192">
        <v>1757.9970000000001</v>
      </c>
      <c r="M42" s="192">
        <v>1789.7090000000001</v>
      </c>
      <c r="N42" s="192">
        <v>1839.2090000000001</v>
      </c>
      <c r="O42" s="192">
        <v>1903.963</v>
      </c>
      <c r="P42" s="192">
        <v>2013.3150000000001</v>
      </c>
      <c r="Q42" s="192">
        <v>2102.6239999999998</v>
      </c>
      <c r="R42" s="192">
        <v>1979.3240000000001</v>
      </c>
      <c r="S42" s="192">
        <v>2088.1790000000001</v>
      </c>
      <c r="T42" s="245">
        <v>2241.268</v>
      </c>
    </row>
    <row r="43" spans="1:20" ht="12.75" customHeight="1">
      <c r="A43" s="189">
        <v>37</v>
      </c>
      <c r="B43" s="189" t="s">
        <v>518</v>
      </c>
      <c r="C43" s="189" t="s">
        <v>519</v>
      </c>
      <c r="D43" s="189" t="s">
        <v>409</v>
      </c>
      <c r="E43" s="189"/>
      <c r="F43" s="189"/>
      <c r="G43" s="189" t="s">
        <v>417</v>
      </c>
      <c r="H43" s="189" t="s">
        <v>520</v>
      </c>
      <c r="I43" s="192">
        <v>2900.4189999999999</v>
      </c>
      <c r="J43" s="192">
        <v>2993.181</v>
      </c>
      <c r="K43" s="192">
        <v>2961.94</v>
      </c>
      <c r="L43" s="192">
        <v>2961.4369999999999</v>
      </c>
      <c r="M43" s="192">
        <v>3012.567</v>
      </c>
      <c r="N43" s="192">
        <v>3024.9720000000002</v>
      </c>
      <c r="O43" s="192">
        <v>3078.9450000000002</v>
      </c>
      <c r="P43" s="192">
        <v>3174.9270000000001</v>
      </c>
      <c r="Q43" s="192">
        <v>3175.94</v>
      </c>
      <c r="R43" s="192">
        <v>3122.3069999999998</v>
      </c>
      <c r="S43" s="192">
        <v>3211.8879999999999</v>
      </c>
      <c r="T43" s="245">
        <v>3349.84</v>
      </c>
    </row>
    <row r="44" spans="1:20" ht="12.75" customHeight="1">
      <c r="A44" s="189">
        <v>38</v>
      </c>
      <c r="B44" s="189" t="s">
        <v>521</v>
      </c>
      <c r="C44" s="189" t="s">
        <v>522</v>
      </c>
      <c r="D44" s="189" t="s">
        <v>409</v>
      </c>
      <c r="E44" s="189"/>
      <c r="F44" s="189"/>
      <c r="G44" s="189" t="s">
        <v>417</v>
      </c>
      <c r="H44" s="189" t="s">
        <v>523</v>
      </c>
      <c r="I44" s="192">
        <v>2248.6979999999999</v>
      </c>
      <c r="J44" s="192">
        <v>2284.9070000000002</v>
      </c>
      <c r="K44" s="192">
        <v>2307.3910000000001</v>
      </c>
      <c r="L44" s="192">
        <v>2346.6819999999998</v>
      </c>
      <c r="M44" s="192">
        <v>2355.5450000000001</v>
      </c>
      <c r="N44" s="192">
        <v>2356.114</v>
      </c>
      <c r="O44" s="192">
        <v>2401.076</v>
      </c>
      <c r="P44" s="192">
        <v>2466.201</v>
      </c>
      <c r="Q44" s="192">
        <v>2502.154</v>
      </c>
      <c r="R44" s="192">
        <v>2473.627</v>
      </c>
      <c r="S44" s="192">
        <v>2511.7570000000001</v>
      </c>
      <c r="T44" s="245">
        <v>2617.8339999999998</v>
      </c>
    </row>
    <row r="45" spans="1:20" ht="12.75" customHeight="1">
      <c r="A45" s="189">
        <v>39</v>
      </c>
      <c r="B45" s="189" t="s">
        <v>524</v>
      </c>
      <c r="C45" s="189" t="s">
        <v>525</v>
      </c>
      <c r="D45" s="189" t="s">
        <v>409</v>
      </c>
      <c r="E45" s="189"/>
      <c r="F45" s="189"/>
      <c r="G45" s="189" t="s">
        <v>417</v>
      </c>
      <c r="H45" s="189" t="s">
        <v>526</v>
      </c>
      <c r="I45" s="192">
        <v>1503.17</v>
      </c>
      <c r="J45" s="192">
        <v>1546.588</v>
      </c>
      <c r="K45" s="192">
        <v>1567.558</v>
      </c>
      <c r="L45" s="192">
        <v>1563.4739999999999</v>
      </c>
      <c r="M45" s="192">
        <v>1569.693</v>
      </c>
      <c r="N45" s="192">
        <v>1566.6569999999999</v>
      </c>
      <c r="O45" s="192">
        <v>1611.221</v>
      </c>
      <c r="P45" s="192">
        <v>1658.57</v>
      </c>
      <c r="Q45" s="192">
        <v>1685.63</v>
      </c>
      <c r="R45" s="192">
        <v>1645.7539999999999</v>
      </c>
      <c r="S45" s="192">
        <v>1710.415</v>
      </c>
      <c r="T45" s="245">
        <v>1792.577</v>
      </c>
    </row>
    <row r="46" spans="1:20" ht="12.75" customHeight="1">
      <c r="A46" s="189">
        <v>40</v>
      </c>
      <c r="B46" s="189" t="s">
        <v>527</v>
      </c>
      <c r="C46" s="189" t="s">
        <v>528</v>
      </c>
      <c r="D46" s="189" t="s">
        <v>409</v>
      </c>
      <c r="E46" s="189"/>
      <c r="F46" s="189" t="s">
        <v>413</v>
      </c>
      <c r="G46" s="189"/>
      <c r="H46" s="189" t="s">
        <v>529</v>
      </c>
      <c r="I46" s="192">
        <v>20399.865000000002</v>
      </c>
      <c r="J46" s="192">
        <v>21131.842000000001</v>
      </c>
      <c r="K46" s="192">
        <v>21538.44</v>
      </c>
      <c r="L46" s="192">
        <v>21665.476999999999</v>
      </c>
      <c r="M46" s="192">
        <v>21714.51</v>
      </c>
      <c r="N46" s="192">
        <v>21935.008000000002</v>
      </c>
      <c r="O46" s="192">
        <v>22430.008000000002</v>
      </c>
      <c r="P46" s="192">
        <v>23370.179</v>
      </c>
      <c r="Q46" s="192">
        <v>24219.485000000001</v>
      </c>
      <c r="R46" s="192">
        <v>23753.601999999999</v>
      </c>
      <c r="S46" s="192">
        <v>24642.830999999998</v>
      </c>
      <c r="T46" s="245">
        <v>26017.773000000001</v>
      </c>
    </row>
    <row r="47" spans="1:20" ht="12.75" customHeight="1">
      <c r="A47" s="189">
        <v>41</v>
      </c>
      <c r="B47" s="189" t="s">
        <v>530</v>
      </c>
      <c r="C47" s="189" t="s">
        <v>531</v>
      </c>
      <c r="D47" s="189" t="s">
        <v>409</v>
      </c>
      <c r="E47" s="189"/>
      <c r="F47" s="189"/>
      <c r="G47" s="189" t="s">
        <v>417</v>
      </c>
      <c r="H47" s="189" t="s">
        <v>532</v>
      </c>
      <c r="I47" s="192">
        <v>3131.4540000000002</v>
      </c>
      <c r="J47" s="192">
        <v>3190.0369999999998</v>
      </c>
      <c r="K47" s="192">
        <v>3263.4580000000001</v>
      </c>
      <c r="L47" s="192">
        <v>3292.873</v>
      </c>
      <c r="M47" s="192">
        <v>3319.5680000000002</v>
      </c>
      <c r="N47" s="192">
        <v>3323.8319999999999</v>
      </c>
      <c r="O47" s="192">
        <v>3388.096</v>
      </c>
      <c r="P47" s="192">
        <v>3518.6790000000001</v>
      </c>
      <c r="Q47" s="192">
        <v>3624.0909999999999</v>
      </c>
      <c r="R47" s="192">
        <v>3472.0889999999999</v>
      </c>
      <c r="S47" s="192">
        <v>3609.8620000000001</v>
      </c>
      <c r="T47" s="245">
        <v>3792.3</v>
      </c>
    </row>
    <row r="48" spans="1:20" ht="12.75" customHeight="1">
      <c r="A48" s="189">
        <v>42</v>
      </c>
      <c r="B48" s="189" t="s">
        <v>533</v>
      </c>
      <c r="C48" s="189" t="s">
        <v>534</v>
      </c>
      <c r="D48" s="189" t="s">
        <v>409</v>
      </c>
      <c r="E48" s="189"/>
      <c r="F48" s="189"/>
      <c r="G48" s="189" t="s">
        <v>417</v>
      </c>
      <c r="H48" s="189" t="s">
        <v>535</v>
      </c>
      <c r="I48" s="192">
        <v>2090.134</v>
      </c>
      <c r="J48" s="192">
        <v>2227.9090000000001</v>
      </c>
      <c r="K48" s="192">
        <v>2249.902</v>
      </c>
      <c r="L48" s="192">
        <v>2255.2750000000001</v>
      </c>
      <c r="M48" s="192">
        <v>2265.5149999999999</v>
      </c>
      <c r="N48" s="192">
        <v>2278.9270000000001</v>
      </c>
      <c r="O48" s="192">
        <v>2301.52</v>
      </c>
      <c r="P48" s="192">
        <v>2378.0920000000001</v>
      </c>
      <c r="Q48" s="192">
        <v>2466.3069999999998</v>
      </c>
      <c r="R48" s="192">
        <v>2451.7860000000001</v>
      </c>
      <c r="S48" s="192">
        <v>2507.4450000000002</v>
      </c>
      <c r="T48" s="245">
        <v>2638.2139999999999</v>
      </c>
    </row>
    <row r="49" spans="1:20" ht="12.75" customHeight="1">
      <c r="A49" s="189">
        <v>43</v>
      </c>
      <c r="B49" s="189" t="s">
        <v>536</v>
      </c>
      <c r="C49" s="189" t="s">
        <v>537</v>
      </c>
      <c r="D49" s="189" t="s">
        <v>409</v>
      </c>
      <c r="E49" s="189"/>
      <c r="F49" s="189"/>
      <c r="G49" s="189" t="s">
        <v>417</v>
      </c>
      <c r="H49" s="189" t="s">
        <v>538</v>
      </c>
      <c r="I49" s="192">
        <v>2106.9470000000001</v>
      </c>
      <c r="J49" s="192">
        <v>2153.951</v>
      </c>
      <c r="K49" s="192">
        <v>2151.5940000000001</v>
      </c>
      <c r="L49" s="192">
        <v>2104.1320000000001</v>
      </c>
      <c r="M49" s="192">
        <v>2101.174</v>
      </c>
      <c r="N49" s="192">
        <v>2098.2869999999998</v>
      </c>
      <c r="O49" s="192">
        <v>2146.4369999999999</v>
      </c>
      <c r="P49" s="192">
        <v>2236.3980000000001</v>
      </c>
      <c r="Q49" s="192">
        <v>2260.8449999999998</v>
      </c>
      <c r="R49" s="192">
        <v>2171.3020000000001</v>
      </c>
      <c r="S49" s="192">
        <v>2266.4389999999999</v>
      </c>
      <c r="T49" s="245">
        <v>2395.5219999999999</v>
      </c>
    </row>
    <row r="50" spans="1:20" ht="12.75" customHeight="1">
      <c r="A50" s="189">
        <v>44</v>
      </c>
      <c r="B50" s="189" t="s">
        <v>539</v>
      </c>
      <c r="C50" s="189" t="s">
        <v>540</v>
      </c>
      <c r="D50" s="189" t="s">
        <v>409</v>
      </c>
      <c r="E50" s="189"/>
      <c r="F50" s="189"/>
      <c r="G50" s="189" t="s">
        <v>417</v>
      </c>
      <c r="H50" s="189" t="s">
        <v>541</v>
      </c>
      <c r="I50" s="192">
        <v>2640.538</v>
      </c>
      <c r="J50" s="192">
        <v>2707.1579999999999</v>
      </c>
      <c r="K50" s="192">
        <v>2752.6860000000001</v>
      </c>
      <c r="L50" s="192">
        <v>2760.5549999999998</v>
      </c>
      <c r="M50" s="192">
        <v>2753.1840000000002</v>
      </c>
      <c r="N50" s="192">
        <v>2885.2049999999999</v>
      </c>
      <c r="O50" s="192">
        <v>2959.38</v>
      </c>
      <c r="P50" s="192">
        <v>3118.598</v>
      </c>
      <c r="Q50" s="192">
        <v>3216.6660000000002</v>
      </c>
      <c r="R50" s="192">
        <v>3213.6260000000002</v>
      </c>
      <c r="S50" s="192">
        <v>3333.6010000000001</v>
      </c>
      <c r="T50" s="245">
        <v>3480.95</v>
      </c>
    </row>
    <row r="51" spans="1:20" ht="12.75" customHeight="1">
      <c r="A51" s="189">
        <v>45</v>
      </c>
      <c r="B51" s="189" t="s">
        <v>542</v>
      </c>
      <c r="C51" s="189" t="s">
        <v>543</v>
      </c>
      <c r="D51" s="189" t="s">
        <v>409</v>
      </c>
      <c r="E51" s="189"/>
      <c r="F51" s="189"/>
      <c r="G51" s="189" t="s">
        <v>417</v>
      </c>
      <c r="H51" s="189" t="s">
        <v>544</v>
      </c>
      <c r="I51" s="192">
        <v>1592.8040000000001</v>
      </c>
      <c r="J51" s="192">
        <v>1653.4290000000001</v>
      </c>
      <c r="K51" s="192">
        <v>1668.23</v>
      </c>
      <c r="L51" s="192">
        <v>1662.4490000000001</v>
      </c>
      <c r="M51" s="192">
        <v>1675.85</v>
      </c>
      <c r="N51" s="192">
        <v>1658.239</v>
      </c>
      <c r="O51" s="192">
        <v>1672.915</v>
      </c>
      <c r="P51" s="192">
        <v>1746.0650000000001</v>
      </c>
      <c r="Q51" s="192">
        <v>1813.617</v>
      </c>
      <c r="R51" s="192">
        <v>1744.011</v>
      </c>
      <c r="S51" s="192">
        <v>1830.097</v>
      </c>
      <c r="T51" s="245">
        <v>1936.0419999999999</v>
      </c>
    </row>
    <row r="52" spans="1:20" ht="12.75" customHeight="1">
      <c r="A52" s="189">
        <v>46</v>
      </c>
      <c r="B52" s="189" t="s">
        <v>545</v>
      </c>
      <c r="C52" s="189" t="s">
        <v>546</v>
      </c>
      <c r="D52" s="189" t="s">
        <v>409</v>
      </c>
      <c r="E52" s="189"/>
      <c r="F52" s="189"/>
      <c r="G52" s="189" t="s">
        <v>417</v>
      </c>
      <c r="H52" s="189" t="s">
        <v>547</v>
      </c>
      <c r="I52" s="192">
        <v>2040.6890000000001</v>
      </c>
      <c r="J52" s="192">
        <v>2137.8989999999999</v>
      </c>
      <c r="K52" s="192">
        <v>2191.348</v>
      </c>
      <c r="L52" s="192">
        <v>2283.3200000000002</v>
      </c>
      <c r="M52" s="192">
        <v>2322.3229999999999</v>
      </c>
      <c r="N52" s="192">
        <v>2344.7350000000001</v>
      </c>
      <c r="O52" s="192">
        <v>2442.3229999999999</v>
      </c>
      <c r="P52" s="192">
        <v>2571.4920000000002</v>
      </c>
      <c r="Q52" s="192">
        <v>2738.7890000000002</v>
      </c>
      <c r="R52" s="192">
        <v>2689.779</v>
      </c>
      <c r="S52" s="192">
        <v>2790.991</v>
      </c>
      <c r="T52" s="245">
        <v>2978.4810000000002</v>
      </c>
    </row>
    <row r="53" spans="1:20" ht="12.75" customHeight="1">
      <c r="A53" s="189">
        <v>47</v>
      </c>
      <c r="B53" s="189" t="s">
        <v>548</v>
      </c>
      <c r="C53" s="189" t="s">
        <v>549</v>
      </c>
      <c r="D53" s="189" t="s">
        <v>409</v>
      </c>
      <c r="E53" s="189"/>
      <c r="F53" s="189"/>
      <c r="G53" s="189" t="s">
        <v>417</v>
      </c>
      <c r="H53" s="189" t="s">
        <v>550</v>
      </c>
      <c r="I53" s="192">
        <v>2404.125</v>
      </c>
      <c r="J53" s="192">
        <v>2617.0529999999999</v>
      </c>
      <c r="K53" s="192">
        <v>2729.3449999999998</v>
      </c>
      <c r="L53" s="192">
        <v>2763.3420000000001</v>
      </c>
      <c r="M53" s="192">
        <v>2706.2130000000002</v>
      </c>
      <c r="N53" s="192">
        <v>2730.7950000000001</v>
      </c>
      <c r="O53" s="192">
        <v>2793.4850000000001</v>
      </c>
      <c r="P53" s="192">
        <v>2962.4609999999998</v>
      </c>
      <c r="Q53" s="192">
        <v>3133.85</v>
      </c>
      <c r="R53" s="192">
        <v>3076.7190000000001</v>
      </c>
      <c r="S53" s="192">
        <v>3177.4459999999999</v>
      </c>
      <c r="T53" s="245">
        <v>3432.1489999999999</v>
      </c>
    </row>
    <row r="54" spans="1:20" ht="12.75" customHeight="1">
      <c r="A54" s="189">
        <v>48</v>
      </c>
      <c r="B54" s="189" t="s">
        <v>551</v>
      </c>
      <c r="C54" s="189" t="s">
        <v>552</v>
      </c>
      <c r="D54" s="189" t="s">
        <v>409</v>
      </c>
      <c r="E54" s="189"/>
      <c r="F54" s="189"/>
      <c r="G54" s="189" t="s">
        <v>417</v>
      </c>
      <c r="H54" s="189" t="s">
        <v>553</v>
      </c>
      <c r="I54" s="192">
        <v>2906.0259999999998</v>
      </c>
      <c r="J54" s="192">
        <v>3019.2339999999999</v>
      </c>
      <c r="K54" s="192">
        <v>3070.1379999999999</v>
      </c>
      <c r="L54" s="192">
        <v>3095.7249999999999</v>
      </c>
      <c r="M54" s="192">
        <v>3120.89</v>
      </c>
      <c r="N54" s="192">
        <v>3124.864</v>
      </c>
      <c r="O54" s="192">
        <v>3185.674</v>
      </c>
      <c r="P54" s="192">
        <v>3264.9349999999999</v>
      </c>
      <c r="Q54" s="192">
        <v>3343.93</v>
      </c>
      <c r="R54" s="192">
        <v>3322.692</v>
      </c>
      <c r="S54" s="192">
        <v>3462.0140000000001</v>
      </c>
      <c r="T54" s="245">
        <v>3667.944</v>
      </c>
    </row>
    <row r="55" spans="1:20" ht="12.75" customHeight="1">
      <c r="A55" s="189">
        <v>49</v>
      </c>
      <c r="B55" s="189" t="s">
        <v>554</v>
      </c>
      <c r="C55" s="189" t="s">
        <v>555</v>
      </c>
      <c r="D55" s="189" t="s">
        <v>409</v>
      </c>
      <c r="E55" s="189"/>
      <c r="F55" s="189"/>
      <c r="G55" s="189" t="s">
        <v>417</v>
      </c>
      <c r="H55" s="189" t="s">
        <v>556</v>
      </c>
      <c r="I55" s="192">
        <v>1487.1489999999999</v>
      </c>
      <c r="J55" s="192">
        <v>1425.171</v>
      </c>
      <c r="K55" s="192">
        <v>1461.739</v>
      </c>
      <c r="L55" s="192">
        <v>1447.808</v>
      </c>
      <c r="M55" s="192">
        <v>1449.7919999999999</v>
      </c>
      <c r="N55" s="192">
        <v>1490.124</v>
      </c>
      <c r="O55" s="192">
        <v>1540.1769999999999</v>
      </c>
      <c r="P55" s="192">
        <v>1573.46</v>
      </c>
      <c r="Q55" s="192">
        <v>1621.3879999999999</v>
      </c>
      <c r="R55" s="192">
        <v>1611.5989999999999</v>
      </c>
      <c r="S55" s="192">
        <v>1664.9349999999999</v>
      </c>
      <c r="T55" s="245">
        <v>1696.17</v>
      </c>
    </row>
    <row r="56" spans="1:20" s="193" customFormat="1" ht="24.75" customHeight="1">
      <c r="A56" s="189">
        <v>50</v>
      </c>
      <c r="B56" s="190" t="s">
        <v>557</v>
      </c>
      <c r="C56" s="190" t="s">
        <v>558</v>
      </c>
      <c r="D56" s="190" t="s">
        <v>559</v>
      </c>
      <c r="E56" s="189" t="s">
        <v>410</v>
      </c>
      <c r="F56" s="189"/>
      <c r="G56" s="189"/>
      <c r="H56" s="190" t="s">
        <v>560</v>
      </c>
      <c r="I56" s="191">
        <v>147896.106</v>
      </c>
      <c r="J56" s="191">
        <v>153068.39799999999</v>
      </c>
      <c r="K56" s="191">
        <v>154988.802</v>
      </c>
      <c r="L56" s="191">
        <v>155003.973</v>
      </c>
      <c r="M56" s="191">
        <v>156084.83100000001</v>
      </c>
      <c r="N56" s="191">
        <v>156456.94399999999</v>
      </c>
      <c r="O56" s="191">
        <v>159253.94200000001</v>
      </c>
      <c r="P56" s="191">
        <v>165809.40400000001</v>
      </c>
      <c r="Q56" s="191">
        <v>172845.17600000001</v>
      </c>
      <c r="R56" s="191">
        <v>172033.22099999999</v>
      </c>
      <c r="S56" s="191">
        <v>178375.57199999999</v>
      </c>
      <c r="T56" s="244">
        <v>188452.106</v>
      </c>
    </row>
    <row r="57" spans="1:20" ht="12.75" customHeight="1">
      <c r="A57" s="189">
        <v>51</v>
      </c>
      <c r="B57" s="189" t="s">
        <v>561</v>
      </c>
      <c r="C57" s="189" t="s">
        <v>562</v>
      </c>
      <c r="D57" s="189" t="s">
        <v>559</v>
      </c>
      <c r="E57" s="189"/>
      <c r="F57" s="189" t="s">
        <v>413</v>
      </c>
      <c r="G57" s="189"/>
      <c r="H57" s="189" t="s">
        <v>563</v>
      </c>
      <c r="I57" s="192">
        <v>57405.37</v>
      </c>
      <c r="J57" s="192">
        <v>60032.963000000003</v>
      </c>
      <c r="K57" s="192">
        <v>59898.425000000003</v>
      </c>
      <c r="L57" s="192">
        <v>60892.428999999996</v>
      </c>
      <c r="M57" s="192">
        <v>61282.881999999998</v>
      </c>
      <c r="N57" s="192">
        <v>61639.546000000002</v>
      </c>
      <c r="O57" s="192">
        <v>62510.476999999999</v>
      </c>
      <c r="P57" s="192">
        <v>65215.578000000001</v>
      </c>
      <c r="Q57" s="192">
        <v>68365.672999999995</v>
      </c>
      <c r="R57" s="192">
        <v>67765.475999999995</v>
      </c>
      <c r="S57" s="192">
        <v>70670.566999999995</v>
      </c>
      <c r="T57" s="245">
        <v>74680.770999999993</v>
      </c>
    </row>
    <row r="58" spans="1:20" ht="12.75" customHeight="1">
      <c r="A58" s="189">
        <v>52</v>
      </c>
      <c r="B58" s="189" t="s">
        <v>564</v>
      </c>
      <c r="C58" s="189" t="s">
        <v>565</v>
      </c>
      <c r="D58" s="189" t="s">
        <v>559</v>
      </c>
      <c r="E58" s="189"/>
      <c r="F58" s="189"/>
      <c r="G58" s="189" t="s">
        <v>417</v>
      </c>
      <c r="H58" s="189" t="s">
        <v>566</v>
      </c>
      <c r="I58" s="192">
        <v>2668.4110000000001</v>
      </c>
      <c r="J58" s="192">
        <v>2851.5889999999999</v>
      </c>
      <c r="K58" s="192">
        <v>2854.4180000000001</v>
      </c>
      <c r="L58" s="192">
        <v>2883.1089999999999</v>
      </c>
      <c r="M58" s="192">
        <v>2943.7510000000002</v>
      </c>
      <c r="N58" s="192">
        <v>2993.5360000000001</v>
      </c>
      <c r="O58" s="192">
        <v>3129.0059999999999</v>
      </c>
      <c r="P58" s="192">
        <v>3309.9859999999999</v>
      </c>
      <c r="Q58" s="192">
        <v>3517.8470000000002</v>
      </c>
      <c r="R58" s="192">
        <v>3594.2469999999998</v>
      </c>
      <c r="S58" s="192">
        <v>3667.0079999999998</v>
      </c>
      <c r="T58" s="245">
        <v>4083.2060000000001</v>
      </c>
    </row>
    <row r="59" spans="1:20" ht="12.75" customHeight="1">
      <c r="A59" s="189">
        <v>53</v>
      </c>
      <c r="B59" s="189" t="s">
        <v>567</v>
      </c>
      <c r="C59" s="189" t="s">
        <v>568</v>
      </c>
      <c r="D59" s="189" t="s">
        <v>559</v>
      </c>
      <c r="E59" s="189"/>
      <c r="F59" s="189"/>
      <c r="G59" s="189" t="s">
        <v>417</v>
      </c>
      <c r="H59" s="189" t="s">
        <v>569</v>
      </c>
      <c r="I59" s="192">
        <v>26495.621999999999</v>
      </c>
      <c r="J59" s="192">
        <v>27663.937999999998</v>
      </c>
      <c r="K59" s="192">
        <v>26754.113000000001</v>
      </c>
      <c r="L59" s="192">
        <v>27784.954000000002</v>
      </c>
      <c r="M59" s="192">
        <v>27888.275000000001</v>
      </c>
      <c r="N59" s="192">
        <v>27962.149000000001</v>
      </c>
      <c r="O59" s="192">
        <v>27786.535</v>
      </c>
      <c r="P59" s="192">
        <v>28863.629000000001</v>
      </c>
      <c r="Q59" s="192">
        <v>30052.41</v>
      </c>
      <c r="R59" s="192">
        <v>29169.774000000001</v>
      </c>
      <c r="S59" s="192">
        <v>30642.899000000001</v>
      </c>
      <c r="T59" s="245">
        <v>32324.007000000001</v>
      </c>
    </row>
    <row r="60" spans="1:20" ht="12.75" customHeight="1">
      <c r="A60" s="189">
        <v>54</v>
      </c>
      <c r="B60" s="189" t="s">
        <v>570</v>
      </c>
      <c r="C60" s="189" t="s">
        <v>571</v>
      </c>
      <c r="D60" s="189" t="s">
        <v>559</v>
      </c>
      <c r="E60" s="189"/>
      <c r="F60" s="189"/>
      <c r="G60" s="189" t="s">
        <v>417</v>
      </c>
      <c r="H60" s="189" t="s">
        <v>572</v>
      </c>
      <c r="I60" s="192">
        <v>1008.126</v>
      </c>
      <c r="J60" s="192">
        <v>1048.92</v>
      </c>
      <c r="K60" s="192">
        <v>1131.9749999999999</v>
      </c>
      <c r="L60" s="192">
        <v>1031.9179999999999</v>
      </c>
      <c r="M60" s="192">
        <v>1051.2149999999999</v>
      </c>
      <c r="N60" s="192">
        <v>1059.2719999999999</v>
      </c>
      <c r="O60" s="192">
        <v>1102.194</v>
      </c>
      <c r="P60" s="192">
        <v>1134.357</v>
      </c>
      <c r="Q60" s="192">
        <v>1133.2439999999999</v>
      </c>
      <c r="R60" s="192">
        <v>1089.2570000000001</v>
      </c>
      <c r="S60" s="192">
        <v>1133.1510000000001</v>
      </c>
      <c r="T60" s="245">
        <v>1178.8630000000001</v>
      </c>
    </row>
    <row r="61" spans="1:20" ht="12.75" customHeight="1">
      <c r="A61" s="189">
        <v>55</v>
      </c>
      <c r="B61" s="189" t="s">
        <v>573</v>
      </c>
      <c r="C61" s="189" t="s">
        <v>574</v>
      </c>
      <c r="D61" s="189" t="s">
        <v>559</v>
      </c>
      <c r="E61" s="189"/>
      <c r="F61" s="189"/>
      <c r="G61" s="189" t="s">
        <v>417</v>
      </c>
      <c r="H61" s="189" t="s">
        <v>575</v>
      </c>
      <c r="I61" s="192">
        <v>1347.674</v>
      </c>
      <c r="J61" s="192">
        <v>1428.6769999999999</v>
      </c>
      <c r="K61" s="192">
        <v>1419.79</v>
      </c>
      <c r="L61" s="192">
        <v>1418.415</v>
      </c>
      <c r="M61" s="192">
        <v>1410.232</v>
      </c>
      <c r="N61" s="192">
        <v>1430.7090000000001</v>
      </c>
      <c r="O61" s="192">
        <v>1481.1659999999999</v>
      </c>
      <c r="P61" s="192">
        <v>1579.58</v>
      </c>
      <c r="Q61" s="192">
        <v>1625.442</v>
      </c>
      <c r="R61" s="192">
        <v>1629.5920000000001</v>
      </c>
      <c r="S61" s="192">
        <v>1696.0989999999999</v>
      </c>
      <c r="T61" s="245">
        <v>1812.7650000000001</v>
      </c>
    </row>
    <row r="62" spans="1:20" ht="12.75" customHeight="1">
      <c r="A62" s="189">
        <v>56</v>
      </c>
      <c r="B62" s="189" t="s">
        <v>576</v>
      </c>
      <c r="C62" s="189" t="s">
        <v>577</v>
      </c>
      <c r="D62" s="189" t="s">
        <v>559</v>
      </c>
      <c r="E62" s="189"/>
      <c r="F62" s="189"/>
      <c r="G62" s="189" t="s">
        <v>417</v>
      </c>
      <c r="H62" s="189" t="s">
        <v>578</v>
      </c>
      <c r="I62" s="192">
        <v>962.88699999999994</v>
      </c>
      <c r="J62" s="192">
        <v>967.63800000000003</v>
      </c>
      <c r="K62" s="192">
        <v>1008.875</v>
      </c>
      <c r="L62" s="192">
        <v>979.95600000000002</v>
      </c>
      <c r="M62" s="192">
        <v>974.09500000000003</v>
      </c>
      <c r="N62" s="192">
        <v>976.947</v>
      </c>
      <c r="O62" s="192">
        <v>998.85</v>
      </c>
      <c r="P62" s="192">
        <v>1025.7829999999999</v>
      </c>
      <c r="Q62" s="192">
        <v>1050.047</v>
      </c>
      <c r="R62" s="192">
        <v>1048.549</v>
      </c>
      <c r="S62" s="192">
        <v>1077.9359999999999</v>
      </c>
      <c r="T62" s="245">
        <v>1116.7180000000001</v>
      </c>
    </row>
    <row r="63" spans="1:20" ht="12.75" customHeight="1">
      <c r="A63" s="189">
        <v>57</v>
      </c>
      <c r="B63" s="189" t="s">
        <v>579</v>
      </c>
      <c r="C63" s="189" t="s">
        <v>580</v>
      </c>
      <c r="D63" s="189" t="s">
        <v>559</v>
      </c>
      <c r="E63" s="189"/>
      <c r="F63" s="189"/>
      <c r="G63" s="189" t="s">
        <v>417</v>
      </c>
      <c r="H63" s="189" t="s">
        <v>581</v>
      </c>
      <c r="I63" s="192">
        <v>1077.2280000000001</v>
      </c>
      <c r="J63" s="192">
        <v>1105.7819999999999</v>
      </c>
      <c r="K63" s="192">
        <v>1155.1010000000001</v>
      </c>
      <c r="L63" s="192">
        <v>1117.4100000000001</v>
      </c>
      <c r="M63" s="192">
        <v>1102.711</v>
      </c>
      <c r="N63" s="192">
        <v>1093.1110000000001</v>
      </c>
      <c r="O63" s="192">
        <v>1083.9000000000001</v>
      </c>
      <c r="P63" s="192">
        <v>1129.5150000000001</v>
      </c>
      <c r="Q63" s="192">
        <v>1179.559</v>
      </c>
      <c r="R63" s="192">
        <v>1161.097</v>
      </c>
      <c r="S63" s="192">
        <v>1180.8779999999999</v>
      </c>
      <c r="T63" s="245">
        <v>1250.3140000000001</v>
      </c>
    </row>
    <row r="64" spans="1:20" ht="12.75" customHeight="1">
      <c r="A64" s="189">
        <v>58</v>
      </c>
      <c r="B64" s="189" t="s">
        <v>582</v>
      </c>
      <c r="C64" s="189" t="s">
        <v>583</v>
      </c>
      <c r="D64" s="189" t="s">
        <v>559</v>
      </c>
      <c r="E64" s="189"/>
      <c r="F64" s="189"/>
      <c r="G64" s="189" t="s">
        <v>417</v>
      </c>
      <c r="H64" s="189" t="s">
        <v>584</v>
      </c>
      <c r="I64" s="192">
        <v>903.31899999999996</v>
      </c>
      <c r="J64" s="192">
        <v>990.97400000000005</v>
      </c>
      <c r="K64" s="192">
        <v>1061.2639999999999</v>
      </c>
      <c r="L64" s="192">
        <v>1041.3399999999999</v>
      </c>
      <c r="M64" s="192">
        <v>1039.0450000000001</v>
      </c>
      <c r="N64" s="192">
        <v>1020.674</v>
      </c>
      <c r="O64" s="192">
        <v>1036.807</v>
      </c>
      <c r="P64" s="192">
        <v>1070.8710000000001</v>
      </c>
      <c r="Q64" s="192">
        <v>1110.415</v>
      </c>
      <c r="R64" s="192">
        <v>1132.106</v>
      </c>
      <c r="S64" s="192">
        <v>1153.5340000000001</v>
      </c>
      <c r="T64" s="245">
        <v>1231.694</v>
      </c>
    </row>
    <row r="65" spans="1:20" ht="12.75" customHeight="1">
      <c r="A65" s="189">
        <v>59</v>
      </c>
      <c r="B65" s="189" t="s">
        <v>585</v>
      </c>
      <c r="C65" s="189" t="s">
        <v>586</v>
      </c>
      <c r="D65" s="189" t="s">
        <v>559</v>
      </c>
      <c r="E65" s="189"/>
      <c r="F65" s="189"/>
      <c r="G65" s="189" t="s">
        <v>417</v>
      </c>
      <c r="H65" s="189" t="s">
        <v>587</v>
      </c>
      <c r="I65" s="192">
        <v>925.50900000000001</v>
      </c>
      <c r="J65" s="192">
        <v>985.96699999999998</v>
      </c>
      <c r="K65" s="192">
        <v>1049.3979999999999</v>
      </c>
      <c r="L65" s="192">
        <v>1049.7180000000001</v>
      </c>
      <c r="M65" s="192">
        <v>1055.8150000000001</v>
      </c>
      <c r="N65" s="192">
        <v>1059.8440000000001</v>
      </c>
      <c r="O65" s="192">
        <v>1087.232</v>
      </c>
      <c r="P65" s="192">
        <v>1116.229</v>
      </c>
      <c r="Q65" s="192">
        <v>1198.21</v>
      </c>
      <c r="R65" s="192">
        <v>1207.713</v>
      </c>
      <c r="S65" s="192">
        <v>1217.1189999999999</v>
      </c>
      <c r="T65" s="245">
        <v>1279.1969999999999</v>
      </c>
    </row>
    <row r="66" spans="1:20" ht="12.75" customHeight="1">
      <c r="A66" s="189">
        <v>60</v>
      </c>
      <c r="B66" s="189" t="s">
        <v>588</v>
      </c>
      <c r="C66" s="189" t="s">
        <v>589</v>
      </c>
      <c r="D66" s="189" t="s">
        <v>559</v>
      </c>
      <c r="E66" s="189"/>
      <c r="F66" s="189"/>
      <c r="G66" s="189" t="s">
        <v>417</v>
      </c>
      <c r="H66" s="189" t="s">
        <v>590</v>
      </c>
      <c r="I66" s="192">
        <v>790.98099999999999</v>
      </c>
      <c r="J66" s="192">
        <v>823.524</v>
      </c>
      <c r="K66" s="192">
        <v>869.13699999999994</v>
      </c>
      <c r="L66" s="192">
        <v>884.26499999999999</v>
      </c>
      <c r="M66" s="192">
        <v>898.32500000000005</v>
      </c>
      <c r="N66" s="192">
        <v>898.274</v>
      </c>
      <c r="O66" s="192">
        <v>902.18399999999997</v>
      </c>
      <c r="P66" s="192">
        <v>939.83399999999995</v>
      </c>
      <c r="Q66" s="192">
        <v>1007.741</v>
      </c>
      <c r="R66" s="192">
        <v>1054.251</v>
      </c>
      <c r="S66" s="192">
        <v>1114.223</v>
      </c>
      <c r="T66" s="245">
        <v>1194.258</v>
      </c>
    </row>
    <row r="67" spans="1:20" ht="12.75" customHeight="1">
      <c r="A67" s="189">
        <v>61</v>
      </c>
      <c r="B67" s="189" t="s">
        <v>591</v>
      </c>
      <c r="C67" s="189" t="s">
        <v>592</v>
      </c>
      <c r="D67" s="189" t="s">
        <v>559</v>
      </c>
      <c r="E67" s="189"/>
      <c r="F67" s="189"/>
      <c r="G67" s="189" t="s">
        <v>417</v>
      </c>
      <c r="H67" s="189" t="s">
        <v>593</v>
      </c>
      <c r="I67" s="192">
        <v>831.81600000000003</v>
      </c>
      <c r="J67" s="192">
        <v>851.48099999999999</v>
      </c>
      <c r="K67" s="192">
        <v>887.48599999999999</v>
      </c>
      <c r="L67" s="192">
        <v>877.34100000000001</v>
      </c>
      <c r="M67" s="192">
        <v>892.12</v>
      </c>
      <c r="N67" s="192">
        <v>901.04600000000005</v>
      </c>
      <c r="O67" s="192">
        <v>926.26099999999997</v>
      </c>
      <c r="P67" s="192">
        <v>957.96600000000001</v>
      </c>
      <c r="Q67" s="192">
        <v>1026.797</v>
      </c>
      <c r="R67" s="192">
        <v>1066.8</v>
      </c>
      <c r="S67" s="192">
        <v>1111.3340000000001</v>
      </c>
      <c r="T67" s="245">
        <v>1199.2159999999999</v>
      </c>
    </row>
    <row r="68" spans="1:20" ht="12.75" customHeight="1">
      <c r="A68" s="189">
        <v>62</v>
      </c>
      <c r="B68" s="189" t="s">
        <v>594</v>
      </c>
      <c r="C68" s="189" t="s">
        <v>595</v>
      </c>
      <c r="D68" s="189" t="s">
        <v>559</v>
      </c>
      <c r="E68" s="189"/>
      <c r="F68" s="189"/>
      <c r="G68" s="189" t="s">
        <v>417</v>
      </c>
      <c r="H68" s="189" t="s">
        <v>596</v>
      </c>
      <c r="I68" s="192">
        <v>2056.5189999999998</v>
      </c>
      <c r="J68" s="192">
        <v>2239.4180000000001</v>
      </c>
      <c r="K68" s="192">
        <v>2214.692</v>
      </c>
      <c r="L68" s="192">
        <v>2359.1370000000002</v>
      </c>
      <c r="M68" s="192">
        <v>2370.6080000000002</v>
      </c>
      <c r="N68" s="192">
        <v>2455.395</v>
      </c>
      <c r="O68" s="192">
        <v>2501.1179999999999</v>
      </c>
      <c r="P68" s="192">
        <v>2625.9490000000001</v>
      </c>
      <c r="Q68" s="192">
        <v>2832.8270000000002</v>
      </c>
      <c r="R68" s="192">
        <v>2855.7269999999999</v>
      </c>
      <c r="S68" s="192">
        <v>2916.596</v>
      </c>
      <c r="T68" s="245">
        <v>3077.13</v>
      </c>
    </row>
    <row r="69" spans="1:20" ht="12.75" customHeight="1">
      <c r="A69" s="189">
        <v>63</v>
      </c>
      <c r="B69" s="189" t="s">
        <v>597</v>
      </c>
      <c r="C69" s="189" t="s">
        <v>598</v>
      </c>
      <c r="D69" s="189" t="s">
        <v>559</v>
      </c>
      <c r="E69" s="189"/>
      <c r="F69" s="189"/>
      <c r="G69" s="189" t="s">
        <v>417</v>
      </c>
      <c r="H69" s="189" t="s">
        <v>599</v>
      </c>
      <c r="I69" s="192">
        <v>1349.57</v>
      </c>
      <c r="J69" s="192">
        <v>1382.6120000000001</v>
      </c>
      <c r="K69" s="192">
        <v>1539.615</v>
      </c>
      <c r="L69" s="192">
        <v>1425.35</v>
      </c>
      <c r="M69" s="192">
        <v>1424.539</v>
      </c>
      <c r="N69" s="192">
        <v>1436.6859999999999</v>
      </c>
      <c r="O69" s="192">
        <v>1430.5360000000001</v>
      </c>
      <c r="P69" s="192">
        <v>1486.8869999999999</v>
      </c>
      <c r="Q69" s="192">
        <v>1594.9829999999999</v>
      </c>
      <c r="R69" s="192">
        <v>1643.2180000000001</v>
      </c>
      <c r="S69" s="192">
        <v>1697.7249999999999</v>
      </c>
      <c r="T69" s="245">
        <v>1754.12</v>
      </c>
    </row>
    <row r="70" spans="1:20" ht="12.75" customHeight="1">
      <c r="A70" s="189">
        <v>64</v>
      </c>
      <c r="B70" s="189" t="s">
        <v>600</v>
      </c>
      <c r="C70" s="189" t="s">
        <v>601</v>
      </c>
      <c r="D70" s="189" t="s">
        <v>559</v>
      </c>
      <c r="E70" s="189"/>
      <c r="F70" s="189"/>
      <c r="G70" s="189" t="s">
        <v>417</v>
      </c>
      <c r="H70" s="189" t="s">
        <v>602</v>
      </c>
      <c r="I70" s="192">
        <v>827.84799999999996</v>
      </c>
      <c r="J70" s="192">
        <v>811.18899999999996</v>
      </c>
      <c r="K70" s="192">
        <v>838.06399999999996</v>
      </c>
      <c r="L70" s="192">
        <v>809.90700000000004</v>
      </c>
      <c r="M70" s="192">
        <v>791.51</v>
      </c>
      <c r="N70" s="192">
        <v>769.57799999999997</v>
      </c>
      <c r="O70" s="192">
        <v>777.00199999999995</v>
      </c>
      <c r="P70" s="192">
        <v>803.3</v>
      </c>
      <c r="Q70" s="192">
        <v>796.37699999999995</v>
      </c>
      <c r="R70" s="192">
        <v>822.46699999999998</v>
      </c>
      <c r="S70" s="192">
        <v>859.41399999999999</v>
      </c>
      <c r="T70" s="245">
        <v>865.52</v>
      </c>
    </row>
    <row r="71" spans="1:20" ht="12.75" customHeight="1">
      <c r="A71" s="189">
        <v>65</v>
      </c>
      <c r="B71" s="189" t="s">
        <v>603</v>
      </c>
      <c r="C71" s="189" t="s">
        <v>604</v>
      </c>
      <c r="D71" s="189" t="s">
        <v>559</v>
      </c>
      <c r="E71" s="189"/>
      <c r="F71" s="189"/>
      <c r="G71" s="189" t="s">
        <v>417</v>
      </c>
      <c r="H71" s="189" t="s">
        <v>605</v>
      </c>
      <c r="I71" s="192">
        <v>945.93</v>
      </c>
      <c r="J71" s="192">
        <v>964.57100000000003</v>
      </c>
      <c r="K71" s="192">
        <v>1015.947</v>
      </c>
      <c r="L71" s="192">
        <v>996.60699999999997</v>
      </c>
      <c r="M71" s="192">
        <v>993.76400000000001</v>
      </c>
      <c r="N71" s="192">
        <v>1019.418</v>
      </c>
      <c r="O71" s="192">
        <v>1054.425</v>
      </c>
      <c r="P71" s="192">
        <v>1095.0719999999999</v>
      </c>
      <c r="Q71" s="192">
        <v>1140.684</v>
      </c>
      <c r="R71" s="192">
        <v>1168.6030000000001</v>
      </c>
      <c r="S71" s="192">
        <v>1222.3520000000001</v>
      </c>
      <c r="T71" s="245">
        <v>1251.5450000000001</v>
      </c>
    </row>
    <row r="72" spans="1:20" ht="12.75" customHeight="1">
      <c r="A72" s="189">
        <v>66</v>
      </c>
      <c r="B72" s="189" t="s">
        <v>606</v>
      </c>
      <c r="C72" s="189" t="s">
        <v>607</v>
      </c>
      <c r="D72" s="189" t="s">
        <v>559</v>
      </c>
      <c r="E72" s="189"/>
      <c r="F72" s="189"/>
      <c r="G72" s="189" t="s">
        <v>417</v>
      </c>
      <c r="H72" s="189" t="s">
        <v>608</v>
      </c>
      <c r="I72" s="192">
        <v>786.72799999999995</v>
      </c>
      <c r="J72" s="192">
        <v>799.55100000000004</v>
      </c>
      <c r="K72" s="192">
        <v>847.82</v>
      </c>
      <c r="L72" s="192">
        <v>821.70500000000004</v>
      </c>
      <c r="M72" s="192">
        <v>835.36699999999996</v>
      </c>
      <c r="N72" s="192">
        <v>828.61400000000003</v>
      </c>
      <c r="O72" s="192">
        <v>846.56399999999996</v>
      </c>
      <c r="P72" s="192">
        <v>891.495</v>
      </c>
      <c r="Q72" s="192">
        <v>944.24099999999999</v>
      </c>
      <c r="R72" s="192">
        <v>959.72</v>
      </c>
      <c r="S72" s="192">
        <v>964.87800000000004</v>
      </c>
      <c r="T72" s="245">
        <v>1011.404</v>
      </c>
    </row>
    <row r="73" spans="1:20" ht="12.75" customHeight="1">
      <c r="A73" s="189">
        <v>67</v>
      </c>
      <c r="B73" s="189" t="s">
        <v>609</v>
      </c>
      <c r="C73" s="189" t="s">
        <v>610</v>
      </c>
      <c r="D73" s="189" t="s">
        <v>559</v>
      </c>
      <c r="E73" s="189"/>
      <c r="F73" s="189"/>
      <c r="G73" s="189" t="s">
        <v>417</v>
      </c>
      <c r="H73" s="189" t="s">
        <v>611</v>
      </c>
      <c r="I73" s="192">
        <v>941.21500000000003</v>
      </c>
      <c r="J73" s="192">
        <v>961.69100000000003</v>
      </c>
      <c r="K73" s="192">
        <v>1030.5309999999999</v>
      </c>
      <c r="L73" s="192">
        <v>991.57299999999998</v>
      </c>
      <c r="M73" s="192">
        <v>999.25400000000002</v>
      </c>
      <c r="N73" s="192">
        <v>976.27</v>
      </c>
      <c r="O73" s="192">
        <v>995.77499999999998</v>
      </c>
      <c r="P73" s="192">
        <v>1028.5360000000001</v>
      </c>
      <c r="Q73" s="192">
        <v>1068.1610000000001</v>
      </c>
      <c r="R73" s="192">
        <v>1088.856</v>
      </c>
      <c r="S73" s="192">
        <v>1155.104</v>
      </c>
      <c r="T73" s="245">
        <v>1212.1780000000001</v>
      </c>
    </row>
    <row r="74" spans="1:20" ht="12.75" customHeight="1">
      <c r="A74" s="189">
        <v>68</v>
      </c>
      <c r="B74" s="189" t="s">
        <v>612</v>
      </c>
      <c r="C74" s="189" t="s">
        <v>613</v>
      </c>
      <c r="D74" s="189" t="s">
        <v>559</v>
      </c>
      <c r="E74" s="189"/>
      <c r="F74" s="189"/>
      <c r="G74" s="189" t="s">
        <v>417</v>
      </c>
      <c r="H74" s="189" t="s">
        <v>614</v>
      </c>
      <c r="I74" s="192">
        <v>5852.46</v>
      </c>
      <c r="J74" s="192">
        <v>6196.317</v>
      </c>
      <c r="K74" s="192">
        <v>5795.674</v>
      </c>
      <c r="L74" s="192">
        <v>6276.7539999999999</v>
      </c>
      <c r="M74" s="192">
        <v>6368.9979999999996</v>
      </c>
      <c r="N74" s="192">
        <v>6444.9560000000001</v>
      </c>
      <c r="O74" s="192">
        <v>6799.4250000000002</v>
      </c>
      <c r="P74" s="192">
        <v>7257.8609999999999</v>
      </c>
      <c r="Q74" s="192">
        <v>7763.07</v>
      </c>
      <c r="R74" s="192">
        <v>7644.1880000000001</v>
      </c>
      <c r="S74" s="192">
        <v>7795.5079999999998</v>
      </c>
      <c r="T74" s="245">
        <v>8273.598</v>
      </c>
    </row>
    <row r="75" spans="1:20" ht="12.75" customHeight="1">
      <c r="A75" s="189">
        <v>69</v>
      </c>
      <c r="B75" s="189" t="s">
        <v>615</v>
      </c>
      <c r="C75" s="189" t="s">
        <v>616</v>
      </c>
      <c r="D75" s="189" t="s">
        <v>559</v>
      </c>
      <c r="E75" s="189"/>
      <c r="F75" s="189"/>
      <c r="G75" s="189" t="s">
        <v>417</v>
      </c>
      <c r="H75" s="189" t="s">
        <v>617</v>
      </c>
      <c r="I75" s="192">
        <v>801.01300000000003</v>
      </c>
      <c r="J75" s="192">
        <v>831.23</v>
      </c>
      <c r="K75" s="192">
        <v>872.09799999999996</v>
      </c>
      <c r="L75" s="192">
        <v>857.52800000000002</v>
      </c>
      <c r="M75" s="192">
        <v>863.18499999999995</v>
      </c>
      <c r="N75" s="192">
        <v>859.75300000000004</v>
      </c>
      <c r="O75" s="192">
        <v>900.20299999999997</v>
      </c>
      <c r="P75" s="192">
        <v>906.79100000000005</v>
      </c>
      <c r="Q75" s="192">
        <v>931.85</v>
      </c>
      <c r="R75" s="192">
        <v>960.87800000000004</v>
      </c>
      <c r="S75" s="192">
        <v>1002.742</v>
      </c>
      <c r="T75" s="245">
        <v>1042.981</v>
      </c>
    </row>
    <row r="76" spans="1:20" ht="12.75" customHeight="1">
      <c r="A76" s="189">
        <v>70</v>
      </c>
      <c r="B76" s="189" t="s">
        <v>618</v>
      </c>
      <c r="C76" s="189" t="s">
        <v>619</v>
      </c>
      <c r="D76" s="189" t="s">
        <v>559</v>
      </c>
      <c r="E76" s="189"/>
      <c r="F76" s="189"/>
      <c r="G76" s="189" t="s">
        <v>417</v>
      </c>
      <c r="H76" s="189" t="s">
        <v>620</v>
      </c>
      <c r="I76" s="192">
        <v>836.98</v>
      </c>
      <c r="J76" s="192">
        <v>873.12099999999998</v>
      </c>
      <c r="K76" s="192">
        <v>955.678</v>
      </c>
      <c r="L76" s="192">
        <v>930.88699999999994</v>
      </c>
      <c r="M76" s="192">
        <v>932.50800000000004</v>
      </c>
      <c r="N76" s="192">
        <v>935.97799999999995</v>
      </c>
      <c r="O76" s="192">
        <v>978.90200000000004</v>
      </c>
      <c r="P76" s="192">
        <v>1015.048</v>
      </c>
      <c r="Q76" s="192">
        <v>1064.24</v>
      </c>
      <c r="R76" s="192">
        <v>1096.125</v>
      </c>
      <c r="S76" s="192">
        <v>1415.136</v>
      </c>
      <c r="T76" s="245">
        <v>1463.7750000000001</v>
      </c>
    </row>
    <row r="77" spans="1:20" ht="12.75" customHeight="1">
      <c r="A77" s="189">
        <v>71</v>
      </c>
      <c r="B77" s="189" t="s">
        <v>621</v>
      </c>
      <c r="C77" s="189" t="s">
        <v>622</v>
      </c>
      <c r="D77" s="189" t="s">
        <v>559</v>
      </c>
      <c r="E77" s="189"/>
      <c r="F77" s="189"/>
      <c r="G77" s="189" t="s">
        <v>417</v>
      </c>
      <c r="H77" s="189" t="s">
        <v>623</v>
      </c>
      <c r="I77" s="192">
        <v>1873.0119999999999</v>
      </c>
      <c r="J77" s="192">
        <v>1941.971</v>
      </c>
      <c r="K77" s="192">
        <v>2074.9409999999998</v>
      </c>
      <c r="L77" s="192">
        <v>1996.777</v>
      </c>
      <c r="M77" s="192">
        <v>2027.248</v>
      </c>
      <c r="N77" s="192">
        <v>2029.5809999999999</v>
      </c>
      <c r="O77" s="192">
        <v>2065.3530000000001</v>
      </c>
      <c r="P77" s="192">
        <v>2151.7719999999999</v>
      </c>
      <c r="Q77" s="192">
        <v>2269.009</v>
      </c>
      <c r="R77" s="192">
        <v>2302.451</v>
      </c>
      <c r="S77" s="192">
        <v>2389.2510000000002</v>
      </c>
      <c r="T77" s="245">
        <v>2539.0079999999998</v>
      </c>
    </row>
    <row r="78" spans="1:20" ht="12.75" customHeight="1">
      <c r="A78" s="189">
        <v>72</v>
      </c>
      <c r="B78" s="189" t="s">
        <v>624</v>
      </c>
      <c r="C78" s="189" t="s">
        <v>625</v>
      </c>
      <c r="D78" s="189" t="s">
        <v>559</v>
      </c>
      <c r="E78" s="189"/>
      <c r="F78" s="189"/>
      <c r="G78" s="189" t="s">
        <v>417</v>
      </c>
      <c r="H78" s="189" t="s">
        <v>626</v>
      </c>
      <c r="I78" s="192">
        <v>1230.8599999999999</v>
      </c>
      <c r="J78" s="192">
        <v>1323.0360000000001</v>
      </c>
      <c r="K78" s="192">
        <v>1387.998</v>
      </c>
      <c r="L78" s="192">
        <v>1276.088</v>
      </c>
      <c r="M78" s="192">
        <v>1274.8510000000001</v>
      </c>
      <c r="N78" s="192">
        <v>1303.9159999999999</v>
      </c>
      <c r="O78" s="192">
        <v>1372.6189999999999</v>
      </c>
      <c r="P78" s="192">
        <v>1429.7239999999999</v>
      </c>
      <c r="Q78" s="192">
        <v>1541.3489999999999</v>
      </c>
      <c r="R78" s="192">
        <v>1530.3489999999999</v>
      </c>
      <c r="S78" s="192">
        <v>1576.0250000000001</v>
      </c>
      <c r="T78" s="245">
        <v>1641.941</v>
      </c>
    </row>
    <row r="79" spans="1:20" ht="12.75" customHeight="1">
      <c r="A79" s="189">
        <v>73</v>
      </c>
      <c r="B79" s="189" t="s">
        <v>627</v>
      </c>
      <c r="C79" s="189" t="s">
        <v>628</v>
      </c>
      <c r="D79" s="189" t="s">
        <v>559</v>
      </c>
      <c r="E79" s="189"/>
      <c r="F79" s="189"/>
      <c r="G79" s="189" t="s">
        <v>417</v>
      </c>
      <c r="H79" s="189" t="s">
        <v>629</v>
      </c>
      <c r="I79" s="192">
        <v>1685.3209999999999</v>
      </c>
      <c r="J79" s="192">
        <v>1722.4880000000001</v>
      </c>
      <c r="K79" s="192">
        <v>1780.9</v>
      </c>
      <c r="L79" s="192">
        <v>1749.25</v>
      </c>
      <c r="M79" s="192">
        <v>1775.2660000000001</v>
      </c>
      <c r="N79" s="192">
        <v>1796.3969999999999</v>
      </c>
      <c r="O79" s="192">
        <v>1834.181</v>
      </c>
      <c r="P79" s="192">
        <v>1909.03</v>
      </c>
      <c r="Q79" s="192">
        <v>1983.124</v>
      </c>
      <c r="R79" s="192">
        <v>1994.3689999999999</v>
      </c>
      <c r="S79" s="192">
        <v>2080.6979999999999</v>
      </c>
      <c r="T79" s="245">
        <v>2192.6</v>
      </c>
    </row>
    <row r="80" spans="1:20" ht="12.75" customHeight="1">
      <c r="A80" s="189">
        <v>74</v>
      </c>
      <c r="B80" s="189" t="s">
        <v>630</v>
      </c>
      <c r="C80" s="189" t="s">
        <v>631</v>
      </c>
      <c r="D80" s="189" t="s">
        <v>559</v>
      </c>
      <c r="E80" s="189"/>
      <c r="F80" s="189"/>
      <c r="G80" s="189" t="s">
        <v>417</v>
      </c>
      <c r="H80" s="189" t="s">
        <v>632</v>
      </c>
      <c r="I80" s="192">
        <v>1206.3389999999999</v>
      </c>
      <c r="J80" s="192">
        <v>1267.277</v>
      </c>
      <c r="K80" s="192">
        <v>1352.9090000000001</v>
      </c>
      <c r="L80" s="192">
        <v>1332.441</v>
      </c>
      <c r="M80" s="192">
        <v>1370.201</v>
      </c>
      <c r="N80" s="192">
        <v>1387.443</v>
      </c>
      <c r="O80" s="192">
        <v>1420.241</v>
      </c>
      <c r="P80" s="192">
        <v>1486.365</v>
      </c>
      <c r="Q80" s="192">
        <v>1534.0450000000001</v>
      </c>
      <c r="R80" s="192">
        <v>1545.1389999999999</v>
      </c>
      <c r="S80" s="192">
        <v>1600.9570000000001</v>
      </c>
      <c r="T80" s="245">
        <v>1684.732</v>
      </c>
    </row>
    <row r="81" spans="1:20" ht="12.75" customHeight="1">
      <c r="A81" s="189">
        <v>75</v>
      </c>
      <c r="B81" s="189" t="s">
        <v>633</v>
      </c>
      <c r="C81" s="189" t="s">
        <v>634</v>
      </c>
      <c r="D81" s="189" t="s">
        <v>559</v>
      </c>
      <c r="E81" s="189"/>
      <c r="F81" s="189" t="s">
        <v>413</v>
      </c>
      <c r="G81" s="189"/>
      <c r="H81" s="189" t="s">
        <v>635</v>
      </c>
      <c r="I81" s="192">
        <v>11714.620999999999</v>
      </c>
      <c r="J81" s="192">
        <v>12036.227999999999</v>
      </c>
      <c r="K81" s="192">
        <v>12801.911</v>
      </c>
      <c r="L81" s="192">
        <v>12482.977000000001</v>
      </c>
      <c r="M81" s="192">
        <v>12623.045</v>
      </c>
      <c r="N81" s="192">
        <v>12680.368</v>
      </c>
      <c r="O81" s="192">
        <v>12969.432000000001</v>
      </c>
      <c r="P81" s="192">
        <v>13464.65</v>
      </c>
      <c r="Q81" s="192">
        <v>13854.493</v>
      </c>
      <c r="R81" s="192">
        <v>13811.517</v>
      </c>
      <c r="S81" s="192">
        <v>14342.983</v>
      </c>
      <c r="T81" s="245">
        <v>15132.942999999999</v>
      </c>
    </row>
    <row r="82" spans="1:20" ht="12.75" customHeight="1">
      <c r="A82" s="189">
        <v>76</v>
      </c>
      <c r="B82" s="189" t="s">
        <v>636</v>
      </c>
      <c r="C82" s="189" t="s">
        <v>637</v>
      </c>
      <c r="D82" s="189" t="s">
        <v>559</v>
      </c>
      <c r="E82" s="189"/>
      <c r="F82" s="189"/>
      <c r="G82" s="189" t="s">
        <v>417</v>
      </c>
      <c r="H82" s="189" t="s">
        <v>638</v>
      </c>
      <c r="I82" s="192">
        <v>1107.3979999999999</v>
      </c>
      <c r="J82" s="192">
        <v>1160.6369999999999</v>
      </c>
      <c r="K82" s="192">
        <v>1219.847</v>
      </c>
      <c r="L82" s="192">
        <v>1210.53</v>
      </c>
      <c r="M82" s="192">
        <v>1229.654</v>
      </c>
      <c r="N82" s="192">
        <v>1253.425</v>
      </c>
      <c r="O82" s="192">
        <v>1251.5409999999999</v>
      </c>
      <c r="P82" s="192">
        <v>1290.0609999999999</v>
      </c>
      <c r="Q82" s="192">
        <v>1296.383</v>
      </c>
      <c r="R82" s="192">
        <v>1278.402</v>
      </c>
      <c r="S82" s="192">
        <v>1302.7280000000001</v>
      </c>
      <c r="T82" s="245">
        <v>1383.039</v>
      </c>
    </row>
    <row r="83" spans="1:20" ht="12.75" customHeight="1">
      <c r="A83" s="189">
        <v>77</v>
      </c>
      <c r="B83" s="189" t="s">
        <v>639</v>
      </c>
      <c r="C83" s="189" t="s">
        <v>640</v>
      </c>
      <c r="D83" s="189" t="s">
        <v>559</v>
      </c>
      <c r="E83" s="189"/>
      <c r="F83" s="189"/>
      <c r="G83" s="189" t="s">
        <v>417</v>
      </c>
      <c r="H83" s="189" t="s">
        <v>641</v>
      </c>
      <c r="I83" s="192">
        <v>1020.037</v>
      </c>
      <c r="J83" s="192">
        <v>1050.6279999999999</v>
      </c>
      <c r="K83" s="192">
        <v>1065.643</v>
      </c>
      <c r="L83" s="192">
        <v>1078.319</v>
      </c>
      <c r="M83" s="192">
        <v>1085.595</v>
      </c>
      <c r="N83" s="192">
        <v>1069.6389999999999</v>
      </c>
      <c r="O83" s="192">
        <v>1115.2139999999999</v>
      </c>
      <c r="P83" s="192">
        <v>1168.0450000000001</v>
      </c>
      <c r="Q83" s="192">
        <v>1216.9059999999999</v>
      </c>
      <c r="R83" s="192">
        <v>1190.5260000000001</v>
      </c>
      <c r="S83" s="192">
        <v>1222.559</v>
      </c>
      <c r="T83" s="245">
        <v>1304.5609999999999</v>
      </c>
    </row>
    <row r="84" spans="1:20" ht="12.75" customHeight="1">
      <c r="A84" s="189">
        <v>78</v>
      </c>
      <c r="B84" s="189" t="s">
        <v>642</v>
      </c>
      <c r="C84" s="189" t="s">
        <v>643</v>
      </c>
      <c r="D84" s="189" t="s">
        <v>559</v>
      </c>
      <c r="E84" s="189"/>
      <c r="F84" s="189"/>
      <c r="G84" s="189" t="s">
        <v>417</v>
      </c>
      <c r="H84" s="189" t="s">
        <v>644</v>
      </c>
      <c r="I84" s="192">
        <v>703.91300000000001</v>
      </c>
      <c r="J84" s="192">
        <v>722.61599999999999</v>
      </c>
      <c r="K84" s="192">
        <v>756.76400000000001</v>
      </c>
      <c r="L84" s="192">
        <v>775.16099999999994</v>
      </c>
      <c r="M84" s="192">
        <v>799.03800000000001</v>
      </c>
      <c r="N84" s="192">
        <v>799.98099999999999</v>
      </c>
      <c r="O84" s="192">
        <v>818.41600000000005</v>
      </c>
      <c r="P84" s="192">
        <v>851.33299999999997</v>
      </c>
      <c r="Q84" s="192">
        <v>863.40499999999997</v>
      </c>
      <c r="R84" s="192">
        <v>871.53300000000002</v>
      </c>
      <c r="S84" s="192">
        <v>922.47900000000004</v>
      </c>
      <c r="T84" s="245">
        <v>965.39599999999996</v>
      </c>
    </row>
    <row r="85" spans="1:20" ht="12.75" customHeight="1">
      <c r="A85" s="189">
        <v>79</v>
      </c>
      <c r="B85" s="189" t="s">
        <v>645</v>
      </c>
      <c r="C85" s="189" t="s">
        <v>646</v>
      </c>
      <c r="D85" s="189" t="s">
        <v>559</v>
      </c>
      <c r="E85" s="189"/>
      <c r="F85" s="189"/>
      <c r="G85" s="189" t="s">
        <v>417</v>
      </c>
      <c r="H85" s="189" t="s">
        <v>647</v>
      </c>
      <c r="I85" s="192">
        <v>1217.2460000000001</v>
      </c>
      <c r="J85" s="192">
        <v>1246.566</v>
      </c>
      <c r="K85" s="192">
        <v>1300.76</v>
      </c>
      <c r="L85" s="192">
        <v>1243.03</v>
      </c>
      <c r="M85" s="192">
        <v>1257.0229999999999</v>
      </c>
      <c r="N85" s="192">
        <v>1258.7349999999999</v>
      </c>
      <c r="O85" s="192">
        <v>1345.5050000000001</v>
      </c>
      <c r="P85" s="192">
        <v>1384.3009999999999</v>
      </c>
      <c r="Q85" s="192">
        <v>1449.6579999999999</v>
      </c>
      <c r="R85" s="192">
        <v>1477.9549999999999</v>
      </c>
      <c r="S85" s="192">
        <v>1528.384</v>
      </c>
      <c r="T85" s="245">
        <v>1597.684</v>
      </c>
    </row>
    <row r="86" spans="1:20" ht="12.75" customHeight="1">
      <c r="A86" s="189">
        <v>80</v>
      </c>
      <c r="B86" s="189" t="s">
        <v>648</v>
      </c>
      <c r="C86" s="189" t="s">
        <v>649</v>
      </c>
      <c r="D86" s="189" t="s">
        <v>559</v>
      </c>
      <c r="E86" s="189"/>
      <c r="F86" s="189"/>
      <c r="G86" s="189" t="s">
        <v>417</v>
      </c>
      <c r="H86" s="189" t="s">
        <v>650</v>
      </c>
      <c r="I86" s="192">
        <v>650.197</v>
      </c>
      <c r="J86" s="192">
        <v>650.42399999999998</v>
      </c>
      <c r="K86" s="192">
        <v>673.15800000000002</v>
      </c>
      <c r="L86" s="192">
        <v>615.55999999999995</v>
      </c>
      <c r="M86" s="192">
        <v>620.92200000000003</v>
      </c>
      <c r="N86" s="192">
        <v>618.86099999999999</v>
      </c>
      <c r="O86" s="192">
        <v>632.30799999999999</v>
      </c>
      <c r="P86" s="192">
        <v>660.88300000000004</v>
      </c>
      <c r="Q86" s="192">
        <v>667.58900000000006</v>
      </c>
      <c r="R86" s="192">
        <v>677.173</v>
      </c>
      <c r="S86" s="192">
        <v>692.31399999999996</v>
      </c>
      <c r="T86" s="245">
        <v>718.79200000000003</v>
      </c>
    </row>
    <row r="87" spans="1:20" ht="12.75" customHeight="1">
      <c r="A87" s="189">
        <v>81</v>
      </c>
      <c r="B87" s="189" t="s">
        <v>651</v>
      </c>
      <c r="C87" s="189" t="s">
        <v>652</v>
      </c>
      <c r="D87" s="189" t="s">
        <v>559</v>
      </c>
      <c r="E87" s="189"/>
      <c r="F87" s="189"/>
      <c r="G87" s="189" t="s">
        <v>417</v>
      </c>
      <c r="H87" s="189" t="s">
        <v>653</v>
      </c>
      <c r="I87" s="192">
        <v>924.48699999999997</v>
      </c>
      <c r="J87" s="192">
        <v>951.96199999999999</v>
      </c>
      <c r="K87" s="192">
        <v>1047.6099999999999</v>
      </c>
      <c r="L87" s="192">
        <v>1002.4109999999999</v>
      </c>
      <c r="M87" s="192">
        <v>1020.186</v>
      </c>
      <c r="N87" s="192">
        <v>1007.952</v>
      </c>
      <c r="O87" s="192">
        <v>1015.91</v>
      </c>
      <c r="P87" s="192">
        <v>1057.075</v>
      </c>
      <c r="Q87" s="192">
        <v>1101.306</v>
      </c>
      <c r="R87" s="192">
        <v>1118.806</v>
      </c>
      <c r="S87" s="192">
        <v>1159.03</v>
      </c>
      <c r="T87" s="245">
        <v>1206.5150000000001</v>
      </c>
    </row>
    <row r="88" spans="1:20" ht="12.75" customHeight="1">
      <c r="A88" s="189">
        <v>82</v>
      </c>
      <c r="B88" s="189" t="s">
        <v>654</v>
      </c>
      <c r="C88" s="189" t="s">
        <v>655</v>
      </c>
      <c r="D88" s="189" t="s">
        <v>559</v>
      </c>
      <c r="E88" s="189"/>
      <c r="F88" s="189"/>
      <c r="G88" s="189" t="s">
        <v>417</v>
      </c>
      <c r="H88" s="189" t="s">
        <v>656</v>
      </c>
      <c r="I88" s="192">
        <v>1036.8989999999999</v>
      </c>
      <c r="J88" s="192">
        <v>1067.796</v>
      </c>
      <c r="K88" s="192">
        <v>1153.509</v>
      </c>
      <c r="L88" s="192">
        <v>1111.364</v>
      </c>
      <c r="M88" s="192">
        <v>1121.665</v>
      </c>
      <c r="N88" s="192">
        <v>1135.0909999999999</v>
      </c>
      <c r="O88" s="192">
        <v>1168.6500000000001</v>
      </c>
      <c r="P88" s="192">
        <v>1228.0450000000001</v>
      </c>
      <c r="Q88" s="192">
        <v>1271.163</v>
      </c>
      <c r="R88" s="192">
        <v>1304.0309999999999</v>
      </c>
      <c r="S88" s="192">
        <v>1355.22</v>
      </c>
      <c r="T88" s="245">
        <v>1407.7570000000001</v>
      </c>
    </row>
    <row r="89" spans="1:20" ht="12.75" customHeight="1">
      <c r="A89" s="189">
        <v>83</v>
      </c>
      <c r="B89" s="189" t="s">
        <v>657</v>
      </c>
      <c r="C89" s="189" t="s">
        <v>658</v>
      </c>
      <c r="D89" s="189" t="s">
        <v>559</v>
      </c>
      <c r="E89" s="189"/>
      <c r="F89" s="189"/>
      <c r="G89" s="189" t="s">
        <v>417</v>
      </c>
      <c r="H89" s="189" t="s">
        <v>659</v>
      </c>
      <c r="I89" s="192">
        <v>1408.57</v>
      </c>
      <c r="J89" s="192">
        <v>1455.8520000000001</v>
      </c>
      <c r="K89" s="192">
        <v>1517.2550000000001</v>
      </c>
      <c r="L89" s="192">
        <v>1454.41</v>
      </c>
      <c r="M89" s="192">
        <v>1465.5150000000001</v>
      </c>
      <c r="N89" s="192">
        <v>1445.635</v>
      </c>
      <c r="O89" s="192">
        <v>1488.3240000000001</v>
      </c>
      <c r="P89" s="192">
        <v>1550.1959999999999</v>
      </c>
      <c r="Q89" s="192">
        <v>1625.2059999999999</v>
      </c>
      <c r="R89" s="192">
        <v>1611.9290000000001</v>
      </c>
      <c r="S89" s="192">
        <v>1665.7750000000001</v>
      </c>
      <c r="T89" s="245">
        <v>1773.59</v>
      </c>
    </row>
    <row r="90" spans="1:20" ht="12.75" customHeight="1">
      <c r="A90" s="189">
        <v>84</v>
      </c>
      <c r="B90" s="189" t="s">
        <v>660</v>
      </c>
      <c r="C90" s="189" t="s">
        <v>661</v>
      </c>
      <c r="D90" s="189" t="s">
        <v>559</v>
      </c>
      <c r="E90" s="189"/>
      <c r="F90" s="189"/>
      <c r="G90" s="189" t="s">
        <v>417</v>
      </c>
      <c r="H90" s="189" t="s">
        <v>662</v>
      </c>
      <c r="I90" s="192">
        <v>693.22699999999998</v>
      </c>
      <c r="J90" s="192">
        <v>692.43399999999997</v>
      </c>
      <c r="K90" s="192">
        <v>739.06899999999996</v>
      </c>
      <c r="L90" s="192">
        <v>692.87599999999998</v>
      </c>
      <c r="M90" s="192">
        <v>693.87099999999998</v>
      </c>
      <c r="N90" s="192">
        <v>699.09400000000005</v>
      </c>
      <c r="O90" s="192">
        <v>702.55</v>
      </c>
      <c r="P90" s="192">
        <v>734.55600000000004</v>
      </c>
      <c r="Q90" s="192">
        <v>722.73</v>
      </c>
      <c r="R90" s="192">
        <v>732.99900000000002</v>
      </c>
      <c r="S90" s="192">
        <v>761.99099999999999</v>
      </c>
      <c r="T90" s="245">
        <v>804.90800000000002</v>
      </c>
    </row>
    <row r="91" spans="1:20" ht="12.75" customHeight="1">
      <c r="A91" s="189">
        <v>85</v>
      </c>
      <c r="B91" s="189" t="s">
        <v>663</v>
      </c>
      <c r="C91" s="189" t="s">
        <v>664</v>
      </c>
      <c r="D91" s="189" t="s">
        <v>559</v>
      </c>
      <c r="E91" s="189"/>
      <c r="F91" s="189"/>
      <c r="G91" s="189" t="s">
        <v>417</v>
      </c>
      <c r="H91" s="189" t="s">
        <v>665</v>
      </c>
      <c r="I91" s="192">
        <v>951.6</v>
      </c>
      <c r="J91" s="192">
        <v>980.86</v>
      </c>
      <c r="K91" s="192">
        <v>1035.201</v>
      </c>
      <c r="L91" s="192">
        <v>1005.145</v>
      </c>
      <c r="M91" s="192">
        <v>999.71199999999999</v>
      </c>
      <c r="N91" s="192">
        <v>993.91600000000005</v>
      </c>
      <c r="O91" s="192">
        <v>1000.227</v>
      </c>
      <c r="P91" s="192">
        <v>1033.845</v>
      </c>
      <c r="Q91" s="192">
        <v>1076.9090000000001</v>
      </c>
      <c r="R91" s="192">
        <v>1125.347</v>
      </c>
      <c r="S91" s="192">
        <v>1158.394</v>
      </c>
      <c r="T91" s="245">
        <v>1212.9169999999999</v>
      </c>
    </row>
    <row r="92" spans="1:20" ht="12.75" customHeight="1">
      <c r="A92" s="189">
        <v>86</v>
      </c>
      <c r="B92" s="189" t="s">
        <v>666</v>
      </c>
      <c r="C92" s="189" t="s">
        <v>667</v>
      </c>
      <c r="D92" s="189" t="s">
        <v>559</v>
      </c>
      <c r="E92" s="189"/>
      <c r="F92" s="189"/>
      <c r="G92" s="189" t="s">
        <v>417</v>
      </c>
      <c r="H92" s="189" t="s">
        <v>668</v>
      </c>
      <c r="I92" s="192">
        <v>570.50099999999998</v>
      </c>
      <c r="J92" s="192">
        <v>570.65800000000002</v>
      </c>
      <c r="K92" s="192">
        <v>613.55100000000004</v>
      </c>
      <c r="L92" s="192">
        <v>600.53099999999995</v>
      </c>
      <c r="M92" s="192">
        <v>606.45600000000002</v>
      </c>
      <c r="N92" s="192">
        <v>604.66899999999998</v>
      </c>
      <c r="O92" s="192">
        <v>612.202</v>
      </c>
      <c r="P92" s="192">
        <v>638.84199999999998</v>
      </c>
      <c r="Q92" s="192">
        <v>664.08199999999999</v>
      </c>
      <c r="R92" s="192">
        <v>681.04700000000003</v>
      </c>
      <c r="S92" s="192">
        <v>713.20699999999999</v>
      </c>
      <c r="T92" s="245">
        <v>730.62800000000004</v>
      </c>
    </row>
    <row r="93" spans="1:20" ht="12.75" customHeight="1">
      <c r="A93" s="189">
        <v>87</v>
      </c>
      <c r="B93" s="189" t="s">
        <v>669</v>
      </c>
      <c r="C93" s="189" t="s">
        <v>670</v>
      </c>
      <c r="D93" s="189" t="s">
        <v>559</v>
      </c>
      <c r="E93" s="189"/>
      <c r="F93" s="189"/>
      <c r="G93" s="189" t="s">
        <v>417</v>
      </c>
      <c r="H93" s="189" t="s">
        <v>671</v>
      </c>
      <c r="I93" s="192">
        <v>1430.547</v>
      </c>
      <c r="J93" s="192">
        <v>1485.7950000000001</v>
      </c>
      <c r="K93" s="192">
        <v>1679.5429999999999</v>
      </c>
      <c r="L93" s="192">
        <v>1693.64</v>
      </c>
      <c r="M93" s="192">
        <v>1723.4090000000001</v>
      </c>
      <c r="N93" s="192">
        <v>1793.37</v>
      </c>
      <c r="O93" s="192">
        <v>1818.586</v>
      </c>
      <c r="P93" s="192">
        <v>1867.4659999999999</v>
      </c>
      <c r="Q93" s="192">
        <v>1899.1559999999999</v>
      </c>
      <c r="R93" s="192">
        <v>1741.77</v>
      </c>
      <c r="S93" s="192">
        <v>1860.903</v>
      </c>
      <c r="T93" s="245">
        <v>2027.1559999999999</v>
      </c>
    </row>
    <row r="94" spans="1:20" ht="12.75" customHeight="1">
      <c r="A94" s="189">
        <v>88</v>
      </c>
      <c r="B94" s="189" t="s">
        <v>672</v>
      </c>
      <c r="C94" s="189" t="s">
        <v>673</v>
      </c>
      <c r="D94" s="189" t="s">
        <v>559</v>
      </c>
      <c r="E94" s="189"/>
      <c r="F94" s="189" t="s">
        <v>413</v>
      </c>
      <c r="G94" s="189"/>
      <c r="H94" s="189" t="s">
        <v>674</v>
      </c>
      <c r="I94" s="192">
        <v>11551.206</v>
      </c>
      <c r="J94" s="192">
        <v>11972.808000000001</v>
      </c>
      <c r="K94" s="192">
        <v>12428.438</v>
      </c>
      <c r="L94" s="192">
        <v>12291.289000000001</v>
      </c>
      <c r="M94" s="192">
        <v>12395.423000000001</v>
      </c>
      <c r="N94" s="192">
        <v>12418.787</v>
      </c>
      <c r="O94" s="192">
        <v>12776.235000000001</v>
      </c>
      <c r="P94" s="192">
        <v>13280.422</v>
      </c>
      <c r="Q94" s="192">
        <v>13667.08</v>
      </c>
      <c r="R94" s="192">
        <v>13782.635</v>
      </c>
      <c r="S94" s="192">
        <v>14243.556</v>
      </c>
      <c r="T94" s="245">
        <v>15045.567999999999</v>
      </c>
    </row>
    <row r="95" spans="1:20" ht="12.75" customHeight="1">
      <c r="A95" s="189">
        <v>89</v>
      </c>
      <c r="B95" s="189" t="s">
        <v>675</v>
      </c>
      <c r="C95" s="189" t="s">
        <v>676</v>
      </c>
      <c r="D95" s="189" t="s">
        <v>559</v>
      </c>
      <c r="E95" s="189"/>
      <c r="F95" s="189"/>
      <c r="G95" s="189" t="s">
        <v>417</v>
      </c>
      <c r="H95" s="189" t="s">
        <v>677</v>
      </c>
      <c r="I95" s="192">
        <v>726.99400000000003</v>
      </c>
      <c r="J95" s="192">
        <v>734.19799999999998</v>
      </c>
      <c r="K95" s="192">
        <v>736.46799999999996</v>
      </c>
      <c r="L95" s="192">
        <v>734.82500000000005</v>
      </c>
      <c r="M95" s="192">
        <v>733.49599999999998</v>
      </c>
      <c r="N95" s="192">
        <v>747.57899999999995</v>
      </c>
      <c r="O95" s="192">
        <v>770.73199999999997</v>
      </c>
      <c r="P95" s="192">
        <v>798.37</v>
      </c>
      <c r="Q95" s="192">
        <v>836.09100000000001</v>
      </c>
      <c r="R95" s="192">
        <v>855.39700000000005</v>
      </c>
      <c r="S95" s="192">
        <v>876.18200000000002</v>
      </c>
      <c r="T95" s="245">
        <v>919.53300000000002</v>
      </c>
    </row>
    <row r="96" spans="1:20" ht="12.75" customHeight="1">
      <c r="A96" s="189">
        <v>90</v>
      </c>
      <c r="B96" s="189" t="s">
        <v>678</v>
      </c>
      <c r="C96" s="189" t="s">
        <v>679</v>
      </c>
      <c r="D96" s="189" t="s">
        <v>559</v>
      </c>
      <c r="E96" s="189"/>
      <c r="F96" s="189"/>
      <c r="G96" s="189" t="s">
        <v>417</v>
      </c>
      <c r="H96" s="189" t="s">
        <v>680</v>
      </c>
      <c r="I96" s="192">
        <v>3217.2750000000001</v>
      </c>
      <c r="J96" s="192">
        <v>3396.8879999999999</v>
      </c>
      <c r="K96" s="192">
        <v>3463.0929999999998</v>
      </c>
      <c r="L96" s="192">
        <v>3591.5259999999998</v>
      </c>
      <c r="M96" s="192">
        <v>3662.596</v>
      </c>
      <c r="N96" s="192">
        <v>3685.7660000000001</v>
      </c>
      <c r="O96" s="192">
        <v>3798.3359999999998</v>
      </c>
      <c r="P96" s="192">
        <v>3953.97</v>
      </c>
      <c r="Q96" s="192">
        <v>4025.7350000000001</v>
      </c>
      <c r="R96" s="192">
        <v>4056.0540000000001</v>
      </c>
      <c r="S96" s="192">
        <v>4188.7129999999997</v>
      </c>
      <c r="T96" s="245">
        <v>4443.8530000000001</v>
      </c>
    </row>
    <row r="97" spans="1:20" ht="12.75" customHeight="1">
      <c r="A97" s="189">
        <v>91</v>
      </c>
      <c r="B97" s="189" t="s">
        <v>681</v>
      </c>
      <c r="C97" s="189" t="s">
        <v>682</v>
      </c>
      <c r="D97" s="189" t="s">
        <v>559</v>
      </c>
      <c r="E97" s="189"/>
      <c r="F97" s="189"/>
      <c r="G97" s="189" t="s">
        <v>417</v>
      </c>
      <c r="H97" s="189" t="s">
        <v>683</v>
      </c>
      <c r="I97" s="192">
        <v>789.85</v>
      </c>
      <c r="J97" s="192">
        <v>793.42600000000004</v>
      </c>
      <c r="K97" s="192">
        <v>847.41899999999998</v>
      </c>
      <c r="L97" s="192">
        <v>805.02200000000005</v>
      </c>
      <c r="M97" s="192">
        <v>802.24099999999999</v>
      </c>
      <c r="N97" s="192">
        <v>781.42200000000003</v>
      </c>
      <c r="O97" s="192">
        <v>811.06700000000001</v>
      </c>
      <c r="P97" s="192">
        <v>839.68</v>
      </c>
      <c r="Q97" s="192">
        <v>834.21900000000005</v>
      </c>
      <c r="R97" s="192">
        <v>840.28099999999995</v>
      </c>
      <c r="S97" s="192">
        <v>861.91399999999999</v>
      </c>
      <c r="T97" s="245">
        <v>905.81600000000003</v>
      </c>
    </row>
    <row r="98" spans="1:20" ht="12.75" customHeight="1">
      <c r="A98" s="189">
        <v>92</v>
      </c>
      <c r="B98" s="189" t="s">
        <v>684</v>
      </c>
      <c r="C98" s="189" t="s">
        <v>685</v>
      </c>
      <c r="D98" s="189" t="s">
        <v>559</v>
      </c>
      <c r="E98" s="189"/>
      <c r="F98" s="189"/>
      <c r="G98" s="189" t="s">
        <v>417</v>
      </c>
      <c r="H98" s="189" t="s">
        <v>686</v>
      </c>
      <c r="I98" s="192">
        <v>789.02300000000002</v>
      </c>
      <c r="J98" s="192">
        <v>821.01800000000003</v>
      </c>
      <c r="K98" s="192">
        <v>863.96</v>
      </c>
      <c r="L98" s="192">
        <v>825.25400000000002</v>
      </c>
      <c r="M98" s="192">
        <v>820.673</v>
      </c>
      <c r="N98" s="192">
        <v>797.41200000000003</v>
      </c>
      <c r="O98" s="192">
        <v>804.80499999999995</v>
      </c>
      <c r="P98" s="192">
        <v>842.12</v>
      </c>
      <c r="Q98" s="192">
        <v>870.60400000000004</v>
      </c>
      <c r="R98" s="192">
        <v>871.89</v>
      </c>
      <c r="S98" s="192">
        <v>885.678</v>
      </c>
      <c r="T98" s="245">
        <v>930.02</v>
      </c>
    </row>
    <row r="99" spans="1:20" ht="12.75" customHeight="1">
      <c r="A99" s="189">
        <v>93</v>
      </c>
      <c r="B99" s="189" t="s">
        <v>687</v>
      </c>
      <c r="C99" s="189" t="s">
        <v>688</v>
      </c>
      <c r="D99" s="189" t="s">
        <v>559</v>
      </c>
      <c r="E99" s="189"/>
      <c r="F99" s="189"/>
      <c r="G99" s="189" t="s">
        <v>417</v>
      </c>
      <c r="H99" s="189" t="s">
        <v>689</v>
      </c>
      <c r="I99" s="192">
        <v>1150.5909999999999</v>
      </c>
      <c r="J99" s="192">
        <v>1188.742</v>
      </c>
      <c r="K99" s="192">
        <v>1213.941</v>
      </c>
      <c r="L99" s="192">
        <v>1178.5060000000001</v>
      </c>
      <c r="M99" s="192">
        <v>1193.8989999999999</v>
      </c>
      <c r="N99" s="192">
        <v>1228.07</v>
      </c>
      <c r="O99" s="192">
        <v>1276.893</v>
      </c>
      <c r="P99" s="192">
        <v>1352.68</v>
      </c>
      <c r="Q99" s="192">
        <v>1386.9259999999999</v>
      </c>
      <c r="R99" s="192">
        <v>1413.184</v>
      </c>
      <c r="S99" s="192">
        <v>1487.6</v>
      </c>
      <c r="T99" s="245">
        <v>1571.7829999999999</v>
      </c>
    </row>
    <row r="100" spans="1:20" ht="12.75" customHeight="1">
      <c r="A100" s="189">
        <v>94</v>
      </c>
      <c r="B100" s="189" t="s">
        <v>690</v>
      </c>
      <c r="C100" s="189" t="s">
        <v>691</v>
      </c>
      <c r="D100" s="189" t="s">
        <v>559</v>
      </c>
      <c r="E100" s="189"/>
      <c r="F100" s="189"/>
      <c r="G100" s="189" t="s">
        <v>417</v>
      </c>
      <c r="H100" s="189" t="s">
        <v>692</v>
      </c>
      <c r="I100" s="192">
        <v>1137.981</v>
      </c>
      <c r="J100" s="192">
        <v>1164.874</v>
      </c>
      <c r="K100" s="192">
        <v>1204.1410000000001</v>
      </c>
      <c r="L100" s="192">
        <v>1189.8489999999999</v>
      </c>
      <c r="M100" s="192">
        <v>1197.9570000000001</v>
      </c>
      <c r="N100" s="192">
        <v>1200.4459999999999</v>
      </c>
      <c r="O100" s="192">
        <v>1232.4010000000001</v>
      </c>
      <c r="P100" s="192">
        <v>1274.9880000000001</v>
      </c>
      <c r="Q100" s="192">
        <v>1333.0129999999999</v>
      </c>
      <c r="R100" s="192">
        <v>1358.865</v>
      </c>
      <c r="S100" s="192">
        <v>1407.6289999999999</v>
      </c>
      <c r="T100" s="245">
        <v>1468.5129999999999</v>
      </c>
    </row>
    <row r="101" spans="1:20" ht="12.75" customHeight="1">
      <c r="A101" s="189">
        <v>95</v>
      </c>
      <c r="B101" s="189" t="s">
        <v>693</v>
      </c>
      <c r="C101" s="189" t="s">
        <v>694</v>
      </c>
      <c r="D101" s="189" t="s">
        <v>559</v>
      </c>
      <c r="E101" s="189"/>
      <c r="F101" s="189"/>
      <c r="G101" s="189" t="s">
        <v>417</v>
      </c>
      <c r="H101" s="189" t="s">
        <v>695</v>
      </c>
      <c r="I101" s="192">
        <v>689.85</v>
      </c>
      <c r="J101" s="192">
        <v>716.59400000000005</v>
      </c>
      <c r="K101" s="192">
        <v>754.50199999999995</v>
      </c>
      <c r="L101" s="192">
        <v>720.01</v>
      </c>
      <c r="M101" s="192">
        <v>715.55</v>
      </c>
      <c r="N101" s="192">
        <v>712.18200000000002</v>
      </c>
      <c r="O101" s="192">
        <v>720.93499999999995</v>
      </c>
      <c r="P101" s="192">
        <v>740.87900000000002</v>
      </c>
      <c r="Q101" s="192">
        <v>767.97799999999995</v>
      </c>
      <c r="R101" s="192">
        <v>770.74300000000005</v>
      </c>
      <c r="S101" s="192">
        <v>792.73900000000003</v>
      </c>
      <c r="T101" s="245">
        <v>846.35</v>
      </c>
    </row>
    <row r="102" spans="1:20" ht="12.75" customHeight="1">
      <c r="A102" s="189">
        <v>96</v>
      </c>
      <c r="B102" s="189" t="s">
        <v>696</v>
      </c>
      <c r="C102" s="189" t="s">
        <v>697</v>
      </c>
      <c r="D102" s="189" t="s">
        <v>559</v>
      </c>
      <c r="E102" s="189"/>
      <c r="F102" s="189"/>
      <c r="G102" s="189" t="s">
        <v>417</v>
      </c>
      <c r="H102" s="189" t="s">
        <v>698</v>
      </c>
      <c r="I102" s="192">
        <v>1012.696</v>
      </c>
      <c r="J102" s="192">
        <v>1073.3779999999999</v>
      </c>
      <c r="K102" s="192">
        <v>1155.383</v>
      </c>
      <c r="L102" s="192">
        <v>1135.039</v>
      </c>
      <c r="M102" s="192">
        <v>1151.701</v>
      </c>
      <c r="N102" s="192">
        <v>1161.5409999999999</v>
      </c>
      <c r="O102" s="192">
        <v>1208.4870000000001</v>
      </c>
      <c r="P102" s="192">
        <v>1254.8800000000001</v>
      </c>
      <c r="Q102" s="192">
        <v>1343.047</v>
      </c>
      <c r="R102" s="192">
        <v>1348.19</v>
      </c>
      <c r="S102" s="192">
        <v>1375.752</v>
      </c>
      <c r="T102" s="245">
        <v>1475.6869999999999</v>
      </c>
    </row>
    <row r="103" spans="1:20" ht="12.75" customHeight="1">
      <c r="A103" s="189">
        <v>97</v>
      </c>
      <c r="B103" s="189" t="s">
        <v>699</v>
      </c>
      <c r="C103" s="189" t="s">
        <v>700</v>
      </c>
      <c r="D103" s="189" t="s">
        <v>559</v>
      </c>
      <c r="E103" s="189"/>
      <c r="F103" s="189"/>
      <c r="G103" s="189" t="s">
        <v>417</v>
      </c>
      <c r="H103" s="189" t="s">
        <v>701</v>
      </c>
      <c r="I103" s="192">
        <v>1376.6869999999999</v>
      </c>
      <c r="J103" s="192">
        <v>1412.2850000000001</v>
      </c>
      <c r="K103" s="192">
        <v>1486.424</v>
      </c>
      <c r="L103" s="192">
        <v>1444.663</v>
      </c>
      <c r="M103" s="192">
        <v>1451.297</v>
      </c>
      <c r="N103" s="192">
        <v>1460.048</v>
      </c>
      <c r="O103" s="192">
        <v>1493.7739999999999</v>
      </c>
      <c r="P103" s="192">
        <v>1551.3119999999999</v>
      </c>
      <c r="Q103" s="192">
        <v>1545.1389999999999</v>
      </c>
      <c r="R103" s="192">
        <v>1528.413</v>
      </c>
      <c r="S103" s="192">
        <v>1605.346</v>
      </c>
      <c r="T103" s="245">
        <v>1690.0229999999999</v>
      </c>
    </row>
    <row r="104" spans="1:20" ht="12.75" customHeight="1">
      <c r="A104" s="189">
        <v>98</v>
      </c>
      <c r="B104" s="189" t="s">
        <v>702</v>
      </c>
      <c r="C104" s="189" t="s">
        <v>703</v>
      </c>
      <c r="D104" s="189" t="s">
        <v>559</v>
      </c>
      <c r="E104" s="189"/>
      <c r="F104" s="189"/>
      <c r="G104" s="189" t="s">
        <v>417</v>
      </c>
      <c r="H104" s="189" t="s">
        <v>704</v>
      </c>
      <c r="I104" s="192">
        <v>660.26</v>
      </c>
      <c r="J104" s="192">
        <v>671.40499999999997</v>
      </c>
      <c r="K104" s="192">
        <v>703.10699999999997</v>
      </c>
      <c r="L104" s="192">
        <v>666.59500000000003</v>
      </c>
      <c r="M104" s="192">
        <v>666.01300000000003</v>
      </c>
      <c r="N104" s="192">
        <v>644.32100000000003</v>
      </c>
      <c r="O104" s="192">
        <v>658.80499999999995</v>
      </c>
      <c r="P104" s="192">
        <v>671.54200000000003</v>
      </c>
      <c r="Q104" s="192">
        <v>724.32799999999997</v>
      </c>
      <c r="R104" s="192">
        <v>739.61800000000005</v>
      </c>
      <c r="S104" s="192">
        <v>762.00300000000004</v>
      </c>
      <c r="T104" s="245">
        <v>793.99</v>
      </c>
    </row>
    <row r="105" spans="1:20" ht="12.75" customHeight="1">
      <c r="A105" s="189">
        <v>99</v>
      </c>
      <c r="B105" s="189" t="s">
        <v>705</v>
      </c>
      <c r="C105" s="189" t="s">
        <v>706</v>
      </c>
      <c r="D105" s="189" t="s">
        <v>559</v>
      </c>
      <c r="E105" s="189"/>
      <c r="F105" s="189" t="s">
        <v>413</v>
      </c>
      <c r="G105" s="189"/>
      <c r="H105" s="189" t="s">
        <v>707</v>
      </c>
      <c r="I105" s="192">
        <v>11982.337</v>
      </c>
      <c r="J105" s="192">
        <v>12217.677</v>
      </c>
      <c r="K105" s="192">
        <v>12271.859</v>
      </c>
      <c r="L105" s="192">
        <v>12050.967000000001</v>
      </c>
      <c r="M105" s="192">
        <v>12008.035</v>
      </c>
      <c r="N105" s="192">
        <v>11982.15</v>
      </c>
      <c r="O105" s="192">
        <v>12183.195</v>
      </c>
      <c r="P105" s="192">
        <v>12646.771000000001</v>
      </c>
      <c r="Q105" s="192">
        <v>13093.003000000001</v>
      </c>
      <c r="R105" s="192">
        <v>13061.723</v>
      </c>
      <c r="S105" s="192">
        <v>13532.222</v>
      </c>
      <c r="T105" s="245">
        <v>14257.489</v>
      </c>
    </row>
    <row r="106" spans="1:20" ht="12.75" customHeight="1">
      <c r="A106" s="189">
        <v>100</v>
      </c>
      <c r="B106" s="189" t="s">
        <v>708</v>
      </c>
      <c r="C106" s="189" t="s">
        <v>709</v>
      </c>
      <c r="D106" s="189" t="s">
        <v>559</v>
      </c>
      <c r="E106" s="189"/>
      <c r="F106" s="189"/>
      <c r="G106" s="189" t="s">
        <v>417</v>
      </c>
      <c r="H106" s="189" t="s">
        <v>710</v>
      </c>
      <c r="I106" s="192">
        <v>1511.51</v>
      </c>
      <c r="J106" s="192">
        <v>1574.71</v>
      </c>
      <c r="K106" s="192">
        <v>1556.6289999999999</v>
      </c>
      <c r="L106" s="192">
        <v>1582.519</v>
      </c>
      <c r="M106" s="192">
        <v>1535.694</v>
      </c>
      <c r="N106" s="192">
        <v>1612.0329999999999</v>
      </c>
      <c r="O106" s="192">
        <v>1639.125</v>
      </c>
      <c r="P106" s="192">
        <v>1681.646</v>
      </c>
      <c r="Q106" s="192">
        <v>1750.6410000000001</v>
      </c>
      <c r="R106" s="192">
        <v>1712.625</v>
      </c>
      <c r="S106" s="192">
        <v>1801.6420000000001</v>
      </c>
      <c r="T106" s="245">
        <v>1878.1320000000001</v>
      </c>
    </row>
    <row r="107" spans="1:20" ht="12.75" customHeight="1">
      <c r="A107" s="189">
        <v>101</v>
      </c>
      <c r="B107" s="189" t="s">
        <v>711</v>
      </c>
      <c r="C107" s="189" t="s">
        <v>712</v>
      </c>
      <c r="D107" s="189" t="s">
        <v>559</v>
      </c>
      <c r="E107" s="189"/>
      <c r="F107" s="189"/>
      <c r="G107" s="189" t="s">
        <v>417</v>
      </c>
      <c r="H107" s="189" t="s">
        <v>713</v>
      </c>
      <c r="I107" s="192">
        <v>1457.19</v>
      </c>
      <c r="J107" s="192">
        <v>1506.999</v>
      </c>
      <c r="K107" s="192">
        <v>1472.6120000000001</v>
      </c>
      <c r="L107" s="192">
        <v>1450.818</v>
      </c>
      <c r="M107" s="192">
        <v>1445.4870000000001</v>
      </c>
      <c r="N107" s="192">
        <v>1432.807</v>
      </c>
      <c r="O107" s="192">
        <v>1427.857</v>
      </c>
      <c r="P107" s="192">
        <v>1472.943</v>
      </c>
      <c r="Q107" s="192">
        <v>1497.7370000000001</v>
      </c>
      <c r="R107" s="192">
        <v>1493.7650000000001</v>
      </c>
      <c r="S107" s="192">
        <v>1562.3340000000001</v>
      </c>
      <c r="T107" s="245">
        <v>1669.2739999999999</v>
      </c>
    </row>
    <row r="108" spans="1:20" ht="12.75" customHeight="1">
      <c r="A108" s="189">
        <v>102</v>
      </c>
      <c r="B108" s="189" t="s">
        <v>714</v>
      </c>
      <c r="C108" s="189" t="s">
        <v>715</v>
      </c>
      <c r="D108" s="189" t="s">
        <v>559</v>
      </c>
      <c r="E108" s="189"/>
      <c r="F108" s="189"/>
      <c r="G108" s="189" t="s">
        <v>417</v>
      </c>
      <c r="H108" s="189" t="s">
        <v>716</v>
      </c>
      <c r="I108" s="192">
        <v>938.68299999999999</v>
      </c>
      <c r="J108" s="192">
        <v>958.87800000000004</v>
      </c>
      <c r="K108" s="192">
        <v>958.95899999999995</v>
      </c>
      <c r="L108" s="192">
        <v>973.97799999999995</v>
      </c>
      <c r="M108" s="192">
        <v>1012.788</v>
      </c>
      <c r="N108" s="192">
        <v>1033.396</v>
      </c>
      <c r="O108" s="192">
        <v>1078.02</v>
      </c>
      <c r="P108" s="192">
        <v>1124.1400000000001</v>
      </c>
      <c r="Q108" s="192">
        <v>1139.7429999999999</v>
      </c>
      <c r="R108" s="192">
        <v>1152.2619999999999</v>
      </c>
      <c r="S108" s="192">
        <v>1190.123</v>
      </c>
      <c r="T108" s="245">
        <v>1256.3720000000001</v>
      </c>
    </row>
    <row r="109" spans="1:20" ht="12.75" customHeight="1">
      <c r="A109" s="189">
        <v>103</v>
      </c>
      <c r="B109" s="189" t="s">
        <v>717</v>
      </c>
      <c r="C109" s="189" t="s">
        <v>718</v>
      </c>
      <c r="D109" s="189" t="s">
        <v>559</v>
      </c>
      <c r="E109" s="189"/>
      <c r="F109" s="189"/>
      <c r="G109" s="189" t="s">
        <v>417</v>
      </c>
      <c r="H109" s="189" t="s">
        <v>719</v>
      </c>
      <c r="I109" s="192">
        <v>802.03399999999999</v>
      </c>
      <c r="J109" s="192">
        <v>817.096</v>
      </c>
      <c r="K109" s="192">
        <v>801.66099999999994</v>
      </c>
      <c r="L109" s="192">
        <v>801.04600000000005</v>
      </c>
      <c r="M109" s="192">
        <v>807.69500000000005</v>
      </c>
      <c r="N109" s="192">
        <v>776.33600000000001</v>
      </c>
      <c r="O109" s="192">
        <v>781.96400000000006</v>
      </c>
      <c r="P109" s="192">
        <v>809.86699999999996</v>
      </c>
      <c r="Q109" s="192">
        <v>827.36099999999999</v>
      </c>
      <c r="R109" s="192">
        <v>816.67</v>
      </c>
      <c r="S109" s="192">
        <v>821.726</v>
      </c>
      <c r="T109" s="245">
        <v>850.01499999999999</v>
      </c>
    </row>
    <row r="110" spans="1:20" ht="12.75" customHeight="1">
      <c r="A110" s="189">
        <v>104</v>
      </c>
      <c r="B110" s="189" t="s">
        <v>720</v>
      </c>
      <c r="C110" s="189" t="s">
        <v>721</v>
      </c>
      <c r="D110" s="189" t="s">
        <v>559</v>
      </c>
      <c r="E110" s="189"/>
      <c r="F110" s="189"/>
      <c r="G110" s="189" t="s">
        <v>417</v>
      </c>
      <c r="H110" s="189" t="s">
        <v>722</v>
      </c>
      <c r="I110" s="192">
        <v>815.80399999999997</v>
      </c>
      <c r="J110" s="192">
        <v>850.17</v>
      </c>
      <c r="K110" s="192">
        <v>889.26</v>
      </c>
      <c r="L110" s="192">
        <v>844.21100000000001</v>
      </c>
      <c r="M110" s="192">
        <v>867.27800000000002</v>
      </c>
      <c r="N110" s="192">
        <v>869.14700000000005</v>
      </c>
      <c r="O110" s="192">
        <v>895.84</v>
      </c>
      <c r="P110" s="192">
        <v>924.44799999999998</v>
      </c>
      <c r="Q110" s="192">
        <v>1019.601</v>
      </c>
      <c r="R110" s="192">
        <v>1058.9860000000001</v>
      </c>
      <c r="S110" s="192">
        <v>1121.454</v>
      </c>
      <c r="T110" s="245">
        <v>1188.4860000000001</v>
      </c>
    </row>
    <row r="111" spans="1:20" ht="12.75" customHeight="1">
      <c r="A111" s="189">
        <v>105</v>
      </c>
      <c r="B111" s="189" t="s">
        <v>723</v>
      </c>
      <c r="C111" s="189" t="s">
        <v>724</v>
      </c>
      <c r="D111" s="189" t="s">
        <v>559</v>
      </c>
      <c r="E111" s="189"/>
      <c r="F111" s="189"/>
      <c r="G111" s="189" t="s">
        <v>417</v>
      </c>
      <c r="H111" s="189" t="s">
        <v>725</v>
      </c>
      <c r="I111" s="192">
        <v>707.46299999999997</v>
      </c>
      <c r="J111" s="192">
        <v>709.774</v>
      </c>
      <c r="K111" s="192">
        <v>726.34900000000005</v>
      </c>
      <c r="L111" s="192">
        <v>697.21900000000005</v>
      </c>
      <c r="M111" s="192">
        <v>690.66600000000005</v>
      </c>
      <c r="N111" s="192">
        <v>679.55700000000002</v>
      </c>
      <c r="O111" s="192">
        <v>703.92200000000003</v>
      </c>
      <c r="P111" s="192">
        <v>735.80700000000002</v>
      </c>
      <c r="Q111" s="192">
        <v>783.31700000000001</v>
      </c>
      <c r="R111" s="192">
        <v>761.13</v>
      </c>
      <c r="S111" s="192">
        <v>768.58900000000006</v>
      </c>
      <c r="T111" s="245">
        <v>819.56399999999996</v>
      </c>
    </row>
    <row r="112" spans="1:20" ht="12.75" customHeight="1">
      <c r="A112" s="189">
        <v>106</v>
      </c>
      <c r="B112" s="189" t="s">
        <v>726</v>
      </c>
      <c r="C112" s="189" t="s">
        <v>727</v>
      </c>
      <c r="D112" s="189" t="s">
        <v>559</v>
      </c>
      <c r="E112" s="189"/>
      <c r="F112" s="189"/>
      <c r="G112" s="189" t="s">
        <v>417</v>
      </c>
      <c r="H112" s="189" t="s">
        <v>728</v>
      </c>
      <c r="I112" s="192">
        <v>840.71799999999996</v>
      </c>
      <c r="J112" s="192">
        <v>836.94399999999996</v>
      </c>
      <c r="K112" s="192">
        <v>818.50800000000004</v>
      </c>
      <c r="L112" s="192">
        <v>798.67499999999995</v>
      </c>
      <c r="M112" s="192">
        <v>776.93499999999995</v>
      </c>
      <c r="N112" s="192">
        <v>757.75</v>
      </c>
      <c r="O112" s="192">
        <v>770.93100000000004</v>
      </c>
      <c r="P112" s="192">
        <v>812.90800000000002</v>
      </c>
      <c r="Q112" s="192">
        <v>810.822</v>
      </c>
      <c r="R112" s="192">
        <v>802.69600000000003</v>
      </c>
      <c r="S112" s="192">
        <v>819.98299999999995</v>
      </c>
      <c r="T112" s="245">
        <v>849.76900000000001</v>
      </c>
    </row>
    <row r="113" spans="1:20" ht="12.75" customHeight="1">
      <c r="A113" s="189">
        <v>107</v>
      </c>
      <c r="B113" s="189" t="s">
        <v>729</v>
      </c>
      <c r="C113" s="189" t="s">
        <v>730</v>
      </c>
      <c r="D113" s="189" t="s">
        <v>559</v>
      </c>
      <c r="E113" s="189"/>
      <c r="F113" s="189"/>
      <c r="G113" s="189" t="s">
        <v>417</v>
      </c>
      <c r="H113" s="189" t="s">
        <v>731</v>
      </c>
      <c r="I113" s="192">
        <v>743.62800000000004</v>
      </c>
      <c r="J113" s="192">
        <v>768.56</v>
      </c>
      <c r="K113" s="192">
        <v>811.495</v>
      </c>
      <c r="L113" s="192">
        <v>774.08900000000006</v>
      </c>
      <c r="M113" s="192">
        <v>776.46299999999997</v>
      </c>
      <c r="N113" s="192">
        <v>777.71699999999998</v>
      </c>
      <c r="O113" s="192">
        <v>801.38800000000003</v>
      </c>
      <c r="P113" s="192">
        <v>836.55499999999995</v>
      </c>
      <c r="Q113" s="192">
        <v>877.77099999999996</v>
      </c>
      <c r="R113" s="192">
        <v>880.49599999999998</v>
      </c>
      <c r="S113" s="192">
        <v>918.274</v>
      </c>
      <c r="T113" s="245">
        <v>988.62</v>
      </c>
    </row>
    <row r="114" spans="1:20" ht="12.75" customHeight="1">
      <c r="A114" s="189">
        <v>108</v>
      </c>
      <c r="B114" s="189" t="s">
        <v>732</v>
      </c>
      <c r="C114" s="189" t="s">
        <v>733</v>
      </c>
      <c r="D114" s="189" t="s">
        <v>559</v>
      </c>
      <c r="E114" s="189"/>
      <c r="F114" s="189"/>
      <c r="G114" s="189" t="s">
        <v>417</v>
      </c>
      <c r="H114" s="189" t="s">
        <v>734</v>
      </c>
      <c r="I114" s="192">
        <v>1014.256</v>
      </c>
      <c r="J114" s="192">
        <v>1008.096</v>
      </c>
      <c r="K114" s="192">
        <v>1029.164</v>
      </c>
      <c r="L114" s="192">
        <v>989.51800000000003</v>
      </c>
      <c r="M114" s="192">
        <v>991.40599999999995</v>
      </c>
      <c r="N114" s="192">
        <v>980.78099999999995</v>
      </c>
      <c r="O114" s="192">
        <v>1001.143</v>
      </c>
      <c r="P114" s="192">
        <v>1033.3140000000001</v>
      </c>
      <c r="Q114" s="192">
        <v>1064.915</v>
      </c>
      <c r="R114" s="192">
        <v>1059.739</v>
      </c>
      <c r="S114" s="192">
        <v>1097.607</v>
      </c>
      <c r="T114" s="245">
        <v>1170.213</v>
      </c>
    </row>
    <row r="115" spans="1:20" ht="12.75" customHeight="1">
      <c r="A115" s="189">
        <v>109</v>
      </c>
      <c r="B115" s="189" t="s">
        <v>735</v>
      </c>
      <c r="C115" s="189" t="s">
        <v>736</v>
      </c>
      <c r="D115" s="189" t="s">
        <v>559</v>
      </c>
      <c r="E115" s="189"/>
      <c r="F115" s="189"/>
      <c r="G115" s="189" t="s">
        <v>417</v>
      </c>
      <c r="H115" s="189" t="s">
        <v>737</v>
      </c>
      <c r="I115" s="192">
        <v>785.88599999999997</v>
      </c>
      <c r="J115" s="192">
        <v>808.24800000000005</v>
      </c>
      <c r="K115" s="192">
        <v>822.59299999999996</v>
      </c>
      <c r="L115" s="192">
        <v>797.36699999999996</v>
      </c>
      <c r="M115" s="192">
        <v>798.84699999999998</v>
      </c>
      <c r="N115" s="192">
        <v>781.56399999999996</v>
      </c>
      <c r="O115" s="192">
        <v>767.298</v>
      </c>
      <c r="P115" s="192">
        <v>816.23800000000006</v>
      </c>
      <c r="Q115" s="192">
        <v>854.68</v>
      </c>
      <c r="R115" s="192">
        <v>843.58199999999999</v>
      </c>
      <c r="S115" s="192">
        <v>830.68499999999995</v>
      </c>
      <c r="T115" s="245">
        <v>863.88</v>
      </c>
    </row>
    <row r="116" spans="1:20" ht="12.75" customHeight="1">
      <c r="A116" s="189">
        <v>110</v>
      </c>
      <c r="B116" s="189" t="s">
        <v>738</v>
      </c>
      <c r="C116" s="189" t="s">
        <v>739</v>
      </c>
      <c r="D116" s="189" t="s">
        <v>559</v>
      </c>
      <c r="E116" s="189"/>
      <c r="F116" s="189"/>
      <c r="G116" s="189" t="s">
        <v>417</v>
      </c>
      <c r="H116" s="189" t="s">
        <v>740</v>
      </c>
      <c r="I116" s="192">
        <v>768.21199999999999</v>
      </c>
      <c r="J116" s="192">
        <v>776.48299999999995</v>
      </c>
      <c r="K116" s="192">
        <v>801.93700000000001</v>
      </c>
      <c r="L116" s="192">
        <v>796.57100000000003</v>
      </c>
      <c r="M116" s="192">
        <v>775.85900000000004</v>
      </c>
      <c r="N116" s="192">
        <v>766.45899999999995</v>
      </c>
      <c r="O116" s="192">
        <v>793.37300000000005</v>
      </c>
      <c r="P116" s="192">
        <v>826.06899999999996</v>
      </c>
      <c r="Q116" s="192">
        <v>843.072</v>
      </c>
      <c r="R116" s="192">
        <v>856.58900000000006</v>
      </c>
      <c r="S116" s="192">
        <v>879.89099999999996</v>
      </c>
      <c r="T116" s="245">
        <v>910.149</v>
      </c>
    </row>
    <row r="117" spans="1:20" ht="12.75" customHeight="1">
      <c r="A117" s="189">
        <v>111</v>
      </c>
      <c r="B117" s="189" t="s">
        <v>741</v>
      </c>
      <c r="C117" s="189" t="s">
        <v>742</v>
      </c>
      <c r="D117" s="189" t="s">
        <v>559</v>
      </c>
      <c r="E117" s="189"/>
      <c r="F117" s="189"/>
      <c r="G117" s="189" t="s">
        <v>417</v>
      </c>
      <c r="H117" s="189" t="s">
        <v>743</v>
      </c>
      <c r="I117" s="192">
        <v>775.71600000000001</v>
      </c>
      <c r="J117" s="192">
        <v>771.85599999999999</v>
      </c>
      <c r="K117" s="192">
        <v>742.25</v>
      </c>
      <c r="L117" s="192">
        <v>746.91899999999998</v>
      </c>
      <c r="M117" s="192">
        <v>745.625</v>
      </c>
      <c r="N117" s="192">
        <v>739.43499999999995</v>
      </c>
      <c r="O117" s="192">
        <v>745.35199999999998</v>
      </c>
      <c r="P117" s="192">
        <v>763.06500000000005</v>
      </c>
      <c r="Q117" s="192">
        <v>793.697</v>
      </c>
      <c r="R117" s="192">
        <v>796.80700000000002</v>
      </c>
      <c r="S117" s="192">
        <v>835.99900000000002</v>
      </c>
      <c r="T117" s="245">
        <v>893.83199999999999</v>
      </c>
    </row>
    <row r="118" spans="1:20" ht="12.75" customHeight="1">
      <c r="A118" s="189">
        <v>112</v>
      </c>
      <c r="B118" s="189" t="s">
        <v>744</v>
      </c>
      <c r="C118" s="189" t="s">
        <v>745</v>
      </c>
      <c r="D118" s="189" t="s">
        <v>559</v>
      </c>
      <c r="E118" s="189"/>
      <c r="F118" s="189"/>
      <c r="G118" s="189" t="s">
        <v>417</v>
      </c>
      <c r="H118" s="189" t="s">
        <v>746</v>
      </c>
      <c r="I118" s="192">
        <v>821.23800000000006</v>
      </c>
      <c r="J118" s="192">
        <v>829.86199999999997</v>
      </c>
      <c r="K118" s="192">
        <v>840.44100000000003</v>
      </c>
      <c r="L118" s="192">
        <v>798.03700000000003</v>
      </c>
      <c r="M118" s="192">
        <v>783.29200000000003</v>
      </c>
      <c r="N118" s="192">
        <v>775.16700000000003</v>
      </c>
      <c r="O118" s="192">
        <v>776.98099999999999</v>
      </c>
      <c r="P118" s="192">
        <v>809.77</v>
      </c>
      <c r="Q118" s="192">
        <v>829.64599999999996</v>
      </c>
      <c r="R118" s="192">
        <v>826.375</v>
      </c>
      <c r="S118" s="192">
        <v>883.91600000000005</v>
      </c>
      <c r="T118" s="245">
        <v>919.18200000000002</v>
      </c>
    </row>
    <row r="119" spans="1:20" ht="12.75" customHeight="1">
      <c r="A119" s="189">
        <v>113</v>
      </c>
      <c r="B119" s="189" t="s">
        <v>747</v>
      </c>
      <c r="C119" s="189" t="s">
        <v>748</v>
      </c>
      <c r="D119" s="189" t="s">
        <v>559</v>
      </c>
      <c r="E119" s="189"/>
      <c r="F119" s="189" t="s">
        <v>413</v>
      </c>
      <c r="G119" s="189"/>
      <c r="H119" s="189" t="s">
        <v>749</v>
      </c>
      <c r="I119" s="192">
        <v>21655.183000000001</v>
      </c>
      <c r="J119" s="192">
        <v>22330.367999999999</v>
      </c>
      <c r="K119" s="192">
        <v>22261.363000000001</v>
      </c>
      <c r="L119" s="192">
        <v>22371.011999999999</v>
      </c>
      <c r="M119" s="192">
        <v>22602.199000000001</v>
      </c>
      <c r="N119" s="192">
        <v>22516.338</v>
      </c>
      <c r="O119" s="192">
        <v>22932.942999999999</v>
      </c>
      <c r="P119" s="192">
        <v>23845.596000000001</v>
      </c>
      <c r="Q119" s="192">
        <v>24886.055</v>
      </c>
      <c r="R119" s="192">
        <v>24717.042000000001</v>
      </c>
      <c r="S119" s="192">
        <v>25432.629000000001</v>
      </c>
      <c r="T119" s="245">
        <v>27054.79</v>
      </c>
    </row>
    <row r="120" spans="1:20" ht="12.75" customHeight="1">
      <c r="A120" s="189">
        <v>114</v>
      </c>
      <c r="B120" s="189" t="s">
        <v>750</v>
      </c>
      <c r="C120" s="189" t="s">
        <v>751</v>
      </c>
      <c r="D120" s="189" t="s">
        <v>559</v>
      </c>
      <c r="E120" s="189"/>
      <c r="F120" s="189"/>
      <c r="G120" s="189" t="s">
        <v>417</v>
      </c>
      <c r="H120" s="189" t="s">
        <v>752</v>
      </c>
      <c r="I120" s="192">
        <v>740.14200000000005</v>
      </c>
      <c r="J120" s="192">
        <v>749.39400000000001</v>
      </c>
      <c r="K120" s="192">
        <v>778.67499999999995</v>
      </c>
      <c r="L120" s="192">
        <v>786.04200000000003</v>
      </c>
      <c r="M120" s="192">
        <v>786.31700000000001</v>
      </c>
      <c r="N120" s="192">
        <v>836.04399999999998</v>
      </c>
      <c r="O120" s="192">
        <v>851.09900000000005</v>
      </c>
      <c r="P120" s="192">
        <v>880.54399999999998</v>
      </c>
      <c r="Q120" s="192">
        <v>882.03899999999999</v>
      </c>
      <c r="R120" s="192">
        <v>863.625</v>
      </c>
      <c r="S120" s="192">
        <v>931.48800000000006</v>
      </c>
      <c r="T120" s="245">
        <v>986.495</v>
      </c>
    </row>
    <row r="121" spans="1:20" ht="12.75" customHeight="1">
      <c r="A121" s="189">
        <v>115</v>
      </c>
      <c r="B121" s="189" t="s">
        <v>753</v>
      </c>
      <c r="C121" s="189" t="s">
        <v>754</v>
      </c>
      <c r="D121" s="189" t="s">
        <v>559</v>
      </c>
      <c r="E121" s="189"/>
      <c r="F121" s="189"/>
      <c r="G121" s="189" t="s">
        <v>417</v>
      </c>
      <c r="H121" s="189" t="s">
        <v>755</v>
      </c>
      <c r="I121" s="192">
        <v>2754.759</v>
      </c>
      <c r="J121" s="192">
        <v>2886.6260000000002</v>
      </c>
      <c r="K121" s="192">
        <v>2750.1669999999999</v>
      </c>
      <c r="L121" s="192">
        <v>2893.6579999999999</v>
      </c>
      <c r="M121" s="192">
        <v>2911.4180000000001</v>
      </c>
      <c r="N121" s="192">
        <v>2890.346</v>
      </c>
      <c r="O121" s="192">
        <v>3005.752</v>
      </c>
      <c r="P121" s="192">
        <v>3148.9639999999999</v>
      </c>
      <c r="Q121" s="192">
        <v>3320.1149999999998</v>
      </c>
      <c r="R121" s="192">
        <v>3438.4679999999998</v>
      </c>
      <c r="S121" s="192">
        <v>3539.2849999999999</v>
      </c>
      <c r="T121" s="245">
        <v>3960.924</v>
      </c>
    </row>
    <row r="122" spans="1:20" ht="12.75" customHeight="1">
      <c r="A122" s="189">
        <v>116</v>
      </c>
      <c r="B122" s="189" t="s">
        <v>756</v>
      </c>
      <c r="C122" s="189" t="s">
        <v>757</v>
      </c>
      <c r="D122" s="189" t="s">
        <v>559</v>
      </c>
      <c r="E122" s="189"/>
      <c r="F122" s="189"/>
      <c r="G122" s="189" t="s">
        <v>417</v>
      </c>
      <c r="H122" s="189" t="s">
        <v>758</v>
      </c>
      <c r="I122" s="192">
        <v>1337.248</v>
      </c>
      <c r="J122" s="192">
        <v>1395.259</v>
      </c>
      <c r="K122" s="192">
        <v>1387.058</v>
      </c>
      <c r="L122" s="192">
        <v>1403.249</v>
      </c>
      <c r="M122" s="192">
        <v>1408.2950000000001</v>
      </c>
      <c r="N122" s="192">
        <v>1359.104</v>
      </c>
      <c r="O122" s="192">
        <v>1305.25</v>
      </c>
      <c r="P122" s="192">
        <v>1365.49</v>
      </c>
      <c r="Q122" s="192">
        <v>1451.742</v>
      </c>
      <c r="R122" s="192">
        <v>1435.0350000000001</v>
      </c>
      <c r="S122" s="192">
        <v>1424.8440000000001</v>
      </c>
      <c r="T122" s="245">
        <v>1538.2470000000001</v>
      </c>
    </row>
    <row r="123" spans="1:20" ht="12.75" customHeight="1">
      <c r="A123" s="189">
        <v>117</v>
      </c>
      <c r="B123" s="189" t="s">
        <v>759</v>
      </c>
      <c r="C123" s="189" t="s">
        <v>760</v>
      </c>
      <c r="D123" s="189" t="s">
        <v>559</v>
      </c>
      <c r="E123" s="189"/>
      <c r="F123" s="189"/>
      <c r="G123" s="189" t="s">
        <v>417</v>
      </c>
      <c r="H123" s="189" t="s">
        <v>761</v>
      </c>
      <c r="I123" s="192">
        <v>9249.7990000000009</v>
      </c>
      <c r="J123" s="192">
        <v>9526.4789999999994</v>
      </c>
      <c r="K123" s="192">
        <v>9306.2729999999992</v>
      </c>
      <c r="L123" s="192">
        <v>9438.4159999999993</v>
      </c>
      <c r="M123" s="192">
        <v>9533.01</v>
      </c>
      <c r="N123" s="192">
        <v>9478.2919999999995</v>
      </c>
      <c r="O123" s="192">
        <v>9691.2990000000009</v>
      </c>
      <c r="P123" s="192">
        <v>10023.629000000001</v>
      </c>
      <c r="Q123" s="192">
        <v>10429.582</v>
      </c>
      <c r="R123" s="192">
        <v>10171.934999999999</v>
      </c>
      <c r="S123" s="192">
        <v>10391.612999999999</v>
      </c>
      <c r="T123" s="245">
        <v>10928.912</v>
      </c>
    </row>
    <row r="124" spans="1:20" ht="12.75" customHeight="1">
      <c r="A124" s="189">
        <v>118</v>
      </c>
      <c r="B124" s="189" t="s">
        <v>762</v>
      </c>
      <c r="C124" s="189" t="s">
        <v>763</v>
      </c>
      <c r="D124" s="189" t="s">
        <v>559</v>
      </c>
      <c r="E124" s="189"/>
      <c r="F124" s="189"/>
      <c r="G124" s="189" t="s">
        <v>417</v>
      </c>
      <c r="H124" s="189" t="s">
        <v>764</v>
      </c>
      <c r="I124" s="192">
        <v>433.26900000000001</v>
      </c>
      <c r="J124" s="192">
        <v>452.685</v>
      </c>
      <c r="K124" s="192">
        <v>467.59800000000001</v>
      </c>
      <c r="L124" s="192">
        <v>439.17399999999998</v>
      </c>
      <c r="M124" s="192">
        <v>434.96899999999999</v>
      </c>
      <c r="N124" s="192">
        <v>432.99099999999999</v>
      </c>
      <c r="O124" s="192">
        <v>438.07499999999999</v>
      </c>
      <c r="P124" s="192">
        <v>458.60899999999998</v>
      </c>
      <c r="Q124" s="192">
        <v>472.892</v>
      </c>
      <c r="R124" s="192">
        <v>466.04399999999998</v>
      </c>
      <c r="S124" s="192">
        <v>480.69400000000002</v>
      </c>
      <c r="T124" s="245">
        <v>512.65099999999995</v>
      </c>
    </row>
    <row r="125" spans="1:20" ht="12.75" customHeight="1">
      <c r="A125" s="189">
        <v>119</v>
      </c>
      <c r="B125" s="189" t="s">
        <v>765</v>
      </c>
      <c r="C125" s="189" t="s">
        <v>766</v>
      </c>
      <c r="D125" s="189" t="s">
        <v>559</v>
      </c>
      <c r="E125" s="189"/>
      <c r="F125" s="189"/>
      <c r="G125" s="189" t="s">
        <v>417</v>
      </c>
      <c r="H125" s="189" t="s">
        <v>767</v>
      </c>
      <c r="I125" s="192">
        <v>1479.9010000000001</v>
      </c>
      <c r="J125" s="192">
        <v>1523.9259999999999</v>
      </c>
      <c r="K125" s="192">
        <v>1544.7739999999999</v>
      </c>
      <c r="L125" s="192">
        <v>1535.703</v>
      </c>
      <c r="M125" s="192">
        <v>1552.5889999999999</v>
      </c>
      <c r="N125" s="192">
        <v>1532.4349999999999</v>
      </c>
      <c r="O125" s="192">
        <v>1554.0119999999999</v>
      </c>
      <c r="P125" s="192">
        <v>1616.8810000000001</v>
      </c>
      <c r="Q125" s="192">
        <v>1693.5119999999999</v>
      </c>
      <c r="R125" s="192">
        <v>1723.152</v>
      </c>
      <c r="S125" s="192">
        <v>1783.712</v>
      </c>
      <c r="T125" s="245">
        <v>1850.296</v>
      </c>
    </row>
    <row r="126" spans="1:20" ht="12.75" customHeight="1">
      <c r="A126" s="189">
        <v>120</v>
      </c>
      <c r="B126" s="189" t="s">
        <v>768</v>
      </c>
      <c r="C126" s="189" t="s">
        <v>769</v>
      </c>
      <c r="D126" s="189" t="s">
        <v>559</v>
      </c>
      <c r="E126" s="189"/>
      <c r="F126" s="189"/>
      <c r="G126" s="189" t="s">
        <v>417</v>
      </c>
      <c r="H126" s="189" t="s">
        <v>770</v>
      </c>
      <c r="I126" s="192">
        <v>1075.133</v>
      </c>
      <c r="J126" s="192">
        <v>1108.192</v>
      </c>
      <c r="K126" s="192">
        <v>1164.258</v>
      </c>
      <c r="L126" s="192">
        <v>1183.895</v>
      </c>
      <c r="M126" s="192">
        <v>1231.2909999999999</v>
      </c>
      <c r="N126" s="192">
        <v>1250.2560000000001</v>
      </c>
      <c r="O126" s="192">
        <v>1313.3620000000001</v>
      </c>
      <c r="P126" s="192">
        <v>1387.9290000000001</v>
      </c>
      <c r="Q126" s="192">
        <v>1468.5809999999999</v>
      </c>
      <c r="R126" s="192">
        <v>1406.973</v>
      </c>
      <c r="S126" s="192">
        <v>1467.223</v>
      </c>
      <c r="T126" s="245">
        <v>1561.97</v>
      </c>
    </row>
    <row r="127" spans="1:20" ht="12.75" customHeight="1">
      <c r="A127" s="189">
        <v>121</v>
      </c>
      <c r="B127" s="189" t="s">
        <v>771</v>
      </c>
      <c r="C127" s="189" t="s">
        <v>772</v>
      </c>
      <c r="D127" s="189" t="s">
        <v>559</v>
      </c>
      <c r="E127" s="189"/>
      <c r="F127" s="189"/>
      <c r="G127" s="189" t="s">
        <v>417</v>
      </c>
      <c r="H127" s="189" t="s">
        <v>773</v>
      </c>
      <c r="I127" s="192">
        <v>651.47799999999995</v>
      </c>
      <c r="J127" s="192">
        <v>667.12300000000005</v>
      </c>
      <c r="K127" s="192">
        <v>694.59500000000003</v>
      </c>
      <c r="L127" s="192">
        <v>644.59299999999996</v>
      </c>
      <c r="M127" s="192">
        <v>643.86099999999999</v>
      </c>
      <c r="N127" s="192">
        <v>634.46799999999996</v>
      </c>
      <c r="O127" s="192">
        <v>622.61500000000001</v>
      </c>
      <c r="P127" s="192">
        <v>644.80600000000004</v>
      </c>
      <c r="Q127" s="192">
        <v>679.27700000000004</v>
      </c>
      <c r="R127" s="192">
        <v>691.66800000000001</v>
      </c>
      <c r="S127" s="192">
        <v>726.90499999999997</v>
      </c>
      <c r="T127" s="245">
        <v>768.11199999999997</v>
      </c>
    </row>
    <row r="128" spans="1:20" ht="12.75" customHeight="1">
      <c r="A128" s="189">
        <v>122</v>
      </c>
      <c r="B128" s="189" t="s">
        <v>774</v>
      </c>
      <c r="C128" s="189" t="s">
        <v>775</v>
      </c>
      <c r="D128" s="189" t="s">
        <v>559</v>
      </c>
      <c r="E128" s="189"/>
      <c r="F128" s="189"/>
      <c r="G128" s="189" t="s">
        <v>417</v>
      </c>
      <c r="H128" s="189" t="s">
        <v>776</v>
      </c>
      <c r="I128" s="192">
        <v>1367.655</v>
      </c>
      <c r="J128" s="192">
        <v>1409.6389999999999</v>
      </c>
      <c r="K128" s="192">
        <v>1440.047</v>
      </c>
      <c r="L128" s="192">
        <v>1393.7439999999999</v>
      </c>
      <c r="M128" s="192">
        <v>1418.778</v>
      </c>
      <c r="N128" s="192">
        <v>1457.037</v>
      </c>
      <c r="O128" s="192">
        <v>1453.6990000000001</v>
      </c>
      <c r="P128" s="192">
        <v>1520.8130000000001</v>
      </c>
      <c r="Q128" s="192">
        <v>1623.809</v>
      </c>
      <c r="R128" s="192">
        <v>1628.7560000000001</v>
      </c>
      <c r="S128" s="192">
        <v>1677.817</v>
      </c>
      <c r="T128" s="245">
        <v>1771.107</v>
      </c>
    </row>
    <row r="129" spans="1:20" ht="12.75" customHeight="1">
      <c r="A129" s="189">
        <v>123</v>
      </c>
      <c r="B129" s="189" t="s">
        <v>777</v>
      </c>
      <c r="C129" s="189" t="s">
        <v>778</v>
      </c>
      <c r="D129" s="189" t="s">
        <v>559</v>
      </c>
      <c r="E129" s="189"/>
      <c r="F129" s="189"/>
      <c r="G129" s="189" t="s">
        <v>417</v>
      </c>
      <c r="H129" s="189" t="s">
        <v>779</v>
      </c>
      <c r="I129" s="192">
        <v>731.21500000000003</v>
      </c>
      <c r="J129" s="192">
        <v>737.17499999999995</v>
      </c>
      <c r="K129" s="192">
        <v>784.68700000000001</v>
      </c>
      <c r="L129" s="192">
        <v>761.26400000000001</v>
      </c>
      <c r="M129" s="192">
        <v>775.98599999999999</v>
      </c>
      <c r="N129" s="192">
        <v>763.72400000000005</v>
      </c>
      <c r="O129" s="192">
        <v>785.71900000000005</v>
      </c>
      <c r="P129" s="192">
        <v>822.57100000000003</v>
      </c>
      <c r="Q129" s="192">
        <v>855.29100000000005</v>
      </c>
      <c r="R129" s="192">
        <v>868.28300000000002</v>
      </c>
      <c r="S129" s="192">
        <v>896.41499999999996</v>
      </c>
      <c r="T129" s="245">
        <v>950.928</v>
      </c>
    </row>
    <row r="130" spans="1:20" ht="12.75" customHeight="1">
      <c r="A130" s="189">
        <v>124</v>
      </c>
      <c r="B130" s="189" t="s">
        <v>780</v>
      </c>
      <c r="C130" s="189" t="s">
        <v>781</v>
      </c>
      <c r="D130" s="189" t="s">
        <v>559</v>
      </c>
      <c r="E130" s="189"/>
      <c r="F130" s="189"/>
      <c r="G130" s="189" t="s">
        <v>417</v>
      </c>
      <c r="H130" s="189" t="s">
        <v>782</v>
      </c>
      <c r="I130" s="192">
        <v>962.58100000000002</v>
      </c>
      <c r="J130" s="192">
        <v>979.82399999999996</v>
      </c>
      <c r="K130" s="192">
        <v>1024.444</v>
      </c>
      <c r="L130" s="192">
        <v>1001.6180000000001</v>
      </c>
      <c r="M130" s="192">
        <v>1012.639</v>
      </c>
      <c r="N130" s="192">
        <v>1014.8</v>
      </c>
      <c r="O130" s="192">
        <v>1028.71</v>
      </c>
      <c r="P130" s="192">
        <v>1068.1379999999999</v>
      </c>
      <c r="Q130" s="192">
        <v>1091.578</v>
      </c>
      <c r="R130" s="192">
        <v>1116.7</v>
      </c>
      <c r="S130" s="192">
        <v>1169.818</v>
      </c>
      <c r="T130" s="245">
        <v>1230.2080000000001</v>
      </c>
    </row>
    <row r="131" spans="1:20" ht="12.75" customHeight="1">
      <c r="A131" s="189">
        <v>125</v>
      </c>
      <c r="B131" s="189" t="s">
        <v>783</v>
      </c>
      <c r="C131" s="189" t="s">
        <v>784</v>
      </c>
      <c r="D131" s="189" t="s">
        <v>559</v>
      </c>
      <c r="E131" s="189"/>
      <c r="F131" s="189"/>
      <c r="G131" s="189" t="s">
        <v>417</v>
      </c>
      <c r="H131" s="189" t="s">
        <v>785</v>
      </c>
      <c r="I131" s="192">
        <v>872.00300000000004</v>
      </c>
      <c r="J131" s="192">
        <v>894.04600000000005</v>
      </c>
      <c r="K131" s="192">
        <v>918.78800000000001</v>
      </c>
      <c r="L131" s="192">
        <v>889.65599999999995</v>
      </c>
      <c r="M131" s="192">
        <v>893.04600000000005</v>
      </c>
      <c r="N131" s="192">
        <v>866.84199999999998</v>
      </c>
      <c r="O131" s="192">
        <v>883.351</v>
      </c>
      <c r="P131" s="192">
        <v>907.22199999999998</v>
      </c>
      <c r="Q131" s="192">
        <v>917.63599999999997</v>
      </c>
      <c r="R131" s="192">
        <v>906.40300000000002</v>
      </c>
      <c r="S131" s="192">
        <v>942.81399999999996</v>
      </c>
      <c r="T131" s="245">
        <v>994.94100000000003</v>
      </c>
    </row>
    <row r="132" spans="1:20" ht="12.75" customHeight="1">
      <c r="A132" s="189">
        <v>126</v>
      </c>
      <c r="B132" s="189" t="s">
        <v>786</v>
      </c>
      <c r="C132" s="189" t="s">
        <v>787</v>
      </c>
      <c r="D132" s="189" t="s">
        <v>559</v>
      </c>
      <c r="E132" s="189"/>
      <c r="F132" s="189" t="s">
        <v>413</v>
      </c>
      <c r="G132" s="189"/>
      <c r="H132" s="189" t="s">
        <v>788</v>
      </c>
      <c r="I132" s="192">
        <v>14391.375</v>
      </c>
      <c r="J132" s="192">
        <v>14751.147999999999</v>
      </c>
      <c r="K132" s="192">
        <v>15055.349</v>
      </c>
      <c r="L132" s="192">
        <v>14940.852000000001</v>
      </c>
      <c r="M132" s="192">
        <v>15093.513999999999</v>
      </c>
      <c r="N132" s="192">
        <v>15101.627</v>
      </c>
      <c r="O132" s="192">
        <v>15311.982</v>
      </c>
      <c r="P132" s="192">
        <v>16002.438</v>
      </c>
      <c r="Q132" s="192">
        <v>16737.077000000001</v>
      </c>
      <c r="R132" s="192">
        <v>16565.302</v>
      </c>
      <c r="S132" s="192">
        <v>17092.005000000001</v>
      </c>
      <c r="T132" s="245">
        <v>17928.521000000001</v>
      </c>
    </row>
    <row r="133" spans="1:20" ht="12.75" customHeight="1">
      <c r="A133" s="189">
        <v>127</v>
      </c>
      <c r="B133" s="189" t="s">
        <v>789</v>
      </c>
      <c r="C133" s="189" t="s">
        <v>790</v>
      </c>
      <c r="D133" s="189" t="s">
        <v>559</v>
      </c>
      <c r="E133" s="189"/>
      <c r="F133" s="189"/>
      <c r="G133" s="189" t="s">
        <v>417</v>
      </c>
      <c r="H133" s="189" t="s">
        <v>791</v>
      </c>
      <c r="I133" s="192">
        <v>1312.2860000000001</v>
      </c>
      <c r="J133" s="192">
        <v>1323.3309999999999</v>
      </c>
      <c r="K133" s="192">
        <v>1301.047</v>
      </c>
      <c r="L133" s="192">
        <v>1300.8820000000001</v>
      </c>
      <c r="M133" s="192">
        <v>1328.4090000000001</v>
      </c>
      <c r="N133" s="192">
        <v>1382.153</v>
      </c>
      <c r="O133" s="192">
        <v>1415.807</v>
      </c>
      <c r="P133" s="192">
        <v>1504.7339999999999</v>
      </c>
      <c r="Q133" s="192">
        <v>1582.24</v>
      </c>
      <c r="R133" s="192">
        <v>1556.5219999999999</v>
      </c>
      <c r="S133" s="192">
        <v>1614.0309999999999</v>
      </c>
      <c r="T133" s="245">
        <v>1710.048</v>
      </c>
    </row>
    <row r="134" spans="1:20" ht="12.75" customHeight="1">
      <c r="A134" s="189">
        <v>128</v>
      </c>
      <c r="B134" s="189" t="s">
        <v>792</v>
      </c>
      <c r="C134" s="189" t="s">
        <v>793</v>
      </c>
      <c r="D134" s="189" t="s">
        <v>559</v>
      </c>
      <c r="E134" s="189"/>
      <c r="F134" s="189"/>
      <c r="G134" s="189" t="s">
        <v>417</v>
      </c>
      <c r="H134" s="189" t="s">
        <v>794</v>
      </c>
      <c r="I134" s="192">
        <v>1523.251</v>
      </c>
      <c r="J134" s="192">
        <v>1592.7449999999999</v>
      </c>
      <c r="K134" s="192">
        <v>1600.3720000000001</v>
      </c>
      <c r="L134" s="192">
        <v>1679.492</v>
      </c>
      <c r="M134" s="192">
        <v>1756.8679999999999</v>
      </c>
      <c r="N134" s="192">
        <v>1750.787</v>
      </c>
      <c r="O134" s="192">
        <v>1744.201</v>
      </c>
      <c r="P134" s="192">
        <v>1907.4069999999999</v>
      </c>
      <c r="Q134" s="192">
        <v>1990.4079999999999</v>
      </c>
      <c r="R134" s="192">
        <v>1882.838</v>
      </c>
      <c r="S134" s="192">
        <v>1970.2349999999999</v>
      </c>
      <c r="T134" s="245">
        <v>2091.3690000000001</v>
      </c>
    </row>
    <row r="135" spans="1:20" ht="12.75" customHeight="1">
      <c r="A135" s="189">
        <v>129</v>
      </c>
      <c r="B135" s="189" t="s">
        <v>795</v>
      </c>
      <c r="C135" s="189" t="s">
        <v>796</v>
      </c>
      <c r="D135" s="189" t="s">
        <v>559</v>
      </c>
      <c r="E135" s="189"/>
      <c r="F135" s="189"/>
      <c r="G135" s="189" t="s">
        <v>417</v>
      </c>
      <c r="H135" s="189" t="s">
        <v>797</v>
      </c>
      <c r="I135" s="192">
        <v>2609.3029999999999</v>
      </c>
      <c r="J135" s="192">
        <v>2632.5810000000001</v>
      </c>
      <c r="K135" s="192">
        <v>2608.9920000000002</v>
      </c>
      <c r="L135" s="192">
        <v>2658.24</v>
      </c>
      <c r="M135" s="192">
        <v>2640.6480000000001</v>
      </c>
      <c r="N135" s="192">
        <v>2606.373</v>
      </c>
      <c r="O135" s="192">
        <v>2634.0749999999998</v>
      </c>
      <c r="P135" s="192">
        <v>2688.4070000000002</v>
      </c>
      <c r="Q135" s="192">
        <v>2772.6129999999998</v>
      </c>
      <c r="R135" s="192">
        <v>2821.38</v>
      </c>
      <c r="S135" s="192">
        <v>2922.5140000000001</v>
      </c>
      <c r="T135" s="245">
        <v>3044.6570000000002</v>
      </c>
    </row>
    <row r="136" spans="1:20" ht="12.75" customHeight="1">
      <c r="A136" s="189">
        <v>130</v>
      </c>
      <c r="B136" s="189" t="s">
        <v>798</v>
      </c>
      <c r="C136" s="189" t="s">
        <v>799</v>
      </c>
      <c r="D136" s="189" t="s">
        <v>559</v>
      </c>
      <c r="E136" s="189"/>
      <c r="F136" s="189"/>
      <c r="G136" s="189" t="s">
        <v>417</v>
      </c>
      <c r="H136" s="189" t="s">
        <v>800</v>
      </c>
      <c r="I136" s="192">
        <v>1478.932</v>
      </c>
      <c r="J136" s="192">
        <v>1530.472</v>
      </c>
      <c r="K136" s="192">
        <v>1572.204</v>
      </c>
      <c r="L136" s="192">
        <v>1517.559</v>
      </c>
      <c r="M136" s="192">
        <v>1520.1569999999999</v>
      </c>
      <c r="N136" s="192">
        <v>1525.365</v>
      </c>
      <c r="O136" s="192">
        <v>1546.39</v>
      </c>
      <c r="P136" s="192">
        <v>1600.0989999999999</v>
      </c>
      <c r="Q136" s="192">
        <v>1699.4349999999999</v>
      </c>
      <c r="R136" s="192">
        <v>1690.2239999999999</v>
      </c>
      <c r="S136" s="192">
        <v>1702.4</v>
      </c>
      <c r="T136" s="245">
        <v>1795.75</v>
      </c>
    </row>
    <row r="137" spans="1:20" ht="12.75" customHeight="1">
      <c r="A137" s="189">
        <v>131</v>
      </c>
      <c r="B137" s="189" t="s">
        <v>801</v>
      </c>
      <c r="C137" s="189" t="s">
        <v>802</v>
      </c>
      <c r="D137" s="189" t="s">
        <v>559</v>
      </c>
      <c r="E137" s="189"/>
      <c r="F137" s="189"/>
      <c r="G137" s="189" t="s">
        <v>417</v>
      </c>
      <c r="H137" s="189" t="s">
        <v>803</v>
      </c>
      <c r="I137" s="192">
        <v>1090.009</v>
      </c>
      <c r="J137" s="192">
        <v>1096.4449999999999</v>
      </c>
      <c r="K137" s="192">
        <v>1101.229</v>
      </c>
      <c r="L137" s="192">
        <v>1099.9369999999999</v>
      </c>
      <c r="M137" s="192">
        <v>1087.3810000000001</v>
      </c>
      <c r="N137" s="192">
        <v>1081.79</v>
      </c>
      <c r="O137" s="192">
        <v>1079.6210000000001</v>
      </c>
      <c r="P137" s="192">
        <v>1129.0530000000001</v>
      </c>
      <c r="Q137" s="192">
        <v>1124.23</v>
      </c>
      <c r="R137" s="192">
        <v>1092.953</v>
      </c>
      <c r="S137" s="192">
        <v>1121.6189999999999</v>
      </c>
      <c r="T137" s="245">
        <v>1167.8399999999999</v>
      </c>
    </row>
    <row r="138" spans="1:20" ht="12.75" customHeight="1">
      <c r="A138" s="189">
        <v>132</v>
      </c>
      <c r="B138" s="189" t="s">
        <v>804</v>
      </c>
      <c r="C138" s="189" t="s">
        <v>805</v>
      </c>
      <c r="D138" s="189" t="s">
        <v>559</v>
      </c>
      <c r="E138" s="189"/>
      <c r="F138" s="189"/>
      <c r="G138" s="189" t="s">
        <v>417</v>
      </c>
      <c r="H138" s="189" t="s">
        <v>806</v>
      </c>
      <c r="I138" s="192">
        <v>832.33799999999997</v>
      </c>
      <c r="J138" s="192">
        <v>857.86900000000003</v>
      </c>
      <c r="K138" s="192">
        <v>865.76499999999999</v>
      </c>
      <c r="L138" s="192">
        <v>861.11099999999999</v>
      </c>
      <c r="M138" s="192">
        <v>869.54899999999998</v>
      </c>
      <c r="N138" s="192">
        <v>869.56299999999999</v>
      </c>
      <c r="O138" s="192">
        <v>870.28300000000002</v>
      </c>
      <c r="P138" s="192">
        <v>898.40599999999995</v>
      </c>
      <c r="Q138" s="192">
        <v>936.74599999999998</v>
      </c>
      <c r="R138" s="192">
        <v>935.97799999999995</v>
      </c>
      <c r="S138" s="192">
        <v>969.09</v>
      </c>
      <c r="T138" s="245">
        <v>1026.9490000000001</v>
      </c>
    </row>
    <row r="139" spans="1:20" ht="12.75" customHeight="1">
      <c r="A139" s="189">
        <v>133</v>
      </c>
      <c r="B139" s="189" t="s">
        <v>807</v>
      </c>
      <c r="C139" s="189" t="s">
        <v>808</v>
      </c>
      <c r="D139" s="189" t="s">
        <v>559</v>
      </c>
      <c r="E139" s="189"/>
      <c r="F139" s="189"/>
      <c r="G139" s="189" t="s">
        <v>417</v>
      </c>
      <c r="H139" s="189" t="s">
        <v>809</v>
      </c>
      <c r="I139" s="192">
        <v>811.30499999999995</v>
      </c>
      <c r="J139" s="192">
        <v>818.95399999999995</v>
      </c>
      <c r="K139" s="192">
        <v>884.51099999999997</v>
      </c>
      <c r="L139" s="192">
        <v>821.12699999999995</v>
      </c>
      <c r="M139" s="192">
        <v>817.04399999999998</v>
      </c>
      <c r="N139" s="192">
        <v>801.72199999999998</v>
      </c>
      <c r="O139" s="192">
        <v>812.101</v>
      </c>
      <c r="P139" s="192">
        <v>833.36699999999996</v>
      </c>
      <c r="Q139" s="192">
        <v>847.83199999999999</v>
      </c>
      <c r="R139" s="192">
        <v>835.42899999999997</v>
      </c>
      <c r="S139" s="192">
        <v>863.96199999999999</v>
      </c>
      <c r="T139" s="245">
        <v>922.20100000000002</v>
      </c>
    </row>
    <row r="140" spans="1:20" ht="12.75" customHeight="1">
      <c r="A140" s="189">
        <v>134</v>
      </c>
      <c r="B140" s="189" t="s">
        <v>810</v>
      </c>
      <c r="C140" s="189" t="s">
        <v>811</v>
      </c>
      <c r="D140" s="189" t="s">
        <v>559</v>
      </c>
      <c r="E140" s="189"/>
      <c r="F140" s="189"/>
      <c r="G140" s="189" t="s">
        <v>417</v>
      </c>
      <c r="H140" s="189" t="s">
        <v>812</v>
      </c>
      <c r="I140" s="192">
        <v>788.35199999999998</v>
      </c>
      <c r="J140" s="192">
        <v>809.33</v>
      </c>
      <c r="K140" s="192">
        <v>844.38599999999997</v>
      </c>
      <c r="L140" s="192">
        <v>838.55100000000004</v>
      </c>
      <c r="M140" s="192">
        <v>864.99099999999999</v>
      </c>
      <c r="N140" s="192">
        <v>870.66700000000003</v>
      </c>
      <c r="O140" s="192">
        <v>887.83699999999999</v>
      </c>
      <c r="P140" s="192">
        <v>918.06799999999998</v>
      </c>
      <c r="Q140" s="192">
        <v>974.53700000000003</v>
      </c>
      <c r="R140" s="192">
        <v>971.44500000000005</v>
      </c>
      <c r="S140" s="192">
        <v>1000.952</v>
      </c>
      <c r="T140" s="245">
        <v>1046.7429999999999</v>
      </c>
    </row>
    <row r="141" spans="1:20" ht="12.75" customHeight="1">
      <c r="A141" s="189">
        <v>135</v>
      </c>
      <c r="B141" s="189" t="s">
        <v>813</v>
      </c>
      <c r="C141" s="189" t="s">
        <v>814</v>
      </c>
      <c r="D141" s="189" t="s">
        <v>559</v>
      </c>
      <c r="E141" s="189"/>
      <c r="F141" s="189"/>
      <c r="G141" s="189" t="s">
        <v>417</v>
      </c>
      <c r="H141" s="189" t="s">
        <v>815</v>
      </c>
      <c r="I141" s="192">
        <v>1175.78</v>
      </c>
      <c r="J141" s="192">
        <v>1206.491</v>
      </c>
      <c r="K141" s="192">
        <v>1231.9290000000001</v>
      </c>
      <c r="L141" s="192">
        <v>1186.172</v>
      </c>
      <c r="M141" s="192">
        <v>1191.7270000000001</v>
      </c>
      <c r="N141" s="192">
        <v>1173.6420000000001</v>
      </c>
      <c r="O141" s="192">
        <v>1193.509</v>
      </c>
      <c r="P141" s="192">
        <v>1246.626</v>
      </c>
      <c r="Q141" s="192">
        <v>1317.0709999999999</v>
      </c>
      <c r="R141" s="192">
        <v>1323.2470000000001</v>
      </c>
      <c r="S141" s="192">
        <v>1348.559</v>
      </c>
      <c r="T141" s="245">
        <v>1420.971</v>
      </c>
    </row>
    <row r="142" spans="1:20" ht="12.75" customHeight="1">
      <c r="A142" s="189">
        <v>136</v>
      </c>
      <c r="B142" s="189" t="s">
        <v>816</v>
      </c>
      <c r="C142" s="189" t="s">
        <v>817</v>
      </c>
      <c r="D142" s="189" t="s">
        <v>559</v>
      </c>
      <c r="E142" s="189"/>
      <c r="F142" s="189"/>
      <c r="G142" s="189" t="s">
        <v>417</v>
      </c>
      <c r="H142" s="189" t="s">
        <v>818</v>
      </c>
      <c r="I142" s="192">
        <v>1276.6559999999999</v>
      </c>
      <c r="J142" s="192">
        <v>1337.3530000000001</v>
      </c>
      <c r="K142" s="192">
        <v>1392.5429999999999</v>
      </c>
      <c r="L142" s="192">
        <v>1376.085</v>
      </c>
      <c r="M142" s="192">
        <v>1395.7670000000001</v>
      </c>
      <c r="N142" s="192">
        <v>1397.432</v>
      </c>
      <c r="O142" s="192">
        <v>1450.693</v>
      </c>
      <c r="P142" s="192">
        <v>1542.991</v>
      </c>
      <c r="Q142" s="192">
        <v>1621.7560000000001</v>
      </c>
      <c r="R142" s="192">
        <v>1588.2080000000001</v>
      </c>
      <c r="S142" s="192">
        <v>1641.579</v>
      </c>
      <c r="T142" s="245">
        <v>1711.5429999999999</v>
      </c>
    </row>
    <row r="143" spans="1:20" ht="12.75" customHeight="1">
      <c r="A143" s="189">
        <v>137</v>
      </c>
      <c r="B143" s="189" t="s">
        <v>819</v>
      </c>
      <c r="C143" s="189" t="s">
        <v>820</v>
      </c>
      <c r="D143" s="189" t="s">
        <v>559</v>
      </c>
      <c r="E143" s="189"/>
      <c r="F143" s="189"/>
      <c r="G143" s="189" t="s">
        <v>417</v>
      </c>
      <c r="H143" s="189" t="s">
        <v>821</v>
      </c>
      <c r="I143" s="192">
        <v>584.71100000000001</v>
      </c>
      <c r="J143" s="192">
        <v>588.69899999999996</v>
      </c>
      <c r="K143" s="192">
        <v>620.29499999999996</v>
      </c>
      <c r="L143" s="192">
        <v>597.38199999999995</v>
      </c>
      <c r="M143" s="192">
        <v>610.49599999999998</v>
      </c>
      <c r="N143" s="192">
        <v>623.01400000000001</v>
      </c>
      <c r="O143" s="192">
        <v>624.17200000000003</v>
      </c>
      <c r="P143" s="192">
        <v>643.56899999999996</v>
      </c>
      <c r="Q143" s="192">
        <v>702.928</v>
      </c>
      <c r="R143" s="192">
        <v>703.87199999999996</v>
      </c>
      <c r="S143" s="192">
        <v>729.01</v>
      </c>
      <c r="T143" s="245">
        <v>760.7</v>
      </c>
    </row>
    <row r="144" spans="1:20" ht="12.75" customHeight="1">
      <c r="A144" s="189">
        <v>138</v>
      </c>
      <c r="B144" s="189" t="s">
        <v>822</v>
      </c>
      <c r="C144" s="189" t="s">
        <v>823</v>
      </c>
      <c r="D144" s="189" t="s">
        <v>559</v>
      </c>
      <c r="E144" s="189"/>
      <c r="F144" s="189"/>
      <c r="G144" s="189" t="s">
        <v>417</v>
      </c>
      <c r="H144" s="189" t="s">
        <v>824</v>
      </c>
      <c r="I144" s="192">
        <v>908.45299999999997</v>
      </c>
      <c r="J144" s="192">
        <v>956.87699999999995</v>
      </c>
      <c r="K144" s="192">
        <v>1032.077</v>
      </c>
      <c r="L144" s="192">
        <v>1004.314</v>
      </c>
      <c r="M144" s="192">
        <v>1010.475</v>
      </c>
      <c r="N144" s="192">
        <v>1019.1180000000001</v>
      </c>
      <c r="O144" s="192">
        <v>1053.2919999999999</v>
      </c>
      <c r="P144" s="192">
        <v>1089.71</v>
      </c>
      <c r="Q144" s="192">
        <v>1167.28</v>
      </c>
      <c r="R144" s="192">
        <v>1163.2049999999999</v>
      </c>
      <c r="S144" s="192">
        <v>1208.056</v>
      </c>
      <c r="T144" s="245">
        <v>1229.751</v>
      </c>
    </row>
    <row r="145" spans="1:20" ht="12.75" customHeight="1">
      <c r="A145" s="189">
        <v>139</v>
      </c>
      <c r="B145" s="189" t="s">
        <v>825</v>
      </c>
      <c r="C145" s="189" t="s">
        <v>826</v>
      </c>
      <c r="D145" s="189" t="s">
        <v>559</v>
      </c>
      <c r="E145" s="189"/>
      <c r="F145" s="189" t="s">
        <v>413</v>
      </c>
      <c r="G145" s="189"/>
      <c r="H145" s="189" t="s">
        <v>827</v>
      </c>
      <c r="I145" s="192">
        <v>19196.013999999999</v>
      </c>
      <c r="J145" s="192">
        <v>19727.205999999998</v>
      </c>
      <c r="K145" s="192">
        <v>20271.456999999999</v>
      </c>
      <c r="L145" s="192">
        <v>19974.447</v>
      </c>
      <c r="M145" s="192">
        <v>20079.735000000001</v>
      </c>
      <c r="N145" s="192">
        <v>20118.128000000001</v>
      </c>
      <c r="O145" s="192">
        <v>20569.677</v>
      </c>
      <c r="P145" s="192">
        <v>21353.949000000001</v>
      </c>
      <c r="Q145" s="192">
        <v>22241.795999999998</v>
      </c>
      <c r="R145" s="192">
        <v>22329.526000000002</v>
      </c>
      <c r="S145" s="192">
        <v>23061.61</v>
      </c>
      <c r="T145" s="245">
        <v>24352.026000000002</v>
      </c>
    </row>
    <row r="146" spans="1:20" ht="12.75" customHeight="1">
      <c r="A146" s="189">
        <v>140</v>
      </c>
      <c r="B146" s="189" t="s">
        <v>828</v>
      </c>
      <c r="C146" s="189" t="s">
        <v>829</v>
      </c>
      <c r="D146" s="189" t="s">
        <v>559</v>
      </c>
      <c r="E146" s="189"/>
      <c r="F146" s="189"/>
      <c r="G146" s="189" t="s">
        <v>417</v>
      </c>
      <c r="H146" s="189" t="s">
        <v>830</v>
      </c>
      <c r="I146" s="192">
        <v>4475.7460000000001</v>
      </c>
      <c r="J146" s="192">
        <v>4615.018</v>
      </c>
      <c r="K146" s="192">
        <v>4577.8670000000002</v>
      </c>
      <c r="L146" s="192">
        <v>4666.2359999999999</v>
      </c>
      <c r="M146" s="192">
        <v>4670.9939999999997</v>
      </c>
      <c r="N146" s="192">
        <v>4635.7150000000001</v>
      </c>
      <c r="O146" s="192">
        <v>4683.7280000000001</v>
      </c>
      <c r="P146" s="192">
        <v>4816.4620000000004</v>
      </c>
      <c r="Q146" s="192">
        <v>4924.8159999999998</v>
      </c>
      <c r="R146" s="192">
        <v>4968.9560000000001</v>
      </c>
      <c r="S146" s="192">
        <v>5043.8410000000003</v>
      </c>
      <c r="T146" s="245">
        <v>5310.5540000000001</v>
      </c>
    </row>
    <row r="147" spans="1:20" ht="12.75" customHeight="1">
      <c r="A147" s="189">
        <v>141</v>
      </c>
      <c r="B147" s="189" t="s">
        <v>831</v>
      </c>
      <c r="C147" s="189" t="s">
        <v>832</v>
      </c>
      <c r="D147" s="189" t="s">
        <v>559</v>
      </c>
      <c r="E147" s="189"/>
      <c r="F147" s="189"/>
      <c r="G147" s="189" t="s">
        <v>417</v>
      </c>
      <c r="H147" s="189" t="s">
        <v>833</v>
      </c>
      <c r="I147" s="192">
        <v>522.15800000000002</v>
      </c>
      <c r="J147" s="192">
        <v>513.01</v>
      </c>
      <c r="K147" s="192">
        <v>527.21299999999997</v>
      </c>
      <c r="L147" s="192">
        <v>518.62099999999998</v>
      </c>
      <c r="M147" s="192">
        <v>517.22500000000002</v>
      </c>
      <c r="N147" s="192">
        <v>521.73500000000001</v>
      </c>
      <c r="O147" s="192">
        <v>523.37400000000002</v>
      </c>
      <c r="P147" s="192">
        <v>541.17100000000005</v>
      </c>
      <c r="Q147" s="192">
        <v>542.08900000000006</v>
      </c>
      <c r="R147" s="192">
        <v>543.16800000000001</v>
      </c>
      <c r="S147" s="192">
        <v>561.85199999999998</v>
      </c>
      <c r="T147" s="245">
        <v>555.85699999999997</v>
      </c>
    </row>
    <row r="148" spans="1:20" ht="12.75" customHeight="1">
      <c r="A148" s="189">
        <v>142</v>
      </c>
      <c r="B148" s="189" t="s">
        <v>834</v>
      </c>
      <c r="C148" s="189" t="s">
        <v>835</v>
      </c>
      <c r="D148" s="189" t="s">
        <v>559</v>
      </c>
      <c r="E148" s="189"/>
      <c r="F148" s="189"/>
      <c r="G148" s="189" t="s">
        <v>417</v>
      </c>
      <c r="H148" s="189" t="s">
        <v>836</v>
      </c>
      <c r="I148" s="192">
        <v>998.16399999999999</v>
      </c>
      <c r="J148" s="192">
        <v>1014.81</v>
      </c>
      <c r="K148" s="192">
        <v>1044.69</v>
      </c>
      <c r="L148" s="192">
        <v>1053.5989999999999</v>
      </c>
      <c r="M148" s="192">
        <v>1059.1610000000001</v>
      </c>
      <c r="N148" s="192">
        <v>1062.3879999999999</v>
      </c>
      <c r="O148" s="192">
        <v>1110.1949999999999</v>
      </c>
      <c r="P148" s="192">
        <v>1148.943</v>
      </c>
      <c r="Q148" s="192">
        <v>1168.9680000000001</v>
      </c>
      <c r="R148" s="192">
        <v>1149.634</v>
      </c>
      <c r="S148" s="192">
        <v>1223.539</v>
      </c>
      <c r="T148" s="245">
        <v>1298.971</v>
      </c>
    </row>
    <row r="149" spans="1:20" ht="12.75" customHeight="1">
      <c r="A149" s="189">
        <v>143</v>
      </c>
      <c r="B149" s="189" t="s">
        <v>837</v>
      </c>
      <c r="C149" s="189" t="s">
        <v>838</v>
      </c>
      <c r="D149" s="189" t="s">
        <v>559</v>
      </c>
      <c r="E149" s="189"/>
      <c r="F149" s="189"/>
      <c r="G149" s="189" t="s">
        <v>417</v>
      </c>
      <c r="H149" s="189" t="s">
        <v>839</v>
      </c>
      <c r="I149" s="192">
        <v>727.404</v>
      </c>
      <c r="J149" s="192">
        <v>751.779</v>
      </c>
      <c r="K149" s="192">
        <v>752.35699999999997</v>
      </c>
      <c r="L149" s="192">
        <v>770.57299999999998</v>
      </c>
      <c r="M149" s="192">
        <v>774.30700000000002</v>
      </c>
      <c r="N149" s="192">
        <v>787.66899999999998</v>
      </c>
      <c r="O149" s="192">
        <v>835.25</v>
      </c>
      <c r="P149" s="192">
        <v>871.78499999999997</v>
      </c>
      <c r="Q149" s="192">
        <v>906.74300000000005</v>
      </c>
      <c r="R149" s="192">
        <v>883.36300000000006</v>
      </c>
      <c r="S149" s="192">
        <v>920.49099999999999</v>
      </c>
      <c r="T149" s="245">
        <v>984.50800000000004</v>
      </c>
    </row>
    <row r="150" spans="1:20" ht="12.75" customHeight="1">
      <c r="A150" s="189">
        <v>144</v>
      </c>
      <c r="B150" s="189" t="s">
        <v>840</v>
      </c>
      <c r="C150" s="189" t="s">
        <v>841</v>
      </c>
      <c r="D150" s="189" t="s">
        <v>559</v>
      </c>
      <c r="E150" s="189"/>
      <c r="F150" s="189"/>
      <c r="G150" s="189" t="s">
        <v>417</v>
      </c>
      <c r="H150" s="189" t="s">
        <v>842</v>
      </c>
      <c r="I150" s="192">
        <v>998.803</v>
      </c>
      <c r="J150" s="192">
        <v>1009.313</v>
      </c>
      <c r="K150" s="192">
        <v>1081.0530000000001</v>
      </c>
      <c r="L150" s="192">
        <v>1009.037</v>
      </c>
      <c r="M150" s="192">
        <v>1001.625</v>
      </c>
      <c r="N150" s="192">
        <v>981.721</v>
      </c>
      <c r="O150" s="192">
        <v>1004.578</v>
      </c>
      <c r="P150" s="192">
        <v>1061.3689999999999</v>
      </c>
      <c r="Q150" s="192">
        <v>1105.0550000000001</v>
      </c>
      <c r="R150" s="192">
        <v>1094.4490000000001</v>
      </c>
      <c r="S150" s="192">
        <v>1124.181</v>
      </c>
      <c r="T150" s="245">
        <v>1174.519</v>
      </c>
    </row>
    <row r="151" spans="1:20" ht="12.75" customHeight="1">
      <c r="A151" s="189">
        <v>145</v>
      </c>
      <c r="B151" s="189" t="s">
        <v>843</v>
      </c>
      <c r="C151" s="189" t="s">
        <v>844</v>
      </c>
      <c r="D151" s="189" t="s">
        <v>559</v>
      </c>
      <c r="E151" s="189"/>
      <c r="F151" s="189"/>
      <c r="G151" s="189" t="s">
        <v>417</v>
      </c>
      <c r="H151" s="189" t="s">
        <v>845</v>
      </c>
      <c r="I151" s="192">
        <v>1767.7639999999999</v>
      </c>
      <c r="J151" s="192">
        <v>1831.14</v>
      </c>
      <c r="K151" s="192">
        <v>1947.098</v>
      </c>
      <c r="L151" s="192">
        <v>1839.6980000000001</v>
      </c>
      <c r="M151" s="192">
        <v>1856.4169999999999</v>
      </c>
      <c r="N151" s="192">
        <v>1866.624</v>
      </c>
      <c r="O151" s="192">
        <v>1925.519</v>
      </c>
      <c r="P151" s="192">
        <v>1992.3440000000001</v>
      </c>
      <c r="Q151" s="192">
        <v>2119.0219999999999</v>
      </c>
      <c r="R151" s="192">
        <v>2126.87</v>
      </c>
      <c r="S151" s="192">
        <v>2205.1</v>
      </c>
      <c r="T151" s="245">
        <v>2337.1790000000001</v>
      </c>
    </row>
    <row r="152" spans="1:20" ht="12.75" customHeight="1">
      <c r="A152" s="189">
        <v>146</v>
      </c>
      <c r="B152" s="189" t="s">
        <v>846</v>
      </c>
      <c r="C152" s="189" t="s">
        <v>847</v>
      </c>
      <c r="D152" s="189" t="s">
        <v>559</v>
      </c>
      <c r="E152" s="189"/>
      <c r="F152" s="189"/>
      <c r="G152" s="189" t="s">
        <v>417</v>
      </c>
      <c r="H152" s="189" t="s">
        <v>848</v>
      </c>
      <c r="I152" s="192">
        <v>861.11599999999999</v>
      </c>
      <c r="J152" s="192">
        <v>875.346</v>
      </c>
      <c r="K152" s="192">
        <v>901.16099999999994</v>
      </c>
      <c r="L152" s="192">
        <v>868.55700000000002</v>
      </c>
      <c r="M152" s="192">
        <v>870.75900000000001</v>
      </c>
      <c r="N152" s="192">
        <v>874.779</v>
      </c>
      <c r="O152" s="192">
        <v>897.96600000000001</v>
      </c>
      <c r="P152" s="192">
        <v>944.28099999999995</v>
      </c>
      <c r="Q152" s="192">
        <v>972.43799999999999</v>
      </c>
      <c r="R152" s="192">
        <v>996.18299999999999</v>
      </c>
      <c r="S152" s="192">
        <v>1022.394</v>
      </c>
      <c r="T152" s="245">
        <v>1068.4069999999999</v>
      </c>
    </row>
    <row r="153" spans="1:20" ht="12.75" customHeight="1">
      <c r="A153" s="189">
        <v>147</v>
      </c>
      <c r="B153" s="189" t="s">
        <v>849</v>
      </c>
      <c r="C153" s="189" t="s">
        <v>850</v>
      </c>
      <c r="D153" s="189" t="s">
        <v>559</v>
      </c>
      <c r="E153" s="189"/>
      <c r="F153" s="189"/>
      <c r="G153" s="189" t="s">
        <v>417</v>
      </c>
      <c r="H153" s="189" t="s">
        <v>851</v>
      </c>
      <c r="I153" s="192">
        <v>1242.1500000000001</v>
      </c>
      <c r="J153" s="192">
        <v>1265.174</v>
      </c>
      <c r="K153" s="192">
        <v>1299.403</v>
      </c>
      <c r="L153" s="192">
        <v>1323.8579999999999</v>
      </c>
      <c r="M153" s="192">
        <v>1324.154</v>
      </c>
      <c r="N153" s="192">
        <v>1340.3150000000001</v>
      </c>
      <c r="O153" s="192">
        <v>1359.674</v>
      </c>
      <c r="P153" s="192">
        <v>1418.7239999999999</v>
      </c>
      <c r="Q153" s="192">
        <v>1482.508</v>
      </c>
      <c r="R153" s="192">
        <v>1473.0509999999999</v>
      </c>
      <c r="S153" s="192">
        <v>1540.2460000000001</v>
      </c>
      <c r="T153" s="245">
        <v>1624.7760000000001</v>
      </c>
    </row>
    <row r="154" spans="1:20" ht="12.75" customHeight="1">
      <c r="A154" s="189">
        <v>148</v>
      </c>
      <c r="B154" s="189" t="s">
        <v>852</v>
      </c>
      <c r="C154" s="189" t="s">
        <v>853</v>
      </c>
      <c r="D154" s="189" t="s">
        <v>559</v>
      </c>
      <c r="E154" s="189"/>
      <c r="F154" s="189"/>
      <c r="G154" s="189" t="s">
        <v>417</v>
      </c>
      <c r="H154" s="189" t="s">
        <v>854</v>
      </c>
      <c r="I154" s="192">
        <v>1767.605</v>
      </c>
      <c r="J154" s="192">
        <v>1794.8869999999999</v>
      </c>
      <c r="K154" s="192">
        <v>1808.4459999999999</v>
      </c>
      <c r="L154" s="192">
        <v>1784.569</v>
      </c>
      <c r="M154" s="192">
        <v>1791.3440000000001</v>
      </c>
      <c r="N154" s="192">
        <v>1794.0229999999999</v>
      </c>
      <c r="O154" s="192">
        <v>1840.8910000000001</v>
      </c>
      <c r="P154" s="192">
        <v>1895.4059999999999</v>
      </c>
      <c r="Q154" s="192">
        <v>2027.528</v>
      </c>
      <c r="R154" s="192">
        <v>1988.9659999999999</v>
      </c>
      <c r="S154" s="192">
        <v>2089.2840000000001</v>
      </c>
      <c r="T154" s="245">
        <v>2221.2350000000001</v>
      </c>
    </row>
    <row r="155" spans="1:20" ht="12.75" customHeight="1">
      <c r="A155" s="189">
        <v>149</v>
      </c>
      <c r="B155" s="189" t="s">
        <v>855</v>
      </c>
      <c r="C155" s="189" t="s">
        <v>856</v>
      </c>
      <c r="D155" s="189" t="s">
        <v>559</v>
      </c>
      <c r="E155" s="189"/>
      <c r="F155" s="189"/>
      <c r="G155" s="189" t="s">
        <v>417</v>
      </c>
      <c r="H155" s="189" t="s">
        <v>857</v>
      </c>
      <c r="I155" s="192">
        <v>765.178</v>
      </c>
      <c r="J155" s="192">
        <v>802.67100000000005</v>
      </c>
      <c r="K155" s="192">
        <v>832.55399999999997</v>
      </c>
      <c r="L155" s="192">
        <v>808.09</v>
      </c>
      <c r="M155" s="192">
        <v>821.20399999999995</v>
      </c>
      <c r="N155" s="192">
        <v>822.38</v>
      </c>
      <c r="O155" s="192">
        <v>829.38099999999997</v>
      </c>
      <c r="P155" s="192">
        <v>859.17399999999998</v>
      </c>
      <c r="Q155" s="192">
        <v>910.52700000000004</v>
      </c>
      <c r="R155" s="192">
        <v>907.96199999999999</v>
      </c>
      <c r="S155" s="192">
        <v>933.72</v>
      </c>
      <c r="T155" s="245">
        <v>1005.309</v>
      </c>
    </row>
    <row r="156" spans="1:20" ht="12.75" customHeight="1">
      <c r="A156" s="189">
        <v>150</v>
      </c>
      <c r="B156" s="189" t="s">
        <v>858</v>
      </c>
      <c r="C156" s="189" t="s">
        <v>859</v>
      </c>
      <c r="D156" s="189" t="s">
        <v>559</v>
      </c>
      <c r="E156" s="189"/>
      <c r="F156" s="189"/>
      <c r="G156" s="189" t="s">
        <v>417</v>
      </c>
      <c r="H156" s="189" t="s">
        <v>860</v>
      </c>
      <c r="I156" s="192">
        <v>1166.6600000000001</v>
      </c>
      <c r="J156" s="192">
        <v>1211.6990000000001</v>
      </c>
      <c r="K156" s="192">
        <v>1283.355</v>
      </c>
      <c r="L156" s="192">
        <v>1240.067</v>
      </c>
      <c r="M156" s="192">
        <v>1238.0250000000001</v>
      </c>
      <c r="N156" s="192">
        <v>1254.3910000000001</v>
      </c>
      <c r="O156" s="192">
        <v>1281.3499999999999</v>
      </c>
      <c r="P156" s="192">
        <v>1349.6869999999999</v>
      </c>
      <c r="Q156" s="192">
        <v>1409.001</v>
      </c>
      <c r="R156" s="192">
        <v>1407.2719999999999</v>
      </c>
      <c r="S156" s="192">
        <v>1449.24</v>
      </c>
      <c r="T156" s="245">
        <v>1540.027</v>
      </c>
    </row>
    <row r="157" spans="1:20" ht="12.75" customHeight="1">
      <c r="A157" s="189">
        <v>151</v>
      </c>
      <c r="B157" s="189" t="s">
        <v>861</v>
      </c>
      <c r="C157" s="189" t="s">
        <v>862</v>
      </c>
      <c r="D157" s="189" t="s">
        <v>559</v>
      </c>
      <c r="E157" s="189"/>
      <c r="F157" s="189"/>
      <c r="G157" s="189" t="s">
        <v>417</v>
      </c>
      <c r="H157" s="189" t="s">
        <v>863</v>
      </c>
      <c r="I157" s="192">
        <v>1236.904</v>
      </c>
      <c r="J157" s="192">
        <v>1280.3889999999999</v>
      </c>
      <c r="K157" s="192">
        <v>1310.511</v>
      </c>
      <c r="L157" s="192">
        <v>1258.57</v>
      </c>
      <c r="M157" s="192">
        <v>1270.528</v>
      </c>
      <c r="N157" s="192">
        <v>1262.2629999999999</v>
      </c>
      <c r="O157" s="192">
        <v>1276.9169999999999</v>
      </c>
      <c r="P157" s="192">
        <v>1335.933</v>
      </c>
      <c r="Q157" s="192">
        <v>1430.069</v>
      </c>
      <c r="R157" s="192">
        <v>1438.433</v>
      </c>
      <c r="S157" s="192">
        <v>1492.627</v>
      </c>
      <c r="T157" s="245">
        <v>1600.24</v>
      </c>
    </row>
    <row r="158" spans="1:20" ht="12.75" customHeight="1">
      <c r="A158" s="189">
        <v>152</v>
      </c>
      <c r="B158" s="189" t="s">
        <v>864</v>
      </c>
      <c r="C158" s="189" t="s">
        <v>865</v>
      </c>
      <c r="D158" s="189" t="s">
        <v>559</v>
      </c>
      <c r="E158" s="189"/>
      <c r="F158" s="189"/>
      <c r="G158" s="189" t="s">
        <v>417</v>
      </c>
      <c r="H158" s="189" t="s">
        <v>866</v>
      </c>
      <c r="I158" s="192">
        <v>1438.7729999999999</v>
      </c>
      <c r="J158" s="192">
        <v>1505.366</v>
      </c>
      <c r="K158" s="192">
        <v>1576.171</v>
      </c>
      <c r="L158" s="192">
        <v>1550.28</v>
      </c>
      <c r="M158" s="192">
        <v>1584.722</v>
      </c>
      <c r="N158" s="192">
        <v>1600.461</v>
      </c>
      <c r="O158" s="192">
        <v>1686.6110000000001</v>
      </c>
      <c r="P158" s="192">
        <v>1748.8130000000001</v>
      </c>
      <c r="Q158" s="192">
        <v>1809.7829999999999</v>
      </c>
      <c r="R158" s="192">
        <v>1909.021</v>
      </c>
      <c r="S158" s="192">
        <v>1970.0530000000001</v>
      </c>
      <c r="T158" s="245">
        <v>2073.36</v>
      </c>
    </row>
    <row r="159" spans="1:20" ht="12.75" customHeight="1">
      <c r="A159" s="189">
        <v>153</v>
      </c>
      <c r="B159" s="189" t="s">
        <v>867</v>
      </c>
      <c r="C159" s="189" t="s">
        <v>868</v>
      </c>
      <c r="D159" s="189" t="s">
        <v>559</v>
      </c>
      <c r="E159" s="189"/>
      <c r="F159" s="189"/>
      <c r="G159" s="189" t="s">
        <v>417</v>
      </c>
      <c r="H159" s="189" t="s">
        <v>869</v>
      </c>
      <c r="I159" s="192">
        <v>1227.5899999999999</v>
      </c>
      <c r="J159" s="192">
        <v>1256.6030000000001</v>
      </c>
      <c r="K159" s="192">
        <v>1329.579</v>
      </c>
      <c r="L159" s="192">
        <v>1282.691</v>
      </c>
      <c r="M159" s="192">
        <v>1299.269</v>
      </c>
      <c r="N159" s="192">
        <v>1313.6659999999999</v>
      </c>
      <c r="O159" s="192">
        <v>1314.2439999999999</v>
      </c>
      <c r="P159" s="192">
        <v>1369.8589999999999</v>
      </c>
      <c r="Q159" s="192">
        <v>1433.2470000000001</v>
      </c>
      <c r="R159" s="192">
        <v>1442.1959999999999</v>
      </c>
      <c r="S159" s="192">
        <v>1485.0429999999999</v>
      </c>
      <c r="T159" s="245">
        <v>1557.0840000000001</v>
      </c>
    </row>
    <row r="160" spans="1:20" s="193" customFormat="1" ht="24.75" customHeight="1">
      <c r="A160" s="189">
        <v>154</v>
      </c>
      <c r="B160" s="190" t="s">
        <v>870</v>
      </c>
      <c r="C160" s="190" t="s">
        <v>871</v>
      </c>
      <c r="D160" s="190" t="s">
        <v>872</v>
      </c>
      <c r="E160" s="189" t="s">
        <v>410</v>
      </c>
      <c r="F160" s="189" t="s">
        <v>413</v>
      </c>
      <c r="G160" s="189" t="s">
        <v>417</v>
      </c>
      <c r="H160" s="190" t="s">
        <v>873</v>
      </c>
      <c r="I160" s="191">
        <v>37665.360000000001</v>
      </c>
      <c r="J160" s="191">
        <v>37893.220999999998</v>
      </c>
      <c r="K160" s="191">
        <v>37471.955000000002</v>
      </c>
      <c r="L160" s="191">
        <v>36885.800000000003</v>
      </c>
      <c r="M160" s="191">
        <v>36796.930999999997</v>
      </c>
      <c r="N160" s="191">
        <v>36500.232000000004</v>
      </c>
      <c r="O160" s="191">
        <v>36783.697999999997</v>
      </c>
      <c r="P160" s="191">
        <v>37870.868999999999</v>
      </c>
      <c r="Q160" s="191">
        <v>39399.110999999997</v>
      </c>
      <c r="R160" s="191">
        <v>40414.646000000001</v>
      </c>
      <c r="S160" s="191">
        <v>41766.322</v>
      </c>
      <c r="T160" s="245">
        <v>43834.826000000001</v>
      </c>
    </row>
    <row r="161" spans="1:20" s="193" customFormat="1" ht="24.75" customHeight="1">
      <c r="A161" s="189">
        <v>155</v>
      </c>
      <c r="B161" s="190" t="s">
        <v>874</v>
      </c>
      <c r="C161" s="190" t="s">
        <v>875</v>
      </c>
      <c r="D161" s="190" t="s">
        <v>876</v>
      </c>
      <c r="E161" s="189" t="s">
        <v>410</v>
      </c>
      <c r="F161" s="189" t="s">
        <v>413</v>
      </c>
      <c r="G161" s="189"/>
      <c r="H161" s="190" t="s">
        <v>877</v>
      </c>
      <c r="I161" s="191">
        <v>20199.692999999999</v>
      </c>
      <c r="J161" s="191">
        <v>20053.326000000001</v>
      </c>
      <c r="K161" s="191">
        <v>19831.548999999999</v>
      </c>
      <c r="L161" s="191">
        <v>19542.053</v>
      </c>
      <c r="M161" s="191">
        <v>19479.272000000001</v>
      </c>
      <c r="N161" s="191">
        <v>19360.210999999999</v>
      </c>
      <c r="O161" s="191">
        <v>19586.572</v>
      </c>
      <c r="P161" s="191">
        <v>20281.895</v>
      </c>
      <c r="Q161" s="191">
        <v>20968.72</v>
      </c>
      <c r="R161" s="191">
        <v>21454.213</v>
      </c>
      <c r="S161" s="191">
        <v>22096.385999999999</v>
      </c>
      <c r="T161" s="245">
        <v>22834.844000000001</v>
      </c>
    </row>
    <row r="162" spans="1:20" ht="12.75" customHeight="1">
      <c r="A162" s="189">
        <v>156</v>
      </c>
      <c r="B162" s="189" t="s">
        <v>878</v>
      </c>
      <c r="C162" s="189" t="s">
        <v>879</v>
      </c>
      <c r="D162" s="189" t="s">
        <v>876</v>
      </c>
      <c r="E162" s="189"/>
      <c r="F162" s="189"/>
      <c r="G162" s="189" t="s">
        <v>417</v>
      </c>
      <c r="H162" s="189" t="s">
        <v>880</v>
      </c>
      <c r="I162" s="192">
        <v>882.11400000000003</v>
      </c>
      <c r="J162" s="192">
        <v>895.84299999999996</v>
      </c>
      <c r="K162" s="192">
        <v>883.58199999999999</v>
      </c>
      <c r="L162" s="192">
        <v>856.423</v>
      </c>
      <c r="M162" s="192">
        <v>850.75800000000004</v>
      </c>
      <c r="N162" s="192">
        <v>837.89</v>
      </c>
      <c r="O162" s="192">
        <v>834.29700000000003</v>
      </c>
      <c r="P162" s="192">
        <v>852.87800000000004</v>
      </c>
      <c r="Q162" s="192">
        <v>876.58399999999995</v>
      </c>
      <c r="R162" s="192">
        <v>909.03800000000001</v>
      </c>
      <c r="S162" s="192">
        <v>918.93700000000001</v>
      </c>
      <c r="T162" s="245">
        <v>926.928</v>
      </c>
    </row>
    <row r="163" spans="1:20" ht="12.75" customHeight="1">
      <c r="A163" s="189">
        <v>157</v>
      </c>
      <c r="B163" s="189" t="s">
        <v>881</v>
      </c>
      <c r="C163" s="189" t="s">
        <v>882</v>
      </c>
      <c r="D163" s="189" t="s">
        <v>876</v>
      </c>
      <c r="E163" s="189"/>
      <c r="F163" s="189"/>
      <c r="G163" s="189" t="s">
        <v>417</v>
      </c>
      <c r="H163" s="189" t="s">
        <v>883</v>
      </c>
      <c r="I163" s="192">
        <v>1141.3420000000001</v>
      </c>
      <c r="J163" s="192">
        <v>1149.318</v>
      </c>
      <c r="K163" s="192">
        <v>1120.9590000000001</v>
      </c>
      <c r="L163" s="192">
        <v>1106.7909999999999</v>
      </c>
      <c r="M163" s="192">
        <v>1113.5139999999999</v>
      </c>
      <c r="N163" s="192">
        <v>1103.1859999999999</v>
      </c>
      <c r="O163" s="192">
        <v>1120.114</v>
      </c>
      <c r="P163" s="192">
        <v>1147.6189999999999</v>
      </c>
      <c r="Q163" s="192">
        <v>1166.48</v>
      </c>
      <c r="R163" s="192">
        <v>1204.7049999999999</v>
      </c>
      <c r="S163" s="192">
        <v>1238.165</v>
      </c>
      <c r="T163" s="245">
        <v>1277.2139999999999</v>
      </c>
    </row>
    <row r="164" spans="1:20" ht="12.75" customHeight="1">
      <c r="A164" s="189">
        <v>158</v>
      </c>
      <c r="B164" s="189" t="s">
        <v>884</v>
      </c>
      <c r="C164" s="189" t="s">
        <v>885</v>
      </c>
      <c r="D164" s="189" t="s">
        <v>876</v>
      </c>
      <c r="E164" s="189"/>
      <c r="F164" s="189"/>
      <c r="G164" s="189" t="s">
        <v>417</v>
      </c>
      <c r="H164" s="189" t="s">
        <v>886</v>
      </c>
      <c r="I164" s="192">
        <v>1280.413</v>
      </c>
      <c r="J164" s="192">
        <v>1238.9069999999999</v>
      </c>
      <c r="K164" s="192">
        <v>1224.713</v>
      </c>
      <c r="L164" s="192">
        <v>1187.694</v>
      </c>
      <c r="M164" s="192">
        <v>1178.502</v>
      </c>
      <c r="N164" s="192">
        <v>1148.876</v>
      </c>
      <c r="O164" s="192">
        <v>1144.2819999999999</v>
      </c>
      <c r="P164" s="192">
        <v>1184.3720000000001</v>
      </c>
      <c r="Q164" s="192">
        <v>1224.6969999999999</v>
      </c>
      <c r="R164" s="192">
        <v>1254.7329999999999</v>
      </c>
      <c r="S164" s="192">
        <v>1279.635</v>
      </c>
      <c r="T164" s="245">
        <v>1312.838</v>
      </c>
    </row>
    <row r="165" spans="1:20" ht="12.75" customHeight="1">
      <c r="A165" s="189">
        <v>159</v>
      </c>
      <c r="B165" s="189" t="s">
        <v>887</v>
      </c>
      <c r="C165" s="189" t="s">
        <v>888</v>
      </c>
      <c r="D165" s="189" t="s">
        <v>876</v>
      </c>
      <c r="E165" s="189"/>
      <c r="F165" s="189"/>
      <c r="G165" s="189" t="s">
        <v>417</v>
      </c>
      <c r="H165" s="189" t="s">
        <v>889</v>
      </c>
      <c r="I165" s="192">
        <v>1325.7170000000001</v>
      </c>
      <c r="J165" s="192">
        <v>1308.873</v>
      </c>
      <c r="K165" s="192">
        <v>1283.3979999999999</v>
      </c>
      <c r="L165" s="192">
        <v>1261.0509999999999</v>
      </c>
      <c r="M165" s="192">
        <v>1261.31</v>
      </c>
      <c r="N165" s="192">
        <v>1257.9749999999999</v>
      </c>
      <c r="O165" s="192">
        <v>1263.415</v>
      </c>
      <c r="P165" s="192">
        <v>1327.278</v>
      </c>
      <c r="Q165" s="192">
        <v>1365.454</v>
      </c>
      <c r="R165" s="192">
        <v>1396.828</v>
      </c>
      <c r="S165" s="192">
        <v>1481.307</v>
      </c>
      <c r="T165" s="245">
        <v>1527.896</v>
      </c>
    </row>
    <row r="166" spans="1:20" ht="12.75" customHeight="1">
      <c r="A166" s="189">
        <v>160</v>
      </c>
      <c r="B166" s="189" t="s">
        <v>890</v>
      </c>
      <c r="C166" s="189" t="s">
        <v>891</v>
      </c>
      <c r="D166" s="189" t="s">
        <v>876</v>
      </c>
      <c r="E166" s="189"/>
      <c r="F166" s="189"/>
      <c r="G166" s="189" t="s">
        <v>417</v>
      </c>
      <c r="H166" s="189" t="s">
        <v>892</v>
      </c>
      <c r="I166" s="192">
        <v>1415.077</v>
      </c>
      <c r="J166" s="192">
        <v>1404.867</v>
      </c>
      <c r="K166" s="192">
        <v>1394.046</v>
      </c>
      <c r="L166" s="192">
        <v>1354.97</v>
      </c>
      <c r="M166" s="192">
        <v>1370.0609999999999</v>
      </c>
      <c r="N166" s="192">
        <v>1364.943</v>
      </c>
      <c r="O166" s="192">
        <v>1385.8530000000001</v>
      </c>
      <c r="P166" s="192">
        <v>1432.84</v>
      </c>
      <c r="Q166" s="192">
        <v>1441.5550000000001</v>
      </c>
      <c r="R166" s="192">
        <v>1427.258</v>
      </c>
      <c r="S166" s="192">
        <v>1475.942</v>
      </c>
      <c r="T166" s="245">
        <v>1537.0630000000001</v>
      </c>
    </row>
    <row r="167" spans="1:20" ht="12.75" customHeight="1">
      <c r="A167" s="189">
        <v>161</v>
      </c>
      <c r="B167" s="189" t="s">
        <v>893</v>
      </c>
      <c r="C167" s="189" t="s">
        <v>894</v>
      </c>
      <c r="D167" s="189" t="s">
        <v>876</v>
      </c>
      <c r="E167" s="189"/>
      <c r="F167" s="189"/>
      <c r="G167" s="189" t="s">
        <v>417</v>
      </c>
      <c r="H167" s="189" t="s">
        <v>895</v>
      </c>
      <c r="I167" s="192">
        <v>846.62199999999996</v>
      </c>
      <c r="J167" s="192">
        <v>857.66099999999994</v>
      </c>
      <c r="K167" s="192">
        <v>856.495</v>
      </c>
      <c r="L167" s="192">
        <v>844.11199999999997</v>
      </c>
      <c r="M167" s="192">
        <v>833.25800000000004</v>
      </c>
      <c r="N167" s="192">
        <v>806.28700000000003</v>
      </c>
      <c r="O167" s="192">
        <v>820.14300000000003</v>
      </c>
      <c r="P167" s="192">
        <v>828.93499999999995</v>
      </c>
      <c r="Q167" s="192">
        <v>860.49300000000005</v>
      </c>
      <c r="R167" s="192">
        <v>883.37699999999995</v>
      </c>
      <c r="S167" s="192">
        <v>907.18799999999999</v>
      </c>
      <c r="T167" s="245">
        <v>922.36400000000003</v>
      </c>
    </row>
    <row r="168" spans="1:20" ht="12.75" customHeight="1">
      <c r="A168" s="189">
        <v>162</v>
      </c>
      <c r="B168" s="189" t="s">
        <v>896</v>
      </c>
      <c r="C168" s="189" t="s">
        <v>897</v>
      </c>
      <c r="D168" s="189" t="s">
        <v>876</v>
      </c>
      <c r="E168" s="189"/>
      <c r="F168" s="189"/>
      <c r="G168" s="189" t="s">
        <v>417</v>
      </c>
      <c r="H168" s="189" t="s">
        <v>898</v>
      </c>
      <c r="I168" s="192">
        <v>630.46400000000006</v>
      </c>
      <c r="J168" s="192">
        <v>630.68700000000001</v>
      </c>
      <c r="K168" s="192">
        <v>636.61900000000003</v>
      </c>
      <c r="L168" s="192">
        <v>615.47</v>
      </c>
      <c r="M168" s="192">
        <v>611.54899999999998</v>
      </c>
      <c r="N168" s="192">
        <v>589.86599999999999</v>
      </c>
      <c r="O168" s="192">
        <v>596.95899999999995</v>
      </c>
      <c r="P168" s="192">
        <v>625.11199999999997</v>
      </c>
      <c r="Q168" s="192">
        <v>646.16</v>
      </c>
      <c r="R168" s="192">
        <v>659.64700000000005</v>
      </c>
      <c r="S168" s="192">
        <v>679.70699999999999</v>
      </c>
      <c r="T168" s="245">
        <v>705.81799999999998</v>
      </c>
    </row>
    <row r="169" spans="1:20" ht="12.75" customHeight="1">
      <c r="A169" s="189">
        <v>163</v>
      </c>
      <c r="B169" s="189" t="s">
        <v>899</v>
      </c>
      <c r="C169" s="189" t="s">
        <v>900</v>
      </c>
      <c r="D169" s="189" t="s">
        <v>876</v>
      </c>
      <c r="E169" s="189"/>
      <c r="F169" s="189"/>
      <c r="G169" s="189" t="s">
        <v>417</v>
      </c>
      <c r="H169" s="189" t="s">
        <v>901</v>
      </c>
      <c r="I169" s="192">
        <v>1073.479</v>
      </c>
      <c r="J169" s="192">
        <v>1041.6110000000001</v>
      </c>
      <c r="K169" s="192">
        <v>1026.0129999999999</v>
      </c>
      <c r="L169" s="192">
        <v>978.827</v>
      </c>
      <c r="M169" s="192">
        <v>948.61199999999997</v>
      </c>
      <c r="N169" s="192">
        <v>938.72699999999998</v>
      </c>
      <c r="O169" s="192">
        <v>943.77700000000004</v>
      </c>
      <c r="P169" s="192">
        <v>965.42899999999997</v>
      </c>
      <c r="Q169" s="192">
        <v>989.21699999999998</v>
      </c>
      <c r="R169" s="192">
        <v>1016.193</v>
      </c>
      <c r="S169" s="192">
        <v>1031.9269999999999</v>
      </c>
      <c r="T169" s="245">
        <v>1077.0039999999999</v>
      </c>
    </row>
    <row r="170" spans="1:20" ht="12.75" customHeight="1">
      <c r="A170" s="189">
        <v>164</v>
      </c>
      <c r="B170" s="189" t="s">
        <v>902</v>
      </c>
      <c r="C170" s="189" t="s">
        <v>903</v>
      </c>
      <c r="D170" s="189" t="s">
        <v>876</v>
      </c>
      <c r="E170" s="189"/>
      <c r="F170" s="189"/>
      <c r="G170" s="189" t="s">
        <v>417</v>
      </c>
      <c r="H170" s="189" t="s">
        <v>904</v>
      </c>
      <c r="I170" s="192">
        <v>699.43700000000001</v>
      </c>
      <c r="J170" s="192">
        <v>713.57899999999995</v>
      </c>
      <c r="K170" s="192">
        <v>715.80100000000004</v>
      </c>
      <c r="L170" s="192">
        <v>738.26700000000005</v>
      </c>
      <c r="M170" s="192">
        <v>735.08799999999997</v>
      </c>
      <c r="N170" s="192">
        <v>713.07399999999996</v>
      </c>
      <c r="O170" s="192">
        <v>722.07100000000003</v>
      </c>
      <c r="P170" s="192">
        <v>751.20100000000002</v>
      </c>
      <c r="Q170" s="192">
        <v>794.24800000000005</v>
      </c>
      <c r="R170" s="192">
        <v>800.39800000000002</v>
      </c>
      <c r="S170" s="192">
        <v>825.33399999999995</v>
      </c>
      <c r="T170" s="245">
        <v>851.61599999999999</v>
      </c>
    </row>
    <row r="171" spans="1:20" s="193" customFormat="1" ht="12.75" customHeight="1">
      <c r="A171" s="189">
        <v>165</v>
      </c>
      <c r="B171" s="189" t="s">
        <v>905</v>
      </c>
      <c r="C171" s="189" t="s">
        <v>906</v>
      </c>
      <c r="D171" s="189" t="s">
        <v>876</v>
      </c>
      <c r="E171" s="189"/>
      <c r="F171" s="189"/>
      <c r="G171" s="189" t="s">
        <v>417</v>
      </c>
      <c r="H171" s="189" t="s">
        <v>907</v>
      </c>
      <c r="I171" s="192">
        <v>1461.461</v>
      </c>
      <c r="J171" s="192">
        <v>1468.4549999999999</v>
      </c>
      <c r="K171" s="192">
        <v>1420.0350000000001</v>
      </c>
      <c r="L171" s="192">
        <v>1417.7360000000001</v>
      </c>
      <c r="M171" s="192">
        <v>1451.693</v>
      </c>
      <c r="N171" s="192">
        <v>1397.6189999999999</v>
      </c>
      <c r="O171" s="192">
        <v>1385.941</v>
      </c>
      <c r="P171" s="192">
        <v>1371.9690000000001</v>
      </c>
      <c r="Q171" s="192">
        <v>1389.0889999999999</v>
      </c>
      <c r="R171" s="192">
        <v>1377.9929999999999</v>
      </c>
      <c r="S171" s="192">
        <v>1401.864</v>
      </c>
      <c r="T171" s="245">
        <v>1404.885</v>
      </c>
    </row>
    <row r="172" spans="1:20" ht="12.75" customHeight="1">
      <c r="A172" s="189">
        <v>166</v>
      </c>
      <c r="B172" s="189" t="s">
        <v>908</v>
      </c>
      <c r="C172" s="189" t="s">
        <v>909</v>
      </c>
      <c r="D172" s="189" t="s">
        <v>876</v>
      </c>
      <c r="E172" s="189"/>
      <c r="F172" s="189"/>
      <c r="G172" s="189" t="s">
        <v>417</v>
      </c>
      <c r="H172" s="189" t="s">
        <v>910</v>
      </c>
      <c r="I172" s="192">
        <v>1961.9179999999999</v>
      </c>
      <c r="J172" s="192">
        <v>2001.0060000000001</v>
      </c>
      <c r="K172" s="192">
        <v>1983.8610000000001</v>
      </c>
      <c r="L172" s="192">
        <v>2003.9369999999999</v>
      </c>
      <c r="M172" s="192">
        <v>2034.932</v>
      </c>
      <c r="N172" s="192">
        <v>2086.261</v>
      </c>
      <c r="O172" s="192">
        <v>2114.7750000000001</v>
      </c>
      <c r="P172" s="192">
        <v>2207.0430000000001</v>
      </c>
      <c r="Q172" s="192">
        <v>2363.17</v>
      </c>
      <c r="R172" s="192">
        <v>2470.1590000000001</v>
      </c>
      <c r="S172" s="192">
        <v>2543.3139999999999</v>
      </c>
      <c r="T172" s="245">
        <v>2623.355</v>
      </c>
    </row>
    <row r="173" spans="1:20" ht="12.75" customHeight="1">
      <c r="A173" s="189">
        <v>167</v>
      </c>
      <c r="B173" s="189" t="s">
        <v>911</v>
      </c>
      <c r="C173" s="189" t="s">
        <v>912</v>
      </c>
      <c r="D173" s="189" t="s">
        <v>876</v>
      </c>
      <c r="E173" s="189"/>
      <c r="F173" s="189"/>
      <c r="G173" s="189" t="s">
        <v>417</v>
      </c>
      <c r="H173" s="189" t="s">
        <v>913</v>
      </c>
      <c r="I173" s="192">
        <v>1129.104</v>
      </c>
      <c r="J173" s="192">
        <v>1133.5530000000001</v>
      </c>
      <c r="K173" s="192">
        <v>1111.1600000000001</v>
      </c>
      <c r="L173" s="192">
        <v>1106.249</v>
      </c>
      <c r="M173" s="192">
        <v>1103.3040000000001</v>
      </c>
      <c r="N173" s="192">
        <v>1136.8499999999999</v>
      </c>
      <c r="O173" s="192">
        <v>1184.0940000000001</v>
      </c>
      <c r="P173" s="192">
        <v>1242.8040000000001</v>
      </c>
      <c r="Q173" s="192">
        <v>1318.7950000000001</v>
      </c>
      <c r="R173" s="192">
        <v>1352.24</v>
      </c>
      <c r="S173" s="192">
        <v>1416.0429999999999</v>
      </c>
      <c r="T173" s="245">
        <v>1463.556</v>
      </c>
    </row>
    <row r="174" spans="1:20" ht="12.75" customHeight="1">
      <c r="A174" s="189">
        <v>168</v>
      </c>
      <c r="B174" s="189" t="s">
        <v>914</v>
      </c>
      <c r="C174" s="189" t="s">
        <v>915</v>
      </c>
      <c r="D174" s="189" t="s">
        <v>876</v>
      </c>
      <c r="E174" s="189"/>
      <c r="F174" s="189"/>
      <c r="G174" s="189" t="s">
        <v>417</v>
      </c>
      <c r="H174" s="189" t="s">
        <v>916</v>
      </c>
      <c r="I174" s="192">
        <v>905.94</v>
      </c>
      <c r="J174" s="192">
        <v>836.76</v>
      </c>
      <c r="K174" s="192">
        <v>826.23900000000003</v>
      </c>
      <c r="L174" s="192">
        <v>829.32899999999995</v>
      </c>
      <c r="M174" s="192">
        <v>803.67399999999998</v>
      </c>
      <c r="N174" s="192">
        <v>834.51400000000001</v>
      </c>
      <c r="O174" s="192">
        <v>805.42200000000003</v>
      </c>
      <c r="P174" s="192">
        <v>819.88900000000001</v>
      </c>
      <c r="Q174" s="192">
        <v>819.52700000000004</v>
      </c>
      <c r="R174" s="192">
        <v>837.24199999999996</v>
      </c>
      <c r="S174" s="192">
        <v>868.35</v>
      </c>
      <c r="T174" s="245">
        <v>898.68100000000004</v>
      </c>
    </row>
    <row r="175" spans="1:20" ht="12.75" customHeight="1">
      <c r="A175" s="189">
        <v>169</v>
      </c>
      <c r="B175" s="189" t="s">
        <v>917</v>
      </c>
      <c r="C175" s="189" t="s">
        <v>918</v>
      </c>
      <c r="D175" s="189" t="s">
        <v>876</v>
      </c>
      <c r="E175" s="189"/>
      <c r="F175" s="189"/>
      <c r="G175" s="189" t="s">
        <v>417</v>
      </c>
      <c r="H175" s="189" t="s">
        <v>919</v>
      </c>
      <c r="I175" s="192">
        <v>897.27700000000004</v>
      </c>
      <c r="J175" s="192">
        <v>881.53700000000003</v>
      </c>
      <c r="K175" s="192">
        <v>879.08500000000004</v>
      </c>
      <c r="L175" s="192">
        <v>862.45899999999995</v>
      </c>
      <c r="M175" s="192">
        <v>854.89200000000005</v>
      </c>
      <c r="N175" s="192">
        <v>831.88599999999997</v>
      </c>
      <c r="O175" s="192">
        <v>849.96199999999999</v>
      </c>
      <c r="P175" s="192">
        <v>886.44799999999998</v>
      </c>
      <c r="Q175" s="192">
        <v>919.81700000000001</v>
      </c>
      <c r="R175" s="192">
        <v>961.10599999999999</v>
      </c>
      <c r="S175" s="192">
        <v>995.30700000000002</v>
      </c>
      <c r="T175" s="245">
        <v>1044.193</v>
      </c>
    </row>
    <row r="176" spans="1:20" ht="12.75" customHeight="1">
      <c r="A176" s="189">
        <v>170</v>
      </c>
      <c r="B176" s="189" t="s">
        <v>920</v>
      </c>
      <c r="C176" s="189" t="s">
        <v>921</v>
      </c>
      <c r="D176" s="189" t="s">
        <v>876</v>
      </c>
      <c r="E176" s="189"/>
      <c r="F176" s="189"/>
      <c r="G176" s="189" t="s">
        <v>417</v>
      </c>
      <c r="H176" s="189" t="s">
        <v>922</v>
      </c>
      <c r="I176" s="192">
        <v>934.94100000000003</v>
      </c>
      <c r="J176" s="192">
        <v>924.31600000000003</v>
      </c>
      <c r="K176" s="192">
        <v>915.89499999999998</v>
      </c>
      <c r="L176" s="192">
        <v>917.51599999999996</v>
      </c>
      <c r="M176" s="192">
        <v>884.18100000000004</v>
      </c>
      <c r="N176" s="192">
        <v>872.47299999999996</v>
      </c>
      <c r="O176" s="192">
        <v>886.928</v>
      </c>
      <c r="P176" s="192">
        <v>917.46799999999996</v>
      </c>
      <c r="Q176" s="192">
        <v>946.447</v>
      </c>
      <c r="R176" s="192">
        <v>976.86599999999999</v>
      </c>
      <c r="S176" s="192">
        <v>992.93</v>
      </c>
      <c r="T176" s="245">
        <v>1034.825</v>
      </c>
    </row>
    <row r="177" spans="1:20" ht="12.75" customHeight="1">
      <c r="A177" s="189">
        <v>171</v>
      </c>
      <c r="B177" s="189" t="s">
        <v>923</v>
      </c>
      <c r="C177" s="189" t="s">
        <v>924</v>
      </c>
      <c r="D177" s="189" t="s">
        <v>876</v>
      </c>
      <c r="E177" s="189"/>
      <c r="F177" s="189"/>
      <c r="G177" s="189" t="s">
        <v>417</v>
      </c>
      <c r="H177" s="189" t="s">
        <v>925</v>
      </c>
      <c r="I177" s="192">
        <v>1468.258</v>
      </c>
      <c r="J177" s="192">
        <v>1421.155</v>
      </c>
      <c r="K177" s="192">
        <v>1402.9690000000001</v>
      </c>
      <c r="L177" s="192">
        <v>1345.1949999999999</v>
      </c>
      <c r="M177" s="192">
        <v>1339.7049999999999</v>
      </c>
      <c r="N177" s="192">
        <v>1348.5889999999999</v>
      </c>
      <c r="O177" s="192">
        <v>1365.087</v>
      </c>
      <c r="P177" s="192">
        <v>1432.4280000000001</v>
      </c>
      <c r="Q177" s="192">
        <v>1483.377</v>
      </c>
      <c r="R177" s="192">
        <v>1510.829</v>
      </c>
      <c r="S177" s="192">
        <v>1553.65</v>
      </c>
      <c r="T177" s="245">
        <v>1649.328</v>
      </c>
    </row>
    <row r="178" spans="1:20" ht="12.75" customHeight="1">
      <c r="A178" s="189">
        <v>172</v>
      </c>
      <c r="B178" s="189" t="s">
        <v>926</v>
      </c>
      <c r="C178" s="189" t="s">
        <v>927</v>
      </c>
      <c r="D178" s="189" t="s">
        <v>876</v>
      </c>
      <c r="E178" s="189"/>
      <c r="F178" s="189"/>
      <c r="G178" s="189" t="s">
        <v>417</v>
      </c>
      <c r="H178" s="189" t="s">
        <v>928</v>
      </c>
      <c r="I178" s="192">
        <v>1008.814</v>
      </c>
      <c r="J178" s="192">
        <v>975.97699999999998</v>
      </c>
      <c r="K178" s="192">
        <v>944.33299999999997</v>
      </c>
      <c r="L178" s="192">
        <v>902.53200000000004</v>
      </c>
      <c r="M178" s="192">
        <v>889.947</v>
      </c>
      <c r="N178" s="192">
        <v>883.68299999999999</v>
      </c>
      <c r="O178" s="192">
        <v>881.11800000000005</v>
      </c>
      <c r="P178" s="192">
        <v>902.69600000000003</v>
      </c>
      <c r="Q178" s="192">
        <v>918.94899999999996</v>
      </c>
      <c r="R178" s="192">
        <v>969.19200000000001</v>
      </c>
      <c r="S178" s="192">
        <v>998.30399999999997</v>
      </c>
      <c r="T178" s="245">
        <v>1012.867</v>
      </c>
    </row>
    <row r="179" spans="1:20" ht="12.75" customHeight="1">
      <c r="A179" s="189">
        <v>173</v>
      </c>
      <c r="B179" s="189" t="s">
        <v>929</v>
      </c>
      <c r="C179" s="189" t="s">
        <v>930</v>
      </c>
      <c r="D179" s="189" t="s">
        <v>876</v>
      </c>
      <c r="E179" s="189"/>
      <c r="F179" s="189"/>
      <c r="G179" s="189" t="s">
        <v>417</v>
      </c>
      <c r="H179" s="189" t="s">
        <v>931</v>
      </c>
      <c r="I179" s="192">
        <v>1137.296</v>
      </c>
      <c r="J179" s="192">
        <v>1169.2</v>
      </c>
      <c r="K179" s="192">
        <v>1206.3230000000001</v>
      </c>
      <c r="L179" s="192">
        <v>1213.4670000000001</v>
      </c>
      <c r="M179" s="192">
        <v>1214.2619999999999</v>
      </c>
      <c r="N179" s="192">
        <v>1207.48</v>
      </c>
      <c r="O179" s="192">
        <v>1282.308</v>
      </c>
      <c r="P179" s="192">
        <v>1385.46</v>
      </c>
      <c r="Q179" s="192">
        <v>1444.6610000000001</v>
      </c>
      <c r="R179" s="192">
        <v>1446.4079999999999</v>
      </c>
      <c r="S179" s="192">
        <v>1488.482</v>
      </c>
      <c r="T179" s="245">
        <v>1564.412</v>
      </c>
    </row>
    <row r="180" spans="1:20" ht="24.75" customHeight="1">
      <c r="A180" s="189">
        <v>174</v>
      </c>
      <c r="B180" s="190" t="s">
        <v>932</v>
      </c>
      <c r="C180" s="190" t="s">
        <v>933</v>
      </c>
      <c r="D180" s="190" t="s">
        <v>934</v>
      </c>
      <c r="E180" s="189" t="s">
        <v>410</v>
      </c>
      <c r="F180" s="189" t="s">
        <v>413</v>
      </c>
      <c r="G180" s="189"/>
      <c r="H180" s="190" t="s">
        <v>935</v>
      </c>
      <c r="I180" s="191">
        <v>9365.25</v>
      </c>
      <c r="J180" s="191">
        <v>9643.9650000000001</v>
      </c>
      <c r="K180" s="191">
        <v>9595.8700000000008</v>
      </c>
      <c r="L180" s="191">
        <v>9718.5930000000008</v>
      </c>
      <c r="M180" s="191">
        <v>9706.4740000000002</v>
      </c>
      <c r="N180" s="191">
        <v>9706.893</v>
      </c>
      <c r="O180" s="191">
        <v>9940.7330000000002</v>
      </c>
      <c r="P180" s="191">
        <v>10237.267</v>
      </c>
      <c r="Q180" s="191">
        <v>10661.579</v>
      </c>
      <c r="R180" s="191">
        <v>10626.253000000001</v>
      </c>
      <c r="S180" s="191">
        <v>10759.668</v>
      </c>
      <c r="T180" s="244">
        <v>11304.63</v>
      </c>
    </row>
    <row r="181" spans="1:20" ht="12.75" customHeight="1">
      <c r="A181" s="189">
        <v>175</v>
      </c>
      <c r="B181" s="189" t="s">
        <v>936</v>
      </c>
      <c r="C181" s="189" t="s">
        <v>937</v>
      </c>
      <c r="D181" s="189" t="s">
        <v>934</v>
      </c>
      <c r="E181" s="189"/>
      <c r="F181" s="189"/>
      <c r="G181" s="189" t="s">
        <v>417</v>
      </c>
      <c r="H181" s="189" t="s">
        <v>938</v>
      </c>
      <c r="I181" s="192">
        <v>7822.4830000000002</v>
      </c>
      <c r="J181" s="192">
        <v>8060.9</v>
      </c>
      <c r="K181" s="192">
        <v>8019.9139999999998</v>
      </c>
      <c r="L181" s="192">
        <v>8123.0439999999999</v>
      </c>
      <c r="M181" s="192">
        <v>8107.1869999999999</v>
      </c>
      <c r="N181" s="192">
        <v>8100.5240000000003</v>
      </c>
      <c r="O181" s="192">
        <v>8298.5849999999991</v>
      </c>
      <c r="P181" s="192">
        <v>8550.5229999999992</v>
      </c>
      <c r="Q181" s="192">
        <v>8947.1929999999993</v>
      </c>
      <c r="R181" s="192">
        <v>8904.4779999999992</v>
      </c>
      <c r="S181" s="192">
        <v>9008.3819999999996</v>
      </c>
      <c r="T181" s="245">
        <v>9477.5660000000007</v>
      </c>
    </row>
    <row r="182" spans="1:20" ht="12.75" customHeight="1">
      <c r="A182" s="189">
        <v>176</v>
      </c>
      <c r="B182" s="189" t="s">
        <v>939</v>
      </c>
      <c r="C182" s="189" t="s">
        <v>940</v>
      </c>
      <c r="D182" s="189" t="s">
        <v>934</v>
      </c>
      <c r="E182" s="189"/>
      <c r="F182" s="189"/>
      <c r="G182" s="189" t="s">
        <v>417</v>
      </c>
      <c r="H182" s="189" t="s">
        <v>941</v>
      </c>
      <c r="I182" s="192">
        <v>1542.7670000000001</v>
      </c>
      <c r="J182" s="192">
        <v>1583.0650000000001</v>
      </c>
      <c r="K182" s="192">
        <v>1575.9559999999999</v>
      </c>
      <c r="L182" s="192">
        <v>1595.549</v>
      </c>
      <c r="M182" s="192">
        <v>1599.287</v>
      </c>
      <c r="N182" s="192">
        <v>1606.3689999999999</v>
      </c>
      <c r="O182" s="192">
        <v>1642.1479999999999</v>
      </c>
      <c r="P182" s="192">
        <v>1686.7439999999999</v>
      </c>
      <c r="Q182" s="192">
        <v>1714.3879999999999</v>
      </c>
      <c r="R182" s="192">
        <v>1721.7760000000001</v>
      </c>
      <c r="S182" s="192">
        <v>1751.2850000000001</v>
      </c>
      <c r="T182" s="245">
        <v>1827.0619999999999</v>
      </c>
    </row>
    <row r="183" spans="1:20" ht="24.75" customHeight="1">
      <c r="A183" s="189">
        <v>177</v>
      </c>
      <c r="B183" s="190" t="s">
        <v>942</v>
      </c>
      <c r="C183" s="190" t="s">
        <v>943</v>
      </c>
      <c r="D183" s="190" t="s">
        <v>944</v>
      </c>
      <c r="E183" s="189" t="s">
        <v>410</v>
      </c>
      <c r="F183" s="189" t="s">
        <v>413</v>
      </c>
      <c r="G183" s="189" t="s">
        <v>417</v>
      </c>
      <c r="H183" s="190" t="s">
        <v>945</v>
      </c>
      <c r="I183" s="191">
        <v>28367.83</v>
      </c>
      <c r="J183" s="191">
        <v>29350.387999999999</v>
      </c>
      <c r="K183" s="191">
        <v>29377.425999999999</v>
      </c>
      <c r="L183" s="191">
        <v>29277.542000000001</v>
      </c>
      <c r="M183" s="191">
        <v>29575.405999999999</v>
      </c>
      <c r="N183" s="191">
        <v>29994.484</v>
      </c>
      <c r="O183" s="191">
        <v>30512.116999999998</v>
      </c>
      <c r="P183" s="191">
        <v>31671.600999999999</v>
      </c>
      <c r="Q183" s="191">
        <v>33026.519999999997</v>
      </c>
      <c r="R183" s="191">
        <v>33782.576000000001</v>
      </c>
      <c r="S183" s="191">
        <v>34336.839999999997</v>
      </c>
      <c r="T183" s="244">
        <v>35517.805999999997</v>
      </c>
    </row>
    <row r="184" spans="1:20" s="193" customFormat="1" ht="24.75" customHeight="1">
      <c r="A184" s="189">
        <v>178</v>
      </c>
      <c r="B184" s="190" t="s">
        <v>946</v>
      </c>
      <c r="C184" s="190" t="s">
        <v>947</v>
      </c>
      <c r="D184" s="190" t="s">
        <v>948</v>
      </c>
      <c r="E184" s="189" t="s">
        <v>410</v>
      </c>
      <c r="F184" s="189"/>
      <c r="G184" s="189"/>
      <c r="H184" s="190" t="s">
        <v>949</v>
      </c>
      <c r="I184" s="191">
        <v>78451.069000000003</v>
      </c>
      <c r="J184" s="191">
        <v>80848.331999999995</v>
      </c>
      <c r="K184" s="191">
        <v>81687.312999999995</v>
      </c>
      <c r="L184" s="191">
        <v>82049.959000000003</v>
      </c>
      <c r="M184" s="191">
        <v>81984.903000000006</v>
      </c>
      <c r="N184" s="191">
        <v>81452.411999999997</v>
      </c>
      <c r="O184" s="191">
        <v>82919.804999999993</v>
      </c>
      <c r="P184" s="191">
        <v>86039.192999999999</v>
      </c>
      <c r="Q184" s="191">
        <v>89455.274000000005</v>
      </c>
      <c r="R184" s="191">
        <v>89164.986999999994</v>
      </c>
      <c r="S184" s="191">
        <v>90947.020999999993</v>
      </c>
      <c r="T184" s="244">
        <v>95417.84</v>
      </c>
    </row>
    <row r="185" spans="1:20" s="193" customFormat="1" ht="12.75" customHeight="1">
      <c r="A185" s="189">
        <v>179</v>
      </c>
      <c r="B185" s="189" t="s">
        <v>950</v>
      </c>
      <c r="C185" s="189" t="s">
        <v>951</v>
      </c>
      <c r="D185" s="189" t="s">
        <v>948</v>
      </c>
      <c r="E185" s="189"/>
      <c r="F185" s="189" t="s">
        <v>413</v>
      </c>
      <c r="G185" s="189"/>
      <c r="H185" s="189" t="s">
        <v>952</v>
      </c>
      <c r="I185" s="192">
        <v>54134.235000000001</v>
      </c>
      <c r="J185" s="192">
        <v>55993.294000000002</v>
      </c>
      <c r="K185" s="192">
        <v>56637.868999999999</v>
      </c>
      <c r="L185" s="192">
        <v>56833.684000000001</v>
      </c>
      <c r="M185" s="192">
        <v>56766.822999999997</v>
      </c>
      <c r="N185" s="192">
        <v>56597.031999999999</v>
      </c>
      <c r="O185" s="192">
        <v>57444.214</v>
      </c>
      <c r="P185" s="192">
        <v>59546.739000000001</v>
      </c>
      <c r="Q185" s="192">
        <v>61687.108</v>
      </c>
      <c r="R185" s="192">
        <v>61532.883000000002</v>
      </c>
      <c r="S185" s="192">
        <v>62408.982000000004</v>
      </c>
      <c r="T185" s="245">
        <v>65314.415999999997</v>
      </c>
    </row>
    <row r="186" spans="1:20" ht="12.75" customHeight="1">
      <c r="A186" s="189">
        <v>180</v>
      </c>
      <c r="B186" s="189" t="s">
        <v>953</v>
      </c>
      <c r="C186" s="189" t="s">
        <v>954</v>
      </c>
      <c r="D186" s="189" t="s">
        <v>948</v>
      </c>
      <c r="E186" s="189"/>
      <c r="F186" s="189"/>
      <c r="G186" s="189" t="s">
        <v>417</v>
      </c>
      <c r="H186" s="189" t="s">
        <v>955</v>
      </c>
      <c r="I186" s="192">
        <v>3348.587</v>
      </c>
      <c r="J186" s="192">
        <v>3405.2</v>
      </c>
      <c r="K186" s="192">
        <v>3443.1060000000002</v>
      </c>
      <c r="L186" s="192">
        <v>3485.2930000000001</v>
      </c>
      <c r="M186" s="192">
        <v>3531.2089999999998</v>
      </c>
      <c r="N186" s="192">
        <v>3549.8939999999998</v>
      </c>
      <c r="O186" s="192">
        <v>3542.9520000000002</v>
      </c>
      <c r="P186" s="192">
        <v>3690.4259999999999</v>
      </c>
      <c r="Q186" s="192">
        <v>3757.8319999999999</v>
      </c>
      <c r="R186" s="192">
        <v>3796.2289999999998</v>
      </c>
      <c r="S186" s="192">
        <v>3887.181</v>
      </c>
      <c r="T186" s="245">
        <v>4081.4050000000002</v>
      </c>
    </row>
    <row r="187" spans="1:20" ht="12.75" customHeight="1">
      <c r="A187" s="189">
        <v>181</v>
      </c>
      <c r="B187" s="189" t="s">
        <v>956</v>
      </c>
      <c r="C187" s="189" t="s">
        <v>957</v>
      </c>
      <c r="D187" s="189" t="s">
        <v>948</v>
      </c>
      <c r="E187" s="189"/>
      <c r="F187" s="189"/>
      <c r="G187" s="189" t="s">
        <v>417</v>
      </c>
      <c r="H187" s="189" t="s">
        <v>958</v>
      </c>
      <c r="I187" s="192">
        <v>18848.400000000001</v>
      </c>
      <c r="J187" s="192">
        <v>19653.407999999999</v>
      </c>
      <c r="K187" s="192">
        <v>19925.803</v>
      </c>
      <c r="L187" s="192">
        <v>19907.678</v>
      </c>
      <c r="M187" s="192">
        <v>19804.847000000002</v>
      </c>
      <c r="N187" s="192">
        <v>19765.690999999999</v>
      </c>
      <c r="O187" s="192">
        <v>20103.179</v>
      </c>
      <c r="P187" s="192">
        <v>21170.307000000001</v>
      </c>
      <c r="Q187" s="192">
        <v>22586.847000000002</v>
      </c>
      <c r="R187" s="192">
        <v>22545.606</v>
      </c>
      <c r="S187" s="192">
        <v>22761.848000000002</v>
      </c>
      <c r="T187" s="245">
        <v>23748.927</v>
      </c>
    </row>
    <row r="188" spans="1:20" ht="12.75" customHeight="1">
      <c r="A188" s="189">
        <v>182</v>
      </c>
      <c r="B188" s="189" t="s">
        <v>959</v>
      </c>
      <c r="C188" s="189" t="s">
        <v>960</v>
      </c>
      <c r="D188" s="189" t="s">
        <v>948</v>
      </c>
      <c r="E188" s="189"/>
      <c r="F188" s="189"/>
      <c r="G188" s="189" t="s">
        <v>417</v>
      </c>
      <c r="H188" s="189" t="s">
        <v>961</v>
      </c>
      <c r="I188" s="192">
        <v>1898.5309999999999</v>
      </c>
      <c r="J188" s="192">
        <v>1968.5509999999999</v>
      </c>
      <c r="K188" s="192">
        <v>1921.97</v>
      </c>
      <c r="L188" s="192">
        <v>1903.432</v>
      </c>
      <c r="M188" s="192">
        <v>1894.5119999999999</v>
      </c>
      <c r="N188" s="192">
        <v>1882.4290000000001</v>
      </c>
      <c r="O188" s="192">
        <v>1904.5989999999999</v>
      </c>
      <c r="P188" s="192">
        <v>1963.4090000000001</v>
      </c>
      <c r="Q188" s="192">
        <v>1854.3209999999999</v>
      </c>
      <c r="R188" s="192">
        <v>1850.9459999999999</v>
      </c>
      <c r="S188" s="192">
        <v>1936.857</v>
      </c>
      <c r="T188" s="245">
        <v>1963.51</v>
      </c>
    </row>
    <row r="189" spans="1:20" ht="12.75" customHeight="1">
      <c r="A189" s="189">
        <v>183</v>
      </c>
      <c r="B189" s="189" t="s">
        <v>962</v>
      </c>
      <c r="C189" s="189" t="s">
        <v>963</v>
      </c>
      <c r="D189" s="189" t="s">
        <v>948</v>
      </c>
      <c r="E189" s="189"/>
      <c r="F189" s="189"/>
      <c r="G189" s="189" t="s">
        <v>417</v>
      </c>
      <c r="H189" s="189" t="s">
        <v>964</v>
      </c>
      <c r="I189" s="192">
        <v>4661.7719999999999</v>
      </c>
      <c r="J189" s="192">
        <v>4849.22</v>
      </c>
      <c r="K189" s="192">
        <v>4884.6149999999998</v>
      </c>
      <c r="L189" s="192">
        <v>4937.1899999999996</v>
      </c>
      <c r="M189" s="192">
        <v>4964.9549999999999</v>
      </c>
      <c r="N189" s="192">
        <v>4979.71</v>
      </c>
      <c r="O189" s="192">
        <v>5118.53</v>
      </c>
      <c r="P189" s="192">
        <v>5217.6940000000004</v>
      </c>
      <c r="Q189" s="192">
        <v>5160.21</v>
      </c>
      <c r="R189" s="192">
        <v>5155.1760000000004</v>
      </c>
      <c r="S189" s="192">
        <v>5218.5929999999998</v>
      </c>
      <c r="T189" s="245">
        <v>5504.3389999999999</v>
      </c>
    </row>
    <row r="190" spans="1:20" ht="12.75" customHeight="1">
      <c r="A190" s="189">
        <v>184</v>
      </c>
      <c r="B190" s="189" t="s">
        <v>965</v>
      </c>
      <c r="C190" s="189" t="s">
        <v>966</v>
      </c>
      <c r="D190" s="189" t="s">
        <v>948</v>
      </c>
      <c r="E190" s="189"/>
      <c r="F190" s="189"/>
      <c r="G190" s="189" t="s">
        <v>417</v>
      </c>
      <c r="H190" s="189" t="s">
        <v>967</v>
      </c>
      <c r="I190" s="192">
        <v>2128.154</v>
      </c>
      <c r="J190" s="192">
        <v>2200.0549999999998</v>
      </c>
      <c r="K190" s="192">
        <v>2223.125</v>
      </c>
      <c r="L190" s="192">
        <v>2254.0720000000001</v>
      </c>
      <c r="M190" s="192">
        <v>2277.1909999999998</v>
      </c>
      <c r="N190" s="192">
        <v>2273.123</v>
      </c>
      <c r="O190" s="192">
        <v>2302.9720000000002</v>
      </c>
      <c r="P190" s="192">
        <v>2399.7069999999999</v>
      </c>
      <c r="Q190" s="192">
        <v>2455.509</v>
      </c>
      <c r="R190" s="192">
        <v>2419.1579999999999</v>
      </c>
      <c r="S190" s="192">
        <v>2446.29</v>
      </c>
      <c r="T190" s="245">
        <v>2584.8310000000001</v>
      </c>
    </row>
    <row r="191" spans="1:20" ht="12.75" customHeight="1">
      <c r="A191" s="189">
        <v>185</v>
      </c>
      <c r="B191" s="189" t="s">
        <v>968</v>
      </c>
      <c r="C191" s="189" t="s">
        <v>969</v>
      </c>
      <c r="D191" s="189" t="s">
        <v>948</v>
      </c>
      <c r="E191" s="189"/>
      <c r="F191" s="189"/>
      <c r="G191" s="189" t="s">
        <v>417</v>
      </c>
      <c r="H191" s="189" t="s">
        <v>970</v>
      </c>
      <c r="I191" s="192">
        <v>2091.971</v>
      </c>
      <c r="J191" s="192">
        <v>2186.3200000000002</v>
      </c>
      <c r="K191" s="192">
        <v>2217.864</v>
      </c>
      <c r="L191" s="192">
        <v>2196.4899999999998</v>
      </c>
      <c r="M191" s="192">
        <v>2216.5459999999998</v>
      </c>
      <c r="N191" s="192">
        <v>2219.5239999999999</v>
      </c>
      <c r="O191" s="192">
        <v>2266.75</v>
      </c>
      <c r="P191" s="192">
        <v>2339.2950000000001</v>
      </c>
      <c r="Q191" s="192">
        <v>2401.6610000000001</v>
      </c>
      <c r="R191" s="192">
        <v>2414.241</v>
      </c>
      <c r="S191" s="192">
        <v>2476.31</v>
      </c>
      <c r="T191" s="245">
        <v>2615.9780000000001</v>
      </c>
    </row>
    <row r="192" spans="1:20" ht="12.75" customHeight="1">
      <c r="A192" s="189">
        <v>186</v>
      </c>
      <c r="B192" s="189" t="s">
        <v>971</v>
      </c>
      <c r="C192" s="189" t="s">
        <v>972</v>
      </c>
      <c r="D192" s="189" t="s">
        <v>948</v>
      </c>
      <c r="E192" s="189"/>
      <c r="F192" s="189"/>
      <c r="G192" s="189" t="s">
        <v>417</v>
      </c>
      <c r="H192" s="189" t="s">
        <v>973</v>
      </c>
      <c r="I192" s="192">
        <v>3347.4670000000001</v>
      </c>
      <c r="J192" s="192">
        <v>3342.3519999999999</v>
      </c>
      <c r="K192" s="192">
        <v>3403.444</v>
      </c>
      <c r="L192" s="192">
        <v>3464.34</v>
      </c>
      <c r="M192" s="192">
        <v>3516.6060000000002</v>
      </c>
      <c r="N192" s="192">
        <v>3477.1480000000001</v>
      </c>
      <c r="O192" s="192">
        <v>3476.5909999999999</v>
      </c>
      <c r="P192" s="192">
        <v>3409.232</v>
      </c>
      <c r="Q192" s="192">
        <v>3456.973</v>
      </c>
      <c r="R192" s="192">
        <v>3480.6669999999999</v>
      </c>
      <c r="S192" s="192">
        <v>3544.4140000000002</v>
      </c>
      <c r="T192" s="245">
        <v>3711.509</v>
      </c>
    </row>
    <row r="193" spans="1:20" ht="12.75" customHeight="1">
      <c r="A193" s="189">
        <v>187</v>
      </c>
      <c r="B193" s="189" t="s">
        <v>974</v>
      </c>
      <c r="C193" s="189" t="s">
        <v>975</v>
      </c>
      <c r="D193" s="189" t="s">
        <v>948</v>
      </c>
      <c r="E193" s="189"/>
      <c r="F193" s="189"/>
      <c r="G193" s="189" t="s">
        <v>417</v>
      </c>
      <c r="H193" s="189" t="s">
        <v>976</v>
      </c>
      <c r="I193" s="192">
        <v>2573.7489999999998</v>
      </c>
      <c r="J193" s="192">
        <v>2654.0239999999999</v>
      </c>
      <c r="K193" s="192">
        <v>2706.6759999999999</v>
      </c>
      <c r="L193" s="192">
        <v>2770.6129999999998</v>
      </c>
      <c r="M193" s="192">
        <v>2795.4009999999998</v>
      </c>
      <c r="N193" s="192">
        <v>2876.779</v>
      </c>
      <c r="O193" s="192">
        <v>2956.2640000000001</v>
      </c>
      <c r="P193" s="192">
        <v>3005.422</v>
      </c>
      <c r="Q193" s="192">
        <v>3124.248</v>
      </c>
      <c r="R193" s="192">
        <v>3093.79</v>
      </c>
      <c r="S193" s="192">
        <v>3190.8090000000002</v>
      </c>
      <c r="T193" s="245">
        <v>3382.6950000000002</v>
      </c>
    </row>
    <row r="194" spans="1:20" ht="12.75" customHeight="1">
      <c r="A194" s="189">
        <v>188</v>
      </c>
      <c r="B194" s="189" t="s">
        <v>977</v>
      </c>
      <c r="C194" s="189" t="s">
        <v>978</v>
      </c>
      <c r="D194" s="189" t="s">
        <v>948</v>
      </c>
      <c r="E194" s="189"/>
      <c r="F194" s="189"/>
      <c r="G194" s="189" t="s">
        <v>417</v>
      </c>
      <c r="H194" s="189" t="s">
        <v>979</v>
      </c>
      <c r="I194" s="192">
        <v>3794.7890000000002</v>
      </c>
      <c r="J194" s="192">
        <v>3924.59</v>
      </c>
      <c r="K194" s="192">
        <v>3928.145</v>
      </c>
      <c r="L194" s="192">
        <v>3945.2739999999999</v>
      </c>
      <c r="M194" s="192">
        <v>3920.0540000000001</v>
      </c>
      <c r="N194" s="192">
        <v>3886.933</v>
      </c>
      <c r="O194" s="192">
        <v>3934.154</v>
      </c>
      <c r="P194" s="192">
        <v>4108.0950000000003</v>
      </c>
      <c r="Q194" s="192">
        <v>4134.1260000000002</v>
      </c>
      <c r="R194" s="192">
        <v>4065.2979999999998</v>
      </c>
      <c r="S194" s="192">
        <v>4190.2790000000005</v>
      </c>
      <c r="T194" s="245">
        <v>4491.6120000000001</v>
      </c>
    </row>
    <row r="195" spans="1:20" ht="12.75" customHeight="1">
      <c r="A195" s="189">
        <v>189</v>
      </c>
      <c r="B195" s="189" t="s">
        <v>980</v>
      </c>
      <c r="C195" s="189" t="s">
        <v>981</v>
      </c>
      <c r="D195" s="189" t="s">
        <v>948</v>
      </c>
      <c r="E195" s="189"/>
      <c r="F195" s="189"/>
      <c r="G195" s="189" t="s">
        <v>417</v>
      </c>
      <c r="H195" s="189" t="s">
        <v>982</v>
      </c>
      <c r="I195" s="192">
        <v>3127.49</v>
      </c>
      <c r="J195" s="192">
        <v>3272.7739999999999</v>
      </c>
      <c r="K195" s="192">
        <v>3218.2350000000001</v>
      </c>
      <c r="L195" s="192">
        <v>3170.232</v>
      </c>
      <c r="M195" s="192">
        <v>3077.87</v>
      </c>
      <c r="N195" s="192">
        <v>3040.4</v>
      </c>
      <c r="O195" s="192">
        <v>3110.837</v>
      </c>
      <c r="P195" s="192">
        <v>3239.5940000000001</v>
      </c>
      <c r="Q195" s="192">
        <v>3459.913</v>
      </c>
      <c r="R195" s="192">
        <v>3514.0430000000001</v>
      </c>
      <c r="S195" s="192">
        <v>3441.402</v>
      </c>
      <c r="T195" s="245">
        <v>3460.73</v>
      </c>
    </row>
    <row r="196" spans="1:20" ht="12.75" customHeight="1">
      <c r="A196" s="189">
        <v>190</v>
      </c>
      <c r="B196" s="189" t="s">
        <v>983</v>
      </c>
      <c r="C196" s="189" t="s">
        <v>984</v>
      </c>
      <c r="D196" s="189" t="s">
        <v>948</v>
      </c>
      <c r="E196" s="189"/>
      <c r="F196" s="189"/>
      <c r="G196" s="189" t="s">
        <v>417</v>
      </c>
      <c r="H196" s="189" t="s">
        <v>985</v>
      </c>
      <c r="I196" s="192">
        <v>840.81</v>
      </c>
      <c r="J196" s="192">
        <v>856.06200000000001</v>
      </c>
      <c r="K196" s="192">
        <v>865.37199999999996</v>
      </c>
      <c r="L196" s="192">
        <v>864.30399999999997</v>
      </c>
      <c r="M196" s="192">
        <v>870.88099999999997</v>
      </c>
      <c r="N196" s="192">
        <v>847.31600000000003</v>
      </c>
      <c r="O196" s="192">
        <v>832.08900000000006</v>
      </c>
      <c r="P196" s="192">
        <v>871.625</v>
      </c>
      <c r="Q196" s="192">
        <v>883.83699999999999</v>
      </c>
      <c r="R196" s="192">
        <v>848.87300000000005</v>
      </c>
      <c r="S196" s="192">
        <v>878.46699999999998</v>
      </c>
      <c r="T196" s="245">
        <v>917.74800000000005</v>
      </c>
    </row>
    <row r="197" spans="1:20" ht="12.75" customHeight="1">
      <c r="A197" s="189">
        <v>191</v>
      </c>
      <c r="B197" s="189" t="s">
        <v>986</v>
      </c>
      <c r="C197" s="189" t="s">
        <v>987</v>
      </c>
      <c r="D197" s="189" t="s">
        <v>948</v>
      </c>
      <c r="E197" s="189"/>
      <c r="F197" s="189"/>
      <c r="G197" s="189" t="s">
        <v>417</v>
      </c>
      <c r="H197" s="189" t="s">
        <v>988</v>
      </c>
      <c r="I197" s="192">
        <v>3645.9229999999998</v>
      </c>
      <c r="J197" s="192">
        <v>3772.8319999999999</v>
      </c>
      <c r="K197" s="192">
        <v>3897.3409999999999</v>
      </c>
      <c r="L197" s="192">
        <v>3893.739</v>
      </c>
      <c r="M197" s="192">
        <v>3787.6840000000002</v>
      </c>
      <c r="N197" s="192">
        <v>3788.7779999999998</v>
      </c>
      <c r="O197" s="192">
        <v>3828.4720000000002</v>
      </c>
      <c r="P197" s="192">
        <v>3929.4</v>
      </c>
      <c r="Q197" s="192">
        <v>4119.6090000000004</v>
      </c>
      <c r="R197" s="192">
        <v>4092.54</v>
      </c>
      <c r="S197" s="192">
        <v>4087.2260000000001</v>
      </c>
      <c r="T197" s="245">
        <v>4261.2039999999997</v>
      </c>
    </row>
    <row r="198" spans="1:20" ht="12.75" customHeight="1">
      <c r="A198" s="189">
        <v>192</v>
      </c>
      <c r="B198" s="189" t="s">
        <v>989</v>
      </c>
      <c r="C198" s="189" t="s">
        <v>990</v>
      </c>
      <c r="D198" s="189" t="s">
        <v>948</v>
      </c>
      <c r="E198" s="189"/>
      <c r="F198" s="189"/>
      <c r="G198" s="189" t="s">
        <v>417</v>
      </c>
      <c r="H198" s="189" t="s">
        <v>991</v>
      </c>
      <c r="I198" s="192">
        <v>1308.511</v>
      </c>
      <c r="J198" s="192">
        <v>1322.0740000000001</v>
      </c>
      <c r="K198" s="192">
        <v>1329.6469999999999</v>
      </c>
      <c r="L198" s="192">
        <v>1334.4849999999999</v>
      </c>
      <c r="M198" s="192">
        <v>1312.7170000000001</v>
      </c>
      <c r="N198" s="192">
        <v>1301.0830000000001</v>
      </c>
      <c r="O198" s="192">
        <v>1318.8530000000001</v>
      </c>
      <c r="P198" s="192">
        <v>1353.6759999999999</v>
      </c>
      <c r="Q198" s="192">
        <v>1416.2439999999999</v>
      </c>
      <c r="R198" s="192">
        <v>1403.079</v>
      </c>
      <c r="S198" s="192">
        <v>1450.1489999999999</v>
      </c>
      <c r="T198" s="245">
        <v>1513.1969999999999</v>
      </c>
    </row>
    <row r="199" spans="1:20" ht="12.75" customHeight="1">
      <c r="A199" s="189">
        <v>193</v>
      </c>
      <c r="B199" s="189" t="s">
        <v>992</v>
      </c>
      <c r="C199" s="189" t="s">
        <v>993</v>
      </c>
      <c r="D199" s="189" t="s">
        <v>948</v>
      </c>
      <c r="E199" s="189"/>
      <c r="F199" s="189"/>
      <c r="G199" s="189" t="s">
        <v>417</v>
      </c>
      <c r="H199" s="189" t="s">
        <v>994</v>
      </c>
      <c r="I199" s="192">
        <v>2518.0810000000001</v>
      </c>
      <c r="J199" s="192">
        <v>2585.8319999999999</v>
      </c>
      <c r="K199" s="192">
        <v>2672.5259999999998</v>
      </c>
      <c r="L199" s="192">
        <v>2706.5419999999999</v>
      </c>
      <c r="M199" s="192">
        <v>2796.35</v>
      </c>
      <c r="N199" s="192">
        <v>2708.2240000000002</v>
      </c>
      <c r="O199" s="192">
        <v>2747.9720000000002</v>
      </c>
      <c r="P199" s="192">
        <v>2848.857</v>
      </c>
      <c r="Q199" s="192">
        <v>2875.7779999999998</v>
      </c>
      <c r="R199" s="192">
        <v>2853.2370000000001</v>
      </c>
      <c r="S199" s="192">
        <v>2899.1570000000002</v>
      </c>
      <c r="T199" s="245">
        <v>3076.7310000000002</v>
      </c>
    </row>
    <row r="200" spans="1:20" ht="12.75" customHeight="1">
      <c r="A200" s="189">
        <v>194</v>
      </c>
      <c r="B200" s="189" t="s">
        <v>995</v>
      </c>
      <c r="C200" s="189" t="s">
        <v>996</v>
      </c>
      <c r="D200" s="189" t="s">
        <v>948</v>
      </c>
      <c r="E200" s="189"/>
      <c r="F200" s="189" t="s">
        <v>413</v>
      </c>
      <c r="G200" s="189"/>
      <c r="H200" s="189" t="s">
        <v>997</v>
      </c>
      <c r="I200" s="192">
        <v>10531.786</v>
      </c>
      <c r="J200" s="192">
        <v>10789.348</v>
      </c>
      <c r="K200" s="192">
        <v>10894.627</v>
      </c>
      <c r="L200" s="192">
        <v>10955.647000000001</v>
      </c>
      <c r="M200" s="192">
        <v>11002.47</v>
      </c>
      <c r="N200" s="192">
        <v>10859.69</v>
      </c>
      <c r="O200" s="192">
        <v>11093.181</v>
      </c>
      <c r="P200" s="192">
        <v>11554.421</v>
      </c>
      <c r="Q200" s="192">
        <v>12322.5</v>
      </c>
      <c r="R200" s="192">
        <v>12199.205</v>
      </c>
      <c r="S200" s="192">
        <v>12526.503000000001</v>
      </c>
      <c r="T200" s="245">
        <v>13221.058999999999</v>
      </c>
    </row>
    <row r="201" spans="1:20" ht="12.75" customHeight="1">
      <c r="A201" s="189">
        <v>195</v>
      </c>
      <c r="B201" s="189" t="s">
        <v>998</v>
      </c>
      <c r="C201" s="189" t="s">
        <v>999</v>
      </c>
      <c r="D201" s="189" t="s">
        <v>948</v>
      </c>
      <c r="E201" s="189"/>
      <c r="F201" s="189"/>
      <c r="G201" s="189" t="s">
        <v>417</v>
      </c>
      <c r="H201" s="189" t="s">
        <v>1000</v>
      </c>
      <c r="I201" s="192">
        <v>2916.9279999999999</v>
      </c>
      <c r="J201" s="192">
        <v>2949.096</v>
      </c>
      <c r="K201" s="192">
        <v>2953.3330000000001</v>
      </c>
      <c r="L201" s="192">
        <v>2951.6979999999999</v>
      </c>
      <c r="M201" s="192">
        <v>2966.951</v>
      </c>
      <c r="N201" s="192">
        <v>2928.2840000000001</v>
      </c>
      <c r="O201" s="192">
        <v>2997.777</v>
      </c>
      <c r="P201" s="192">
        <v>3084.8319999999999</v>
      </c>
      <c r="Q201" s="192">
        <v>3275.6669999999999</v>
      </c>
      <c r="R201" s="192">
        <v>3261.8960000000002</v>
      </c>
      <c r="S201" s="192">
        <v>3351.991</v>
      </c>
      <c r="T201" s="245">
        <v>3508.7</v>
      </c>
    </row>
    <row r="202" spans="1:20" ht="12.75" customHeight="1">
      <c r="A202" s="189">
        <v>196</v>
      </c>
      <c r="B202" s="189" t="s">
        <v>1001</v>
      </c>
      <c r="C202" s="189" t="s">
        <v>1002</v>
      </c>
      <c r="D202" s="189" t="s">
        <v>948</v>
      </c>
      <c r="E202" s="189"/>
      <c r="F202" s="189"/>
      <c r="G202" s="189" t="s">
        <v>417</v>
      </c>
      <c r="H202" s="189" t="s">
        <v>1003</v>
      </c>
      <c r="I202" s="192">
        <v>2661.6819999999998</v>
      </c>
      <c r="J202" s="192">
        <v>2766.605</v>
      </c>
      <c r="K202" s="192">
        <v>2800.9560000000001</v>
      </c>
      <c r="L202" s="192">
        <v>2820.7379999999998</v>
      </c>
      <c r="M202" s="192">
        <v>2828.7460000000001</v>
      </c>
      <c r="N202" s="192">
        <v>2830.6260000000002</v>
      </c>
      <c r="O202" s="192">
        <v>2922.096</v>
      </c>
      <c r="P202" s="192">
        <v>3069.2809999999999</v>
      </c>
      <c r="Q202" s="192">
        <v>3280.5189999999998</v>
      </c>
      <c r="R202" s="192">
        <v>3192.152</v>
      </c>
      <c r="S202" s="192">
        <v>3258.1930000000002</v>
      </c>
      <c r="T202" s="245">
        <v>3419.9479999999999</v>
      </c>
    </row>
    <row r="203" spans="1:20" ht="12.75" customHeight="1">
      <c r="A203" s="189">
        <v>197</v>
      </c>
      <c r="B203" s="189" t="s">
        <v>1004</v>
      </c>
      <c r="C203" s="189" t="s">
        <v>1005</v>
      </c>
      <c r="D203" s="189" t="s">
        <v>948</v>
      </c>
      <c r="E203" s="189"/>
      <c r="F203" s="189"/>
      <c r="G203" s="189" t="s">
        <v>417</v>
      </c>
      <c r="H203" s="189" t="s">
        <v>1006</v>
      </c>
      <c r="I203" s="192">
        <v>1460.874</v>
      </c>
      <c r="J203" s="192">
        <v>1495.242</v>
      </c>
      <c r="K203" s="192">
        <v>1502.5429999999999</v>
      </c>
      <c r="L203" s="192">
        <v>1499.2619999999999</v>
      </c>
      <c r="M203" s="192">
        <v>1512.837</v>
      </c>
      <c r="N203" s="192">
        <v>1494.7159999999999</v>
      </c>
      <c r="O203" s="192">
        <v>1510.204</v>
      </c>
      <c r="P203" s="192">
        <v>1582.5530000000001</v>
      </c>
      <c r="Q203" s="192">
        <v>1687.653</v>
      </c>
      <c r="R203" s="192">
        <v>1704.856</v>
      </c>
      <c r="S203" s="192">
        <v>1763.222</v>
      </c>
      <c r="T203" s="245">
        <v>1851.5530000000001</v>
      </c>
    </row>
    <row r="204" spans="1:20" ht="12.75" customHeight="1">
      <c r="A204" s="189">
        <v>198</v>
      </c>
      <c r="B204" s="189" t="s">
        <v>1007</v>
      </c>
      <c r="C204" s="189" t="s">
        <v>1008</v>
      </c>
      <c r="D204" s="189" t="s">
        <v>948</v>
      </c>
      <c r="E204" s="189"/>
      <c r="F204" s="189"/>
      <c r="G204" s="189" t="s">
        <v>417</v>
      </c>
      <c r="H204" s="189" t="s">
        <v>1009</v>
      </c>
      <c r="I204" s="192">
        <v>2604.6149999999998</v>
      </c>
      <c r="J204" s="192">
        <v>2661.22</v>
      </c>
      <c r="K204" s="192">
        <v>2723.7289999999998</v>
      </c>
      <c r="L204" s="192">
        <v>2771.2530000000002</v>
      </c>
      <c r="M204" s="192">
        <v>2791.4319999999998</v>
      </c>
      <c r="N204" s="192">
        <v>2733.3710000000001</v>
      </c>
      <c r="O204" s="192">
        <v>2785.6909999999998</v>
      </c>
      <c r="P204" s="192">
        <v>2907.0320000000002</v>
      </c>
      <c r="Q204" s="192">
        <v>3089.8960000000002</v>
      </c>
      <c r="R204" s="192">
        <v>3072.4630000000002</v>
      </c>
      <c r="S204" s="192">
        <v>3157.69</v>
      </c>
      <c r="T204" s="245">
        <v>3380.0540000000001</v>
      </c>
    </row>
    <row r="205" spans="1:20" ht="12.75" customHeight="1">
      <c r="A205" s="189">
        <v>199</v>
      </c>
      <c r="B205" s="189" t="s">
        <v>1010</v>
      </c>
      <c r="C205" s="189" t="s">
        <v>1011</v>
      </c>
      <c r="D205" s="189" t="s">
        <v>948</v>
      </c>
      <c r="E205" s="189"/>
      <c r="F205" s="189"/>
      <c r="G205" s="189" t="s">
        <v>417</v>
      </c>
      <c r="H205" s="189" t="s">
        <v>1012</v>
      </c>
      <c r="I205" s="192">
        <v>887.68700000000001</v>
      </c>
      <c r="J205" s="192">
        <v>917.18499999999995</v>
      </c>
      <c r="K205" s="192">
        <v>914.06600000000003</v>
      </c>
      <c r="L205" s="192">
        <v>912.69600000000003</v>
      </c>
      <c r="M205" s="192">
        <v>902.50400000000002</v>
      </c>
      <c r="N205" s="192">
        <v>872.69299999999998</v>
      </c>
      <c r="O205" s="192">
        <v>877.41300000000001</v>
      </c>
      <c r="P205" s="192">
        <v>910.72299999999996</v>
      </c>
      <c r="Q205" s="192">
        <v>988.76499999999999</v>
      </c>
      <c r="R205" s="192">
        <v>967.83799999999997</v>
      </c>
      <c r="S205" s="192">
        <v>995.40700000000004</v>
      </c>
      <c r="T205" s="245">
        <v>1060.8040000000001</v>
      </c>
    </row>
    <row r="206" spans="1:20" ht="12.75" customHeight="1">
      <c r="A206" s="189">
        <v>200</v>
      </c>
      <c r="B206" s="189" t="s">
        <v>1013</v>
      </c>
      <c r="C206" s="189" t="s">
        <v>1014</v>
      </c>
      <c r="D206" s="189" t="s">
        <v>948</v>
      </c>
      <c r="E206" s="189"/>
      <c r="F206" s="189" t="s">
        <v>413</v>
      </c>
      <c r="G206" s="189"/>
      <c r="H206" s="189" t="s">
        <v>1015</v>
      </c>
      <c r="I206" s="192">
        <v>13785.041999999999</v>
      </c>
      <c r="J206" s="192">
        <v>14065.696</v>
      </c>
      <c r="K206" s="192">
        <v>14154.811</v>
      </c>
      <c r="L206" s="192">
        <v>14260.624</v>
      </c>
      <c r="M206" s="192">
        <v>14215.607</v>
      </c>
      <c r="N206" s="192">
        <v>13995.684999999999</v>
      </c>
      <c r="O206" s="192">
        <v>14382.411</v>
      </c>
      <c r="P206" s="192">
        <v>14938.022000000001</v>
      </c>
      <c r="Q206" s="192">
        <v>15445.67</v>
      </c>
      <c r="R206" s="192">
        <v>15432.904</v>
      </c>
      <c r="S206" s="192">
        <v>16011.534</v>
      </c>
      <c r="T206" s="245">
        <v>16882.378000000001</v>
      </c>
    </row>
    <row r="207" spans="1:20" ht="12.75" customHeight="1">
      <c r="A207" s="189">
        <v>201</v>
      </c>
      <c r="B207" s="189" t="s">
        <v>1016</v>
      </c>
      <c r="C207" s="189" t="s">
        <v>1017</v>
      </c>
      <c r="D207" s="189" t="s">
        <v>948</v>
      </c>
      <c r="E207" s="189"/>
      <c r="F207" s="189"/>
      <c r="G207" s="189" t="s">
        <v>417</v>
      </c>
      <c r="H207" s="189" t="s">
        <v>1018</v>
      </c>
      <c r="I207" s="192">
        <v>3528.25</v>
      </c>
      <c r="J207" s="192">
        <v>3584.5250000000001</v>
      </c>
      <c r="K207" s="192">
        <v>3640.692</v>
      </c>
      <c r="L207" s="192">
        <v>3664.1260000000002</v>
      </c>
      <c r="M207" s="192">
        <v>3643.8670000000002</v>
      </c>
      <c r="N207" s="192">
        <v>3583.1970000000001</v>
      </c>
      <c r="O207" s="192">
        <v>3718.0309999999999</v>
      </c>
      <c r="P207" s="192">
        <v>3917.1860000000001</v>
      </c>
      <c r="Q207" s="192">
        <v>3919.0650000000001</v>
      </c>
      <c r="R207" s="192">
        <v>4005.21</v>
      </c>
      <c r="S207" s="192">
        <v>4089.7170000000001</v>
      </c>
      <c r="T207" s="245">
        <v>4228.4009999999998</v>
      </c>
    </row>
    <row r="208" spans="1:20" ht="12.75" customHeight="1">
      <c r="A208" s="189">
        <v>202</v>
      </c>
      <c r="B208" s="189" t="s">
        <v>1019</v>
      </c>
      <c r="C208" s="189" t="s">
        <v>1020</v>
      </c>
      <c r="D208" s="189" t="s">
        <v>948</v>
      </c>
      <c r="E208" s="189"/>
      <c r="F208" s="189"/>
      <c r="G208" s="189" t="s">
        <v>417</v>
      </c>
      <c r="H208" s="189" t="s">
        <v>1021</v>
      </c>
      <c r="I208" s="192">
        <v>2386.7719999999999</v>
      </c>
      <c r="J208" s="192">
        <v>2445.3040000000001</v>
      </c>
      <c r="K208" s="192">
        <v>2465.5590000000002</v>
      </c>
      <c r="L208" s="192">
        <v>2486.4609999999998</v>
      </c>
      <c r="M208" s="192">
        <v>2502.855</v>
      </c>
      <c r="N208" s="192">
        <v>2525.7330000000002</v>
      </c>
      <c r="O208" s="192">
        <v>2612.6529999999998</v>
      </c>
      <c r="P208" s="192">
        <v>2753.114</v>
      </c>
      <c r="Q208" s="192">
        <v>2893.52</v>
      </c>
      <c r="R208" s="192">
        <v>2882.1610000000001</v>
      </c>
      <c r="S208" s="192">
        <v>2998.1480000000001</v>
      </c>
      <c r="T208" s="245">
        <v>3180.297</v>
      </c>
    </row>
    <row r="209" spans="1:20" ht="12.75" customHeight="1">
      <c r="A209" s="189">
        <v>203</v>
      </c>
      <c r="B209" s="189" t="s">
        <v>1022</v>
      </c>
      <c r="C209" s="189" t="s">
        <v>1023</v>
      </c>
      <c r="D209" s="189" t="s">
        <v>948</v>
      </c>
      <c r="E209" s="189"/>
      <c r="F209" s="189"/>
      <c r="G209" s="189" t="s">
        <v>417</v>
      </c>
      <c r="H209" s="189" t="s">
        <v>1024</v>
      </c>
      <c r="I209" s="192">
        <v>1348.9870000000001</v>
      </c>
      <c r="J209" s="192">
        <v>1394.5050000000001</v>
      </c>
      <c r="K209" s="192">
        <v>1406.63</v>
      </c>
      <c r="L209" s="192">
        <v>1404.5989999999999</v>
      </c>
      <c r="M209" s="192">
        <v>1405.8789999999999</v>
      </c>
      <c r="N209" s="192">
        <v>1397.44</v>
      </c>
      <c r="O209" s="192">
        <v>1428.4570000000001</v>
      </c>
      <c r="P209" s="192">
        <v>1462.479</v>
      </c>
      <c r="Q209" s="192">
        <v>1529.8130000000001</v>
      </c>
      <c r="R209" s="192">
        <v>1533.972</v>
      </c>
      <c r="S209" s="192">
        <v>1618.902</v>
      </c>
      <c r="T209" s="245">
        <v>1744.9590000000001</v>
      </c>
    </row>
    <row r="210" spans="1:20" ht="12.75" customHeight="1">
      <c r="A210" s="189">
        <v>204</v>
      </c>
      <c r="B210" s="189" t="s">
        <v>1025</v>
      </c>
      <c r="C210" s="189" t="s">
        <v>1026</v>
      </c>
      <c r="D210" s="189" t="s">
        <v>948</v>
      </c>
      <c r="E210" s="189"/>
      <c r="F210" s="189"/>
      <c r="G210" s="189" t="s">
        <v>417</v>
      </c>
      <c r="H210" s="189" t="s">
        <v>1027</v>
      </c>
      <c r="I210" s="192">
        <v>2154.645</v>
      </c>
      <c r="J210" s="192">
        <v>2186.7310000000002</v>
      </c>
      <c r="K210" s="192">
        <v>2197.6289999999999</v>
      </c>
      <c r="L210" s="192">
        <v>2234.614</v>
      </c>
      <c r="M210" s="192">
        <v>2237.3270000000002</v>
      </c>
      <c r="N210" s="192">
        <v>2177.509</v>
      </c>
      <c r="O210" s="192">
        <v>2274.529</v>
      </c>
      <c r="P210" s="192">
        <v>2262.018</v>
      </c>
      <c r="Q210" s="192">
        <v>2421.9569999999999</v>
      </c>
      <c r="R210" s="192">
        <v>2376.3760000000002</v>
      </c>
      <c r="S210" s="192">
        <v>2500.904</v>
      </c>
      <c r="T210" s="245">
        <v>2710.6729999999998</v>
      </c>
    </row>
    <row r="211" spans="1:20" ht="12.75" customHeight="1">
      <c r="A211" s="189">
        <v>205</v>
      </c>
      <c r="B211" s="189" t="s">
        <v>1028</v>
      </c>
      <c r="C211" s="189" t="s">
        <v>1029</v>
      </c>
      <c r="D211" s="189" t="s">
        <v>948</v>
      </c>
      <c r="E211" s="189"/>
      <c r="F211" s="189"/>
      <c r="G211" s="189" t="s">
        <v>417</v>
      </c>
      <c r="H211" s="189" t="s">
        <v>1030</v>
      </c>
      <c r="I211" s="192">
        <v>1603.5</v>
      </c>
      <c r="J211" s="192">
        <v>1628.3810000000001</v>
      </c>
      <c r="K211" s="192">
        <v>1628.7249999999999</v>
      </c>
      <c r="L211" s="192">
        <v>1656.704</v>
      </c>
      <c r="M211" s="192">
        <v>1645.076</v>
      </c>
      <c r="N211" s="192">
        <v>1606.8969999999999</v>
      </c>
      <c r="O211" s="192">
        <v>1634.4390000000001</v>
      </c>
      <c r="P211" s="192">
        <v>1708.037</v>
      </c>
      <c r="Q211" s="192">
        <v>1763.2950000000001</v>
      </c>
      <c r="R211" s="192">
        <v>1778.123</v>
      </c>
      <c r="S211" s="192">
        <v>1863.144</v>
      </c>
      <c r="T211" s="245">
        <v>1937.9760000000001</v>
      </c>
    </row>
    <row r="212" spans="1:20" ht="12.75" customHeight="1">
      <c r="A212" s="189">
        <v>206</v>
      </c>
      <c r="B212" s="189" t="s">
        <v>1031</v>
      </c>
      <c r="C212" s="189" t="s">
        <v>1032</v>
      </c>
      <c r="D212" s="189" t="s">
        <v>948</v>
      </c>
      <c r="E212" s="189"/>
      <c r="F212" s="189"/>
      <c r="G212" s="189" t="s">
        <v>417</v>
      </c>
      <c r="H212" s="189" t="s">
        <v>1033</v>
      </c>
      <c r="I212" s="192">
        <v>1746.058</v>
      </c>
      <c r="J212" s="192">
        <v>1793.691</v>
      </c>
      <c r="K212" s="192">
        <v>1790.2670000000001</v>
      </c>
      <c r="L212" s="192">
        <v>1795.914</v>
      </c>
      <c r="M212" s="192">
        <v>1769.153</v>
      </c>
      <c r="N212" s="192">
        <v>1743.329</v>
      </c>
      <c r="O212" s="192">
        <v>1781.713</v>
      </c>
      <c r="P212" s="192">
        <v>1872.482</v>
      </c>
      <c r="Q212" s="192">
        <v>1934.134</v>
      </c>
      <c r="R212" s="192">
        <v>1883.712</v>
      </c>
      <c r="S212" s="192">
        <v>1951.921</v>
      </c>
      <c r="T212" s="245">
        <v>2053.203</v>
      </c>
    </row>
    <row r="213" spans="1:20" ht="12.75" customHeight="1">
      <c r="A213" s="189">
        <v>207</v>
      </c>
      <c r="B213" s="189" t="s">
        <v>1034</v>
      </c>
      <c r="C213" s="189" t="s">
        <v>1035</v>
      </c>
      <c r="D213" s="189" t="s">
        <v>948</v>
      </c>
      <c r="E213" s="189"/>
      <c r="F213" s="189"/>
      <c r="G213" s="189" t="s">
        <v>417</v>
      </c>
      <c r="H213" s="189" t="s">
        <v>1036</v>
      </c>
      <c r="I213" s="192">
        <v>1016.83</v>
      </c>
      <c r="J213" s="192">
        <v>1032.559</v>
      </c>
      <c r="K213" s="192">
        <v>1025.309</v>
      </c>
      <c r="L213" s="192">
        <v>1018.206</v>
      </c>
      <c r="M213" s="192">
        <v>1011.45</v>
      </c>
      <c r="N213" s="192">
        <v>961.58</v>
      </c>
      <c r="O213" s="192">
        <v>932.58900000000006</v>
      </c>
      <c r="P213" s="192">
        <v>962.70600000000002</v>
      </c>
      <c r="Q213" s="192">
        <v>983.88599999999997</v>
      </c>
      <c r="R213" s="192">
        <v>973.35</v>
      </c>
      <c r="S213" s="192">
        <v>988.798</v>
      </c>
      <c r="T213" s="245">
        <v>1026.8689999999999</v>
      </c>
    </row>
    <row r="214" spans="1:20" ht="24.75" customHeight="1">
      <c r="A214" s="189">
        <v>208</v>
      </c>
      <c r="B214" s="190" t="s">
        <v>1037</v>
      </c>
      <c r="C214" s="190" t="s">
        <v>1038</v>
      </c>
      <c r="D214" s="190" t="s">
        <v>1039</v>
      </c>
      <c r="E214" s="189" t="s">
        <v>410</v>
      </c>
      <c r="F214" s="189" t="s">
        <v>413</v>
      </c>
      <c r="G214" s="189"/>
      <c r="H214" s="190" t="s">
        <v>236</v>
      </c>
      <c r="I214" s="191">
        <v>13792.179</v>
      </c>
      <c r="J214" s="191">
        <v>13673.722</v>
      </c>
      <c r="K214" s="191">
        <v>13613.984</v>
      </c>
      <c r="L214" s="191">
        <v>13484.342000000001</v>
      </c>
      <c r="M214" s="191">
        <v>13439.326999999999</v>
      </c>
      <c r="N214" s="191">
        <v>13453.739</v>
      </c>
      <c r="O214" s="191">
        <v>13553.874</v>
      </c>
      <c r="P214" s="191">
        <v>13963.75</v>
      </c>
      <c r="Q214" s="191">
        <v>14285.425999999999</v>
      </c>
      <c r="R214" s="191">
        <v>14568.144</v>
      </c>
      <c r="S214" s="191">
        <v>14719.083000000001</v>
      </c>
      <c r="T214" s="244">
        <v>15104.011</v>
      </c>
    </row>
    <row r="215" spans="1:20" s="193" customFormat="1" ht="12.75" customHeight="1">
      <c r="A215" s="189">
        <v>209</v>
      </c>
      <c r="B215" s="189" t="s">
        <v>1040</v>
      </c>
      <c r="C215" s="189" t="s">
        <v>1041</v>
      </c>
      <c r="D215" s="189" t="s">
        <v>1039</v>
      </c>
      <c r="E215" s="189"/>
      <c r="F215" s="189"/>
      <c r="G215" s="189" t="s">
        <v>417</v>
      </c>
      <c r="H215" s="189" t="s">
        <v>1042</v>
      </c>
      <c r="I215" s="192">
        <v>2042.941</v>
      </c>
      <c r="J215" s="192">
        <v>2062.9659999999999</v>
      </c>
      <c r="K215" s="192">
        <v>2059.0149999999999</v>
      </c>
      <c r="L215" s="192">
        <v>2040.6130000000001</v>
      </c>
      <c r="M215" s="192">
        <v>2043.46</v>
      </c>
      <c r="N215" s="192">
        <v>2045.7909999999999</v>
      </c>
      <c r="O215" s="192">
        <v>2067.0650000000001</v>
      </c>
      <c r="P215" s="192">
        <v>2147.9499999999998</v>
      </c>
      <c r="Q215" s="192">
        <v>2268.3069999999998</v>
      </c>
      <c r="R215" s="192">
        <v>2330.931</v>
      </c>
      <c r="S215" s="192">
        <v>2355.1010000000001</v>
      </c>
      <c r="T215" s="245">
        <v>2448.0459999999998</v>
      </c>
    </row>
    <row r="216" spans="1:20" ht="12.75" customHeight="1">
      <c r="A216" s="189">
        <v>210</v>
      </c>
      <c r="B216" s="189" t="s">
        <v>1043</v>
      </c>
      <c r="C216" s="189" t="s">
        <v>1044</v>
      </c>
      <c r="D216" s="189" t="s">
        <v>1039</v>
      </c>
      <c r="E216" s="189"/>
      <c r="F216" s="189"/>
      <c r="G216" s="189" t="s">
        <v>417</v>
      </c>
      <c r="H216" s="189" t="s">
        <v>1045</v>
      </c>
      <c r="I216" s="192">
        <v>1365.89</v>
      </c>
      <c r="J216" s="192">
        <v>1359.598</v>
      </c>
      <c r="K216" s="192">
        <v>1348.107</v>
      </c>
      <c r="L216" s="192">
        <v>1347.14</v>
      </c>
      <c r="M216" s="192">
        <v>1350.144</v>
      </c>
      <c r="N216" s="192">
        <v>1373.325</v>
      </c>
      <c r="O216" s="192">
        <v>1392.6389999999999</v>
      </c>
      <c r="P216" s="192">
        <v>1384.78</v>
      </c>
      <c r="Q216" s="192">
        <v>1384.9359999999999</v>
      </c>
      <c r="R216" s="192">
        <v>1407.4870000000001</v>
      </c>
      <c r="S216" s="192">
        <v>1414.538</v>
      </c>
      <c r="T216" s="245">
        <v>1466.963</v>
      </c>
    </row>
    <row r="217" spans="1:20" ht="12.75" customHeight="1">
      <c r="A217" s="189">
        <v>211</v>
      </c>
      <c r="B217" s="189" t="s">
        <v>1046</v>
      </c>
      <c r="C217" s="194" t="s">
        <v>1047</v>
      </c>
      <c r="D217" s="189" t="s">
        <v>1039</v>
      </c>
      <c r="E217" s="189"/>
      <c r="F217" s="189"/>
      <c r="G217" s="189" t="s">
        <v>417</v>
      </c>
      <c r="H217" s="189" t="s">
        <v>1048</v>
      </c>
      <c r="I217" s="192">
        <v>2544.1550000000002</v>
      </c>
      <c r="J217" s="192">
        <v>2498.6689999999999</v>
      </c>
      <c r="K217" s="192">
        <v>2479.9989999999998</v>
      </c>
      <c r="L217" s="192">
        <v>2461.306</v>
      </c>
      <c r="M217" s="192">
        <v>2442.402</v>
      </c>
      <c r="N217" s="192">
        <v>2424.201</v>
      </c>
      <c r="O217" s="192">
        <v>2434.4279999999999</v>
      </c>
      <c r="P217" s="192">
        <v>2482.7310000000002</v>
      </c>
      <c r="Q217" s="192">
        <v>2512.14</v>
      </c>
      <c r="R217" s="192">
        <v>2534.433</v>
      </c>
      <c r="S217" s="192">
        <v>2545.5810000000001</v>
      </c>
      <c r="T217" s="245">
        <v>2592.0540000000001</v>
      </c>
    </row>
    <row r="218" spans="1:20" ht="12.75" customHeight="1">
      <c r="A218" s="189">
        <v>212</v>
      </c>
      <c r="B218" s="189" t="s">
        <v>1049</v>
      </c>
      <c r="C218" s="194" t="s">
        <v>1050</v>
      </c>
      <c r="D218" s="189" t="s">
        <v>1039</v>
      </c>
      <c r="E218" s="189"/>
      <c r="F218" s="189"/>
      <c r="G218" s="189" t="s">
        <v>417</v>
      </c>
      <c r="H218" s="189" t="s">
        <v>1051</v>
      </c>
      <c r="I218" s="192">
        <v>1546.7840000000001</v>
      </c>
      <c r="J218" s="192">
        <v>1523.2349999999999</v>
      </c>
      <c r="K218" s="192">
        <v>1510.1020000000001</v>
      </c>
      <c r="L218" s="192">
        <v>1481.154</v>
      </c>
      <c r="M218" s="192">
        <v>1473.3969999999999</v>
      </c>
      <c r="N218" s="192">
        <v>1463.1189999999999</v>
      </c>
      <c r="O218" s="192">
        <v>1469.402</v>
      </c>
      <c r="P218" s="192">
        <v>1497.6110000000001</v>
      </c>
      <c r="Q218" s="192">
        <v>1536.8009999999999</v>
      </c>
      <c r="R218" s="192">
        <v>1584.0840000000001</v>
      </c>
      <c r="S218" s="192">
        <v>1629.4179999999999</v>
      </c>
      <c r="T218" s="245">
        <v>1700.367</v>
      </c>
    </row>
    <row r="219" spans="1:20" ht="12.75" customHeight="1">
      <c r="A219" s="189">
        <v>213</v>
      </c>
      <c r="B219" s="189" t="s">
        <v>1052</v>
      </c>
      <c r="C219" s="194" t="s">
        <v>1053</v>
      </c>
      <c r="D219" s="189" t="s">
        <v>1039</v>
      </c>
      <c r="E219" s="189"/>
      <c r="F219" s="189"/>
      <c r="G219" s="189" t="s">
        <v>417</v>
      </c>
      <c r="H219" s="189" t="s">
        <v>1054</v>
      </c>
      <c r="I219" s="192">
        <v>1810.9480000000001</v>
      </c>
      <c r="J219" s="192">
        <v>1792.1980000000001</v>
      </c>
      <c r="K219" s="192">
        <v>1788.229</v>
      </c>
      <c r="L219" s="192">
        <v>1791.5709999999999</v>
      </c>
      <c r="M219" s="192">
        <v>1790.6559999999999</v>
      </c>
      <c r="N219" s="192">
        <v>1796.048</v>
      </c>
      <c r="O219" s="192">
        <v>1787.693</v>
      </c>
      <c r="P219" s="192">
        <v>1867.126</v>
      </c>
      <c r="Q219" s="192">
        <v>1882.0450000000001</v>
      </c>
      <c r="R219" s="192">
        <v>1931.789</v>
      </c>
      <c r="S219" s="192">
        <v>1934.0920000000001</v>
      </c>
      <c r="T219" s="245">
        <v>1985.837</v>
      </c>
    </row>
    <row r="220" spans="1:20" ht="12.75" customHeight="1">
      <c r="A220" s="189">
        <v>214</v>
      </c>
      <c r="B220" s="189" t="s">
        <v>1055</v>
      </c>
      <c r="C220" s="194" t="s">
        <v>1056</v>
      </c>
      <c r="D220" s="189" t="s">
        <v>1039</v>
      </c>
      <c r="E220" s="189"/>
      <c r="F220" s="189"/>
      <c r="G220" s="189" t="s">
        <v>417</v>
      </c>
      <c r="H220" s="189" t="s">
        <v>1057</v>
      </c>
      <c r="I220" s="192">
        <v>1059.961</v>
      </c>
      <c r="J220" s="192">
        <v>1063.181</v>
      </c>
      <c r="K220" s="192">
        <v>1081.075</v>
      </c>
      <c r="L220" s="192">
        <v>1077.8399999999999</v>
      </c>
      <c r="M220" s="192">
        <v>1092.67</v>
      </c>
      <c r="N220" s="192">
        <v>1108.5899999999999</v>
      </c>
      <c r="O220" s="192">
        <v>1129.8109999999999</v>
      </c>
      <c r="P220" s="192">
        <v>1177.962</v>
      </c>
      <c r="Q220" s="192">
        <v>1189.866</v>
      </c>
      <c r="R220" s="192">
        <v>1180.4259999999999</v>
      </c>
      <c r="S220" s="192">
        <v>1198.8979999999999</v>
      </c>
      <c r="T220" s="245">
        <v>1187.9949999999999</v>
      </c>
    </row>
    <row r="221" spans="1:20" ht="12.75" customHeight="1">
      <c r="A221" s="189">
        <v>215</v>
      </c>
      <c r="B221" s="189" t="s">
        <v>1058</v>
      </c>
      <c r="C221" s="194" t="s">
        <v>1059</v>
      </c>
      <c r="D221" s="189" t="s">
        <v>1039</v>
      </c>
      <c r="E221" s="189"/>
      <c r="F221" s="189"/>
      <c r="G221" s="189" t="s">
        <v>417</v>
      </c>
      <c r="H221" s="189" t="s">
        <v>1060</v>
      </c>
      <c r="I221" s="192">
        <v>1957.058</v>
      </c>
      <c r="J221" s="192">
        <v>1913.7539999999999</v>
      </c>
      <c r="K221" s="192">
        <v>1889.806</v>
      </c>
      <c r="L221" s="192">
        <v>1841.317</v>
      </c>
      <c r="M221" s="192">
        <v>1808.28</v>
      </c>
      <c r="N221" s="192">
        <v>1798.8630000000001</v>
      </c>
      <c r="O221" s="192">
        <v>1817.4110000000001</v>
      </c>
      <c r="P221" s="192">
        <v>1900.62</v>
      </c>
      <c r="Q221" s="192">
        <v>1966.595</v>
      </c>
      <c r="R221" s="192">
        <v>2033.0050000000001</v>
      </c>
      <c r="S221" s="192">
        <v>2061.2829999999999</v>
      </c>
      <c r="T221" s="245">
        <v>2090.712</v>
      </c>
    </row>
    <row r="222" spans="1:20" ht="12.75" customHeight="1">
      <c r="A222" s="189">
        <v>216</v>
      </c>
      <c r="B222" s="189" t="s">
        <v>1061</v>
      </c>
      <c r="C222" s="194" t="s">
        <v>1062</v>
      </c>
      <c r="D222" s="189" t="s">
        <v>1039</v>
      </c>
      <c r="E222" s="189"/>
      <c r="F222" s="189"/>
      <c r="G222" s="189" t="s">
        <v>417</v>
      </c>
      <c r="H222" s="189" t="s">
        <v>1063</v>
      </c>
      <c r="I222" s="192">
        <v>1464.4349999999999</v>
      </c>
      <c r="J222" s="192">
        <v>1460.1279999999999</v>
      </c>
      <c r="K222" s="192">
        <v>1457.6489999999999</v>
      </c>
      <c r="L222" s="192">
        <v>1443.4069999999999</v>
      </c>
      <c r="M222" s="192">
        <v>1438.329</v>
      </c>
      <c r="N222" s="192">
        <v>1443.807</v>
      </c>
      <c r="O222" s="192">
        <v>1455.421</v>
      </c>
      <c r="P222" s="192">
        <v>1504.9649999999999</v>
      </c>
      <c r="Q222" s="192">
        <v>1544.74</v>
      </c>
      <c r="R222" s="192">
        <v>1565.991</v>
      </c>
      <c r="S222" s="192">
        <v>1580.1659999999999</v>
      </c>
      <c r="T222" s="245">
        <v>1632.0429999999999</v>
      </c>
    </row>
    <row r="223" spans="1:20" ht="24.75" customHeight="1">
      <c r="A223" s="189">
        <v>217</v>
      </c>
      <c r="B223" s="190" t="s">
        <v>1064</v>
      </c>
      <c r="C223" s="190" t="s">
        <v>1065</v>
      </c>
      <c r="D223" s="190" t="s">
        <v>1066</v>
      </c>
      <c r="E223" s="189" t="s">
        <v>410</v>
      </c>
      <c r="F223" s="189"/>
      <c r="G223" s="189"/>
      <c r="H223" s="190" t="s">
        <v>1067</v>
      </c>
      <c r="I223" s="191">
        <v>75933.502999999997</v>
      </c>
      <c r="J223" s="191">
        <v>77146.676999999996</v>
      </c>
      <c r="K223" s="191">
        <v>77433.495999999999</v>
      </c>
      <c r="L223" s="191">
        <v>77935.332999999999</v>
      </c>
      <c r="M223" s="191">
        <v>78076.826000000001</v>
      </c>
      <c r="N223" s="191">
        <v>76996.012000000002</v>
      </c>
      <c r="O223" s="191">
        <v>78694.910999999993</v>
      </c>
      <c r="P223" s="191">
        <v>80683.308999999994</v>
      </c>
      <c r="Q223" s="191">
        <v>83493.058999999994</v>
      </c>
      <c r="R223" s="191">
        <v>84529.221000000005</v>
      </c>
      <c r="S223" s="191">
        <v>87181.508000000002</v>
      </c>
      <c r="T223" s="244">
        <v>91442.539000000004</v>
      </c>
    </row>
    <row r="224" spans="1:20" ht="12.75" customHeight="1">
      <c r="A224" s="189">
        <v>218</v>
      </c>
      <c r="B224" s="189" t="s">
        <v>1068</v>
      </c>
      <c r="C224" s="189" t="s">
        <v>1069</v>
      </c>
      <c r="D224" s="189" t="s">
        <v>1066</v>
      </c>
      <c r="E224" s="189"/>
      <c r="F224" s="189" t="s">
        <v>413</v>
      </c>
      <c r="G224" s="189"/>
      <c r="H224" s="189" t="s">
        <v>1070</v>
      </c>
      <c r="I224" s="192">
        <v>18102.614000000001</v>
      </c>
      <c r="J224" s="192">
        <v>18388.793000000001</v>
      </c>
      <c r="K224" s="192">
        <v>18349.027999999998</v>
      </c>
      <c r="L224" s="192">
        <v>18705.816999999999</v>
      </c>
      <c r="M224" s="192">
        <v>18651.881000000001</v>
      </c>
      <c r="N224" s="192">
        <v>18232.325000000001</v>
      </c>
      <c r="O224" s="192">
        <v>18694.599999999999</v>
      </c>
      <c r="P224" s="192">
        <v>18905.893</v>
      </c>
      <c r="Q224" s="192">
        <v>19469.548999999999</v>
      </c>
      <c r="R224" s="192">
        <v>19585.337</v>
      </c>
      <c r="S224" s="192">
        <v>20157.286</v>
      </c>
      <c r="T224" s="245">
        <v>21314.314999999999</v>
      </c>
    </row>
    <row r="225" spans="1:20" ht="12.75" customHeight="1">
      <c r="A225" s="189">
        <v>219</v>
      </c>
      <c r="B225" s="189" t="s">
        <v>1071</v>
      </c>
      <c r="C225" s="189" t="s">
        <v>1072</v>
      </c>
      <c r="D225" s="189" t="s">
        <v>1066</v>
      </c>
      <c r="E225" s="189"/>
      <c r="F225" s="189"/>
      <c r="G225" s="189" t="s">
        <v>417</v>
      </c>
      <c r="H225" s="189" t="s">
        <v>1073</v>
      </c>
      <c r="I225" s="192">
        <v>3599.5230000000001</v>
      </c>
      <c r="J225" s="192">
        <v>3653.4340000000002</v>
      </c>
      <c r="K225" s="192">
        <v>3637.6640000000002</v>
      </c>
      <c r="L225" s="192">
        <v>3634.904</v>
      </c>
      <c r="M225" s="192">
        <v>3668.0619999999999</v>
      </c>
      <c r="N225" s="192">
        <v>3631.4119999999998</v>
      </c>
      <c r="O225" s="192">
        <v>3758.395</v>
      </c>
      <c r="P225" s="192">
        <v>3824.1469999999999</v>
      </c>
      <c r="Q225" s="192">
        <v>3908.558</v>
      </c>
      <c r="R225" s="192">
        <v>3938.489</v>
      </c>
      <c r="S225" s="192">
        <v>4013.9070000000002</v>
      </c>
      <c r="T225" s="245">
        <v>4210.6980000000003</v>
      </c>
    </row>
    <row r="226" spans="1:20" ht="12.75" customHeight="1">
      <c r="A226" s="189">
        <v>220</v>
      </c>
      <c r="B226" s="189" t="s">
        <v>1074</v>
      </c>
      <c r="C226" s="189" t="s">
        <v>1075</v>
      </c>
      <c r="D226" s="189" t="s">
        <v>1066</v>
      </c>
      <c r="E226" s="189"/>
      <c r="F226" s="189"/>
      <c r="G226" s="189" t="s">
        <v>417</v>
      </c>
      <c r="H226" s="189" t="s">
        <v>1076</v>
      </c>
      <c r="I226" s="192">
        <v>1609.836</v>
      </c>
      <c r="J226" s="192">
        <v>1640.4369999999999</v>
      </c>
      <c r="K226" s="192">
        <v>1624.5409999999999</v>
      </c>
      <c r="L226" s="192">
        <v>1610.624</v>
      </c>
      <c r="M226" s="192">
        <v>1598.845</v>
      </c>
      <c r="N226" s="192">
        <v>1583.0619999999999</v>
      </c>
      <c r="O226" s="192">
        <v>1652.4269999999999</v>
      </c>
      <c r="P226" s="192">
        <v>1664.0889999999999</v>
      </c>
      <c r="Q226" s="192">
        <v>1643.46</v>
      </c>
      <c r="R226" s="192">
        <v>1655.4449999999999</v>
      </c>
      <c r="S226" s="192">
        <v>1723.471</v>
      </c>
      <c r="T226" s="245">
        <v>1761.46</v>
      </c>
    </row>
    <row r="227" spans="1:20" ht="12.75" customHeight="1">
      <c r="A227" s="189">
        <v>221</v>
      </c>
      <c r="B227" s="189" t="s">
        <v>1077</v>
      </c>
      <c r="C227" s="189" t="s">
        <v>1078</v>
      </c>
      <c r="D227" s="189" t="s">
        <v>1066</v>
      </c>
      <c r="E227" s="189"/>
      <c r="F227" s="189"/>
      <c r="G227" s="189" t="s">
        <v>417</v>
      </c>
      <c r="H227" s="189" t="s">
        <v>1079</v>
      </c>
      <c r="I227" s="192">
        <v>3411.991</v>
      </c>
      <c r="J227" s="192">
        <v>3555.4380000000001</v>
      </c>
      <c r="K227" s="192">
        <v>3552.5749999999998</v>
      </c>
      <c r="L227" s="192">
        <v>3907.9520000000002</v>
      </c>
      <c r="M227" s="192">
        <v>3802.4079999999999</v>
      </c>
      <c r="N227" s="192">
        <v>3616.15</v>
      </c>
      <c r="O227" s="192">
        <v>3894.2359999999999</v>
      </c>
      <c r="P227" s="192">
        <v>3788.893</v>
      </c>
      <c r="Q227" s="192">
        <v>4073.3980000000001</v>
      </c>
      <c r="R227" s="192">
        <v>4185.8770000000004</v>
      </c>
      <c r="S227" s="192">
        <v>4187.2610000000004</v>
      </c>
      <c r="T227" s="245">
        <v>4695.357</v>
      </c>
    </row>
    <row r="228" spans="1:20" ht="12.75" customHeight="1">
      <c r="A228" s="189">
        <v>222</v>
      </c>
      <c r="B228" s="189" t="s">
        <v>1080</v>
      </c>
      <c r="C228" s="189" t="s">
        <v>1081</v>
      </c>
      <c r="D228" s="189" t="s">
        <v>1066</v>
      </c>
      <c r="E228" s="189"/>
      <c r="F228" s="189"/>
      <c r="G228" s="189" t="s">
        <v>417</v>
      </c>
      <c r="H228" s="189" t="s">
        <v>1082</v>
      </c>
      <c r="I228" s="192">
        <v>1019.116</v>
      </c>
      <c r="J228" s="192">
        <v>1005.167</v>
      </c>
      <c r="K228" s="192">
        <v>1030.6780000000001</v>
      </c>
      <c r="L228" s="192">
        <v>1049.4349999999999</v>
      </c>
      <c r="M228" s="192">
        <v>1048.4480000000001</v>
      </c>
      <c r="N228" s="192">
        <v>1035.6659999999999</v>
      </c>
      <c r="O228" s="192">
        <v>1024.0360000000001</v>
      </c>
      <c r="P228" s="192">
        <v>1024.3589999999999</v>
      </c>
      <c r="Q228" s="192">
        <v>1058.567</v>
      </c>
      <c r="R228" s="192">
        <v>1091.5619999999999</v>
      </c>
      <c r="S228" s="192">
        <v>1121.222</v>
      </c>
      <c r="T228" s="245">
        <v>1165.777</v>
      </c>
    </row>
    <row r="229" spans="1:20" ht="12.75" customHeight="1">
      <c r="A229" s="189">
        <v>223</v>
      </c>
      <c r="B229" s="189" t="s">
        <v>1083</v>
      </c>
      <c r="C229" s="189" t="s">
        <v>1084</v>
      </c>
      <c r="D229" s="189" t="s">
        <v>1066</v>
      </c>
      <c r="E229" s="189"/>
      <c r="F229" s="189"/>
      <c r="G229" s="189" t="s">
        <v>417</v>
      </c>
      <c r="H229" s="189" t="s">
        <v>1085</v>
      </c>
      <c r="I229" s="192">
        <v>2714.665</v>
      </c>
      <c r="J229" s="192">
        <v>2763.5540000000001</v>
      </c>
      <c r="K229" s="192">
        <v>2748.0430000000001</v>
      </c>
      <c r="L229" s="192">
        <v>2783.1709999999998</v>
      </c>
      <c r="M229" s="192">
        <v>2792.9679999999998</v>
      </c>
      <c r="N229" s="192">
        <v>2753.2089999999998</v>
      </c>
      <c r="O229" s="192">
        <v>2784.6</v>
      </c>
      <c r="P229" s="192">
        <v>2874.0149999999999</v>
      </c>
      <c r="Q229" s="192">
        <v>3022.123</v>
      </c>
      <c r="R229" s="192">
        <v>3041.473</v>
      </c>
      <c r="S229" s="192">
        <v>3245.62</v>
      </c>
      <c r="T229" s="245">
        <v>3401.8249999999998</v>
      </c>
    </row>
    <row r="230" spans="1:20" ht="12.75" customHeight="1">
      <c r="A230" s="189">
        <v>224</v>
      </c>
      <c r="B230" s="189" t="s">
        <v>1086</v>
      </c>
      <c r="C230" s="189" t="s">
        <v>1087</v>
      </c>
      <c r="D230" s="189" t="s">
        <v>1066</v>
      </c>
      <c r="E230" s="189"/>
      <c r="F230" s="189"/>
      <c r="G230" s="189" t="s">
        <v>417</v>
      </c>
      <c r="H230" s="189" t="s">
        <v>1088</v>
      </c>
      <c r="I230" s="192">
        <v>1415.7239999999999</v>
      </c>
      <c r="J230" s="192">
        <v>1416.325</v>
      </c>
      <c r="K230" s="192">
        <v>1422.3579999999999</v>
      </c>
      <c r="L230" s="192">
        <v>1401.0160000000001</v>
      </c>
      <c r="M230" s="192">
        <v>1403.787</v>
      </c>
      <c r="N230" s="192">
        <v>1384.8979999999999</v>
      </c>
      <c r="O230" s="192">
        <v>1388.874</v>
      </c>
      <c r="P230" s="192">
        <v>1414.595</v>
      </c>
      <c r="Q230" s="192">
        <v>1386.1859999999999</v>
      </c>
      <c r="R230" s="192">
        <v>1363.9159999999999</v>
      </c>
      <c r="S230" s="192">
        <v>1418.9590000000001</v>
      </c>
      <c r="T230" s="245">
        <v>1480.664</v>
      </c>
    </row>
    <row r="231" spans="1:20" ht="12.75" customHeight="1">
      <c r="A231" s="189">
        <v>225</v>
      </c>
      <c r="B231" s="189" t="s">
        <v>1089</v>
      </c>
      <c r="C231" s="189" t="s">
        <v>1090</v>
      </c>
      <c r="D231" s="189" t="s">
        <v>1066</v>
      </c>
      <c r="E231" s="189"/>
      <c r="F231" s="189"/>
      <c r="G231" s="189" t="s">
        <v>417</v>
      </c>
      <c r="H231" s="189" t="s">
        <v>1091</v>
      </c>
      <c r="I231" s="192">
        <v>665.375</v>
      </c>
      <c r="J231" s="192">
        <v>668.51400000000001</v>
      </c>
      <c r="K231" s="192">
        <v>653.40899999999999</v>
      </c>
      <c r="L231" s="192">
        <v>649.05799999999999</v>
      </c>
      <c r="M231" s="192">
        <v>645.84199999999998</v>
      </c>
      <c r="N231" s="192">
        <v>629.34199999999998</v>
      </c>
      <c r="O231" s="192">
        <v>612.16899999999998</v>
      </c>
      <c r="P231" s="192">
        <v>617.697</v>
      </c>
      <c r="Q231" s="192">
        <v>620.77700000000004</v>
      </c>
      <c r="R231" s="192">
        <v>614.61300000000006</v>
      </c>
      <c r="S231" s="192">
        <v>637.32600000000002</v>
      </c>
      <c r="T231" s="245">
        <v>648.86900000000003</v>
      </c>
    </row>
    <row r="232" spans="1:20" ht="12.75" customHeight="1">
      <c r="A232" s="189">
        <v>226</v>
      </c>
      <c r="B232" s="189" t="s">
        <v>1092</v>
      </c>
      <c r="C232" s="189" t="s">
        <v>1093</v>
      </c>
      <c r="D232" s="189" t="s">
        <v>1066</v>
      </c>
      <c r="E232" s="189"/>
      <c r="F232" s="189"/>
      <c r="G232" s="189" t="s">
        <v>417</v>
      </c>
      <c r="H232" s="189" t="s">
        <v>1094</v>
      </c>
      <c r="I232" s="192">
        <v>1215.579</v>
      </c>
      <c r="J232" s="192">
        <v>1217.3579999999999</v>
      </c>
      <c r="K232" s="192">
        <v>1217.2739999999999</v>
      </c>
      <c r="L232" s="192">
        <v>1202.2860000000001</v>
      </c>
      <c r="M232" s="192">
        <v>1207.518</v>
      </c>
      <c r="N232" s="192">
        <v>1200.673</v>
      </c>
      <c r="O232" s="192">
        <v>1197.7049999999999</v>
      </c>
      <c r="P232" s="192">
        <v>1238.556</v>
      </c>
      <c r="Q232" s="192">
        <v>1279.712</v>
      </c>
      <c r="R232" s="192">
        <v>1257.231</v>
      </c>
      <c r="S232" s="192">
        <v>1299.173</v>
      </c>
      <c r="T232" s="245">
        <v>1367.125</v>
      </c>
    </row>
    <row r="233" spans="1:20" ht="12.75" customHeight="1">
      <c r="A233" s="189">
        <v>227</v>
      </c>
      <c r="B233" s="189" t="s">
        <v>1095</v>
      </c>
      <c r="C233" s="189" t="s">
        <v>1096</v>
      </c>
      <c r="D233" s="189" t="s">
        <v>1066</v>
      </c>
      <c r="E233" s="189"/>
      <c r="F233" s="189"/>
      <c r="G233" s="189" t="s">
        <v>417</v>
      </c>
      <c r="H233" s="189" t="s">
        <v>1097</v>
      </c>
      <c r="I233" s="192">
        <v>816.98299999999995</v>
      </c>
      <c r="J233" s="192">
        <v>817.60599999999999</v>
      </c>
      <c r="K233" s="192">
        <v>817.76199999999994</v>
      </c>
      <c r="L233" s="192">
        <v>829.57100000000003</v>
      </c>
      <c r="M233" s="192">
        <v>829.98099999999999</v>
      </c>
      <c r="N233" s="192">
        <v>793.74</v>
      </c>
      <c r="O233" s="192">
        <v>785.75400000000002</v>
      </c>
      <c r="P233" s="192">
        <v>825.90200000000004</v>
      </c>
      <c r="Q233" s="192">
        <v>843.82600000000002</v>
      </c>
      <c r="R233" s="192">
        <v>807.59400000000005</v>
      </c>
      <c r="S233" s="192">
        <v>825.36400000000003</v>
      </c>
      <c r="T233" s="245">
        <v>847.84400000000005</v>
      </c>
    </row>
    <row r="234" spans="1:20" s="193" customFormat="1" ht="12.75" customHeight="1">
      <c r="A234" s="189">
        <v>228</v>
      </c>
      <c r="B234" s="189" t="s">
        <v>1098</v>
      </c>
      <c r="C234" s="189" t="s">
        <v>1099</v>
      </c>
      <c r="D234" s="189" t="s">
        <v>1066</v>
      </c>
      <c r="E234" s="189"/>
      <c r="F234" s="189"/>
      <c r="G234" s="189" t="s">
        <v>417</v>
      </c>
      <c r="H234" s="189" t="s">
        <v>1100</v>
      </c>
      <c r="I234" s="192">
        <v>948.91399999999999</v>
      </c>
      <c r="J234" s="192">
        <v>954.42700000000002</v>
      </c>
      <c r="K234" s="192">
        <v>951.11</v>
      </c>
      <c r="L234" s="192">
        <v>946.63199999999995</v>
      </c>
      <c r="M234" s="192">
        <v>950.25800000000004</v>
      </c>
      <c r="N234" s="192">
        <v>911.62300000000005</v>
      </c>
      <c r="O234" s="192">
        <v>912.803</v>
      </c>
      <c r="P234" s="192">
        <v>932.48699999999997</v>
      </c>
      <c r="Q234" s="192">
        <v>930.69799999999998</v>
      </c>
      <c r="R234" s="192">
        <v>919.79399999999998</v>
      </c>
      <c r="S234" s="192">
        <v>952.38</v>
      </c>
      <c r="T234" s="245">
        <v>980.33399999999995</v>
      </c>
    </row>
    <row r="235" spans="1:20" ht="12.75" customHeight="1">
      <c r="A235" s="189">
        <v>229</v>
      </c>
      <c r="B235" s="189" t="s">
        <v>1101</v>
      </c>
      <c r="C235" s="189" t="s">
        <v>1102</v>
      </c>
      <c r="D235" s="189" t="s">
        <v>1066</v>
      </c>
      <c r="E235" s="189"/>
      <c r="F235" s="189"/>
      <c r="G235" s="189" t="s">
        <v>417</v>
      </c>
      <c r="H235" s="189" t="s">
        <v>1103</v>
      </c>
      <c r="I235" s="192">
        <v>684.90700000000004</v>
      </c>
      <c r="J235" s="192">
        <v>696.53200000000004</v>
      </c>
      <c r="K235" s="192">
        <v>693.61400000000003</v>
      </c>
      <c r="L235" s="192">
        <v>691.16899999999998</v>
      </c>
      <c r="M235" s="192">
        <v>703.76499999999999</v>
      </c>
      <c r="N235" s="192">
        <v>692.55200000000002</v>
      </c>
      <c r="O235" s="192">
        <v>683.601</v>
      </c>
      <c r="P235" s="192">
        <v>701.15200000000004</v>
      </c>
      <c r="Q235" s="192">
        <v>702.24199999999996</v>
      </c>
      <c r="R235" s="192">
        <v>709.34400000000005</v>
      </c>
      <c r="S235" s="192">
        <v>732.60299999999995</v>
      </c>
      <c r="T235" s="245">
        <v>754.36300000000006</v>
      </c>
    </row>
    <row r="236" spans="1:20" ht="12.75" customHeight="1">
      <c r="A236" s="189">
        <v>230</v>
      </c>
      <c r="B236" s="189" t="s">
        <v>1104</v>
      </c>
      <c r="C236" s="189" t="s">
        <v>1105</v>
      </c>
      <c r="D236" s="189" t="s">
        <v>1066</v>
      </c>
      <c r="E236" s="189"/>
      <c r="F236" s="189" t="s">
        <v>413</v>
      </c>
      <c r="G236" s="189"/>
      <c r="H236" s="189" t="s">
        <v>1106</v>
      </c>
      <c r="I236" s="192">
        <v>22872.838</v>
      </c>
      <c r="J236" s="192">
        <v>23079.085999999999</v>
      </c>
      <c r="K236" s="192">
        <v>23222.18</v>
      </c>
      <c r="L236" s="192">
        <v>23109.382000000001</v>
      </c>
      <c r="M236" s="192">
        <v>23228.129000000001</v>
      </c>
      <c r="N236" s="192">
        <v>22910.23</v>
      </c>
      <c r="O236" s="192">
        <v>23290.123</v>
      </c>
      <c r="P236" s="192">
        <v>23673.275000000001</v>
      </c>
      <c r="Q236" s="192">
        <v>24466.683000000001</v>
      </c>
      <c r="R236" s="192">
        <v>24715.687999999998</v>
      </c>
      <c r="S236" s="192">
        <v>25303.955000000002</v>
      </c>
      <c r="T236" s="245">
        <v>26300.871999999999</v>
      </c>
    </row>
    <row r="237" spans="1:20" ht="12.75" customHeight="1">
      <c r="A237" s="189">
        <v>231</v>
      </c>
      <c r="B237" s="189" t="s">
        <v>1107</v>
      </c>
      <c r="C237" s="189" t="s">
        <v>1108</v>
      </c>
      <c r="D237" s="189" t="s">
        <v>1066</v>
      </c>
      <c r="E237" s="189"/>
      <c r="F237" s="189"/>
      <c r="G237" s="189" t="s">
        <v>417</v>
      </c>
      <c r="H237" s="189" t="s">
        <v>1109</v>
      </c>
      <c r="I237" s="192">
        <v>1669.4449999999999</v>
      </c>
      <c r="J237" s="192">
        <v>1717.0830000000001</v>
      </c>
      <c r="K237" s="192">
        <v>1742.624</v>
      </c>
      <c r="L237" s="192">
        <v>1776.6189999999999</v>
      </c>
      <c r="M237" s="192">
        <v>1779.133</v>
      </c>
      <c r="N237" s="192">
        <v>1738.665</v>
      </c>
      <c r="O237" s="192">
        <v>1754.6410000000001</v>
      </c>
      <c r="P237" s="192">
        <v>1834.7139999999999</v>
      </c>
      <c r="Q237" s="192">
        <v>1834.008</v>
      </c>
      <c r="R237" s="192">
        <v>1844.981</v>
      </c>
      <c r="S237" s="192">
        <v>1911.5630000000001</v>
      </c>
      <c r="T237" s="245">
        <v>1996.249</v>
      </c>
    </row>
    <row r="238" spans="1:20" ht="12.75" customHeight="1">
      <c r="A238" s="189">
        <v>232</v>
      </c>
      <c r="B238" s="189" t="s">
        <v>1110</v>
      </c>
      <c r="C238" s="189" t="s">
        <v>1111</v>
      </c>
      <c r="D238" s="189" t="s">
        <v>1066</v>
      </c>
      <c r="E238" s="189"/>
      <c r="F238" s="189"/>
      <c r="G238" s="189" t="s">
        <v>417</v>
      </c>
      <c r="H238" s="189" t="s">
        <v>1112</v>
      </c>
      <c r="I238" s="192">
        <v>1672.296</v>
      </c>
      <c r="J238" s="192">
        <v>1683.37</v>
      </c>
      <c r="K238" s="192">
        <v>1639.579</v>
      </c>
      <c r="L238" s="192">
        <v>1628.1369999999999</v>
      </c>
      <c r="M238" s="192">
        <v>1625.424</v>
      </c>
      <c r="N238" s="192">
        <v>1591.08</v>
      </c>
      <c r="O238" s="192">
        <v>1553.6120000000001</v>
      </c>
      <c r="P238" s="192">
        <v>1554.374</v>
      </c>
      <c r="Q238" s="192">
        <v>1637.473</v>
      </c>
      <c r="R238" s="192">
        <v>1597.2080000000001</v>
      </c>
      <c r="S238" s="192">
        <v>1662.9870000000001</v>
      </c>
      <c r="T238" s="245">
        <v>1714.2349999999999</v>
      </c>
    </row>
    <row r="239" spans="1:20" ht="12.75" customHeight="1">
      <c r="A239" s="189">
        <v>233</v>
      </c>
      <c r="B239" s="189" t="s">
        <v>1113</v>
      </c>
      <c r="C239" s="189" t="s">
        <v>1114</v>
      </c>
      <c r="D239" s="189" t="s">
        <v>1066</v>
      </c>
      <c r="E239" s="189"/>
      <c r="F239" s="189"/>
      <c r="G239" s="189" t="s">
        <v>417</v>
      </c>
      <c r="H239" s="189" t="s">
        <v>1115</v>
      </c>
      <c r="I239" s="192">
        <v>2758.183</v>
      </c>
      <c r="J239" s="192">
        <v>2770.8879999999999</v>
      </c>
      <c r="K239" s="192">
        <v>2790.7820000000002</v>
      </c>
      <c r="L239" s="192">
        <v>2740.337</v>
      </c>
      <c r="M239" s="192">
        <v>2791.1930000000002</v>
      </c>
      <c r="N239" s="192">
        <v>2739.8119999999999</v>
      </c>
      <c r="O239" s="192">
        <v>2720.7109999999998</v>
      </c>
      <c r="P239" s="192">
        <v>2827.4670000000001</v>
      </c>
      <c r="Q239" s="192">
        <v>2771.7959999999998</v>
      </c>
      <c r="R239" s="192">
        <v>2741.6840000000002</v>
      </c>
      <c r="S239" s="192">
        <v>2801.4960000000001</v>
      </c>
      <c r="T239" s="245">
        <v>2879.0830000000001</v>
      </c>
    </row>
    <row r="240" spans="1:20" ht="12.75" customHeight="1">
      <c r="A240" s="189">
        <v>234</v>
      </c>
      <c r="B240" s="189" t="s">
        <v>1116</v>
      </c>
      <c r="C240" s="189" t="s">
        <v>1117</v>
      </c>
      <c r="D240" s="189" t="s">
        <v>1066</v>
      </c>
      <c r="E240" s="189"/>
      <c r="F240" s="189"/>
      <c r="G240" s="189" t="s">
        <v>417</v>
      </c>
      <c r="H240" s="189" t="s">
        <v>1118</v>
      </c>
      <c r="I240" s="192">
        <v>809.78399999999999</v>
      </c>
      <c r="J240" s="192">
        <v>812.49599999999998</v>
      </c>
      <c r="K240" s="192">
        <v>801.96400000000006</v>
      </c>
      <c r="L240" s="192">
        <v>742.86800000000005</v>
      </c>
      <c r="M240" s="192">
        <v>726.95799999999997</v>
      </c>
      <c r="N240" s="192">
        <v>708.71600000000001</v>
      </c>
      <c r="O240" s="192">
        <v>686.40899999999999</v>
      </c>
      <c r="P240" s="192">
        <v>705.84500000000003</v>
      </c>
      <c r="Q240" s="192">
        <v>704.70500000000004</v>
      </c>
      <c r="R240" s="192">
        <v>699.78</v>
      </c>
      <c r="S240" s="192">
        <v>724.93200000000002</v>
      </c>
      <c r="T240" s="245">
        <v>755.32</v>
      </c>
    </row>
    <row r="241" spans="1:20" ht="12.75" customHeight="1">
      <c r="A241" s="189">
        <v>235</v>
      </c>
      <c r="B241" s="189" t="s">
        <v>1119</v>
      </c>
      <c r="C241" s="189" t="s">
        <v>1120</v>
      </c>
      <c r="D241" s="189" t="s">
        <v>1066</v>
      </c>
      <c r="E241" s="189"/>
      <c r="F241" s="189"/>
      <c r="G241" s="189" t="s">
        <v>417</v>
      </c>
      <c r="H241" s="189" t="s">
        <v>1121</v>
      </c>
      <c r="I241" s="192">
        <v>1062.299</v>
      </c>
      <c r="J241" s="192">
        <v>1074.606</v>
      </c>
      <c r="K241" s="192">
        <v>1085.7650000000001</v>
      </c>
      <c r="L241" s="192">
        <v>1049.278</v>
      </c>
      <c r="M241" s="192">
        <v>1073.365</v>
      </c>
      <c r="N241" s="192">
        <v>1062.5519999999999</v>
      </c>
      <c r="O241" s="192">
        <v>1078.886</v>
      </c>
      <c r="P241" s="192">
        <v>1114.9359999999999</v>
      </c>
      <c r="Q241" s="192">
        <v>1093.2629999999999</v>
      </c>
      <c r="R241" s="192">
        <v>1115.8720000000001</v>
      </c>
      <c r="S241" s="192">
        <v>1173.5540000000001</v>
      </c>
      <c r="T241" s="245">
        <v>1248.6969999999999</v>
      </c>
    </row>
    <row r="242" spans="1:20" ht="12.75" customHeight="1">
      <c r="A242" s="189">
        <v>236</v>
      </c>
      <c r="B242" s="189" t="s">
        <v>1122</v>
      </c>
      <c r="C242" s="189" t="s">
        <v>1123</v>
      </c>
      <c r="D242" s="189" t="s">
        <v>1066</v>
      </c>
      <c r="E242" s="189"/>
      <c r="F242" s="189"/>
      <c r="G242" s="189" t="s">
        <v>417</v>
      </c>
      <c r="H242" s="189" t="s">
        <v>1124</v>
      </c>
      <c r="I242" s="192">
        <v>1189.4290000000001</v>
      </c>
      <c r="J242" s="192">
        <v>1214.33</v>
      </c>
      <c r="K242" s="192">
        <v>1211.2619999999999</v>
      </c>
      <c r="L242" s="192">
        <v>1213.604</v>
      </c>
      <c r="M242" s="192">
        <v>1223.1010000000001</v>
      </c>
      <c r="N242" s="192">
        <v>1191.825</v>
      </c>
      <c r="O242" s="192">
        <v>1277.229</v>
      </c>
      <c r="P242" s="192">
        <v>1281.1769999999999</v>
      </c>
      <c r="Q242" s="192">
        <v>1275.8440000000001</v>
      </c>
      <c r="R242" s="192">
        <v>1260.278</v>
      </c>
      <c r="S242" s="192">
        <v>1299.828</v>
      </c>
      <c r="T242" s="245">
        <v>1334.711</v>
      </c>
    </row>
    <row r="243" spans="1:20" ht="12.75" customHeight="1">
      <c r="A243" s="189">
        <v>237</v>
      </c>
      <c r="B243" s="189" t="s">
        <v>1125</v>
      </c>
      <c r="C243" s="189" t="s">
        <v>1126</v>
      </c>
      <c r="D243" s="189" t="s">
        <v>1066</v>
      </c>
      <c r="E243" s="189"/>
      <c r="F243" s="189"/>
      <c r="G243" s="189" t="s">
        <v>417</v>
      </c>
      <c r="H243" s="189" t="s">
        <v>1127</v>
      </c>
      <c r="I243" s="192">
        <v>13711.403</v>
      </c>
      <c r="J243" s="192">
        <v>13806.314</v>
      </c>
      <c r="K243" s="192">
        <v>13950.204</v>
      </c>
      <c r="L243" s="192">
        <v>13958.54</v>
      </c>
      <c r="M243" s="192">
        <v>14008.954</v>
      </c>
      <c r="N243" s="192">
        <v>13877.58</v>
      </c>
      <c r="O243" s="192">
        <v>14218.635</v>
      </c>
      <c r="P243" s="192">
        <v>14354.763000000001</v>
      </c>
      <c r="Q243" s="192">
        <v>15149.593000000001</v>
      </c>
      <c r="R243" s="192">
        <v>15455.885</v>
      </c>
      <c r="S243" s="192">
        <v>15729.593999999999</v>
      </c>
      <c r="T243" s="245">
        <v>16372.576999999999</v>
      </c>
    </row>
    <row r="244" spans="1:20" ht="12.75" customHeight="1">
      <c r="A244" s="189">
        <v>238</v>
      </c>
      <c r="B244" s="189" t="s">
        <v>1128</v>
      </c>
      <c r="C244" s="189" t="s">
        <v>1129</v>
      </c>
      <c r="D244" s="189" t="s">
        <v>1066</v>
      </c>
      <c r="E244" s="189"/>
      <c r="F244" s="189" t="s">
        <v>413</v>
      </c>
      <c r="G244" s="189"/>
      <c r="H244" s="189" t="s">
        <v>1130</v>
      </c>
      <c r="I244" s="192">
        <v>12867.436</v>
      </c>
      <c r="J244" s="192">
        <v>13092.603999999999</v>
      </c>
      <c r="K244" s="192">
        <v>13213.71</v>
      </c>
      <c r="L244" s="192">
        <v>13214.903</v>
      </c>
      <c r="M244" s="192">
        <v>13294.5</v>
      </c>
      <c r="N244" s="192">
        <v>13102.558999999999</v>
      </c>
      <c r="O244" s="192">
        <v>13301.769</v>
      </c>
      <c r="P244" s="192">
        <v>13875.215</v>
      </c>
      <c r="Q244" s="192">
        <v>14189.99</v>
      </c>
      <c r="R244" s="192">
        <v>14378.084999999999</v>
      </c>
      <c r="S244" s="192">
        <v>14809.984</v>
      </c>
      <c r="T244" s="245">
        <v>15555.858</v>
      </c>
    </row>
    <row r="245" spans="1:20" ht="12.75" customHeight="1">
      <c r="A245" s="189">
        <v>239</v>
      </c>
      <c r="B245" s="189" t="s">
        <v>1131</v>
      </c>
      <c r="C245" s="189" t="s">
        <v>1132</v>
      </c>
      <c r="D245" s="189" t="s">
        <v>1066</v>
      </c>
      <c r="E245" s="189"/>
      <c r="F245" s="189"/>
      <c r="G245" s="189" t="s">
        <v>417</v>
      </c>
      <c r="H245" s="189" t="s">
        <v>1133</v>
      </c>
      <c r="I245" s="192">
        <v>1680.6669999999999</v>
      </c>
      <c r="J245" s="192">
        <v>1690.895</v>
      </c>
      <c r="K245" s="192">
        <v>1689.8579999999999</v>
      </c>
      <c r="L245" s="192">
        <v>1693.6559999999999</v>
      </c>
      <c r="M245" s="192">
        <v>1705.14</v>
      </c>
      <c r="N245" s="192">
        <v>1684.7550000000001</v>
      </c>
      <c r="O245" s="192">
        <v>1706.8009999999999</v>
      </c>
      <c r="P245" s="192">
        <v>1739.598</v>
      </c>
      <c r="Q245" s="192">
        <v>1801.9870000000001</v>
      </c>
      <c r="R245" s="192">
        <v>1824.9929999999999</v>
      </c>
      <c r="S245" s="192">
        <v>1903.28</v>
      </c>
      <c r="T245" s="245">
        <v>2022.0319999999999</v>
      </c>
    </row>
    <row r="246" spans="1:20" ht="12.75" customHeight="1">
      <c r="A246" s="189">
        <v>240</v>
      </c>
      <c r="B246" s="189" t="s">
        <v>1134</v>
      </c>
      <c r="C246" s="189" t="s">
        <v>1135</v>
      </c>
      <c r="D246" s="189" t="s">
        <v>1066</v>
      </c>
      <c r="E246" s="189"/>
      <c r="F246" s="189"/>
      <c r="G246" s="189" t="s">
        <v>417</v>
      </c>
      <c r="H246" s="189" t="s">
        <v>1136</v>
      </c>
      <c r="I246" s="192">
        <v>1234.8889999999999</v>
      </c>
      <c r="J246" s="192">
        <v>1247.8989999999999</v>
      </c>
      <c r="K246" s="192">
        <v>1241.799</v>
      </c>
      <c r="L246" s="192">
        <v>1262.0309999999999</v>
      </c>
      <c r="M246" s="192">
        <v>1251.846</v>
      </c>
      <c r="N246" s="192">
        <v>1210.625</v>
      </c>
      <c r="O246" s="192">
        <v>1222.3900000000001</v>
      </c>
      <c r="P246" s="192">
        <v>1258.376</v>
      </c>
      <c r="Q246" s="192">
        <v>1291.7270000000001</v>
      </c>
      <c r="R246" s="192">
        <v>1322.115</v>
      </c>
      <c r="S246" s="192">
        <v>1316.691</v>
      </c>
      <c r="T246" s="245">
        <v>1382.5809999999999</v>
      </c>
    </row>
    <row r="247" spans="1:20" ht="12.75" customHeight="1">
      <c r="A247" s="189">
        <v>241</v>
      </c>
      <c r="B247" s="189" t="s">
        <v>1137</v>
      </c>
      <c r="C247" s="189" t="s">
        <v>1138</v>
      </c>
      <c r="D247" s="189" t="s">
        <v>1066</v>
      </c>
      <c r="E247" s="189"/>
      <c r="F247" s="189"/>
      <c r="G247" s="189" t="s">
        <v>417</v>
      </c>
      <c r="H247" s="189" t="s">
        <v>1139</v>
      </c>
      <c r="I247" s="192">
        <v>1310.6469999999999</v>
      </c>
      <c r="J247" s="192">
        <v>1328.213</v>
      </c>
      <c r="K247" s="192">
        <v>1342.346</v>
      </c>
      <c r="L247" s="192">
        <v>1343.9870000000001</v>
      </c>
      <c r="M247" s="192">
        <v>1359.231</v>
      </c>
      <c r="N247" s="192">
        <v>1339.38</v>
      </c>
      <c r="O247" s="192">
        <v>1368.6890000000001</v>
      </c>
      <c r="P247" s="192">
        <v>1420.6590000000001</v>
      </c>
      <c r="Q247" s="192">
        <v>1514.393</v>
      </c>
      <c r="R247" s="192">
        <v>1553.539</v>
      </c>
      <c r="S247" s="192">
        <v>1607.6679999999999</v>
      </c>
      <c r="T247" s="245">
        <v>1644.7819999999999</v>
      </c>
    </row>
    <row r="248" spans="1:20" ht="12.75" customHeight="1">
      <c r="A248" s="189">
        <v>242</v>
      </c>
      <c r="B248" s="189" t="s">
        <v>1140</v>
      </c>
      <c r="C248" s="189" t="s">
        <v>1141</v>
      </c>
      <c r="D248" s="189" t="s">
        <v>1066</v>
      </c>
      <c r="E248" s="189"/>
      <c r="F248" s="189"/>
      <c r="G248" s="189" t="s">
        <v>417</v>
      </c>
      <c r="H248" s="189" t="s">
        <v>1142</v>
      </c>
      <c r="I248" s="192">
        <v>369.779</v>
      </c>
      <c r="J248" s="192">
        <v>379.91500000000002</v>
      </c>
      <c r="K248" s="192">
        <v>370.85899999999998</v>
      </c>
      <c r="L248" s="192">
        <v>359.07100000000003</v>
      </c>
      <c r="M248" s="192">
        <v>362.154</v>
      </c>
      <c r="N248" s="192">
        <v>362.392</v>
      </c>
      <c r="O248" s="192">
        <v>368.822</v>
      </c>
      <c r="P248" s="192">
        <v>375.87700000000001</v>
      </c>
      <c r="Q248" s="192">
        <v>368.23500000000001</v>
      </c>
      <c r="R248" s="192">
        <v>367.27</v>
      </c>
      <c r="S248" s="192">
        <v>380.166</v>
      </c>
      <c r="T248" s="245">
        <v>414.56900000000002</v>
      </c>
    </row>
    <row r="249" spans="1:20" ht="12.75" customHeight="1">
      <c r="A249" s="189">
        <v>243</v>
      </c>
      <c r="B249" s="189" t="s">
        <v>1143</v>
      </c>
      <c r="C249" s="189" t="s">
        <v>1144</v>
      </c>
      <c r="D249" s="189" t="s">
        <v>1066</v>
      </c>
      <c r="E249" s="189"/>
      <c r="F249" s="189"/>
      <c r="G249" s="189" t="s">
        <v>417</v>
      </c>
      <c r="H249" s="189" t="s">
        <v>1145</v>
      </c>
      <c r="I249" s="192">
        <v>1413.615</v>
      </c>
      <c r="J249" s="192">
        <v>1463.9380000000001</v>
      </c>
      <c r="K249" s="192">
        <v>1461.107</v>
      </c>
      <c r="L249" s="192">
        <v>1497.961</v>
      </c>
      <c r="M249" s="192">
        <v>1492.847</v>
      </c>
      <c r="N249" s="192">
        <v>1470.15</v>
      </c>
      <c r="O249" s="192">
        <v>1490.348</v>
      </c>
      <c r="P249" s="192">
        <v>1570.2070000000001</v>
      </c>
      <c r="Q249" s="192">
        <v>1567.155</v>
      </c>
      <c r="R249" s="192">
        <v>1598.09</v>
      </c>
      <c r="S249" s="192">
        <v>1653.6279999999999</v>
      </c>
      <c r="T249" s="245">
        <v>1754.7619999999999</v>
      </c>
    </row>
    <row r="250" spans="1:20" ht="12.75" customHeight="1">
      <c r="A250" s="189">
        <v>244</v>
      </c>
      <c r="B250" s="189" t="s">
        <v>1146</v>
      </c>
      <c r="C250" s="189" t="s">
        <v>1147</v>
      </c>
      <c r="D250" s="189" t="s">
        <v>1066</v>
      </c>
      <c r="E250" s="189"/>
      <c r="F250" s="189"/>
      <c r="G250" s="189" t="s">
        <v>417</v>
      </c>
      <c r="H250" s="189" t="s">
        <v>1148</v>
      </c>
      <c r="I250" s="192">
        <v>664.59799999999996</v>
      </c>
      <c r="J250" s="192">
        <v>677.35500000000002</v>
      </c>
      <c r="K250" s="192">
        <v>689.65200000000004</v>
      </c>
      <c r="L250" s="192">
        <v>673.59199999999998</v>
      </c>
      <c r="M250" s="192">
        <v>681.16700000000003</v>
      </c>
      <c r="N250" s="192">
        <v>666.82799999999997</v>
      </c>
      <c r="O250" s="192">
        <v>672.995</v>
      </c>
      <c r="P250" s="192">
        <v>698.28800000000001</v>
      </c>
      <c r="Q250" s="192">
        <v>728.029</v>
      </c>
      <c r="R250" s="192">
        <v>731.60799999999995</v>
      </c>
      <c r="S250" s="192">
        <v>757.40200000000004</v>
      </c>
      <c r="T250" s="245">
        <v>790.53700000000003</v>
      </c>
    </row>
    <row r="251" spans="1:20" ht="12.75" customHeight="1">
      <c r="A251" s="189">
        <v>245</v>
      </c>
      <c r="B251" s="189" t="s">
        <v>1149</v>
      </c>
      <c r="C251" s="189" t="s">
        <v>1150</v>
      </c>
      <c r="D251" s="189" t="s">
        <v>1066</v>
      </c>
      <c r="E251" s="189"/>
      <c r="F251" s="189"/>
      <c r="G251" s="189" t="s">
        <v>417</v>
      </c>
      <c r="H251" s="189" t="s">
        <v>1151</v>
      </c>
      <c r="I251" s="192">
        <v>1326.194</v>
      </c>
      <c r="J251" s="192">
        <v>1365.33</v>
      </c>
      <c r="K251" s="192">
        <v>1388.9849999999999</v>
      </c>
      <c r="L251" s="192">
        <v>1375.2139999999999</v>
      </c>
      <c r="M251" s="192">
        <v>1383.796</v>
      </c>
      <c r="N251" s="192">
        <v>1375.625</v>
      </c>
      <c r="O251" s="192">
        <v>1387.0250000000001</v>
      </c>
      <c r="P251" s="192">
        <v>1525.54</v>
      </c>
      <c r="Q251" s="192">
        <v>1519.126</v>
      </c>
      <c r="R251" s="192">
        <v>1551.2449999999999</v>
      </c>
      <c r="S251" s="192">
        <v>1603.0219999999999</v>
      </c>
      <c r="T251" s="245">
        <v>1721.3520000000001</v>
      </c>
    </row>
    <row r="252" spans="1:20" ht="12.75" customHeight="1">
      <c r="A252" s="189">
        <v>246</v>
      </c>
      <c r="B252" s="189" t="s">
        <v>1152</v>
      </c>
      <c r="C252" s="189" t="s">
        <v>1153</v>
      </c>
      <c r="D252" s="189" t="s">
        <v>1066</v>
      </c>
      <c r="E252" s="189"/>
      <c r="F252" s="189"/>
      <c r="G252" s="189" t="s">
        <v>417</v>
      </c>
      <c r="H252" s="189" t="s">
        <v>1154</v>
      </c>
      <c r="I252" s="192">
        <v>1257.646</v>
      </c>
      <c r="J252" s="192">
        <v>1266.55</v>
      </c>
      <c r="K252" s="192">
        <v>1314.029</v>
      </c>
      <c r="L252" s="192">
        <v>1342.0640000000001</v>
      </c>
      <c r="M252" s="192">
        <v>1350.027</v>
      </c>
      <c r="N252" s="192">
        <v>1333.442</v>
      </c>
      <c r="O252" s="192">
        <v>1362.193</v>
      </c>
      <c r="P252" s="192">
        <v>1454.8530000000001</v>
      </c>
      <c r="Q252" s="192">
        <v>1391.213</v>
      </c>
      <c r="R252" s="192">
        <v>1416.42</v>
      </c>
      <c r="S252" s="192">
        <v>1491.184</v>
      </c>
      <c r="T252" s="245">
        <v>1580.5630000000001</v>
      </c>
    </row>
    <row r="253" spans="1:20" ht="12.75" customHeight="1">
      <c r="A253" s="189">
        <v>247</v>
      </c>
      <c r="B253" s="189" t="s">
        <v>1155</v>
      </c>
      <c r="C253" s="189" t="s">
        <v>1156</v>
      </c>
      <c r="D253" s="189" t="s">
        <v>1066</v>
      </c>
      <c r="E253" s="189"/>
      <c r="F253" s="189"/>
      <c r="G253" s="189" t="s">
        <v>417</v>
      </c>
      <c r="H253" s="189" t="s">
        <v>1157</v>
      </c>
      <c r="I253" s="192">
        <v>1627.8440000000001</v>
      </c>
      <c r="J253" s="192">
        <v>1659.3779999999999</v>
      </c>
      <c r="K253" s="192">
        <v>1658.8320000000001</v>
      </c>
      <c r="L253" s="192">
        <v>1663.3019999999999</v>
      </c>
      <c r="M253" s="192">
        <v>1693.442</v>
      </c>
      <c r="N253" s="192">
        <v>1703.0730000000001</v>
      </c>
      <c r="O253" s="192">
        <v>1749.23</v>
      </c>
      <c r="P253" s="192">
        <v>1795.731</v>
      </c>
      <c r="Q253" s="192">
        <v>1907.653</v>
      </c>
      <c r="R253" s="192">
        <v>1896.5650000000001</v>
      </c>
      <c r="S253" s="192">
        <v>1930.2149999999999</v>
      </c>
      <c r="T253" s="245">
        <v>2025.712</v>
      </c>
    </row>
    <row r="254" spans="1:20" ht="12.75" customHeight="1">
      <c r="A254" s="189">
        <v>248</v>
      </c>
      <c r="B254" s="189" t="s">
        <v>1158</v>
      </c>
      <c r="C254" s="189" t="s">
        <v>1159</v>
      </c>
      <c r="D254" s="189" t="s">
        <v>1066</v>
      </c>
      <c r="E254" s="189"/>
      <c r="F254" s="189"/>
      <c r="G254" s="189" t="s">
        <v>417</v>
      </c>
      <c r="H254" s="189" t="s">
        <v>1160</v>
      </c>
      <c r="I254" s="192">
        <v>730.85299999999995</v>
      </c>
      <c r="J254" s="192">
        <v>730.529</v>
      </c>
      <c r="K254" s="192">
        <v>751.57500000000005</v>
      </c>
      <c r="L254" s="192">
        <v>717.74900000000002</v>
      </c>
      <c r="M254" s="192">
        <v>729.673</v>
      </c>
      <c r="N254" s="192">
        <v>713.39599999999996</v>
      </c>
      <c r="O254" s="192">
        <v>715.98800000000006</v>
      </c>
      <c r="P254" s="192">
        <v>744.24099999999999</v>
      </c>
      <c r="Q254" s="192">
        <v>770.09500000000003</v>
      </c>
      <c r="R254" s="192">
        <v>778.18499999999995</v>
      </c>
      <c r="S254" s="192">
        <v>797.721</v>
      </c>
      <c r="T254" s="245">
        <v>837.84900000000005</v>
      </c>
    </row>
    <row r="255" spans="1:20" ht="12.75" customHeight="1">
      <c r="A255" s="189">
        <v>249</v>
      </c>
      <c r="B255" s="189" t="s">
        <v>1161</v>
      </c>
      <c r="C255" s="189" t="s">
        <v>1162</v>
      </c>
      <c r="D255" s="189" t="s">
        <v>1066</v>
      </c>
      <c r="E255" s="189"/>
      <c r="F255" s="189"/>
      <c r="G255" s="189" t="s">
        <v>417</v>
      </c>
      <c r="H255" s="189" t="s">
        <v>1163</v>
      </c>
      <c r="I255" s="192">
        <v>1250.7049999999999</v>
      </c>
      <c r="J255" s="192">
        <v>1282.6020000000001</v>
      </c>
      <c r="K255" s="192">
        <v>1304.67</v>
      </c>
      <c r="L255" s="192">
        <v>1286.277</v>
      </c>
      <c r="M255" s="192">
        <v>1285.1769999999999</v>
      </c>
      <c r="N255" s="192">
        <v>1242.894</v>
      </c>
      <c r="O255" s="192">
        <v>1257.289</v>
      </c>
      <c r="P255" s="192">
        <v>1291.846</v>
      </c>
      <c r="Q255" s="192">
        <v>1330.376</v>
      </c>
      <c r="R255" s="192">
        <v>1338.057</v>
      </c>
      <c r="S255" s="192">
        <v>1369.0070000000001</v>
      </c>
      <c r="T255" s="245">
        <v>1381.12</v>
      </c>
    </row>
    <row r="256" spans="1:20" ht="12.75" customHeight="1">
      <c r="A256" s="189">
        <v>250</v>
      </c>
      <c r="B256" s="189" t="s">
        <v>1164</v>
      </c>
      <c r="C256" s="189" t="s">
        <v>1165</v>
      </c>
      <c r="D256" s="189" t="s">
        <v>1066</v>
      </c>
      <c r="E256" s="189"/>
      <c r="F256" s="189" t="s">
        <v>413</v>
      </c>
      <c r="G256" s="189"/>
      <c r="H256" s="189" t="s">
        <v>1166</v>
      </c>
      <c r="I256" s="192">
        <v>22090.614000000001</v>
      </c>
      <c r="J256" s="192">
        <v>22586.198</v>
      </c>
      <c r="K256" s="192">
        <v>22648.583999999999</v>
      </c>
      <c r="L256" s="192">
        <v>22905.235000000001</v>
      </c>
      <c r="M256" s="192">
        <v>22902.323</v>
      </c>
      <c r="N256" s="192">
        <v>22750.903999999999</v>
      </c>
      <c r="O256" s="192">
        <v>23408.422999999999</v>
      </c>
      <c r="P256" s="192">
        <v>24228.922999999999</v>
      </c>
      <c r="Q256" s="192">
        <v>25366.838</v>
      </c>
      <c r="R256" s="192">
        <v>25850.112000000001</v>
      </c>
      <c r="S256" s="192">
        <v>26910.285</v>
      </c>
      <c r="T256" s="245">
        <v>28271.491000000002</v>
      </c>
    </row>
    <row r="257" spans="1:20" ht="12.75" customHeight="1">
      <c r="A257" s="189">
        <v>251</v>
      </c>
      <c r="B257" s="189" t="s">
        <v>1167</v>
      </c>
      <c r="C257" s="189" t="s">
        <v>1168</v>
      </c>
      <c r="D257" s="189" t="s">
        <v>1066</v>
      </c>
      <c r="E257" s="189"/>
      <c r="F257" s="189"/>
      <c r="G257" s="189" t="s">
        <v>417</v>
      </c>
      <c r="H257" s="189" t="s">
        <v>1169</v>
      </c>
      <c r="I257" s="192">
        <v>596.52</v>
      </c>
      <c r="J257" s="192">
        <v>610.87300000000005</v>
      </c>
      <c r="K257" s="192">
        <v>623.42200000000003</v>
      </c>
      <c r="L257" s="192">
        <v>599.67899999999997</v>
      </c>
      <c r="M257" s="192">
        <v>595.00699999999995</v>
      </c>
      <c r="N257" s="192">
        <v>599.26400000000001</v>
      </c>
      <c r="O257" s="192">
        <v>609.90700000000004</v>
      </c>
      <c r="P257" s="192">
        <v>650.28200000000004</v>
      </c>
      <c r="Q257" s="192">
        <v>630.01700000000005</v>
      </c>
      <c r="R257" s="192">
        <v>635.94799999999998</v>
      </c>
      <c r="S257" s="192">
        <v>634.61500000000001</v>
      </c>
      <c r="T257" s="245">
        <v>681.88199999999995</v>
      </c>
    </row>
    <row r="258" spans="1:20" ht="12.75" customHeight="1">
      <c r="A258" s="189">
        <v>252</v>
      </c>
      <c r="B258" s="189" t="s">
        <v>1170</v>
      </c>
      <c r="C258" s="189" t="s">
        <v>1171</v>
      </c>
      <c r="D258" s="189" t="s">
        <v>1066</v>
      </c>
      <c r="E258" s="189"/>
      <c r="F258" s="189"/>
      <c r="G258" s="189" t="s">
        <v>417</v>
      </c>
      <c r="H258" s="189" t="s">
        <v>1172</v>
      </c>
      <c r="I258" s="192">
        <v>959.97799999999995</v>
      </c>
      <c r="J258" s="192">
        <v>987.32100000000003</v>
      </c>
      <c r="K258" s="192">
        <v>930.69399999999996</v>
      </c>
      <c r="L258" s="192">
        <v>931.95299999999997</v>
      </c>
      <c r="M258" s="192">
        <v>937.64800000000002</v>
      </c>
      <c r="N258" s="192">
        <v>935.31500000000005</v>
      </c>
      <c r="O258" s="192">
        <v>1012.253</v>
      </c>
      <c r="P258" s="192">
        <v>970.64</v>
      </c>
      <c r="Q258" s="192">
        <v>1003.169</v>
      </c>
      <c r="R258" s="192">
        <v>1030.06</v>
      </c>
      <c r="S258" s="192">
        <v>1051.2829999999999</v>
      </c>
      <c r="T258" s="245">
        <v>1135.529</v>
      </c>
    </row>
    <row r="259" spans="1:20" ht="12.75" customHeight="1">
      <c r="A259" s="189">
        <v>253</v>
      </c>
      <c r="B259" s="189" t="s">
        <v>1173</v>
      </c>
      <c r="C259" s="189" t="s">
        <v>1174</v>
      </c>
      <c r="D259" s="189" t="s">
        <v>1066</v>
      </c>
      <c r="E259" s="189"/>
      <c r="F259" s="189"/>
      <c r="G259" s="189" t="s">
        <v>417</v>
      </c>
      <c r="H259" s="189" t="s">
        <v>1175</v>
      </c>
      <c r="I259" s="192">
        <v>2133.9389999999999</v>
      </c>
      <c r="J259" s="192">
        <v>2186.46</v>
      </c>
      <c r="K259" s="192">
        <v>2213.3319999999999</v>
      </c>
      <c r="L259" s="192">
        <v>2236.3879999999999</v>
      </c>
      <c r="M259" s="192">
        <v>2208.6390000000001</v>
      </c>
      <c r="N259" s="192">
        <v>2172.5140000000001</v>
      </c>
      <c r="O259" s="192">
        <v>2220.1129999999998</v>
      </c>
      <c r="P259" s="192">
        <v>2272.6880000000001</v>
      </c>
      <c r="Q259" s="192">
        <v>2403.364</v>
      </c>
      <c r="R259" s="192">
        <v>2450.9690000000001</v>
      </c>
      <c r="S259" s="192">
        <v>2628.1190000000001</v>
      </c>
      <c r="T259" s="245">
        <v>2690.732</v>
      </c>
    </row>
    <row r="260" spans="1:20" ht="12.75" customHeight="1">
      <c r="A260" s="189">
        <v>254</v>
      </c>
      <c r="B260" s="189" t="s">
        <v>1176</v>
      </c>
      <c r="C260" s="189" t="s">
        <v>1177</v>
      </c>
      <c r="D260" s="189" t="s">
        <v>1066</v>
      </c>
      <c r="E260" s="189"/>
      <c r="F260" s="189"/>
      <c r="G260" s="189" t="s">
        <v>417</v>
      </c>
      <c r="H260" s="189" t="s">
        <v>1178</v>
      </c>
      <c r="I260" s="192">
        <v>2596.94</v>
      </c>
      <c r="J260" s="192">
        <v>2657.6660000000002</v>
      </c>
      <c r="K260" s="192">
        <v>2616.1770000000001</v>
      </c>
      <c r="L260" s="192">
        <v>2641.7710000000002</v>
      </c>
      <c r="M260" s="192">
        <v>2625.0210000000002</v>
      </c>
      <c r="N260" s="192">
        <v>2572.9639999999999</v>
      </c>
      <c r="O260" s="192">
        <v>2634.5329999999999</v>
      </c>
      <c r="P260" s="192">
        <v>2713.9160000000002</v>
      </c>
      <c r="Q260" s="192">
        <v>2842.9839999999999</v>
      </c>
      <c r="R260" s="192">
        <v>2752.18</v>
      </c>
      <c r="S260" s="192">
        <v>2786.32</v>
      </c>
      <c r="T260" s="245">
        <v>2862.86</v>
      </c>
    </row>
    <row r="261" spans="1:20" ht="12.75" customHeight="1">
      <c r="A261" s="189">
        <v>255</v>
      </c>
      <c r="B261" s="189" t="s">
        <v>1179</v>
      </c>
      <c r="C261" s="189" t="s">
        <v>1180</v>
      </c>
      <c r="D261" s="189" t="s">
        <v>1066</v>
      </c>
      <c r="E261" s="189"/>
      <c r="F261" s="189"/>
      <c r="G261" s="189" t="s">
        <v>417</v>
      </c>
      <c r="H261" s="189" t="s">
        <v>1181</v>
      </c>
      <c r="I261" s="192">
        <v>1024.5429999999999</v>
      </c>
      <c r="J261" s="192">
        <v>1015.747</v>
      </c>
      <c r="K261" s="192">
        <v>985.96400000000006</v>
      </c>
      <c r="L261" s="192">
        <v>1035.298</v>
      </c>
      <c r="M261" s="192">
        <v>1021.184</v>
      </c>
      <c r="N261" s="192">
        <v>1010.05</v>
      </c>
      <c r="O261" s="192">
        <v>1040.6179999999999</v>
      </c>
      <c r="P261" s="192">
        <v>1034.431</v>
      </c>
      <c r="Q261" s="192">
        <v>1078.9490000000001</v>
      </c>
      <c r="R261" s="192">
        <v>1081.9570000000001</v>
      </c>
      <c r="S261" s="192">
        <v>1130.26</v>
      </c>
      <c r="T261" s="245">
        <v>1142.93</v>
      </c>
    </row>
    <row r="262" spans="1:20" ht="12.75" customHeight="1">
      <c r="A262" s="189">
        <v>256</v>
      </c>
      <c r="B262" s="189" t="s">
        <v>1182</v>
      </c>
      <c r="C262" s="189" t="s">
        <v>1183</v>
      </c>
      <c r="D262" s="189" t="s">
        <v>1066</v>
      </c>
      <c r="E262" s="189"/>
      <c r="F262" s="189"/>
      <c r="G262" s="189" t="s">
        <v>417</v>
      </c>
      <c r="H262" s="189" t="s">
        <v>1184</v>
      </c>
      <c r="I262" s="192">
        <v>905.59299999999996</v>
      </c>
      <c r="J262" s="192">
        <v>923.88400000000001</v>
      </c>
      <c r="K262" s="192">
        <v>930.59199999999998</v>
      </c>
      <c r="L262" s="192">
        <v>941.43100000000004</v>
      </c>
      <c r="M262" s="192">
        <v>946.06399999999996</v>
      </c>
      <c r="N262" s="192">
        <v>955.94</v>
      </c>
      <c r="O262" s="192">
        <v>986.01300000000003</v>
      </c>
      <c r="P262" s="192">
        <v>1023.801</v>
      </c>
      <c r="Q262" s="192">
        <v>1066.7560000000001</v>
      </c>
      <c r="R262" s="192">
        <v>1082.2570000000001</v>
      </c>
      <c r="S262" s="192">
        <v>1145.693</v>
      </c>
      <c r="T262" s="245">
        <v>1180.54</v>
      </c>
    </row>
    <row r="263" spans="1:20" ht="12.75" customHeight="1">
      <c r="A263" s="189">
        <v>257</v>
      </c>
      <c r="B263" s="189" t="s">
        <v>1185</v>
      </c>
      <c r="C263" s="189" t="s">
        <v>1186</v>
      </c>
      <c r="D263" s="189" t="s">
        <v>1066</v>
      </c>
      <c r="E263" s="189"/>
      <c r="F263" s="189"/>
      <c r="G263" s="189" t="s">
        <v>417</v>
      </c>
      <c r="H263" s="189" t="s">
        <v>1187</v>
      </c>
      <c r="I263" s="192">
        <v>1219.2139999999999</v>
      </c>
      <c r="J263" s="192">
        <v>1228.7760000000001</v>
      </c>
      <c r="K263" s="192">
        <v>1248.6980000000001</v>
      </c>
      <c r="L263" s="192">
        <v>1274.44</v>
      </c>
      <c r="M263" s="192">
        <v>1238.6849999999999</v>
      </c>
      <c r="N263" s="192">
        <v>1220.0029999999999</v>
      </c>
      <c r="O263" s="192">
        <v>1249.4960000000001</v>
      </c>
      <c r="P263" s="192">
        <v>1313.068</v>
      </c>
      <c r="Q263" s="192">
        <v>1411.9490000000001</v>
      </c>
      <c r="R263" s="192">
        <v>1472.1020000000001</v>
      </c>
      <c r="S263" s="192">
        <v>1488.7339999999999</v>
      </c>
      <c r="T263" s="245">
        <v>1533.059</v>
      </c>
    </row>
    <row r="264" spans="1:20" ht="12.75" customHeight="1">
      <c r="A264" s="189">
        <v>258</v>
      </c>
      <c r="B264" s="189" t="s">
        <v>1188</v>
      </c>
      <c r="C264" s="189" t="s">
        <v>1189</v>
      </c>
      <c r="D264" s="189" t="s">
        <v>1066</v>
      </c>
      <c r="E264" s="189"/>
      <c r="F264" s="189"/>
      <c r="G264" s="189" t="s">
        <v>417</v>
      </c>
      <c r="H264" s="189" t="s">
        <v>1190</v>
      </c>
      <c r="I264" s="192">
        <v>1086.981</v>
      </c>
      <c r="J264" s="192">
        <v>1115.92</v>
      </c>
      <c r="K264" s="192">
        <v>1120.7090000000001</v>
      </c>
      <c r="L264" s="192">
        <v>1156.749</v>
      </c>
      <c r="M264" s="192">
        <v>1186.0029999999999</v>
      </c>
      <c r="N264" s="192">
        <v>1193.1500000000001</v>
      </c>
      <c r="O264" s="192">
        <v>1231.713</v>
      </c>
      <c r="P264" s="192">
        <v>1315.8330000000001</v>
      </c>
      <c r="Q264" s="192">
        <v>1412.2729999999999</v>
      </c>
      <c r="R264" s="192">
        <v>1457.143</v>
      </c>
      <c r="S264" s="192">
        <v>1525.5840000000001</v>
      </c>
      <c r="T264" s="245">
        <v>1665.788</v>
      </c>
    </row>
    <row r="265" spans="1:20" ht="12.75" customHeight="1">
      <c r="A265" s="189">
        <v>259</v>
      </c>
      <c r="B265" s="189" t="s">
        <v>1191</v>
      </c>
      <c r="C265" s="189" t="s">
        <v>1192</v>
      </c>
      <c r="D265" s="189" t="s">
        <v>1066</v>
      </c>
      <c r="E265" s="189"/>
      <c r="F265" s="189"/>
      <c r="G265" s="189" t="s">
        <v>417</v>
      </c>
      <c r="H265" s="189" t="s">
        <v>1193</v>
      </c>
      <c r="I265" s="192">
        <v>2763.884</v>
      </c>
      <c r="J265" s="192">
        <v>2888.538</v>
      </c>
      <c r="K265" s="192">
        <v>2936.732</v>
      </c>
      <c r="L265" s="192">
        <v>2946.2460000000001</v>
      </c>
      <c r="M265" s="192">
        <v>2982.0030000000002</v>
      </c>
      <c r="N265" s="192">
        <v>3001.7240000000002</v>
      </c>
      <c r="O265" s="192">
        <v>3108.0279999999998</v>
      </c>
      <c r="P265" s="192">
        <v>3239.654</v>
      </c>
      <c r="Q265" s="192">
        <v>3387.7049999999999</v>
      </c>
      <c r="R265" s="192">
        <v>3472.3150000000001</v>
      </c>
      <c r="S265" s="192">
        <v>3656.9119999999998</v>
      </c>
      <c r="T265" s="245">
        <v>3851.1460000000002</v>
      </c>
    </row>
    <row r="266" spans="1:20" ht="12.75" customHeight="1">
      <c r="A266" s="189">
        <v>260</v>
      </c>
      <c r="B266" s="189" t="s">
        <v>1194</v>
      </c>
      <c r="C266" s="189" t="s">
        <v>1195</v>
      </c>
      <c r="D266" s="189" t="s">
        <v>1066</v>
      </c>
      <c r="E266" s="189"/>
      <c r="F266" s="189"/>
      <c r="G266" s="189" t="s">
        <v>417</v>
      </c>
      <c r="H266" s="189" t="s">
        <v>1196</v>
      </c>
      <c r="I266" s="192">
        <v>816.33199999999999</v>
      </c>
      <c r="J266" s="192">
        <v>838.11199999999997</v>
      </c>
      <c r="K266" s="192">
        <v>833.64300000000003</v>
      </c>
      <c r="L266" s="192">
        <v>841.24699999999996</v>
      </c>
      <c r="M266" s="192">
        <v>823.01199999999994</v>
      </c>
      <c r="N266" s="192">
        <v>786.94100000000003</v>
      </c>
      <c r="O266" s="192">
        <v>776.15</v>
      </c>
      <c r="P266" s="192">
        <v>776.94100000000003</v>
      </c>
      <c r="Q266" s="192">
        <v>805.59</v>
      </c>
      <c r="R266" s="192">
        <v>838.98599999999999</v>
      </c>
      <c r="S266" s="192">
        <v>822.79700000000003</v>
      </c>
      <c r="T266" s="245">
        <v>877.06100000000004</v>
      </c>
    </row>
    <row r="267" spans="1:20" ht="12.75" customHeight="1">
      <c r="A267" s="189">
        <v>261</v>
      </c>
      <c r="B267" s="189" t="s">
        <v>1197</v>
      </c>
      <c r="C267" s="189" t="s">
        <v>1198</v>
      </c>
      <c r="D267" s="189" t="s">
        <v>1066</v>
      </c>
      <c r="E267" s="189"/>
      <c r="F267" s="189"/>
      <c r="G267" s="189" t="s">
        <v>417</v>
      </c>
      <c r="H267" s="189" t="s">
        <v>1199</v>
      </c>
      <c r="I267" s="192">
        <v>1089.383</v>
      </c>
      <c r="J267" s="192">
        <v>1096.0920000000001</v>
      </c>
      <c r="K267" s="192">
        <v>1104.424</v>
      </c>
      <c r="L267" s="192">
        <v>1101.703</v>
      </c>
      <c r="M267" s="192">
        <v>1108.5899999999999</v>
      </c>
      <c r="N267" s="192">
        <v>1104.357</v>
      </c>
      <c r="O267" s="192">
        <v>1149.366</v>
      </c>
      <c r="P267" s="192">
        <v>1213.6369999999999</v>
      </c>
      <c r="Q267" s="192">
        <v>1239.76</v>
      </c>
      <c r="R267" s="192">
        <v>1261.251</v>
      </c>
      <c r="S267" s="192">
        <v>1322.991</v>
      </c>
      <c r="T267" s="245">
        <v>1447.239</v>
      </c>
    </row>
    <row r="268" spans="1:20" ht="12.75" customHeight="1">
      <c r="A268" s="189">
        <v>262</v>
      </c>
      <c r="B268" s="189" t="s">
        <v>1200</v>
      </c>
      <c r="C268" s="189" t="s">
        <v>1201</v>
      </c>
      <c r="D268" s="189" t="s">
        <v>1066</v>
      </c>
      <c r="E268" s="189"/>
      <c r="F268" s="189"/>
      <c r="G268" s="189" t="s">
        <v>417</v>
      </c>
      <c r="H268" s="189" t="s">
        <v>1202</v>
      </c>
      <c r="I268" s="192">
        <v>1013.901</v>
      </c>
      <c r="J268" s="192">
        <v>1025.1469999999999</v>
      </c>
      <c r="K268" s="192">
        <v>1032.3</v>
      </c>
      <c r="L268" s="192">
        <v>1054.4739999999999</v>
      </c>
      <c r="M268" s="192">
        <v>1041.9169999999999</v>
      </c>
      <c r="N268" s="192">
        <v>1034.354</v>
      </c>
      <c r="O268" s="192">
        <v>1082.115</v>
      </c>
      <c r="P268" s="192">
        <v>1151.48</v>
      </c>
      <c r="Q268" s="192">
        <v>1233.52</v>
      </c>
      <c r="R268" s="192">
        <v>1266.058</v>
      </c>
      <c r="S268" s="192">
        <v>1310.395</v>
      </c>
      <c r="T268" s="245">
        <v>1372.1690000000001</v>
      </c>
    </row>
    <row r="269" spans="1:20" ht="12.75" customHeight="1">
      <c r="A269" s="189">
        <v>263</v>
      </c>
      <c r="B269" s="189" t="s">
        <v>1203</v>
      </c>
      <c r="C269" s="189" t="s">
        <v>1204</v>
      </c>
      <c r="D269" s="189" t="s">
        <v>1066</v>
      </c>
      <c r="E269" s="189"/>
      <c r="F269" s="189"/>
      <c r="G269" s="189" t="s">
        <v>417</v>
      </c>
      <c r="H269" s="189" t="s">
        <v>1205</v>
      </c>
      <c r="I269" s="192">
        <v>800.58500000000004</v>
      </c>
      <c r="J269" s="192">
        <v>805.05100000000004</v>
      </c>
      <c r="K269" s="192">
        <v>815.34799999999996</v>
      </c>
      <c r="L269" s="192">
        <v>821.71799999999996</v>
      </c>
      <c r="M269" s="192">
        <v>815.29499999999996</v>
      </c>
      <c r="N269" s="192">
        <v>801.39400000000001</v>
      </c>
      <c r="O269" s="192">
        <v>813.22</v>
      </c>
      <c r="P269" s="192">
        <v>840.60400000000004</v>
      </c>
      <c r="Q269" s="192">
        <v>887.60400000000004</v>
      </c>
      <c r="R269" s="192">
        <v>886.59299999999996</v>
      </c>
      <c r="S269" s="192">
        <v>923.34</v>
      </c>
      <c r="T269" s="245">
        <v>943.48800000000006</v>
      </c>
    </row>
    <row r="270" spans="1:20" ht="12.75" customHeight="1">
      <c r="A270" s="189">
        <v>264</v>
      </c>
      <c r="B270" s="189" t="s">
        <v>1206</v>
      </c>
      <c r="C270" s="189" t="s">
        <v>1207</v>
      </c>
      <c r="D270" s="189" t="s">
        <v>1066</v>
      </c>
      <c r="E270" s="189"/>
      <c r="F270" s="189"/>
      <c r="G270" s="189" t="s">
        <v>417</v>
      </c>
      <c r="H270" s="189" t="s">
        <v>1208</v>
      </c>
      <c r="I270" s="192">
        <v>2682.299</v>
      </c>
      <c r="J270" s="192">
        <v>2735.7869999999998</v>
      </c>
      <c r="K270" s="192">
        <v>2769.8249999999998</v>
      </c>
      <c r="L270" s="192">
        <v>2780.47</v>
      </c>
      <c r="M270" s="192">
        <v>2806.49</v>
      </c>
      <c r="N270" s="192">
        <v>2792.9</v>
      </c>
      <c r="O270" s="192">
        <v>2844.3510000000001</v>
      </c>
      <c r="P270" s="192">
        <v>2962.5650000000001</v>
      </c>
      <c r="Q270" s="192">
        <v>3066.29</v>
      </c>
      <c r="R270" s="192">
        <v>3135.6030000000001</v>
      </c>
      <c r="S270" s="192">
        <v>3275.8919999999998</v>
      </c>
      <c r="T270" s="245">
        <v>3463.221</v>
      </c>
    </row>
    <row r="271" spans="1:20" ht="12.75" customHeight="1">
      <c r="A271" s="189">
        <v>265</v>
      </c>
      <c r="B271" s="189" t="s">
        <v>1209</v>
      </c>
      <c r="C271" s="189" t="s">
        <v>1210</v>
      </c>
      <c r="D271" s="189" t="s">
        <v>1066</v>
      </c>
      <c r="E271" s="189"/>
      <c r="F271" s="189"/>
      <c r="G271" s="189" t="s">
        <v>417</v>
      </c>
      <c r="H271" s="189" t="s">
        <v>1211</v>
      </c>
      <c r="I271" s="192">
        <v>1228.877</v>
      </c>
      <c r="J271" s="192">
        <v>1271.9110000000001</v>
      </c>
      <c r="K271" s="192">
        <v>1302.3530000000001</v>
      </c>
      <c r="L271" s="192">
        <v>1338.348</v>
      </c>
      <c r="M271" s="192">
        <v>1367.7070000000001</v>
      </c>
      <c r="N271" s="192">
        <v>1379.384</v>
      </c>
      <c r="O271" s="192">
        <v>1418.107</v>
      </c>
      <c r="P271" s="192">
        <v>1482.3320000000001</v>
      </c>
      <c r="Q271" s="192">
        <v>1572.0840000000001</v>
      </c>
      <c r="R271" s="192">
        <v>1639.2539999999999</v>
      </c>
      <c r="S271" s="192">
        <v>1787.7529999999999</v>
      </c>
      <c r="T271" s="245">
        <v>1954.248</v>
      </c>
    </row>
    <row r="272" spans="1:20" ht="12.75" customHeight="1">
      <c r="A272" s="189">
        <v>266</v>
      </c>
      <c r="B272" s="189" t="s">
        <v>1212</v>
      </c>
      <c r="C272" s="189" t="s">
        <v>1213</v>
      </c>
      <c r="D272" s="189" t="s">
        <v>1066</v>
      </c>
      <c r="E272" s="189"/>
      <c r="F272" s="189"/>
      <c r="G272" s="189" t="s">
        <v>417</v>
      </c>
      <c r="H272" s="189" t="s">
        <v>1214</v>
      </c>
      <c r="I272" s="192">
        <v>793.096</v>
      </c>
      <c r="J272" s="192">
        <v>820.41700000000003</v>
      </c>
      <c r="K272" s="192">
        <v>814.46900000000005</v>
      </c>
      <c r="L272" s="192">
        <v>811.01400000000001</v>
      </c>
      <c r="M272" s="192">
        <v>814.01300000000003</v>
      </c>
      <c r="N272" s="192">
        <v>808.01099999999997</v>
      </c>
      <c r="O272" s="192">
        <v>835.41</v>
      </c>
      <c r="P272" s="192">
        <v>858.17600000000004</v>
      </c>
      <c r="Q272" s="192">
        <v>895.64499999999998</v>
      </c>
      <c r="R272" s="192">
        <v>938.37</v>
      </c>
      <c r="S272" s="192">
        <v>957.13499999999999</v>
      </c>
      <c r="T272" s="245">
        <v>982.57100000000003</v>
      </c>
    </row>
    <row r="273" spans="1:20" ht="12.75" customHeight="1">
      <c r="A273" s="189">
        <v>267</v>
      </c>
      <c r="B273" s="189" t="s">
        <v>1215</v>
      </c>
      <c r="C273" s="189" t="s">
        <v>1216</v>
      </c>
      <c r="D273" s="189" t="s">
        <v>1066</v>
      </c>
      <c r="E273" s="189"/>
      <c r="F273" s="189"/>
      <c r="G273" s="189" t="s">
        <v>417</v>
      </c>
      <c r="H273" s="189" t="s">
        <v>1217</v>
      </c>
      <c r="I273" s="192">
        <v>378.54700000000003</v>
      </c>
      <c r="J273" s="192">
        <v>378.49599999999998</v>
      </c>
      <c r="K273" s="192">
        <v>369.904</v>
      </c>
      <c r="L273" s="192">
        <v>392.30500000000001</v>
      </c>
      <c r="M273" s="192">
        <v>385.04599999999999</v>
      </c>
      <c r="N273" s="192">
        <v>382.63799999999998</v>
      </c>
      <c r="O273" s="192">
        <v>397.03</v>
      </c>
      <c r="P273" s="192">
        <v>408.87599999999998</v>
      </c>
      <c r="Q273" s="192">
        <v>429.178</v>
      </c>
      <c r="R273" s="192">
        <v>449.06599999999997</v>
      </c>
      <c r="S273" s="192">
        <v>462.46300000000002</v>
      </c>
      <c r="T273" s="245">
        <v>487.02600000000001</v>
      </c>
    </row>
    <row r="274" spans="1:20" ht="24.75" customHeight="1">
      <c r="A274" s="189">
        <v>268</v>
      </c>
      <c r="B274" s="190" t="s">
        <v>1218</v>
      </c>
      <c r="C274" s="190" t="s">
        <v>1219</v>
      </c>
      <c r="D274" s="190" t="s">
        <v>1220</v>
      </c>
      <c r="E274" s="189" t="s">
        <v>410</v>
      </c>
      <c r="F274" s="189"/>
      <c r="G274" s="189"/>
      <c r="H274" s="190" t="s">
        <v>1221</v>
      </c>
      <c r="I274" s="191">
        <v>202140.88699999999</v>
      </c>
      <c r="J274" s="191">
        <v>204930.478</v>
      </c>
      <c r="K274" s="191">
        <v>206694.715</v>
      </c>
      <c r="L274" s="191">
        <v>205905.334</v>
      </c>
      <c r="M274" s="191">
        <v>207338.095</v>
      </c>
      <c r="N274" s="191">
        <v>206774.40900000001</v>
      </c>
      <c r="O274" s="191">
        <v>207037.1</v>
      </c>
      <c r="P274" s="191">
        <v>212466.26500000001</v>
      </c>
      <c r="Q274" s="191">
        <v>221062.734</v>
      </c>
      <c r="R274" s="191">
        <v>221826.76800000001</v>
      </c>
      <c r="S274" s="191">
        <v>227703.12599999999</v>
      </c>
      <c r="T274" s="244">
        <v>238309.402</v>
      </c>
    </row>
    <row r="275" spans="1:20" ht="12.75" customHeight="1">
      <c r="A275" s="189">
        <v>269</v>
      </c>
      <c r="B275" s="189" t="s">
        <v>1222</v>
      </c>
      <c r="C275" s="189" t="s">
        <v>1223</v>
      </c>
      <c r="D275" s="189" t="s">
        <v>1220</v>
      </c>
      <c r="E275" s="189"/>
      <c r="F275" s="189" t="s">
        <v>413</v>
      </c>
      <c r="G275" s="189"/>
      <c r="H275" s="189" t="s">
        <v>1224</v>
      </c>
      <c r="I275" s="192">
        <v>62118.885999999999</v>
      </c>
      <c r="J275" s="192">
        <v>62762.226999999999</v>
      </c>
      <c r="K275" s="192">
        <v>63234.05</v>
      </c>
      <c r="L275" s="192">
        <v>63094.612999999998</v>
      </c>
      <c r="M275" s="192">
        <v>63622.281000000003</v>
      </c>
      <c r="N275" s="192">
        <v>63622.427000000003</v>
      </c>
      <c r="O275" s="192">
        <v>63399.353000000003</v>
      </c>
      <c r="P275" s="192">
        <v>64965.582000000002</v>
      </c>
      <c r="Q275" s="192">
        <v>68039.133000000002</v>
      </c>
      <c r="R275" s="192">
        <v>68356.411999999997</v>
      </c>
      <c r="S275" s="192">
        <v>69935.876999999993</v>
      </c>
      <c r="T275" s="245">
        <v>72947.960999999996</v>
      </c>
    </row>
    <row r="276" spans="1:20" ht="12.75" customHeight="1">
      <c r="A276" s="189">
        <v>270</v>
      </c>
      <c r="B276" s="189" t="s">
        <v>1225</v>
      </c>
      <c r="C276" s="189" t="s">
        <v>1226</v>
      </c>
      <c r="D276" s="189" t="s">
        <v>1220</v>
      </c>
      <c r="E276" s="189"/>
      <c r="F276" s="189"/>
      <c r="G276" s="189" t="s">
        <v>417</v>
      </c>
      <c r="H276" s="189" t="s">
        <v>1227</v>
      </c>
      <c r="I276" s="192">
        <v>12110.977999999999</v>
      </c>
      <c r="J276" s="192">
        <v>12353.886</v>
      </c>
      <c r="K276" s="192">
        <v>12604.64</v>
      </c>
      <c r="L276" s="192">
        <v>12651</v>
      </c>
      <c r="M276" s="192">
        <v>12769.304</v>
      </c>
      <c r="N276" s="192">
        <v>12961.433000000001</v>
      </c>
      <c r="O276" s="192">
        <v>12942.665999999999</v>
      </c>
      <c r="P276" s="192">
        <v>13189.915000000001</v>
      </c>
      <c r="Q276" s="192">
        <v>14194.044</v>
      </c>
      <c r="R276" s="192">
        <v>14479.223</v>
      </c>
      <c r="S276" s="192">
        <v>14849.62</v>
      </c>
      <c r="T276" s="245">
        <v>15607.965</v>
      </c>
    </row>
    <row r="277" spans="1:20" ht="12.75" customHeight="1">
      <c r="A277" s="189">
        <v>271</v>
      </c>
      <c r="B277" s="189" t="s">
        <v>1228</v>
      </c>
      <c r="C277" s="189" t="s">
        <v>1229</v>
      </c>
      <c r="D277" s="189" t="s">
        <v>1220</v>
      </c>
      <c r="E277" s="189"/>
      <c r="F277" s="189"/>
      <c r="G277" s="189" t="s">
        <v>417</v>
      </c>
      <c r="H277" s="189" t="s">
        <v>1230</v>
      </c>
      <c r="I277" s="192">
        <v>5501.3490000000002</v>
      </c>
      <c r="J277" s="192">
        <v>5483.4620000000004</v>
      </c>
      <c r="K277" s="192">
        <v>5432.92</v>
      </c>
      <c r="L277" s="192">
        <v>5534.326</v>
      </c>
      <c r="M277" s="192">
        <v>5631.1450000000004</v>
      </c>
      <c r="N277" s="192">
        <v>5565.607</v>
      </c>
      <c r="O277" s="192">
        <v>5585.3779999999997</v>
      </c>
      <c r="P277" s="192">
        <v>5791.9709999999995</v>
      </c>
      <c r="Q277" s="192">
        <v>6061.0230000000001</v>
      </c>
      <c r="R277" s="192">
        <v>6001.9520000000002</v>
      </c>
      <c r="S277" s="192">
        <v>6116.2359999999999</v>
      </c>
      <c r="T277" s="245">
        <v>6466.1859999999997</v>
      </c>
    </row>
    <row r="278" spans="1:20" ht="12.75" customHeight="1">
      <c r="A278" s="189">
        <v>272</v>
      </c>
      <c r="B278" s="189" t="s">
        <v>1231</v>
      </c>
      <c r="C278" s="189" t="s">
        <v>1232</v>
      </c>
      <c r="D278" s="189" t="s">
        <v>1220</v>
      </c>
      <c r="E278" s="189"/>
      <c r="F278" s="189"/>
      <c r="G278" s="189" t="s">
        <v>417</v>
      </c>
      <c r="H278" s="189" t="s">
        <v>1233</v>
      </c>
      <c r="I278" s="192">
        <v>7823.2619999999997</v>
      </c>
      <c r="J278" s="192">
        <v>7940.9740000000002</v>
      </c>
      <c r="K278" s="192">
        <v>7919.0119999999997</v>
      </c>
      <c r="L278" s="192">
        <v>7915.665</v>
      </c>
      <c r="M278" s="192">
        <v>7906.6409999999996</v>
      </c>
      <c r="N278" s="192">
        <v>7849.16</v>
      </c>
      <c r="O278" s="192">
        <v>7819.3670000000002</v>
      </c>
      <c r="P278" s="192">
        <v>8060.2569999999996</v>
      </c>
      <c r="Q278" s="192">
        <v>8395.6730000000007</v>
      </c>
      <c r="R278" s="192">
        <v>8642.7639999999992</v>
      </c>
      <c r="S278" s="192">
        <v>8824.0529999999999</v>
      </c>
      <c r="T278" s="245">
        <v>9233.6290000000008</v>
      </c>
    </row>
    <row r="279" spans="1:20" ht="12.75" customHeight="1">
      <c r="A279" s="189">
        <v>273</v>
      </c>
      <c r="B279" s="189" t="s">
        <v>1234</v>
      </c>
      <c r="C279" s="189" t="s">
        <v>1235</v>
      </c>
      <c r="D279" s="189" t="s">
        <v>1220</v>
      </c>
      <c r="E279" s="189"/>
      <c r="F279" s="189"/>
      <c r="G279" s="189" t="s">
        <v>417</v>
      </c>
      <c r="H279" s="189" t="s">
        <v>1236</v>
      </c>
      <c r="I279" s="192">
        <v>3150.7370000000001</v>
      </c>
      <c r="J279" s="192">
        <v>3179.451</v>
      </c>
      <c r="K279" s="192">
        <v>3197.9569999999999</v>
      </c>
      <c r="L279" s="192">
        <v>3156.7150000000001</v>
      </c>
      <c r="M279" s="192">
        <v>3179.0650000000001</v>
      </c>
      <c r="N279" s="192">
        <v>3122.7449999999999</v>
      </c>
      <c r="O279" s="192">
        <v>3068.4029999999998</v>
      </c>
      <c r="P279" s="192">
        <v>3162.431</v>
      </c>
      <c r="Q279" s="192">
        <v>3260.5030000000002</v>
      </c>
      <c r="R279" s="192">
        <v>3199.6930000000002</v>
      </c>
      <c r="S279" s="192">
        <v>3221.75</v>
      </c>
      <c r="T279" s="245">
        <v>3408.55</v>
      </c>
    </row>
    <row r="280" spans="1:20" ht="12.75" customHeight="1">
      <c r="A280" s="189">
        <v>274</v>
      </c>
      <c r="B280" s="189" t="s">
        <v>1237</v>
      </c>
      <c r="C280" s="189" t="s">
        <v>1238</v>
      </c>
      <c r="D280" s="189" t="s">
        <v>1220</v>
      </c>
      <c r="E280" s="189"/>
      <c r="F280" s="189"/>
      <c r="G280" s="189" t="s">
        <v>417</v>
      </c>
      <c r="H280" s="189" t="s">
        <v>1239</v>
      </c>
      <c r="I280" s="192">
        <v>2817.152</v>
      </c>
      <c r="J280" s="192">
        <v>2876.605</v>
      </c>
      <c r="K280" s="192">
        <v>2893.26</v>
      </c>
      <c r="L280" s="192">
        <v>2867.2849999999999</v>
      </c>
      <c r="M280" s="192">
        <v>2870.8470000000002</v>
      </c>
      <c r="N280" s="192">
        <v>2834.8670000000002</v>
      </c>
      <c r="O280" s="192">
        <v>2828.9839999999999</v>
      </c>
      <c r="P280" s="192">
        <v>2902.5549999999998</v>
      </c>
      <c r="Q280" s="192">
        <v>3023.14</v>
      </c>
      <c r="R280" s="192">
        <v>3038.2860000000001</v>
      </c>
      <c r="S280" s="192">
        <v>3117.0039999999999</v>
      </c>
      <c r="T280" s="245">
        <v>3200.2829999999999</v>
      </c>
    </row>
    <row r="281" spans="1:20" ht="12.75" customHeight="1">
      <c r="A281" s="189">
        <v>275</v>
      </c>
      <c r="B281" s="189" t="s">
        <v>1240</v>
      </c>
      <c r="C281" s="189" t="s">
        <v>1241</v>
      </c>
      <c r="D281" s="189" t="s">
        <v>1220</v>
      </c>
      <c r="E281" s="189"/>
      <c r="F281" s="189"/>
      <c r="G281" s="189" t="s">
        <v>417</v>
      </c>
      <c r="H281" s="189" t="s">
        <v>1242</v>
      </c>
      <c r="I281" s="192">
        <v>1899.4390000000001</v>
      </c>
      <c r="J281" s="192">
        <v>1942.1030000000001</v>
      </c>
      <c r="K281" s="192">
        <v>1994.462</v>
      </c>
      <c r="L281" s="192">
        <v>1978.1969999999999</v>
      </c>
      <c r="M281" s="192">
        <v>1973.3030000000001</v>
      </c>
      <c r="N281" s="192">
        <v>1974.41</v>
      </c>
      <c r="O281" s="192">
        <v>1979.8520000000001</v>
      </c>
      <c r="P281" s="192">
        <v>2020.424</v>
      </c>
      <c r="Q281" s="192">
        <v>2138.3200000000002</v>
      </c>
      <c r="R281" s="192">
        <v>2165.5219999999999</v>
      </c>
      <c r="S281" s="192">
        <v>2194.9250000000002</v>
      </c>
      <c r="T281" s="245">
        <v>2312.7040000000002</v>
      </c>
    </row>
    <row r="282" spans="1:20" ht="12.75" customHeight="1">
      <c r="A282" s="189">
        <v>276</v>
      </c>
      <c r="B282" s="189" t="s">
        <v>1243</v>
      </c>
      <c r="C282" s="189" t="s">
        <v>1244</v>
      </c>
      <c r="D282" s="189" t="s">
        <v>1220</v>
      </c>
      <c r="E282" s="189"/>
      <c r="F282" s="189"/>
      <c r="G282" s="189" t="s">
        <v>417</v>
      </c>
      <c r="H282" s="189" t="s">
        <v>1245</v>
      </c>
      <c r="I282" s="192">
        <v>2067.8890000000001</v>
      </c>
      <c r="J282" s="192">
        <v>2097.2150000000001</v>
      </c>
      <c r="K282" s="192">
        <v>2120.518</v>
      </c>
      <c r="L282" s="192">
        <v>2097.8780000000002</v>
      </c>
      <c r="M282" s="192">
        <v>2118.7570000000001</v>
      </c>
      <c r="N282" s="192">
        <v>2092.8589999999999</v>
      </c>
      <c r="O282" s="192">
        <v>2027.5319999999999</v>
      </c>
      <c r="P282" s="192">
        <v>2080.3820000000001</v>
      </c>
      <c r="Q282" s="192">
        <v>2158.4520000000002</v>
      </c>
      <c r="R282" s="192">
        <v>2186.375</v>
      </c>
      <c r="S282" s="192">
        <v>2219.1439999999998</v>
      </c>
      <c r="T282" s="245">
        <v>2357.6689999999999</v>
      </c>
    </row>
    <row r="283" spans="1:20" ht="12.75" customHeight="1">
      <c r="A283" s="189">
        <v>277</v>
      </c>
      <c r="B283" s="189" t="s">
        <v>1246</v>
      </c>
      <c r="C283" s="189" t="s">
        <v>1247</v>
      </c>
      <c r="D283" s="189" t="s">
        <v>1220</v>
      </c>
      <c r="E283" s="189"/>
      <c r="F283" s="189"/>
      <c r="G283" s="189" t="s">
        <v>417</v>
      </c>
      <c r="H283" s="189" t="s">
        <v>1248</v>
      </c>
      <c r="I283" s="192">
        <v>1543.877</v>
      </c>
      <c r="J283" s="192">
        <v>1583.8209999999999</v>
      </c>
      <c r="K283" s="192">
        <v>1552.7349999999999</v>
      </c>
      <c r="L283" s="192">
        <v>1520.5630000000001</v>
      </c>
      <c r="M283" s="192">
        <v>1535.058</v>
      </c>
      <c r="N283" s="192">
        <v>1543.6859999999999</v>
      </c>
      <c r="O283" s="192">
        <v>1526.298</v>
      </c>
      <c r="P283" s="192">
        <v>1583.521</v>
      </c>
      <c r="Q283" s="192">
        <v>1595.345</v>
      </c>
      <c r="R283" s="192">
        <v>1540.723</v>
      </c>
      <c r="S283" s="192">
        <v>1594.8030000000001</v>
      </c>
      <c r="T283" s="245">
        <v>1650.835</v>
      </c>
    </row>
    <row r="284" spans="1:20" ht="12.75" customHeight="1">
      <c r="A284" s="189">
        <v>278</v>
      </c>
      <c r="B284" s="189" t="s">
        <v>1249</v>
      </c>
      <c r="C284" s="189" t="s">
        <v>1250</v>
      </c>
      <c r="D284" s="189" t="s">
        <v>1220</v>
      </c>
      <c r="E284" s="189"/>
      <c r="F284" s="189"/>
      <c r="G284" s="189" t="s">
        <v>417</v>
      </c>
      <c r="H284" s="189" t="s">
        <v>1251</v>
      </c>
      <c r="I284" s="192">
        <v>1761.9359999999999</v>
      </c>
      <c r="J284" s="192">
        <v>1621.972</v>
      </c>
      <c r="K284" s="192">
        <v>1622.471</v>
      </c>
      <c r="L284" s="192">
        <v>1609.8040000000001</v>
      </c>
      <c r="M284" s="192">
        <v>1620.5029999999999</v>
      </c>
      <c r="N284" s="192">
        <v>1597.501</v>
      </c>
      <c r="O284" s="192">
        <v>1592.6279999999999</v>
      </c>
      <c r="P284" s="192">
        <v>1652.634</v>
      </c>
      <c r="Q284" s="192">
        <v>1680.5050000000001</v>
      </c>
      <c r="R284" s="192">
        <v>1603.1379999999999</v>
      </c>
      <c r="S284" s="192">
        <v>1640.355</v>
      </c>
      <c r="T284" s="245">
        <v>1641.2170000000001</v>
      </c>
    </row>
    <row r="285" spans="1:20" s="193" customFormat="1" ht="12.75" customHeight="1">
      <c r="A285" s="189">
        <v>279</v>
      </c>
      <c r="B285" s="189" t="s">
        <v>1252</v>
      </c>
      <c r="C285" s="189" t="s">
        <v>1253</v>
      </c>
      <c r="D285" s="189" t="s">
        <v>1220</v>
      </c>
      <c r="E285" s="189"/>
      <c r="F285" s="189"/>
      <c r="G285" s="189" t="s">
        <v>417</v>
      </c>
      <c r="H285" s="189" t="s">
        <v>1254</v>
      </c>
      <c r="I285" s="192">
        <v>4389.66</v>
      </c>
      <c r="J285" s="192">
        <v>4387.7309999999998</v>
      </c>
      <c r="K285" s="192">
        <v>4289.2120000000004</v>
      </c>
      <c r="L285" s="192">
        <v>4216.4449999999997</v>
      </c>
      <c r="M285" s="192">
        <v>4210.8909999999996</v>
      </c>
      <c r="N285" s="192">
        <v>4181.8159999999998</v>
      </c>
      <c r="O285" s="192">
        <v>4123.3500000000004</v>
      </c>
      <c r="P285" s="192">
        <v>4175.18</v>
      </c>
      <c r="Q285" s="192">
        <v>4323.4269999999997</v>
      </c>
      <c r="R285" s="192">
        <v>4230.9250000000002</v>
      </c>
      <c r="S285" s="192">
        <v>4309.9350000000004</v>
      </c>
      <c r="T285" s="245">
        <v>4475.8209999999999</v>
      </c>
    </row>
    <row r="286" spans="1:20" ht="12.75" customHeight="1">
      <c r="A286" s="189">
        <v>280</v>
      </c>
      <c r="B286" s="189" t="s">
        <v>1255</v>
      </c>
      <c r="C286" s="189" t="s">
        <v>1256</v>
      </c>
      <c r="D286" s="189" t="s">
        <v>1220</v>
      </c>
      <c r="E286" s="189"/>
      <c r="F286" s="189"/>
      <c r="G286" s="189" t="s">
        <v>417</v>
      </c>
      <c r="H286" s="189" t="s">
        <v>1257</v>
      </c>
      <c r="I286" s="192">
        <v>2505.6790000000001</v>
      </c>
      <c r="J286" s="192">
        <v>2543.7310000000002</v>
      </c>
      <c r="K286" s="192">
        <v>2586.4969999999998</v>
      </c>
      <c r="L286" s="192">
        <v>2589.6950000000002</v>
      </c>
      <c r="M286" s="192">
        <v>2618.172</v>
      </c>
      <c r="N286" s="192">
        <v>2598.71</v>
      </c>
      <c r="O286" s="192">
        <v>2607.527</v>
      </c>
      <c r="P286" s="192">
        <v>2640.7</v>
      </c>
      <c r="Q286" s="192">
        <v>2728.37</v>
      </c>
      <c r="R286" s="192">
        <v>2744.0970000000002</v>
      </c>
      <c r="S286" s="192">
        <v>2796.3229999999999</v>
      </c>
      <c r="T286" s="245">
        <v>2901.0810000000001</v>
      </c>
    </row>
    <row r="287" spans="1:20" ht="12.75" customHeight="1">
      <c r="A287" s="189">
        <v>281</v>
      </c>
      <c r="B287" s="189" t="s">
        <v>1258</v>
      </c>
      <c r="C287" s="189" t="s">
        <v>1259</v>
      </c>
      <c r="D287" s="189" t="s">
        <v>1220</v>
      </c>
      <c r="E287" s="189"/>
      <c r="F287" s="189"/>
      <c r="G287" s="189" t="s">
        <v>417</v>
      </c>
      <c r="H287" s="189" t="s">
        <v>1260</v>
      </c>
      <c r="I287" s="192">
        <v>5571.1710000000003</v>
      </c>
      <c r="J287" s="192">
        <v>5680.9610000000002</v>
      </c>
      <c r="K287" s="192">
        <v>5784.8720000000003</v>
      </c>
      <c r="L287" s="192">
        <v>5735.6379999999999</v>
      </c>
      <c r="M287" s="192">
        <v>5840.0690000000004</v>
      </c>
      <c r="N287" s="192">
        <v>5897.4210000000003</v>
      </c>
      <c r="O287" s="192">
        <v>5968.9340000000002</v>
      </c>
      <c r="P287" s="192">
        <v>6123.8270000000002</v>
      </c>
      <c r="Q287" s="192">
        <v>6468.41</v>
      </c>
      <c r="R287" s="192">
        <v>6441.7209999999995</v>
      </c>
      <c r="S287" s="192">
        <v>6659.2190000000001</v>
      </c>
      <c r="T287" s="245">
        <v>6863.5950000000003</v>
      </c>
    </row>
    <row r="288" spans="1:20" ht="12.75" customHeight="1">
      <c r="A288" s="189">
        <v>282</v>
      </c>
      <c r="B288" s="189" t="s">
        <v>1261</v>
      </c>
      <c r="C288" s="189" t="s">
        <v>1262</v>
      </c>
      <c r="D288" s="189" t="s">
        <v>1220</v>
      </c>
      <c r="E288" s="189"/>
      <c r="F288" s="189"/>
      <c r="G288" s="189" t="s">
        <v>417</v>
      </c>
      <c r="H288" s="189" t="s">
        <v>1263</v>
      </c>
      <c r="I288" s="192">
        <v>4487.6469999999999</v>
      </c>
      <c r="J288" s="192">
        <v>4499.8779999999997</v>
      </c>
      <c r="K288" s="192">
        <v>4586.2740000000003</v>
      </c>
      <c r="L288" s="192">
        <v>4577.4780000000001</v>
      </c>
      <c r="M288" s="192">
        <v>4590.9129999999996</v>
      </c>
      <c r="N288" s="192">
        <v>4691.4960000000001</v>
      </c>
      <c r="O288" s="192">
        <v>4721.3109999999997</v>
      </c>
      <c r="P288" s="192">
        <v>4872.2290000000003</v>
      </c>
      <c r="Q288" s="192">
        <v>5071.8450000000003</v>
      </c>
      <c r="R288" s="192">
        <v>5132.4960000000001</v>
      </c>
      <c r="S288" s="192">
        <v>5242.8180000000002</v>
      </c>
      <c r="T288" s="245">
        <v>5506.2510000000002</v>
      </c>
    </row>
    <row r="289" spans="1:20" ht="12.75" customHeight="1">
      <c r="A289" s="189">
        <v>283</v>
      </c>
      <c r="B289" s="189" t="s">
        <v>1264</v>
      </c>
      <c r="C289" s="189" t="s">
        <v>1265</v>
      </c>
      <c r="D289" s="189" t="s">
        <v>1220</v>
      </c>
      <c r="E289" s="189"/>
      <c r="F289" s="189"/>
      <c r="G289" s="189" t="s">
        <v>417</v>
      </c>
      <c r="H289" s="189" t="s">
        <v>1266</v>
      </c>
      <c r="I289" s="192">
        <v>2633.7489999999998</v>
      </c>
      <c r="J289" s="192">
        <v>2693.6260000000002</v>
      </c>
      <c r="K289" s="192">
        <v>2720.6640000000002</v>
      </c>
      <c r="L289" s="192">
        <v>2723.6120000000001</v>
      </c>
      <c r="M289" s="192">
        <v>2793.35</v>
      </c>
      <c r="N289" s="192">
        <v>2755.6680000000001</v>
      </c>
      <c r="O289" s="192">
        <v>2673.7710000000002</v>
      </c>
      <c r="P289" s="192">
        <v>2709.3960000000002</v>
      </c>
      <c r="Q289" s="192">
        <v>2830.0079999999998</v>
      </c>
      <c r="R289" s="192">
        <v>2807.0369999999998</v>
      </c>
      <c r="S289" s="192">
        <v>2876.5810000000001</v>
      </c>
      <c r="T289" s="245">
        <v>2949.4340000000002</v>
      </c>
    </row>
    <row r="290" spans="1:20" ht="12.75" customHeight="1">
      <c r="A290" s="189">
        <v>284</v>
      </c>
      <c r="B290" s="189" t="s">
        <v>1267</v>
      </c>
      <c r="C290" s="189" t="s">
        <v>1268</v>
      </c>
      <c r="D290" s="189" t="s">
        <v>1220</v>
      </c>
      <c r="E290" s="189"/>
      <c r="F290" s="189"/>
      <c r="G290" s="189" t="s">
        <v>417</v>
      </c>
      <c r="H290" s="189" t="s">
        <v>1269</v>
      </c>
      <c r="I290" s="192">
        <v>3854.3609999999999</v>
      </c>
      <c r="J290" s="192">
        <v>3876.8110000000001</v>
      </c>
      <c r="K290" s="192">
        <v>3928.556</v>
      </c>
      <c r="L290" s="192">
        <v>3920.3119999999999</v>
      </c>
      <c r="M290" s="192">
        <v>3964.2629999999999</v>
      </c>
      <c r="N290" s="192">
        <v>3955.0479999999998</v>
      </c>
      <c r="O290" s="192">
        <v>3933.3519999999999</v>
      </c>
      <c r="P290" s="192">
        <v>4000.16</v>
      </c>
      <c r="Q290" s="192">
        <v>4110.0680000000002</v>
      </c>
      <c r="R290" s="192">
        <v>4142.4589999999998</v>
      </c>
      <c r="S290" s="192">
        <v>4273.1099999999997</v>
      </c>
      <c r="T290" s="245">
        <v>4372.74</v>
      </c>
    </row>
    <row r="291" spans="1:20" ht="12.75" customHeight="1">
      <c r="A291" s="189">
        <v>285</v>
      </c>
      <c r="B291" s="189" t="s">
        <v>1270</v>
      </c>
      <c r="C291" s="189" t="s">
        <v>1271</v>
      </c>
      <c r="D291" s="189" t="s">
        <v>1220</v>
      </c>
      <c r="E291" s="189"/>
      <c r="F291" s="189" t="s">
        <v>413</v>
      </c>
      <c r="G291" s="189"/>
      <c r="H291" s="189" t="s">
        <v>1272</v>
      </c>
      <c r="I291" s="192">
        <v>50745.313000000002</v>
      </c>
      <c r="J291" s="192">
        <v>51889.004999999997</v>
      </c>
      <c r="K291" s="192">
        <v>52722.809000000001</v>
      </c>
      <c r="L291" s="192">
        <v>52448.989000000001</v>
      </c>
      <c r="M291" s="192">
        <v>52656.142</v>
      </c>
      <c r="N291" s="192">
        <v>52451.481</v>
      </c>
      <c r="O291" s="192">
        <v>52493.777999999998</v>
      </c>
      <c r="P291" s="192">
        <v>53759.85</v>
      </c>
      <c r="Q291" s="192">
        <v>56245.031999999999</v>
      </c>
      <c r="R291" s="192">
        <v>56765.661</v>
      </c>
      <c r="S291" s="192">
        <v>58335.008999999998</v>
      </c>
      <c r="T291" s="245">
        <v>61043.519</v>
      </c>
    </row>
    <row r="292" spans="1:20" ht="12.75" customHeight="1">
      <c r="A292" s="189">
        <v>286</v>
      </c>
      <c r="B292" s="189" t="s">
        <v>1273</v>
      </c>
      <c r="C292" s="189" t="s">
        <v>1274</v>
      </c>
      <c r="D292" s="189" t="s">
        <v>1220</v>
      </c>
      <c r="E292" s="189"/>
      <c r="F292" s="189"/>
      <c r="G292" s="189" t="s">
        <v>417</v>
      </c>
      <c r="H292" s="189" t="s">
        <v>1275</v>
      </c>
      <c r="I292" s="192">
        <v>5659.9920000000002</v>
      </c>
      <c r="J292" s="192">
        <v>5804.7060000000001</v>
      </c>
      <c r="K292" s="192">
        <v>5833.8289999999997</v>
      </c>
      <c r="L292" s="192">
        <v>5908.4880000000003</v>
      </c>
      <c r="M292" s="192">
        <v>5898.4369999999999</v>
      </c>
      <c r="N292" s="192">
        <v>5921.2879999999996</v>
      </c>
      <c r="O292" s="192">
        <v>5966.0780000000004</v>
      </c>
      <c r="P292" s="192">
        <v>6163.6509999999998</v>
      </c>
      <c r="Q292" s="192">
        <v>6540.2479999999996</v>
      </c>
      <c r="R292" s="192">
        <v>6719.2659999999996</v>
      </c>
      <c r="S292" s="192">
        <v>6811.1989999999996</v>
      </c>
      <c r="T292" s="245">
        <v>7067.4570000000003</v>
      </c>
    </row>
    <row r="293" spans="1:20" ht="12.75" customHeight="1">
      <c r="A293" s="189">
        <v>287</v>
      </c>
      <c r="B293" s="189" t="s">
        <v>1276</v>
      </c>
      <c r="C293" s="189" t="s">
        <v>1277</v>
      </c>
      <c r="D293" s="189" t="s">
        <v>1220</v>
      </c>
      <c r="E293" s="189"/>
      <c r="F293" s="189"/>
      <c r="G293" s="189" t="s">
        <v>417</v>
      </c>
      <c r="H293" s="189" t="s">
        <v>1278</v>
      </c>
      <c r="I293" s="192">
        <v>17110.974999999999</v>
      </c>
      <c r="J293" s="192">
        <v>17474.308000000001</v>
      </c>
      <c r="K293" s="192">
        <v>18029.440999999999</v>
      </c>
      <c r="L293" s="192">
        <v>17701.77</v>
      </c>
      <c r="M293" s="192">
        <v>17737.065999999999</v>
      </c>
      <c r="N293" s="192">
        <v>17725.981</v>
      </c>
      <c r="O293" s="192">
        <v>17679.030999999999</v>
      </c>
      <c r="P293" s="192">
        <v>18078.881000000001</v>
      </c>
      <c r="Q293" s="192">
        <v>19096.098000000002</v>
      </c>
      <c r="R293" s="192">
        <v>19285.248</v>
      </c>
      <c r="S293" s="192">
        <v>19738.258000000002</v>
      </c>
      <c r="T293" s="245">
        <v>20771.381000000001</v>
      </c>
    </row>
    <row r="294" spans="1:20" ht="12.75" customHeight="1">
      <c r="A294" s="189">
        <v>288</v>
      </c>
      <c r="B294" s="189" t="s">
        <v>1279</v>
      </c>
      <c r="C294" s="189" t="s">
        <v>1280</v>
      </c>
      <c r="D294" s="189" t="s">
        <v>1220</v>
      </c>
      <c r="E294" s="189"/>
      <c r="F294" s="189"/>
      <c r="G294" s="189" t="s">
        <v>417</v>
      </c>
      <c r="H294" s="189" t="s">
        <v>1281</v>
      </c>
      <c r="I294" s="192">
        <v>2305.511</v>
      </c>
      <c r="J294" s="192">
        <v>2348.0500000000002</v>
      </c>
      <c r="K294" s="192">
        <v>2326.5619999999999</v>
      </c>
      <c r="L294" s="192">
        <v>2283.663</v>
      </c>
      <c r="M294" s="192">
        <v>2311.605</v>
      </c>
      <c r="N294" s="192">
        <v>2264.9839999999999</v>
      </c>
      <c r="O294" s="192">
        <v>2235.4609999999998</v>
      </c>
      <c r="P294" s="192">
        <v>2304.6460000000002</v>
      </c>
      <c r="Q294" s="192">
        <v>2353.2359999999999</v>
      </c>
      <c r="R294" s="192">
        <v>2363.2130000000002</v>
      </c>
      <c r="S294" s="192">
        <v>2502.1970000000001</v>
      </c>
      <c r="T294" s="245">
        <v>2695.51</v>
      </c>
    </row>
    <row r="295" spans="1:20" ht="12.75" customHeight="1">
      <c r="A295" s="189">
        <v>289</v>
      </c>
      <c r="B295" s="189" t="s">
        <v>1282</v>
      </c>
      <c r="C295" s="189" t="s">
        <v>1283</v>
      </c>
      <c r="D295" s="189" t="s">
        <v>1220</v>
      </c>
      <c r="E295" s="189"/>
      <c r="F295" s="189"/>
      <c r="G295" s="189" t="s">
        <v>417</v>
      </c>
      <c r="H295" s="189" t="s">
        <v>1284</v>
      </c>
      <c r="I295" s="192">
        <v>2456.6019999999999</v>
      </c>
      <c r="J295" s="192">
        <v>2484.0630000000001</v>
      </c>
      <c r="K295" s="192">
        <v>2495.3200000000002</v>
      </c>
      <c r="L295" s="192">
        <v>2544.8879999999999</v>
      </c>
      <c r="M295" s="192">
        <v>2540.4369999999999</v>
      </c>
      <c r="N295" s="192">
        <v>2540.7809999999999</v>
      </c>
      <c r="O295" s="192">
        <v>2548.7620000000002</v>
      </c>
      <c r="P295" s="192">
        <v>2584.8240000000001</v>
      </c>
      <c r="Q295" s="192">
        <v>2674.5140000000001</v>
      </c>
      <c r="R295" s="192">
        <v>2647.4119999999998</v>
      </c>
      <c r="S295" s="192">
        <v>2706.5790000000002</v>
      </c>
      <c r="T295" s="245">
        <v>2832.9279999999999</v>
      </c>
    </row>
    <row r="296" spans="1:20" ht="12.75" customHeight="1">
      <c r="A296" s="189">
        <v>290</v>
      </c>
      <c r="B296" s="189" t="s">
        <v>1285</v>
      </c>
      <c r="C296" s="189" t="s">
        <v>1286</v>
      </c>
      <c r="D296" s="189" t="s">
        <v>1220</v>
      </c>
      <c r="E296" s="189"/>
      <c r="F296" s="189"/>
      <c r="G296" s="189" t="s">
        <v>417</v>
      </c>
      <c r="H296" s="189" t="s">
        <v>1287</v>
      </c>
      <c r="I296" s="192">
        <v>4079.8710000000001</v>
      </c>
      <c r="J296" s="192">
        <v>4152.4049999999997</v>
      </c>
      <c r="K296" s="192">
        <v>4208.558</v>
      </c>
      <c r="L296" s="192">
        <v>4173.8270000000002</v>
      </c>
      <c r="M296" s="192">
        <v>4207.665</v>
      </c>
      <c r="N296" s="192">
        <v>4226.5990000000002</v>
      </c>
      <c r="O296" s="192">
        <v>4263.4840000000004</v>
      </c>
      <c r="P296" s="192">
        <v>4372.24</v>
      </c>
      <c r="Q296" s="192">
        <v>4541.3190000000004</v>
      </c>
      <c r="R296" s="192">
        <v>4610.92</v>
      </c>
      <c r="S296" s="192">
        <v>4772.625</v>
      </c>
      <c r="T296" s="245">
        <v>5010.5230000000001</v>
      </c>
    </row>
    <row r="297" spans="1:20" ht="12.75" customHeight="1">
      <c r="A297" s="189">
        <v>291</v>
      </c>
      <c r="B297" s="189" t="s">
        <v>1288</v>
      </c>
      <c r="C297" s="189" t="s">
        <v>1289</v>
      </c>
      <c r="D297" s="189" t="s">
        <v>1220</v>
      </c>
      <c r="E297" s="189"/>
      <c r="F297" s="189"/>
      <c r="G297" s="189" t="s">
        <v>417</v>
      </c>
      <c r="H297" s="189" t="s">
        <v>1290</v>
      </c>
      <c r="I297" s="192">
        <v>1556.8109999999999</v>
      </c>
      <c r="J297" s="192">
        <v>1583.519</v>
      </c>
      <c r="K297" s="192">
        <v>1594.48</v>
      </c>
      <c r="L297" s="192">
        <v>1605.7940000000001</v>
      </c>
      <c r="M297" s="192">
        <v>1624.9</v>
      </c>
      <c r="N297" s="192">
        <v>1620.3630000000001</v>
      </c>
      <c r="O297" s="192">
        <v>1643.171</v>
      </c>
      <c r="P297" s="192">
        <v>1669.2850000000001</v>
      </c>
      <c r="Q297" s="192">
        <v>1705.1790000000001</v>
      </c>
      <c r="R297" s="192">
        <v>1718.181</v>
      </c>
      <c r="S297" s="192">
        <v>1786.1969999999999</v>
      </c>
      <c r="T297" s="245">
        <v>1870.684</v>
      </c>
    </row>
    <row r="298" spans="1:20" ht="12.75" customHeight="1">
      <c r="A298" s="189">
        <v>292</v>
      </c>
      <c r="B298" s="189" t="s">
        <v>1291</v>
      </c>
      <c r="C298" s="189" t="s">
        <v>1292</v>
      </c>
      <c r="D298" s="189" t="s">
        <v>1220</v>
      </c>
      <c r="E298" s="189"/>
      <c r="F298" s="189"/>
      <c r="G298" s="189" t="s">
        <v>417</v>
      </c>
      <c r="H298" s="189" t="s">
        <v>1293</v>
      </c>
      <c r="I298" s="192">
        <v>1632.7360000000001</v>
      </c>
      <c r="J298" s="192">
        <v>1688.721</v>
      </c>
      <c r="K298" s="192">
        <v>1732.3430000000001</v>
      </c>
      <c r="L298" s="192">
        <v>1744.8209999999999</v>
      </c>
      <c r="M298" s="192">
        <v>1766.249</v>
      </c>
      <c r="N298" s="192">
        <v>1753.9290000000001</v>
      </c>
      <c r="O298" s="192">
        <v>1771.143</v>
      </c>
      <c r="P298" s="192">
        <v>1818.9179999999999</v>
      </c>
      <c r="Q298" s="192">
        <v>1875.5619999999999</v>
      </c>
      <c r="R298" s="192">
        <v>1891.0619999999999</v>
      </c>
      <c r="S298" s="192">
        <v>1972.329</v>
      </c>
      <c r="T298" s="245">
        <v>2049.076</v>
      </c>
    </row>
    <row r="299" spans="1:20" ht="12.75" customHeight="1">
      <c r="A299" s="189">
        <v>293</v>
      </c>
      <c r="B299" s="189" t="s">
        <v>1294</v>
      </c>
      <c r="C299" s="189" t="s">
        <v>1295</v>
      </c>
      <c r="D299" s="189" t="s">
        <v>1220</v>
      </c>
      <c r="E299" s="189"/>
      <c r="F299" s="189"/>
      <c r="G299" s="189" t="s">
        <v>417</v>
      </c>
      <c r="H299" s="189" t="s">
        <v>1296</v>
      </c>
      <c r="I299" s="192">
        <v>2917.098</v>
      </c>
      <c r="J299" s="192">
        <v>2953.7489999999998</v>
      </c>
      <c r="K299" s="192">
        <v>2975.308</v>
      </c>
      <c r="L299" s="192">
        <v>2954.13</v>
      </c>
      <c r="M299" s="192">
        <v>2986.8</v>
      </c>
      <c r="N299" s="192">
        <v>2980.8539999999998</v>
      </c>
      <c r="O299" s="192">
        <v>3031.87</v>
      </c>
      <c r="P299" s="192">
        <v>3143.337</v>
      </c>
      <c r="Q299" s="192">
        <v>3264.1909999999998</v>
      </c>
      <c r="R299" s="192">
        <v>3167.3989999999999</v>
      </c>
      <c r="S299" s="192">
        <v>3227.3980000000001</v>
      </c>
      <c r="T299" s="245">
        <v>3396.915</v>
      </c>
    </row>
    <row r="300" spans="1:20" ht="12.75" customHeight="1">
      <c r="A300" s="189">
        <v>294</v>
      </c>
      <c r="B300" s="189" t="s">
        <v>1297</v>
      </c>
      <c r="C300" s="189" t="s">
        <v>1298</v>
      </c>
      <c r="D300" s="189" t="s">
        <v>1220</v>
      </c>
      <c r="E300" s="189"/>
      <c r="F300" s="189"/>
      <c r="G300" s="189" t="s">
        <v>417</v>
      </c>
      <c r="H300" s="189" t="s">
        <v>1299</v>
      </c>
      <c r="I300" s="192">
        <v>2171.518</v>
      </c>
      <c r="J300" s="192">
        <v>2249.9450000000002</v>
      </c>
      <c r="K300" s="192">
        <v>2268.8420000000001</v>
      </c>
      <c r="L300" s="192">
        <v>2263.5300000000002</v>
      </c>
      <c r="M300" s="192">
        <v>2263.0070000000001</v>
      </c>
      <c r="N300" s="192">
        <v>2255.5610000000001</v>
      </c>
      <c r="O300" s="192">
        <v>2260.9839999999999</v>
      </c>
      <c r="P300" s="192">
        <v>2291.268</v>
      </c>
      <c r="Q300" s="192">
        <v>2385.7199999999998</v>
      </c>
      <c r="R300" s="192">
        <v>2388.2559999999999</v>
      </c>
      <c r="S300" s="192">
        <v>2436.8820000000001</v>
      </c>
      <c r="T300" s="245">
        <v>2534.6239999999998</v>
      </c>
    </row>
    <row r="301" spans="1:20" ht="12.75" customHeight="1">
      <c r="A301" s="189">
        <v>295</v>
      </c>
      <c r="B301" s="189" t="s">
        <v>1300</v>
      </c>
      <c r="C301" s="189" t="s">
        <v>1301</v>
      </c>
      <c r="D301" s="189" t="s">
        <v>1220</v>
      </c>
      <c r="E301" s="189"/>
      <c r="F301" s="189"/>
      <c r="G301" s="189" t="s">
        <v>417</v>
      </c>
      <c r="H301" s="189" t="s">
        <v>1302</v>
      </c>
      <c r="I301" s="192">
        <v>4386.9250000000002</v>
      </c>
      <c r="J301" s="192">
        <v>4496.1660000000002</v>
      </c>
      <c r="K301" s="192">
        <v>4542.5249999999996</v>
      </c>
      <c r="L301" s="192">
        <v>4565.5820000000003</v>
      </c>
      <c r="M301" s="192">
        <v>4640.2160000000003</v>
      </c>
      <c r="N301" s="192">
        <v>4592.8620000000001</v>
      </c>
      <c r="O301" s="192">
        <v>4552.9650000000001</v>
      </c>
      <c r="P301" s="192">
        <v>4667.7479999999996</v>
      </c>
      <c r="Q301" s="192">
        <v>4859.9690000000001</v>
      </c>
      <c r="R301" s="192">
        <v>4926.18</v>
      </c>
      <c r="S301" s="192">
        <v>5127.6379999999999</v>
      </c>
      <c r="T301" s="245">
        <v>5200.7569999999996</v>
      </c>
    </row>
    <row r="302" spans="1:20" ht="12.75" customHeight="1">
      <c r="A302" s="189">
        <v>296</v>
      </c>
      <c r="B302" s="189" t="s">
        <v>1303</v>
      </c>
      <c r="C302" s="189" t="s">
        <v>1304</v>
      </c>
      <c r="D302" s="189" t="s">
        <v>1220</v>
      </c>
      <c r="E302" s="189"/>
      <c r="F302" s="189"/>
      <c r="G302" s="189" t="s">
        <v>417</v>
      </c>
      <c r="H302" s="189" t="s">
        <v>1305</v>
      </c>
      <c r="I302" s="192">
        <v>6467.2740000000003</v>
      </c>
      <c r="J302" s="192">
        <v>6653.3729999999996</v>
      </c>
      <c r="K302" s="192">
        <v>6715.6009999999997</v>
      </c>
      <c r="L302" s="192">
        <v>6702.4960000000001</v>
      </c>
      <c r="M302" s="192">
        <v>6679.76</v>
      </c>
      <c r="N302" s="192">
        <v>6568.2790000000005</v>
      </c>
      <c r="O302" s="192">
        <v>6540.8289999999997</v>
      </c>
      <c r="P302" s="192">
        <v>6665.0519999999997</v>
      </c>
      <c r="Q302" s="192">
        <v>6948.9949999999999</v>
      </c>
      <c r="R302" s="192">
        <v>7048.5230000000001</v>
      </c>
      <c r="S302" s="192">
        <v>7253.7089999999998</v>
      </c>
      <c r="T302" s="245">
        <v>7613.665</v>
      </c>
    </row>
    <row r="303" spans="1:20" ht="12.75" customHeight="1">
      <c r="A303" s="189">
        <v>297</v>
      </c>
      <c r="B303" s="189" t="s">
        <v>1306</v>
      </c>
      <c r="C303" s="189" t="s">
        <v>1307</v>
      </c>
      <c r="D303" s="189" t="s">
        <v>1220</v>
      </c>
      <c r="E303" s="189"/>
      <c r="F303" s="189" t="s">
        <v>413</v>
      </c>
      <c r="G303" s="189"/>
      <c r="H303" s="189" t="s">
        <v>1308</v>
      </c>
      <c r="I303" s="192">
        <v>25746.046999999999</v>
      </c>
      <c r="J303" s="192">
        <v>25843.498</v>
      </c>
      <c r="K303" s="192">
        <v>26042.194</v>
      </c>
      <c r="L303" s="192">
        <v>25997.881000000001</v>
      </c>
      <c r="M303" s="192">
        <v>26308.187999999998</v>
      </c>
      <c r="N303" s="192">
        <v>26182.125</v>
      </c>
      <c r="O303" s="192">
        <v>26315.683000000001</v>
      </c>
      <c r="P303" s="192">
        <v>26992.358</v>
      </c>
      <c r="Q303" s="192">
        <v>27864.126</v>
      </c>
      <c r="R303" s="192">
        <v>28184.382000000001</v>
      </c>
      <c r="S303" s="192">
        <v>29042.602999999999</v>
      </c>
      <c r="T303" s="245">
        <v>30405.124</v>
      </c>
    </row>
    <row r="304" spans="1:20" ht="12.75" customHeight="1">
      <c r="A304" s="189">
        <v>298</v>
      </c>
      <c r="B304" s="189" t="s">
        <v>1309</v>
      </c>
      <c r="C304" s="189" t="s">
        <v>1310</v>
      </c>
      <c r="D304" s="189" t="s">
        <v>1220</v>
      </c>
      <c r="E304" s="189"/>
      <c r="F304" s="189"/>
      <c r="G304" s="189" t="s">
        <v>417</v>
      </c>
      <c r="H304" s="189" t="s">
        <v>1311</v>
      </c>
      <c r="I304" s="192">
        <v>1026.261</v>
      </c>
      <c r="J304" s="192">
        <v>1007.484</v>
      </c>
      <c r="K304" s="192">
        <v>1035.17</v>
      </c>
      <c r="L304" s="192">
        <v>1035.431</v>
      </c>
      <c r="M304" s="192">
        <v>1014.758</v>
      </c>
      <c r="N304" s="192">
        <v>1049.605</v>
      </c>
      <c r="O304" s="192">
        <v>1048.2750000000001</v>
      </c>
      <c r="P304" s="192">
        <v>1043.4670000000001</v>
      </c>
      <c r="Q304" s="192">
        <v>1098.9849999999999</v>
      </c>
      <c r="R304" s="192">
        <v>1114.809</v>
      </c>
      <c r="S304" s="192">
        <v>1153.81</v>
      </c>
      <c r="T304" s="245">
        <v>1173.145</v>
      </c>
    </row>
    <row r="305" spans="1:20" ht="12.75" customHeight="1">
      <c r="A305" s="189">
        <v>299</v>
      </c>
      <c r="B305" s="189" t="s">
        <v>1312</v>
      </c>
      <c r="C305" s="189" t="s">
        <v>1313</v>
      </c>
      <c r="D305" s="189" t="s">
        <v>1220</v>
      </c>
      <c r="E305" s="189"/>
      <c r="F305" s="189"/>
      <c r="G305" s="189" t="s">
        <v>417</v>
      </c>
      <c r="H305" s="189" t="s">
        <v>1314</v>
      </c>
      <c r="I305" s="192">
        <v>2481.2249999999999</v>
      </c>
      <c r="J305" s="192">
        <v>2535.9949999999999</v>
      </c>
      <c r="K305" s="192">
        <v>2514.578</v>
      </c>
      <c r="L305" s="192">
        <v>2481.2289999999998</v>
      </c>
      <c r="M305" s="192">
        <v>2516.8829999999998</v>
      </c>
      <c r="N305" s="192">
        <v>2518.1799999999998</v>
      </c>
      <c r="O305" s="192">
        <v>2486.9070000000002</v>
      </c>
      <c r="P305" s="192">
        <v>2551.2109999999998</v>
      </c>
      <c r="Q305" s="192">
        <v>2623.152</v>
      </c>
      <c r="R305" s="192">
        <v>2726.5940000000001</v>
      </c>
      <c r="S305" s="192">
        <v>2830.3409999999999</v>
      </c>
      <c r="T305" s="245">
        <v>2940.09</v>
      </c>
    </row>
    <row r="306" spans="1:20" ht="12.75" customHeight="1">
      <c r="A306" s="189">
        <v>300</v>
      </c>
      <c r="B306" s="189" t="s">
        <v>1315</v>
      </c>
      <c r="C306" s="189" t="s">
        <v>1316</v>
      </c>
      <c r="D306" s="189" t="s">
        <v>1220</v>
      </c>
      <c r="E306" s="189"/>
      <c r="F306" s="189"/>
      <c r="G306" s="189" t="s">
        <v>417</v>
      </c>
      <c r="H306" s="189" t="s">
        <v>1317</v>
      </c>
      <c r="I306" s="192">
        <v>4478.5209999999997</v>
      </c>
      <c r="J306" s="192">
        <v>4615.6949999999997</v>
      </c>
      <c r="K306" s="192">
        <v>4818.6059999999998</v>
      </c>
      <c r="L306" s="192">
        <v>4744.9189999999999</v>
      </c>
      <c r="M306" s="192">
        <v>4908.8919999999998</v>
      </c>
      <c r="N306" s="192">
        <v>4861.451</v>
      </c>
      <c r="O306" s="192">
        <v>4924.0559999999996</v>
      </c>
      <c r="P306" s="192">
        <v>5081.2280000000001</v>
      </c>
      <c r="Q306" s="192">
        <v>5277.8119999999999</v>
      </c>
      <c r="R306" s="192">
        <v>5417.5870000000004</v>
      </c>
      <c r="S306" s="192">
        <v>5592.58</v>
      </c>
      <c r="T306" s="245">
        <v>5817.3389999999999</v>
      </c>
    </row>
    <row r="307" spans="1:20" ht="12.75" customHeight="1">
      <c r="A307" s="189">
        <v>301</v>
      </c>
      <c r="B307" s="189" t="s">
        <v>1318</v>
      </c>
      <c r="C307" s="189" t="s">
        <v>1319</v>
      </c>
      <c r="D307" s="189" t="s">
        <v>1220</v>
      </c>
      <c r="E307" s="189"/>
      <c r="F307" s="189"/>
      <c r="G307" s="189" t="s">
        <v>417</v>
      </c>
      <c r="H307" s="189" t="s">
        <v>1320</v>
      </c>
      <c r="I307" s="192">
        <v>3691.1179999999999</v>
      </c>
      <c r="J307" s="192">
        <v>3750.143</v>
      </c>
      <c r="K307" s="192">
        <v>3746.27</v>
      </c>
      <c r="L307" s="192">
        <v>3723.732</v>
      </c>
      <c r="M307" s="192">
        <v>3763.7469999999998</v>
      </c>
      <c r="N307" s="192">
        <v>3731.799</v>
      </c>
      <c r="O307" s="192">
        <v>3755.739</v>
      </c>
      <c r="P307" s="192">
        <v>3930.7179999999998</v>
      </c>
      <c r="Q307" s="192">
        <v>4094.723</v>
      </c>
      <c r="R307" s="192">
        <v>4090.8049999999998</v>
      </c>
      <c r="S307" s="192">
        <v>4228.3530000000001</v>
      </c>
      <c r="T307" s="245">
        <v>4465.0140000000001</v>
      </c>
    </row>
    <row r="308" spans="1:20" ht="12.75" customHeight="1">
      <c r="A308" s="189">
        <v>302</v>
      </c>
      <c r="B308" s="189" t="s">
        <v>1321</v>
      </c>
      <c r="C308" s="189" t="s">
        <v>1322</v>
      </c>
      <c r="D308" s="189" t="s">
        <v>1220</v>
      </c>
      <c r="E308" s="189"/>
      <c r="F308" s="189"/>
      <c r="G308" s="189" t="s">
        <v>417</v>
      </c>
      <c r="H308" s="189" t="s">
        <v>1323</v>
      </c>
      <c r="I308" s="192">
        <v>1766.761</v>
      </c>
      <c r="J308" s="192">
        <v>1805.905</v>
      </c>
      <c r="K308" s="192">
        <v>1807.367</v>
      </c>
      <c r="L308" s="192">
        <v>1806.1969999999999</v>
      </c>
      <c r="M308" s="192">
        <v>1816.1210000000001</v>
      </c>
      <c r="N308" s="192">
        <v>1799.2180000000001</v>
      </c>
      <c r="O308" s="192">
        <v>1826.366</v>
      </c>
      <c r="P308" s="192">
        <v>1871.325</v>
      </c>
      <c r="Q308" s="192">
        <v>1877.193</v>
      </c>
      <c r="R308" s="192">
        <v>1881.96</v>
      </c>
      <c r="S308" s="192">
        <v>1973.932</v>
      </c>
      <c r="T308" s="245">
        <v>2060.4760000000001</v>
      </c>
    </row>
    <row r="309" spans="1:20" ht="12.75" customHeight="1">
      <c r="A309" s="189">
        <v>303</v>
      </c>
      <c r="B309" s="189" t="s">
        <v>1324</v>
      </c>
      <c r="C309" s="189" t="s">
        <v>1325</v>
      </c>
      <c r="D309" s="189" t="s">
        <v>1220</v>
      </c>
      <c r="E309" s="189"/>
      <c r="F309" s="189"/>
      <c r="G309" s="189" t="s">
        <v>417</v>
      </c>
      <c r="H309" s="189" t="s">
        <v>1326</v>
      </c>
      <c r="I309" s="192">
        <v>5476.2470000000003</v>
      </c>
      <c r="J309" s="192">
        <v>5268.5469999999996</v>
      </c>
      <c r="K309" s="192">
        <v>5360.4939999999997</v>
      </c>
      <c r="L309" s="192">
        <v>5426.9759999999997</v>
      </c>
      <c r="M309" s="192">
        <v>5442.6570000000002</v>
      </c>
      <c r="N309" s="192">
        <v>5410.5039999999999</v>
      </c>
      <c r="O309" s="192">
        <v>5351.4269999999997</v>
      </c>
      <c r="P309" s="192">
        <v>5359.6170000000002</v>
      </c>
      <c r="Q309" s="192">
        <v>5466.59</v>
      </c>
      <c r="R309" s="192">
        <v>5529.4840000000004</v>
      </c>
      <c r="S309" s="192">
        <v>5653.027</v>
      </c>
      <c r="T309" s="245">
        <v>5903.6859999999997</v>
      </c>
    </row>
    <row r="310" spans="1:20" ht="12.75" customHeight="1">
      <c r="A310" s="189">
        <v>304</v>
      </c>
      <c r="B310" s="189" t="s">
        <v>1327</v>
      </c>
      <c r="C310" s="189" t="s">
        <v>1328</v>
      </c>
      <c r="D310" s="189" t="s">
        <v>1220</v>
      </c>
      <c r="E310" s="189"/>
      <c r="F310" s="189"/>
      <c r="G310" s="189" t="s">
        <v>417</v>
      </c>
      <c r="H310" s="189" t="s">
        <v>1329</v>
      </c>
      <c r="I310" s="192">
        <v>3912.355</v>
      </c>
      <c r="J310" s="192">
        <v>4005.087</v>
      </c>
      <c r="K310" s="192">
        <v>4056.5390000000002</v>
      </c>
      <c r="L310" s="192">
        <v>4079.8359999999998</v>
      </c>
      <c r="M310" s="192">
        <v>4115.8249999999998</v>
      </c>
      <c r="N310" s="192">
        <v>4122.3779999999997</v>
      </c>
      <c r="O310" s="192">
        <v>4192.982</v>
      </c>
      <c r="P310" s="192">
        <v>4303.0730000000003</v>
      </c>
      <c r="Q310" s="192">
        <v>4471.7790000000005</v>
      </c>
      <c r="R310" s="192">
        <v>4508.7870000000003</v>
      </c>
      <c r="S310" s="192">
        <v>4650.8940000000002</v>
      </c>
      <c r="T310" s="245">
        <v>4908.8130000000001</v>
      </c>
    </row>
    <row r="311" spans="1:20" ht="12.75" customHeight="1">
      <c r="A311" s="189">
        <v>305</v>
      </c>
      <c r="B311" s="189" t="s">
        <v>1330</v>
      </c>
      <c r="C311" s="189" t="s">
        <v>1331</v>
      </c>
      <c r="D311" s="189" t="s">
        <v>1220</v>
      </c>
      <c r="E311" s="189"/>
      <c r="F311" s="189"/>
      <c r="G311" s="189" t="s">
        <v>417</v>
      </c>
      <c r="H311" s="189" t="s">
        <v>1332</v>
      </c>
      <c r="I311" s="192">
        <v>2913.5590000000002</v>
      </c>
      <c r="J311" s="192">
        <v>2854.6419999999998</v>
      </c>
      <c r="K311" s="192">
        <v>2703.17</v>
      </c>
      <c r="L311" s="192">
        <v>2699.5610000000001</v>
      </c>
      <c r="M311" s="192">
        <v>2729.3049999999998</v>
      </c>
      <c r="N311" s="192">
        <v>2688.99</v>
      </c>
      <c r="O311" s="192">
        <v>2729.931</v>
      </c>
      <c r="P311" s="192">
        <v>2851.7190000000001</v>
      </c>
      <c r="Q311" s="192">
        <v>2953.893</v>
      </c>
      <c r="R311" s="192">
        <v>2914.3560000000002</v>
      </c>
      <c r="S311" s="192">
        <v>2959.6680000000001</v>
      </c>
      <c r="T311" s="245">
        <v>3136.5610000000001</v>
      </c>
    </row>
    <row r="312" spans="1:20" ht="12.75" customHeight="1">
      <c r="A312" s="189">
        <v>306</v>
      </c>
      <c r="B312" s="189" t="s">
        <v>1333</v>
      </c>
      <c r="C312" s="189" t="s">
        <v>1334</v>
      </c>
      <c r="D312" s="189" t="s">
        <v>1220</v>
      </c>
      <c r="E312" s="189"/>
      <c r="F312" s="189" t="s">
        <v>413</v>
      </c>
      <c r="G312" s="189"/>
      <c r="H312" s="189" t="s">
        <v>1335</v>
      </c>
      <c r="I312" s="192">
        <v>22971.883999999998</v>
      </c>
      <c r="J312" s="192">
        <v>23507.036</v>
      </c>
      <c r="K312" s="192">
        <v>23552.635999999999</v>
      </c>
      <c r="L312" s="192">
        <v>23439.850999999999</v>
      </c>
      <c r="M312" s="192">
        <v>23550.165000000001</v>
      </c>
      <c r="N312" s="192">
        <v>23532.143</v>
      </c>
      <c r="O312" s="192">
        <v>23786.451000000001</v>
      </c>
      <c r="P312" s="192">
        <v>24636.445</v>
      </c>
      <c r="Q312" s="192">
        <v>25416.562000000002</v>
      </c>
      <c r="R312" s="192">
        <v>25326.154999999999</v>
      </c>
      <c r="S312" s="192">
        <v>25983.199000000001</v>
      </c>
      <c r="T312" s="245">
        <v>27258.959999999999</v>
      </c>
    </row>
    <row r="313" spans="1:20" ht="12.75" customHeight="1">
      <c r="A313" s="189">
        <v>307</v>
      </c>
      <c r="B313" s="189" t="s">
        <v>1336</v>
      </c>
      <c r="C313" s="189" t="s">
        <v>1337</v>
      </c>
      <c r="D313" s="189" t="s">
        <v>1220</v>
      </c>
      <c r="E313" s="189"/>
      <c r="F313" s="189"/>
      <c r="G313" s="189" t="s">
        <v>417</v>
      </c>
      <c r="H313" s="189" t="s">
        <v>1338</v>
      </c>
      <c r="I313" s="192">
        <v>4348.3720000000003</v>
      </c>
      <c r="J313" s="192">
        <v>4514.5950000000003</v>
      </c>
      <c r="K313" s="192">
        <v>4488.0950000000003</v>
      </c>
      <c r="L313" s="192">
        <v>4468.18</v>
      </c>
      <c r="M313" s="192">
        <v>4493.1610000000001</v>
      </c>
      <c r="N313" s="192">
        <v>4529.5150000000003</v>
      </c>
      <c r="O313" s="192">
        <v>4549.7749999999996</v>
      </c>
      <c r="P313" s="192">
        <v>4667.6750000000002</v>
      </c>
      <c r="Q313" s="192">
        <v>4820.24</v>
      </c>
      <c r="R313" s="192">
        <v>4811.0910000000003</v>
      </c>
      <c r="S313" s="192">
        <v>4904.3419999999996</v>
      </c>
      <c r="T313" s="245">
        <v>5130.3140000000003</v>
      </c>
    </row>
    <row r="314" spans="1:20" ht="12.75" customHeight="1">
      <c r="A314" s="189">
        <v>308</v>
      </c>
      <c r="B314" s="189" t="s">
        <v>1339</v>
      </c>
      <c r="C314" s="189" t="s">
        <v>1340</v>
      </c>
      <c r="D314" s="189" t="s">
        <v>1220</v>
      </c>
      <c r="E314" s="189"/>
      <c r="F314" s="189"/>
      <c r="G314" s="189" t="s">
        <v>417</v>
      </c>
      <c r="H314" s="189" t="s">
        <v>1341</v>
      </c>
      <c r="I314" s="192">
        <v>4291.8850000000002</v>
      </c>
      <c r="J314" s="192">
        <v>4415.5159999999996</v>
      </c>
      <c r="K314" s="192">
        <v>4437.5259999999998</v>
      </c>
      <c r="L314" s="192">
        <v>4435.2849999999999</v>
      </c>
      <c r="M314" s="192">
        <v>4477.4369999999999</v>
      </c>
      <c r="N314" s="192">
        <v>4490.6400000000003</v>
      </c>
      <c r="O314" s="192">
        <v>4572.473</v>
      </c>
      <c r="P314" s="192">
        <v>4815.2349999999997</v>
      </c>
      <c r="Q314" s="192">
        <v>5055.9009999999998</v>
      </c>
      <c r="R314" s="192">
        <v>5061.4589999999998</v>
      </c>
      <c r="S314" s="192">
        <v>5171.7269999999999</v>
      </c>
      <c r="T314" s="245">
        <v>5548.1540000000005</v>
      </c>
    </row>
    <row r="315" spans="1:20" ht="12.75" customHeight="1">
      <c r="A315" s="189">
        <v>309</v>
      </c>
      <c r="B315" s="189" t="s">
        <v>1342</v>
      </c>
      <c r="C315" s="189" t="s">
        <v>1343</v>
      </c>
      <c r="D315" s="189" t="s">
        <v>1220</v>
      </c>
      <c r="E315" s="189"/>
      <c r="F315" s="189"/>
      <c r="G315" s="189" t="s">
        <v>417</v>
      </c>
      <c r="H315" s="189" t="s">
        <v>1344</v>
      </c>
      <c r="I315" s="192">
        <v>2816.1869999999999</v>
      </c>
      <c r="J315" s="192">
        <v>2854.2649999999999</v>
      </c>
      <c r="K315" s="192">
        <v>2858.636</v>
      </c>
      <c r="L315" s="192">
        <v>2841.15</v>
      </c>
      <c r="M315" s="192">
        <v>2829.547</v>
      </c>
      <c r="N315" s="192">
        <v>2837.6509999999998</v>
      </c>
      <c r="O315" s="192">
        <v>2816.9929999999999</v>
      </c>
      <c r="P315" s="192">
        <v>2896.5920000000001</v>
      </c>
      <c r="Q315" s="192">
        <v>2951.1819999999998</v>
      </c>
      <c r="R315" s="192">
        <v>2905.9490000000001</v>
      </c>
      <c r="S315" s="192">
        <v>2946.1619999999998</v>
      </c>
      <c r="T315" s="245">
        <v>3092.1170000000002</v>
      </c>
    </row>
    <row r="316" spans="1:20" ht="12.75" customHeight="1">
      <c r="A316" s="189">
        <v>310</v>
      </c>
      <c r="B316" s="189" t="s">
        <v>1345</v>
      </c>
      <c r="C316" s="189" t="s">
        <v>1346</v>
      </c>
      <c r="D316" s="189" t="s">
        <v>1220</v>
      </c>
      <c r="E316" s="189"/>
      <c r="F316" s="189"/>
      <c r="G316" s="189" t="s">
        <v>417</v>
      </c>
      <c r="H316" s="189" t="s">
        <v>1347</v>
      </c>
      <c r="I316" s="192">
        <v>1264.672</v>
      </c>
      <c r="J316" s="192">
        <v>1254.3130000000001</v>
      </c>
      <c r="K316" s="192">
        <v>1253.5219999999999</v>
      </c>
      <c r="L316" s="192">
        <v>1249.779</v>
      </c>
      <c r="M316" s="192">
        <v>1250.692</v>
      </c>
      <c r="N316" s="192">
        <v>1250.711</v>
      </c>
      <c r="O316" s="192">
        <v>1250.4870000000001</v>
      </c>
      <c r="P316" s="192">
        <v>1289.202</v>
      </c>
      <c r="Q316" s="192">
        <v>1312.336</v>
      </c>
      <c r="R316" s="192">
        <v>1309.086</v>
      </c>
      <c r="S316" s="192">
        <v>1353.396</v>
      </c>
      <c r="T316" s="245">
        <v>1389.8320000000001</v>
      </c>
    </row>
    <row r="317" spans="1:20" ht="12.75" customHeight="1">
      <c r="A317" s="189">
        <v>311</v>
      </c>
      <c r="B317" s="189" t="s">
        <v>1348</v>
      </c>
      <c r="C317" s="189" t="s">
        <v>1349</v>
      </c>
      <c r="D317" s="189" t="s">
        <v>1220</v>
      </c>
      <c r="E317" s="189"/>
      <c r="F317" s="189"/>
      <c r="G317" s="189" t="s">
        <v>417</v>
      </c>
      <c r="H317" s="189" t="s">
        <v>1350</v>
      </c>
      <c r="I317" s="192">
        <v>3609.1930000000002</v>
      </c>
      <c r="J317" s="192">
        <v>3628.6469999999999</v>
      </c>
      <c r="K317" s="192">
        <v>3607.4929999999999</v>
      </c>
      <c r="L317" s="192">
        <v>3549.9940000000001</v>
      </c>
      <c r="M317" s="192">
        <v>3545.375</v>
      </c>
      <c r="N317" s="192">
        <v>3514.424</v>
      </c>
      <c r="O317" s="192">
        <v>3578.9920000000002</v>
      </c>
      <c r="P317" s="192">
        <v>3686.4969999999998</v>
      </c>
      <c r="Q317" s="192">
        <v>3741.527</v>
      </c>
      <c r="R317" s="192">
        <v>3712.681</v>
      </c>
      <c r="S317" s="192">
        <v>3834.797</v>
      </c>
      <c r="T317" s="245">
        <v>3939.3960000000002</v>
      </c>
    </row>
    <row r="318" spans="1:20" ht="12.75" customHeight="1">
      <c r="A318" s="189">
        <v>312</v>
      </c>
      <c r="B318" s="189" t="s">
        <v>1351</v>
      </c>
      <c r="C318" s="189" t="s">
        <v>1352</v>
      </c>
      <c r="D318" s="189" t="s">
        <v>1220</v>
      </c>
      <c r="E318" s="189"/>
      <c r="F318" s="189"/>
      <c r="G318" s="189" t="s">
        <v>417</v>
      </c>
      <c r="H318" s="189" t="s">
        <v>1353</v>
      </c>
      <c r="I318" s="192">
        <v>3490.1329999999998</v>
      </c>
      <c r="J318" s="192">
        <v>3570.8690000000001</v>
      </c>
      <c r="K318" s="192">
        <v>3599.2860000000001</v>
      </c>
      <c r="L318" s="192">
        <v>3581.7420000000002</v>
      </c>
      <c r="M318" s="192">
        <v>3611.1390000000001</v>
      </c>
      <c r="N318" s="192">
        <v>3608.9290000000001</v>
      </c>
      <c r="O318" s="192">
        <v>3624.4349999999999</v>
      </c>
      <c r="P318" s="192">
        <v>3725.81</v>
      </c>
      <c r="Q318" s="192">
        <v>3813.58</v>
      </c>
      <c r="R318" s="192">
        <v>3797.3510000000001</v>
      </c>
      <c r="S318" s="192">
        <v>3954.7779999999998</v>
      </c>
      <c r="T318" s="245">
        <v>4130.1440000000002</v>
      </c>
    </row>
    <row r="319" spans="1:20" ht="12.75" customHeight="1">
      <c r="A319" s="189">
        <v>313</v>
      </c>
      <c r="B319" s="189" t="s">
        <v>1354</v>
      </c>
      <c r="C319" s="189" t="s">
        <v>1355</v>
      </c>
      <c r="D319" s="189" t="s">
        <v>1220</v>
      </c>
      <c r="E319" s="189"/>
      <c r="F319" s="189"/>
      <c r="G319" s="189" t="s">
        <v>417</v>
      </c>
      <c r="H319" s="189" t="s">
        <v>1356</v>
      </c>
      <c r="I319" s="192">
        <v>3151.442</v>
      </c>
      <c r="J319" s="192">
        <v>3268.8310000000001</v>
      </c>
      <c r="K319" s="192">
        <v>3308.078</v>
      </c>
      <c r="L319" s="192">
        <v>3313.721</v>
      </c>
      <c r="M319" s="192">
        <v>3342.8139999999999</v>
      </c>
      <c r="N319" s="192">
        <v>3300.2730000000001</v>
      </c>
      <c r="O319" s="192">
        <v>3393.2959999999998</v>
      </c>
      <c r="P319" s="192">
        <v>3555.4340000000002</v>
      </c>
      <c r="Q319" s="192">
        <v>3721.7959999999998</v>
      </c>
      <c r="R319" s="192">
        <v>3728.5390000000002</v>
      </c>
      <c r="S319" s="192">
        <v>3817.998</v>
      </c>
      <c r="T319" s="245">
        <v>4029.0039999999999</v>
      </c>
    </row>
    <row r="320" spans="1:20" ht="12.75" customHeight="1">
      <c r="A320" s="189">
        <v>314</v>
      </c>
      <c r="B320" s="189" t="s">
        <v>1357</v>
      </c>
      <c r="C320" s="189" t="s">
        <v>1358</v>
      </c>
      <c r="D320" s="189" t="s">
        <v>1220</v>
      </c>
      <c r="E320" s="189"/>
      <c r="F320" s="189" t="s">
        <v>413</v>
      </c>
      <c r="G320" s="189"/>
      <c r="H320" s="189" t="s">
        <v>1359</v>
      </c>
      <c r="I320" s="192">
        <v>40558.747000000003</v>
      </c>
      <c r="J320" s="192">
        <v>40928.71</v>
      </c>
      <c r="K320" s="192">
        <v>41143.027999999998</v>
      </c>
      <c r="L320" s="192">
        <v>40924.004999999997</v>
      </c>
      <c r="M320" s="192">
        <v>41201.328000000001</v>
      </c>
      <c r="N320" s="192">
        <v>40986.233</v>
      </c>
      <c r="O320" s="192">
        <v>41041.841999999997</v>
      </c>
      <c r="P320" s="192">
        <v>42112.025000000001</v>
      </c>
      <c r="Q320" s="192">
        <v>43497.879000000001</v>
      </c>
      <c r="R320" s="192">
        <v>43194.154999999999</v>
      </c>
      <c r="S320" s="192">
        <v>44406.436000000002</v>
      </c>
      <c r="T320" s="245">
        <v>46653.837</v>
      </c>
    </row>
    <row r="321" spans="1:20" ht="12.75" customHeight="1">
      <c r="A321" s="189">
        <v>315</v>
      </c>
      <c r="B321" s="189" t="s">
        <v>1360</v>
      </c>
      <c r="C321" s="189" t="s">
        <v>1361</v>
      </c>
      <c r="D321" s="189" t="s">
        <v>1220</v>
      </c>
      <c r="E321" s="189"/>
      <c r="F321" s="189"/>
      <c r="G321" s="189" t="s">
        <v>417</v>
      </c>
      <c r="H321" s="189" t="s">
        <v>1362</v>
      </c>
      <c r="I321" s="192">
        <v>4600.1109999999999</v>
      </c>
      <c r="J321" s="192">
        <v>4628.2860000000001</v>
      </c>
      <c r="K321" s="192">
        <v>4619.2110000000002</v>
      </c>
      <c r="L321" s="192">
        <v>4554.0619999999999</v>
      </c>
      <c r="M321" s="192">
        <v>4559.7929999999997</v>
      </c>
      <c r="N321" s="192">
        <v>4526.1620000000003</v>
      </c>
      <c r="O321" s="192">
        <v>4506.9489999999996</v>
      </c>
      <c r="P321" s="192">
        <v>4557.79</v>
      </c>
      <c r="Q321" s="192">
        <v>4578.4759999999997</v>
      </c>
      <c r="R321" s="192">
        <v>4538.0240000000003</v>
      </c>
      <c r="S321" s="192">
        <v>4692.7830000000004</v>
      </c>
      <c r="T321" s="245">
        <v>4934.7969999999996</v>
      </c>
    </row>
    <row r="322" spans="1:20" ht="12.75" customHeight="1">
      <c r="A322" s="189">
        <v>316</v>
      </c>
      <c r="B322" s="189" t="s">
        <v>1363</v>
      </c>
      <c r="C322" s="189" t="s">
        <v>1364</v>
      </c>
      <c r="D322" s="189" t="s">
        <v>1220</v>
      </c>
      <c r="E322" s="189"/>
      <c r="F322" s="189"/>
      <c r="G322" s="189" t="s">
        <v>417</v>
      </c>
      <c r="H322" s="189" t="s">
        <v>1365</v>
      </c>
      <c r="I322" s="192">
        <v>6886.5060000000003</v>
      </c>
      <c r="J322" s="192">
        <v>6969.6679999999997</v>
      </c>
      <c r="K322" s="192">
        <v>7081.8540000000003</v>
      </c>
      <c r="L322" s="192">
        <v>7112.3239999999996</v>
      </c>
      <c r="M322" s="192">
        <v>7242.8239999999996</v>
      </c>
      <c r="N322" s="192">
        <v>7248.1980000000003</v>
      </c>
      <c r="O322" s="192">
        <v>7227.4759999999997</v>
      </c>
      <c r="P322" s="192">
        <v>7350.902</v>
      </c>
      <c r="Q322" s="192">
        <v>7605.7830000000004</v>
      </c>
      <c r="R322" s="192">
        <v>7748.259</v>
      </c>
      <c r="S322" s="192">
        <v>7901.2939999999999</v>
      </c>
      <c r="T322" s="245">
        <v>8250.5390000000007</v>
      </c>
    </row>
    <row r="323" spans="1:20" ht="12.75" customHeight="1">
      <c r="A323" s="189">
        <v>317</v>
      </c>
      <c r="B323" s="189" t="s">
        <v>1366</v>
      </c>
      <c r="C323" s="189" t="s">
        <v>1367</v>
      </c>
      <c r="D323" s="189" t="s">
        <v>1220</v>
      </c>
      <c r="E323" s="189"/>
      <c r="F323" s="189"/>
      <c r="G323" s="189" t="s">
        <v>417</v>
      </c>
      <c r="H323" s="189" t="s">
        <v>1368</v>
      </c>
      <c r="I323" s="192">
        <v>2496.7060000000001</v>
      </c>
      <c r="J323" s="192">
        <v>2497.2359999999999</v>
      </c>
      <c r="K323" s="192">
        <v>2450.098</v>
      </c>
      <c r="L323" s="192">
        <v>2461.4180000000001</v>
      </c>
      <c r="M323" s="192">
        <v>2467.277</v>
      </c>
      <c r="N323" s="192">
        <v>2471.13</v>
      </c>
      <c r="O323" s="192">
        <v>2478.9119999999998</v>
      </c>
      <c r="P323" s="192">
        <v>2536.9850000000001</v>
      </c>
      <c r="Q323" s="192">
        <v>2590.2130000000002</v>
      </c>
      <c r="R323" s="192">
        <v>2512.9870000000001</v>
      </c>
      <c r="S323" s="192">
        <v>2580.489</v>
      </c>
      <c r="T323" s="245">
        <v>2731.1979999999999</v>
      </c>
    </row>
    <row r="324" spans="1:20" ht="12.75" customHeight="1">
      <c r="A324" s="189">
        <v>318</v>
      </c>
      <c r="B324" s="189" t="s">
        <v>1369</v>
      </c>
      <c r="C324" s="189" t="s">
        <v>1370</v>
      </c>
      <c r="D324" s="189" t="s">
        <v>1220</v>
      </c>
      <c r="E324" s="189"/>
      <c r="F324" s="189"/>
      <c r="G324" s="189" t="s">
        <v>417</v>
      </c>
      <c r="H324" s="189" t="s">
        <v>1371</v>
      </c>
      <c r="I324" s="192">
        <v>1745.962</v>
      </c>
      <c r="J324" s="192">
        <v>1698.3979999999999</v>
      </c>
      <c r="K324" s="192">
        <v>1717.088</v>
      </c>
      <c r="L324" s="192">
        <v>1720.5329999999999</v>
      </c>
      <c r="M324" s="192">
        <v>1793.6890000000001</v>
      </c>
      <c r="N324" s="192">
        <v>1786.636</v>
      </c>
      <c r="O324" s="192">
        <v>1776.546</v>
      </c>
      <c r="P324" s="192">
        <v>1790.6510000000001</v>
      </c>
      <c r="Q324" s="192">
        <v>1840.11</v>
      </c>
      <c r="R324" s="192">
        <v>1877.1759999999999</v>
      </c>
      <c r="S324" s="192">
        <v>1936.682</v>
      </c>
      <c r="T324" s="245">
        <v>1963.6610000000001</v>
      </c>
    </row>
    <row r="325" spans="1:20" ht="12.75" customHeight="1">
      <c r="A325" s="189">
        <v>319</v>
      </c>
      <c r="B325" s="189" t="s">
        <v>1372</v>
      </c>
      <c r="C325" s="189" t="s">
        <v>1373</v>
      </c>
      <c r="D325" s="189" t="s">
        <v>1220</v>
      </c>
      <c r="E325" s="189"/>
      <c r="F325" s="189"/>
      <c r="G325" s="189" t="s">
        <v>417</v>
      </c>
      <c r="H325" s="189" t="s">
        <v>1374</v>
      </c>
      <c r="I325" s="192">
        <v>1748.7950000000001</v>
      </c>
      <c r="J325" s="192">
        <v>1683.74</v>
      </c>
      <c r="K325" s="192">
        <v>1694.701</v>
      </c>
      <c r="L325" s="192">
        <v>1605.1859999999999</v>
      </c>
      <c r="M325" s="192">
        <v>1626.3040000000001</v>
      </c>
      <c r="N325" s="192">
        <v>1630.758</v>
      </c>
      <c r="O325" s="192">
        <v>1527.1610000000001</v>
      </c>
      <c r="P325" s="192">
        <v>1573.3979999999999</v>
      </c>
      <c r="Q325" s="192">
        <v>1692.175</v>
      </c>
      <c r="R325" s="192">
        <v>1709.258</v>
      </c>
      <c r="S325" s="192">
        <v>1770.9269999999999</v>
      </c>
      <c r="T325" s="245">
        <v>1788.385</v>
      </c>
    </row>
    <row r="326" spans="1:20" ht="12.75" customHeight="1">
      <c r="A326" s="189">
        <v>320</v>
      </c>
      <c r="B326" s="189" t="s">
        <v>1375</v>
      </c>
      <c r="C326" s="189" t="s">
        <v>1376</v>
      </c>
      <c r="D326" s="189" t="s">
        <v>1220</v>
      </c>
      <c r="E326" s="189"/>
      <c r="F326" s="189"/>
      <c r="G326" s="189" t="s">
        <v>417</v>
      </c>
      <c r="H326" s="189" t="s">
        <v>1377</v>
      </c>
      <c r="I326" s="192">
        <v>3359.1489999999999</v>
      </c>
      <c r="J326" s="192">
        <v>3418.9180000000001</v>
      </c>
      <c r="K326" s="192">
        <v>3455.0749999999998</v>
      </c>
      <c r="L326" s="192">
        <v>3421.5529999999999</v>
      </c>
      <c r="M326" s="192">
        <v>3420.45</v>
      </c>
      <c r="N326" s="192">
        <v>3360.259</v>
      </c>
      <c r="O326" s="192">
        <v>3353.663</v>
      </c>
      <c r="P326" s="192">
        <v>3455.9870000000001</v>
      </c>
      <c r="Q326" s="192">
        <v>3596.4850000000001</v>
      </c>
      <c r="R326" s="192">
        <v>3554.3180000000002</v>
      </c>
      <c r="S326" s="192">
        <v>3643.7069999999999</v>
      </c>
      <c r="T326" s="245">
        <v>3738.0909999999999</v>
      </c>
    </row>
    <row r="327" spans="1:20" ht="12.75" customHeight="1">
      <c r="A327" s="189">
        <v>321</v>
      </c>
      <c r="B327" s="189" t="s">
        <v>1378</v>
      </c>
      <c r="C327" s="189" t="s">
        <v>1379</v>
      </c>
      <c r="D327" s="189" t="s">
        <v>1220</v>
      </c>
      <c r="E327" s="189"/>
      <c r="F327" s="189"/>
      <c r="G327" s="189" t="s">
        <v>417</v>
      </c>
      <c r="H327" s="189" t="s">
        <v>1380</v>
      </c>
      <c r="I327" s="192">
        <v>2953.5819999999999</v>
      </c>
      <c r="J327" s="192">
        <v>2954.29</v>
      </c>
      <c r="K327" s="192">
        <v>2989.46</v>
      </c>
      <c r="L327" s="192">
        <v>2956.9749999999999</v>
      </c>
      <c r="M327" s="192">
        <v>2948.547</v>
      </c>
      <c r="N327" s="192">
        <v>2932.5360000000001</v>
      </c>
      <c r="O327" s="192">
        <v>2964.4110000000001</v>
      </c>
      <c r="P327" s="192">
        <v>3049.9029999999998</v>
      </c>
      <c r="Q327" s="192">
        <v>3152.4380000000001</v>
      </c>
      <c r="R327" s="192">
        <v>3142.3</v>
      </c>
      <c r="S327" s="192">
        <v>3269.741</v>
      </c>
      <c r="T327" s="245">
        <v>3414.165</v>
      </c>
    </row>
    <row r="328" spans="1:20" ht="12.75" customHeight="1">
      <c r="A328" s="189">
        <v>322</v>
      </c>
      <c r="B328" s="189" t="s">
        <v>1381</v>
      </c>
      <c r="C328" s="189" t="s">
        <v>1382</v>
      </c>
      <c r="D328" s="189" t="s">
        <v>1220</v>
      </c>
      <c r="E328" s="189"/>
      <c r="F328" s="189"/>
      <c r="G328" s="189" t="s">
        <v>417</v>
      </c>
      <c r="H328" s="189" t="s">
        <v>1383</v>
      </c>
      <c r="I328" s="192">
        <v>5148.5659999999998</v>
      </c>
      <c r="J328" s="192">
        <v>5255.8419999999996</v>
      </c>
      <c r="K328" s="192">
        <v>5259.1480000000001</v>
      </c>
      <c r="L328" s="192">
        <v>5206.6329999999998</v>
      </c>
      <c r="M328" s="192">
        <v>5212.6109999999999</v>
      </c>
      <c r="N328" s="192">
        <v>5145.3770000000004</v>
      </c>
      <c r="O328" s="192">
        <v>5167.5780000000004</v>
      </c>
      <c r="P328" s="192">
        <v>5332.9849999999997</v>
      </c>
      <c r="Q328" s="192">
        <v>5488.33</v>
      </c>
      <c r="R328" s="192">
        <v>5235.0619999999999</v>
      </c>
      <c r="S328" s="192">
        <v>5372.7730000000001</v>
      </c>
      <c r="T328" s="245">
        <v>5647.2389999999996</v>
      </c>
    </row>
    <row r="329" spans="1:20" ht="12.75" customHeight="1">
      <c r="A329" s="189">
        <v>323</v>
      </c>
      <c r="B329" s="189" t="s">
        <v>1384</v>
      </c>
      <c r="C329" s="189" t="s">
        <v>1385</v>
      </c>
      <c r="D329" s="189" t="s">
        <v>1220</v>
      </c>
      <c r="E329" s="189"/>
      <c r="F329" s="189"/>
      <c r="G329" s="189" t="s">
        <v>417</v>
      </c>
      <c r="H329" s="189" t="s">
        <v>1386</v>
      </c>
      <c r="I329" s="192">
        <v>1528.13</v>
      </c>
      <c r="J329" s="192">
        <v>1557.472</v>
      </c>
      <c r="K329" s="192">
        <v>1579.81</v>
      </c>
      <c r="L329" s="192">
        <v>1597.1410000000001</v>
      </c>
      <c r="M329" s="192">
        <v>1628.692</v>
      </c>
      <c r="N329" s="192">
        <v>1629.4290000000001</v>
      </c>
      <c r="O329" s="192">
        <v>1675.8789999999999</v>
      </c>
      <c r="P329" s="192">
        <v>1751.0509999999999</v>
      </c>
      <c r="Q329" s="192">
        <v>1828.374</v>
      </c>
      <c r="R329" s="192">
        <v>1797.5530000000001</v>
      </c>
      <c r="S329" s="192">
        <v>1879.48</v>
      </c>
      <c r="T329" s="245">
        <v>1993.2329999999999</v>
      </c>
    </row>
    <row r="330" spans="1:20" ht="12.75" customHeight="1">
      <c r="A330" s="189">
        <v>324</v>
      </c>
      <c r="B330" s="189" t="s">
        <v>1387</v>
      </c>
      <c r="C330" s="189" t="s">
        <v>1388</v>
      </c>
      <c r="D330" s="189" t="s">
        <v>1220</v>
      </c>
      <c r="E330" s="189"/>
      <c r="F330" s="189"/>
      <c r="G330" s="189" t="s">
        <v>417</v>
      </c>
      <c r="H330" s="189" t="s">
        <v>1389</v>
      </c>
      <c r="I330" s="192">
        <v>3573.864</v>
      </c>
      <c r="J330" s="192">
        <v>3630.4029999999998</v>
      </c>
      <c r="K330" s="192">
        <v>3600.8710000000001</v>
      </c>
      <c r="L330" s="192">
        <v>3598.8420000000001</v>
      </c>
      <c r="M330" s="192">
        <v>3580.549</v>
      </c>
      <c r="N330" s="192">
        <v>3563.605</v>
      </c>
      <c r="O330" s="192">
        <v>3632.7779999999998</v>
      </c>
      <c r="P330" s="192">
        <v>3807.5239999999999</v>
      </c>
      <c r="Q330" s="192">
        <v>3986.2930000000001</v>
      </c>
      <c r="R330" s="192">
        <v>3933.877</v>
      </c>
      <c r="S330" s="192">
        <v>3967.741</v>
      </c>
      <c r="T330" s="245">
        <v>4268.3379999999997</v>
      </c>
    </row>
    <row r="331" spans="1:20" ht="12.75" customHeight="1">
      <c r="A331" s="189">
        <v>325</v>
      </c>
      <c r="B331" s="189" t="s">
        <v>1390</v>
      </c>
      <c r="C331" s="189" t="s">
        <v>1391</v>
      </c>
      <c r="D331" s="189" t="s">
        <v>1220</v>
      </c>
      <c r="E331" s="189"/>
      <c r="F331" s="189"/>
      <c r="G331" s="189" t="s">
        <v>417</v>
      </c>
      <c r="H331" s="189" t="s">
        <v>1392</v>
      </c>
      <c r="I331" s="192">
        <v>3068.21</v>
      </c>
      <c r="J331" s="192">
        <v>3119.078</v>
      </c>
      <c r="K331" s="192">
        <v>3138.2570000000001</v>
      </c>
      <c r="L331" s="192">
        <v>3142.2449999999999</v>
      </c>
      <c r="M331" s="192">
        <v>3140.3829999999998</v>
      </c>
      <c r="N331" s="192">
        <v>3093.777</v>
      </c>
      <c r="O331" s="192">
        <v>3105.54</v>
      </c>
      <c r="P331" s="192">
        <v>3184.03</v>
      </c>
      <c r="Q331" s="192">
        <v>3303.672</v>
      </c>
      <c r="R331" s="192">
        <v>3306.451</v>
      </c>
      <c r="S331" s="192">
        <v>3431.3270000000002</v>
      </c>
      <c r="T331" s="245">
        <v>3655.893</v>
      </c>
    </row>
    <row r="332" spans="1:20" ht="12.75" customHeight="1">
      <c r="A332" s="189">
        <v>326</v>
      </c>
      <c r="B332" s="189" t="s">
        <v>1393</v>
      </c>
      <c r="C332" s="189" t="s">
        <v>1394</v>
      </c>
      <c r="D332" s="189" t="s">
        <v>1220</v>
      </c>
      <c r="E332" s="189"/>
      <c r="F332" s="189"/>
      <c r="G332" s="189" t="s">
        <v>417</v>
      </c>
      <c r="H332" s="189" t="s">
        <v>1395</v>
      </c>
      <c r="I332" s="192">
        <v>3449.1660000000002</v>
      </c>
      <c r="J332" s="192">
        <v>3515.3789999999999</v>
      </c>
      <c r="K332" s="192">
        <v>3557.4549999999999</v>
      </c>
      <c r="L332" s="192">
        <v>3547.0929999999998</v>
      </c>
      <c r="M332" s="192">
        <v>3580.2089999999998</v>
      </c>
      <c r="N332" s="192">
        <v>3598.366</v>
      </c>
      <c r="O332" s="192">
        <v>3624.9490000000001</v>
      </c>
      <c r="P332" s="192">
        <v>3720.819</v>
      </c>
      <c r="Q332" s="192">
        <v>3835.5309999999999</v>
      </c>
      <c r="R332" s="192">
        <v>3838.89</v>
      </c>
      <c r="S332" s="192">
        <v>3959.4920000000002</v>
      </c>
      <c r="T332" s="245">
        <v>4268.2969999999996</v>
      </c>
    </row>
    <row r="333" spans="1:20" ht="24.75" customHeight="1">
      <c r="A333" s="189">
        <v>327</v>
      </c>
      <c r="B333" s="190" t="s">
        <v>1396</v>
      </c>
      <c r="C333" s="190" t="s">
        <v>1397</v>
      </c>
      <c r="D333" s="190" t="s">
        <v>1398</v>
      </c>
      <c r="E333" s="189" t="s">
        <v>410</v>
      </c>
      <c r="F333" s="189"/>
      <c r="G333" s="189"/>
      <c r="H333" s="190" t="s">
        <v>299</v>
      </c>
      <c r="I333" s="191">
        <v>39205.235000000001</v>
      </c>
      <c r="J333" s="191">
        <v>39950.351000000002</v>
      </c>
      <c r="K333" s="191">
        <v>40331.326000000001</v>
      </c>
      <c r="L333" s="191">
        <v>40509.652000000002</v>
      </c>
      <c r="M333" s="191">
        <v>40872.368999999999</v>
      </c>
      <c r="N333" s="191">
        <v>40660.550000000003</v>
      </c>
      <c r="O333" s="191">
        <v>41166.699000000001</v>
      </c>
      <c r="P333" s="191">
        <v>42424.809000000001</v>
      </c>
      <c r="Q333" s="191">
        <v>44005.106</v>
      </c>
      <c r="R333" s="191">
        <v>44375.985999999997</v>
      </c>
      <c r="S333" s="191">
        <v>45759.885999999999</v>
      </c>
      <c r="T333" s="244">
        <v>47730.163999999997</v>
      </c>
    </row>
    <row r="334" spans="1:20" ht="12.75" customHeight="1">
      <c r="A334" s="189">
        <v>328</v>
      </c>
      <c r="B334" s="189" t="s">
        <v>1399</v>
      </c>
      <c r="C334" s="189" t="s">
        <v>1400</v>
      </c>
      <c r="D334" s="189" t="s">
        <v>1398</v>
      </c>
      <c r="E334" s="189"/>
      <c r="F334" s="189" t="s">
        <v>413</v>
      </c>
      <c r="G334" s="189"/>
      <c r="H334" s="189" t="s">
        <v>1401</v>
      </c>
      <c r="I334" s="192">
        <v>14232.153</v>
      </c>
      <c r="J334" s="192">
        <v>14441.7</v>
      </c>
      <c r="K334" s="192">
        <v>14610.132</v>
      </c>
      <c r="L334" s="192">
        <v>14554.796</v>
      </c>
      <c r="M334" s="192">
        <v>14727.781000000001</v>
      </c>
      <c r="N334" s="192">
        <v>14575.97</v>
      </c>
      <c r="O334" s="192">
        <v>14757.768</v>
      </c>
      <c r="P334" s="192">
        <v>15202.928</v>
      </c>
      <c r="Q334" s="192">
        <v>15762.424999999999</v>
      </c>
      <c r="R334" s="192">
        <v>15919.419</v>
      </c>
      <c r="S334" s="192">
        <v>16442.392</v>
      </c>
      <c r="T334" s="245">
        <v>16951.297999999999</v>
      </c>
    </row>
    <row r="335" spans="1:20" ht="12.75" customHeight="1">
      <c r="A335" s="189">
        <v>329</v>
      </c>
      <c r="B335" s="189" t="s">
        <v>1402</v>
      </c>
      <c r="C335" s="189" t="s">
        <v>1403</v>
      </c>
      <c r="D335" s="189" t="s">
        <v>1398</v>
      </c>
      <c r="E335" s="189"/>
      <c r="F335" s="189"/>
      <c r="G335" s="189" t="s">
        <v>417</v>
      </c>
      <c r="H335" s="189" t="s">
        <v>1404</v>
      </c>
      <c r="I335" s="192">
        <v>2276.9749999999999</v>
      </c>
      <c r="J335" s="192">
        <v>2282.5300000000002</v>
      </c>
      <c r="K335" s="192">
        <v>2345.3960000000002</v>
      </c>
      <c r="L335" s="192">
        <v>2354.0949999999998</v>
      </c>
      <c r="M335" s="192">
        <v>2405.5039999999999</v>
      </c>
      <c r="N335" s="192">
        <v>2415.3609999999999</v>
      </c>
      <c r="O335" s="192">
        <v>2484.723</v>
      </c>
      <c r="P335" s="192">
        <v>2544.277</v>
      </c>
      <c r="Q335" s="192">
        <v>2590.0949999999998</v>
      </c>
      <c r="R335" s="192">
        <v>2672.2260000000001</v>
      </c>
      <c r="S335" s="192">
        <v>2753.0419999999999</v>
      </c>
      <c r="T335" s="245">
        <v>2850.2</v>
      </c>
    </row>
    <row r="336" spans="1:20" ht="12.75" customHeight="1">
      <c r="A336" s="189">
        <v>330</v>
      </c>
      <c r="B336" s="189" t="s">
        <v>1405</v>
      </c>
      <c r="C336" s="189" t="s">
        <v>1406</v>
      </c>
      <c r="D336" s="189" t="s">
        <v>1398</v>
      </c>
      <c r="E336" s="189"/>
      <c r="F336" s="189"/>
      <c r="G336" s="189" t="s">
        <v>417</v>
      </c>
      <c r="H336" s="189" t="s">
        <v>1407</v>
      </c>
      <c r="I336" s="192">
        <v>961.47199999999998</v>
      </c>
      <c r="J336" s="192">
        <v>967.24699999999996</v>
      </c>
      <c r="K336" s="192">
        <v>972.55799999999999</v>
      </c>
      <c r="L336" s="192">
        <v>970.03099999999995</v>
      </c>
      <c r="M336" s="192">
        <v>956.11800000000005</v>
      </c>
      <c r="N336" s="192">
        <v>953.28599999999994</v>
      </c>
      <c r="O336" s="192">
        <v>952.47199999999998</v>
      </c>
      <c r="P336" s="192">
        <v>954.47699999999998</v>
      </c>
      <c r="Q336" s="192">
        <v>970.84900000000005</v>
      </c>
      <c r="R336" s="192">
        <v>1007.623</v>
      </c>
      <c r="S336" s="192">
        <v>1032.577</v>
      </c>
      <c r="T336" s="245">
        <v>1071.3489999999999</v>
      </c>
    </row>
    <row r="337" spans="1:20" ht="12.75" customHeight="1">
      <c r="A337" s="189">
        <v>331</v>
      </c>
      <c r="B337" s="189" t="s">
        <v>1408</v>
      </c>
      <c r="C337" s="189" t="s">
        <v>1409</v>
      </c>
      <c r="D337" s="189" t="s">
        <v>1398</v>
      </c>
      <c r="E337" s="189"/>
      <c r="F337" s="189"/>
      <c r="G337" s="189" t="s">
        <v>417</v>
      </c>
      <c r="H337" s="189" t="s">
        <v>1410</v>
      </c>
      <c r="I337" s="192">
        <v>1055.8979999999999</v>
      </c>
      <c r="J337" s="192">
        <v>1101.3810000000001</v>
      </c>
      <c r="K337" s="192">
        <v>1075.367</v>
      </c>
      <c r="L337" s="192">
        <v>1051.739</v>
      </c>
      <c r="M337" s="192">
        <v>1068.7170000000001</v>
      </c>
      <c r="N337" s="192">
        <v>1062.5260000000001</v>
      </c>
      <c r="O337" s="192">
        <v>1082.645</v>
      </c>
      <c r="P337" s="192">
        <v>1123.4760000000001</v>
      </c>
      <c r="Q337" s="192">
        <v>1155.0999999999999</v>
      </c>
      <c r="R337" s="192">
        <v>1128.6849999999999</v>
      </c>
      <c r="S337" s="192">
        <v>1178.8230000000001</v>
      </c>
      <c r="T337" s="245">
        <v>1213.412</v>
      </c>
    </row>
    <row r="338" spans="1:20" ht="12.75" customHeight="1">
      <c r="A338" s="189">
        <v>332</v>
      </c>
      <c r="B338" s="189" t="s">
        <v>1411</v>
      </c>
      <c r="C338" s="189" t="s">
        <v>1412</v>
      </c>
      <c r="D338" s="189" t="s">
        <v>1398</v>
      </c>
      <c r="E338" s="189"/>
      <c r="F338" s="189"/>
      <c r="G338" s="189" t="s">
        <v>417</v>
      </c>
      <c r="H338" s="189" t="s">
        <v>1413</v>
      </c>
      <c r="I338" s="192">
        <v>1329.883</v>
      </c>
      <c r="J338" s="192">
        <v>1359.577</v>
      </c>
      <c r="K338" s="192">
        <v>1406.6279999999999</v>
      </c>
      <c r="L338" s="192">
        <v>1413.3440000000001</v>
      </c>
      <c r="M338" s="192">
        <v>1425.125</v>
      </c>
      <c r="N338" s="192">
        <v>1428.982</v>
      </c>
      <c r="O338" s="192">
        <v>1458.201</v>
      </c>
      <c r="P338" s="192">
        <v>1510.8150000000001</v>
      </c>
      <c r="Q338" s="192">
        <v>1583.2919999999999</v>
      </c>
      <c r="R338" s="192">
        <v>1588.49</v>
      </c>
      <c r="S338" s="192">
        <v>1639.3140000000001</v>
      </c>
      <c r="T338" s="245">
        <v>1699.79</v>
      </c>
    </row>
    <row r="339" spans="1:20" ht="12.75" customHeight="1">
      <c r="A339" s="189">
        <v>333</v>
      </c>
      <c r="B339" s="189" t="s">
        <v>1414</v>
      </c>
      <c r="C339" s="189" t="s">
        <v>1415</v>
      </c>
      <c r="D339" s="189" t="s">
        <v>1398</v>
      </c>
      <c r="E339" s="189"/>
      <c r="F339" s="189"/>
      <c r="G339" s="189" t="s">
        <v>417</v>
      </c>
      <c r="H339" s="189" t="s">
        <v>1416</v>
      </c>
      <c r="I339" s="192">
        <v>794.24099999999999</v>
      </c>
      <c r="J339" s="192">
        <v>806.71299999999997</v>
      </c>
      <c r="K339" s="192">
        <v>789.99800000000005</v>
      </c>
      <c r="L339" s="192">
        <v>781.73500000000001</v>
      </c>
      <c r="M339" s="192">
        <v>783.53499999999997</v>
      </c>
      <c r="N339" s="192">
        <v>771.60900000000004</v>
      </c>
      <c r="O339" s="192">
        <v>773.10900000000004</v>
      </c>
      <c r="P339" s="192">
        <v>792.54100000000005</v>
      </c>
      <c r="Q339" s="192">
        <v>852.49</v>
      </c>
      <c r="R339" s="192">
        <v>851.59699999999998</v>
      </c>
      <c r="S339" s="192">
        <v>882.05200000000002</v>
      </c>
      <c r="T339" s="245">
        <v>902.31100000000004</v>
      </c>
    </row>
    <row r="340" spans="1:20" ht="12.75" customHeight="1">
      <c r="A340" s="189">
        <v>334</v>
      </c>
      <c r="B340" s="189" t="s">
        <v>1417</v>
      </c>
      <c r="C340" s="189" t="s">
        <v>1418</v>
      </c>
      <c r="D340" s="189" t="s">
        <v>1398</v>
      </c>
      <c r="E340" s="189"/>
      <c r="F340" s="189"/>
      <c r="G340" s="189" t="s">
        <v>417</v>
      </c>
      <c r="H340" s="189" t="s">
        <v>1419</v>
      </c>
      <c r="I340" s="192">
        <v>549.12</v>
      </c>
      <c r="J340" s="192">
        <v>554.36099999999999</v>
      </c>
      <c r="K340" s="192">
        <v>574.30799999999999</v>
      </c>
      <c r="L340" s="192">
        <v>579.41800000000001</v>
      </c>
      <c r="M340" s="192">
        <v>581.44899999999996</v>
      </c>
      <c r="N340" s="192">
        <v>573.96600000000001</v>
      </c>
      <c r="O340" s="192">
        <v>588.654</v>
      </c>
      <c r="P340" s="192">
        <v>599.12</v>
      </c>
      <c r="Q340" s="192">
        <v>634.45600000000002</v>
      </c>
      <c r="R340" s="192">
        <v>641.68799999999999</v>
      </c>
      <c r="S340" s="192">
        <v>665.63699999999994</v>
      </c>
      <c r="T340" s="245">
        <v>690.44100000000003</v>
      </c>
    </row>
    <row r="341" spans="1:20" ht="12.75" customHeight="1">
      <c r="A341" s="189">
        <v>335</v>
      </c>
      <c r="B341" s="189" t="s">
        <v>1420</v>
      </c>
      <c r="C341" s="189" t="s">
        <v>1421</v>
      </c>
      <c r="D341" s="189" t="s">
        <v>1398</v>
      </c>
      <c r="E341" s="189"/>
      <c r="F341" s="189"/>
      <c r="G341" s="189" t="s">
        <v>417</v>
      </c>
      <c r="H341" s="189" t="s">
        <v>1422</v>
      </c>
      <c r="I341" s="192">
        <v>1761.2619999999999</v>
      </c>
      <c r="J341" s="192">
        <v>1780.0640000000001</v>
      </c>
      <c r="K341" s="192">
        <v>1796.3920000000001</v>
      </c>
      <c r="L341" s="192">
        <v>1797.3679999999999</v>
      </c>
      <c r="M341" s="192">
        <v>1833.86</v>
      </c>
      <c r="N341" s="192">
        <v>1804.913</v>
      </c>
      <c r="O341" s="192">
        <v>1815.2529999999999</v>
      </c>
      <c r="P341" s="192">
        <v>1848.4949999999999</v>
      </c>
      <c r="Q341" s="192">
        <v>1917.7260000000001</v>
      </c>
      <c r="R341" s="192">
        <v>1961.662</v>
      </c>
      <c r="S341" s="192">
        <v>2046.271</v>
      </c>
      <c r="T341" s="245">
        <v>2084.09</v>
      </c>
    </row>
    <row r="342" spans="1:20" ht="12.75" customHeight="1">
      <c r="A342" s="189">
        <v>336</v>
      </c>
      <c r="B342" s="189" t="s">
        <v>1423</v>
      </c>
      <c r="C342" s="189" t="s">
        <v>1424</v>
      </c>
      <c r="D342" s="189" t="s">
        <v>1398</v>
      </c>
      <c r="E342" s="189"/>
      <c r="F342" s="189"/>
      <c r="G342" s="189" t="s">
        <v>417</v>
      </c>
      <c r="H342" s="189" t="s">
        <v>1425</v>
      </c>
      <c r="I342" s="192">
        <v>1692.643</v>
      </c>
      <c r="J342" s="192">
        <v>1730.32</v>
      </c>
      <c r="K342" s="192">
        <v>1736.133</v>
      </c>
      <c r="L342" s="192">
        <v>1726.2080000000001</v>
      </c>
      <c r="M342" s="192">
        <v>1744.097</v>
      </c>
      <c r="N342" s="192">
        <v>1722.7819999999999</v>
      </c>
      <c r="O342" s="192">
        <v>1739.2660000000001</v>
      </c>
      <c r="P342" s="192">
        <v>1804.44</v>
      </c>
      <c r="Q342" s="192">
        <v>1866.087</v>
      </c>
      <c r="R342" s="192">
        <v>1860.5360000000001</v>
      </c>
      <c r="S342" s="192">
        <v>1901.115</v>
      </c>
      <c r="T342" s="245">
        <v>1939.7840000000001</v>
      </c>
    </row>
    <row r="343" spans="1:20" ht="12.75" customHeight="1">
      <c r="A343" s="189">
        <v>337</v>
      </c>
      <c r="B343" s="189" t="s">
        <v>1426</v>
      </c>
      <c r="C343" s="189" t="s">
        <v>1427</v>
      </c>
      <c r="D343" s="189" t="s">
        <v>1398</v>
      </c>
      <c r="E343" s="189"/>
      <c r="F343" s="189"/>
      <c r="G343" s="189" t="s">
        <v>417</v>
      </c>
      <c r="H343" s="189" t="s">
        <v>1428</v>
      </c>
      <c r="I343" s="192">
        <v>957.64800000000002</v>
      </c>
      <c r="J343" s="192">
        <v>972.78399999999999</v>
      </c>
      <c r="K343" s="192">
        <v>986.10599999999999</v>
      </c>
      <c r="L343" s="192">
        <v>1004.009</v>
      </c>
      <c r="M343" s="192">
        <v>1026.817</v>
      </c>
      <c r="N343" s="192">
        <v>993.04300000000001</v>
      </c>
      <c r="O343" s="192">
        <v>1005.331</v>
      </c>
      <c r="P343" s="192">
        <v>1055.5709999999999</v>
      </c>
      <c r="Q343" s="192">
        <v>1105.0650000000001</v>
      </c>
      <c r="R343" s="192">
        <v>1086.204</v>
      </c>
      <c r="S343" s="192">
        <v>1129.7809999999999</v>
      </c>
      <c r="T343" s="245">
        <v>1179.203</v>
      </c>
    </row>
    <row r="344" spans="1:20" ht="12.75" customHeight="1">
      <c r="A344" s="189">
        <v>338</v>
      </c>
      <c r="B344" s="189" t="s">
        <v>1429</v>
      </c>
      <c r="C344" s="189" t="s">
        <v>1430</v>
      </c>
      <c r="D344" s="189" t="s">
        <v>1398</v>
      </c>
      <c r="E344" s="189"/>
      <c r="F344" s="189"/>
      <c r="G344" s="189" t="s">
        <v>417</v>
      </c>
      <c r="H344" s="189" t="s">
        <v>1431</v>
      </c>
      <c r="I344" s="192">
        <v>952.50199999999995</v>
      </c>
      <c r="J344" s="192">
        <v>975.21900000000005</v>
      </c>
      <c r="K344" s="192">
        <v>976.03599999999994</v>
      </c>
      <c r="L344" s="192">
        <v>964.63</v>
      </c>
      <c r="M344" s="192">
        <v>985.55200000000002</v>
      </c>
      <c r="N344" s="192">
        <v>954.54100000000005</v>
      </c>
      <c r="O344" s="192">
        <v>949.827</v>
      </c>
      <c r="P344" s="192">
        <v>992.32</v>
      </c>
      <c r="Q344" s="192">
        <v>1055.5989999999999</v>
      </c>
      <c r="R344" s="192">
        <v>1065.4480000000001</v>
      </c>
      <c r="S344" s="192">
        <v>1099.002</v>
      </c>
      <c r="T344" s="245">
        <v>1136.501</v>
      </c>
    </row>
    <row r="345" spans="1:20" s="193" customFormat="1" ht="12.75" customHeight="1">
      <c r="A345" s="189">
        <v>339</v>
      </c>
      <c r="B345" s="189" t="s">
        <v>1432</v>
      </c>
      <c r="C345" s="189" t="s">
        <v>1433</v>
      </c>
      <c r="D345" s="189" t="s">
        <v>1398</v>
      </c>
      <c r="E345" s="189"/>
      <c r="F345" s="189"/>
      <c r="G345" s="189" t="s">
        <v>417</v>
      </c>
      <c r="H345" s="189" t="s">
        <v>1434</v>
      </c>
      <c r="I345" s="192">
        <v>1900.509</v>
      </c>
      <c r="J345" s="192">
        <v>1911.5039999999999</v>
      </c>
      <c r="K345" s="192">
        <v>1951.21</v>
      </c>
      <c r="L345" s="192">
        <v>1912.2190000000001</v>
      </c>
      <c r="M345" s="192">
        <v>1917.0070000000001</v>
      </c>
      <c r="N345" s="192">
        <v>1894.961</v>
      </c>
      <c r="O345" s="192">
        <v>1908.287</v>
      </c>
      <c r="P345" s="192">
        <v>1977.396</v>
      </c>
      <c r="Q345" s="192">
        <v>2031.6659999999999</v>
      </c>
      <c r="R345" s="192">
        <v>2055.2600000000002</v>
      </c>
      <c r="S345" s="192">
        <v>2114.7779999999998</v>
      </c>
      <c r="T345" s="245">
        <v>2184.2170000000001</v>
      </c>
    </row>
    <row r="346" spans="1:20" ht="12.75" customHeight="1">
      <c r="A346" s="189">
        <v>340</v>
      </c>
      <c r="B346" s="189" t="s">
        <v>1435</v>
      </c>
      <c r="C346" s="189" t="s">
        <v>1436</v>
      </c>
      <c r="D346" s="189" t="s">
        <v>1398</v>
      </c>
      <c r="E346" s="189"/>
      <c r="F346" s="189" t="s">
        <v>413</v>
      </c>
      <c r="G346" s="189"/>
      <c r="H346" s="189" t="s">
        <v>1437</v>
      </c>
      <c r="I346" s="192">
        <v>4572.2830000000004</v>
      </c>
      <c r="J346" s="192">
        <v>4664.1109999999999</v>
      </c>
      <c r="K346" s="192">
        <v>4730.01</v>
      </c>
      <c r="L346" s="192">
        <v>4771.3959999999997</v>
      </c>
      <c r="M346" s="192">
        <v>4838.9009999999998</v>
      </c>
      <c r="N346" s="192">
        <v>4796.2380000000003</v>
      </c>
      <c r="O346" s="192">
        <v>4840.6499999999996</v>
      </c>
      <c r="P346" s="192">
        <v>5021.0680000000002</v>
      </c>
      <c r="Q346" s="192">
        <v>5156.0730000000003</v>
      </c>
      <c r="R346" s="192">
        <v>5211.5619999999999</v>
      </c>
      <c r="S346" s="192">
        <v>5416.0309999999999</v>
      </c>
      <c r="T346" s="245">
        <v>5603.7790000000005</v>
      </c>
    </row>
    <row r="347" spans="1:20" ht="12.75" customHeight="1">
      <c r="A347" s="189">
        <v>341</v>
      </c>
      <c r="B347" s="189" t="s">
        <v>1438</v>
      </c>
      <c r="C347" s="189" t="s">
        <v>1439</v>
      </c>
      <c r="D347" s="189" t="s">
        <v>1398</v>
      </c>
      <c r="E347" s="189"/>
      <c r="F347" s="189"/>
      <c r="G347" s="189" t="s">
        <v>417</v>
      </c>
      <c r="H347" s="189" t="s">
        <v>1440</v>
      </c>
      <c r="I347" s="192">
        <v>1568.2280000000001</v>
      </c>
      <c r="J347" s="192">
        <v>1616.2919999999999</v>
      </c>
      <c r="K347" s="192">
        <v>1645.693</v>
      </c>
      <c r="L347" s="192">
        <v>1659.5740000000001</v>
      </c>
      <c r="M347" s="192">
        <v>1680.942</v>
      </c>
      <c r="N347" s="192">
        <v>1653.1469999999999</v>
      </c>
      <c r="O347" s="192">
        <v>1664.367</v>
      </c>
      <c r="P347" s="192">
        <v>1720.547</v>
      </c>
      <c r="Q347" s="192">
        <v>1766.5619999999999</v>
      </c>
      <c r="R347" s="192">
        <v>1784.508</v>
      </c>
      <c r="S347" s="192">
        <v>1857.4280000000001</v>
      </c>
      <c r="T347" s="245">
        <v>1888.6079999999999</v>
      </c>
    </row>
    <row r="348" spans="1:20" ht="12.75" customHeight="1">
      <c r="A348" s="189">
        <v>342</v>
      </c>
      <c r="B348" s="189" t="s">
        <v>1441</v>
      </c>
      <c r="C348" s="189" t="s">
        <v>1442</v>
      </c>
      <c r="D348" s="189" t="s">
        <v>1398</v>
      </c>
      <c r="E348" s="189"/>
      <c r="F348" s="189"/>
      <c r="G348" s="189" t="s">
        <v>417</v>
      </c>
      <c r="H348" s="189" t="s">
        <v>1443</v>
      </c>
      <c r="I348" s="192">
        <v>1012.522</v>
      </c>
      <c r="J348" s="192">
        <v>1028.2950000000001</v>
      </c>
      <c r="K348" s="192">
        <v>1027.317</v>
      </c>
      <c r="L348" s="192">
        <v>1029.7380000000001</v>
      </c>
      <c r="M348" s="192">
        <v>1045.7829999999999</v>
      </c>
      <c r="N348" s="192">
        <v>1041.3869999999999</v>
      </c>
      <c r="O348" s="192">
        <v>1072.953</v>
      </c>
      <c r="P348" s="192">
        <v>1104.5709999999999</v>
      </c>
      <c r="Q348" s="192">
        <v>1136.7919999999999</v>
      </c>
      <c r="R348" s="192">
        <v>1133.9179999999999</v>
      </c>
      <c r="S348" s="192">
        <v>1181.951</v>
      </c>
      <c r="T348" s="245">
        <v>1237.6990000000001</v>
      </c>
    </row>
    <row r="349" spans="1:20" ht="12.75" customHeight="1">
      <c r="A349" s="189">
        <v>343</v>
      </c>
      <c r="B349" s="189" t="s">
        <v>1444</v>
      </c>
      <c r="C349" s="189" t="s">
        <v>1445</v>
      </c>
      <c r="D349" s="189" t="s">
        <v>1398</v>
      </c>
      <c r="E349" s="189"/>
      <c r="F349" s="189"/>
      <c r="G349" s="189" t="s">
        <v>417</v>
      </c>
      <c r="H349" s="189" t="s">
        <v>1446</v>
      </c>
      <c r="I349" s="192">
        <v>721.50099999999998</v>
      </c>
      <c r="J349" s="192">
        <v>730.95100000000002</v>
      </c>
      <c r="K349" s="192">
        <v>738.68200000000002</v>
      </c>
      <c r="L349" s="192">
        <v>741.69</v>
      </c>
      <c r="M349" s="192">
        <v>765.87</v>
      </c>
      <c r="N349" s="192">
        <v>771.97799999999995</v>
      </c>
      <c r="O349" s="192">
        <v>779.06</v>
      </c>
      <c r="P349" s="192">
        <v>820.52300000000002</v>
      </c>
      <c r="Q349" s="192">
        <v>842.24900000000002</v>
      </c>
      <c r="R349" s="192">
        <v>859.62099999999998</v>
      </c>
      <c r="S349" s="192">
        <v>879.005</v>
      </c>
      <c r="T349" s="245">
        <v>904.83</v>
      </c>
    </row>
    <row r="350" spans="1:20" ht="12.75" customHeight="1">
      <c r="A350" s="189">
        <v>344</v>
      </c>
      <c r="B350" s="189" t="s">
        <v>1447</v>
      </c>
      <c r="C350" s="189" t="s">
        <v>1448</v>
      </c>
      <c r="D350" s="189" t="s">
        <v>1398</v>
      </c>
      <c r="E350" s="189"/>
      <c r="F350" s="189"/>
      <c r="G350" s="189" t="s">
        <v>417</v>
      </c>
      <c r="H350" s="189" t="s">
        <v>1449</v>
      </c>
      <c r="I350" s="192">
        <v>538.16800000000001</v>
      </c>
      <c r="J350" s="192">
        <v>548.35</v>
      </c>
      <c r="K350" s="192">
        <v>561.19500000000005</v>
      </c>
      <c r="L350" s="192">
        <v>568.34199999999998</v>
      </c>
      <c r="M350" s="192">
        <v>572.50599999999997</v>
      </c>
      <c r="N350" s="192">
        <v>556.32899999999995</v>
      </c>
      <c r="O350" s="192">
        <v>555.77499999999998</v>
      </c>
      <c r="P350" s="192">
        <v>572.65499999999997</v>
      </c>
      <c r="Q350" s="192">
        <v>608.73800000000006</v>
      </c>
      <c r="R350" s="192">
        <v>637.52499999999998</v>
      </c>
      <c r="S350" s="192">
        <v>663.30799999999999</v>
      </c>
      <c r="T350" s="245">
        <v>693.41499999999996</v>
      </c>
    </row>
    <row r="351" spans="1:20" ht="12.75" customHeight="1">
      <c r="A351" s="189">
        <v>345</v>
      </c>
      <c r="B351" s="189" t="s">
        <v>1450</v>
      </c>
      <c r="C351" s="189" t="s">
        <v>1451</v>
      </c>
      <c r="D351" s="189" t="s">
        <v>1398</v>
      </c>
      <c r="E351" s="189"/>
      <c r="F351" s="189"/>
      <c r="G351" s="189" t="s">
        <v>417</v>
      </c>
      <c r="H351" s="189" t="s">
        <v>1452</v>
      </c>
      <c r="I351" s="192">
        <v>731.86400000000003</v>
      </c>
      <c r="J351" s="192">
        <v>740.22299999999996</v>
      </c>
      <c r="K351" s="192">
        <v>757.12300000000005</v>
      </c>
      <c r="L351" s="192">
        <v>772.05200000000002</v>
      </c>
      <c r="M351" s="192">
        <v>773.8</v>
      </c>
      <c r="N351" s="192">
        <v>773.39700000000005</v>
      </c>
      <c r="O351" s="192">
        <v>768.495</v>
      </c>
      <c r="P351" s="192">
        <v>802.77200000000005</v>
      </c>
      <c r="Q351" s="192">
        <v>801.73199999999997</v>
      </c>
      <c r="R351" s="192">
        <v>795.99</v>
      </c>
      <c r="S351" s="192">
        <v>834.33900000000006</v>
      </c>
      <c r="T351" s="245">
        <v>879.22699999999998</v>
      </c>
    </row>
    <row r="352" spans="1:20" ht="12.75" customHeight="1">
      <c r="A352" s="189">
        <v>346</v>
      </c>
      <c r="B352" s="189" t="s">
        <v>1453</v>
      </c>
      <c r="C352" s="189" t="s">
        <v>1454</v>
      </c>
      <c r="D352" s="189" t="s">
        <v>1398</v>
      </c>
      <c r="E352" s="189"/>
      <c r="F352" s="189" t="s">
        <v>413</v>
      </c>
      <c r="G352" s="189"/>
      <c r="H352" s="189" t="s">
        <v>1455</v>
      </c>
      <c r="I352" s="192">
        <v>20400.805</v>
      </c>
      <c r="J352" s="192">
        <v>20844.537</v>
      </c>
      <c r="K352" s="192">
        <v>20991.179</v>
      </c>
      <c r="L352" s="192">
        <v>21183.448</v>
      </c>
      <c r="M352" s="192">
        <v>21305.69</v>
      </c>
      <c r="N352" s="192">
        <v>21288.338</v>
      </c>
      <c r="O352" s="192">
        <v>21568.293000000001</v>
      </c>
      <c r="P352" s="192">
        <v>22200.814999999999</v>
      </c>
      <c r="Q352" s="192">
        <v>23086.602999999999</v>
      </c>
      <c r="R352" s="192">
        <v>23245.026999999998</v>
      </c>
      <c r="S352" s="192">
        <v>23901.482</v>
      </c>
      <c r="T352" s="245">
        <v>25175.067999999999</v>
      </c>
    </row>
    <row r="353" spans="1:20" ht="12.75" customHeight="1">
      <c r="A353" s="189">
        <v>347</v>
      </c>
      <c r="B353" s="189" t="s">
        <v>1456</v>
      </c>
      <c r="C353" s="189" t="s">
        <v>1457</v>
      </c>
      <c r="D353" s="189" t="s">
        <v>1398</v>
      </c>
      <c r="E353" s="189"/>
      <c r="F353" s="189"/>
      <c r="G353" s="189" t="s">
        <v>417</v>
      </c>
      <c r="H353" s="189" t="s">
        <v>1458</v>
      </c>
      <c r="I353" s="192">
        <v>543.20500000000004</v>
      </c>
      <c r="J353" s="192">
        <v>559.80700000000002</v>
      </c>
      <c r="K353" s="192">
        <v>562.952</v>
      </c>
      <c r="L353" s="192">
        <v>563.04</v>
      </c>
      <c r="M353" s="192">
        <v>576.27300000000002</v>
      </c>
      <c r="N353" s="192">
        <v>561.101</v>
      </c>
      <c r="O353" s="192">
        <v>584.57399999999996</v>
      </c>
      <c r="P353" s="192">
        <v>614.33299999999997</v>
      </c>
      <c r="Q353" s="192">
        <v>646.96799999999996</v>
      </c>
      <c r="R353" s="192">
        <v>643.80100000000004</v>
      </c>
      <c r="S353" s="192">
        <v>674.42899999999997</v>
      </c>
      <c r="T353" s="245">
        <v>685.13400000000001</v>
      </c>
    </row>
    <row r="354" spans="1:20" ht="12.75" customHeight="1">
      <c r="A354" s="189">
        <v>348</v>
      </c>
      <c r="B354" s="189" t="s">
        <v>1459</v>
      </c>
      <c r="C354" s="189" t="s">
        <v>1460</v>
      </c>
      <c r="D354" s="189" t="s">
        <v>1398</v>
      </c>
      <c r="E354" s="189"/>
      <c r="F354" s="189"/>
      <c r="G354" s="189" t="s">
        <v>417</v>
      </c>
      <c r="H354" s="189" t="s">
        <v>1461</v>
      </c>
      <c r="I354" s="192">
        <v>1500.0350000000001</v>
      </c>
      <c r="J354" s="192">
        <v>1512.047</v>
      </c>
      <c r="K354" s="192">
        <v>1543.0519999999999</v>
      </c>
      <c r="L354" s="192">
        <v>1561.9069999999999</v>
      </c>
      <c r="M354" s="192">
        <v>1604.6659999999999</v>
      </c>
      <c r="N354" s="192">
        <v>1568.7260000000001</v>
      </c>
      <c r="O354" s="192">
        <v>1577.6659999999999</v>
      </c>
      <c r="P354" s="192">
        <v>1622.778</v>
      </c>
      <c r="Q354" s="192">
        <v>1676.818</v>
      </c>
      <c r="R354" s="192">
        <v>1653.8920000000001</v>
      </c>
      <c r="S354" s="192">
        <v>1715.893</v>
      </c>
      <c r="T354" s="245">
        <v>1781.134</v>
      </c>
    </row>
    <row r="355" spans="1:20" ht="12.75" customHeight="1">
      <c r="A355" s="189">
        <v>349</v>
      </c>
      <c r="B355" s="189" t="s">
        <v>1462</v>
      </c>
      <c r="C355" s="189" t="s">
        <v>1463</v>
      </c>
      <c r="D355" s="189" t="s">
        <v>1398</v>
      </c>
      <c r="E355" s="189"/>
      <c r="F355" s="189"/>
      <c r="G355" s="189" t="s">
        <v>417</v>
      </c>
      <c r="H355" s="189" t="s">
        <v>1464</v>
      </c>
      <c r="I355" s="192">
        <v>549.46699999999998</v>
      </c>
      <c r="J355" s="192">
        <v>555.17999999999995</v>
      </c>
      <c r="K355" s="192">
        <v>565.12199999999996</v>
      </c>
      <c r="L355" s="192">
        <v>559.87800000000004</v>
      </c>
      <c r="M355" s="192">
        <v>573.97400000000005</v>
      </c>
      <c r="N355" s="192">
        <v>583.28599999999994</v>
      </c>
      <c r="O355" s="192">
        <v>603.56700000000001</v>
      </c>
      <c r="P355" s="192">
        <v>627.15300000000002</v>
      </c>
      <c r="Q355" s="192">
        <v>640.33199999999999</v>
      </c>
      <c r="R355" s="192">
        <v>654.55999999999995</v>
      </c>
      <c r="S355" s="192">
        <v>665.70500000000004</v>
      </c>
      <c r="T355" s="245">
        <v>694.697</v>
      </c>
    </row>
    <row r="356" spans="1:20" ht="12.75" customHeight="1">
      <c r="A356" s="189">
        <v>350</v>
      </c>
      <c r="B356" s="189" t="s">
        <v>1465</v>
      </c>
      <c r="C356" s="189" t="s">
        <v>1466</v>
      </c>
      <c r="D356" s="189" t="s">
        <v>1398</v>
      </c>
      <c r="E356" s="189"/>
      <c r="F356" s="189"/>
      <c r="G356" s="189" t="s">
        <v>417</v>
      </c>
      <c r="H356" s="189" t="s">
        <v>1467</v>
      </c>
      <c r="I356" s="192">
        <v>3689.26</v>
      </c>
      <c r="J356" s="192">
        <v>3715.7939999999999</v>
      </c>
      <c r="K356" s="192">
        <v>3620.799</v>
      </c>
      <c r="L356" s="192">
        <v>3684.5929999999998</v>
      </c>
      <c r="M356" s="192">
        <v>3701.3519999999999</v>
      </c>
      <c r="N356" s="192">
        <v>3779.623</v>
      </c>
      <c r="O356" s="192">
        <v>3771.114</v>
      </c>
      <c r="P356" s="192">
        <v>3830.5360000000001</v>
      </c>
      <c r="Q356" s="192">
        <v>3960.0929999999998</v>
      </c>
      <c r="R356" s="192">
        <v>3986.181</v>
      </c>
      <c r="S356" s="192">
        <v>3899.6080000000002</v>
      </c>
      <c r="T356" s="245">
        <v>4351.7969999999996</v>
      </c>
    </row>
    <row r="357" spans="1:20" ht="12.75" customHeight="1">
      <c r="A357" s="189">
        <v>351</v>
      </c>
      <c r="B357" s="189" t="s">
        <v>1468</v>
      </c>
      <c r="C357" s="189" t="s">
        <v>1469</v>
      </c>
      <c r="D357" s="189" t="s">
        <v>1398</v>
      </c>
      <c r="E357" s="189"/>
      <c r="F357" s="189"/>
      <c r="G357" s="189" t="s">
        <v>417</v>
      </c>
      <c r="H357" s="189" t="s">
        <v>1470</v>
      </c>
      <c r="I357" s="192">
        <v>3504.2539999999999</v>
      </c>
      <c r="J357" s="192">
        <v>3607.0949999999998</v>
      </c>
      <c r="K357" s="192">
        <v>3619.8960000000002</v>
      </c>
      <c r="L357" s="192">
        <v>3628.4789999999998</v>
      </c>
      <c r="M357" s="192">
        <v>3515.2710000000002</v>
      </c>
      <c r="N357" s="192">
        <v>3495.73</v>
      </c>
      <c r="O357" s="192">
        <v>3591.902</v>
      </c>
      <c r="P357" s="192">
        <v>3657.6109999999999</v>
      </c>
      <c r="Q357" s="192">
        <v>3792.89</v>
      </c>
      <c r="R357" s="192">
        <v>3870.8449999999998</v>
      </c>
      <c r="S357" s="192">
        <v>4077.2429999999999</v>
      </c>
      <c r="T357" s="245">
        <v>4239.8549999999996</v>
      </c>
    </row>
    <row r="358" spans="1:20" ht="12.75" customHeight="1">
      <c r="A358" s="189">
        <v>352</v>
      </c>
      <c r="B358" s="189" t="s">
        <v>1471</v>
      </c>
      <c r="C358" s="189" t="s">
        <v>1472</v>
      </c>
      <c r="D358" s="189" t="s">
        <v>1398</v>
      </c>
      <c r="E358" s="189"/>
      <c r="F358" s="189"/>
      <c r="G358" s="189" t="s">
        <v>417</v>
      </c>
      <c r="H358" s="189" t="s">
        <v>1473</v>
      </c>
      <c r="I358" s="192">
        <v>543.64800000000002</v>
      </c>
      <c r="J358" s="192">
        <v>557.79200000000003</v>
      </c>
      <c r="K358" s="192">
        <v>552.84699999999998</v>
      </c>
      <c r="L358" s="192">
        <v>569.00400000000002</v>
      </c>
      <c r="M358" s="192">
        <v>569.75</v>
      </c>
      <c r="N358" s="192">
        <v>585.62400000000002</v>
      </c>
      <c r="O358" s="192">
        <v>573.197</v>
      </c>
      <c r="P358" s="192">
        <v>574.52300000000002</v>
      </c>
      <c r="Q358" s="192">
        <v>577.25</v>
      </c>
      <c r="R358" s="192">
        <v>586.899</v>
      </c>
      <c r="S358" s="192">
        <v>599.27599999999995</v>
      </c>
      <c r="T358" s="245">
        <v>609.37900000000002</v>
      </c>
    </row>
    <row r="359" spans="1:20" ht="12.75" customHeight="1">
      <c r="A359" s="189">
        <v>353</v>
      </c>
      <c r="B359" s="189" t="s">
        <v>1474</v>
      </c>
      <c r="C359" s="189" t="s">
        <v>1475</v>
      </c>
      <c r="D359" s="189" t="s">
        <v>1398</v>
      </c>
      <c r="E359" s="189"/>
      <c r="F359" s="189"/>
      <c r="G359" s="189" t="s">
        <v>417</v>
      </c>
      <c r="H359" s="189" t="s">
        <v>1476</v>
      </c>
      <c r="I359" s="192">
        <v>551.58699999999999</v>
      </c>
      <c r="J359" s="192">
        <v>559.005</v>
      </c>
      <c r="K359" s="192">
        <v>574.68399999999997</v>
      </c>
      <c r="L359" s="192">
        <v>570.67200000000003</v>
      </c>
      <c r="M359" s="192">
        <v>584.62</v>
      </c>
      <c r="N359" s="192">
        <v>560.07000000000005</v>
      </c>
      <c r="O359" s="192">
        <v>555.63</v>
      </c>
      <c r="P359" s="192">
        <v>571.04200000000003</v>
      </c>
      <c r="Q359" s="192">
        <v>584.57299999999998</v>
      </c>
      <c r="R359" s="192">
        <v>593.33500000000004</v>
      </c>
      <c r="S359" s="192">
        <v>628.48699999999997</v>
      </c>
      <c r="T359" s="245">
        <v>632.83199999999999</v>
      </c>
    </row>
    <row r="360" spans="1:20" ht="12.75" customHeight="1">
      <c r="A360" s="189">
        <v>354</v>
      </c>
      <c r="B360" s="189" t="s">
        <v>1477</v>
      </c>
      <c r="C360" s="189" t="s">
        <v>1478</v>
      </c>
      <c r="D360" s="189" t="s">
        <v>1398</v>
      </c>
      <c r="E360" s="189"/>
      <c r="F360" s="189"/>
      <c r="G360" s="189" t="s">
        <v>417</v>
      </c>
      <c r="H360" s="189" t="s">
        <v>1479</v>
      </c>
      <c r="I360" s="192">
        <v>753.26599999999996</v>
      </c>
      <c r="J360" s="192">
        <v>737.01</v>
      </c>
      <c r="K360" s="192">
        <v>746.33600000000001</v>
      </c>
      <c r="L360" s="192">
        <v>765.34299999999996</v>
      </c>
      <c r="M360" s="192">
        <v>774.33799999999997</v>
      </c>
      <c r="N360" s="192">
        <v>789.75400000000002</v>
      </c>
      <c r="O360" s="192">
        <v>799.35699999999997</v>
      </c>
      <c r="P360" s="192">
        <v>844.29300000000001</v>
      </c>
      <c r="Q360" s="192">
        <v>900.30200000000002</v>
      </c>
      <c r="R360" s="192">
        <v>908.24800000000005</v>
      </c>
      <c r="S360" s="192">
        <v>946.005</v>
      </c>
      <c r="T360" s="245">
        <v>994.84699999999998</v>
      </c>
    </row>
    <row r="361" spans="1:20" ht="12.75" customHeight="1">
      <c r="A361" s="189">
        <v>355</v>
      </c>
      <c r="B361" s="189" t="s">
        <v>1480</v>
      </c>
      <c r="C361" s="189" t="s">
        <v>1481</v>
      </c>
      <c r="D361" s="189" t="s">
        <v>1398</v>
      </c>
      <c r="E361" s="189"/>
      <c r="F361" s="189"/>
      <c r="G361" s="189" t="s">
        <v>417</v>
      </c>
      <c r="H361" s="189" t="s">
        <v>1482</v>
      </c>
      <c r="I361" s="192">
        <v>812.61800000000005</v>
      </c>
      <c r="J361" s="192">
        <v>830.31100000000004</v>
      </c>
      <c r="K361" s="192">
        <v>847.97</v>
      </c>
      <c r="L361" s="192">
        <v>855.73500000000001</v>
      </c>
      <c r="M361" s="192">
        <v>871.99699999999996</v>
      </c>
      <c r="N361" s="192">
        <v>864.57899999999995</v>
      </c>
      <c r="O361" s="192">
        <v>876.92499999999995</v>
      </c>
      <c r="P361" s="192">
        <v>914.93</v>
      </c>
      <c r="Q361" s="192">
        <v>966.476</v>
      </c>
      <c r="R361" s="192">
        <v>962.78</v>
      </c>
      <c r="S361" s="192">
        <v>990.40099999999995</v>
      </c>
      <c r="T361" s="245">
        <v>1063.3689999999999</v>
      </c>
    </row>
    <row r="362" spans="1:20" ht="12.75" customHeight="1">
      <c r="A362" s="189">
        <v>356</v>
      </c>
      <c r="B362" s="189" t="s">
        <v>1483</v>
      </c>
      <c r="C362" s="189" t="s">
        <v>1484</v>
      </c>
      <c r="D362" s="189" t="s">
        <v>1398</v>
      </c>
      <c r="E362" s="189"/>
      <c r="F362" s="189"/>
      <c r="G362" s="189" t="s">
        <v>417</v>
      </c>
      <c r="H362" s="189" t="s">
        <v>1485</v>
      </c>
      <c r="I362" s="192">
        <v>526.22500000000002</v>
      </c>
      <c r="J362" s="192">
        <v>558.48299999999995</v>
      </c>
      <c r="K362" s="192">
        <v>570.995</v>
      </c>
      <c r="L362" s="192">
        <v>551.90499999999997</v>
      </c>
      <c r="M362" s="192">
        <v>535.04100000000005</v>
      </c>
      <c r="N362" s="192">
        <v>528.33799999999997</v>
      </c>
      <c r="O362" s="192">
        <v>555.59299999999996</v>
      </c>
      <c r="P362" s="192">
        <v>599.38800000000003</v>
      </c>
      <c r="Q362" s="192">
        <v>649.20600000000002</v>
      </c>
      <c r="R362" s="192">
        <v>639.39800000000002</v>
      </c>
      <c r="S362" s="192">
        <v>644.40700000000004</v>
      </c>
      <c r="T362" s="245">
        <v>656.17499999999995</v>
      </c>
    </row>
    <row r="363" spans="1:20" ht="12.75" customHeight="1">
      <c r="A363" s="189">
        <v>357</v>
      </c>
      <c r="B363" s="189" t="s">
        <v>1486</v>
      </c>
      <c r="C363" s="189" t="s">
        <v>1487</v>
      </c>
      <c r="D363" s="189" t="s">
        <v>1398</v>
      </c>
      <c r="E363" s="189"/>
      <c r="F363" s="189"/>
      <c r="G363" s="189" t="s">
        <v>417</v>
      </c>
      <c r="H363" s="189" t="s">
        <v>1488</v>
      </c>
      <c r="I363" s="192">
        <v>650.25699999999995</v>
      </c>
      <c r="J363" s="192">
        <v>679.50199999999995</v>
      </c>
      <c r="K363" s="192">
        <v>703.62099999999998</v>
      </c>
      <c r="L363" s="192">
        <v>726.61500000000001</v>
      </c>
      <c r="M363" s="192">
        <v>752.23199999999997</v>
      </c>
      <c r="N363" s="192">
        <v>744.98500000000001</v>
      </c>
      <c r="O363" s="192">
        <v>769.15300000000002</v>
      </c>
      <c r="P363" s="192">
        <v>791.83699999999999</v>
      </c>
      <c r="Q363" s="192">
        <v>827.03700000000003</v>
      </c>
      <c r="R363" s="192">
        <v>852.95299999999997</v>
      </c>
      <c r="S363" s="192">
        <v>908.95899999999995</v>
      </c>
      <c r="T363" s="245">
        <v>938.279</v>
      </c>
    </row>
    <row r="364" spans="1:20" ht="12.75" customHeight="1">
      <c r="A364" s="189">
        <v>358</v>
      </c>
      <c r="B364" s="189" t="s">
        <v>1489</v>
      </c>
      <c r="C364" s="189" t="s">
        <v>1490</v>
      </c>
      <c r="D364" s="189" t="s">
        <v>1398</v>
      </c>
      <c r="E364" s="189"/>
      <c r="F364" s="189"/>
      <c r="G364" s="189" t="s">
        <v>417</v>
      </c>
      <c r="H364" s="189" t="s">
        <v>1491</v>
      </c>
      <c r="I364" s="192">
        <v>804.44299999999998</v>
      </c>
      <c r="J364" s="192">
        <v>806.78700000000003</v>
      </c>
      <c r="K364" s="192">
        <v>828.71500000000003</v>
      </c>
      <c r="L364" s="192">
        <v>827.23299999999995</v>
      </c>
      <c r="M364" s="192">
        <v>843.41399999999999</v>
      </c>
      <c r="N364" s="192">
        <v>841.01499999999999</v>
      </c>
      <c r="O364" s="192">
        <v>847.84199999999998</v>
      </c>
      <c r="P364" s="192">
        <v>878.05100000000004</v>
      </c>
      <c r="Q364" s="192">
        <v>881.54</v>
      </c>
      <c r="R364" s="192">
        <v>883.84699999999998</v>
      </c>
      <c r="S364" s="192">
        <v>905.19899999999996</v>
      </c>
      <c r="T364" s="245">
        <v>932.37300000000005</v>
      </c>
    </row>
    <row r="365" spans="1:20" ht="12.75" customHeight="1">
      <c r="A365" s="189">
        <v>359</v>
      </c>
      <c r="B365" s="189" t="s">
        <v>1492</v>
      </c>
      <c r="C365" s="189" t="s">
        <v>1493</v>
      </c>
      <c r="D365" s="189" t="s">
        <v>1398</v>
      </c>
      <c r="E365" s="189"/>
      <c r="F365" s="189"/>
      <c r="G365" s="189" t="s">
        <v>417</v>
      </c>
      <c r="H365" s="189" t="s">
        <v>1494</v>
      </c>
      <c r="I365" s="192">
        <v>549.32299999999998</v>
      </c>
      <c r="J365" s="192">
        <v>557.976</v>
      </c>
      <c r="K365" s="192">
        <v>558.88599999999997</v>
      </c>
      <c r="L365" s="192">
        <v>556.04</v>
      </c>
      <c r="M365" s="192">
        <v>572.93100000000004</v>
      </c>
      <c r="N365" s="192">
        <v>575.20799999999997</v>
      </c>
      <c r="O365" s="192">
        <v>575.54</v>
      </c>
      <c r="P365" s="192">
        <v>596.38900000000001</v>
      </c>
      <c r="Q365" s="192">
        <v>614.80200000000002</v>
      </c>
      <c r="R365" s="192">
        <v>603.37699999999995</v>
      </c>
      <c r="S365" s="192">
        <v>650.63</v>
      </c>
      <c r="T365" s="245">
        <v>696.95600000000002</v>
      </c>
    </row>
    <row r="366" spans="1:20" ht="12.75" customHeight="1">
      <c r="A366" s="189">
        <v>360</v>
      </c>
      <c r="B366" s="189" t="s">
        <v>1495</v>
      </c>
      <c r="C366" s="189" t="s">
        <v>1496</v>
      </c>
      <c r="D366" s="189" t="s">
        <v>1398</v>
      </c>
      <c r="E366" s="189"/>
      <c r="F366" s="189"/>
      <c r="G366" s="189" t="s">
        <v>417</v>
      </c>
      <c r="H366" s="189" t="s">
        <v>1497</v>
      </c>
      <c r="I366" s="192">
        <v>1204.6400000000001</v>
      </c>
      <c r="J366" s="192">
        <v>1247.4179999999999</v>
      </c>
      <c r="K366" s="192">
        <v>1286.105</v>
      </c>
      <c r="L366" s="192">
        <v>1354.367</v>
      </c>
      <c r="M366" s="192">
        <v>1400.5650000000001</v>
      </c>
      <c r="N366" s="192">
        <v>1425.1410000000001</v>
      </c>
      <c r="O366" s="192">
        <v>1448.579</v>
      </c>
      <c r="P366" s="192">
        <v>1519.1869999999999</v>
      </c>
      <c r="Q366" s="192">
        <v>1623.761</v>
      </c>
      <c r="R366" s="192">
        <v>1546.768</v>
      </c>
      <c r="S366" s="192">
        <v>1567.91</v>
      </c>
      <c r="T366" s="245">
        <v>1676.848</v>
      </c>
    </row>
    <row r="367" spans="1:20" ht="12.75" customHeight="1">
      <c r="A367" s="189">
        <v>361</v>
      </c>
      <c r="B367" s="189" t="s">
        <v>1498</v>
      </c>
      <c r="C367" s="189" t="s">
        <v>1499</v>
      </c>
      <c r="D367" s="189" t="s">
        <v>1398</v>
      </c>
      <c r="E367" s="189"/>
      <c r="F367" s="189"/>
      <c r="G367" s="189" t="s">
        <v>417</v>
      </c>
      <c r="H367" s="189" t="s">
        <v>1500</v>
      </c>
      <c r="I367" s="192">
        <v>591.10400000000004</v>
      </c>
      <c r="J367" s="192">
        <v>611.11400000000003</v>
      </c>
      <c r="K367" s="192">
        <v>622.11199999999997</v>
      </c>
      <c r="L367" s="192">
        <v>620.66700000000003</v>
      </c>
      <c r="M367" s="192">
        <v>610.42499999999995</v>
      </c>
      <c r="N367" s="192">
        <v>597.577</v>
      </c>
      <c r="O367" s="192">
        <v>614.16499999999996</v>
      </c>
      <c r="P367" s="192">
        <v>628.41099999999994</v>
      </c>
      <c r="Q367" s="192">
        <v>637.93100000000004</v>
      </c>
      <c r="R367" s="192">
        <v>642.59900000000005</v>
      </c>
      <c r="S367" s="192">
        <v>656.20100000000002</v>
      </c>
      <c r="T367" s="245">
        <v>675.875</v>
      </c>
    </row>
    <row r="368" spans="1:20" ht="12.75" customHeight="1">
      <c r="A368" s="189">
        <v>362</v>
      </c>
      <c r="B368" s="189" t="s">
        <v>1501</v>
      </c>
      <c r="C368" s="189" t="s">
        <v>1502</v>
      </c>
      <c r="D368" s="189" t="s">
        <v>1398</v>
      </c>
      <c r="E368" s="189"/>
      <c r="F368" s="189"/>
      <c r="G368" s="189" t="s">
        <v>417</v>
      </c>
      <c r="H368" s="189" t="s">
        <v>1503</v>
      </c>
      <c r="I368" s="192">
        <v>434.72699999999998</v>
      </c>
      <c r="J368" s="192">
        <v>460.13</v>
      </c>
      <c r="K368" s="192">
        <v>446.28899999999999</v>
      </c>
      <c r="L368" s="192">
        <v>435.59399999999999</v>
      </c>
      <c r="M368" s="192">
        <v>434.47800000000001</v>
      </c>
      <c r="N368" s="192">
        <v>422.23899999999998</v>
      </c>
      <c r="O368" s="192">
        <v>412.97300000000001</v>
      </c>
      <c r="P368" s="192">
        <v>420.45499999999998</v>
      </c>
      <c r="Q368" s="192">
        <v>445.19499999999999</v>
      </c>
      <c r="R368" s="192">
        <v>447.36200000000002</v>
      </c>
      <c r="S368" s="192">
        <v>454.53300000000002</v>
      </c>
      <c r="T368" s="245">
        <v>461.33499999999998</v>
      </c>
    </row>
    <row r="369" spans="1:20" ht="12.75" customHeight="1">
      <c r="A369" s="189">
        <v>363</v>
      </c>
      <c r="B369" s="189" t="s">
        <v>1504</v>
      </c>
      <c r="C369" s="189" t="s">
        <v>1505</v>
      </c>
      <c r="D369" s="189" t="s">
        <v>1398</v>
      </c>
      <c r="E369" s="189"/>
      <c r="F369" s="189"/>
      <c r="G369" s="189" t="s">
        <v>417</v>
      </c>
      <c r="H369" s="189" t="s">
        <v>1506</v>
      </c>
      <c r="I369" s="192">
        <v>725.00300000000004</v>
      </c>
      <c r="J369" s="192">
        <v>743.02700000000004</v>
      </c>
      <c r="K369" s="192">
        <v>765.62900000000002</v>
      </c>
      <c r="L369" s="192">
        <v>778.26</v>
      </c>
      <c r="M369" s="192">
        <v>794.60900000000004</v>
      </c>
      <c r="N369" s="192">
        <v>788.07500000000005</v>
      </c>
      <c r="O369" s="192">
        <v>793.63099999999997</v>
      </c>
      <c r="P369" s="192">
        <v>808.74300000000005</v>
      </c>
      <c r="Q369" s="192">
        <v>824.54300000000001</v>
      </c>
      <c r="R369" s="192">
        <v>817.84400000000005</v>
      </c>
      <c r="S369" s="192">
        <v>823.48</v>
      </c>
      <c r="T369" s="245">
        <v>874.09799999999996</v>
      </c>
    </row>
    <row r="370" spans="1:20" ht="12.75" customHeight="1">
      <c r="A370" s="189">
        <v>364</v>
      </c>
      <c r="B370" s="189" t="s">
        <v>1507</v>
      </c>
      <c r="C370" s="189" t="s">
        <v>1508</v>
      </c>
      <c r="D370" s="189" t="s">
        <v>1398</v>
      </c>
      <c r="E370" s="189"/>
      <c r="F370" s="189"/>
      <c r="G370" s="189" t="s">
        <v>417</v>
      </c>
      <c r="H370" s="189" t="s">
        <v>1509</v>
      </c>
      <c r="I370" s="192">
        <v>658.31299999999999</v>
      </c>
      <c r="J370" s="192">
        <v>677.38699999999994</v>
      </c>
      <c r="K370" s="192">
        <v>683.06600000000003</v>
      </c>
      <c r="L370" s="192">
        <v>680.01</v>
      </c>
      <c r="M370" s="192">
        <v>694.13599999999997</v>
      </c>
      <c r="N370" s="192">
        <v>695.59400000000005</v>
      </c>
      <c r="O370" s="192">
        <v>712.37699999999995</v>
      </c>
      <c r="P370" s="192">
        <v>732.08900000000006</v>
      </c>
      <c r="Q370" s="192">
        <v>778.22500000000002</v>
      </c>
      <c r="R370" s="192">
        <v>812.23099999999999</v>
      </c>
      <c r="S370" s="192">
        <v>834.24199999999996</v>
      </c>
      <c r="T370" s="245">
        <v>853.024</v>
      </c>
    </row>
    <row r="371" spans="1:20" ht="12.75" customHeight="1">
      <c r="A371" s="189">
        <v>365</v>
      </c>
      <c r="B371" s="189" t="s">
        <v>1510</v>
      </c>
      <c r="C371" s="189" t="s">
        <v>1511</v>
      </c>
      <c r="D371" s="189" t="s">
        <v>1398</v>
      </c>
      <c r="E371" s="189"/>
      <c r="F371" s="189"/>
      <c r="G371" s="189" t="s">
        <v>417</v>
      </c>
      <c r="H371" s="189" t="s">
        <v>1512</v>
      </c>
      <c r="I371" s="192">
        <v>1324.925</v>
      </c>
      <c r="J371" s="192">
        <v>1383.4880000000001</v>
      </c>
      <c r="K371" s="192">
        <v>1413.6289999999999</v>
      </c>
      <c r="L371" s="192">
        <v>1416.624</v>
      </c>
      <c r="M371" s="192">
        <v>1439.797</v>
      </c>
      <c r="N371" s="192">
        <v>1444.347</v>
      </c>
      <c r="O371" s="192">
        <v>1466.5530000000001</v>
      </c>
      <c r="P371" s="192">
        <v>1515.675</v>
      </c>
      <c r="Q371" s="192">
        <v>1599.3240000000001</v>
      </c>
      <c r="R371" s="192">
        <v>1700.277</v>
      </c>
      <c r="S371" s="192">
        <v>1792.8579999999999</v>
      </c>
      <c r="T371" s="245">
        <v>1873.45</v>
      </c>
    </row>
    <row r="372" spans="1:20" ht="12.75" customHeight="1">
      <c r="A372" s="189">
        <v>366</v>
      </c>
      <c r="B372" s="189" t="s">
        <v>1513</v>
      </c>
      <c r="C372" s="189" t="s">
        <v>1514</v>
      </c>
      <c r="D372" s="189" t="s">
        <v>1398</v>
      </c>
      <c r="E372" s="189"/>
      <c r="F372" s="189"/>
      <c r="G372" s="189" t="s">
        <v>417</v>
      </c>
      <c r="H372" s="189" t="s">
        <v>1515</v>
      </c>
      <c r="I372" s="192">
        <v>484.505</v>
      </c>
      <c r="J372" s="192">
        <v>485.18400000000003</v>
      </c>
      <c r="K372" s="192">
        <v>478.47399999999999</v>
      </c>
      <c r="L372" s="192">
        <v>477.48200000000003</v>
      </c>
      <c r="M372" s="192">
        <v>455.82100000000003</v>
      </c>
      <c r="N372" s="192">
        <v>437.32600000000002</v>
      </c>
      <c r="O372" s="192">
        <v>437.95499999999998</v>
      </c>
      <c r="P372" s="192">
        <v>453.39100000000002</v>
      </c>
      <c r="Q372" s="192">
        <v>459.33699999999999</v>
      </c>
      <c r="R372" s="192">
        <v>437.83</v>
      </c>
      <c r="S372" s="192">
        <v>466.01600000000002</v>
      </c>
      <c r="T372" s="245">
        <v>483.61099999999999</v>
      </c>
    </row>
    <row r="373" spans="1:20" ht="24.75" customHeight="1">
      <c r="A373" s="189">
        <v>367</v>
      </c>
      <c r="B373" s="190" t="s">
        <v>1516</v>
      </c>
      <c r="C373" s="190" t="s">
        <v>1517</v>
      </c>
      <c r="D373" s="190" t="s">
        <v>1518</v>
      </c>
      <c r="E373" s="189" t="s">
        <v>410</v>
      </c>
      <c r="F373" s="189" t="s">
        <v>413</v>
      </c>
      <c r="G373" s="189"/>
      <c r="H373" s="190" t="s">
        <v>1519</v>
      </c>
      <c r="I373" s="191">
        <v>11474.772000000001</v>
      </c>
      <c r="J373" s="191">
        <v>11807.634</v>
      </c>
      <c r="K373" s="191">
        <v>11750.455</v>
      </c>
      <c r="L373" s="191">
        <v>11791.638000000001</v>
      </c>
      <c r="M373" s="191">
        <v>11927.135</v>
      </c>
      <c r="N373" s="191">
        <v>11981.735000000001</v>
      </c>
      <c r="O373" s="191">
        <v>12058.54</v>
      </c>
      <c r="P373" s="191">
        <v>12370.950999999999</v>
      </c>
      <c r="Q373" s="191">
        <v>12542.843000000001</v>
      </c>
      <c r="R373" s="191">
        <v>12259.183000000001</v>
      </c>
      <c r="S373" s="191">
        <v>12850.351000000001</v>
      </c>
      <c r="T373" s="244">
        <v>13515.852000000001</v>
      </c>
    </row>
    <row r="374" spans="1:20" ht="12.75" customHeight="1">
      <c r="A374" s="189">
        <v>368</v>
      </c>
      <c r="B374" s="189" t="s">
        <v>1520</v>
      </c>
      <c r="C374" s="189" t="s">
        <v>1521</v>
      </c>
      <c r="D374" s="189" t="s">
        <v>1518</v>
      </c>
      <c r="E374" s="189"/>
      <c r="F374" s="189"/>
      <c r="G374" s="189" t="s">
        <v>417</v>
      </c>
      <c r="H374" s="189" t="s">
        <v>1522</v>
      </c>
      <c r="I374" s="192">
        <v>4895.58</v>
      </c>
      <c r="J374" s="192">
        <v>5107.6639999999998</v>
      </c>
      <c r="K374" s="192">
        <v>5043.509</v>
      </c>
      <c r="L374" s="192">
        <v>5010.9709999999995</v>
      </c>
      <c r="M374" s="192">
        <v>5038.6750000000002</v>
      </c>
      <c r="N374" s="192">
        <v>4996.3919999999998</v>
      </c>
      <c r="O374" s="192">
        <v>4964.7650000000003</v>
      </c>
      <c r="P374" s="192">
        <v>5082.7939999999999</v>
      </c>
      <c r="Q374" s="192">
        <v>5121.5479999999998</v>
      </c>
      <c r="R374" s="192">
        <v>5082.1239999999998</v>
      </c>
      <c r="S374" s="192">
        <v>5327.3410000000003</v>
      </c>
      <c r="T374" s="245">
        <v>5571.174</v>
      </c>
    </row>
    <row r="375" spans="1:20" ht="12.75" customHeight="1">
      <c r="A375" s="189">
        <v>369</v>
      </c>
      <c r="B375" s="189" t="s">
        <v>1523</v>
      </c>
      <c r="C375" s="189" t="s">
        <v>1524</v>
      </c>
      <c r="D375" s="189" t="s">
        <v>1518</v>
      </c>
      <c r="E375" s="189"/>
      <c r="F375" s="189"/>
      <c r="G375" s="189" t="s">
        <v>417</v>
      </c>
      <c r="H375" s="189" t="s">
        <v>1525</v>
      </c>
      <c r="I375" s="192">
        <v>877.59699999999998</v>
      </c>
      <c r="J375" s="192">
        <v>887.56299999999999</v>
      </c>
      <c r="K375" s="192">
        <v>877.726</v>
      </c>
      <c r="L375" s="192">
        <v>879.63599999999997</v>
      </c>
      <c r="M375" s="192">
        <v>882.85400000000004</v>
      </c>
      <c r="N375" s="192">
        <v>904.19600000000003</v>
      </c>
      <c r="O375" s="192">
        <v>928.78499999999997</v>
      </c>
      <c r="P375" s="192">
        <v>946.97699999999998</v>
      </c>
      <c r="Q375" s="192">
        <v>951.63300000000004</v>
      </c>
      <c r="R375" s="192">
        <v>935.43299999999999</v>
      </c>
      <c r="S375" s="192">
        <v>967.60400000000004</v>
      </c>
      <c r="T375" s="245">
        <v>1016.369</v>
      </c>
    </row>
    <row r="376" spans="1:20" ht="12.75" customHeight="1">
      <c r="A376" s="189">
        <v>370</v>
      </c>
      <c r="B376" s="189" t="s">
        <v>1526</v>
      </c>
      <c r="C376" s="189" t="s">
        <v>1527</v>
      </c>
      <c r="D376" s="189" t="s">
        <v>1518</v>
      </c>
      <c r="E376" s="189"/>
      <c r="F376" s="189"/>
      <c r="G376" s="189" t="s">
        <v>417</v>
      </c>
      <c r="H376" s="189" t="s">
        <v>1528</v>
      </c>
      <c r="I376" s="192">
        <v>1138.2819999999999</v>
      </c>
      <c r="J376" s="192">
        <v>1145.183</v>
      </c>
      <c r="K376" s="192">
        <v>1154.027</v>
      </c>
      <c r="L376" s="192">
        <v>1166.3499999999999</v>
      </c>
      <c r="M376" s="192">
        <v>1168.817</v>
      </c>
      <c r="N376" s="192">
        <v>1159.0999999999999</v>
      </c>
      <c r="O376" s="192">
        <v>1158.7860000000001</v>
      </c>
      <c r="P376" s="192">
        <v>1184.7180000000001</v>
      </c>
      <c r="Q376" s="192">
        <v>1202.0519999999999</v>
      </c>
      <c r="R376" s="192">
        <v>1175.058</v>
      </c>
      <c r="S376" s="192">
        <v>1196.4880000000001</v>
      </c>
      <c r="T376" s="245">
        <v>1263.741</v>
      </c>
    </row>
    <row r="377" spans="1:20" ht="12.75" customHeight="1">
      <c r="A377" s="189">
        <v>371</v>
      </c>
      <c r="B377" s="189" t="s">
        <v>1529</v>
      </c>
      <c r="C377" s="189" t="s">
        <v>1530</v>
      </c>
      <c r="D377" s="189" t="s">
        <v>1518</v>
      </c>
      <c r="E377" s="189"/>
      <c r="F377" s="189"/>
      <c r="G377" s="189" t="s">
        <v>417</v>
      </c>
      <c r="H377" s="189" t="s">
        <v>1531</v>
      </c>
      <c r="I377" s="192">
        <v>2108.1390000000001</v>
      </c>
      <c r="J377" s="192">
        <v>2138.4690000000001</v>
      </c>
      <c r="K377" s="192">
        <v>2162.5250000000001</v>
      </c>
      <c r="L377" s="192">
        <v>2221.0889999999999</v>
      </c>
      <c r="M377" s="192">
        <v>2257.3820000000001</v>
      </c>
      <c r="N377" s="192">
        <v>2285.54</v>
      </c>
      <c r="O377" s="192">
        <v>2322.0439999999999</v>
      </c>
      <c r="P377" s="192">
        <v>2365.2689999999998</v>
      </c>
      <c r="Q377" s="192">
        <v>2378.5569999999998</v>
      </c>
      <c r="R377" s="192">
        <v>2317.9229999999998</v>
      </c>
      <c r="S377" s="192">
        <v>2434.451</v>
      </c>
      <c r="T377" s="245">
        <v>2567.3629999999998</v>
      </c>
    </row>
    <row r="378" spans="1:20" ht="12.75" customHeight="1">
      <c r="A378" s="189">
        <v>372</v>
      </c>
      <c r="B378" s="189" t="s">
        <v>1532</v>
      </c>
      <c r="C378" s="189" t="s">
        <v>1533</v>
      </c>
      <c r="D378" s="189" t="s">
        <v>1518</v>
      </c>
      <c r="E378" s="189"/>
      <c r="F378" s="189"/>
      <c r="G378" s="189" t="s">
        <v>417</v>
      </c>
      <c r="H378" s="189" t="s">
        <v>1534</v>
      </c>
      <c r="I378" s="192">
        <v>1808.6859999999999</v>
      </c>
      <c r="J378" s="192">
        <v>1820.4069999999999</v>
      </c>
      <c r="K378" s="192">
        <v>1842.46</v>
      </c>
      <c r="L378" s="192">
        <v>1847.7529999999999</v>
      </c>
      <c r="M378" s="192">
        <v>1920.971</v>
      </c>
      <c r="N378" s="192">
        <v>1969.3309999999999</v>
      </c>
      <c r="O378" s="192">
        <v>2008.3309999999999</v>
      </c>
      <c r="P378" s="192">
        <v>2100.4180000000001</v>
      </c>
      <c r="Q378" s="192">
        <v>2143.2809999999999</v>
      </c>
      <c r="R378" s="192">
        <v>1987.991</v>
      </c>
      <c r="S378" s="192">
        <v>2138.5709999999999</v>
      </c>
      <c r="T378" s="245">
        <v>2266.712</v>
      </c>
    </row>
    <row r="379" spans="1:20" ht="12.75" customHeight="1">
      <c r="A379" s="189">
        <v>373</v>
      </c>
      <c r="B379" s="189" t="s">
        <v>1535</v>
      </c>
      <c r="C379" s="189" t="s">
        <v>1536</v>
      </c>
      <c r="D379" s="189" t="s">
        <v>1518</v>
      </c>
      <c r="E379" s="189"/>
      <c r="F379" s="189"/>
      <c r="G379" s="189" t="s">
        <v>417</v>
      </c>
      <c r="H379" s="189" t="s">
        <v>1537</v>
      </c>
      <c r="I379" s="192">
        <v>646.48800000000006</v>
      </c>
      <c r="J379" s="192">
        <v>708.34799999999996</v>
      </c>
      <c r="K379" s="192">
        <v>670.20799999999997</v>
      </c>
      <c r="L379" s="192">
        <v>665.83900000000006</v>
      </c>
      <c r="M379" s="192">
        <v>658.43600000000004</v>
      </c>
      <c r="N379" s="192">
        <v>667.17600000000004</v>
      </c>
      <c r="O379" s="192">
        <v>675.82899999999995</v>
      </c>
      <c r="P379" s="192">
        <v>690.77499999999998</v>
      </c>
      <c r="Q379" s="192">
        <v>745.77200000000005</v>
      </c>
      <c r="R379" s="192">
        <v>760.654</v>
      </c>
      <c r="S379" s="192">
        <v>785.89599999999996</v>
      </c>
      <c r="T379" s="245">
        <v>830.49300000000005</v>
      </c>
    </row>
    <row r="380" spans="1:20" ht="24.75" customHeight="1">
      <c r="A380" s="189">
        <v>374</v>
      </c>
      <c r="B380" s="190" t="s">
        <v>1538</v>
      </c>
      <c r="C380" s="190" t="s">
        <v>1539</v>
      </c>
      <c r="D380" s="190" t="s">
        <v>1540</v>
      </c>
      <c r="E380" s="189" t="s">
        <v>410</v>
      </c>
      <c r="F380" s="189"/>
      <c r="G380" s="189"/>
      <c r="H380" s="190" t="s">
        <v>1541</v>
      </c>
      <c r="I380" s="191">
        <v>36288.654000000002</v>
      </c>
      <c r="J380" s="191">
        <v>36317.133000000002</v>
      </c>
      <c r="K380" s="191">
        <v>36145.839999999997</v>
      </c>
      <c r="L380" s="191">
        <v>36366.853000000003</v>
      </c>
      <c r="M380" s="191">
        <v>36446.837</v>
      </c>
      <c r="N380" s="191">
        <v>35847.321000000004</v>
      </c>
      <c r="O380" s="191">
        <v>36506.987999999998</v>
      </c>
      <c r="P380" s="191">
        <v>37677.366000000002</v>
      </c>
      <c r="Q380" s="191">
        <v>39021.377</v>
      </c>
      <c r="R380" s="191">
        <v>39357.118999999999</v>
      </c>
      <c r="S380" s="191">
        <v>40715.491999999998</v>
      </c>
      <c r="T380" s="244">
        <v>42354.516000000003</v>
      </c>
    </row>
    <row r="381" spans="1:20" ht="12.75" customHeight="1">
      <c r="A381" s="189">
        <v>375</v>
      </c>
      <c r="B381" s="189" t="s">
        <v>1542</v>
      </c>
      <c r="C381" s="189" t="s">
        <v>1543</v>
      </c>
      <c r="D381" s="189" t="s">
        <v>1540</v>
      </c>
      <c r="E381" s="189"/>
      <c r="F381" s="189" t="s">
        <v>413</v>
      </c>
      <c r="G381" s="189"/>
      <c r="H381" s="189" t="s">
        <v>1544</v>
      </c>
      <c r="I381" s="192">
        <v>14335.049000000001</v>
      </c>
      <c r="J381" s="192">
        <v>14419.281999999999</v>
      </c>
      <c r="K381" s="192">
        <v>14439.109</v>
      </c>
      <c r="L381" s="192">
        <v>14557.647000000001</v>
      </c>
      <c r="M381" s="192">
        <v>14580.922</v>
      </c>
      <c r="N381" s="192">
        <v>14359.496999999999</v>
      </c>
      <c r="O381" s="192">
        <v>14620.322</v>
      </c>
      <c r="P381" s="192">
        <v>15088.861999999999</v>
      </c>
      <c r="Q381" s="192">
        <v>15666.751</v>
      </c>
      <c r="R381" s="192">
        <v>15729.293</v>
      </c>
      <c r="S381" s="192">
        <v>16262.897000000001</v>
      </c>
      <c r="T381" s="245">
        <v>16921.144</v>
      </c>
    </row>
    <row r="382" spans="1:20" ht="12.75" customHeight="1">
      <c r="A382" s="189">
        <v>376</v>
      </c>
      <c r="B382" s="189" t="s">
        <v>1545</v>
      </c>
      <c r="C382" s="189" t="s">
        <v>1546</v>
      </c>
      <c r="D382" s="189" t="s">
        <v>1540</v>
      </c>
      <c r="E382" s="189"/>
      <c r="F382" s="189"/>
      <c r="G382" s="189" t="s">
        <v>417</v>
      </c>
      <c r="H382" s="189" t="s">
        <v>1547</v>
      </c>
      <c r="I382" s="192">
        <v>5636.9639999999999</v>
      </c>
      <c r="J382" s="192">
        <v>5890.7640000000001</v>
      </c>
      <c r="K382" s="192">
        <v>6044.0159999999996</v>
      </c>
      <c r="L382" s="192">
        <v>6169.06</v>
      </c>
      <c r="M382" s="192">
        <v>6201.9170000000004</v>
      </c>
      <c r="N382" s="192">
        <v>6176.741</v>
      </c>
      <c r="O382" s="192">
        <v>6423.7719999999999</v>
      </c>
      <c r="P382" s="192">
        <v>6628.4170000000004</v>
      </c>
      <c r="Q382" s="192">
        <v>6888.683</v>
      </c>
      <c r="R382" s="192">
        <v>6860.25</v>
      </c>
      <c r="S382" s="192">
        <v>7133.5060000000003</v>
      </c>
      <c r="T382" s="245">
        <v>7441.1049999999996</v>
      </c>
    </row>
    <row r="383" spans="1:20" ht="12.75" customHeight="1">
      <c r="A383" s="189">
        <v>377</v>
      </c>
      <c r="B383" s="189" t="s">
        <v>1548</v>
      </c>
      <c r="C383" s="189" t="s">
        <v>1549</v>
      </c>
      <c r="D383" s="189" t="s">
        <v>1540</v>
      </c>
      <c r="E383" s="189"/>
      <c r="F383" s="189"/>
      <c r="G383" s="189" t="s">
        <v>417</v>
      </c>
      <c r="H383" s="189" t="s">
        <v>1550</v>
      </c>
      <c r="I383" s="192">
        <v>2629.7979999999998</v>
      </c>
      <c r="J383" s="192">
        <v>2593.8339999999998</v>
      </c>
      <c r="K383" s="192">
        <v>2541.4189999999999</v>
      </c>
      <c r="L383" s="192">
        <v>2512.9740000000002</v>
      </c>
      <c r="M383" s="192">
        <v>2518.9140000000002</v>
      </c>
      <c r="N383" s="192">
        <v>2451.4549999999999</v>
      </c>
      <c r="O383" s="192">
        <v>2478.3159999999998</v>
      </c>
      <c r="P383" s="192">
        <v>2570.9499999999998</v>
      </c>
      <c r="Q383" s="192">
        <v>2652.6869999999999</v>
      </c>
      <c r="R383" s="192">
        <v>2665.3760000000002</v>
      </c>
      <c r="S383" s="192">
        <v>2754.8620000000001</v>
      </c>
      <c r="T383" s="245">
        <v>2904.1419999999998</v>
      </c>
    </row>
    <row r="384" spans="1:20" ht="12.75" customHeight="1">
      <c r="A384" s="189">
        <v>378</v>
      </c>
      <c r="B384" s="189" t="s">
        <v>1551</v>
      </c>
      <c r="C384" s="189" t="s">
        <v>1552</v>
      </c>
      <c r="D384" s="189" t="s">
        <v>1540</v>
      </c>
      <c r="E384" s="189"/>
      <c r="F384" s="189"/>
      <c r="G384" s="189" t="s">
        <v>417</v>
      </c>
      <c r="H384" s="189" t="s">
        <v>1553</v>
      </c>
      <c r="I384" s="192">
        <v>2194.4009999999998</v>
      </c>
      <c r="J384" s="192">
        <v>2114.7069999999999</v>
      </c>
      <c r="K384" s="192">
        <v>2074.7190000000001</v>
      </c>
      <c r="L384" s="192">
        <v>2044.819</v>
      </c>
      <c r="M384" s="192">
        <v>2047.94</v>
      </c>
      <c r="N384" s="192">
        <v>1999.347</v>
      </c>
      <c r="O384" s="192">
        <v>1981.5530000000001</v>
      </c>
      <c r="P384" s="192">
        <v>2027.095</v>
      </c>
      <c r="Q384" s="192">
        <v>2099.7159999999999</v>
      </c>
      <c r="R384" s="192">
        <v>2164.4580000000001</v>
      </c>
      <c r="S384" s="192">
        <v>2227.3780000000002</v>
      </c>
      <c r="T384" s="245">
        <v>2303.37</v>
      </c>
    </row>
    <row r="385" spans="1:20" s="193" customFormat="1" ht="12.75" customHeight="1">
      <c r="A385" s="189">
        <v>379</v>
      </c>
      <c r="B385" s="189" t="s">
        <v>1554</v>
      </c>
      <c r="C385" s="189" t="s">
        <v>1555</v>
      </c>
      <c r="D385" s="189" t="s">
        <v>1540</v>
      </c>
      <c r="E385" s="189"/>
      <c r="F385" s="189"/>
      <c r="G385" s="189" t="s">
        <v>417</v>
      </c>
      <c r="H385" s="189" t="s">
        <v>1556</v>
      </c>
      <c r="I385" s="192">
        <v>2069.0129999999999</v>
      </c>
      <c r="J385" s="192">
        <v>2066.6909999999998</v>
      </c>
      <c r="K385" s="192">
        <v>2047.21</v>
      </c>
      <c r="L385" s="192">
        <v>2061.7260000000001</v>
      </c>
      <c r="M385" s="192">
        <v>2063.5479999999998</v>
      </c>
      <c r="N385" s="192">
        <v>2035.6310000000001</v>
      </c>
      <c r="O385" s="192">
        <v>2050.377</v>
      </c>
      <c r="P385" s="192">
        <v>2121.085</v>
      </c>
      <c r="Q385" s="192">
        <v>2198.973</v>
      </c>
      <c r="R385" s="192">
        <v>2178.0450000000001</v>
      </c>
      <c r="S385" s="192">
        <v>2234.4630000000002</v>
      </c>
      <c r="T385" s="245">
        <v>2308.48</v>
      </c>
    </row>
    <row r="386" spans="1:20" ht="12.75" customHeight="1">
      <c r="A386" s="189">
        <v>380</v>
      </c>
      <c r="B386" s="189" t="s">
        <v>1557</v>
      </c>
      <c r="C386" s="189" t="s">
        <v>1558</v>
      </c>
      <c r="D386" s="189" t="s">
        <v>1540</v>
      </c>
      <c r="E386" s="189"/>
      <c r="F386" s="189"/>
      <c r="G386" s="189" t="s">
        <v>417</v>
      </c>
      <c r="H386" s="189" t="s">
        <v>1559</v>
      </c>
      <c r="I386" s="192">
        <v>1804.873</v>
      </c>
      <c r="J386" s="192">
        <v>1753.287</v>
      </c>
      <c r="K386" s="192">
        <v>1731.7460000000001</v>
      </c>
      <c r="L386" s="192">
        <v>1769.068</v>
      </c>
      <c r="M386" s="192">
        <v>1748.6030000000001</v>
      </c>
      <c r="N386" s="192">
        <v>1696.3240000000001</v>
      </c>
      <c r="O386" s="192">
        <v>1686.3040000000001</v>
      </c>
      <c r="P386" s="192">
        <v>1741.3150000000001</v>
      </c>
      <c r="Q386" s="192">
        <v>1826.691</v>
      </c>
      <c r="R386" s="192">
        <v>1861.165</v>
      </c>
      <c r="S386" s="192">
        <v>1912.6880000000001</v>
      </c>
      <c r="T386" s="245">
        <v>1964.047</v>
      </c>
    </row>
    <row r="387" spans="1:20" ht="12.75" customHeight="1">
      <c r="A387" s="189">
        <v>381</v>
      </c>
      <c r="B387" s="189" t="s">
        <v>1560</v>
      </c>
      <c r="C387" s="189" t="s">
        <v>1561</v>
      </c>
      <c r="D387" s="189" t="s">
        <v>1540</v>
      </c>
      <c r="E387" s="189"/>
      <c r="F387" s="189" t="s">
        <v>413</v>
      </c>
      <c r="G387" s="189"/>
      <c r="H387" s="189" t="s">
        <v>1562</v>
      </c>
      <c r="I387" s="192">
        <v>13004.253000000001</v>
      </c>
      <c r="J387" s="192">
        <v>12996.753000000001</v>
      </c>
      <c r="K387" s="192">
        <v>12896.602999999999</v>
      </c>
      <c r="L387" s="192">
        <v>12916.331</v>
      </c>
      <c r="M387" s="192">
        <v>12933.201999999999</v>
      </c>
      <c r="N387" s="192">
        <v>12676.189</v>
      </c>
      <c r="O387" s="192">
        <v>12858.397999999999</v>
      </c>
      <c r="P387" s="192">
        <v>13253.205</v>
      </c>
      <c r="Q387" s="192">
        <v>13643.151</v>
      </c>
      <c r="R387" s="192">
        <v>13690.341</v>
      </c>
      <c r="S387" s="192">
        <v>14205.356</v>
      </c>
      <c r="T387" s="245">
        <v>14763.416999999999</v>
      </c>
    </row>
    <row r="388" spans="1:20" ht="12.75" customHeight="1">
      <c r="A388" s="189">
        <v>382</v>
      </c>
      <c r="B388" s="189" t="s">
        <v>1563</v>
      </c>
      <c r="C388" s="189" t="s">
        <v>1564</v>
      </c>
      <c r="D388" s="189" t="s">
        <v>1540</v>
      </c>
      <c r="E388" s="189"/>
      <c r="F388" s="189"/>
      <c r="G388" s="189" t="s">
        <v>417</v>
      </c>
      <c r="H388" s="189" t="s">
        <v>1565</v>
      </c>
      <c r="I388" s="192">
        <v>2844.3739999999998</v>
      </c>
      <c r="J388" s="192">
        <v>2861.029</v>
      </c>
      <c r="K388" s="192">
        <v>2841.7860000000001</v>
      </c>
      <c r="L388" s="192">
        <v>2832.4070000000002</v>
      </c>
      <c r="M388" s="192">
        <v>2833.7139999999999</v>
      </c>
      <c r="N388" s="192">
        <v>2780.0149999999999</v>
      </c>
      <c r="O388" s="192">
        <v>2843.1990000000001</v>
      </c>
      <c r="P388" s="192">
        <v>2923.433</v>
      </c>
      <c r="Q388" s="192">
        <v>3002.875</v>
      </c>
      <c r="R388" s="192">
        <v>2997.3510000000001</v>
      </c>
      <c r="S388" s="192">
        <v>3136.8029999999999</v>
      </c>
      <c r="T388" s="245">
        <v>3262.1320000000001</v>
      </c>
    </row>
    <row r="389" spans="1:20" ht="12.75" customHeight="1">
      <c r="A389" s="189">
        <v>383</v>
      </c>
      <c r="B389" s="189" t="s">
        <v>1566</v>
      </c>
      <c r="C389" s="189" t="s">
        <v>1567</v>
      </c>
      <c r="D389" s="189" t="s">
        <v>1540</v>
      </c>
      <c r="E389" s="189"/>
      <c r="F389" s="189"/>
      <c r="G389" s="189" t="s">
        <v>417</v>
      </c>
      <c r="H389" s="189" t="s">
        <v>1568</v>
      </c>
      <c r="I389" s="192">
        <v>2569.4250000000002</v>
      </c>
      <c r="J389" s="192">
        <v>2564.5079999999998</v>
      </c>
      <c r="K389" s="192">
        <v>2551.623</v>
      </c>
      <c r="L389" s="192">
        <v>2587.9659999999999</v>
      </c>
      <c r="M389" s="192">
        <v>2596.848</v>
      </c>
      <c r="N389" s="192">
        <v>2554.7750000000001</v>
      </c>
      <c r="O389" s="192">
        <v>2565.5520000000001</v>
      </c>
      <c r="P389" s="192">
        <v>2626.489</v>
      </c>
      <c r="Q389" s="192">
        <v>2687.9430000000002</v>
      </c>
      <c r="R389" s="192">
        <v>2673.7080000000001</v>
      </c>
      <c r="S389" s="192">
        <v>2774.9070000000002</v>
      </c>
      <c r="T389" s="245">
        <v>2888.567</v>
      </c>
    </row>
    <row r="390" spans="1:20" ht="12.75" customHeight="1">
      <c r="A390" s="189">
        <v>384</v>
      </c>
      <c r="B390" s="189" t="s">
        <v>1569</v>
      </c>
      <c r="C390" s="189" t="s">
        <v>1570</v>
      </c>
      <c r="D390" s="189" t="s">
        <v>1540</v>
      </c>
      <c r="E390" s="189"/>
      <c r="F390" s="189"/>
      <c r="G390" s="189" t="s">
        <v>417</v>
      </c>
      <c r="H390" s="189" t="s">
        <v>1571</v>
      </c>
      <c r="I390" s="192">
        <v>2466.4169999999999</v>
      </c>
      <c r="J390" s="192">
        <v>2462.4079999999999</v>
      </c>
      <c r="K390" s="192">
        <v>2447.4389999999999</v>
      </c>
      <c r="L390" s="192">
        <v>2494.34</v>
      </c>
      <c r="M390" s="192">
        <v>2511.4520000000002</v>
      </c>
      <c r="N390" s="192">
        <v>2482.201</v>
      </c>
      <c r="O390" s="192">
        <v>2516.2530000000002</v>
      </c>
      <c r="P390" s="192">
        <v>2628.2869999999998</v>
      </c>
      <c r="Q390" s="192">
        <v>2773.123</v>
      </c>
      <c r="R390" s="192">
        <v>2820.6860000000001</v>
      </c>
      <c r="S390" s="192">
        <v>2909.134</v>
      </c>
      <c r="T390" s="245">
        <v>3032.1619999999998</v>
      </c>
    </row>
    <row r="391" spans="1:20" ht="12.75" customHeight="1">
      <c r="A391" s="189">
        <v>385</v>
      </c>
      <c r="B391" s="189" t="s">
        <v>1572</v>
      </c>
      <c r="C391" s="189" t="s">
        <v>1573</v>
      </c>
      <c r="D391" s="189" t="s">
        <v>1540</v>
      </c>
      <c r="E391" s="189"/>
      <c r="F391" s="189"/>
      <c r="G391" s="189" t="s">
        <v>417</v>
      </c>
      <c r="H391" s="189" t="s">
        <v>1574</v>
      </c>
      <c r="I391" s="192">
        <v>2068.6390000000001</v>
      </c>
      <c r="J391" s="192">
        <v>2020.223</v>
      </c>
      <c r="K391" s="192">
        <v>1997.598</v>
      </c>
      <c r="L391" s="192">
        <v>1958.134</v>
      </c>
      <c r="M391" s="192">
        <v>1941.9880000000001</v>
      </c>
      <c r="N391" s="192">
        <v>1887.086</v>
      </c>
      <c r="O391" s="192">
        <v>1896.931</v>
      </c>
      <c r="P391" s="192">
        <v>1971.9179999999999</v>
      </c>
      <c r="Q391" s="192">
        <v>2017.492</v>
      </c>
      <c r="R391" s="192">
        <v>2006.203</v>
      </c>
      <c r="S391" s="192">
        <v>2047.3720000000001</v>
      </c>
      <c r="T391" s="245">
        <v>2116.1509999999998</v>
      </c>
    </row>
    <row r="392" spans="1:20" s="193" customFormat="1" ht="12.75" customHeight="1">
      <c r="A392" s="189">
        <v>386</v>
      </c>
      <c r="B392" s="189" t="s">
        <v>1575</v>
      </c>
      <c r="C392" s="189" t="s">
        <v>1576</v>
      </c>
      <c r="D392" s="189" t="s">
        <v>1540</v>
      </c>
      <c r="E392" s="189"/>
      <c r="F392" s="189"/>
      <c r="G392" s="189" t="s">
        <v>417</v>
      </c>
      <c r="H392" s="189" t="s">
        <v>1577</v>
      </c>
      <c r="I392" s="192">
        <v>3055.3989999999999</v>
      </c>
      <c r="J392" s="192">
        <v>3088.585</v>
      </c>
      <c r="K392" s="192">
        <v>3058.1570000000002</v>
      </c>
      <c r="L392" s="192">
        <v>3043.4830000000002</v>
      </c>
      <c r="M392" s="192">
        <v>3049.1990000000001</v>
      </c>
      <c r="N392" s="192">
        <v>2972.1129999999998</v>
      </c>
      <c r="O392" s="192">
        <v>3036.4639999999999</v>
      </c>
      <c r="P392" s="192">
        <v>3103.078</v>
      </c>
      <c r="Q392" s="192">
        <v>3161.7179999999998</v>
      </c>
      <c r="R392" s="192">
        <v>3192.3939999999998</v>
      </c>
      <c r="S392" s="192">
        <v>3337.14</v>
      </c>
      <c r="T392" s="245">
        <v>3464.4059999999999</v>
      </c>
    </row>
    <row r="393" spans="1:20" ht="12.75" customHeight="1">
      <c r="A393" s="189">
        <v>387</v>
      </c>
      <c r="B393" s="189" t="s">
        <v>1578</v>
      </c>
      <c r="C393" s="189" t="s">
        <v>1579</v>
      </c>
      <c r="D393" s="189" t="s">
        <v>1540</v>
      </c>
      <c r="E393" s="189"/>
      <c r="F393" s="189" t="s">
        <v>413</v>
      </c>
      <c r="G393" s="189"/>
      <c r="H393" s="189" t="s">
        <v>1580</v>
      </c>
      <c r="I393" s="192">
        <v>8949.3520000000008</v>
      </c>
      <c r="J393" s="192">
        <v>8901.098</v>
      </c>
      <c r="K393" s="192">
        <v>8810.1280000000006</v>
      </c>
      <c r="L393" s="192">
        <v>8892.8760000000002</v>
      </c>
      <c r="M393" s="192">
        <v>8932.7129999999997</v>
      </c>
      <c r="N393" s="192">
        <v>8811.6350000000002</v>
      </c>
      <c r="O393" s="192">
        <v>9028.268</v>
      </c>
      <c r="P393" s="192">
        <v>9335.2990000000009</v>
      </c>
      <c r="Q393" s="192">
        <v>9711.4750000000004</v>
      </c>
      <c r="R393" s="192">
        <v>9937.4840000000004</v>
      </c>
      <c r="S393" s="192">
        <v>10247.239</v>
      </c>
      <c r="T393" s="245">
        <v>10669.955</v>
      </c>
    </row>
    <row r="394" spans="1:20" ht="12.75" customHeight="1">
      <c r="A394" s="189">
        <v>388</v>
      </c>
      <c r="B394" s="189" t="s">
        <v>1581</v>
      </c>
      <c r="C394" s="189" t="s">
        <v>1582</v>
      </c>
      <c r="D394" s="189" t="s">
        <v>1540</v>
      </c>
      <c r="E394" s="189"/>
      <c r="F394" s="189"/>
      <c r="G394" s="189" t="s">
        <v>417</v>
      </c>
      <c r="H394" s="189" t="s">
        <v>1583</v>
      </c>
      <c r="I394" s="192">
        <v>5429.0529999999999</v>
      </c>
      <c r="J394" s="192">
        <v>5489.01</v>
      </c>
      <c r="K394" s="192">
        <v>5463.9809999999998</v>
      </c>
      <c r="L394" s="192">
        <v>5538.04</v>
      </c>
      <c r="M394" s="192">
        <v>5594.3689999999997</v>
      </c>
      <c r="N394" s="192">
        <v>5583.4110000000001</v>
      </c>
      <c r="O394" s="192">
        <v>5774.6940000000004</v>
      </c>
      <c r="P394" s="192">
        <v>5952.3069999999998</v>
      </c>
      <c r="Q394" s="192">
        <v>6151.473</v>
      </c>
      <c r="R394" s="192">
        <v>6313.2539999999999</v>
      </c>
      <c r="S394" s="192">
        <v>6532.7539999999999</v>
      </c>
      <c r="T394" s="245">
        <v>6822.1570000000002</v>
      </c>
    </row>
    <row r="395" spans="1:20" ht="12.75" customHeight="1">
      <c r="A395" s="189">
        <v>389</v>
      </c>
      <c r="B395" s="189" t="s">
        <v>1584</v>
      </c>
      <c r="C395" s="189" t="s">
        <v>1585</v>
      </c>
      <c r="D395" s="189" t="s">
        <v>1540</v>
      </c>
      <c r="E395" s="189"/>
      <c r="F395" s="189"/>
      <c r="G395" s="189" t="s">
        <v>417</v>
      </c>
      <c r="H395" s="189" t="s">
        <v>1586</v>
      </c>
      <c r="I395" s="192">
        <v>1817.336</v>
      </c>
      <c r="J395" s="192">
        <v>1756.8610000000001</v>
      </c>
      <c r="K395" s="192">
        <v>1723.954</v>
      </c>
      <c r="L395" s="192">
        <v>1714.924</v>
      </c>
      <c r="M395" s="192">
        <v>1710.6110000000001</v>
      </c>
      <c r="N395" s="192">
        <v>1654.7570000000001</v>
      </c>
      <c r="O395" s="192">
        <v>1676.63</v>
      </c>
      <c r="P395" s="192">
        <v>1753.367</v>
      </c>
      <c r="Q395" s="192">
        <v>1838.134</v>
      </c>
      <c r="R395" s="192">
        <v>1866.32</v>
      </c>
      <c r="S395" s="192">
        <v>1906.3409999999999</v>
      </c>
      <c r="T395" s="245">
        <v>1983.635</v>
      </c>
    </row>
    <row r="396" spans="1:20" ht="12.75" customHeight="1">
      <c r="A396" s="189">
        <v>390</v>
      </c>
      <c r="B396" s="189" t="s">
        <v>1587</v>
      </c>
      <c r="C396" s="189" t="s">
        <v>1588</v>
      </c>
      <c r="D396" s="189" t="s">
        <v>1540</v>
      </c>
      <c r="E396" s="189"/>
      <c r="F396" s="189"/>
      <c r="G396" s="189" t="s">
        <v>417</v>
      </c>
      <c r="H396" s="189" t="s">
        <v>1589</v>
      </c>
      <c r="I396" s="192">
        <v>1702.9639999999999</v>
      </c>
      <c r="J396" s="192">
        <v>1655.2270000000001</v>
      </c>
      <c r="K396" s="192">
        <v>1622.193</v>
      </c>
      <c r="L396" s="192">
        <v>1639.912</v>
      </c>
      <c r="M396" s="192">
        <v>1627.7329999999999</v>
      </c>
      <c r="N396" s="192">
        <v>1573.4670000000001</v>
      </c>
      <c r="O396" s="192">
        <v>1576.944</v>
      </c>
      <c r="P396" s="192">
        <v>1629.624</v>
      </c>
      <c r="Q396" s="192">
        <v>1721.8679999999999</v>
      </c>
      <c r="R396" s="192">
        <v>1757.9090000000001</v>
      </c>
      <c r="S396" s="192">
        <v>1808.144</v>
      </c>
      <c r="T396" s="245">
        <v>1864.163</v>
      </c>
    </row>
    <row r="397" spans="1:20" ht="24.75" customHeight="1">
      <c r="A397" s="189">
        <v>391</v>
      </c>
      <c r="B397" s="190" t="s">
        <v>1590</v>
      </c>
      <c r="C397" s="190" t="s">
        <v>1591</v>
      </c>
      <c r="D397" s="190" t="s">
        <v>1592</v>
      </c>
      <c r="E397" s="189" t="s">
        <v>410</v>
      </c>
      <c r="F397" s="189" t="s">
        <v>413</v>
      </c>
      <c r="G397" s="189"/>
      <c r="H397" s="190" t="s">
        <v>300</v>
      </c>
      <c r="I397" s="191">
        <v>19152.831999999999</v>
      </c>
      <c r="J397" s="191">
        <v>19043.546999999999</v>
      </c>
      <c r="K397" s="191">
        <v>18997.901999999998</v>
      </c>
      <c r="L397" s="191">
        <v>18822.655999999999</v>
      </c>
      <c r="M397" s="191">
        <v>18813.112000000001</v>
      </c>
      <c r="N397" s="191">
        <v>18570.151999999998</v>
      </c>
      <c r="O397" s="191">
        <v>18834.081999999999</v>
      </c>
      <c r="P397" s="191">
        <v>19232.338</v>
      </c>
      <c r="Q397" s="191">
        <v>20026.116999999998</v>
      </c>
      <c r="R397" s="191">
        <v>20388.345000000001</v>
      </c>
      <c r="S397" s="191">
        <v>20950.231</v>
      </c>
      <c r="T397" s="244">
        <v>21704.397000000001</v>
      </c>
    </row>
    <row r="398" spans="1:20" ht="12.75" customHeight="1">
      <c r="A398" s="189">
        <v>392</v>
      </c>
      <c r="B398" s="189" t="s">
        <v>1593</v>
      </c>
      <c r="C398" s="189" t="s">
        <v>1594</v>
      </c>
      <c r="D398" s="189" t="s">
        <v>1592</v>
      </c>
      <c r="E398" s="189"/>
      <c r="F398" s="189"/>
      <c r="G398" s="189" t="s">
        <v>417</v>
      </c>
      <c r="H398" s="189" t="s">
        <v>1595</v>
      </c>
      <c r="I398" s="192">
        <v>893.92100000000005</v>
      </c>
      <c r="J398" s="192">
        <v>897.25</v>
      </c>
      <c r="K398" s="192">
        <v>899.48400000000004</v>
      </c>
      <c r="L398" s="192">
        <v>897.95500000000004</v>
      </c>
      <c r="M398" s="192">
        <v>862.59900000000005</v>
      </c>
      <c r="N398" s="192">
        <v>853.55600000000004</v>
      </c>
      <c r="O398" s="192">
        <v>884.92600000000004</v>
      </c>
      <c r="P398" s="192">
        <v>881.71799999999996</v>
      </c>
      <c r="Q398" s="192">
        <v>901.40899999999999</v>
      </c>
      <c r="R398" s="192">
        <v>919.67700000000002</v>
      </c>
      <c r="S398" s="192">
        <v>950.94100000000003</v>
      </c>
      <c r="T398" s="245">
        <v>993.39499999999998</v>
      </c>
    </row>
    <row r="399" spans="1:20" ht="12.75" customHeight="1">
      <c r="A399" s="189">
        <v>393</v>
      </c>
      <c r="B399" s="189" t="s">
        <v>1596</v>
      </c>
      <c r="C399" s="189" t="s">
        <v>1597</v>
      </c>
      <c r="D399" s="189" t="s">
        <v>1592</v>
      </c>
      <c r="E399" s="189"/>
      <c r="F399" s="189"/>
      <c r="G399" s="189" t="s">
        <v>417</v>
      </c>
      <c r="H399" s="189" t="s">
        <v>1598</v>
      </c>
      <c r="I399" s="192">
        <v>2709.4490000000001</v>
      </c>
      <c r="J399" s="192">
        <v>2688.32</v>
      </c>
      <c r="K399" s="192">
        <v>2657.0169999999998</v>
      </c>
      <c r="L399" s="192">
        <v>2614.346</v>
      </c>
      <c r="M399" s="192">
        <v>2684.5970000000002</v>
      </c>
      <c r="N399" s="192">
        <v>2600.6010000000001</v>
      </c>
      <c r="O399" s="192">
        <v>2570.4059999999999</v>
      </c>
      <c r="P399" s="192">
        <v>2558.7800000000002</v>
      </c>
      <c r="Q399" s="192">
        <v>2612.2170000000001</v>
      </c>
      <c r="R399" s="192">
        <v>2690.7220000000002</v>
      </c>
      <c r="S399" s="192">
        <v>2749.4250000000002</v>
      </c>
      <c r="T399" s="245">
        <v>2834.8240000000001</v>
      </c>
    </row>
    <row r="400" spans="1:20" ht="12.75" customHeight="1">
      <c r="A400" s="189">
        <v>394</v>
      </c>
      <c r="B400" s="189" t="s">
        <v>1599</v>
      </c>
      <c r="C400" s="189" t="s">
        <v>1600</v>
      </c>
      <c r="D400" s="189" t="s">
        <v>1592</v>
      </c>
      <c r="E400" s="189"/>
      <c r="F400" s="189"/>
      <c r="G400" s="189" t="s">
        <v>417</v>
      </c>
      <c r="H400" s="189" t="s">
        <v>1601</v>
      </c>
      <c r="I400" s="192">
        <v>2647.886</v>
      </c>
      <c r="J400" s="192">
        <v>2686.4639999999999</v>
      </c>
      <c r="K400" s="192">
        <v>2665.8690000000001</v>
      </c>
      <c r="L400" s="192">
        <v>2642.9960000000001</v>
      </c>
      <c r="M400" s="192">
        <v>2604.3270000000002</v>
      </c>
      <c r="N400" s="192">
        <v>2587.0100000000002</v>
      </c>
      <c r="O400" s="192">
        <v>2652.096</v>
      </c>
      <c r="P400" s="192">
        <v>2710.4160000000002</v>
      </c>
      <c r="Q400" s="192">
        <v>2856.7350000000001</v>
      </c>
      <c r="R400" s="192">
        <v>2944.5369999999998</v>
      </c>
      <c r="S400" s="192">
        <v>3008.4430000000002</v>
      </c>
      <c r="T400" s="245">
        <v>3094.8629999999998</v>
      </c>
    </row>
    <row r="401" spans="1:20" ht="12.75" customHeight="1">
      <c r="A401" s="189">
        <v>395</v>
      </c>
      <c r="B401" s="189" t="s">
        <v>1602</v>
      </c>
      <c r="C401" s="189" t="s">
        <v>1603</v>
      </c>
      <c r="D401" s="189" t="s">
        <v>1592</v>
      </c>
      <c r="E401" s="189"/>
      <c r="F401" s="189"/>
      <c r="G401" s="189" t="s">
        <v>417</v>
      </c>
      <c r="H401" s="189" t="s">
        <v>1604</v>
      </c>
      <c r="I401" s="192">
        <v>618.22500000000002</v>
      </c>
      <c r="J401" s="192">
        <v>636.33399999999995</v>
      </c>
      <c r="K401" s="192">
        <v>649.94799999999998</v>
      </c>
      <c r="L401" s="192">
        <v>649.19899999999996</v>
      </c>
      <c r="M401" s="192">
        <v>659.73599999999999</v>
      </c>
      <c r="N401" s="192">
        <v>652.625</v>
      </c>
      <c r="O401" s="192">
        <v>662.70899999999995</v>
      </c>
      <c r="P401" s="192">
        <v>672.78300000000002</v>
      </c>
      <c r="Q401" s="192">
        <v>703.678</v>
      </c>
      <c r="R401" s="192">
        <v>717.07500000000005</v>
      </c>
      <c r="S401" s="192">
        <v>737.202</v>
      </c>
      <c r="T401" s="245">
        <v>761.83199999999999</v>
      </c>
    </row>
    <row r="402" spans="1:20" ht="12.75" customHeight="1">
      <c r="A402" s="189">
        <v>396</v>
      </c>
      <c r="B402" s="189" t="s">
        <v>1605</v>
      </c>
      <c r="C402" s="189" t="s">
        <v>1606</v>
      </c>
      <c r="D402" s="189" t="s">
        <v>1592</v>
      </c>
      <c r="E402" s="189"/>
      <c r="F402" s="189"/>
      <c r="G402" s="189" t="s">
        <v>417</v>
      </c>
      <c r="H402" s="189" t="s">
        <v>1607</v>
      </c>
      <c r="I402" s="192">
        <v>1297.4829999999999</v>
      </c>
      <c r="J402" s="192">
        <v>1265.347</v>
      </c>
      <c r="K402" s="192">
        <v>1280.9059999999999</v>
      </c>
      <c r="L402" s="192">
        <v>1273.8879999999999</v>
      </c>
      <c r="M402" s="192">
        <v>1262.817</v>
      </c>
      <c r="N402" s="192">
        <v>1281.0619999999999</v>
      </c>
      <c r="O402" s="192">
        <v>1331.377</v>
      </c>
      <c r="P402" s="192">
        <v>1450.461</v>
      </c>
      <c r="Q402" s="192">
        <v>1534.6780000000001</v>
      </c>
      <c r="R402" s="192">
        <v>1498.84</v>
      </c>
      <c r="S402" s="192">
        <v>1564.492</v>
      </c>
      <c r="T402" s="245">
        <v>1617.4559999999999</v>
      </c>
    </row>
    <row r="403" spans="1:20" ht="12.75" customHeight="1">
      <c r="A403" s="189">
        <v>397</v>
      </c>
      <c r="B403" s="189" t="s">
        <v>1608</v>
      </c>
      <c r="C403" s="189" t="s">
        <v>1609</v>
      </c>
      <c r="D403" s="189" t="s">
        <v>1592</v>
      </c>
      <c r="E403" s="189"/>
      <c r="F403" s="189"/>
      <c r="G403" s="189" t="s">
        <v>417</v>
      </c>
      <c r="H403" s="189" t="s">
        <v>1610</v>
      </c>
      <c r="I403" s="192">
        <v>681.60599999999999</v>
      </c>
      <c r="J403" s="192">
        <v>664.97900000000004</v>
      </c>
      <c r="K403" s="192">
        <v>674.43799999999999</v>
      </c>
      <c r="L403" s="192">
        <v>674.37800000000004</v>
      </c>
      <c r="M403" s="192">
        <v>696.53099999999995</v>
      </c>
      <c r="N403" s="192">
        <v>689.18600000000004</v>
      </c>
      <c r="O403" s="192">
        <v>696.97</v>
      </c>
      <c r="P403" s="192">
        <v>718.63800000000003</v>
      </c>
      <c r="Q403" s="192">
        <v>725.21</v>
      </c>
      <c r="R403" s="192">
        <v>751.87900000000002</v>
      </c>
      <c r="S403" s="192">
        <v>770.58</v>
      </c>
      <c r="T403" s="245">
        <v>792.94100000000003</v>
      </c>
    </row>
    <row r="404" spans="1:20" ht="12.75" customHeight="1">
      <c r="A404" s="189">
        <v>398</v>
      </c>
      <c r="B404" s="189" t="s">
        <v>1611</v>
      </c>
      <c r="C404" s="189" t="s">
        <v>1612</v>
      </c>
      <c r="D404" s="189" t="s">
        <v>1592</v>
      </c>
      <c r="E404" s="189"/>
      <c r="F404" s="189"/>
      <c r="G404" s="189" t="s">
        <v>417</v>
      </c>
      <c r="H404" s="189" t="s">
        <v>1613</v>
      </c>
      <c r="I404" s="192">
        <v>1264.346</v>
      </c>
      <c r="J404" s="192">
        <v>1269.0840000000001</v>
      </c>
      <c r="K404" s="192">
        <v>1280.521</v>
      </c>
      <c r="L404" s="192">
        <v>1264.586</v>
      </c>
      <c r="M404" s="192">
        <v>1268.2470000000001</v>
      </c>
      <c r="N404" s="192">
        <v>1259.749</v>
      </c>
      <c r="O404" s="192">
        <v>1280.79</v>
      </c>
      <c r="P404" s="192">
        <v>1300.951</v>
      </c>
      <c r="Q404" s="192">
        <v>1372.3610000000001</v>
      </c>
      <c r="R404" s="192">
        <v>1389.95</v>
      </c>
      <c r="S404" s="192">
        <v>1450.558</v>
      </c>
      <c r="T404" s="245">
        <v>1565.894</v>
      </c>
    </row>
    <row r="405" spans="1:20" ht="12.75" customHeight="1">
      <c r="A405" s="189">
        <v>399</v>
      </c>
      <c r="B405" s="189" t="s">
        <v>1614</v>
      </c>
      <c r="C405" s="189" t="s">
        <v>1615</v>
      </c>
      <c r="D405" s="189" t="s">
        <v>1592</v>
      </c>
      <c r="E405" s="189"/>
      <c r="F405" s="189"/>
      <c r="G405" s="189" t="s">
        <v>417</v>
      </c>
      <c r="H405" s="189" t="s">
        <v>1616</v>
      </c>
      <c r="I405" s="192">
        <v>1361.3879999999999</v>
      </c>
      <c r="J405" s="192">
        <v>1317.21</v>
      </c>
      <c r="K405" s="192">
        <v>1309.424</v>
      </c>
      <c r="L405" s="192">
        <v>1315.4970000000001</v>
      </c>
      <c r="M405" s="192">
        <v>1309.528</v>
      </c>
      <c r="N405" s="192">
        <v>1294.942</v>
      </c>
      <c r="O405" s="192">
        <v>1310.402</v>
      </c>
      <c r="P405" s="192">
        <v>1331.9690000000001</v>
      </c>
      <c r="Q405" s="192">
        <v>1366.1410000000001</v>
      </c>
      <c r="R405" s="192">
        <v>1401.701</v>
      </c>
      <c r="S405" s="192">
        <v>1447.6279999999999</v>
      </c>
      <c r="T405" s="245">
        <v>1504.046</v>
      </c>
    </row>
    <row r="406" spans="1:20" ht="12.75" customHeight="1">
      <c r="A406" s="189">
        <v>400</v>
      </c>
      <c r="B406" s="189" t="s">
        <v>1617</v>
      </c>
      <c r="C406" s="189" t="s">
        <v>1618</v>
      </c>
      <c r="D406" s="189" t="s">
        <v>1592</v>
      </c>
      <c r="E406" s="189"/>
      <c r="F406" s="189"/>
      <c r="G406" s="189" t="s">
        <v>417</v>
      </c>
      <c r="H406" s="189" t="s">
        <v>1619</v>
      </c>
      <c r="I406" s="192">
        <v>1718.905</v>
      </c>
      <c r="J406" s="192">
        <v>1725.499</v>
      </c>
      <c r="K406" s="192">
        <v>1716.42</v>
      </c>
      <c r="L406" s="192">
        <v>1727.278</v>
      </c>
      <c r="M406" s="192">
        <v>1725.2239999999999</v>
      </c>
      <c r="N406" s="192">
        <v>1700.078</v>
      </c>
      <c r="O406" s="192">
        <v>1705.857</v>
      </c>
      <c r="P406" s="192">
        <v>1737.7090000000001</v>
      </c>
      <c r="Q406" s="192">
        <v>1789.981</v>
      </c>
      <c r="R406" s="192">
        <v>1794.3620000000001</v>
      </c>
      <c r="S406" s="192">
        <v>1827.1189999999999</v>
      </c>
      <c r="T406" s="245">
        <v>1878.6569999999999</v>
      </c>
    </row>
    <row r="407" spans="1:20" ht="12.75" customHeight="1">
      <c r="A407" s="189">
        <v>401</v>
      </c>
      <c r="B407" s="189" t="s">
        <v>1620</v>
      </c>
      <c r="C407" s="189" t="s">
        <v>1621</v>
      </c>
      <c r="D407" s="189" t="s">
        <v>1592</v>
      </c>
      <c r="E407" s="189"/>
      <c r="F407" s="189"/>
      <c r="G407" s="189" t="s">
        <v>417</v>
      </c>
      <c r="H407" s="189" t="s">
        <v>1622</v>
      </c>
      <c r="I407" s="192">
        <v>1041.4059999999999</v>
      </c>
      <c r="J407" s="192">
        <v>1024.277</v>
      </c>
      <c r="K407" s="192">
        <v>1007.732</v>
      </c>
      <c r="L407" s="192">
        <v>1002.302</v>
      </c>
      <c r="M407" s="192">
        <v>978.154</v>
      </c>
      <c r="N407" s="192">
        <v>948.76</v>
      </c>
      <c r="O407" s="192">
        <v>955.66600000000005</v>
      </c>
      <c r="P407" s="192">
        <v>962.37599999999998</v>
      </c>
      <c r="Q407" s="192">
        <v>992.72199999999998</v>
      </c>
      <c r="R407" s="192">
        <v>1007.018</v>
      </c>
      <c r="S407" s="192">
        <v>1032.077</v>
      </c>
      <c r="T407" s="245">
        <v>1064.4670000000001</v>
      </c>
    </row>
    <row r="408" spans="1:20" ht="12.75" customHeight="1">
      <c r="A408" s="189">
        <v>402</v>
      </c>
      <c r="B408" s="189" t="s">
        <v>1623</v>
      </c>
      <c r="C408" s="189" t="s">
        <v>1624</v>
      </c>
      <c r="D408" s="189" t="s">
        <v>1592</v>
      </c>
      <c r="E408" s="189"/>
      <c r="F408" s="189"/>
      <c r="G408" s="189" t="s">
        <v>417</v>
      </c>
      <c r="H408" s="189" t="s">
        <v>1625</v>
      </c>
      <c r="I408" s="192">
        <v>1550.489</v>
      </c>
      <c r="J408" s="192">
        <v>1517.3620000000001</v>
      </c>
      <c r="K408" s="192">
        <v>1506.12</v>
      </c>
      <c r="L408" s="192">
        <v>1487.163</v>
      </c>
      <c r="M408" s="192">
        <v>1503.23</v>
      </c>
      <c r="N408" s="192">
        <v>1511.6659999999999</v>
      </c>
      <c r="O408" s="192">
        <v>1549.452</v>
      </c>
      <c r="P408" s="192">
        <v>1587.4849999999999</v>
      </c>
      <c r="Q408" s="192">
        <v>1685.192</v>
      </c>
      <c r="R408" s="192">
        <v>1716.752</v>
      </c>
      <c r="S408" s="192">
        <v>1780.386</v>
      </c>
      <c r="T408" s="245">
        <v>1872.643</v>
      </c>
    </row>
    <row r="409" spans="1:20" ht="12.75" customHeight="1">
      <c r="A409" s="189">
        <v>403</v>
      </c>
      <c r="B409" s="189" t="s">
        <v>1626</v>
      </c>
      <c r="C409" s="189" t="s">
        <v>1627</v>
      </c>
      <c r="D409" s="189" t="s">
        <v>1592</v>
      </c>
      <c r="E409" s="189"/>
      <c r="F409" s="189"/>
      <c r="G409" s="189" t="s">
        <v>417</v>
      </c>
      <c r="H409" s="189" t="s">
        <v>1628</v>
      </c>
      <c r="I409" s="192">
        <v>1496.779</v>
      </c>
      <c r="J409" s="192">
        <v>1488.8330000000001</v>
      </c>
      <c r="K409" s="192">
        <v>1519.271</v>
      </c>
      <c r="L409" s="192">
        <v>1469.7</v>
      </c>
      <c r="M409" s="192">
        <v>1461.096</v>
      </c>
      <c r="N409" s="192">
        <v>1420.2729999999999</v>
      </c>
      <c r="O409" s="192">
        <v>1433.808</v>
      </c>
      <c r="P409" s="192">
        <v>1489.7570000000001</v>
      </c>
      <c r="Q409" s="192">
        <v>1580.2829999999999</v>
      </c>
      <c r="R409" s="192">
        <v>1609.491</v>
      </c>
      <c r="S409" s="192">
        <v>1650.1469999999999</v>
      </c>
      <c r="T409" s="245">
        <v>1691.1369999999999</v>
      </c>
    </row>
    <row r="410" spans="1:20" ht="12.75" customHeight="1">
      <c r="A410" s="189">
        <v>404</v>
      </c>
      <c r="B410" s="189" t="s">
        <v>1629</v>
      </c>
      <c r="C410" s="189" t="s">
        <v>1630</v>
      </c>
      <c r="D410" s="189" t="s">
        <v>1592</v>
      </c>
      <c r="E410" s="189"/>
      <c r="F410" s="189"/>
      <c r="G410" s="189" t="s">
        <v>417</v>
      </c>
      <c r="H410" s="189" t="s">
        <v>1631</v>
      </c>
      <c r="I410" s="192">
        <v>886.947</v>
      </c>
      <c r="J410" s="192">
        <v>883.71900000000005</v>
      </c>
      <c r="K410" s="192">
        <v>857.85199999999998</v>
      </c>
      <c r="L410" s="192">
        <v>848.601</v>
      </c>
      <c r="M410" s="192">
        <v>854.46900000000005</v>
      </c>
      <c r="N410" s="192">
        <v>846.13199999999995</v>
      </c>
      <c r="O410" s="192">
        <v>864.18499999999995</v>
      </c>
      <c r="P410" s="192">
        <v>875.99699999999996</v>
      </c>
      <c r="Q410" s="192">
        <v>912.59</v>
      </c>
      <c r="R410" s="192">
        <v>934.45600000000002</v>
      </c>
      <c r="S410" s="192">
        <v>943.21699999999998</v>
      </c>
      <c r="T410" s="245">
        <v>974.21600000000001</v>
      </c>
    </row>
    <row r="411" spans="1:20" ht="12.75" customHeight="1">
      <c r="A411" s="189">
        <v>405</v>
      </c>
      <c r="B411" s="189" t="s">
        <v>1632</v>
      </c>
      <c r="C411" s="189" t="s">
        <v>1633</v>
      </c>
      <c r="D411" s="189" t="s">
        <v>1592</v>
      </c>
      <c r="E411" s="189"/>
      <c r="F411" s="189"/>
      <c r="G411" s="189" t="s">
        <v>417</v>
      </c>
      <c r="H411" s="189" t="s">
        <v>1634</v>
      </c>
      <c r="I411" s="192">
        <v>983.99900000000002</v>
      </c>
      <c r="J411" s="192">
        <v>978.86900000000003</v>
      </c>
      <c r="K411" s="192">
        <v>972.89800000000002</v>
      </c>
      <c r="L411" s="192">
        <v>954.76400000000001</v>
      </c>
      <c r="M411" s="192">
        <v>942.56100000000004</v>
      </c>
      <c r="N411" s="192">
        <v>924.51199999999994</v>
      </c>
      <c r="O411" s="192">
        <v>935.44</v>
      </c>
      <c r="P411" s="192">
        <v>953.29499999999996</v>
      </c>
      <c r="Q411" s="192">
        <v>992.93799999999999</v>
      </c>
      <c r="R411" s="192">
        <v>1011.88</v>
      </c>
      <c r="S411" s="192">
        <v>1038.03</v>
      </c>
      <c r="T411" s="245">
        <v>1058.0260000000001</v>
      </c>
    </row>
    <row r="412" spans="1:20" ht="24.75" customHeight="1">
      <c r="A412" s="189">
        <v>406</v>
      </c>
      <c r="B412" s="190" t="s">
        <v>1635</v>
      </c>
      <c r="C412" s="190" t="s">
        <v>1636</v>
      </c>
      <c r="D412" s="190" t="s">
        <v>1637</v>
      </c>
      <c r="E412" s="189" t="s">
        <v>410</v>
      </c>
      <c r="F412" s="189" t="s">
        <v>413</v>
      </c>
      <c r="G412" s="189"/>
      <c r="H412" s="190" t="s">
        <v>1638</v>
      </c>
      <c r="I412" s="191">
        <v>26040.77</v>
      </c>
      <c r="J412" s="191">
        <v>26576.924999999999</v>
      </c>
      <c r="K412" s="191">
        <v>26697.260999999999</v>
      </c>
      <c r="L412" s="191">
        <v>26546.38</v>
      </c>
      <c r="M412" s="191">
        <v>26472.600999999999</v>
      </c>
      <c r="N412" s="191">
        <v>26277.447</v>
      </c>
      <c r="O412" s="191">
        <v>26368.58</v>
      </c>
      <c r="P412" s="191">
        <v>27144.884999999998</v>
      </c>
      <c r="Q412" s="191">
        <v>27979.538</v>
      </c>
      <c r="R412" s="191">
        <v>28196.677</v>
      </c>
      <c r="S412" s="191">
        <v>28674.528999999999</v>
      </c>
      <c r="T412" s="244">
        <v>29620.804</v>
      </c>
    </row>
    <row r="413" spans="1:20" ht="12.75" customHeight="1">
      <c r="A413" s="189">
        <v>407</v>
      </c>
      <c r="B413" s="189" t="s">
        <v>1639</v>
      </c>
      <c r="C413" s="189" t="s">
        <v>1640</v>
      </c>
      <c r="D413" s="189" t="s">
        <v>1637</v>
      </c>
      <c r="E413" s="189"/>
      <c r="F413" s="189"/>
      <c r="G413" s="189" t="s">
        <v>417</v>
      </c>
      <c r="H413" s="189" t="s">
        <v>1641</v>
      </c>
      <c r="I413" s="192">
        <v>1254.7940000000001</v>
      </c>
      <c r="J413" s="192">
        <v>1256.652</v>
      </c>
      <c r="K413" s="192">
        <v>1243.69</v>
      </c>
      <c r="L413" s="192">
        <v>1241.1089999999999</v>
      </c>
      <c r="M413" s="192">
        <v>1226.115</v>
      </c>
      <c r="N413" s="192">
        <v>1223.059</v>
      </c>
      <c r="O413" s="192">
        <v>1248.7139999999999</v>
      </c>
      <c r="P413" s="192">
        <v>1286.9349999999999</v>
      </c>
      <c r="Q413" s="192">
        <v>1292.6130000000001</v>
      </c>
      <c r="R413" s="192">
        <v>1284.5309999999999</v>
      </c>
      <c r="S413" s="192">
        <v>1294.165</v>
      </c>
      <c r="T413" s="245">
        <v>1279.0740000000001</v>
      </c>
    </row>
    <row r="414" spans="1:20" ht="12.75" customHeight="1">
      <c r="A414" s="189">
        <v>408</v>
      </c>
      <c r="B414" s="189" t="s">
        <v>1642</v>
      </c>
      <c r="C414" s="189" t="s">
        <v>1643</v>
      </c>
      <c r="D414" s="189" t="s">
        <v>1637</v>
      </c>
      <c r="E414" s="189"/>
      <c r="F414" s="189"/>
      <c r="G414" s="189" t="s">
        <v>417</v>
      </c>
      <c r="H414" s="189" t="s">
        <v>1644</v>
      </c>
      <c r="I414" s="192">
        <v>3500.21</v>
      </c>
      <c r="J414" s="192">
        <v>3570.54</v>
      </c>
      <c r="K414" s="192">
        <v>3606.239</v>
      </c>
      <c r="L414" s="192">
        <v>3588.0059999999999</v>
      </c>
      <c r="M414" s="192">
        <v>3625.56</v>
      </c>
      <c r="N414" s="192">
        <v>3618.192</v>
      </c>
      <c r="O414" s="192">
        <v>3632.1930000000002</v>
      </c>
      <c r="P414" s="192">
        <v>3697.605</v>
      </c>
      <c r="Q414" s="192">
        <v>3857.0329999999999</v>
      </c>
      <c r="R414" s="192">
        <v>3943.1819999999998</v>
      </c>
      <c r="S414" s="192">
        <v>4006.8870000000002</v>
      </c>
      <c r="T414" s="245">
        <v>4117.433</v>
      </c>
    </row>
    <row r="415" spans="1:20" ht="12.75" customHeight="1">
      <c r="A415" s="189">
        <v>409</v>
      </c>
      <c r="B415" s="189" t="s">
        <v>1645</v>
      </c>
      <c r="C415" s="189" t="s">
        <v>1646</v>
      </c>
      <c r="D415" s="189" t="s">
        <v>1637</v>
      </c>
      <c r="E415" s="189"/>
      <c r="F415" s="189"/>
      <c r="G415" s="189" t="s">
        <v>417</v>
      </c>
      <c r="H415" s="189" t="s">
        <v>1647</v>
      </c>
      <c r="I415" s="192">
        <v>2490.4879999999998</v>
      </c>
      <c r="J415" s="192">
        <v>2534.2159999999999</v>
      </c>
      <c r="K415" s="192">
        <v>2541.759</v>
      </c>
      <c r="L415" s="192">
        <v>2533.221</v>
      </c>
      <c r="M415" s="192">
        <v>2490.748</v>
      </c>
      <c r="N415" s="192">
        <v>2443.6970000000001</v>
      </c>
      <c r="O415" s="192">
        <v>2469.3240000000001</v>
      </c>
      <c r="P415" s="192">
        <v>2551.6379999999999</v>
      </c>
      <c r="Q415" s="192">
        <v>2681.3649999999998</v>
      </c>
      <c r="R415" s="192">
        <v>2727.241</v>
      </c>
      <c r="S415" s="192">
        <v>2796.5419999999999</v>
      </c>
      <c r="T415" s="245">
        <v>2901.0129999999999</v>
      </c>
    </row>
    <row r="416" spans="1:20" ht="12.75" customHeight="1">
      <c r="A416" s="189">
        <v>410</v>
      </c>
      <c r="B416" s="189" t="s">
        <v>1648</v>
      </c>
      <c r="C416" s="189" t="s">
        <v>1649</v>
      </c>
      <c r="D416" s="189" t="s">
        <v>1637</v>
      </c>
      <c r="E416" s="189"/>
      <c r="F416" s="189"/>
      <c r="G416" s="189" t="s">
        <v>417</v>
      </c>
      <c r="H416" s="189" t="s">
        <v>1650</v>
      </c>
      <c r="I416" s="192">
        <v>989.7</v>
      </c>
      <c r="J416" s="192">
        <v>1013.141</v>
      </c>
      <c r="K416" s="192">
        <v>1008.927</v>
      </c>
      <c r="L416" s="192">
        <v>994.20100000000002</v>
      </c>
      <c r="M416" s="192">
        <v>987.49699999999996</v>
      </c>
      <c r="N416" s="192">
        <v>951.59</v>
      </c>
      <c r="O416" s="192">
        <v>943.55</v>
      </c>
      <c r="P416" s="192">
        <v>978.90200000000004</v>
      </c>
      <c r="Q416" s="192">
        <v>1044.7660000000001</v>
      </c>
      <c r="R416" s="192">
        <v>1054.6089999999999</v>
      </c>
      <c r="S416" s="192">
        <v>1073.7660000000001</v>
      </c>
      <c r="T416" s="245">
        <v>1130.1590000000001</v>
      </c>
    </row>
    <row r="417" spans="1:20" ht="12.75" customHeight="1">
      <c r="A417" s="189">
        <v>411</v>
      </c>
      <c r="B417" s="189" t="s">
        <v>1651</v>
      </c>
      <c r="C417" s="189" t="s">
        <v>1652</v>
      </c>
      <c r="D417" s="189" t="s">
        <v>1637</v>
      </c>
      <c r="E417" s="189"/>
      <c r="F417" s="189"/>
      <c r="G417" s="189" t="s">
        <v>417</v>
      </c>
      <c r="H417" s="189" t="s">
        <v>1653</v>
      </c>
      <c r="I417" s="192">
        <v>1190.4670000000001</v>
      </c>
      <c r="J417" s="192">
        <v>1209.7950000000001</v>
      </c>
      <c r="K417" s="192">
        <v>1190.5719999999999</v>
      </c>
      <c r="L417" s="192">
        <v>1127.7460000000001</v>
      </c>
      <c r="M417" s="192">
        <v>1110.7650000000001</v>
      </c>
      <c r="N417" s="192">
        <v>1101.925</v>
      </c>
      <c r="O417" s="192">
        <v>1101.298</v>
      </c>
      <c r="P417" s="192">
        <v>1122.4359999999999</v>
      </c>
      <c r="Q417" s="192">
        <v>1160.116</v>
      </c>
      <c r="R417" s="192">
        <v>1158.7380000000001</v>
      </c>
      <c r="S417" s="192">
        <v>1181.2280000000001</v>
      </c>
      <c r="T417" s="245">
        <v>1213.184</v>
      </c>
    </row>
    <row r="418" spans="1:20" ht="12.75" customHeight="1">
      <c r="A418" s="189">
        <v>412</v>
      </c>
      <c r="B418" s="189" t="s">
        <v>1654</v>
      </c>
      <c r="C418" s="189" t="s">
        <v>1655</v>
      </c>
      <c r="D418" s="189" t="s">
        <v>1637</v>
      </c>
      <c r="E418" s="189"/>
      <c r="F418" s="189"/>
      <c r="G418" s="189" t="s">
        <v>417</v>
      </c>
      <c r="H418" s="189" t="s">
        <v>1656</v>
      </c>
      <c r="I418" s="192">
        <v>1240.2550000000001</v>
      </c>
      <c r="J418" s="192">
        <v>1264.4949999999999</v>
      </c>
      <c r="K418" s="192">
        <v>1291.57</v>
      </c>
      <c r="L418" s="192">
        <v>1293.424</v>
      </c>
      <c r="M418" s="192">
        <v>1286.492</v>
      </c>
      <c r="N418" s="192">
        <v>1269.164</v>
      </c>
      <c r="O418" s="192">
        <v>1273.962</v>
      </c>
      <c r="P418" s="192">
        <v>1313.393</v>
      </c>
      <c r="Q418" s="192">
        <v>1349.2919999999999</v>
      </c>
      <c r="R418" s="192">
        <v>1335.0530000000001</v>
      </c>
      <c r="S418" s="192">
        <v>1343.9</v>
      </c>
      <c r="T418" s="245">
        <v>1437.0989999999999</v>
      </c>
    </row>
    <row r="419" spans="1:20" ht="12.75" customHeight="1">
      <c r="A419" s="189">
        <v>413</v>
      </c>
      <c r="B419" s="189" t="s">
        <v>1657</v>
      </c>
      <c r="C419" s="189" t="s">
        <v>1658</v>
      </c>
      <c r="D419" s="189" t="s">
        <v>1637</v>
      </c>
      <c r="E419" s="189"/>
      <c r="F419" s="189"/>
      <c r="G419" s="189" t="s">
        <v>417</v>
      </c>
      <c r="H419" s="189" t="s">
        <v>1659</v>
      </c>
      <c r="I419" s="192">
        <v>1515.5319999999999</v>
      </c>
      <c r="J419" s="192">
        <v>1533.5129999999999</v>
      </c>
      <c r="K419" s="192">
        <v>1543.5250000000001</v>
      </c>
      <c r="L419" s="192">
        <v>1539.693</v>
      </c>
      <c r="M419" s="192">
        <v>1545.0889999999999</v>
      </c>
      <c r="N419" s="192">
        <v>1560.384</v>
      </c>
      <c r="O419" s="192">
        <v>1575.845</v>
      </c>
      <c r="P419" s="192">
        <v>1605.854</v>
      </c>
      <c r="Q419" s="192">
        <v>1566.5889999999999</v>
      </c>
      <c r="R419" s="192">
        <v>1591.749</v>
      </c>
      <c r="S419" s="192">
        <v>1672.4970000000001</v>
      </c>
      <c r="T419" s="245">
        <v>1775.162</v>
      </c>
    </row>
    <row r="420" spans="1:20" ht="12.75" customHeight="1">
      <c r="A420" s="189">
        <v>414</v>
      </c>
      <c r="B420" s="189" t="s">
        <v>1660</v>
      </c>
      <c r="C420" s="189" t="s">
        <v>1661</v>
      </c>
      <c r="D420" s="189" t="s">
        <v>1637</v>
      </c>
      <c r="E420" s="189"/>
      <c r="F420" s="189"/>
      <c r="G420" s="189" t="s">
        <v>417</v>
      </c>
      <c r="H420" s="189" t="s">
        <v>1662</v>
      </c>
      <c r="I420" s="192">
        <v>1540.8109999999999</v>
      </c>
      <c r="J420" s="192">
        <v>1564.9390000000001</v>
      </c>
      <c r="K420" s="192">
        <v>1577.663</v>
      </c>
      <c r="L420" s="192">
        <v>1568.08</v>
      </c>
      <c r="M420" s="192">
        <v>1563.662</v>
      </c>
      <c r="N420" s="192">
        <v>1557.3810000000001</v>
      </c>
      <c r="O420" s="192">
        <v>1558.136</v>
      </c>
      <c r="P420" s="192">
        <v>1587.117</v>
      </c>
      <c r="Q420" s="192">
        <v>1547.1790000000001</v>
      </c>
      <c r="R420" s="192">
        <v>1537.7850000000001</v>
      </c>
      <c r="S420" s="192">
        <v>1589.605</v>
      </c>
      <c r="T420" s="245">
        <v>1642.2919999999999</v>
      </c>
    </row>
    <row r="421" spans="1:20" ht="12.75" customHeight="1">
      <c r="A421" s="189">
        <v>415</v>
      </c>
      <c r="B421" s="189" t="s">
        <v>1663</v>
      </c>
      <c r="C421" s="189" t="s">
        <v>1664</v>
      </c>
      <c r="D421" s="189" t="s">
        <v>1637</v>
      </c>
      <c r="E421" s="189"/>
      <c r="F421" s="189"/>
      <c r="G421" s="189" t="s">
        <v>417</v>
      </c>
      <c r="H421" s="189" t="s">
        <v>1665</v>
      </c>
      <c r="I421" s="192">
        <v>2451.9609999999998</v>
      </c>
      <c r="J421" s="192">
        <v>2533.2809999999999</v>
      </c>
      <c r="K421" s="192">
        <v>2532.5410000000002</v>
      </c>
      <c r="L421" s="192">
        <v>2545.915</v>
      </c>
      <c r="M421" s="192">
        <v>2561.6089999999999</v>
      </c>
      <c r="N421" s="192">
        <v>2525.3049999999998</v>
      </c>
      <c r="O421" s="192">
        <v>2513.52</v>
      </c>
      <c r="P421" s="192">
        <v>2598.5219999999999</v>
      </c>
      <c r="Q421" s="192">
        <v>2783.9789999999998</v>
      </c>
      <c r="R421" s="192">
        <v>2829.511</v>
      </c>
      <c r="S421" s="192">
        <v>2798.654</v>
      </c>
      <c r="T421" s="245">
        <v>2898.0709999999999</v>
      </c>
    </row>
    <row r="422" spans="1:20" ht="12.75" customHeight="1">
      <c r="A422" s="189">
        <v>416</v>
      </c>
      <c r="B422" s="189" t="s">
        <v>1666</v>
      </c>
      <c r="C422" s="189" t="s">
        <v>1667</v>
      </c>
      <c r="D422" s="189" t="s">
        <v>1637</v>
      </c>
      <c r="E422" s="189"/>
      <c r="F422" s="189"/>
      <c r="G422" s="189" t="s">
        <v>417</v>
      </c>
      <c r="H422" s="189" t="s">
        <v>1668</v>
      </c>
      <c r="I422" s="192">
        <v>782.19899999999996</v>
      </c>
      <c r="J422" s="192">
        <v>795.83900000000006</v>
      </c>
      <c r="K422" s="192">
        <v>794.57</v>
      </c>
      <c r="L422" s="192">
        <v>789.34100000000001</v>
      </c>
      <c r="M422" s="192">
        <v>779.10500000000002</v>
      </c>
      <c r="N422" s="192">
        <v>780.38099999999997</v>
      </c>
      <c r="O422" s="192">
        <v>778.97199999999998</v>
      </c>
      <c r="P422" s="192">
        <v>813.55799999999999</v>
      </c>
      <c r="Q422" s="192">
        <v>805.01900000000001</v>
      </c>
      <c r="R422" s="192">
        <v>813.08600000000001</v>
      </c>
      <c r="S422" s="192">
        <v>817.49699999999996</v>
      </c>
      <c r="T422" s="245">
        <v>848.89200000000005</v>
      </c>
    </row>
    <row r="423" spans="1:20" ht="12.75" customHeight="1">
      <c r="A423" s="189">
        <v>417</v>
      </c>
      <c r="B423" s="189" t="s">
        <v>1669</v>
      </c>
      <c r="C423" s="189" t="s">
        <v>1670</v>
      </c>
      <c r="D423" s="189" t="s">
        <v>1637</v>
      </c>
      <c r="E423" s="189"/>
      <c r="F423" s="189"/>
      <c r="G423" s="189" t="s">
        <v>417</v>
      </c>
      <c r="H423" s="189" t="s">
        <v>1671</v>
      </c>
      <c r="I423" s="192">
        <v>2162.0619999999999</v>
      </c>
      <c r="J423" s="192">
        <v>2236.3609999999999</v>
      </c>
      <c r="K423" s="192">
        <v>2251.7130000000002</v>
      </c>
      <c r="L423" s="192">
        <v>2208.1640000000002</v>
      </c>
      <c r="M423" s="192">
        <v>2202.087</v>
      </c>
      <c r="N423" s="192">
        <v>2192.3530000000001</v>
      </c>
      <c r="O423" s="192">
        <v>2190.8020000000001</v>
      </c>
      <c r="P423" s="192">
        <v>2243.788</v>
      </c>
      <c r="Q423" s="192">
        <v>2269.3150000000001</v>
      </c>
      <c r="R423" s="192">
        <v>2295.8829999999998</v>
      </c>
      <c r="S423" s="192">
        <v>2322.75</v>
      </c>
      <c r="T423" s="245">
        <v>2366.277</v>
      </c>
    </row>
    <row r="424" spans="1:20" ht="12.75" customHeight="1">
      <c r="A424" s="189">
        <v>418</v>
      </c>
      <c r="B424" s="189" t="s">
        <v>1672</v>
      </c>
      <c r="C424" s="189" t="s">
        <v>1673</v>
      </c>
      <c r="D424" s="189" t="s">
        <v>1637</v>
      </c>
      <c r="E424" s="189"/>
      <c r="F424" s="189"/>
      <c r="G424" s="189" t="s">
        <v>417</v>
      </c>
      <c r="H424" s="189" t="s">
        <v>1674</v>
      </c>
      <c r="I424" s="192">
        <v>1481.1849999999999</v>
      </c>
      <c r="J424" s="192">
        <v>1477.221</v>
      </c>
      <c r="K424" s="192">
        <v>1478.19</v>
      </c>
      <c r="L424" s="192">
        <v>1473.038</v>
      </c>
      <c r="M424" s="192">
        <v>1461.35</v>
      </c>
      <c r="N424" s="192">
        <v>1443.79</v>
      </c>
      <c r="O424" s="192">
        <v>1437.5809999999999</v>
      </c>
      <c r="P424" s="192">
        <v>1496.5809999999999</v>
      </c>
      <c r="Q424" s="192">
        <v>1482.087</v>
      </c>
      <c r="R424" s="192">
        <v>1495.971</v>
      </c>
      <c r="S424" s="192">
        <v>1521.6659999999999</v>
      </c>
      <c r="T424" s="245">
        <v>1588.8340000000001</v>
      </c>
    </row>
    <row r="425" spans="1:20" ht="12.75" customHeight="1">
      <c r="A425" s="189">
        <v>419</v>
      </c>
      <c r="B425" s="189" t="s">
        <v>1675</v>
      </c>
      <c r="C425" s="189" t="s">
        <v>1676</v>
      </c>
      <c r="D425" s="189" t="s">
        <v>1637</v>
      </c>
      <c r="E425" s="189"/>
      <c r="F425" s="189"/>
      <c r="G425" s="189" t="s">
        <v>417</v>
      </c>
      <c r="H425" s="189" t="s">
        <v>1677</v>
      </c>
      <c r="I425" s="192">
        <v>2293.9450000000002</v>
      </c>
      <c r="J425" s="192">
        <v>2357.8389999999999</v>
      </c>
      <c r="K425" s="192">
        <v>2375.5990000000002</v>
      </c>
      <c r="L425" s="192">
        <v>2380.4960000000001</v>
      </c>
      <c r="M425" s="192">
        <v>2375.3620000000001</v>
      </c>
      <c r="N425" s="192">
        <v>2356.0880000000002</v>
      </c>
      <c r="O425" s="192">
        <v>2370.808</v>
      </c>
      <c r="P425" s="192">
        <v>2471.5880000000002</v>
      </c>
      <c r="Q425" s="192">
        <v>2581.404</v>
      </c>
      <c r="R425" s="192">
        <v>2571.8180000000002</v>
      </c>
      <c r="S425" s="192">
        <v>2629.8090000000002</v>
      </c>
      <c r="T425" s="245">
        <v>2695.7829999999999</v>
      </c>
    </row>
    <row r="426" spans="1:20" ht="12.75" customHeight="1">
      <c r="A426" s="189">
        <v>420</v>
      </c>
      <c r="B426" s="189" t="s">
        <v>1678</v>
      </c>
      <c r="C426" s="189" t="s">
        <v>1679</v>
      </c>
      <c r="D426" s="189" t="s">
        <v>1637</v>
      </c>
      <c r="E426" s="189"/>
      <c r="F426" s="189"/>
      <c r="G426" s="189" t="s">
        <v>417</v>
      </c>
      <c r="H426" s="189" t="s">
        <v>1680</v>
      </c>
      <c r="I426" s="192">
        <v>1164.451</v>
      </c>
      <c r="J426" s="192">
        <v>1182.5999999999999</v>
      </c>
      <c r="K426" s="192">
        <v>1183.6479999999999</v>
      </c>
      <c r="L426" s="192">
        <v>1173.326</v>
      </c>
      <c r="M426" s="192">
        <v>1149.066</v>
      </c>
      <c r="N426" s="192">
        <v>1126.0070000000001</v>
      </c>
      <c r="O426" s="192">
        <v>1118.404</v>
      </c>
      <c r="P426" s="192">
        <v>1141.492</v>
      </c>
      <c r="Q426" s="192">
        <v>1133.098</v>
      </c>
      <c r="R426" s="192">
        <v>1143.0619999999999</v>
      </c>
      <c r="S426" s="192">
        <v>1179.3520000000001</v>
      </c>
      <c r="T426" s="245">
        <v>1201.751</v>
      </c>
    </row>
    <row r="427" spans="1:20" ht="12.75" customHeight="1">
      <c r="A427" s="189">
        <v>421</v>
      </c>
      <c r="B427" s="189" t="s">
        <v>1681</v>
      </c>
      <c r="C427" s="189" t="s">
        <v>1682</v>
      </c>
      <c r="D427" s="189" t="s">
        <v>1637</v>
      </c>
      <c r="E427" s="189"/>
      <c r="F427" s="189"/>
      <c r="G427" s="189" t="s">
        <v>417</v>
      </c>
      <c r="H427" s="189" t="s">
        <v>1683</v>
      </c>
      <c r="I427" s="192">
        <v>1982.71</v>
      </c>
      <c r="J427" s="192">
        <v>2046.4929999999999</v>
      </c>
      <c r="K427" s="192">
        <v>2077.0549999999998</v>
      </c>
      <c r="L427" s="192">
        <v>2090.62</v>
      </c>
      <c r="M427" s="192">
        <v>2108.0940000000001</v>
      </c>
      <c r="N427" s="192">
        <v>2128.1309999999999</v>
      </c>
      <c r="O427" s="192">
        <v>2155.471</v>
      </c>
      <c r="P427" s="192">
        <v>2235.4760000000001</v>
      </c>
      <c r="Q427" s="192">
        <v>2425.683</v>
      </c>
      <c r="R427" s="192">
        <v>2414.4580000000001</v>
      </c>
      <c r="S427" s="192">
        <v>2446.2109999999998</v>
      </c>
      <c r="T427" s="245">
        <v>2525.7800000000002</v>
      </c>
    </row>
    <row r="428" spans="1:20" ht="24.75" customHeight="1">
      <c r="A428" s="189">
        <v>422</v>
      </c>
      <c r="B428" s="190" t="s">
        <v>1684</v>
      </c>
      <c r="C428" s="190" t="s">
        <v>1685</v>
      </c>
      <c r="D428" s="190" t="s">
        <v>1686</v>
      </c>
      <c r="E428" s="189" t="s">
        <v>410</v>
      </c>
      <c r="F428" s="189" t="s">
        <v>413</v>
      </c>
      <c r="G428" s="189"/>
      <c r="H428" s="190" t="s">
        <v>1687</v>
      </c>
      <c r="I428" s="191">
        <v>18863.728999999999</v>
      </c>
      <c r="J428" s="191">
        <v>18942.665000000001</v>
      </c>
      <c r="K428" s="191">
        <v>18889.074000000001</v>
      </c>
      <c r="L428" s="191">
        <v>18766.136999999999</v>
      </c>
      <c r="M428" s="191">
        <v>18925.116999999998</v>
      </c>
      <c r="N428" s="191">
        <v>18802.315999999999</v>
      </c>
      <c r="O428" s="191">
        <v>19079.207999999999</v>
      </c>
      <c r="P428" s="191">
        <v>19642.055</v>
      </c>
      <c r="Q428" s="191">
        <v>20321.52</v>
      </c>
      <c r="R428" s="191">
        <v>20332.524000000001</v>
      </c>
      <c r="S428" s="191">
        <v>21051.047999999999</v>
      </c>
      <c r="T428" s="244">
        <v>21917.806</v>
      </c>
    </row>
    <row r="429" spans="1:20" ht="12.75" customHeight="1">
      <c r="A429" s="189">
        <v>423</v>
      </c>
      <c r="B429" s="189" t="s">
        <v>1688</v>
      </c>
      <c r="C429" s="189" t="s">
        <v>1689</v>
      </c>
      <c r="D429" s="189" t="s">
        <v>1686</v>
      </c>
      <c r="E429" s="189"/>
      <c r="F429" s="189"/>
      <c r="G429" s="189" t="s">
        <v>417</v>
      </c>
      <c r="H429" s="189" t="s">
        <v>1690</v>
      </c>
      <c r="I429" s="192">
        <v>2630.3040000000001</v>
      </c>
      <c r="J429" s="192">
        <v>2688.6379999999999</v>
      </c>
      <c r="K429" s="192">
        <v>2703.83</v>
      </c>
      <c r="L429" s="192">
        <v>2725.3409999999999</v>
      </c>
      <c r="M429" s="192">
        <v>2737.3180000000002</v>
      </c>
      <c r="N429" s="192">
        <v>2685.145</v>
      </c>
      <c r="O429" s="192">
        <v>2731.1149999999998</v>
      </c>
      <c r="P429" s="192">
        <v>2796.5320000000002</v>
      </c>
      <c r="Q429" s="192">
        <v>2877.5619999999999</v>
      </c>
      <c r="R429" s="192">
        <v>2899.7429999999999</v>
      </c>
      <c r="S429" s="192">
        <v>3014.5619999999999</v>
      </c>
      <c r="T429" s="245">
        <v>3127.998</v>
      </c>
    </row>
    <row r="430" spans="1:20" ht="12.75" customHeight="1">
      <c r="A430" s="189">
        <v>424</v>
      </c>
      <c r="B430" s="189" t="s">
        <v>1691</v>
      </c>
      <c r="C430" s="189" t="s">
        <v>1692</v>
      </c>
      <c r="D430" s="189" t="s">
        <v>1686</v>
      </c>
      <c r="E430" s="189"/>
      <c r="F430" s="189"/>
      <c r="G430" s="189" t="s">
        <v>417</v>
      </c>
      <c r="H430" s="189" t="s">
        <v>1693</v>
      </c>
      <c r="I430" s="192">
        <v>1042.1590000000001</v>
      </c>
      <c r="J430" s="192">
        <v>1023.72</v>
      </c>
      <c r="K430" s="192">
        <v>1026.174</v>
      </c>
      <c r="L430" s="192">
        <v>1014.407</v>
      </c>
      <c r="M430" s="192">
        <v>1036.452</v>
      </c>
      <c r="N430" s="192">
        <v>1016.21</v>
      </c>
      <c r="O430" s="192">
        <v>1026.155</v>
      </c>
      <c r="P430" s="192">
        <v>1033.615</v>
      </c>
      <c r="Q430" s="192">
        <v>1036.2639999999999</v>
      </c>
      <c r="R430" s="192">
        <v>1021.004</v>
      </c>
      <c r="S430" s="192">
        <v>1032.2829999999999</v>
      </c>
      <c r="T430" s="245">
        <v>1054.6289999999999</v>
      </c>
    </row>
    <row r="431" spans="1:20" ht="12.75" customHeight="1">
      <c r="A431" s="189">
        <v>425</v>
      </c>
      <c r="B431" s="189" t="s">
        <v>1694</v>
      </c>
      <c r="C431" s="189" t="s">
        <v>1695</v>
      </c>
      <c r="D431" s="189" t="s">
        <v>1686</v>
      </c>
      <c r="E431" s="189"/>
      <c r="F431" s="189"/>
      <c r="G431" s="189" t="s">
        <v>417</v>
      </c>
      <c r="H431" s="189" t="s">
        <v>1696</v>
      </c>
      <c r="I431" s="192">
        <v>1147.885</v>
      </c>
      <c r="J431" s="192">
        <v>1202.393</v>
      </c>
      <c r="K431" s="192">
        <v>1223.884</v>
      </c>
      <c r="L431" s="192">
        <v>1214.883</v>
      </c>
      <c r="M431" s="192">
        <v>1215.116</v>
      </c>
      <c r="N431" s="192">
        <v>1226.009</v>
      </c>
      <c r="O431" s="192">
        <v>1249.953</v>
      </c>
      <c r="P431" s="192">
        <v>1297.3499999999999</v>
      </c>
      <c r="Q431" s="192">
        <v>1361.643</v>
      </c>
      <c r="R431" s="192">
        <v>1393.3489999999999</v>
      </c>
      <c r="S431" s="192">
        <v>1485.367</v>
      </c>
      <c r="T431" s="245">
        <v>1583.2349999999999</v>
      </c>
    </row>
    <row r="432" spans="1:20" ht="12.75" customHeight="1">
      <c r="A432" s="189">
        <v>426</v>
      </c>
      <c r="B432" s="189" t="s">
        <v>1697</v>
      </c>
      <c r="C432" s="189" t="s">
        <v>1698</v>
      </c>
      <c r="D432" s="189" t="s">
        <v>1686</v>
      </c>
      <c r="E432" s="189"/>
      <c r="F432" s="189"/>
      <c r="G432" s="189" t="s">
        <v>417</v>
      </c>
      <c r="H432" s="189" t="s">
        <v>1699</v>
      </c>
      <c r="I432" s="192">
        <v>459.79599999999999</v>
      </c>
      <c r="J432" s="192">
        <v>472.53100000000001</v>
      </c>
      <c r="K432" s="192">
        <v>467.02699999999999</v>
      </c>
      <c r="L432" s="192">
        <v>455.35399999999998</v>
      </c>
      <c r="M432" s="192">
        <v>446.79599999999999</v>
      </c>
      <c r="N432" s="192">
        <v>450.48899999999998</v>
      </c>
      <c r="O432" s="192">
        <v>454.26900000000001</v>
      </c>
      <c r="P432" s="192">
        <v>460.584</v>
      </c>
      <c r="Q432" s="192">
        <v>457.798</v>
      </c>
      <c r="R432" s="192">
        <v>442.28500000000003</v>
      </c>
      <c r="S432" s="192">
        <v>445.274</v>
      </c>
      <c r="T432" s="245">
        <v>457.61599999999999</v>
      </c>
    </row>
    <row r="433" spans="1:20" ht="12.75" customHeight="1">
      <c r="A433" s="189">
        <v>427</v>
      </c>
      <c r="B433" s="189" t="s">
        <v>1700</v>
      </c>
      <c r="C433" s="189" t="s">
        <v>1701</v>
      </c>
      <c r="D433" s="189" t="s">
        <v>1686</v>
      </c>
      <c r="E433" s="189"/>
      <c r="F433" s="189"/>
      <c r="G433" s="189" t="s">
        <v>417</v>
      </c>
      <c r="H433" s="189" t="s">
        <v>1702</v>
      </c>
      <c r="I433" s="192">
        <v>651.59299999999996</v>
      </c>
      <c r="J433" s="192">
        <v>660.20899999999995</v>
      </c>
      <c r="K433" s="192">
        <v>651.92600000000004</v>
      </c>
      <c r="L433" s="192">
        <v>640.16300000000001</v>
      </c>
      <c r="M433" s="192">
        <v>646.88599999999997</v>
      </c>
      <c r="N433" s="192">
        <v>646.27700000000004</v>
      </c>
      <c r="O433" s="192">
        <v>644.39400000000001</v>
      </c>
      <c r="P433" s="192">
        <v>645.37699999999995</v>
      </c>
      <c r="Q433" s="192">
        <v>680.39800000000002</v>
      </c>
      <c r="R433" s="192">
        <v>710.24199999999996</v>
      </c>
      <c r="S433" s="192">
        <v>739.34900000000005</v>
      </c>
      <c r="T433" s="245">
        <v>760.43600000000004</v>
      </c>
    </row>
    <row r="434" spans="1:20" ht="12.75" customHeight="1">
      <c r="A434" s="189">
        <v>428</v>
      </c>
      <c r="B434" s="189" t="s">
        <v>1703</v>
      </c>
      <c r="C434" s="189" t="s">
        <v>1704</v>
      </c>
      <c r="D434" s="189" t="s">
        <v>1686</v>
      </c>
      <c r="E434" s="189"/>
      <c r="F434" s="189"/>
      <c r="G434" s="189" t="s">
        <v>417</v>
      </c>
      <c r="H434" s="189" t="s">
        <v>1705</v>
      </c>
      <c r="I434" s="192">
        <v>717.05399999999997</v>
      </c>
      <c r="J434" s="192">
        <v>718.37</v>
      </c>
      <c r="K434" s="192">
        <v>720.23299999999995</v>
      </c>
      <c r="L434" s="192">
        <v>721.48</v>
      </c>
      <c r="M434" s="192">
        <v>730.12199999999996</v>
      </c>
      <c r="N434" s="192">
        <v>727.43600000000004</v>
      </c>
      <c r="O434" s="192">
        <v>737.79300000000001</v>
      </c>
      <c r="P434" s="192">
        <v>763.69399999999996</v>
      </c>
      <c r="Q434" s="192">
        <v>804.78800000000001</v>
      </c>
      <c r="R434" s="192">
        <v>807.08799999999997</v>
      </c>
      <c r="S434" s="192">
        <v>838.08500000000004</v>
      </c>
      <c r="T434" s="245">
        <v>880.96600000000001</v>
      </c>
    </row>
    <row r="435" spans="1:20" ht="12.75" customHeight="1">
      <c r="A435" s="189">
        <v>429</v>
      </c>
      <c r="B435" s="189" t="s">
        <v>1706</v>
      </c>
      <c r="C435" s="189" t="s">
        <v>1707</v>
      </c>
      <c r="D435" s="189" t="s">
        <v>1686</v>
      </c>
      <c r="E435" s="189"/>
      <c r="F435" s="189"/>
      <c r="G435" s="189" t="s">
        <v>417</v>
      </c>
      <c r="H435" s="189" t="s">
        <v>1708</v>
      </c>
      <c r="I435" s="192">
        <v>757.01599999999996</v>
      </c>
      <c r="J435" s="192">
        <v>733.45799999999997</v>
      </c>
      <c r="K435" s="192">
        <v>713.53700000000003</v>
      </c>
      <c r="L435" s="192">
        <v>688.65800000000002</v>
      </c>
      <c r="M435" s="192">
        <v>698.75099999999998</v>
      </c>
      <c r="N435" s="192">
        <v>711.48800000000006</v>
      </c>
      <c r="O435" s="192">
        <v>716.68399999999997</v>
      </c>
      <c r="P435" s="192">
        <v>730.54</v>
      </c>
      <c r="Q435" s="192">
        <v>765.46900000000005</v>
      </c>
      <c r="R435" s="192">
        <v>775.971</v>
      </c>
      <c r="S435" s="192">
        <v>791.81500000000005</v>
      </c>
      <c r="T435" s="245">
        <v>798.15700000000004</v>
      </c>
    </row>
    <row r="436" spans="1:20" ht="12.75" customHeight="1">
      <c r="A436" s="189">
        <v>430</v>
      </c>
      <c r="B436" s="189" t="s">
        <v>1709</v>
      </c>
      <c r="C436" s="189" t="s">
        <v>1710</v>
      </c>
      <c r="D436" s="189" t="s">
        <v>1686</v>
      </c>
      <c r="E436" s="189"/>
      <c r="F436" s="189"/>
      <c r="G436" s="189" t="s">
        <v>417</v>
      </c>
      <c r="H436" s="189" t="s">
        <v>1711</v>
      </c>
      <c r="I436" s="192">
        <v>821.89200000000005</v>
      </c>
      <c r="J436" s="192">
        <v>810.98800000000006</v>
      </c>
      <c r="K436" s="192">
        <v>796.51499999999999</v>
      </c>
      <c r="L436" s="192">
        <v>792.60299999999995</v>
      </c>
      <c r="M436" s="192">
        <v>797.66300000000001</v>
      </c>
      <c r="N436" s="192">
        <v>797.87699999999995</v>
      </c>
      <c r="O436" s="192">
        <v>798.95</v>
      </c>
      <c r="P436" s="192">
        <v>812.13900000000001</v>
      </c>
      <c r="Q436" s="192">
        <v>846.82100000000003</v>
      </c>
      <c r="R436" s="192">
        <v>855.30700000000002</v>
      </c>
      <c r="S436" s="192">
        <v>880.58500000000004</v>
      </c>
      <c r="T436" s="245">
        <v>918.452</v>
      </c>
    </row>
    <row r="437" spans="1:20" ht="12.75" customHeight="1">
      <c r="A437" s="189">
        <v>431</v>
      </c>
      <c r="B437" s="189" t="s">
        <v>1712</v>
      </c>
      <c r="C437" s="189" t="s">
        <v>1713</v>
      </c>
      <c r="D437" s="189" t="s">
        <v>1686</v>
      </c>
      <c r="E437" s="189"/>
      <c r="F437" s="189"/>
      <c r="G437" s="189" t="s">
        <v>417</v>
      </c>
      <c r="H437" s="189" t="s">
        <v>1714</v>
      </c>
      <c r="I437" s="192">
        <v>655.29999999999995</v>
      </c>
      <c r="J437" s="192">
        <v>613.78599999999994</v>
      </c>
      <c r="K437" s="192">
        <v>594.721</v>
      </c>
      <c r="L437" s="192">
        <v>595.15300000000002</v>
      </c>
      <c r="M437" s="192">
        <v>589.62800000000004</v>
      </c>
      <c r="N437" s="192">
        <v>570.04999999999995</v>
      </c>
      <c r="O437" s="192">
        <v>568.60500000000002</v>
      </c>
      <c r="P437" s="192">
        <v>593.08900000000006</v>
      </c>
      <c r="Q437" s="192">
        <v>591.14700000000005</v>
      </c>
      <c r="R437" s="192">
        <v>599.61300000000006</v>
      </c>
      <c r="S437" s="192">
        <v>607.37900000000002</v>
      </c>
      <c r="T437" s="245">
        <v>626.92600000000004</v>
      </c>
    </row>
    <row r="438" spans="1:20" ht="12.75" customHeight="1">
      <c r="A438" s="189">
        <v>432</v>
      </c>
      <c r="B438" s="189" t="s">
        <v>1715</v>
      </c>
      <c r="C438" s="189" t="s">
        <v>1716</v>
      </c>
      <c r="D438" s="189" t="s">
        <v>1686</v>
      </c>
      <c r="E438" s="189"/>
      <c r="F438" s="189"/>
      <c r="G438" s="189" t="s">
        <v>417</v>
      </c>
      <c r="H438" s="189" t="s">
        <v>1717</v>
      </c>
      <c r="I438" s="192">
        <v>1051.4690000000001</v>
      </c>
      <c r="J438" s="192">
        <v>1057.577</v>
      </c>
      <c r="K438" s="192">
        <v>1055.7739999999999</v>
      </c>
      <c r="L438" s="192">
        <v>1045.6110000000001</v>
      </c>
      <c r="M438" s="192">
        <v>1046.961</v>
      </c>
      <c r="N438" s="192">
        <v>1050.1099999999999</v>
      </c>
      <c r="O438" s="192">
        <v>1059.1110000000001</v>
      </c>
      <c r="P438" s="192">
        <v>1075.085</v>
      </c>
      <c r="Q438" s="192">
        <v>1117.693</v>
      </c>
      <c r="R438" s="192">
        <v>1099.194</v>
      </c>
      <c r="S438" s="192">
        <v>1133.5429999999999</v>
      </c>
      <c r="T438" s="245">
        <v>1194.4690000000001</v>
      </c>
    </row>
    <row r="439" spans="1:20" ht="12.75" customHeight="1">
      <c r="A439" s="189">
        <v>433</v>
      </c>
      <c r="B439" s="189" t="s">
        <v>1718</v>
      </c>
      <c r="C439" s="189" t="s">
        <v>1719</v>
      </c>
      <c r="D439" s="189" t="s">
        <v>1686</v>
      </c>
      <c r="E439" s="189"/>
      <c r="F439" s="189"/>
      <c r="G439" s="189" t="s">
        <v>417</v>
      </c>
      <c r="H439" s="189" t="s">
        <v>1720</v>
      </c>
      <c r="I439" s="192">
        <v>1115.8150000000001</v>
      </c>
      <c r="J439" s="192">
        <v>1121.421</v>
      </c>
      <c r="K439" s="192">
        <v>1126.973</v>
      </c>
      <c r="L439" s="192">
        <v>1126.4369999999999</v>
      </c>
      <c r="M439" s="192">
        <v>1151.2819999999999</v>
      </c>
      <c r="N439" s="192">
        <v>1159.1579999999999</v>
      </c>
      <c r="O439" s="192">
        <v>1180.2750000000001</v>
      </c>
      <c r="P439" s="192">
        <v>1235.258</v>
      </c>
      <c r="Q439" s="192">
        <v>1276.5619999999999</v>
      </c>
      <c r="R439" s="192">
        <v>1228.3579999999999</v>
      </c>
      <c r="S439" s="192">
        <v>1266.9469999999999</v>
      </c>
      <c r="T439" s="245">
        <v>1320.4580000000001</v>
      </c>
    </row>
    <row r="440" spans="1:20" s="193" customFormat="1" ht="12.75" customHeight="1">
      <c r="A440" s="189">
        <v>434</v>
      </c>
      <c r="B440" s="189" t="s">
        <v>1721</v>
      </c>
      <c r="C440" s="189" t="s">
        <v>1722</v>
      </c>
      <c r="D440" s="189" t="s">
        <v>1686</v>
      </c>
      <c r="E440" s="189"/>
      <c r="F440" s="189"/>
      <c r="G440" s="189" t="s">
        <v>417</v>
      </c>
      <c r="H440" s="189" t="s">
        <v>1723</v>
      </c>
      <c r="I440" s="192">
        <v>473.40699999999998</v>
      </c>
      <c r="J440" s="192">
        <v>478.346</v>
      </c>
      <c r="K440" s="192">
        <v>478.755</v>
      </c>
      <c r="L440" s="192">
        <v>470.07499999999999</v>
      </c>
      <c r="M440" s="192">
        <v>489.726</v>
      </c>
      <c r="N440" s="192">
        <v>478.65300000000002</v>
      </c>
      <c r="O440" s="192">
        <v>471.58199999999999</v>
      </c>
      <c r="P440" s="192">
        <v>484.24700000000001</v>
      </c>
      <c r="Q440" s="192">
        <v>502.35</v>
      </c>
      <c r="R440" s="192">
        <v>493.49299999999999</v>
      </c>
      <c r="S440" s="192">
        <v>518.13300000000004</v>
      </c>
      <c r="T440" s="245">
        <v>540.46900000000005</v>
      </c>
    </row>
    <row r="441" spans="1:20" ht="12.75" customHeight="1">
      <c r="A441" s="189">
        <v>435</v>
      </c>
      <c r="B441" s="189" t="s">
        <v>1724</v>
      </c>
      <c r="C441" s="189" t="s">
        <v>1725</v>
      </c>
      <c r="D441" s="189" t="s">
        <v>1686</v>
      </c>
      <c r="E441" s="189"/>
      <c r="F441" s="189"/>
      <c r="G441" s="189" t="s">
        <v>417</v>
      </c>
      <c r="H441" s="189" t="s">
        <v>1726</v>
      </c>
      <c r="I441" s="192">
        <v>437.42399999999998</v>
      </c>
      <c r="J441" s="192">
        <v>444.58499999999998</v>
      </c>
      <c r="K441" s="192">
        <v>437.55200000000002</v>
      </c>
      <c r="L441" s="192">
        <v>428.29399999999998</v>
      </c>
      <c r="M441" s="192">
        <v>432.56700000000001</v>
      </c>
      <c r="N441" s="192">
        <v>435.66300000000001</v>
      </c>
      <c r="O441" s="192">
        <v>443.79599999999999</v>
      </c>
      <c r="P441" s="192">
        <v>470.81099999999998</v>
      </c>
      <c r="Q441" s="192">
        <v>489.63900000000001</v>
      </c>
      <c r="R441" s="192">
        <v>479.363</v>
      </c>
      <c r="S441" s="192">
        <v>501.22199999999998</v>
      </c>
      <c r="T441" s="245">
        <v>528.95799999999997</v>
      </c>
    </row>
    <row r="442" spans="1:20" ht="12.75" customHeight="1">
      <c r="A442" s="189">
        <v>436</v>
      </c>
      <c r="B442" s="189" t="s">
        <v>1727</v>
      </c>
      <c r="C442" s="189" t="s">
        <v>1728</v>
      </c>
      <c r="D442" s="189" t="s">
        <v>1686</v>
      </c>
      <c r="E442" s="189"/>
      <c r="F442" s="189"/>
      <c r="G442" s="189" t="s">
        <v>417</v>
      </c>
      <c r="H442" s="189" t="s">
        <v>1729</v>
      </c>
      <c r="I442" s="192">
        <v>798.99199999999996</v>
      </c>
      <c r="J442" s="192">
        <v>808.32899999999995</v>
      </c>
      <c r="K442" s="192">
        <v>799.60400000000004</v>
      </c>
      <c r="L442" s="192">
        <v>796.35500000000002</v>
      </c>
      <c r="M442" s="192">
        <v>802.77300000000002</v>
      </c>
      <c r="N442" s="192">
        <v>802.19500000000005</v>
      </c>
      <c r="O442" s="192">
        <v>843.976</v>
      </c>
      <c r="P442" s="192">
        <v>878.69299999999998</v>
      </c>
      <c r="Q442" s="192">
        <v>940.04499999999996</v>
      </c>
      <c r="R442" s="192">
        <v>958.56600000000003</v>
      </c>
      <c r="S442" s="192">
        <v>1002.1609999999999</v>
      </c>
      <c r="T442" s="245">
        <v>1056.481</v>
      </c>
    </row>
    <row r="443" spans="1:20" ht="12.75" customHeight="1">
      <c r="A443" s="189">
        <v>437</v>
      </c>
      <c r="B443" s="189" t="s">
        <v>1730</v>
      </c>
      <c r="C443" s="189" t="s">
        <v>1731</v>
      </c>
      <c r="D443" s="189" t="s">
        <v>1686</v>
      </c>
      <c r="E443" s="189"/>
      <c r="F443" s="189"/>
      <c r="G443" s="189" t="s">
        <v>417</v>
      </c>
      <c r="H443" s="189" t="s">
        <v>1732</v>
      </c>
      <c r="I443" s="192">
        <v>547.62599999999998</v>
      </c>
      <c r="J443" s="192">
        <v>557.55399999999997</v>
      </c>
      <c r="K443" s="192">
        <v>552.99</v>
      </c>
      <c r="L443" s="192">
        <v>544.54300000000001</v>
      </c>
      <c r="M443" s="192">
        <v>541.46100000000001</v>
      </c>
      <c r="N443" s="192">
        <v>533.79100000000005</v>
      </c>
      <c r="O443" s="192">
        <v>544.29399999999998</v>
      </c>
      <c r="P443" s="192">
        <v>568.00400000000002</v>
      </c>
      <c r="Q443" s="192">
        <v>605.471</v>
      </c>
      <c r="R443" s="192">
        <v>620.11500000000001</v>
      </c>
      <c r="S443" s="192">
        <v>640.322</v>
      </c>
      <c r="T443" s="245">
        <v>663.22199999999998</v>
      </c>
    </row>
    <row r="444" spans="1:20" ht="12.75" customHeight="1">
      <c r="A444" s="189">
        <v>438</v>
      </c>
      <c r="B444" s="189" t="s">
        <v>1733</v>
      </c>
      <c r="C444" s="189" t="s">
        <v>1734</v>
      </c>
      <c r="D444" s="189" t="s">
        <v>1686</v>
      </c>
      <c r="E444" s="189"/>
      <c r="F444" s="189"/>
      <c r="G444" s="189" t="s">
        <v>417</v>
      </c>
      <c r="H444" s="189" t="s">
        <v>1735</v>
      </c>
      <c r="I444" s="192">
        <v>439.18599999999998</v>
      </c>
      <c r="J444" s="192">
        <v>442.738</v>
      </c>
      <c r="K444" s="192">
        <v>443.99</v>
      </c>
      <c r="L444" s="192">
        <v>451.54399999999998</v>
      </c>
      <c r="M444" s="192">
        <v>459.55700000000002</v>
      </c>
      <c r="N444" s="192">
        <v>458.49200000000002</v>
      </c>
      <c r="O444" s="192">
        <v>462.17500000000001</v>
      </c>
      <c r="P444" s="192">
        <v>497.83800000000002</v>
      </c>
      <c r="Q444" s="192">
        <v>505.04500000000002</v>
      </c>
      <c r="R444" s="192">
        <v>493.83199999999999</v>
      </c>
      <c r="S444" s="192">
        <v>522.51199999999994</v>
      </c>
      <c r="T444" s="245">
        <v>549.173</v>
      </c>
    </row>
    <row r="445" spans="1:20" ht="12.75" customHeight="1">
      <c r="A445" s="189">
        <v>439</v>
      </c>
      <c r="B445" s="189" t="s">
        <v>1736</v>
      </c>
      <c r="C445" s="189" t="s">
        <v>1737</v>
      </c>
      <c r="D445" s="189" t="s">
        <v>1686</v>
      </c>
      <c r="E445" s="189"/>
      <c r="F445" s="189"/>
      <c r="G445" s="189" t="s">
        <v>417</v>
      </c>
      <c r="H445" s="189" t="s">
        <v>1738</v>
      </c>
      <c r="I445" s="192">
        <v>918.80499999999995</v>
      </c>
      <c r="J445" s="192">
        <v>911.36300000000006</v>
      </c>
      <c r="K445" s="192">
        <v>916.38400000000001</v>
      </c>
      <c r="L445" s="192">
        <v>892.71500000000003</v>
      </c>
      <c r="M445" s="192">
        <v>913.71900000000005</v>
      </c>
      <c r="N445" s="192">
        <v>901.42</v>
      </c>
      <c r="O445" s="192">
        <v>913.54700000000003</v>
      </c>
      <c r="P445" s="192">
        <v>935.08699999999999</v>
      </c>
      <c r="Q445" s="192">
        <v>973.76300000000003</v>
      </c>
      <c r="R445" s="192">
        <v>989.202</v>
      </c>
      <c r="S445" s="192">
        <v>1011.338</v>
      </c>
      <c r="T445" s="245">
        <v>1045.9649999999999</v>
      </c>
    </row>
    <row r="446" spans="1:20" ht="12.75" customHeight="1">
      <c r="A446" s="189">
        <v>440</v>
      </c>
      <c r="B446" s="189" t="s">
        <v>1739</v>
      </c>
      <c r="C446" s="189" t="s">
        <v>1740</v>
      </c>
      <c r="D446" s="189" t="s">
        <v>1686</v>
      </c>
      <c r="E446" s="189"/>
      <c r="F446" s="189"/>
      <c r="G446" s="189" t="s">
        <v>417</v>
      </c>
      <c r="H446" s="189" t="s">
        <v>1741</v>
      </c>
      <c r="I446" s="192">
        <v>604.69600000000003</v>
      </c>
      <c r="J446" s="192">
        <v>602.92200000000003</v>
      </c>
      <c r="K446" s="192">
        <v>608.27099999999996</v>
      </c>
      <c r="L446" s="192">
        <v>609.971</v>
      </c>
      <c r="M446" s="192">
        <v>610.64499999999998</v>
      </c>
      <c r="N446" s="192">
        <v>610.24400000000003</v>
      </c>
      <c r="O446" s="192">
        <v>623.30799999999999</v>
      </c>
      <c r="P446" s="192">
        <v>647.20299999999997</v>
      </c>
      <c r="Q446" s="192">
        <v>672.51</v>
      </c>
      <c r="R446" s="192">
        <v>676.44299999999998</v>
      </c>
      <c r="S446" s="192">
        <v>703.91899999999998</v>
      </c>
      <c r="T446" s="245">
        <v>721.48400000000004</v>
      </c>
    </row>
    <row r="447" spans="1:20" ht="12.75" customHeight="1">
      <c r="A447" s="189">
        <v>441</v>
      </c>
      <c r="B447" s="189" t="s">
        <v>1742</v>
      </c>
      <c r="C447" s="189" t="s">
        <v>1743</v>
      </c>
      <c r="D447" s="189" t="s">
        <v>1686</v>
      </c>
      <c r="E447" s="189"/>
      <c r="F447" s="189"/>
      <c r="G447" s="189" t="s">
        <v>417</v>
      </c>
      <c r="H447" s="189" t="s">
        <v>1744</v>
      </c>
      <c r="I447" s="192">
        <v>695.16200000000003</v>
      </c>
      <c r="J447" s="192">
        <v>689.29300000000001</v>
      </c>
      <c r="K447" s="192">
        <v>677.45799999999997</v>
      </c>
      <c r="L447" s="192">
        <v>674.39499999999998</v>
      </c>
      <c r="M447" s="192">
        <v>689.87599999999998</v>
      </c>
      <c r="N447" s="192">
        <v>676.63800000000003</v>
      </c>
      <c r="O447" s="192">
        <v>686.42100000000005</v>
      </c>
      <c r="P447" s="192">
        <v>711.61900000000003</v>
      </c>
      <c r="Q447" s="192">
        <v>723.66099999999994</v>
      </c>
      <c r="R447" s="192">
        <v>754.39400000000001</v>
      </c>
      <c r="S447" s="192">
        <v>779.91099999999994</v>
      </c>
      <c r="T447" s="245">
        <v>801.53200000000004</v>
      </c>
    </row>
    <row r="448" spans="1:20" ht="12.75" customHeight="1">
      <c r="A448" s="189">
        <v>442</v>
      </c>
      <c r="B448" s="189" t="s">
        <v>1745</v>
      </c>
      <c r="C448" s="189" t="s">
        <v>1746</v>
      </c>
      <c r="D448" s="189" t="s">
        <v>1686</v>
      </c>
      <c r="E448" s="189"/>
      <c r="F448" s="189"/>
      <c r="G448" s="189" t="s">
        <v>417</v>
      </c>
      <c r="H448" s="189" t="s">
        <v>1747</v>
      </c>
      <c r="I448" s="192">
        <v>756.73699999999997</v>
      </c>
      <c r="J448" s="192">
        <v>743.78399999999999</v>
      </c>
      <c r="K448" s="192">
        <v>720.58199999999999</v>
      </c>
      <c r="L448" s="192">
        <v>703.61599999999999</v>
      </c>
      <c r="M448" s="192">
        <v>699.94899999999996</v>
      </c>
      <c r="N448" s="192">
        <v>677.81200000000001</v>
      </c>
      <c r="O448" s="192">
        <v>681.08399999999995</v>
      </c>
      <c r="P448" s="192">
        <v>694.96100000000001</v>
      </c>
      <c r="Q448" s="192">
        <v>717.59500000000003</v>
      </c>
      <c r="R448" s="192">
        <v>722.803</v>
      </c>
      <c r="S448" s="192">
        <v>738.64400000000001</v>
      </c>
      <c r="T448" s="245">
        <v>769.971</v>
      </c>
    </row>
    <row r="449" spans="1:20" ht="12.75" customHeight="1">
      <c r="A449" s="189">
        <v>443</v>
      </c>
      <c r="B449" s="189" t="s">
        <v>1748</v>
      </c>
      <c r="C449" s="189" t="s">
        <v>1749</v>
      </c>
      <c r="D449" s="189" t="s">
        <v>1686</v>
      </c>
      <c r="E449" s="189"/>
      <c r="F449" s="189"/>
      <c r="G449" s="189" t="s">
        <v>417</v>
      </c>
      <c r="H449" s="189" t="s">
        <v>1750</v>
      </c>
      <c r="I449" s="192">
        <v>677.19500000000005</v>
      </c>
      <c r="J449" s="192">
        <v>663.13900000000001</v>
      </c>
      <c r="K449" s="192">
        <v>655.83900000000006</v>
      </c>
      <c r="L449" s="192">
        <v>653.952</v>
      </c>
      <c r="M449" s="192">
        <v>653.88900000000001</v>
      </c>
      <c r="N449" s="192">
        <v>644.82500000000005</v>
      </c>
      <c r="O449" s="192">
        <v>663.58600000000001</v>
      </c>
      <c r="P449" s="192">
        <v>671.74699999999996</v>
      </c>
      <c r="Q449" s="192">
        <v>684.11699999999996</v>
      </c>
      <c r="R449" s="192">
        <v>682.673</v>
      </c>
      <c r="S449" s="192">
        <v>697.45399999999995</v>
      </c>
      <c r="T449" s="245">
        <v>727.66300000000001</v>
      </c>
    </row>
    <row r="450" spans="1:20" ht="12.75" customHeight="1">
      <c r="A450" s="189">
        <v>444</v>
      </c>
      <c r="B450" s="189" t="s">
        <v>1751</v>
      </c>
      <c r="C450" s="189" t="s">
        <v>1752</v>
      </c>
      <c r="D450" s="189" t="s">
        <v>1686</v>
      </c>
      <c r="E450" s="189"/>
      <c r="F450" s="189"/>
      <c r="G450" s="189" t="s">
        <v>417</v>
      </c>
      <c r="H450" s="189" t="s">
        <v>1753</v>
      </c>
      <c r="I450" s="192">
        <v>515.42700000000002</v>
      </c>
      <c r="J450" s="192">
        <v>518.10599999999999</v>
      </c>
      <c r="K450" s="192">
        <v>533.94899999999996</v>
      </c>
      <c r="L450" s="192">
        <v>546.64800000000002</v>
      </c>
      <c r="M450" s="192">
        <v>552.81399999999996</v>
      </c>
      <c r="N450" s="192">
        <v>547.74199999999996</v>
      </c>
      <c r="O450" s="192">
        <v>563.42399999999998</v>
      </c>
      <c r="P450" s="192">
        <v>584.13400000000001</v>
      </c>
      <c r="Q450" s="192">
        <v>603.23500000000001</v>
      </c>
      <c r="R450" s="192">
        <v>581.07899999999995</v>
      </c>
      <c r="S450" s="192">
        <v>620.67600000000004</v>
      </c>
      <c r="T450" s="245">
        <v>636.76099999999997</v>
      </c>
    </row>
    <row r="451" spans="1:20" ht="12.75" customHeight="1">
      <c r="A451" s="189">
        <v>445</v>
      </c>
      <c r="B451" s="189" t="s">
        <v>1754</v>
      </c>
      <c r="C451" s="189" t="s">
        <v>1755</v>
      </c>
      <c r="D451" s="189" t="s">
        <v>1686</v>
      </c>
      <c r="E451" s="189"/>
      <c r="F451" s="189"/>
      <c r="G451" s="189" t="s">
        <v>417</v>
      </c>
      <c r="H451" s="189" t="s">
        <v>1756</v>
      </c>
      <c r="I451" s="192">
        <v>948.79200000000003</v>
      </c>
      <c r="J451" s="192">
        <v>979.41300000000001</v>
      </c>
      <c r="K451" s="192">
        <v>983.10599999999999</v>
      </c>
      <c r="L451" s="192">
        <v>973.93700000000001</v>
      </c>
      <c r="M451" s="192">
        <v>981.16600000000005</v>
      </c>
      <c r="N451" s="192">
        <v>994.59299999999996</v>
      </c>
      <c r="O451" s="192">
        <v>1014.708</v>
      </c>
      <c r="P451" s="192">
        <v>1054.45</v>
      </c>
      <c r="Q451" s="192">
        <v>1087.9449999999999</v>
      </c>
      <c r="R451" s="192">
        <v>1048.4059999999999</v>
      </c>
      <c r="S451" s="192">
        <v>1079.567</v>
      </c>
      <c r="T451" s="245">
        <v>1152.7819999999999</v>
      </c>
    </row>
    <row r="452" spans="1:20" ht="24.75" customHeight="1">
      <c r="A452" s="189">
        <v>446</v>
      </c>
      <c r="B452" s="190" t="s">
        <v>1757</v>
      </c>
      <c r="C452" s="190" t="s">
        <v>1758</v>
      </c>
      <c r="D452" s="190" t="s">
        <v>76</v>
      </c>
      <c r="E452" s="189">
        <v>0</v>
      </c>
      <c r="F452" s="189"/>
      <c r="G452" s="189"/>
      <c r="H452" s="190" t="s">
        <v>1759</v>
      </c>
      <c r="I452" s="191">
        <v>896960</v>
      </c>
      <c r="J452" s="191">
        <v>916210</v>
      </c>
      <c r="K452" s="191">
        <v>922260</v>
      </c>
      <c r="L452" s="191">
        <v>922170</v>
      </c>
      <c r="M452" s="191">
        <v>926240</v>
      </c>
      <c r="N452" s="191">
        <v>923350</v>
      </c>
      <c r="O452" s="191">
        <v>935550</v>
      </c>
      <c r="P452" s="191">
        <v>965520</v>
      </c>
      <c r="Q452" s="191">
        <v>1002000</v>
      </c>
      <c r="R452" s="191">
        <v>1002810</v>
      </c>
      <c r="S452" s="191">
        <v>1032210</v>
      </c>
      <c r="T452" s="244">
        <v>1081960</v>
      </c>
    </row>
    <row r="453" spans="1:20" ht="12.75" customHeight="1">
      <c r="A453" s="189"/>
      <c r="B453" s="189"/>
      <c r="C453" s="189"/>
      <c r="D453" s="189"/>
      <c r="E453" s="189"/>
      <c r="F453" s="189"/>
      <c r="G453" s="189"/>
      <c r="H453" s="189"/>
      <c r="I453" s="195"/>
      <c r="J453" s="195"/>
      <c r="K453" s="195"/>
      <c r="L453" s="195"/>
      <c r="M453" s="195"/>
      <c r="N453" s="195"/>
      <c r="O453" s="195"/>
      <c r="P453" s="195"/>
      <c r="Q453" s="195"/>
      <c r="R453" s="195"/>
      <c r="S453" s="195"/>
      <c r="T453" s="195"/>
    </row>
    <row r="454" spans="1:20" ht="12.75" customHeight="1">
      <c r="A454" s="189"/>
      <c r="B454" s="189"/>
      <c r="C454" s="189"/>
      <c r="D454" s="189"/>
      <c r="E454" s="189"/>
      <c r="F454" s="189"/>
      <c r="G454" s="189"/>
      <c r="H454" s="189"/>
      <c r="I454" s="195"/>
      <c r="J454" s="195"/>
      <c r="K454" s="195"/>
      <c r="L454" s="195"/>
      <c r="M454" s="195"/>
      <c r="N454" s="195"/>
      <c r="O454" s="195"/>
      <c r="P454" s="195"/>
      <c r="Q454" s="195"/>
      <c r="R454" s="195"/>
      <c r="S454" s="195"/>
      <c r="T454" s="195"/>
    </row>
    <row r="455" spans="1:20" ht="12.75" customHeight="1">
      <c r="A455" s="189"/>
      <c r="B455" s="189"/>
      <c r="C455" s="189"/>
      <c r="D455" s="189"/>
      <c r="E455" s="189"/>
      <c r="F455" s="189"/>
      <c r="G455" s="189"/>
      <c r="H455" s="189"/>
      <c r="I455" s="195"/>
      <c r="J455" s="195"/>
      <c r="K455" s="195"/>
      <c r="L455" s="195"/>
      <c r="M455" s="195"/>
      <c r="N455" s="195"/>
      <c r="O455" s="195"/>
      <c r="P455" s="195"/>
      <c r="Q455" s="195"/>
      <c r="R455" s="195"/>
      <c r="S455" s="195"/>
      <c r="T455" s="195"/>
    </row>
    <row r="456" spans="1:20" ht="12.75" customHeight="1">
      <c r="A456" s="189"/>
      <c r="B456" s="189"/>
      <c r="C456" s="189"/>
      <c r="D456" s="189"/>
      <c r="E456" s="189"/>
      <c r="F456" s="189"/>
      <c r="G456" s="189"/>
      <c r="H456" s="189"/>
      <c r="I456" s="195"/>
      <c r="J456" s="195"/>
      <c r="K456" s="195"/>
      <c r="L456" s="195"/>
      <c r="M456" s="195"/>
      <c r="N456" s="195"/>
      <c r="O456" s="195"/>
      <c r="P456" s="195"/>
      <c r="Q456" s="195"/>
      <c r="R456" s="195"/>
      <c r="S456" s="195"/>
      <c r="T456" s="195"/>
    </row>
    <row r="457" spans="1:20" ht="12.75" customHeight="1">
      <c r="A457" s="189"/>
      <c r="B457" s="189"/>
      <c r="C457" s="189"/>
      <c r="D457" s="189"/>
      <c r="E457" s="189"/>
      <c r="F457" s="189"/>
      <c r="G457" s="189"/>
      <c r="H457" s="189"/>
      <c r="I457" s="195"/>
      <c r="J457" s="195"/>
      <c r="K457" s="195"/>
      <c r="L457" s="195"/>
      <c r="M457" s="195"/>
      <c r="N457" s="195"/>
      <c r="O457" s="195"/>
      <c r="P457" s="195"/>
      <c r="Q457" s="195"/>
      <c r="R457" s="195"/>
      <c r="S457" s="195"/>
      <c r="T457" s="195"/>
    </row>
    <row r="458" spans="1:20" ht="12.75" customHeight="1">
      <c r="A458" s="189"/>
      <c r="B458" s="189"/>
      <c r="C458" s="189"/>
      <c r="D458" s="189"/>
      <c r="E458" s="189"/>
      <c r="F458" s="189"/>
      <c r="G458" s="189"/>
      <c r="H458" s="189"/>
      <c r="I458" s="195"/>
      <c r="J458" s="195"/>
      <c r="K458" s="195"/>
      <c r="L458" s="195"/>
      <c r="M458" s="195"/>
      <c r="N458" s="195"/>
      <c r="O458" s="195"/>
      <c r="P458" s="195"/>
      <c r="Q458" s="195"/>
      <c r="R458" s="195"/>
      <c r="S458" s="195"/>
      <c r="T458" s="195"/>
    </row>
    <row r="459" spans="1:20" ht="12.75" customHeight="1">
      <c r="A459" s="189"/>
      <c r="B459" s="189"/>
      <c r="C459" s="189"/>
      <c r="D459" s="189"/>
      <c r="E459" s="189"/>
      <c r="F459" s="189"/>
      <c r="G459" s="189"/>
      <c r="H459" s="189"/>
      <c r="I459" s="195"/>
      <c r="J459" s="195"/>
      <c r="K459" s="195"/>
      <c r="L459" s="195"/>
      <c r="M459" s="195"/>
      <c r="N459" s="195"/>
      <c r="O459" s="195"/>
      <c r="P459" s="195"/>
      <c r="Q459" s="195"/>
      <c r="R459" s="195"/>
      <c r="S459" s="195"/>
      <c r="T459" s="195"/>
    </row>
    <row r="460" spans="1:20" ht="12.75" customHeight="1">
      <c r="A460" s="189"/>
      <c r="B460" s="189"/>
      <c r="C460" s="189"/>
      <c r="D460" s="189"/>
      <c r="E460" s="189"/>
      <c r="F460" s="189"/>
      <c r="G460" s="189"/>
      <c r="H460" s="189"/>
      <c r="I460" s="195"/>
      <c r="J460" s="195"/>
      <c r="K460" s="195"/>
      <c r="L460" s="195"/>
      <c r="M460" s="195"/>
      <c r="N460" s="195"/>
      <c r="O460" s="195"/>
      <c r="P460" s="195"/>
      <c r="Q460" s="195"/>
      <c r="R460" s="195"/>
      <c r="S460" s="195"/>
      <c r="T460" s="195"/>
    </row>
    <row r="461" spans="1:20" ht="12.75" customHeight="1">
      <c r="A461" s="189"/>
      <c r="B461" s="189"/>
      <c r="C461" s="189"/>
      <c r="D461" s="189"/>
      <c r="E461" s="189"/>
      <c r="F461" s="189"/>
      <c r="G461" s="189"/>
      <c r="H461" s="189"/>
      <c r="I461" s="195"/>
      <c r="J461" s="195"/>
      <c r="K461" s="195"/>
      <c r="L461" s="195"/>
      <c r="M461" s="195"/>
      <c r="N461" s="195"/>
      <c r="O461" s="195"/>
      <c r="P461" s="195"/>
      <c r="Q461" s="195"/>
      <c r="R461" s="195"/>
      <c r="S461" s="195"/>
      <c r="T461" s="195"/>
    </row>
    <row r="462" spans="1:20" ht="12.75" customHeight="1">
      <c r="A462" s="189"/>
      <c r="B462" s="189"/>
      <c r="C462" s="189"/>
      <c r="D462" s="189"/>
      <c r="E462" s="189"/>
      <c r="F462" s="189"/>
      <c r="G462" s="189"/>
      <c r="H462" s="189"/>
      <c r="I462" s="195"/>
      <c r="J462" s="195"/>
      <c r="K462" s="195"/>
      <c r="L462" s="195"/>
      <c r="M462" s="195"/>
      <c r="N462" s="195"/>
      <c r="O462" s="195"/>
      <c r="P462" s="195"/>
      <c r="Q462" s="195"/>
      <c r="R462" s="195"/>
      <c r="S462" s="195"/>
      <c r="T462" s="195"/>
    </row>
    <row r="463" spans="1:20" ht="12.75" customHeight="1">
      <c r="A463" s="189"/>
      <c r="B463" s="189"/>
      <c r="C463" s="189"/>
      <c r="D463" s="189"/>
      <c r="E463" s="189"/>
      <c r="F463" s="189"/>
      <c r="G463" s="189"/>
      <c r="H463" s="189"/>
      <c r="I463" s="195"/>
      <c r="J463" s="195"/>
      <c r="K463" s="195"/>
      <c r="L463" s="195"/>
      <c r="M463" s="195"/>
      <c r="N463" s="195"/>
      <c r="O463" s="195"/>
      <c r="P463" s="195"/>
      <c r="Q463" s="195"/>
      <c r="R463" s="195"/>
      <c r="S463" s="195"/>
      <c r="T463" s="195"/>
    </row>
    <row r="464" spans="1:20" ht="12.75" customHeight="1">
      <c r="A464" s="189"/>
      <c r="B464" s="189"/>
      <c r="C464" s="189"/>
      <c r="D464" s="189"/>
      <c r="E464" s="189"/>
      <c r="F464" s="189"/>
      <c r="G464" s="189"/>
      <c r="H464" s="189"/>
      <c r="I464" s="195"/>
      <c r="J464" s="195"/>
      <c r="K464" s="195"/>
      <c r="L464" s="195"/>
      <c r="M464" s="195"/>
      <c r="N464" s="195"/>
      <c r="O464" s="195"/>
      <c r="P464" s="195"/>
      <c r="Q464" s="195"/>
      <c r="R464" s="195"/>
      <c r="S464" s="195"/>
      <c r="T464" s="195"/>
    </row>
    <row r="465" spans="1:20" ht="12.75" customHeight="1">
      <c r="A465" s="189"/>
      <c r="B465" s="189"/>
      <c r="C465" s="189"/>
      <c r="D465" s="189"/>
      <c r="E465" s="189"/>
      <c r="F465" s="189"/>
      <c r="G465" s="189"/>
      <c r="H465" s="189"/>
      <c r="I465" s="195"/>
      <c r="J465" s="195"/>
      <c r="K465" s="195"/>
      <c r="L465" s="195"/>
      <c r="M465" s="195"/>
      <c r="N465" s="195"/>
      <c r="O465" s="195"/>
      <c r="P465" s="195"/>
      <c r="Q465" s="195"/>
      <c r="R465" s="195"/>
      <c r="S465" s="195"/>
      <c r="T465" s="195"/>
    </row>
    <row r="466" spans="1:20" ht="12.75" customHeight="1">
      <c r="A466" s="189"/>
      <c r="B466" s="189"/>
      <c r="C466" s="189"/>
      <c r="D466" s="189"/>
      <c r="E466" s="189"/>
      <c r="F466" s="189"/>
      <c r="G466" s="189"/>
      <c r="H466" s="189"/>
      <c r="I466" s="195"/>
      <c r="J466" s="195"/>
      <c r="K466" s="195"/>
      <c r="L466" s="195"/>
      <c r="M466" s="195"/>
      <c r="N466" s="195"/>
      <c r="O466" s="195"/>
      <c r="P466" s="195"/>
      <c r="Q466" s="195"/>
      <c r="R466" s="195"/>
      <c r="S466" s="195"/>
      <c r="T466" s="195"/>
    </row>
    <row r="467" spans="1:20" ht="12.75" customHeight="1">
      <c r="A467" s="189"/>
      <c r="B467" s="189"/>
      <c r="C467" s="189"/>
      <c r="D467" s="189"/>
      <c r="E467" s="189"/>
      <c r="F467" s="189"/>
      <c r="G467" s="189"/>
      <c r="H467" s="189"/>
      <c r="I467" s="195"/>
      <c r="J467" s="195"/>
      <c r="K467" s="195"/>
      <c r="L467" s="195"/>
      <c r="M467" s="195"/>
      <c r="N467" s="195"/>
      <c r="O467" s="195"/>
      <c r="P467" s="195"/>
      <c r="Q467" s="195"/>
      <c r="R467" s="195"/>
      <c r="S467" s="195"/>
      <c r="T467" s="195"/>
    </row>
    <row r="468" spans="1:20" ht="12.75" customHeight="1">
      <c r="A468" s="189"/>
      <c r="B468" s="189"/>
      <c r="C468" s="189"/>
      <c r="D468" s="189"/>
      <c r="E468" s="189"/>
      <c r="F468" s="189"/>
      <c r="G468" s="189"/>
      <c r="H468" s="189"/>
      <c r="I468" s="195"/>
      <c r="J468" s="195"/>
      <c r="K468" s="195"/>
      <c r="L468" s="195"/>
      <c r="M468" s="195"/>
      <c r="N468" s="195"/>
      <c r="O468" s="195"/>
      <c r="P468" s="195"/>
      <c r="Q468" s="195"/>
      <c r="R468" s="195"/>
      <c r="S468" s="195"/>
      <c r="T468" s="195"/>
    </row>
    <row r="469" spans="1:20" ht="12.75" customHeight="1">
      <c r="A469" s="189"/>
      <c r="B469" s="189"/>
      <c r="C469" s="189"/>
      <c r="D469" s="189"/>
      <c r="E469" s="189"/>
      <c r="F469" s="189"/>
      <c r="G469" s="189"/>
      <c r="H469" s="189"/>
      <c r="I469" s="195"/>
      <c r="J469" s="195"/>
      <c r="K469" s="195"/>
      <c r="L469" s="195"/>
      <c r="M469" s="195"/>
      <c r="N469" s="195"/>
      <c r="O469" s="195"/>
      <c r="P469" s="195"/>
      <c r="Q469" s="195"/>
      <c r="R469" s="195"/>
      <c r="S469" s="195"/>
      <c r="T469" s="195"/>
    </row>
    <row r="470" spans="1:20" ht="12.75" customHeight="1">
      <c r="A470" s="189"/>
      <c r="B470" s="189"/>
      <c r="C470" s="189"/>
      <c r="D470" s="189"/>
      <c r="E470" s="189"/>
      <c r="F470" s="189"/>
      <c r="G470" s="189"/>
      <c r="H470" s="189"/>
      <c r="I470" s="195"/>
      <c r="J470" s="195"/>
      <c r="K470" s="195"/>
      <c r="L470" s="195"/>
      <c r="M470" s="195"/>
      <c r="N470" s="195"/>
      <c r="O470" s="195"/>
      <c r="P470" s="195"/>
      <c r="Q470" s="195"/>
      <c r="R470" s="195"/>
      <c r="S470" s="195"/>
      <c r="T470" s="195"/>
    </row>
    <row r="471" spans="1:20" ht="12.75" customHeight="1">
      <c r="A471" s="189"/>
      <c r="B471" s="189"/>
      <c r="C471" s="189"/>
      <c r="D471" s="189"/>
      <c r="E471" s="189"/>
      <c r="F471" s="189"/>
      <c r="G471" s="189"/>
      <c r="H471" s="189"/>
      <c r="I471" s="195"/>
      <c r="J471" s="195"/>
      <c r="K471" s="195"/>
      <c r="L471" s="195"/>
      <c r="M471" s="195"/>
      <c r="N471" s="195"/>
      <c r="O471" s="195"/>
      <c r="P471" s="195"/>
      <c r="Q471" s="195"/>
      <c r="R471" s="195"/>
      <c r="S471" s="195"/>
      <c r="T471" s="195"/>
    </row>
    <row r="472" spans="1:20" ht="12.75" customHeight="1">
      <c r="A472" s="189"/>
      <c r="B472" s="189"/>
      <c r="C472" s="189"/>
      <c r="D472" s="189"/>
      <c r="E472" s="189"/>
      <c r="F472" s="189"/>
      <c r="G472" s="189"/>
      <c r="H472" s="189"/>
      <c r="I472" s="195"/>
      <c r="J472" s="195"/>
      <c r="K472" s="195"/>
      <c r="L472" s="195"/>
      <c r="M472" s="195"/>
      <c r="N472" s="195"/>
      <c r="O472" s="195"/>
      <c r="P472" s="195"/>
      <c r="Q472" s="195"/>
      <c r="R472" s="195"/>
      <c r="S472" s="195"/>
      <c r="T472" s="195"/>
    </row>
    <row r="473" spans="1:20" ht="12.75" customHeight="1">
      <c r="A473" s="189"/>
      <c r="B473" s="189"/>
      <c r="C473" s="189"/>
      <c r="D473" s="189"/>
      <c r="E473" s="189"/>
      <c r="F473" s="189"/>
      <c r="G473" s="189"/>
      <c r="H473" s="189"/>
      <c r="I473" s="195"/>
      <c r="J473" s="195"/>
      <c r="K473" s="195"/>
      <c r="L473" s="195"/>
      <c r="M473" s="195"/>
      <c r="N473" s="195"/>
      <c r="O473" s="195"/>
      <c r="P473" s="195"/>
      <c r="Q473" s="195"/>
      <c r="R473" s="195"/>
      <c r="S473" s="195"/>
      <c r="T473" s="195"/>
    </row>
    <row r="474" spans="1:20" ht="12.75" customHeight="1">
      <c r="A474" s="189"/>
      <c r="B474" s="189"/>
      <c r="C474" s="189"/>
      <c r="D474" s="189"/>
      <c r="E474" s="189"/>
      <c r="F474" s="189"/>
      <c r="G474" s="189"/>
      <c r="H474" s="189"/>
      <c r="I474" s="195"/>
      <c r="J474" s="195"/>
      <c r="K474" s="195"/>
      <c r="L474" s="195"/>
      <c r="M474" s="195"/>
      <c r="N474" s="195"/>
      <c r="O474" s="195"/>
      <c r="P474" s="195"/>
      <c r="Q474" s="195"/>
      <c r="R474" s="195"/>
      <c r="S474" s="195"/>
      <c r="T474" s="195"/>
    </row>
    <row r="475" spans="1:20" ht="12.75" customHeight="1">
      <c r="A475" s="189"/>
      <c r="B475" s="189"/>
      <c r="C475" s="189"/>
      <c r="D475" s="189"/>
      <c r="E475" s="189"/>
      <c r="F475" s="189"/>
      <c r="G475" s="189"/>
      <c r="H475" s="189"/>
      <c r="I475" s="195"/>
      <c r="J475" s="195"/>
      <c r="K475" s="195"/>
      <c r="L475" s="195"/>
      <c r="M475" s="195"/>
      <c r="N475" s="195"/>
      <c r="O475" s="195"/>
      <c r="P475" s="195"/>
      <c r="Q475" s="195"/>
      <c r="R475" s="195"/>
      <c r="S475" s="195"/>
      <c r="T475" s="195"/>
    </row>
    <row r="476" spans="1:20" ht="12.75" customHeight="1">
      <c r="A476" s="189"/>
      <c r="B476" s="189"/>
      <c r="C476" s="189"/>
      <c r="D476" s="189"/>
      <c r="E476" s="189"/>
      <c r="F476" s="189"/>
      <c r="G476" s="189"/>
      <c r="H476" s="189"/>
      <c r="I476" s="195"/>
      <c r="J476" s="195"/>
      <c r="K476" s="195"/>
      <c r="L476" s="195"/>
      <c r="M476" s="195"/>
      <c r="N476" s="195"/>
      <c r="O476" s="195"/>
      <c r="P476" s="195"/>
      <c r="Q476" s="195"/>
      <c r="R476" s="195"/>
      <c r="S476" s="195"/>
      <c r="T476" s="195"/>
    </row>
    <row r="477" spans="1:20" ht="12.75" customHeight="1">
      <c r="A477" s="189"/>
      <c r="B477" s="189"/>
      <c r="C477" s="189"/>
      <c r="D477" s="189"/>
      <c r="E477" s="189"/>
      <c r="F477" s="189"/>
      <c r="G477" s="189"/>
      <c r="H477" s="189"/>
      <c r="I477" s="195"/>
      <c r="J477" s="195"/>
      <c r="K477" s="195"/>
      <c r="L477" s="195"/>
      <c r="M477" s="195"/>
      <c r="N477" s="195"/>
      <c r="O477" s="195"/>
      <c r="P477" s="195"/>
      <c r="Q477" s="195"/>
      <c r="R477" s="195"/>
      <c r="S477" s="195"/>
      <c r="T477" s="195"/>
    </row>
    <row r="478" spans="1:20" ht="12.75" customHeight="1">
      <c r="A478" s="189"/>
      <c r="B478" s="189"/>
      <c r="C478" s="189"/>
      <c r="D478" s="189"/>
      <c r="E478" s="189"/>
      <c r="F478" s="189"/>
      <c r="G478" s="189"/>
      <c r="H478" s="189"/>
      <c r="I478" s="195"/>
      <c r="J478" s="195"/>
      <c r="K478" s="195"/>
      <c r="L478" s="195"/>
      <c r="M478" s="195"/>
      <c r="N478" s="195"/>
      <c r="O478" s="195"/>
      <c r="P478" s="195"/>
      <c r="Q478" s="195"/>
      <c r="R478" s="195"/>
      <c r="S478" s="195"/>
      <c r="T478" s="195"/>
    </row>
    <row r="479" spans="1:20" ht="12.75" customHeight="1">
      <c r="A479" s="189"/>
      <c r="B479" s="189"/>
      <c r="C479" s="189"/>
      <c r="D479" s="189"/>
      <c r="E479" s="189"/>
      <c r="F479" s="189"/>
      <c r="G479" s="189"/>
      <c r="H479" s="189"/>
      <c r="I479" s="195"/>
      <c r="J479" s="195"/>
      <c r="K479" s="195"/>
      <c r="L479" s="195"/>
      <c r="M479" s="195"/>
      <c r="N479" s="195"/>
      <c r="O479" s="195"/>
      <c r="P479" s="195"/>
      <c r="Q479" s="195"/>
      <c r="R479" s="195"/>
      <c r="S479" s="195"/>
      <c r="T479" s="195"/>
    </row>
    <row r="480" spans="1:20" ht="12.75" customHeight="1">
      <c r="A480" s="189"/>
      <c r="B480" s="189"/>
      <c r="C480" s="189"/>
      <c r="D480" s="189"/>
      <c r="E480" s="189"/>
      <c r="F480" s="189"/>
      <c r="G480" s="189"/>
      <c r="H480" s="189"/>
      <c r="I480" s="195"/>
      <c r="J480" s="195"/>
      <c r="K480" s="195"/>
      <c r="L480" s="195"/>
      <c r="M480" s="195"/>
      <c r="N480" s="195"/>
      <c r="O480" s="195"/>
      <c r="P480" s="195"/>
      <c r="Q480" s="195"/>
      <c r="R480" s="195"/>
      <c r="S480" s="195"/>
      <c r="T480" s="195"/>
    </row>
    <row r="481" spans="1:20" ht="12.75" customHeight="1">
      <c r="A481" s="189"/>
      <c r="B481" s="189"/>
      <c r="C481" s="189"/>
      <c r="D481" s="189"/>
      <c r="E481" s="189"/>
      <c r="F481" s="189"/>
      <c r="G481" s="189"/>
      <c r="H481" s="189"/>
      <c r="I481" s="195"/>
      <c r="J481" s="195"/>
      <c r="K481" s="195"/>
      <c r="L481" s="195"/>
      <c r="M481" s="195"/>
      <c r="N481" s="195"/>
      <c r="O481" s="195"/>
      <c r="P481" s="195"/>
      <c r="Q481" s="195"/>
      <c r="R481" s="195"/>
      <c r="S481" s="195"/>
      <c r="T481" s="195"/>
    </row>
    <row r="482" spans="1:20" ht="12.75" customHeight="1">
      <c r="A482" s="189"/>
      <c r="B482" s="189"/>
      <c r="C482" s="189"/>
      <c r="D482" s="189"/>
      <c r="E482" s="189"/>
      <c r="F482" s="189"/>
      <c r="G482" s="189"/>
      <c r="H482" s="189"/>
      <c r="I482" s="195"/>
      <c r="J482" s="195"/>
      <c r="K482" s="195"/>
      <c r="L482" s="195"/>
      <c r="M482" s="195"/>
      <c r="N482" s="195"/>
      <c r="O482" s="195"/>
      <c r="P482" s="195"/>
      <c r="Q482" s="195"/>
      <c r="R482" s="195"/>
      <c r="S482" s="195"/>
      <c r="T482" s="195"/>
    </row>
    <row r="483" spans="1:20" ht="12.75" customHeight="1">
      <c r="A483" s="189"/>
      <c r="B483" s="189"/>
      <c r="C483" s="189"/>
      <c r="D483" s="189"/>
      <c r="E483" s="189"/>
      <c r="F483" s="189"/>
      <c r="G483" s="189"/>
      <c r="H483" s="189"/>
      <c r="I483" s="195"/>
      <c r="J483" s="195"/>
      <c r="K483" s="195"/>
      <c r="L483" s="195"/>
      <c r="M483" s="195"/>
      <c r="N483" s="195"/>
      <c r="O483" s="195"/>
      <c r="P483" s="195"/>
      <c r="Q483" s="195"/>
      <c r="R483" s="195"/>
      <c r="S483" s="195"/>
      <c r="T483" s="195"/>
    </row>
    <row r="484" spans="1:20" ht="12.75" customHeight="1">
      <c r="A484" s="189"/>
      <c r="B484" s="189"/>
      <c r="C484" s="189"/>
      <c r="D484" s="189"/>
      <c r="E484" s="189"/>
      <c r="F484" s="189"/>
      <c r="G484" s="189"/>
      <c r="H484" s="189"/>
      <c r="I484" s="195"/>
      <c r="J484" s="195"/>
      <c r="K484" s="195"/>
      <c r="L484" s="195"/>
      <c r="M484" s="195"/>
      <c r="N484" s="195"/>
      <c r="O484" s="195"/>
      <c r="P484" s="195"/>
      <c r="Q484" s="195"/>
      <c r="R484" s="195"/>
      <c r="S484" s="195"/>
      <c r="T484" s="195"/>
    </row>
    <row r="485" spans="1:20" ht="12.75" customHeight="1">
      <c r="A485" s="189"/>
      <c r="B485" s="189"/>
      <c r="C485" s="189"/>
      <c r="D485" s="189"/>
      <c r="E485" s="189"/>
      <c r="F485" s="189"/>
      <c r="G485" s="189"/>
      <c r="H485" s="189"/>
      <c r="I485" s="195"/>
      <c r="J485" s="195"/>
      <c r="K485" s="195"/>
      <c r="L485" s="195"/>
      <c r="M485" s="195"/>
      <c r="N485" s="195"/>
      <c r="O485" s="195"/>
      <c r="P485" s="195"/>
      <c r="Q485" s="195"/>
      <c r="R485" s="195"/>
      <c r="S485" s="195"/>
      <c r="T485" s="195"/>
    </row>
    <row r="486" spans="1:20" ht="12.75" customHeight="1">
      <c r="A486" s="189"/>
      <c r="B486" s="189"/>
      <c r="C486" s="189"/>
      <c r="D486" s="189"/>
      <c r="E486" s="189"/>
      <c r="F486" s="189"/>
      <c r="G486" s="189"/>
      <c r="H486" s="189"/>
      <c r="I486" s="195"/>
      <c r="J486" s="195"/>
      <c r="K486" s="195"/>
      <c r="L486" s="195"/>
      <c r="M486" s="195"/>
      <c r="N486" s="195"/>
      <c r="O486" s="195"/>
      <c r="P486" s="195"/>
      <c r="Q486" s="195"/>
      <c r="R486" s="195"/>
      <c r="S486" s="195"/>
      <c r="T486" s="195"/>
    </row>
    <row r="487" spans="1:20" ht="12.75" customHeight="1">
      <c r="A487" s="189"/>
      <c r="B487" s="189"/>
      <c r="C487" s="189"/>
      <c r="D487" s="189"/>
      <c r="E487" s="189"/>
      <c r="F487" s="189"/>
      <c r="G487" s="189"/>
      <c r="H487" s="189"/>
      <c r="I487" s="195"/>
      <c r="J487" s="195"/>
      <c r="K487" s="195"/>
      <c r="L487" s="195"/>
      <c r="M487" s="195"/>
      <c r="N487" s="195"/>
      <c r="O487" s="195"/>
      <c r="P487" s="195"/>
      <c r="Q487" s="195"/>
      <c r="R487" s="195"/>
      <c r="S487" s="195"/>
      <c r="T487" s="195"/>
    </row>
    <row r="488" spans="1:20" ht="12.75" customHeight="1">
      <c r="A488" s="189"/>
      <c r="B488" s="189"/>
      <c r="C488" s="189"/>
      <c r="D488" s="189"/>
      <c r="E488" s="189"/>
      <c r="F488" s="189"/>
      <c r="G488" s="189"/>
      <c r="H488" s="189"/>
      <c r="I488" s="195"/>
      <c r="J488" s="195"/>
      <c r="K488" s="195"/>
      <c r="L488" s="195"/>
      <c r="M488" s="195"/>
      <c r="N488" s="195"/>
      <c r="O488" s="195"/>
      <c r="P488" s="195"/>
      <c r="Q488" s="195"/>
      <c r="R488" s="195"/>
      <c r="S488" s="195"/>
      <c r="T488" s="195"/>
    </row>
    <row r="489" spans="1:20" ht="12.75" customHeight="1">
      <c r="A489" s="189"/>
      <c r="B489" s="189"/>
      <c r="C489" s="189"/>
      <c r="D489" s="189"/>
      <c r="E489" s="189"/>
      <c r="F489" s="189"/>
      <c r="G489" s="189"/>
      <c r="H489" s="189"/>
      <c r="I489" s="195"/>
      <c r="J489" s="195"/>
      <c r="K489" s="195"/>
      <c r="L489" s="195"/>
      <c r="M489" s="195"/>
      <c r="N489" s="195"/>
      <c r="O489" s="195"/>
      <c r="P489" s="195"/>
      <c r="Q489" s="195"/>
      <c r="R489" s="195"/>
      <c r="S489" s="195"/>
      <c r="T489" s="195"/>
    </row>
    <row r="490" spans="1:20" ht="12.75" customHeight="1">
      <c r="A490" s="189"/>
      <c r="B490" s="189"/>
      <c r="C490" s="189"/>
      <c r="D490" s="189"/>
      <c r="E490" s="189"/>
      <c r="F490" s="189"/>
      <c r="G490" s="189"/>
      <c r="H490" s="189"/>
      <c r="I490" s="195"/>
      <c r="J490" s="195"/>
      <c r="K490" s="195"/>
      <c r="L490" s="195"/>
      <c r="M490" s="195"/>
      <c r="N490" s="195"/>
      <c r="O490" s="195"/>
      <c r="P490" s="195"/>
      <c r="Q490" s="195"/>
      <c r="R490" s="195"/>
      <c r="S490" s="195"/>
      <c r="T490" s="195"/>
    </row>
    <row r="491" spans="1:20" ht="12.75" customHeight="1">
      <c r="A491" s="189"/>
      <c r="B491" s="189"/>
      <c r="C491" s="189"/>
      <c r="D491" s="189"/>
      <c r="E491" s="189"/>
      <c r="F491" s="189"/>
      <c r="G491" s="189"/>
      <c r="H491" s="189"/>
      <c r="I491" s="195"/>
      <c r="J491" s="195"/>
      <c r="K491" s="195"/>
      <c r="L491" s="195"/>
      <c r="M491" s="195"/>
      <c r="N491" s="195"/>
      <c r="O491" s="195"/>
      <c r="P491" s="195"/>
      <c r="Q491" s="195"/>
      <c r="R491" s="195"/>
      <c r="S491" s="195"/>
      <c r="T491" s="195"/>
    </row>
    <row r="492" spans="1:20" ht="12.75" customHeight="1">
      <c r="A492" s="189"/>
      <c r="B492" s="189"/>
      <c r="C492" s="189"/>
      <c r="D492" s="189"/>
      <c r="E492" s="189"/>
      <c r="F492" s="189"/>
      <c r="G492" s="189"/>
      <c r="H492" s="189"/>
      <c r="I492" s="195"/>
      <c r="J492" s="195"/>
      <c r="K492" s="195"/>
      <c r="L492" s="195"/>
      <c r="M492" s="195"/>
      <c r="N492" s="195"/>
      <c r="O492" s="195"/>
      <c r="P492" s="195"/>
      <c r="Q492" s="195"/>
      <c r="R492" s="195"/>
      <c r="S492" s="195"/>
      <c r="T492" s="195"/>
    </row>
    <row r="493" spans="1:20" ht="12.75" customHeight="1">
      <c r="A493" s="189"/>
      <c r="B493" s="189"/>
      <c r="C493" s="189"/>
      <c r="D493" s="189"/>
      <c r="E493" s="189"/>
      <c r="F493" s="189"/>
      <c r="G493" s="189"/>
      <c r="H493" s="189"/>
      <c r="I493" s="195"/>
      <c r="J493" s="195"/>
      <c r="K493" s="195"/>
      <c r="L493" s="195"/>
      <c r="M493" s="195"/>
      <c r="N493" s="195"/>
      <c r="O493" s="195"/>
      <c r="P493" s="195"/>
      <c r="Q493" s="195"/>
      <c r="R493" s="195"/>
      <c r="S493" s="195"/>
      <c r="T493" s="195"/>
    </row>
    <row r="494" spans="1:20" ht="12.75" customHeight="1">
      <c r="A494" s="189"/>
      <c r="B494" s="189"/>
      <c r="C494" s="189"/>
      <c r="D494" s="189"/>
      <c r="E494" s="189"/>
      <c r="F494" s="189"/>
      <c r="G494" s="189"/>
      <c r="H494" s="189"/>
      <c r="I494" s="195"/>
      <c r="J494" s="195"/>
      <c r="K494" s="195"/>
      <c r="L494" s="195"/>
      <c r="M494" s="195"/>
      <c r="N494" s="195"/>
      <c r="O494" s="195"/>
      <c r="P494" s="195"/>
      <c r="Q494" s="195"/>
      <c r="R494" s="195"/>
      <c r="S494" s="195"/>
      <c r="T494" s="195"/>
    </row>
    <row r="495" spans="1:20" ht="12.75" customHeight="1">
      <c r="A495" s="189"/>
      <c r="B495" s="189"/>
      <c r="C495" s="189"/>
      <c r="D495" s="189"/>
      <c r="E495" s="189"/>
      <c r="F495" s="189"/>
      <c r="G495" s="189"/>
      <c r="H495" s="189"/>
      <c r="I495" s="195"/>
      <c r="J495" s="195"/>
      <c r="K495" s="195"/>
      <c r="L495" s="195"/>
      <c r="M495" s="195"/>
      <c r="N495" s="195"/>
      <c r="O495" s="195"/>
      <c r="P495" s="195"/>
      <c r="Q495" s="195"/>
      <c r="R495" s="195"/>
      <c r="S495" s="195"/>
      <c r="T495" s="195"/>
    </row>
    <row r="496" spans="1:20" ht="12.75" customHeight="1">
      <c r="A496" s="189"/>
      <c r="B496" s="189"/>
      <c r="C496" s="189"/>
      <c r="D496" s="189"/>
      <c r="E496" s="189"/>
      <c r="F496" s="189"/>
      <c r="G496" s="189"/>
      <c r="H496" s="189"/>
      <c r="I496" s="195"/>
      <c r="J496" s="195"/>
      <c r="K496" s="195"/>
      <c r="L496" s="195"/>
      <c r="M496" s="195"/>
      <c r="N496" s="195"/>
      <c r="O496" s="195"/>
      <c r="P496" s="195"/>
      <c r="Q496" s="195"/>
      <c r="R496" s="195"/>
      <c r="S496" s="195"/>
      <c r="T496" s="195"/>
    </row>
    <row r="497" spans="1:20" ht="12.75" customHeight="1">
      <c r="A497" s="189"/>
      <c r="B497" s="189"/>
      <c r="C497" s="189"/>
      <c r="D497" s="189"/>
      <c r="E497" s="189"/>
      <c r="F497" s="189"/>
      <c r="G497" s="189"/>
      <c r="H497" s="189"/>
      <c r="I497" s="195"/>
      <c r="J497" s="195"/>
      <c r="K497" s="195"/>
      <c r="L497" s="195"/>
      <c r="M497" s="195"/>
      <c r="N497" s="195"/>
      <c r="O497" s="195"/>
      <c r="P497" s="195"/>
      <c r="Q497" s="195"/>
      <c r="R497" s="195"/>
      <c r="S497" s="195"/>
      <c r="T497" s="195"/>
    </row>
    <row r="498" spans="1:20" ht="12.75" customHeight="1">
      <c r="A498" s="189"/>
      <c r="B498" s="189"/>
      <c r="C498" s="189"/>
      <c r="D498" s="189"/>
      <c r="E498" s="189"/>
      <c r="F498" s="189"/>
      <c r="G498" s="189"/>
      <c r="H498" s="189"/>
      <c r="I498" s="195"/>
      <c r="J498" s="195"/>
      <c r="K498" s="195"/>
      <c r="L498" s="195"/>
      <c r="M498" s="195"/>
      <c r="N498" s="195"/>
      <c r="O498" s="195"/>
      <c r="P498" s="195"/>
      <c r="Q498" s="195"/>
      <c r="R498" s="195"/>
      <c r="S498" s="195"/>
      <c r="T498" s="195"/>
    </row>
    <row r="499" spans="1:20" ht="12.75" customHeight="1">
      <c r="A499" s="189"/>
      <c r="B499" s="189"/>
      <c r="C499" s="189"/>
      <c r="D499" s="189"/>
      <c r="E499" s="189"/>
      <c r="F499" s="189"/>
      <c r="G499" s="189"/>
      <c r="H499" s="189"/>
      <c r="I499" s="195"/>
      <c r="J499" s="195"/>
      <c r="K499" s="195"/>
      <c r="L499" s="195"/>
      <c r="M499" s="195"/>
      <c r="N499" s="195"/>
      <c r="O499" s="195"/>
      <c r="P499" s="195"/>
      <c r="Q499" s="195"/>
      <c r="R499" s="195"/>
      <c r="S499" s="195"/>
      <c r="T499" s="195"/>
    </row>
    <row r="500" spans="1:20" ht="12.75" customHeight="1">
      <c r="A500" s="189"/>
      <c r="B500" s="189"/>
      <c r="C500" s="189"/>
      <c r="D500" s="189"/>
      <c r="E500" s="189"/>
      <c r="F500" s="189"/>
      <c r="G500" s="189"/>
      <c r="H500" s="189"/>
      <c r="I500" s="195"/>
      <c r="J500" s="195"/>
      <c r="K500" s="195"/>
      <c r="L500" s="195"/>
      <c r="M500" s="195"/>
      <c r="N500" s="195"/>
      <c r="O500" s="195"/>
      <c r="P500" s="195"/>
      <c r="Q500" s="195"/>
      <c r="R500" s="195"/>
      <c r="S500" s="195"/>
      <c r="T500" s="195"/>
    </row>
    <row r="501" spans="1:20" ht="12.75" customHeight="1">
      <c r="A501" s="189"/>
      <c r="B501" s="189"/>
      <c r="C501" s="189"/>
      <c r="D501" s="189"/>
      <c r="E501" s="189"/>
      <c r="F501" s="189"/>
      <c r="G501" s="189"/>
      <c r="H501" s="189"/>
      <c r="I501" s="195"/>
      <c r="J501" s="195"/>
      <c r="K501" s="195"/>
      <c r="L501" s="195"/>
      <c r="M501" s="195"/>
      <c r="N501" s="195"/>
      <c r="O501" s="195"/>
      <c r="P501" s="195"/>
      <c r="Q501" s="195"/>
      <c r="R501" s="195"/>
      <c r="S501" s="195"/>
      <c r="T501" s="195"/>
    </row>
    <row r="502" spans="1:20" ht="12.75" customHeight="1">
      <c r="A502" s="189"/>
      <c r="B502" s="189"/>
      <c r="C502" s="189"/>
      <c r="D502" s="189"/>
      <c r="E502" s="189"/>
      <c r="F502" s="189"/>
      <c r="G502" s="189"/>
      <c r="H502" s="189"/>
      <c r="I502" s="195"/>
      <c r="J502" s="195"/>
      <c r="K502" s="195"/>
      <c r="L502" s="195"/>
      <c r="M502" s="195"/>
      <c r="N502" s="195"/>
      <c r="O502" s="195"/>
      <c r="P502" s="195"/>
      <c r="Q502" s="195"/>
      <c r="R502" s="195"/>
      <c r="S502" s="195"/>
      <c r="T502" s="195"/>
    </row>
    <row r="503" spans="1:20" ht="12.75" customHeight="1">
      <c r="A503" s="189"/>
      <c r="B503" s="189"/>
      <c r="C503" s="189"/>
      <c r="D503" s="189"/>
      <c r="E503" s="189"/>
      <c r="F503" s="189"/>
      <c r="G503" s="189"/>
      <c r="H503" s="189"/>
      <c r="I503" s="195"/>
      <c r="J503" s="195"/>
      <c r="K503" s="195"/>
      <c r="L503" s="195"/>
      <c r="M503" s="195"/>
      <c r="N503" s="195"/>
      <c r="O503" s="195"/>
      <c r="P503" s="195"/>
      <c r="Q503" s="195"/>
      <c r="R503" s="195"/>
      <c r="S503" s="195"/>
      <c r="T503" s="195"/>
    </row>
    <row r="504" spans="1:20" ht="12.75" customHeight="1">
      <c r="A504" s="189"/>
      <c r="B504" s="189"/>
      <c r="C504" s="189"/>
      <c r="D504" s="189"/>
      <c r="E504" s="189"/>
      <c r="F504" s="189"/>
      <c r="G504" s="189"/>
      <c r="H504" s="189"/>
      <c r="I504" s="195"/>
      <c r="J504" s="195"/>
      <c r="K504" s="195"/>
      <c r="L504" s="195"/>
      <c r="M504" s="195"/>
      <c r="N504" s="195"/>
      <c r="O504" s="195"/>
      <c r="P504" s="195"/>
      <c r="Q504" s="195"/>
      <c r="R504" s="195"/>
      <c r="S504" s="195"/>
      <c r="T504" s="195"/>
    </row>
    <row r="505" spans="1:20" ht="12.75" customHeight="1">
      <c r="A505" s="189"/>
      <c r="B505" s="189"/>
      <c r="C505" s="189"/>
      <c r="D505" s="189"/>
      <c r="E505" s="189"/>
      <c r="F505" s="189"/>
      <c r="G505" s="189"/>
      <c r="H505" s="189"/>
      <c r="I505" s="195"/>
      <c r="J505" s="195"/>
      <c r="K505" s="195"/>
      <c r="L505" s="195"/>
      <c r="M505" s="195"/>
      <c r="N505" s="195"/>
      <c r="O505" s="195"/>
      <c r="P505" s="195"/>
      <c r="Q505" s="195"/>
      <c r="R505" s="195"/>
      <c r="S505" s="195"/>
      <c r="T505" s="195"/>
    </row>
    <row r="506" spans="1:20" ht="12.75" customHeight="1">
      <c r="A506" s="189"/>
      <c r="B506" s="189"/>
      <c r="C506" s="189"/>
      <c r="D506" s="189"/>
      <c r="E506" s="189"/>
      <c r="F506" s="189"/>
      <c r="G506" s="189"/>
      <c r="H506" s="189"/>
      <c r="I506" s="195"/>
      <c r="J506" s="195"/>
      <c r="K506" s="195"/>
      <c r="L506" s="195"/>
      <c r="M506" s="195"/>
      <c r="N506" s="195"/>
      <c r="O506" s="195"/>
      <c r="P506" s="195"/>
      <c r="Q506" s="195"/>
      <c r="R506" s="195"/>
      <c r="S506" s="195"/>
      <c r="T506" s="195"/>
    </row>
    <row r="507" spans="1:20" ht="12.75" customHeight="1">
      <c r="A507" s="189"/>
      <c r="B507" s="189"/>
      <c r="C507" s="189"/>
      <c r="D507" s="189"/>
      <c r="E507" s="189"/>
      <c r="F507" s="189"/>
      <c r="G507" s="189"/>
      <c r="H507" s="189"/>
      <c r="I507" s="195"/>
      <c r="J507" s="195"/>
      <c r="K507" s="195"/>
      <c r="L507" s="195"/>
      <c r="M507" s="195"/>
      <c r="N507" s="195"/>
      <c r="O507" s="195"/>
      <c r="P507" s="195"/>
      <c r="Q507" s="195"/>
      <c r="R507" s="195"/>
      <c r="S507" s="195"/>
      <c r="T507" s="195"/>
    </row>
    <row r="508" spans="1:20" ht="12.75" customHeight="1">
      <c r="A508" s="189"/>
      <c r="B508" s="189"/>
      <c r="C508" s="189"/>
      <c r="D508" s="189"/>
      <c r="E508" s="189"/>
      <c r="F508" s="189"/>
      <c r="G508" s="189"/>
      <c r="H508" s="189"/>
      <c r="I508" s="195"/>
      <c r="J508" s="195"/>
      <c r="K508" s="195"/>
      <c r="L508" s="195"/>
      <c r="M508" s="195"/>
      <c r="N508" s="195"/>
      <c r="O508" s="195"/>
      <c r="P508" s="195"/>
      <c r="Q508" s="195"/>
      <c r="R508" s="195"/>
      <c r="S508" s="195"/>
      <c r="T508" s="195"/>
    </row>
    <row r="509" spans="1:20" ht="12.75" customHeight="1">
      <c r="A509" s="189"/>
      <c r="B509" s="189"/>
      <c r="C509" s="189"/>
      <c r="D509" s="189"/>
      <c r="E509" s="189"/>
      <c r="F509" s="189"/>
      <c r="G509" s="189"/>
      <c r="H509" s="189"/>
      <c r="I509" s="195"/>
      <c r="J509" s="195"/>
      <c r="K509" s="195"/>
      <c r="L509" s="195"/>
      <c r="M509" s="195"/>
      <c r="N509" s="195"/>
      <c r="O509" s="195"/>
      <c r="P509" s="195"/>
      <c r="Q509" s="195"/>
      <c r="R509" s="195"/>
      <c r="S509" s="195"/>
      <c r="T509" s="195"/>
    </row>
    <row r="510" spans="1:20" ht="12.75" customHeight="1">
      <c r="A510" s="189"/>
      <c r="B510" s="189"/>
      <c r="C510" s="189"/>
      <c r="D510" s="189"/>
      <c r="E510" s="189"/>
      <c r="F510" s="189"/>
      <c r="G510" s="189"/>
      <c r="H510" s="189"/>
      <c r="I510" s="195"/>
      <c r="J510" s="195"/>
      <c r="K510" s="195"/>
      <c r="L510" s="195"/>
      <c r="M510" s="195"/>
      <c r="N510" s="195"/>
      <c r="O510" s="195"/>
      <c r="P510" s="195"/>
      <c r="Q510" s="195"/>
      <c r="R510" s="195"/>
      <c r="S510" s="195"/>
      <c r="T510" s="195"/>
    </row>
    <row r="511" spans="1:20" ht="12.75" customHeight="1">
      <c r="A511" s="189"/>
      <c r="B511" s="189"/>
      <c r="C511" s="189"/>
      <c r="D511" s="189"/>
      <c r="E511" s="189"/>
      <c r="F511" s="189"/>
      <c r="G511" s="189"/>
      <c r="H511" s="189"/>
      <c r="I511" s="195"/>
      <c r="J511" s="195"/>
      <c r="K511" s="195"/>
      <c r="L511" s="195"/>
      <c r="M511" s="195"/>
      <c r="N511" s="195"/>
      <c r="O511" s="195"/>
      <c r="P511" s="195"/>
      <c r="Q511" s="195"/>
      <c r="R511" s="195"/>
      <c r="S511" s="195"/>
      <c r="T511" s="195"/>
    </row>
    <row r="512" spans="1:20" ht="12.75" customHeight="1">
      <c r="A512" s="189"/>
      <c r="B512" s="189"/>
      <c r="C512" s="189"/>
      <c r="D512" s="189"/>
      <c r="E512" s="189"/>
      <c r="F512" s="189"/>
      <c r="G512" s="189"/>
      <c r="H512" s="189"/>
      <c r="I512" s="195"/>
      <c r="J512" s="195"/>
      <c r="K512" s="195"/>
      <c r="L512" s="195"/>
      <c r="M512" s="195"/>
      <c r="N512" s="195"/>
      <c r="O512" s="195"/>
      <c r="P512" s="195"/>
      <c r="Q512" s="195"/>
      <c r="R512" s="195"/>
      <c r="S512" s="195"/>
      <c r="T512" s="195"/>
    </row>
    <row r="513" spans="1:20" ht="12.75" customHeight="1">
      <c r="A513" s="189"/>
      <c r="B513" s="189"/>
      <c r="C513" s="189"/>
      <c r="D513" s="189"/>
      <c r="E513" s="189"/>
      <c r="F513" s="189"/>
      <c r="G513" s="189"/>
      <c r="H513" s="189"/>
      <c r="I513" s="195"/>
      <c r="J513" s="195"/>
      <c r="K513" s="195"/>
      <c r="L513" s="195"/>
      <c r="M513" s="195"/>
      <c r="N513" s="195"/>
      <c r="O513" s="195"/>
      <c r="P513" s="195"/>
      <c r="Q513" s="195"/>
      <c r="R513" s="195"/>
      <c r="S513" s="195"/>
      <c r="T513" s="195"/>
    </row>
    <row r="514" spans="1:20" ht="12.75" customHeight="1">
      <c r="A514" s="189"/>
      <c r="B514" s="189"/>
      <c r="C514" s="189"/>
      <c r="D514" s="189"/>
      <c r="E514" s="189"/>
      <c r="F514" s="189"/>
      <c r="G514" s="189"/>
      <c r="H514" s="189"/>
      <c r="I514" s="195"/>
      <c r="J514" s="195"/>
      <c r="K514" s="195"/>
      <c r="L514" s="195"/>
      <c r="M514" s="195"/>
      <c r="N514" s="195"/>
      <c r="O514" s="195"/>
      <c r="P514" s="195"/>
      <c r="Q514" s="195"/>
      <c r="R514" s="195"/>
      <c r="S514" s="195"/>
      <c r="T514" s="195"/>
    </row>
    <row r="515" spans="1:20" ht="12.75" customHeight="1">
      <c r="A515" s="189"/>
      <c r="B515" s="189"/>
      <c r="C515" s="189"/>
      <c r="D515" s="189"/>
      <c r="E515" s="189"/>
      <c r="F515" s="189"/>
      <c r="G515" s="189"/>
      <c r="H515" s="189"/>
      <c r="I515" s="195"/>
      <c r="J515" s="195"/>
      <c r="K515" s="195"/>
      <c r="L515" s="195"/>
      <c r="M515" s="195"/>
      <c r="N515" s="195"/>
      <c r="O515" s="195"/>
      <c r="P515" s="195"/>
      <c r="Q515" s="195"/>
      <c r="R515" s="195"/>
      <c r="S515" s="195"/>
      <c r="T515" s="195"/>
    </row>
    <row r="516" spans="1:20" ht="12.75" customHeight="1">
      <c r="A516" s="189"/>
      <c r="B516" s="189"/>
      <c r="C516" s="189"/>
      <c r="D516" s="189"/>
      <c r="E516" s="189"/>
      <c r="F516" s="189"/>
      <c r="G516" s="189"/>
      <c r="H516" s="189"/>
      <c r="I516" s="195"/>
      <c r="J516" s="195"/>
      <c r="K516" s="195"/>
      <c r="L516" s="195"/>
      <c r="M516" s="195"/>
      <c r="N516" s="195"/>
      <c r="O516" s="195"/>
      <c r="P516" s="195"/>
      <c r="Q516" s="195"/>
      <c r="R516" s="195"/>
      <c r="S516" s="195"/>
      <c r="T516" s="195"/>
    </row>
    <row r="517" spans="1:20" ht="12.75" customHeight="1">
      <c r="A517" s="189"/>
      <c r="B517" s="189"/>
      <c r="C517" s="189"/>
      <c r="D517" s="189"/>
      <c r="E517" s="189"/>
      <c r="F517" s="189"/>
      <c r="G517" s="189"/>
      <c r="H517" s="189"/>
      <c r="I517" s="195"/>
      <c r="J517" s="195"/>
      <c r="K517" s="195"/>
      <c r="L517" s="195"/>
      <c r="M517" s="195"/>
      <c r="N517" s="195"/>
      <c r="O517" s="195"/>
      <c r="P517" s="195"/>
      <c r="Q517" s="195"/>
      <c r="R517" s="195"/>
      <c r="S517" s="195"/>
      <c r="T517" s="195"/>
    </row>
    <row r="518" spans="1:20" ht="12.75" customHeight="1">
      <c r="A518" s="189"/>
      <c r="B518" s="189"/>
      <c r="C518" s="189"/>
      <c r="D518" s="189"/>
      <c r="E518" s="189"/>
      <c r="F518" s="189"/>
      <c r="G518" s="189"/>
      <c r="H518" s="189"/>
      <c r="I518" s="195"/>
      <c r="J518" s="195"/>
      <c r="K518" s="195"/>
      <c r="L518" s="195"/>
      <c r="M518" s="195"/>
      <c r="N518" s="195"/>
      <c r="O518" s="195"/>
      <c r="P518" s="195"/>
      <c r="Q518" s="195"/>
      <c r="R518" s="195"/>
      <c r="S518" s="195"/>
      <c r="T518" s="195"/>
    </row>
    <row r="519" spans="1:20" ht="12.75" customHeight="1">
      <c r="A519" s="189"/>
      <c r="B519" s="189"/>
      <c r="C519" s="189"/>
      <c r="D519" s="189"/>
      <c r="E519" s="189"/>
      <c r="F519" s="189"/>
      <c r="G519" s="189"/>
      <c r="H519" s="189"/>
      <c r="I519" s="195"/>
      <c r="J519" s="195"/>
      <c r="K519" s="195"/>
      <c r="L519" s="195"/>
      <c r="M519" s="195"/>
      <c r="N519" s="195"/>
      <c r="O519" s="195"/>
      <c r="P519" s="195"/>
      <c r="Q519" s="195"/>
      <c r="R519" s="195"/>
      <c r="S519" s="195"/>
      <c r="T519" s="195"/>
    </row>
    <row r="520" spans="1:20" ht="12.75" customHeight="1">
      <c r="A520" s="189"/>
      <c r="B520" s="189"/>
      <c r="C520" s="189"/>
      <c r="D520" s="189"/>
      <c r="E520" s="189"/>
      <c r="F520" s="189"/>
      <c r="G520" s="189"/>
      <c r="H520" s="189"/>
      <c r="I520" s="195"/>
      <c r="J520" s="195"/>
      <c r="K520" s="195"/>
      <c r="L520" s="195"/>
      <c r="M520" s="195"/>
      <c r="N520" s="195"/>
      <c r="O520" s="195"/>
      <c r="P520" s="195"/>
      <c r="Q520" s="195"/>
      <c r="R520" s="195"/>
      <c r="S520" s="195"/>
      <c r="T520" s="195"/>
    </row>
    <row r="521" spans="1:20" ht="12.75" customHeight="1">
      <c r="A521" s="189"/>
      <c r="B521" s="189"/>
      <c r="C521" s="189"/>
      <c r="D521" s="189"/>
      <c r="E521" s="189"/>
      <c r="F521" s="189"/>
      <c r="G521" s="189"/>
      <c r="H521" s="189"/>
      <c r="I521" s="195"/>
      <c r="J521" s="195"/>
      <c r="K521" s="195"/>
      <c r="L521" s="195"/>
      <c r="M521" s="195"/>
      <c r="N521" s="195"/>
      <c r="O521" s="195"/>
      <c r="P521" s="195"/>
      <c r="Q521" s="195"/>
      <c r="R521" s="195"/>
      <c r="S521" s="195"/>
      <c r="T521" s="195"/>
    </row>
    <row r="522" spans="1:20" ht="12.75" customHeight="1">
      <c r="A522" s="189"/>
      <c r="B522" s="189"/>
      <c r="C522" s="189"/>
      <c r="D522" s="189"/>
      <c r="E522" s="189"/>
      <c r="F522" s="189"/>
      <c r="G522" s="189"/>
      <c r="H522" s="189"/>
      <c r="I522" s="195"/>
      <c r="J522" s="195"/>
      <c r="K522" s="195"/>
      <c r="L522" s="195"/>
      <c r="M522" s="195"/>
      <c r="N522" s="195"/>
      <c r="O522" s="195"/>
      <c r="P522" s="195"/>
      <c r="Q522" s="195"/>
      <c r="R522" s="195"/>
      <c r="S522" s="195"/>
      <c r="T522" s="195"/>
    </row>
    <row r="523" spans="1:20" ht="12.75" customHeight="1">
      <c r="A523" s="189"/>
      <c r="B523" s="189"/>
      <c r="C523" s="189"/>
      <c r="D523" s="189"/>
      <c r="E523" s="189"/>
      <c r="F523" s="189"/>
      <c r="G523" s="189"/>
      <c r="H523" s="189"/>
      <c r="I523" s="195"/>
      <c r="J523" s="195"/>
      <c r="K523" s="195"/>
      <c r="L523" s="195"/>
      <c r="M523" s="195"/>
      <c r="N523" s="195"/>
      <c r="O523" s="195"/>
      <c r="P523" s="195"/>
      <c r="Q523" s="195"/>
      <c r="R523" s="195"/>
      <c r="S523" s="195"/>
      <c r="T523" s="195"/>
    </row>
    <row r="524" spans="1:20" ht="12.75" customHeight="1">
      <c r="A524" s="189"/>
      <c r="B524" s="189"/>
      <c r="C524" s="189"/>
      <c r="D524" s="189"/>
      <c r="E524" s="189"/>
      <c r="F524" s="189"/>
      <c r="G524" s="189"/>
      <c r="H524" s="189"/>
      <c r="I524" s="195"/>
      <c r="J524" s="195"/>
      <c r="K524" s="195"/>
      <c r="L524" s="195"/>
      <c r="M524" s="195"/>
      <c r="N524" s="195"/>
      <c r="O524" s="195"/>
      <c r="P524" s="195"/>
      <c r="Q524" s="195"/>
      <c r="R524" s="195"/>
      <c r="S524" s="195"/>
      <c r="T524" s="195"/>
    </row>
    <row r="525" spans="1:20" ht="12.75" customHeight="1">
      <c r="A525" s="189"/>
      <c r="B525" s="189"/>
      <c r="C525" s="189"/>
      <c r="D525" s="189"/>
      <c r="E525" s="189"/>
      <c r="F525" s="189"/>
      <c r="G525" s="189"/>
      <c r="H525" s="189"/>
      <c r="I525" s="195"/>
      <c r="J525" s="195"/>
      <c r="K525" s="195"/>
      <c r="L525" s="195"/>
      <c r="M525" s="195"/>
      <c r="N525" s="195"/>
      <c r="O525" s="195"/>
      <c r="P525" s="195"/>
      <c r="Q525" s="195"/>
      <c r="R525" s="195"/>
      <c r="S525" s="195"/>
      <c r="T525" s="195"/>
    </row>
    <row r="526" spans="1:20" ht="12.75" customHeight="1">
      <c r="A526" s="189"/>
      <c r="B526" s="189"/>
      <c r="C526" s="189"/>
      <c r="D526" s="189"/>
      <c r="E526" s="189"/>
      <c r="F526" s="189"/>
      <c r="G526" s="189"/>
      <c r="H526" s="189"/>
      <c r="I526" s="195"/>
      <c r="J526" s="195"/>
      <c r="K526" s="195"/>
      <c r="L526" s="195"/>
      <c r="M526" s="195"/>
      <c r="N526" s="195"/>
      <c r="O526" s="195"/>
      <c r="P526" s="195"/>
      <c r="Q526" s="195"/>
      <c r="R526" s="195"/>
      <c r="S526" s="195"/>
      <c r="T526" s="195"/>
    </row>
    <row r="527" spans="1:20" ht="12.75" customHeight="1">
      <c r="A527" s="189"/>
      <c r="B527" s="189"/>
      <c r="C527" s="189"/>
      <c r="D527" s="189"/>
      <c r="E527" s="189"/>
      <c r="F527" s="189"/>
      <c r="G527" s="189"/>
      <c r="H527" s="189"/>
      <c r="I527" s="195"/>
      <c r="J527" s="195"/>
      <c r="K527" s="195"/>
      <c r="L527" s="195"/>
      <c r="M527" s="195"/>
      <c r="N527" s="195"/>
      <c r="O527" s="195"/>
      <c r="P527" s="195"/>
      <c r="Q527" s="195"/>
      <c r="R527" s="195"/>
      <c r="S527" s="195"/>
      <c r="T527" s="195"/>
    </row>
    <row r="528" spans="1:20" ht="12.75" customHeight="1">
      <c r="A528" s="189"/>
      <c r="B528" s="189"/>
      <c r="C528" s="189"/>
      <c r="D528" s="189"/>
      <c r="E528" s="189"/>
      <c r="F528" s="189"/>
      <c r="G528" s="189"/>
      <c r="H528" s="189"/>
      <c r="I528" s="195"/>
      <c r="J528" s="195"/>
      <c r="K528" s="195"/>
      <c r="L528" s="195"/>
      <c r="M528" s="195"/>
      <c r="N528" s="195"/>
      <c r="O528" s="195"/>
      <c r="P528" s="195"/>
      <c r="Q528" s="195"/>
      <c r="R528" s="195"/>
      <c r="S528" s="195"/>
      <c r="T528" s="195"/>
    </row>
    <row r="529" spans="1:20" ht="12.75" customHeight="1">
      <c r="A529" s="189"/>
      <c r="B529" s="189"/>
      <c r="C529" s="189"/>
      <c r="D529" s="189"/>
      <c r="E529" s="189"/>
      <c r="F529" s="189"/>
      <c r="G529" s="189"/>
      <c r="H529" s="189"/>
      <c r="I529" s="195"/>
      <c r="J529" s="195"/>
      <c r="K529" s="195"/>
      <c r="L529" s="195"/>
      <c r="M529" s="195"/>
      <c r="N529" s="195"/>
      <c r="O529" s="195"/>
      <c r="P529" s="195"/>
      <c r="Q529" s="195"/>
      <c r="R529" s="195"/>
      <c r="S529" s="195"/>
      <c r="T529" s="195"/>
    </row>
    <row r="530" spans="1:20" ht="12.75" customHeight="1">
      <c r="A530" s="189"/>
      <c r="B530" s="189"/>
      <c r="C530" s="189"/>
      <c r="D530" s="189"/>
      <c r="E530" s="189"/>
      <c r="F530" s="189"/>
      <c r="G530" s="189"/>
      <c r="H530" s="189"/>
      <c r="I530" s="195"/>
      <c r="J530" s="195"/>
      <c r="K530" s="195"/>
      <c r="L530" s="195"/>
      <c r="M530" s="195"/>
      <c r="N530" s="195"/>
      <c r="O530" s="195"/>
      <c r="P530" s="195"/>
      <c r="Q530" s="195"/>
      <c r="R530" s="195"/>
      <c r="S530" s="195"/>
      <c r="T530" s="195"/>
    </row>
    <row r="531" spans="1:20" ht="12.75" customHeight="1">
      <c r="A531" s="189"/>
      <c r="B531" s="189"/>
      <c r="C531" s="189"/>
      <c r="D531" s="189"/>
      <c r="E531" s="189"/>
      <c r="F531" s="189"/>
      <c r="G531" s="189"/>
      <c r="H531" s="189"/>
      <c r="I531" s="195"/>
      <c r="J531" s="195"/>
      <c r="K531" s="195"/>
      <c r="L531" s="195"/>
      <c r="M531" s="195"/>
      <c r="N531" s="195"/>
      <c r="O531" s="195"/>
      <c r="P531" s="195"/>
      <c r="Q531" s="195"/>
      <c r="R531" s="195"/>
      <c r="S531" s="195"/>
      <c r="T531" s="195"/>
    </row>
    <row r="532" spans="1:20" ht="12.75" customHeight="1">
      <c r="A532" s="189"/>
      <c r="B532" s="189"/>
      <c r="C532" s="189"/>
      <c r="D532" s="189"/>
      <c r="E532" s="189"/>
      <c r="F532" s="189"/>
      <c r="G532" s="189"/>
      <c r="H532" s="189"/>
      <c r="I532" s="195"/>
      <c r="J532" s="195"/>
      <c r="K532" s="195"/>
      <c r="L532" s="195"/>
      <c r="M532" s="195"/>
      <c r="N532" s="195"/>
      <c r="O532" s="195"/>
      <c r="P532" s="195"/>
      <c r="Q532" s="195"/>
      <c r="R532" s="195"/>
      <c r="S532" s="195"/>
      <c r="T532" s="195"/>
    </row>
    <row r="533" spans="1:20" ht="12.75" customHeight="1">
      <c r="A533" s="189"/>
      <c r="B533" s="189"/>
      <c r="C533" s="189"/>
      <c r="D533" s="189"/>
      <c r="E533" s="189"/>
      <c r="F533" s="189"/>
      <c r="G533" s="189"/>
      <c r="H533" s="189"/>
      <c r="I533" s="195"/>
      <c r="J533" s="195"/>
      <c r="K533" s="195"/>
      <c r="L533" s="195"/>
      <c r="M533" s="195"/>
      <c r="N533" s="195"/>
      <c r="O533" s="195"/>
      <c r="P533" s="195"/>
      <c r="Q533" s="195"/>
      <c r="R533" s="195"/>
      <c r="S533" s="195"/>
      <c r="T533" s="195"/>
    </row>
    <row r="534" spans="1:20" ht="12.75" customHeight="1">
      <c r="A534" s="189"/>
      <c r="B534" s="189"/>
      <c r="C534" s="189"/>
      <c r="D534" s="189"/>
      <c r="E534" s="189"/>
      <c r="F534" s="189"/>
      <c r="G534" s="189"/>
      <c r="H534" s="189"/>
      <c r="I534" s="195"/>
      <c r="J534" s="195"/>
      <c r="K534" s="195"/>
      <c r="L534" s="195"/>
      <c r="M534" s="195"/>
      <c r="N534" s="195"/>
      <c r="O534" s="195"/>
      <c r="P534" s="195"/>
      <c r="Q534" s="195"/>
      <c r="R534" s="195"/>
      <c r="S534" s="195"/>
      <c r="T534" s="195"/>
    </row>
    <row r="535" spans="1:20" ht="12.75" customHeight="1">
      <c r="A535" s="189"/>
      <c r="B535" s="189"/>
      <c r="C535" s="189"/>
      <c r="D535" s="189"/>
      <c r="E535" s="189"/>
      <c r="F535" s="189"/>
      <c r="G535" s="189"/>
      <c r="H535" s="189"/>
      <c r="I535" s="195"/>
      <c r="J535" s="195"/>
      <c r="K535" s="195"/>
      <c r="L535" s="195"/>
      <c r="M535" s="195"/>
      <c r="N535" s="195"/>
      <c r="O535" s="195"/>
      <c r="P535" s="195"/>
      <c r="Q535" s="195"/>
      <c r="R535" s="195"/>
      <c r="S535" s="195"/>
      <c r="T535" s="195"/>
    </row>
    <row r="536" spans="1:20" ht="12.75" customHeight="1">
      <c r="A536" s="189"/>
      <c r="B536" s="189"/>
      <c r="C536" s="189"/>
      <c r="D536" s="189"/>
      <c r="E536" s="189"/>
      <c r="F536" s="189"/>
      <c r="G536" s="189"/>
      <c r="H536" s="189"/>
      <c r="I536" s="195"/>
      <c r="J536" s="195"/>
      <c r="K536" s="195"/>
      <c r="L536" s="195"/>
      <c r="M536" s="195"/>
      <c r="N536" s="195"/>
      <c r="O536" s="195"/>
      <c r="P536" s="195"/>
      <c r="Q536" s="195"/>
      <c r="R536" s="195"/>
      <c r="S536" s="195"/>
      <c r="T536" s="195"/>
    </row>
    <row r="537" spans="1:20" ht="12.75" customHeight="1">
      <c r="A537" s="189"/>
      <c r="B537" s="189"/>
      <c r="C537" s="189"/>
      <c r="D537" s="189"/>
      <c r="E537" s="189"/>
      <c r="F537" s="189"/>
      <c r="G537" s="189"/>
      <c r="H537" s="189"/>
      <c r="I537" s="195"/>
      <c r="J537" s="195"/>
      <c r="K537" s="195"/>
      <c r="L537" s="195"/>
      <c r="M537" s="195"/>
      <c r="N537" s="195"/>
      <c r="O537" s="195"/>
      <c r="P537" s="195"/>
      <c r="Q537" s="195"/>
      <c r="R537" s="195"/>
      <c r="S537" s="195"/>
      <c r="T537" s="195"/>
    </row>
    <row r="538" spans="1:20" ht="12.75" customHeight="1">
      <c r="A538" s="189"/>
      <c r="B538" s="189"/>
      <c r="C538" s="189"/>
      <c r="D538" s="189"/>
      <c r="E538" s="189"/>
      <c r="F538" s="189"/>
      <c r="G538" s="189"/>
      <c r="H538" s="189"/>
      <c r="I538" s="195"/>
      <c r="J538" s="195"/>
      <c r="K538" s="195"/>
      <c r="L538" s="195"/>
      <c r="M538" s="195"/>
      <c r="N538" s="195"/>
      <c r="O538" s="195"/>
      <c r="P538" s="195"/>
      <c r="Q538" s="195"/>
      <c r="R538" s="195"/>
      <c r="S538" s="195"/>
      <c r="T538" s="195"/>
    </row>
    <row r="539" spans="1:20" ht="12.75" customHeight="1">
      <c r="A539" s="189"/>
      <c r="B539" s="189"/>
      <c r="C539" s="189"/>
      <c r="D539" s="189"/>
      <c r="E539" s="189"/>
      <c r="F539" s="189"/>
      <c r="G539" s="189"/>
      <c r="H539" s="189"/>
      <c r="I539" s="195"/>
      <c r="J539" s="195"/>
      <c r="K539" s="195"/>
      <c r="L539" s="195"/>
      <c r="M539" s="195"/>
      <c r="N539" s="195"/>
      <c r="O539" s="195"/>
      <c r="P539" s="195"/>
      <c r="Q539" s="195"/>
      <c r="R539" s="195"/>
      <c r="S539" s="195"/>
      <c r="T539" s="195"/>
    </row>
    <row r="540" spans="1:20" ht="12.75" customHeight="1">
      <c r="A540" s="189"/>
      <c r="B540" s="189"/>
      <c r="C540" s="189"/>
      <c r="D540" s="189"/>
      <c r="E540" s="189"/>
      <c r="F540" s="189"/>
      <c r="G540" s="189"/>
      <c r="H540" s="189"/>
      <c r="I540" s="195"/>
      <c r="J540" s="195"/>
      <c r="K540" s="195"/>
      <c r="L540" s="195"/>
      <c r="M540" s="195"/>
      <c r="N540" s="195"/>
      <c r="O540" s="195"/>
      <c r="P540" s="195"/>
      <c r="Q540" s="195"/>
      <c r="R540" s="195"/>
      <c r="S540" s="195"/>
      <c r="T540" s="195"/>
    </row>
    <row r="541" spans="1:20" ht="12.75" customHeight="1">
      <c r="A541" s="189"/>
      <c r="B541" s="189"/>
      <c r="C541" s="189"/>
      <c r="D541" s="189"/>
      <c r="E541" s="189"/>
      <c r="F541" s="189"/>
      <c r="G541" s="189"/>
      <c r="H541" s="189"/>
      <c r="I541" s="195"/>
      <c r="J541" s="195"/>
      <c r="K541" s="195"/>
      <c r="L541" s="195"/>
      <c r="M541" s="195"/>
      <c r="N541" s="195"/>
      <c r="O541" s="195"/>
      <c r="P541" s="195"/>
      <c r="Q541" s="195"/>
      <c r="R541" s="195"/>
      <c r="S541" s="195"/>
      <c r="T541" s="195"/>
    </row>
    <row r="542" spans="1:20" ht="12.75" customHeight="1">
      <c r="A542" s="189"/>
      <c r="B542" s="189"/>
      <c r="C542" s="189"/>
      <c r="D542" s="189"/>
      <c r="E542" s="189"/>
      <c r="F542" s="189"/>
      <c r="G542" s="189"/>
      <c r="H542" s="189"/>
      <c r="I542" s="195"/>
      <c r="J542" s="195"/>
      <c r="K542" s="195"/>
      <c r="L542" s="195"/>
      <c r="M542" s="195"/>
      <c r="N542" s="195"/>
      <c r="O542" s="195"/>
      <c r="P542" s="195"/>
      <c r="Q542" s="195"/>
      <c r="R542" s="195"/>
      <c r="S542" s="195"/>
      <c r="T542" s="195"/>
    </row>
    <row r="543" spans="1:20" ht="12.75" customHeight="1">
      <c r="A543" s="189"/>
      <c r="B543" s="189"/>
      <c r="C543" s="189"/>
      <c r="D543" s="189"/>
      <c r="E543" s="189"/>
      <c r="F543" s="189"/>
      <c r="G543" s="189"/>
      <c r="H543" s="189"/>
      <c r="I543" s="195"/>
      <c r="J543" s="195"/>
      <c r="K543" s="195"/>
      <c r="L543" s="195"/>
      <c r="M543" s="195"/>
      <c r="N543" s="195"/>
      <c r="O543" s="195"/>
      <c r="P543" s="195"/>
      <c r="Q543" s="195"/>
      <c r="R543" s="195"/>
      <c r="S543" s="195"/>
      <c r="T543" s="195"/>
    </row>
    <row r="544" spans="1:20" ht="12.75" customHeight="1">
      <c r="A544" s="189"/>
      <c r="B544" s="189"/>
      <c r="C544" s="189"/>
      <c r="D544" s="189"/>
      <c r="E544" s="189"/>
      <c r="F544" s="189"/>
      <c r="G544" s="189"/>
      <c r="H544" s="189"/>
      <c r="I544" s="195"/>
      <c r="J544" s="195"/>
      <c r="K544" s="195"/>
      <c r="L544" s="195"/>
      <c r="M544" s="195"/>
      <c r="N544" s="195"/>
      <c r="O544" s="195"/>
      <c r="P544" s="195"/>
      <c r="Q544" s="195"/>
      <c r="R544" s="195"/>
      <c r="S544" s="195"/>
      <c r="T544" s="195"/>
    </row>
    <row r="545" spans="1:20" ht="12.75" customHeight="1">
      <c r="A545" s="189"/>
      <c r="B545" s="189"/>
      <c r="C545" s="189"/>
      <c r="D545" s="189"/>
      <c r="E545" s="189"/>
      <c r="F545" s="189"/>
      <c r="G545" s="189"/>
      <c r="H545" s="189"/>
      <c r="I545" s="195"/>
      <c r="J545" s="195"/>
      <c r="K545" s="195"/>
      <c r="L545" s="195"/>
      <c r="M545" s="195"/>
      <c r="N545" s="195"/>
      <c r="O545" s="195"/>
      <c r="P545" s="195"/>
      <c r="Q545" s="195"/>
      <c r="R545" s="195"/>
      <c r="S545" s="195"/>
      <c r="T545" s="195"/>
    </row>
    <row r="546" spans="1:20" ht="12.75" customHeight="1">
      <c r="A546" s="189"/>
      <c r="B546" s="189"/>
      <c r="C546" s="189"/>
      <c r="D546" s="189"/>
      <c r="E546" s="189"/>
      <c r="F546" s="189"/>
      <c r="G546" s="189"/>
      <c r="H546" s="189"/>
      <c r="I546" s="195"/>
      <c r="J546" s="195"/>
      <c r="K546" s="195"/>
      <c r="L546" s="195"/>
      <c r="M546" s="195"/>
      <c r="N546" s="195"/>
      <c r="O546" s="195"/>
      <c r="P546" s="195"/>
      <c r="Q546" s="195"/>
      <c r="R546" s="195"/>
      <c r="S546" s="195"/>
      <c r="T546" s="195"/>
    </row>
    <row r="547" spans="1:20" ht="12.75" customHeight="1">
      <c r="A547" s="189"/>
      <c r="B547" s="189"/>
      <c r="C547" s="189"/>
      <c r="D547" s="189"/>
      <c r="E547" s="189"/>
      <c r="F547" s="189"/>
      <c r="G547" s="189"/>
      <c r="H547" s="189"/>
      <c r="I547" s="195"/>
      <c r="J547" s="195"/>
      <c r="K547" s="195"/>
      <c r="L547" s="195"/>
      <c r="M547" s="195"/>
      <c r="N547" s="195"/>
      <c r="O547" s="195"/>
      <c r="P547" s="195"/>
      <c r="Q547" s="195"/>
      <c r="R547" s="195"/>
      <c r="S547" s="195"/>
      <c r="T547" s="195"/>
    </row>
    <row r="548" spans="1:20" ht="12.75" customHeight="1">
      <c r="A548" s="189"/>
      <c r="B548" s="189"/>
      <c r="C548" s="189"/>
      <c r="D548" s="189"/>
      <c r="E548" s="189"/>
      <c r="F548" s="189"/>
      <c r="G548" s="189"/>
      <c r="H548" s="189"/>
      <c r="I548" s="195"/>
      <c r="J548" s="195"/>
      <c r="K548" s="195"/>
      <c r="L548" s="195"/>
      <c r="M548" s="195"/>
      <c r="N548" s="195"/>
      <c r="O548" s="195"/>
      <c r="P548" s="195"/>
      <c r="Q548" s="195"/>
      <c r="R548" s="195"/>
      <c r="S548" s="195"/>
      <c r="T548" s="195"/>
    </row>
    <row r="549" spans="1:20" ht="12.75" customHeight="1">
      <c r="A549" s="189"/>
      <c r="B549" s="189"/>
      <c r="C549" s="189"/>
      <c r="D549" s="189"/>
      <c r="E549" s="189"/>
      <c r="F549" s="189"/>
      <c r="G549" s="189"/>
      <c r="H549" s="189"/>
      <c r="I549" s="195"/>
      <c r="J549" s="195"/>
      <c r="K549" s="195"/>
      <c r="L549" s="195"/>
      <c r="M549" s="195"/>
      <c r="N549" s="195"/>
      <c r="O549" s="195"/>
      <c r="P549" s="195"/>
      <c r="Q549" s="195"/>
      <c r="R549" s="195"/>
      <c r="S549" s="195"/>
      <c r="T549" s="195"/>
    </row>
    <row r="550" spans="1:20" ht="12.75" customHeight="1">
      <c r="A550" s="189"/>
      <c r="B550" s="189"/>
      <c r="C550" s="189"/>
      <c r="D550" s="189"/>
      <c r="E550" s="189"/>
      <c r="F550" s="189"/>
      <c r="G550" s="189"/>
      <c r="H550" s="189"/>
      <c r="I550" s="195"/>
      <c r="J550" s="195"/>
      <c r="K550" s="195"/>
      <c r="L550" s="195"/>
      <c r="M550" s="195"/>
      <c r="N550" s="195"/>
      <c r="O550" s="195"/>
      <c r="P550" s="195"/>
      <c r="Q550" s="195"/>
      <c r="R550" s="195"/>
      <c r="S550" s="195"/>
      <c r="T550" s="195"/>
    </row>
    <row r="551" spans="1:20" ht="12.75" customHeight="1">
      <c r="A551" s="189"/>
      <c r="B551" s="189"/>
      <c r="C551" s="189"/>
      <c r="D551" s="189"/>
      <c r="E551" s="189"/>
      <c r="F551" s="189"/>
      <c r="G551" s="189"/>
      <c r="H551" s="189"/>
      <c r="I551" s="195"/>
      <c r="J551" s="195"/>
      <c r="K551" s="195"/>
      <c r="L551" s="195"/>
      <c r="M551" s="195"/>
      <c r="N551" s="195"/>
      <c r="O551" s="195"/>
      <c r="P551" s="195"/>
      <c r="Q551" s="195"/>
      <c r="R551" s="195"/>
      <c r="S551" s="195"/>
      <c r="T551" s="195"/>
    </row>
    <row r="552" spans="1:20" ht="12.75" customHeight="1">
      <c r="A552" s="189"/>
      <c r="B552" s="189"/>
      <c r="C552" s="189"/>
      <c r="D552" s="189"/>
      <c r="E552" s="189"/>
      <c r="F552" s="189"/>
      <c r="G552" s="189"/>
      <c r="H552" s="189"/>
      <c r="I552" s="195"/>
      <c r="J552" s="195"/>
      <c r="K552" s="195"/>
      <c r="L552" s="195"/>
      <c r="M552" s="195"/>
      <c r="N552" s="195"/>
      <c r="O552" s="195"/>
      <c r="P552" s="195"/>
      <c r="Q552" s="195"/>
      <c r="R552" s="195"/>
      <c r="S552" s="195"/>
      <c r="T552" s="195"/>
    </row>
    <row r="553" spans="1:20" ht="12.75" customHeight="1">
      <c r="A553" s="189"/>
      <c r="B553" s="189"/>
      <c r="C553" s="189"/>
      <c r="D553" s="189"/>
      <c r="E553" s="189"/>
      <c r="F553" s="189"/>
      <c r="G553" s="189"/>
      <c r="H553" s="189"/>
      <c r="I553" s="195"/>
      <c r="J553" s="195"/>
      <c r="K553" s="195"/>
      <c r="L553" s="195"/>
      <c r="M553" s="195"/>
      <c r="N553" s="195"/>
      <c r="O553" s="195"/>
      <c r="P553" s="195"/>
      <c r="Q553" s="195"/>
      <c r="R553" s="195"/>
      <c r="S553" s="195"/>
      <c r="T553" s="195"/>
    </row>
    <row r="554" spans="1:20" ht="12.75" customHeight="1">
      <c r="A554" s="189"/>
      <c r="B554" s="189"/>
      <c r="C554" s="189"/>
      <c r="D554" s="189"/>
      <c r="E554" s="189"/>
      <c r="F554" s="189"/>
      <c r="G554" s="189"/>
      <c r="H554" s="189"/>
      <c r="I554" s="195"/>
      <c r="J554" s="195"/>
      <c r="K554" s="195"/>
      <c r="L554" s="195"/>
      <c r="M554" s="195"/>
      <c r="N554" s="195"/>
      <c r="O554" s="195"/>
      <c r="P554" s="195"/>
      <c r="Q554" s="195"/>
      <c r="R554" s="195"/>
      <c r="S554" s="195"/>
      <c r="T554" s="195"/>
    </row>
    <row r="555" spans="1:20" ht="12.75" customHeight="1">
      <c r="A555" s="189"/>
      <c r="B555" s="189"/>
      <c r="C555" s="189"/>
      <c r="D555" s="189"/>
      <c r="E555" s="189"/>
      <c r="F555" s="189"/>
      <c r="G555" s="189"/>
      <c r="H555" s="189"/>
      <c r="I555" s="195"/>
      <c r="J555" s="195"/>
      <c r="K555" s="195"/>
      <c r="L555" s="195"/>
      <c r="M555" s="195"/>
      <c r="N555" s="195"/>
      <c r="O555" s="195"/>
      <c r="P555" s="195"/>
      <c r="Q555" s="195"/>
      <c r="R555" s="195"/>
      <c r="S555" s="195"/>
      <c r="T555" s="195"/>
    </row>
    <row r="556" spans="1:20" ht="12.75" customHeight="1">
      <c r="A556" s="189"/>
      <c r="B556" s="189"/>
      <c r="C556" s="189"/>
      <c r="D556" s="189"/>
      <c r="E556" s="189"/>
      <c r="F556" s="189"/>
      <c r="G556" s="189"/>
      <c r="H556" s="189"/>
      <c r="I556" s="195"/>
      <c r="J556" s="195"/>
      <c r="K556" s="195"/>
      <c r="L556" s="195"/>
      <c r="M556" s="195"/>
      <c r="N556" s="195"/>
      <c r="O556" s="195"/>
      <c r="P556" s="195"/>
      <c r="Q556" s="195"/>
      <c r="R556" s="195"/>
      <c r="S556" s="195"/>
      <c r="T556" s="195"/>
    </row>
    <row r="557" spans="1:20" ht="12.75" customHeight="1">
      <c r="A557" s="189"/>
      <c r="B557" s="189"/>
      <c r="C557" s="189"/>
      <c r="D557" s="189"/>
      <c r="E557" s="189"/>
      <c r="F557" s="189"/>
      <c r="G557" s="189"/>
      <c r="H557" s="189"/>
      <c r="I557" s="195"/>
      <c r="J557" s="195"/>
      <c r="K557" s="195"/>
      <c r="L557" s="195"/>
      <c r="M557" s="195"/>
      <c r="N557" s="195"/>
      <c r="O557" s="195"/>
      <c r="P557" s="195"/>
      <c r="Q557" s="195"/>
      <c r="R557" s="195"/>
      <c r="S557" s="195"/>
      <c r="T557" s="195"/>
    </row>
    <row r="558" spans="1:20" ht="12.75" customHeight="1">
      <c r="A558" s="189"/>
      <c r="B558" s="189"/>
      <c r="C558" s="189"/>
      <c r="D558" s="189"/>
      <c r="E558" s="189"/>
      <c r="F558" s="189"/>
      <c r="G558" s="189"/>
      <c r="H558" s="189"/>
      <c r="I558" s="195"/>
      <c r="J558" s="195"/>
      <c r="K558" s="195"/>
      <c r="L558" s="195"/>
      <c r="M558" s="195"/>
      <c r="N558" s="195"/>
      <c r="O558" s="195"/>
      <c r="P558" s="195"/>
      <c r="Q558" s="195"/>
      <c r="R558" s="195"/>
      <c r="S558" s="195"/>
      <c r="T558" s="195"/>
    </row>
    <row r="559" spans="1:20" ht="12.75" customHeight="1">
      <c r="A559" s="189"/>
      <c r="B559" s="189"/>
      <c r="C559" s="189"/>
      <c r="D559" s="189"/>
      <c r="E559" s="189"/>
      <c r="F559" s="189"/>
      <c r="G559" s="189"/>
      <c r="H559" s="189"/>
      <c r="I559" s="195"/>
      <c r="J559" s="195"/>
      <c r="K559" s="195"/>
      <c r="L559" s="195"/>
      <c r="M559" s="195"/>
      <c r="N559" s="195"/>
      <c r="O559" s="195"/>
      <c r="P559" s="195"/>
      <c r="Q559" s="195"/>
      <c r="R559" s="195"/>
      <c r="S559" s="195"/>
      <c r="T559" s="195"/>
    </row>
    <row r="560" spans="1:20" ht="12.75" customHeight="1">
      <c r="A560" s="189"/>
      <c r="B560" s="189"/>
      <c r="C560" s="189"/>
      <c r="D560" s="189"/>
      <c r="E560" s="189"/>
      <c r="F560" s="189"/>
      <c r="G560" s="189"/>
      <c r="H560" s="189"/>
      <c r="I560" s="195"/>
      <c r="J560" s="195"/>
      <c r="K560" s="195"/>
      <c r="L560" s="195"/>
      <c r="M560" s="195"/>
      <c r="N560" s="195"/>
      <c r="O560" s="195"/>
      <c r="P560" s="195"/>
      <c r="Q560" s="195"/>
      <c r="R560" s="195"/>
      <c r="S560" s="195"/>
      <c r="T560" s="195"/>
    </row>
    <row r="561" spans="1:20" ht="12.75" customHeight="1">
      <c r="A561" s="189"/>
      <c r="B561" s="189"/>
      <c r="C561" s="189"/>
      <c r="D561" s="189"/>
      <c r="E561" s="189"/>
      <c r="F561" s="189"/>
      <c r="G561" s="189"/>
      <c r="H561" s="189"/>
      <c r="I561" s="195"/>
      <c r="J561" s="195"/>
      <c r="K561" s="195"/>
      <c r="L561" s="195"/>
      <c r="M561" s="195"/>
      <c r="N561" s="195"/>
      <c r="O561" s="195"/>
      <c r="P561" s="195"/>
      <c r="Q561" s="195"/>
      <c r="R561" s="195"/>
      <c r="S561" s="195"/>
      <c r="T561" s="195"/>
    </row>
    <row r="562" spans="1:20" ht="12.75" customHeight="1">
      <c r="A562" s="189"/>
      <c r="B562" s="189"/>
      <c r="C562" s="189"/>
      <c r="D562" s="189"/>
      <c r="E562" s="189"/>
      <c r="F562" s="189"/>
      <c r="G562" s="189"/>
      <c r="H562" s="189"/>
      <c r="I562" s="195"/>
      <c r="J562" s="195"/>
      <c r="K562" s="195"/>
      <c r="L562" s="195"/>
      <c r="M562" s="195"/>
      <c r="N562" s="195"/>
      <c r="O562" s="195"/>
      <c r="P562" s="195"/>
      <c r="Q562" s="195"/>
      <c r="R562" s="195"/>
      <c r="S562" s="195"/>
      <c r="T562" s="195"/>
    </row>
    <row r="563" spans="1:20" ht="12.75" customHeight="1">
      <c r="A563" s="189"/>
      <c r="B563" s="189"/>
      <c r="C563" s="189"/>
      <c r="D563" s="189"/>
      <c r="E563" s="189"/>
      <c r="F563" s="189"/>
      <c r="G563" s="189"/>
      <c r="H563" s="189"/>
      <c r="I563" s="195"/>
      <c r="J563" s="195"/>
      <c r="K563" s="195"/>
      <c r="L563" s="195"/>
      <c r="M563" s="195"/>
      <c r="N563" s="195"/>
      <c r="O563" s="195"/>
      <c r="P563" s="195"/>
      <c r="Q563" s="195"/>
      <c r="R563" s="195"/>
      <c r="S563" s="195"/>
      <c r="T563" s="195"/>
    </row>
    <row r="564" spans="1:20" ht="12.75" customHeight="1">
      <c r="A564" s="189"/>
      <c r="B564" s="189"/>
      <c r="C564" s="189"/>
      <c r="D564" s="189"/>
      <c r="E564" s="189"/>
      <c r="F564" s="189"/>
      <c r="G564" s="189"/>
      <c r="H564" s="189"/>
      <c r="I564" s="195"/>
      <c r="J564" s="195"/>
      <c r="K564" s="195"/>
      <c r="L564" s="195"/>
      <c r="M564" s="195"/>
      <c r="N564" s="195"/>
      <c r="O564" s="195"/>
      <c r="P564" s="195"/>
      <c r="Q564" s="195"/>
      <c r="R564" s="195"/>
      <c r="S564" s="195"/>
      <c r="T564" s="195"/>
    </row>
    <row r="565" spans="1:20" ht="12.75" customHeight="1">
      <c r="A565" s="189"/>
      <c r="B565" s="189"/>
      <c r="C565" s="189"/>
      <c r="D565" s="189"/>
      <c r="E565" s="189"/>
      <c r="F565" s="189"/>
      <c r="G565" s="189"/>
      <c r="H565" s="189"/>
      <c r="I565" s="195"/>
      <c r="J565" s="195"/>
      <c r="K565" s="195"/>
      <c r="L565" s="195"/>
      <c r="M565" s="195"/>
      <c r="N565" s="195"/>
      <c r="O565" s="195"/>
      <c r="P565" s="195"/>
      <c r="Q565" s="195"/>
      <c r="R565" s="195"/>
      <c r="S565" s="195"/>
      <c r="T565" s="195"/>
    </row>
    <row r="566" spans="1:20" ht="12.75" customHeight="1">
      <c r="A566" s="189"/>
      <c r="B566" s="189"/>
      <c r="C566" s="189"/>
      <c r="D566" s="189"/>
      <c r="E566" s="189"/>
      <c r="F566" s="189"/>
      <c r="G566" s="189"/>
      <c r="H566" s="189"/>
      <c r="I566" s="195"/>
      <c r="J566" s="195"/>
      <c r="K566" s="195"/>
      <c r="L566" s="195"/>
      <c r="M566" s="195"/>
      <c r="N566" s="195"/>
      <c r="O566" s="195"/>
      <c r="P566" s="195"/>
      <c r="Q566" s="195"/>
      <c r="R566" s="195"/>
      <c r="S566" s="195"/>
      <c r="T566" s="195"/>
    </row>
    <row r="567" spans="1:20" ht="12.75" customHeight="1">
      <c r="A567" s="189"/>
      <c r="B567" s="189"/>
      <c r="C567" s="189"/>
      <c r="D567" s="189"/>
      <c r="E567" s="189"/>
      <c r="F567" s="189"/>
      <c r="G567" s="189"/>
      <c r="H567" s="189"/>
      <c r="I567" s="195"/>
      <c r="J567" s="195"/>
      <c r="K567" s="195"/>
      <c r="L567" s="195"/>
      <c r="M567" s="195"/>
      <c r="N567" s="195"/>
      <c r="O567" s="195"/>
      <c r="P567" s="195"/>
      <c r="Q567" s="195"/>
      <c r="R567" s="195"/>
      <c r="S567" s="195"/>
      <c r="T567" s="195"/>
    </row>
    <row r="568" spans="1:20" ht="12.75" customHeight="1">
      <c r="A568" s="189"/>
      <c r="B568" s="189"/>
      <c r="C568" s="189"/>
      <c r="D568" s="189"/>
      <c r="E568" s="189"/>
      <c r="F568" s="189"/>
      <c r="G568" s="189"/>
      <c r="H568" s="189"/>
      <c r="I568" s="195"/>
      <c r="J568" s="195"/>
      <c r="K568" s="195"/>
      <c r="L568" s="195"/>
      <c r="M568" s="195"/>
      <c r="N568" s="195"/>
      <c r="O568" s="195"/>
      <c r="P568" s="195"/>
      <c r="Q568" s="195"/>
      <c r="R568" s="195"/>
      <c r="S568" s="195"/>
      <c r="T568" s="195"/>
    </row>
    <row r="569" spans="1:20" ht="12.75" customHeight="1">
      <c r="A569" s="189"/>
      <c r="B569" s="189"/>
      <c r="C569" s="189"/>
      <c r="D569" s="189"/>
      <c r="E569" s="189"/>
      <c r="F569" s="189"/>
      <c r="G569" s="189"/>
      <c r="H569" s="189"/>
      <c r="I569" s="195"/>
      <c r="J569" s="195"/>
      <c r="K569" s="195"/>
      <c r="L569" s="195"/>
      <c r="M569" s="195"/>
      <c r="N569" s="195"/>
      <c r="O569" s="195"/>
      <c r="P569" s="195"/>
      <c r="Q569" s="195"/>
      <c r="R569" s="195"/>
      <c r="S569" s="195"/>
      <c r="T569" s="195"/>
    </row>
    <row r="570" spans="1:20" ht="12.75" customHeight="1">
      <c r="A570" s="189"/>
      <c r="B570" s="189"/>
      <c r="C570" s="189"/>
      <c r="D570" s="189"/>
      <c r="E570" s="189"/>
      <c r="F570" s="189"/>
      <c r="G570" s="189"/>
      <c r="H570" s="189"/>
      <c r="I570" s="195"/>
      <c r="J570" s="195"/>
      <c r="K570" s="195"/>
      <c r="L570" s="195"/>
      <c r="M570" s="195"/>
      <c r="N570" s="195"/>
      <c r="O570" s="195"/>
      <c r="P570" s="195"/>
      <c r="Q570" s="195"/>
      <c r="R570" s="195"/>
      <c r="S570" s="195"/>
      <c r="T570" s="195"/>
    </row>
    <row r="571" spans="1:20" ht="12.75" customHeight="1">
      <c r="A571" s="189"/>
      <c r="B571" s="189"/>
      <c r="C571" s="189"/>
      <c r="D571" s="189"/>
      <c r="E571" s="189"/>
      <c r="F571" s="189"/>
      <c r="G571" s="189"/>
      <c r="H571" s="189"/>
      <c r="I571" s="195"/>
      <c r="J571" s="195"/>
      <c r="K571" s="195"/>
      <c r="L571" s="195"/>
      <c r="M571" s="195"/>
      <c r="N571" s="195"/>
      <c r="O571" s="195"/>
      <c r="P571" s="195"/>
      <c r="Q571" s="195"/>
      <c r="R571" s="195"/>
      <c r="S571" s="195"/>
      <c r="T571" s="195"/>
    </row>
    <row r="572" spans="1:20" ht="12.75" customHeight="1">
      <c r="A572" s="189"/>
      <c r="B572" s="189"/>
      <c r="C572" s="189"/>
      <c r="D572" s="189"/>
      <c r="E572" s="189"/>
      <c r="F572" s="189"/>
      <c r="G572" s="189"/>
      <c r="H572" s="189"/>
      <c r="I572" s="195"/>
      <c r="J572" s="195"/>
      <c r="K572" s="195"/>
      <c r="L572" s="195"/>
      <c r="M572" s="195"/>
      <c r="N572" s="195"/>
      <c r="O572" s="195"/>
      <c r="P572" s="195"/>
      <c r="Q572" s="195"/>
      <c r="R572" s="195"/>
      <c r="S572" s="195"/>
      <c r="T572" s="195"/>
    </row>
    <row r="573" spans="1:20" ht="12.75" customHeight="1">
      <c r="A573" s="189"/>
      <c r="B573" s="189"/>
      <c r="C573" s="189"/>
      <c r="D573" s="189"/>
      <c r="E573" s="189"/>
      <c r="F573" s="189"/>
      <c r="G573" s="189"/>
      <c r="H573" s="189"/>
      <c r="I573" s="195"/>
      <c r="J573" s="195"/>
      <c r="K573" s="195"/>
      <c r="L573" s="195"/>
      <c r="M573" s="195"/>
      <c r="N573" s="195"/>
      <c r="O573" s="195"/>
      <c r="P573" s="195"/>
      <c r="Q573" s="195"/>
      <c r="R573" s="195"/>
      <c r="S573" s="195"/>
      <c r="T573" s="195"/>
    </row>
    <row r="574" spans="1:20" ht="12.75" customHeight="1">
      <c r="A574" s="189"/>
      <c r="B574" s="189"/>
      <c r="C574" s="189"/>
      <c r="D574" s="189"/>
      <c r="E574" s="189"/>
      <c r="F574" s="189"/>
      <c r="G574" s="189"/>
      <c r="H574" s="189"/>
      <c r="I574" s="195"/>
      <c r="J574" s="195"/>
      <c r="K574" s="195"/>
      <c r="L574" s="195"/>
      <c r="M574" s="195"/>
      <c r="N574" s="195"/>
      <c r="O574" s="195"/>
      <c r="P574" s="195"/>
      <c r="Q574" s="195"/>
      <c r="R574" s="195"/>
      <c r="S574" s="195"/>
      <c r="T574" s="195"/>
    </row>
    <row r="575" spans="1:20" ht="12.75" customHeight="1">
      <c r="A575" s="189"/>
      <c r="B575" s="189"/>
      <c r="C575" s="189"/>
      <c r="D575" s="189"/>
      <c r="E575" s="189"/>
      <c r="F575" s="189"/>
      <c r="G575" s="189"/>
      <c r="H575" s="189"/>
      <c r="I575" s="195"/>
      <c r="J575" s="195"/>
      <c r="K575" s="195"/>
      <c r="L575" s="195"/>
      <c r="M575" s="195"/>
      <c r="N575" s="195"/>
      <c r="O575" s="195"/>
      <c r="P575" s="195"/>
      <c r="Q575" s="195"/>
      <c r="R575" s="195"/>
      <c r="S575" s="195"/>
      <c r="T575" s="195"/>
    </row>
    <row r="576" spans="1:20" ht="12.75" customHeight="1">
      <c r="A576" s="189"/>
      <c r="B576" s="189"/>
      <c r="C576" s="189"/>
      <c r="D576" s="189"/>
      <c r="E576" s="189"/>
      <c r="F576" s="189"/>
      <c r="G576" s="189"/>
      <c r="H576" s="189"/>
      <c r="I576" s="195"/>
      <c r="J576" s="195"/>
      <c r="K576" s="195"/>
      <c r="L576" s="195"/>
      <c r="M576" s="195"/>
      <c r="N576" s="195"/>
      <c r="O576" s="195"/>
      <c r="P576" s="195"/>
      <c r="Q576" s="195"/>
      <c r="R576" s="195"/>
      <c r="S576" s="195"/>
      <c r="T576" s="195"/>
    </row>
    <row r="577" spans="1:20" ht="12.75" customHeight="1">
      <c r="A577" s="189"/>
      <c r="B577" s="189"/>
      <c r="C577" s="189"/>
      <c r="D577" s="189"/>
      <c r="E577" s="189"/>
      <c r="F577" s="189"/>
      <c r="G577" s="189"/>
      <c r="H577" s="189"/>
      <c r="I577" s="195"/>
      <c r="J577" s="195"/>
      <c r="K577" s="195"/>
      <c r="L577" s="195"/>
      <c r="M577" s="195"/>
      <c r="N577" s="195"/>
      <c r="O577" s="195"/>
      <c r="P577" s="195"/>
      <c r="Q577" s="195"/>
      <c r="R577" s="195"/>
      <c r="S577" s="195"/>
      <c r="T577" s="195"/>
    </row>
    <row r="578" spans="1:20" ht="12.75" customHeight="1">
      <c r="A578" s="189"/>
      <c r="B578" s="189"/>
      <c r="C578" s="189"/>
      <c r="D578" s="189"/>
      <c r="E578" s="189"/>
      <c r="F578" s="189"/>
      <c r="G578" s="189"/>
      <c r="H578" s="189"/>
      <c r="I578" s="195"/>
      <c r="J578" s="195"/>
      <c r="K578" s="195"/>
      <c r="L578" s="195"/>
      <c r="M578" s="195"/>
      <c r="N578" s="195"/>
      <c r="O578" s="195"/>
      <c r="P578" s="195"/>
      <c r="Q578" s="195"/>
      <c r="R578" s="195"/>
      <c r="S578" s="195"/>
      <c r="T578" s="195"/>
    </row>
    <row r="579" spans="1:20" ht="12.75" customHeight="1">
      <c r="A579" s="189"/>
      <c r="B579" s="189"/>
      <c r="C579" s="189"/>
      <c r="D579" s="189"/>
      <c r="E579" s="189"/>
      <c r="F579" s="189"/>
      <c r="G579" s="189"/>
      <c r="H579" s="189"/>
      <c r="I579" s="195"/>
      <c r="J579" s="195"/>
      <c r="K579" s="195"/>
      <c r="L579" s="195"/>
      <c r="M579" s="195"/>
      <c r="N579" s="195"/>
      <c r="O579" s="195"/>
      <c r="P579" s="195"/>
      <c r="Q579" s="195"/>
      <c r="R579" s="195"/>
      <c r="S579" s="195"/>
      <c r="T579" s="195"/>
    </row>
    <row r="580" spans="1:20" ht="12.75" customHeight="1">
      <c r="A580" s="189"/>
      <c r="B580" s="189"/>
      <c r="C580" s="189"/>
      <c r="D580" s="189"/>
      <c r="E580" s="189"/>
      <c r="F580" s="189"/>
      <c r="G580" s="189"/>
      <c r="H580" s="189"/>
      <c r="I580" s="195"/>
      <c r="J580" s="195"/>
      <c r="K580" s="195"/>
      <c r="L580" s="195"/>
      <c r="M580" s="195"/>
      <c r="N580" s="195"/>
      <c r="O580" s="195"/>
      <c r="P580" s="195"/>
      <c r="Q580" s="195"/>
      <c r="R580" s="195"/>
      <c r="S580" s="195"/>
      <c r="T580" s="195"/>
    </row>
    <row r="581" spans="1:20" ht="12.75" customHeight="1">
      <c r="A581" s="189"/>
      <c r="B581" s="189"/>
      <c r="C581" s="189"/>
      <c r="D581" s="189"/>
      <c r="E581" s="189"/>
      <c r="F581" s="189"/>
      <c r="G581" s="189"/>
      <c r="H581" s="189"/>
      <c r="I581" s="195"/>
      <c r="J581" s="195"/>
      <c r="K581" s="195"/>
      <c r="L581" s="195"/>
      <c r="M581" s="195"/>
      <c r="N581" s="195"/>
      <c r="O581" s="195"/>
      <c r="P581" s="195"/>
      <c r="Q581" s="195"/>
      <c r="R581" s="195"/>
      <c r="S581" s="195"/>
      <c r="T581" s="195"/>
    </row>
    <row r="582" spans="1:20" ht="12.75" customHeight="1">
      <c r="A582" s="189"/>
      <c r="B582" s="189"/>
      <c r="C582" s="189"/>
      <c r="D582" s="189"/>
      <c r="E582" s="189"/>
      <c r="F582" s="189"/>
      <c r="G582" s="189"/>
      <c r="H582" s="189"/>
      <c r="I582" s="195"/>
      <c r="J582" s="195"/>
      <c r="K582" s="195"/>
      <c r="L582" s="195"/>
      <c r="M582" s="195"/>
      <c r="N582" s="195"/>
      <c r="O582" s="195"/>
      <c r="P582" s="195"/>
      <c r="Q582" s="195"/>
      <c r="R582" s="195"/>
      <c r="S582" s="195"/>
      <c r="T582" s="195"/>
    </row>
    <row r="583" spans="1:20" ht="12.75" customHeight="1">
      <c r="A583" s="189"/>
      <c r="B583" s="189"/>
      <c r="C583" s="189"/>
      <c r="D583" s="189"/>
      <c r="E583" s="189"/>
      <c r="F583" s="189"/>
      <c r="G583" s="189"/>
      <c r="H583" s="189"/>
      <c r="I583" s="195"/>
      <c r="J583" s="195"/>
      <c r="K583" s="195"/>
      <c r="L583" s="195"/>
      <c r="M583" s="195"/>
      <c r="N583" s="195"/>
      <c r="O583" s="195"/>
      <c r="P583" s="195"/>
      <c r="Q583" s="195"/>
      <c r="R583" s="195"/>
      <c r="S583" s="195"/>
      <c r="T583" s="195"/>
    </row>
    <row r="584" spans="1:20" ht="12.75" customHeight="1">
      <c r="A584" s="189"/>
      <c r="B584" s="189"/>
      <c r="C584" s="189"/>
      <c r="D584" s="189"/>
      <c r="E584" s="189"/>
      <c r="F584" s="189"/>
      <c r="G584" s="189"/>
      <c r="H584" s="189"/>
      <c r="I584" s="195"/>
      <c r="J584" s="195"/>
      <c r="K584" s="195"/>
      <c r="L584" s="195"/>
      <c r="M584" s="195"/>
      <c r="N584" s="195"/>
      <c r="O584" s="195"/>
      <c r="P584" s="195"/>
      <c r="Q584" s="195"/>
      <c r="R584" s="195"/>
      <c r="S584" s="195"/>
      <c r="T584" s="195"/>
    </row>
    <row r="585" spans="1:20" ht="12.75" customHeight="1">
      <c r="A585" s="189"/>
      <c r="B585" s="189"/>
      <c r="C585" s="189"/>
      <c r="D585" s="189"/>
      <c r="E585" s="189"/>
      <c r="F585" s="189"/>
      <c r="G585" s="189"/>
      <c r="H585" s="189"/>
      <c r="I585" s="195"/>
      <c r="J585" s="195"/>
      <c r="K585" s="195"/>
      <c r="L585" s="195"/>
      <c r="M585" s="195"/>
      <c r="N585" s="195"/>
      <c r="O585" s="195"/>
      <c r="P585" s="195"/>
      <c r="Q585" s="195"/>
      <c r="R585" s="195"/>
      <c r="S585" s="195"/>
      <c r="T585" s="195"/>
    </row>
    <row r="586" spans="1:20" ht="12.75" customHeight="1">
      <c r="A586" s="189"/>
      <c r="B586" s="189"/>
      <c r="C586" s="189"/>
      <c r="D586" s="189"/>
      <c r="E586" s="189"/>
      <c r="F586" s="189"/>
      <c r="G586" s="189"/>
      <c r="H586" s="189"/>
      <c r="I586" s="195"/>
      <c r="J586" s="195"/>
      <c r="K586" s="195"/>
      <c r="L586" s="195"/>
      <c r="M586" s="195"/>
      <c r="N586" s="195"/>
      <c r="O586" s="195"/>
      <c r="P586" s="195"/>
      <c r="Q586" s="195"/>
      <c r="R586" s="195"/>
      <c r="S586" s="195"/>
      <c r="T586" s="195"/>
    </row>
    <row r="587" spans="1:20" ht="12.75" customHeight="1">
      <c r="A587" s="189"/>
      <c r="B587" s="189"/>
      <c r="C587" s="189"/>
      <c r="D587" s="189"/>
      <c r="E587" s="189"/>
      <c r="F587" s="189"/>
      <c r="G587" s="189"/>
      <c r="H587" s="189"/>
      <c r="I587" s="195"/>
      <c r="J587" s="195"/>
      <c r="K587" s="195"/>
      <c r="L587" s="195"/>
      <c r="M587" s="195"/>
      <c r="N587" s="195"/>
      <c r="O587" s="195"/>
      <c r="P587" s="195"/>
      <c r="Q587" s="195"/>
      <c r="R587" s="195"/>
      <c r="S587" s="195"/>
      <c r="T587" s="195"/>
    </row>
    <row r="588" spans="1:20" ht="12.75" customHeight="1">
      <c r="A588" s="189"/>
      <c r="B588" s="189"/>
      <c r="C588" s="189"/>
      <c r="D588" s="189"/>
      <c r="E588" s="189"/>
      <c r="F588" s="189"/>
      <c r="G588" s="189"/>
      <c r="H588" s="189"/>
      <c r="I588" s="195"/>
      <c r="J588" s="195"/>
      <c r="K588" s="195"/>
      <c r="L588" s="195"/>
      <c r="M588" s="195"/>
      <c r="N588" s="195"/>
      <c r="O588" s="195"/>
      <c r="P588" s="195"/>
      <c r="Q588" s="195"/>
      <c r="R588" s="195"/>
      <c r="S588" s="195"/>
      <c r="T588" s="195"/>
    </row>
    <row r="589" spans="1:20" ht="12.75" customHeight="1">
      <c r="A589" s="189"/>
      <c r="B589" s="189"/>
      <c r="C589" s="189"/>
      <c r="D589" s="189"/>
      <c r="E589" s="189"/>
      <c r="F589" s="189"/>
      <c r="G589" s="189"/>
      <c r="H589" s="189"/>
      <c r="I589" s="195"/>
      <c r="J589" s="195"/>
      <c r="K589" s="195"/>
      <c r="L589" s="195"/>
      <c r="M589" s="195"/>
      <c r="N589" s="195"/>
      <c r="O589" s="195"/>
      <c r="P589" s="195"/>
      <c r="Q589" s="195"/>
      <c r="R589" s="195"/>
      <c r="S589" s="195"/>
      <c r="T589" s="195"/>
    </row>
    <row r="590" spans="1:20" ht="12.75" customHeight="1">
      <c r="A590" s="189"/>
      <c r="B590" s="189"/>
      <c r="C590" s="189"/>
      <c r="D590" s="189"/>
      <c r="E590" s="189"/>
      <c r="F590" s="189"/>
      <c r="G590" s="189"/>
      <c r="H590" s="189"/>
      <c r="I590" s="195"/>
      <c r="J590" s="195"/>
      <c r="K590" s="195"/>
      <c r="L590" s="195"/>
      <c r="M590" s="195"/>
      <c r="N590" s="195"/>
      <c r="O590" s="195"/>
      <c r="P590" s="195"/>
      <c r="Q590" s="195"/>
      <c r="R590" s="195"/>
      <c r="S590" s="195"/>
      <c r="T590" s="195"/>
    </row>
    <row r="591" spans="1:20" ht="12.75" customHeight="1">
      <c r="A591" s="189"/>
      <c r="B591" s="189"/>
      <c r="C591" s="189"/>
      <c r="D591" s="189"/>
      <c r="E591" s="189"/>
      <c r="F591" s="189"/>
      <c r="G591" s="189"/>
      <c r="H591" s="189"/>
      <c r="I591" s="195"/>
      <c r="J591" s="195"/>
      <c r="K591" s="195"/>
      <c r="L591" s="195"/>
      <c r="M591" s="195"/>
      <c r="N591" s="195"/>
      <c r="O591" s="195"/>
      <c r="P591" s="195"/>
      <c r="Q591" s="195"/>
      <c r="R591" s="195"/>
      <c r="S591" s="195"/>
      <c r="T591" s="195"/>
    </row>
    <row r="592" spans="1:20" ht="12.75" customHeight="1">
      <c r="A592" s="189"/>
      <c r="B592" s="189"/>
      <c r="C592" s="189"/>
      <c r="D592" s="189"/>
      <c r="E592" s="189"/>
      <c r="F592" s="189"/>
      <c r="G592" s="189"/>
      <c r="H592" s="189"/>
      <c r="I592" s="195"/>
      <c r="J592" s="195"/>
      <c r="K592" s="195"/>
      <c r="L592" s="195"/>
      <c r="M592" s="195"/>
      <c r="N592" s="195"/>
      <c r="O592" s="195"/>
      <c r="P592" s="195"/>
      <c r="Q592" s="195"/>
      <c r="R592" s="195"/>
      <c r="S592" s="195"/>
      <c r="T592" s="195"/>
    </row>
    <row r="593" spans="1:20" ht="12.75" customHeight="1">
      <c r="A593" s="189"/>
      <c r="B593" s="189"/>
      <c r="C593" s="189"/>
      <c r="D593" s="189"/>
      <c r="E593" s="189"/>
      <c r="F593" s="189"/>
      <c r="G593" s="189"/>
      <c r="H593" s="189"/>
      <c r="I593" s="195"/>
      <c r="J593" s="195"/>
      <c r="K593" s="195"/>
      <c r="L593" s="195"/>
      <c r="M593" s="195"/>
      <c r="N593" s="195"/>
      <c r="O593" s="195"/>
      <c r="P593" s="195"/>
      <c r="Q593" s="195"/>
      <c r="R593" s="195"/>
      <c r="S593" s="195"/>
      <c r="T593" s="195"/>
    </row>
    <row r="594" spans="1:20" ht="12.75" customHeight="1">
      <c r="A594" s="189"/>
      <c r="B594" s="189"/>
      <c r="C594" s="189"/>
      <c r="D594" s="189"/>
      <c r="E594" s="189"/>
      <c r="F594" s="189"/>
      <c r="G594" s="189"/>
      <c r="H594" s="189"/>
      <c r="I594" s="195"/>
      <c r="J594" s="195"/>
      <c r="K594" s="195"/>
      <c r="L594" s="195"/>
      <c r="M594" s="195"/>
      <c r="N594" s="195"/>
      <c r="O594" s="195"/>
      <c r="P594" s="195"/>
      <c r="Q594" s="195"/>
      <c r="R594" s="195"/>
      <c r="S594" s="195"/>
      <c r="T594" s="195"/>
    </row>
    <row r="595" spans="1:20" ht="12.75" customHeight="1">
      <c r="A595" s="189"/>
      <c r="B595" s="189"/>
      <c r="C595" s="189"/>
      <c r="D595" s="189"/>
      <c r="E595" s="189"/>
      <c r="F595" s="189"/>
      <c r="G595" s="189"/>
      <c r="H595" s="189"/>
      <c r="I595" s="195"/>
      <c r="J595" s="195"/>
      <c r="K595" s="195"/>
      <c r="L595" s="195"/>
      <c r="M595" s="195"/>
      <c r="N595" s="195"/>
      <c r="O595" s="195"/>
      <c r="P595" s="195"/>
      <c r="Q595" s="195"/>
      <c r="R595" s="195"/>
      <c r="S595" s="195"/>
      <c r="T595" s="195"/>
    </row>
    <row r="596" spans="1:20" ht="12.75" customHeight="1">
      <c r="A596" s="189"/>
      <c r="B596" s="189"/>
      <c r="C596" s="189"/>
      <c r="D596" s="189"/>
      <c r="E596" s="189"/>
      <c r="F596" s="189"/>
      <c r="G596" s="189"/>
      <c r="H596" s="189"/>
      <c r="I596" s="195"/>
      <c r="J596" s="195"/>
      <c r="K596" s="195"/>
      <c r="L596" s="195"/>
      <c r="M596" s="195"/>
      <c r="N596" s="195"/>
      <c r="O596" s="195"/>
      <c r="P596" s="195"/>
      <c r="Q596" s="195"/>
      <c r="R596" s="195"/>
      <c r="S596" s="195"/>
      <c r="T596" s="195"/>
    </row>
    <row r="597" spans="1:20" ht="12.75" customHeight="1">
      <c r="A597" s="189"/>
      <c r="B597" s="189"/>
      <c r="C597" s="189"/>
      <c r="D597" s="189"/>
      <c r="E597" s="189"/>
      <c r="F597" s="189"/>
      <c r="G597" s="189"/>
      <c r="H597" s="189"/>
      <c r="I597" s="195"/>
      <c r="J597" s="195"/>
      <c r="K597" s="195"/>
      <c r="L597" s="195"/>
      <c r="M597" s="195"/>
      <c r="N597" s="195"/>
      <c r="O597" s="195"/>
      <c r="P597" s="195"/>
      <c r="Q597" s="195"/>
      <c r="R597" s="195"/>
      <c r="S597" s="195"/>
      <c r="T597" s="195"/>
    </row>
    <row r="598" spans="1:20" ht="12.75" customHeight="1">
      <c r="A598" s="189"/>
      <c r="B598" s="189"/>
      <c r="C598" s="189"/>
      <c r="D598" s="189"/>
      <c r="E598" s="189"/>
      <c r="F598" s="189"/>
      <c r="G598" s="189"/>
      <c r="H598" s="189"/>
      <c r="I598" s="195"/>
      <c r="J598" s="195"/>
      <c r="K598" s="195"/>
      <c r="L598" s="195"/>
      <c r="M598" s="195"/>
      <c r="N598" s="195"/>
      <c r="O598" s="195"/>
      <c r="P598" s="195"/>
      <c r="Q598" s="195"/>
      <c r="R598" s="195"/>
      <c r="S598" s="195"/>
      <c r="T598" s="195"/>
    </row>
    <row r="599" spans="1:20" ht="12.75" customHeight="1">
      <c r="A599" s="189"/>
      <c r="B599" s="189"/>
      <c r="C599" s="189"/>
      <c r="D599" s="189"/>
      <c r="E599" s="189"/>
      <c r="F599" s="189"/>
      <c r="G599" s="189"/>
      <c r="H599" s="189"/>
      <c r="I599" s="195"/>
      <c r="J599" s="195"/>
      <c r="K599" s="195"/>
      <c r="L599" s="195"/>
      <c r="M599" s="195"/>
      <c r="N599" s="195"/>
      <c r="O599" s="195"/>
      <c r="P599" s="195"/>
      <c r="Q599" s="195"/>
      <c r="R599" s="195"/>
      <c r="S599" s="195"/>
      <c r="T599" s="195"/>
    </row>
    <row r="600" spans="1:20" ht="12.75" customHeight="1">
      <c r="A600" s="189"/>
      <c r="B600" s="189"/>
      <c r="C600" s="189"/>
      <c r="D600" s="189"/>
      <c r="E600" s="189"/>
      <c r="F600" s="189"/>
      <c r="G600" s="189"/>
      <c r="H600" s="189"/>
      <c r="I600" s="195"/>
      <c r="J600" s="195"/>
      <c r="K600" s="195"/>
      <c r="L600" s="195"/>
      <c r="M600" s="195"/>
      <c r="N600" s="195"/>
      <c r="O600" s="195"/>
      <c r="P600" s="195"/>
      <c r="Q600" s="195"/>
      <c r="R600" s="195"/>
      <c r="S600" s="195"/>
      <c r="T600" s="195"/>
    </row>
    <row r="601" spans="1:20" ht="12.75" customHeight="1">
      <c r="A601" s="189"/>
      <c r="B601" s="189"/>
      <c r="C601" s="189"/>
      <c r="D601" s="189"/>
      <c r="E601" s="189"/>
      <c r="F601" s="189"/>
      <c r="G601" s="189"/>
      <c r="H601" s="189"/>
      <c r="I601" s="195"/>
      <c r="J601" s="195"/>
      <c r="K601" s="195"/>
      <c r="L601" s="195"/>
      <c r="M601" s="195"/>
      <c r="N601" s="195"/>
      <c r="O601" s="195"/>
      <c r="P601" s="195"/>
      <c r="Q601" s="195"/>
      <c r="R601" s="195"/>
      <c r="S601" s="195"/>
      <c r="T601" s="195"/>
    </row>
    <row r="602" spans="1:20" ht="12.75" customHeight="1">
      <c r="A602" s="189"/>
      <c r="B602" s="189"/>
      <c r="C602" s="189"/>
      <c r="D602" s="189"/>
      <c r="E602" s="189"/>
      <c r="F602" s="189"/>
      <c r="G602" s="189"/>
      <c r="H602" s="189"/>
      <c r="I602" s="195"/>
      <c r="J602" s="195"/>
      <c r="K602" s="195"/>
      <c r="L602" s="195"/>
      <c r="M602" s="195"/>
      <c r="N602" s="195"/>
      <c r="O602" s="195"/>
      <c r="P602" s="195"/>
      <c r="Q602" s="195"/>
      <c r="R602" s="195"/>
      <c r="S602" s="195"/>
      <c r="T602" s="195"/>
    </row>
    <row r="603" spans="1:20" ht="12.75" customHeight="1">
      <c r="A603" s="189"/>
      <c r="B603" s="189"/>
      <c r="C603" s="189"/>
      <c r="D603" s="189"/>
      <c r="E603" s="189"/>
      <c r="F603" s="189"/>
      <c r="G603" s="189"/>
      <c r="H603" s="189"/>
      <c r="I603" s="195"/>
      <c r="J603" s="195"/>
      <c r="K603" s="195"/>
      <c r="L603" s="195"/>
      <c r="M603" s="195"/>
      <c r="N603" s="195"/>
      <c r="O603" s="195"/>
      <c r="P603" s="195"/>
      <c r="Q603" s="195"/>
      <c r="R603" s="195"/>
      <c r="S603" s="195"/>
      <c r="T603" s="195"/>
    </row>
    <row r="604" spans="1:20" ht="12.75" customHeight="1">
      <c r="A604" s="189"/>
      <c r="B604" s="189"/>
      <c r="C604" s="189"/>
      <c r="D604" s="189"/>
      <c r="E604" s="189"/>
      <c r="F604" s="189"/>
      <c r="G604" s="189"/>
      <c r="H604" s="189"/>
      <c r="I604" s="195"/>
      <c r="J604" s="195"/>
      <c r="K604" s="195"/>
      <c r="L604" s="195"/>
      <c r="M604" s="195"/>
      <c r="N604" s="195"/>
      <c r="O604" s="195"/>
      <c r="P604" s="195"/>
      <c r="Q604" s="195"/>
      <c r="R604" s="195"/>
      <c r="S604" s="195"/>
      <c r="T604" s="195"/>
    </row>
    <row r="605" spans="1:20" ht="12.75" customHeight="1">
      <c r="A605" s="189"/>
      <c r="B605" s="189"/>
      <c r="C605" s="189"/>
      <c r="D605" s="189"/>
      <c r="E605" s="189"/>
      <c r="F605" s="189"/>
      <c r="G605" s="189"/>
      <c r="H605" s="189"/>
      <c r="I605" s="195"/>
      <c r="J605" s="195"/>
      <c r="K605" s="195"/>
      <c r="L605" s="195"/>
      <c r="M605" s="195"/>
      <c r="N605" s="195"/>
      <c r="O605" s="195"/>
      <c r="P605" s="195"/>
      <c r="Q605" s="195"/>
      <c r="R605" s="195"/>
      <c r="S605" s="195"/>
      <c r="T605" s="195"/>
    </row>
    <row r="606" spans="1:20" ht="12.75" customHeight="1">
      <c r="A606" s="189"/>
      <c r="B606" s="189"/>
      <c r="C606" s="189"/>
      <c r="D606" s="189"/>
      <c r="E606" s="189"/>
      <c r="F606" s="189"/>
      <c r="G606" s="189"/>
      <c r="H606" s="189"/>
      <c r="I606" s="195"/>
      <c r="J606" s="195"/>
      <c r="K606" s="195"/>
      <c r="L606" s="195"/>
      <c r="M606" s="195"/>
      <c r="N606" s="195"/>
      <c r="O606" s="195"/>
      <c r="P606" s="195"/>
      <c r="Q606" s="195"/>
      <c r="R606" s="195"/>
      <c r="S606" s="195"/>
      <c r="T606" s="195"/>
    </row>
    <row r="607" spans="1:20" ht="12.75" customHeight="1">
      <c r="A607" s="189"/>
      <c r="B607" s="189"/>
      <c r="C607" s="189"/>
      <c r="D607" s="189"/>
      <c r="E607" s="189"/>
      <c r="F607" s="189"/>
      <c r="G607" s="189"/>
      <c r="H607" s="189"/>
      <c r="I607" s="195"/>
      <c r="J607" s="195"/>
      <c r="K607" s="195"/>
      <c r="L607" s="195"/>
      <c r="M607" s="195"/>
      <c r="N607" s="195"/>
      <c r="O607" s="195"/>
      <c r="P607" s="195"/>
      <c r="Q607" s="195"/>
      <c r="R607" s="195"/>
      <c r="S607" s="195"/>
      <c r="T607" s="195"/>
    </row>
    <row r="608" spans="1:20" ht="12.75" customHeight="1">
      <c r="A608" s="189"/>
      <c r="B608" s="189"/>
      <c r="C608" s="189"/>
      <c r="D608" s="189"/>
      <c r="E608" s="189"/>
      <c r="F608" s="189"/>
      <c r="G608" s="189"/>
      <c r="H608" s="189"/>
      <c r="I608" s="195"/>
      <c r="J608" s="195"/>
      <c r="K608" s="195"/>
      <c r="L608" s="195"/>
      <c r="M608" s="195"/>
      <c r="N608" s="195"/>
      <c r="O608" s="195"/>
      <c r="P608" s="195"/>
      <c r="Q608" s="195"/>
      <c r="R608" s="195"/>
      <c r="S608" s="195"/>
      <c r="T608" s="195"/>
    </row>
    <row r="609" spans="1:20" ht="12.75" customHeight="1">
      <c r="A609" s="189"/>
      <c r="B609" s="189"/>
      <c r="C609" s="189"/>
      <c r="D609" s="189"/>
      <c r="E609" s="189"/>
      <c r="F609" s="189"/>
      <c r="G609" s="189"/>
      <c r="H609" s="189"/>
      <c r="I609" s="195"/>
      <c r="J609" s="195"/>
      <c r="K609" s="195"/>
      <c r="L609" s="195"/>
      <c r="M609" s="195"/>
      <c r="N609" s="195"/>
      <c r="O609" s="195"/>
      <c r="P609" s="195"/>
      <c r="Q609" s="195"/>
      <c r="R609" s="195"/>
      <c r="S609" s="195"/>
      <c r="T609" s="195"/>
    </row>
    <row r="610" spans="1:20" ht="12.75" customHeight="1">
      <c r="A610" s="189"/>
      <c r="B610" s="189"/>
      <c r="C610" s="189"/>
      <c r="D610" s="189"/>
      <c r="E610" s="189"/>
      <c r="F610" s="189"/>
      <c r="G610" s="189"/>
      <c r="H610" s="189"/>
      <c r="I610" s="195"/>
      <c r="J610" s="195"/>
      <c r="K610" s="195"/>
      <c r="L610" s="195"/>
      <c r="M610" s="195"/>
      <c r="N610" s="195"/>
      <c r="O610" s="195"/>
      <c r="P610" s="195"/>
      <c r="Q610" s="195"/>
      <c r="R610" s="195"/>
      <c r="S610" s="195"/>
      <c r="T610" s="195"/>
    </row>
    <row r="611" spans="1:20" ht="12.75" customHeight="1">
      <c r="A611" s="189"/>
      <c r="B611" s="189"/>
      <c r="C611" s="189"/>
      <c r="D611" s="189"/>
      <c r="E611" s="189"/>
      <c r="F611" s="189"/>
      <c r="G611" s="189"/>
      <c r="H611" s="189"/>
      <c r="I611" s="195"/>
      <c r="J611" s="195"/>
      <c r="K611" s="195"/>
      <c r="L611" s="195"/>
      <c r="M611" s="195"/>
      <c r="N611" s="195"/>
      <c r="O611" s="195"/>
      <c r="P611" s="195"/>
      <c r="Q611" s="195"/>
      <c r="R611" s="195"/>
      <c r="S611" s="195"/>
      <c r="T611" s="195"/>
    </row>
    <row r="612" spans="1:20" ht="12.75" customHeight="1">
      <c r="A612" s="189"/>
      <c r="B612" s="189"/>
      <c r="C612" s="189"/>
      <c r="D612" s="189"/>
      <c r="E612" s="189"/>
      <c r="F612" s="189"/>
      <c r="G612" s="189"/>
      <c r="H612" s="189"/>
      <c r="I612" s="195"/>
      <c r="J612" s="195"/>
      <c r="K612" s="195"/>
      <c r="L612" s="195"/>
      <c r="M612" s="195"/>
      <c r="N612" s="195"/>
      <c r="O612" s="195"/>
      <c r="P612" s="195"/>
      <c r="Q612" s="195"/>
      <c r="R612" s="195"/>
      <c r="S612" s="195"/>
      <c r="T612" s="195"/>
    </row>
    <row r="613" spans="1:20" ht="12.75" customHeight="1">
      <c r="A613" s="189"/>
      <c r="B613" s="189"/>
      <c r="C613" s="189"/>
      <c r="D613" s="189"/>
      <c r="E613" s="189"/>
      <c r="F613" s="189"/>
      <c r="G613" s="189"/>
      <c r="H613" s="189"/>
      <c r="I613" s="195"/>
      <c r="J613" s="195"/>
      <c r="K613" s="195"/>
      <c r="L613" s="195"/>
      <c r="M613" s="195"/>
      <c r="N613" s="195"/>
      <c r="O613" s="195"/>
      <c r="P613" s="195"/>
      <c r="Q613" s="195"/>
      <c r="R613" s="195"/>
      <c r="S613" s="195"/>
      <c r="T613" s="195"/>
    </row>
    <row r="614" spans="1:20" ht="12.75" customHeight="1">
      <c r="A614" s="189"/>
      <c r="B614" s="189"/>
      <c r="C614" s="189"/>
      <c r="D614" s="189"/>
      <c r="E614" s="189"/>
      <c r="F614" s="189"/>
      <c r="G614" s="189"/>
      <c r="H614" s="189"/>
      <c r="I614" s="195"/>
      <c r="J614" s="195"/>
      <c r="K614" s="195"/>
      <c r="L614" s="195"/>
      <c r="M614" s="195"/>
      <c r="N614" s="195"/>
      <c r="O614" s="195"/>
      <c r="P614" s="195"/>
      <c r="Q614" s="195"/>
      <c r="R614" s="195"/>
      <c r="S614" s="195"/>
      <c r="T614" s="195"/>
    </row>
    <row r="615" spans="1:20" ht="12.75" customHeight="1">
      <c r="A615" s="189"/>
      <c r="B615" s="189"/>
      <c r="C615" s="189"/>
      <c r="D615" s="189"/>
      <c r="E615" s="189"/>
      <c r="F615" s="189"/>
      <c r="G615" s="189"/>
      <c r="H615" s="189"/>
      <c r="I615" s="195"/>
      <c r="J615" s="195"/>
      <c r="K615" s="195"/>
      <c r="L615" s="195"/>
      <c r="M615" s="195"/>
      <c r="N615" s="195"/>
      <c r="O615" s="195"/>
      <c r="P615" s="195"/>
      <c r="Q615" s="195"/>
      <c r="R615" s="195"/>
      <c r="S615" s="195"/>
      <c r="T615" s="195"/>
    </row>
    <row r="616" spans="1:20" ht="12.75" customHeight="1">
      <c r="A616" s="189"/>
      <c r="B616" s="189"/>
      <c r="C616" s="189"/>
      <c r="D616" s="189"/>
      <c r="E616" s="189"/>
      <c r="F616" s="189"/>
      <c r="G616" s="189"/>
      <c r="H616" s="189"/>
      <c r="I616" s="195"/>
      <c r="J616" s="195"/>
      <c r="K616" s="195"/>
      <c r="L616" s="195"/>
      <c r="M616" s="195"/>
      <c r="N616" s="195"/>
      <c r="O616" s="195"/>
      <c r="P616" s="195"/>
      <c r="Q616" s="195"/>
      <c r="R616" s="195"/>
      <c r="S616" s="195"/>
      <c r="T616" s="195"/>
    </row>
    <row r="617" spans="1:20" ht="12.75" customHeight="1">
      <c r="A617" s="189"/>
      <c r="B617" s="189"/>
      <c r="C617" s="189"/>
      <c r="D617" s="189"/>
      <c r="E617" s="189"/>
      <c r="F617" s="189"/>
      <c r="G617" s="189"/>
      <c r="H617" s="189"/>
      <c r="I617" s="195"/>
      <c r="J617" s="195"/>
      <c r="K617" s="195"/>
      <c r="L617" s="195"/>
      <c r="M617" s="195"/>
      <c r="N617" s="195"/>
      <c r="O617" s="195"/>
      <c r="P617" s="195"/>
      <c r="Q617" s="195"/>
      <c r="R617" s="195"/>
      <c r="S617" s="195"/>
      <c r="T617" s="195"/>
    </row>
    <row r="618" spans="1:20" ht="12.75" customHeight="1">
      <c r="A618" s="189"/>
      <c r="B618" s="189"/>
      <c r="C618" s="189"/>
      <c r="D618" s="189"/>
      <c r="E618" s="189"/>
      <c r="F618" s="189"/>
      <c r="G618" s="189"/>
      <c r="H618" s="189"/>
      <c r="I618" s="195"/>
      <c r="J618" s="195"/>
      <c r="K618" s="195"/>
      <c r="L618" s="195"/>
      <c r="M618" s="195"/>
      <c r="N618" s="195"/>
      <c r="O618" s="195"/>
      <c r="P618" s="195"/>
      <c r="Q618" s="195"/>
      <c r="R618" s="195"/>
      <c r="S618" s="195"/>
      <c r="T618" s="195"/>
    </row>
    <row r="619" spans="1:20" ht="12.75" customHeight="1">
      <c r="A619" s="189"/>
      <c r="B619" s="189"/>
      <c r="C619" s="189"/>
      <c r="D619" s="189"/>
      <c r="E619" s="189"/>
      <c r="F619" s="189"/>
      <c r="G619" s="189"/>
      <c r="H619" s="189"/>
      <c r="I619" s="195"/>
      <c r="J619" s="195"/>
      <c r="K619" s="195"/>
      <c r="L619" s="195"/>
      <c r="M619" s="195"/>
      <c r="N619" s="195"/>
      <c r="O619" s="195"/>
      <c r="P619" s="195"/>
      <c r="Q619" s="195"/>
      <c r="R619" s="195"/>
      <c r="S619" s="195"/>
      <c r="T619" s="195"/>
    </row>
    <row r="620" spans="1:20" ht="12.75" customHeight="1">
      <c r="A620" s="189"/>
      <c r="B620" s="189"/>
      <c r="C620" s="189"/>
      <c r="D620" s="189"/>
      <c r="E620" s="189"/>
      <c r="F620" s="189"/>
      <c r="G620" s="189"/>
      <c r="H620" s="189"/>
      <c r="I620" s="195"/>
      <c r="J620" s="195"/>
      <c r="K620" s="195"/>
      <c r="L620" s="195"/>
      <c r="M620" s="195"/>
      <c r="N620" s="195"/>
      <c r="O620" s="195"/>
      <c r="P620" s="195"/>
      <c r="Q620" s="195"/>
      <c r="R620" s="195"/>
      <c r="S620" s="195"/>
      <c r="T620" s="195"/>
    </row>
    <row r="621" spans="1:20" ht="12.75" customHeight="1">
      <c r="A621" s="189"/>
      <c r="B621" s="189"/>
      <c r="C621" s="189"/>
      <c r="D621" s="189"/>
      <c r="E621" s="189"/>
      <c r="F621" s="189"/>
      <c r="G621" s="189"/>
      <c r="H621" s="189"/>
      <c r="I621" s="195"/>
      <c r="J621" s="195"/>
      <c r="K621" s="195"/>
      <c r="L621" s="195"/>
      <c r="M621" s="195"/>
      <c r="N621" s="195"/>
      <c r="O621" s="195"/>
      <c r="P621" s="195"/>
      <c r="Q621" s="195"/>
      <c r="R621" s="195"/>
      <c r="S621" s="195"/>
      <c r="T621" s="195"/>
    </row>
    <row r="622" spans="1:20" ht="12.75" customHeight="1">
      <c r="A622" s="189"/>
      <c r="B622" s="189"/>
      <c r="C622" s="189"/>
      <c r="D622" s="189"/>
      <c r="E622" s="189"/>
      <c r="F622" s="189"/>
      <c r="G622" s="189"/>
      <c r="H622" s="189"/>
      <c r="I622" s="195"/>
      <c r="J622" s="195"/>
      <c r="K622" s="195"/>
      <c r="L622" s="195"/>
      <c r="M622" s="195"/>
      <c r="N622" s="195"/>
      <c r="O622" s="195"/>
      <c r="P622" s="195"/>
      <c r="Q622" s="195"/>
      <c r="R622" s="195"/>
      <c r="S622" s="195"/>
      <c r="T622" s="195"/>
    </row>
    <row r="623" spans="1:20" ht="12.75" customHeight="1">
      <c r="A623" s="189"/>
      <c r="B623" s="189"/>
      <c r="C623" s="189"/>
      <c r="D623" s="189"/>
      <c r="E623" s="189"/>
      <c r="F623" s="189"/>
      <c r="G623" s="189"/>
      <c r="H623" s="189"/>
      <c r="I623" s="195"/>
      <c r="J623" s="195"/>
      <c r="K623" s="195"/>
      <c r="L623" s="195"/>
      <c r="M623" s="195"/>
      <c r="N623" s="195"/>
      <c r="O623" s="195"/>
      <c r="P623" s="195"/>
      <c r="Q623" s="195"/>
      <c r="R623" s="195"/>
      <c r="S623" s="195"/>
      <c r="T623" s="195"/>
    </row>
    <row r="624" spans="1:20" ht="12.75" customHeight="1">
      <c r="A624" s="189"/>
      <c r="B624" s="189"/>
      <c r="C624" s="189"/>
      <c r="D624" s="189"/>
      <c r="E624" s="189"/>
      <c r="F624" s="189"/>
      <c r="G624" s="189"/>
      <c r="H624" s="189"/>
      <c r="I624" s="195"/>
      <c r="J624" s="195"/>
      <c r="K624" s="195"/>
      <c r="L624" s="195"/>
      <c r="M624" s="195"/>
      <c r="N624" s="195"/>
      <c r="O624" s="195"/>
      <c r="P624" s="195"/>
      <c r="Q624" s="195"/>
      <c r="R624" s="195"/>
      <c r="S624" s="195"/>
      <c r="T624" s="195"/>
    </row>
    <row r="625" spans="1:20" ht="12.75" customHeight="1">
      <c r="A625" s="189"/>
      <c r="B625" s="189"/>
      <c r="C625" s="189"/>
      <c r="D625" s="189"/>
      <c r="E625" s="189"/>
      <c r="F625" s="189"/>
      <c r="G625" s="189"/>
      <c r="H625" s="189"/>
      <c r="I625" s="195"/>
      <c r="J625" s="195"/>
      <c r="K625" s="195"/>
      <c r="L625" s="195"/>
      <c r="M625" s="195"/>
      <c r="N625" s="195"/>
      <c r="O625" s="195"/>
      <c r="P625" s="195"/>
      <c r="Q625" s="195"/>
      <c r="R625" s="195"/>
      <c r="S625" s="195"/>
      <c r="T625" s="195"/>
    </row>
    <row r="626" spans="1:20" ht="12.75" customHeight="1">
      <c r="A626" s="189"/>
      <c r="B626" s="189"/>
      <c r="C626" s="189"/>
      <c r="D626" s="189"/>
      <c r="E626" s="189"/>
      <c r="F626" s="189"/>
      <c r="G626" s="189"/>
      <c r="H626" s="189"/>
      <c r="I626" s="195"/>
      <c r="J626" s="195"/>
      <c r="K626" s="195"/>
      <c r="L626" s="195"/>
      <c r="M626" s="195"/>
      <c r="N626" s="195"/>
      <c r="O626" s="195"/>
      <c r="P626" s="195"/>
      <c r="Q626" s="195"/>
      <c r="R626" s="195"/>
      <c r="S626" s="195"/>
      <c r="T626" s="195"/>
    </row>
    <row r="627" spans="1:20" ht="12.75" customHeight="1">
      <c r="A627" s="189"/>
      <c r="B627" s="189"/>
      <c r="C627" s="189"/>
      <c r="D627" s="189"/>
      <c r="E627" s="189"/>
      <c r="F627" s="189"/>
      <c r="G627" s="189"/>
      <c r="H627" s="189"/>
      <c r="I627" s="195"/>
      <c r="J627" s="195"/>
      <c r="K627" s="195"/>
      <c r="L627" s="195"/>
      <c r="M627" s="195"/>
      <c r="N627" s="195"/>
      <c r="O627" s="195"/>
      <c r="P627" s="195"/>
      <c r="Q627" s="195"/>
      <c r="R627" s="195"/>
      <c r="S627" s="195"/>
      <c r="T627" s="195"/>
    </row>
    <row r="628" spans="1:20" ht="12.75" customHeight="1"/>
    <row r="629" spans="1:20" ht="12.75" customHeight="1"/>
    <row r="630" spans="1:20" ht="12.75" customHeight="1"/>
    <row r="631" spans="1:20" ht="12.75" customHeight="1"/>
    <row r="632" spans="1:20" ht="12.75" customHeight="1"/>
    <row r="633" spans="1:20" ht="12.75" customHeight="1"/>
    <row r="634" spans="1:20" ht="12.75" customHeight="1"/>
    <row r="635" spans="1:20" ht="12.75" customHeight="1"/>
    <row r="636" spans="1:20" ht="12.75" customHeight="1"/>
    <row r="637" spans="1:20" ht="12.75" customHeight="1"/>
    <row r="638" spans="1:20" ht="12.75" customHeight="1"/>
    <row r="639" spans="1:20" ht="12.75" customHeight="1"/>
    <row r="640" spans="1:2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row r="2592" ht="12.75" customHeight="1"/>
    <row r="2593" ht="12.75" customHeight="1"/>
    <row r="2594" ht="12.75" customHeight="1"/>
  </sheetData>
  <autoFilter ref="A6:H452"/>
  <conditionalFormatting sqref="C217:C222 H4:T4 I6:T6 I453:T627 T7:T452">
    <cfRule type="cellIs" dxfId="111" priority="7" stopIfTrue="1" operator="equal">
      <formula>"."</formula>
    </cfRule>
    <cfRule type="cellIs" dxfId="110" priority="8" stopIfTrue="1" operator="equal">
      <formula>"..."</formula>
    </cfRule>
  </conditionalFormatting>
  <conditionalFormatting sqref="I5:T5">
    <cfRule type="cellIs" dxfId="109" priority="5" stopIfTrue="1" operator="equal">
      <formula>"."</formula>
    </cfRule>
    <cfRule type="cellIs" dxfId="108" priority="6" stopIfTrue="1" operator="equal">
      <formula>"..."</formula>
    </cfRule>
  </conditionalFormatting>
  <conditionalFormatting sqref="I7:I452">
    <cfRule type="cellIs" dxfId="107" priority="3" stopIfTrue="1" operator="equal">
      <formula>"."</formula>
    </cfRule>
    <cfRule type="cellIs" dxfId="106" priority="4" stopIfTrue="1" operator="equal">
      <formula>"..."</formula>
    </cfRule>
  </conditionalFormatting>
  <conditionalFormatting sqref="J7:S452">
    <cfRule type="cellIs" dxfId="105" priority="1" stopIfTrue="1" operator="equal">
      <formula>"."</formula>
    </cfRule>
    <cfRule type="cellIs" dxfId="104"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594"/>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78" customWidth="1"/>
    <col min="2" max="2" width="5.85546875" style="178" bestFit="1" customWidth="1"/>
    <col min="3" max="3" width="6.28515625" style="178" bestFit="1" customWidth="1"/>
    <col min="4" max="4" width="3.85546875" style="178" bestFit="1" customWidth="1"/>
    <col min="5" max="5" width="5.28515625" style="178" bestFit="1" customWidth="1"/>
    <col min="6" max="7" width="5.5703125" style="178" bestFit="1" customWidth="1"/>
    <col min="8" max="8" width="28.5703125" style="178" bestFit="1" customWidth="1"/>
    <col min="9" max="20" width="10.7109375" style="176" customWidth="1"/>
    <col min="21" max="22" width="10.7109375" style="178" customWidth="1"/>
    <col min="23" max="16384" width="7.85546875" style="178"/>
  </cols>
  <sheetData>
    <row r="1" spans="1:20" s="176" customFormat="1" ht="11.25" customHeight="1">
      <c r="A1" s="175" t="s">
        <v>1810</v>
      </c>
      <c r="L1"/>
      <c r="M1"/>
      <c r="N1"/>
      <c r="O1"/>
      <c r="P1"/>
      <c r="Q1"/>
      <c r="R1"/>
      <c r="S1"/>
      <c r="T1"/>
    </row>
    <row r="2" spans="1:20" s="176" customFormat="1" ht="9" customHeight="1">
      <c r="A2" s="177" t="s">
        <v>1769</v>
      </c>
      <c r="L2"/>
      <c r="M2"/>
      <c r="N2"/>
      <c r="O2"/>
      <c r="P2"/>
      <c r="Q2"/>
      <c r="R2"/>
      <c r="S2"/>
      <c r="T2"/>
    </row>
    <row r="3" spans="1:20" s="176" customFormat="1" ht="9" customHeight="1">
      <c r="A3" s="177" t="s">
        <v>1761</v>
      </c>
      <c r="L3"/>
      <c r="M3"/>
      <c r="N3"/>
      <c r="O3"/>
      <c r="P3"/>
      <c r="Q3"/>
      <c r="R3"/>
      <c r="S3"/>
      <c r="T3"/>
    </row>
    <row r="4" spans="1:20">
      <c r="H4" s="215" t="s">
        <v>398</v>
      </c>
    </row>
    <row r="5" spans="1:20" s="185" customFormat="1" ht="33" customHeight="1">
      <c r="A5" s="179" t="s">
        <v>399</v>
      </c>
      <c r="B5" s="180" t="s">
        <v>400</v>
      </c>
      <c r="C5" s="181" t="s">
        <v>401</v>
      </c>
      <c r="D5" s="182" t="s">
        <v>402</v>
      </c>
      <c r="E5" s="182" t="s">
        <v>403</v>
      </c>
      <c r="F5" s="182" t="s">
        <v>404</v>
      </c>
      <c r="G5" s="183" t="s">
        <v>405</v>
      </c>
      <c r="H5" s="180" t="s">
        <v>406</v>
      </c>
      <c r="I5" s="184">
        <v>2000</v>
      </c>
      <c r="J5" s="184">
        <v>2001</v>
      </c>
      <c r="K5" s="184">
        <v>2002</v>
      </c>
      <c r="L5" s="184">
        <v>2003</v>
      </c>
      <c r="M5" s="184">
        <v>2004</v>
      </c>
      <c r="N5" s="184">
        <v>2005</v>
      </c>
      <c r="O5" s="184">
        <v>2006</v>
      </c>
      <c r="P5" s="184">
        <v>2007</v>
      </c>
      <c r="Q5" s="184">
        <v>2008</v>
      </c>
      <c r="R5" s="184">
        <v>2009</v>
      </c>
      <c r="S5" s="184">
        <v>2010</v>
      </c>
      <c r="T5" s="184">
        <v>2011</v>
      </c>
    </row>
    <row r="6" spans="1:20" s="185" customFormat="1" ht="11.25" customHeight="1">
      <c r="B6" s="186"/>
      <c r="C6" s="187"/>
      <c r="D6" s="187"/>
      <c r="E6" s="187"/>
      <c r="F6" s="187"/>
      <c r="G6" s="187"/>
      <c r="H6" s="186"/>
      <c r="I6" s="188"/>
      <c r="J6" s="188"/>
      <c r="K6" s="188"/>
      <c r="L6" s="188"/>
      <c r="M6" s="188"/>
      <c r="N6" s="188"/>
      <c r="O6" s="188"/>
      <c r="P6" s="188"/>
      <c r="Q6" s="188"/>
      <c r="R6" s="188"/>
      <c r="S6" s="188"/>
      <c r="T6" s="188"/>
    </row>
    <row r="7" spans="1:20" s="190" customFormat="1" ht="24.75" customHeight="1">
      <c r="A7" s="189">
        <v>1</v>
      </c>
      <c r="B7" s="190" t="s">
        <v>407</v>
      </c>
      <c r="C7" s="190" t="s">
        <v>408</v>
      </c>
      <c r="D7" s="190" t="s">
        <v>409</v>
      </c>
      <c r="E7" s="189" t="s">
        <v>410</v>
      </c>
      <c r="F7" s="189"/>
      <c r="G7" s="189"/>
      <c r="H7" s="190" t="s">
        <v>216</v>
      </c>
      <c r="I7" s="196" t="s">
        <v>1762</v>
      </c>
      <c r="J7" s="197">
        <v>3.6641075117974395</v>
      </c>
      <c r="K7" s="197">
        <v>1.3067704375838503</v>
      </c>
      <c r="L7" s="197">
        <v>0.58430077470383424</v>
      </c>
      <c r="M7" s="197">
        <v>0.52806903454019505</v>
      </c>
      <c r="N7" s="197">
        <v>0.15282241571432564</v>
      </c>
      <c r="O7" s="197">
        <v>1.9485270643103263</v>
      </c>
      <c r="P7" s="197">
        <v>3.3164396954928748</v>
      </c>
      <c r="Q7" s="197">
        <v>3.3119763943747245</v>
      </c>
      <c r="R7" s="197">
        <v>-2.2273607056229991</v>
      </c>
      <c r="S7" s="197">
        <v>3.2259395187042657</v>
      </c>
      <c r="T7" s="197">
        <v>5.5568764150077072</v>
      </c>
    </row>
    <row r="8" spans="1:20" ht="12.75" customHeight="1">
      <c r="A8" s="189">
        <v>2</v>
      </c>
      <c r="B8" s="189" t="s">
        <v>411</v>
      </c>
      <c r="C8" s="189" t="s">
        <v>412</v>
      </c>
      <c r="D8" s="189" t="s">
        <v>409</v>
      </c>
      <c r="E8" s="189"/>
      <c r="F8" s="189" t="s">
        <v>413</v>
      </c>
      <c r="G8" s="189"/>
      <c r="H8" s="189" t="s">
        <v>414</v>
      </c>
      <c r="I8" s="198" t="s">
        <v>1762</v>
      </c>
      <c r="J8" s="199">
        <v>3.8451772055083637</v>
      </c>
      <c r="K8" s="199">
        <v>1.6620782532700105</v>
      </c>
      <c r="L8" s="199">
        <v>0.88156925366374139</v>
      </c>
      <c r="M8" s="199">
        <v>0.50647311395668737</v>
      </c>
      <c r="N8" s="199">
        <v>-0.39151133415971628</v>
      </c>
      <c r="O8" s="199">
        <v>2.1584589385052624</v>
      </c>
      <c r="P8" s="199">
        <v>2.9161567890186433</v>
      </c>
      <c r="Q8" s="199">
        <v>3.5775999871141124</v>
      </c>
      <c r="R8" s="199">
        <v>-3.0012069216547985</v>
      </c>
      <c r="S8" s="199">
        <v>3.1036193000451533</v>
      </c>
      <c r="T8" s="199">
        <v>6.0987227850344254</v>
      </c>
    </row>
    <row r="9" spans="1:20" ht="12.75" customHeight="1">
      <c r="A9" s="189">
        <v>3</v>
      </c>
      <c r="B9" s="189" t="s">
        <v>415</v>
      </c>
      <c r="C9" s="189" t="s">
        <v>416</v>
      </c>
      <c r="D9" s="189" t="s">
        <v>409</v>
      </c>
      <c r="E9" s="189"/>
      <c r="F9" s="189"/>
      <c r="G9" s="189" t="s">
        <v>417</v>
      </c>
      <c r="H9" s="189" t="s">
        <v>418</v>
      </c>
      <c r="I9" s="198" t="s">
        <v>1762</v>
      </c>
      <c r="J9" s="199">
        <v>4.1873459704552971</v>
      </c>
      <c r="K9" s="199">
        <v>2.3667428981675016</v>
      </c>
      <c r="L9" s="199">
        <v>1.7478515595216209</v>
      </c>
      <c r="M9" s="199">
        <v>-0.23955252868759658</v>
      </c>
      <c r="N9" s="199">
        <v>0.12854285173324342</v>
      </c>
      <c r="O9" s="199">
        <v>1.7103067708104334</v>
      </c>
      <c r="P9" s="199">
        <v>2.5376990133247403</v>
      </c>
      <c r="Q9" s="199">
        <v>1.8358990671020479</v>
      </c>
      <c r="R9" s="199">
        <v>-1.9463330042966476</v>
      </c>
      <c r="S9" s="199">
        <v>1.0919466916700031</v>
      </c>
      <c r="T9" s="199">
        <v>5.4931128164259064</v>
      </c>
    </row>
    <row r="10" spans="1:20" ht="12.75" customHeight="1">
      <c r="A10" s="189">
        <v>4</v>
      </c>
      <c r="B10" s="189" t="s">
        <v>419</v>
      </c>
      <c r="C10" s="189" t="s">
        <v>420</v>
      </c>
      <c r="D10" s="189" t="s">
        <v>409</v>
      </c>
      <c r="E10" s="189"/>
      <c r="F10" s="189"/>
      <c r="G10" s="189" t="s">
        <v>417</v>
      </c>
      <c r="H10" s="189" t="s">
        <v>421</v>
      </c>
      <c r="I10" s="198" t="s">
        <v>1762</v>
      </c>
      <c r="J10" s="199">
        <v>6.296047515162968</v>
      </c>
      <c r="K10" s="199">
        <v>2.9434759191773026</v>
      </c>
      <c r="L10" s="199">
        <v>2.5382698265711099</v>
      </c>
      <c r="M10" s="199">
        <v>1.2818821357837038</v>
      </c>
      <c r="N10" s="199">
        <v>-2.2042638303714739</v>
      </c>
      <c r="O10" s="199">
        <v>5.0393191148743455</v>
      </c>
      <c r="P10" s="199">
        <v>-1.4766516330357149</v>
      </c>
      <c r="Q10" s="199">
        <v>2.448401707560464</v>
      </c>
      <c r="R10" s="199">
        <v>-4.84613159127953</v>
      </c>
      <c r="S10" s="199">
        <v>6.1995248669984022</v>
      </c>
      <c r="T10" s="199">
        <v>7.2407029875028144</v>
      </c>
    </row>
    <row r="11" spans="1:20" ht="12.75" customHeight="1">
      <c r="A11" s="189">
        <v>5</v>
      </c>
      <c r="B11" s="189" t="s">
        <v>422</v>
      </c>
      <c r="C11" s="189" t="s">
        <v>423</v>
      </c>
      <c r="D11" s="189" t="s">
        <v>409</v>
      </c>
      <c r="E11" s="189"/>
      <c r="F11" s="189"/>
      <c r="G11" s="189" t="s">
        <v>417</v>
      </c>
      <c r="H11" s="189" t="s">
        <v>424</v>
      </c>
      <c r="I11" s="198" t="s">
        <v>1762</v>
      </c>
      <c r="J11" s="199">
        <v>3.6518684981584641</v>
      </c>
      <c r="K11" s="199">
        <v>1.2311636382887627</v>
      </c>
      <c r="L11" s="199">
        <v>0.92218563147224586</v>
      </c>
      <c r="M11" s="199">
        <v>0.72610966668077026</v>
      </c>
      <c r="N11" s="199">
        <v>-0.14278800677867309</v>
      </c>
      <c r="O11" s="199">
        <v>1.5796008559166381</v>
      </c>
      <c r="P11" s="199">
        <v>2.9452190366305047</v>
      </c>
      <c r="Q11" s="199">
        <v>4.6899538111269976</v>
      </c>
      <c r="R11" s="199">
        <v>-4.51613834661282</v>
      </c>
      <c r="S11" s="199">
        <v>2.8167717900912095</v>
      </c>
      <c r="T11" s="199">
        <v>5.9816241749692409</v>
      </c>
    </row>
    <row r="12" spans="1:20" ht="12.75" customHeight="1">
      <c r="A12" s="189">
        <v>6</v>
      </c>
      <c r="B12" s="189" t="s">
        <v>425</v>
      </c>
      <c r="C12" s="189" t="s">
        <v>426</v>
      </c>
      <c r="D12" s="189" t="s">
        <v>409</v>
      </c>
      <c r="E12" s="189"/>
      <c r="F12" s="189"/>
      <c r="G12" s="189" t="s">
        <v>417</v>
      </c>
      <c r="H12" s="189" t="s">
        <v>427</v>
      </c>
      <c r="I12" s="198" t="s">
        <v>1762</v>
      </c>
      <c r="J12" s="199">
        <v>1.8524918907077108</v>
      </c>
      <c r="K12" s="199">
        <v>5.9284847353183068E-2</v>
      </c>
      <c r="L12" s="199">
        <v>0.7654374951328009</v>
      </c>
      <c r="M12" s="199">
        <v>-0.56463331243946868</v>
      </c>
      <c r="N12" s="199">
        <v>-2.3161290923378459</v>
      </c>
      <c r="O12" s="199">
        <v>1.2581215258935288</v>
      </c>
      <c r="P12" s="199">
        <v>3.8241142106862185</v>
      </c>
      <c r="Q12" s="199">
        <v>2.7373352989860393</v>
      </c>
      <c r="R12" s="199">
        <v>-5.5407714292600758</v>
      </c>
      <c r="S12" s="199">
        <v>2.8663318851210136</v>
      </c>
      <c r="T12" s="199">
        <v>5.6528968122121483</v>
      </c>
    </row>
    <row r="13" spans="1:20" ht="12.75" customHeight="1">
      <c r="A13" s="189">
        <v>7</v>
      </c>
      <c r="B13" s="189" t="s">
        <v>428</v>
      </c>
      <c r="C13" s="189" t="s">
        <v>429</v>
      </c>
      <c r="D13" s="189" t="s">
        <v>409</v>
      </c>
      <c r="E13" s="189"/>
      <c r="F13" s="189"/>
      <c r="G13" s="189" t="s">
        <v>417</v>
      </c>
      <c r="H13" s="189" t="s">
        <v>430</v>
      </c>
      <c r="I13" s="198" t="s">
        <v>1762</v>
      </c>
      <c r="J13" s="199">
        <v>3.7068311710603865</v>
      </c>
      <c r="K13" s="199">
        <v>2.627420175604982</v>
      </c>
      <c r="L13" s="199">
        <v>0.81241246973984005</v>
      </c>
      <c r="M13" s="199">
        <v>0.18557467095101288</v>
      </c>
      <c r="N13" s="199">
        <v>-0.51624485677842813</v>
      </c>
      <c r="O13" s="199">
        <v>1.9829757362229969</v>
      </c>
      <c r="P13" s="199">
        <v>3.6132927932326595</v>
      </c>
      <c r="Q13" s="199">
        <v>5.1555766907842866</v>
      </c>
      <c r="R13" s="199">
        <v>-2.6434979075624767</v>
      </c>
      <c r="S13" s="199">
        <v>2.7315672279155905</v>
      </c>
      <c r="T13" s="199">
        <v>5.6238595699006169</v>
      </c>
    </row>
    <row r="14" spans="1:20" ht="12.75" customHeight="1">
      <c r="A14" s="189">
        <v>8</v>
      </c>
      <c r="B14" s="189" t="s">
        <v>431</v>
      </c>
      <c r="C14" s="189" t="s">
        <v>432</v>
      </c>
      <c r="D14" s="189" t="s">
        <v>409</v>
      </c>
      <c r="E14" s="189"/>
      <c r="F14" s="189"/>
      <c r="G14" s="189" t="s">
        <v>417</v>
      </c>
      <c r="H14" s="189" t="s">
        <v>433</v>
      </c>
      <c r="I14" s="198" t="s">
        <v>1762</v>
      </c>
      <c r="J14" s="199">
        <v>3.1300103662350551</v>
      </c>
      <c r="K14" s="199">
        <v>0.63059427107134525</v>
      </c>
      <c r="L14" s="199">
        <v>-0.57023080250102964</v>
      </c>
      <c r="M14" s="199">
        <v>-4.0762457619493375E-2</v>
      </c>
      <c r="N14" s="199">
        <v>-0.48472568718473497</v>
      </c>
      <c r="O14" s="199">
        <v>1.3008675005942649</v>
      </c>
      <c r="P14" s="199">
        <v>3.1890556124493514</v>
      </c>
      <c r="Q14" s="199">
        <v>3.5975263244420859</v>
      </c>
      <c r="R14" s="199">
        <v>-5.2302962664154649</v>
      </c>
      <c r="S14" s="199">
        <v>3.1723854530511346</v>
      </c>
      <c r="T14" s="199">
        <v>6.1399456316271142</v>
      </c>
    </row>
    <row r="15" spans="1:20" ht="12.75" customHeight="1">
      <c r="A15" s="189">
        <v>9</v>
      </c>
      <c r="B15" s="189" t="s">
        <v>434</v>
      </c>
      <c r="C15" s="189" t="s">
        <v>435</v>
      </c>
      <c r="D15" s="189" t="s">
        <v>409</v>
      </c>
      <c r="E15" s="189"/>
      <c r="F15" s="189"/>
      <c r="G15" s="189" t="s">
        <v>417</v>
      </c>
      <c r="H15" s="189" t="s">
        <v>436</v>
      </c>
      <c r="I15" s="198" t="s">
        <v>1762</v>
      </c>
      <c r="J15" s="199">
        <v>0.94521182597272002</v>
      </c>
      <c r="K15" s="199">
        <v>0.3818355313768933</v>
      </c>
      <c r="L15" s="199">
        <v>0.65635013571674961</v>
      </c>
      <c r="M15" s="199">
        <v>-0.86955480116624528</v>
      </c>
      <c r="N15" s="199">
        <v>-4.0553009647169347E-2</v>
      </c>
      <c r="O15" s="199">
        <v>2.3062699402047713</v>
      </c>
      <c r="P15" s="199">
        <v>4.4794926439900848</v>
      </c>
      <c r="Q15" s="199">
        <v>1.7371867716672256</v>
      </c>
      <c r="R15" s="199">
        <v>-1.8051703722082806</v>
      </c>
      <c r="S15" s="199">
        <v>4.4139196461401724</v>
      </c>
      <c r="T15" s="199">
        <v>4.6470518335020472</v>
      </c>
    </row>
    <row r="16" spans="1:20" ht="12.75" customHeight="1">
      <c r="A16" s="189">
        <v>10</v>
      </c>
      <c r="B16" s="189" t="s">
        <v>437</v>
      </c>
      <c r="C16" s="189" t="s">
        <v>438</v>
      </c>
      <c r="D16" s="189" t="s">
        <v>409</v>
      </c>
      <c r="E16" s="189"/>
      <c r="F16" s="189"/>
      <c r="G16" s="189" t="s">
        <v>417</v>
      </c>
      <c r="H16" s="189" t="s">
        <v>439</v>
      </c>
      <c r="I16" s="198" t="s">
        <v>1762</v>
      </c>
      <c r="J16" s="199">
        <v>5.3053975054108804</v>
      </c>
      <c r="K16" s="199">
        <v>1.9375613769224032</v>
      </c>
      <c r="L16" s="199">
        <v>8.4225148038370889E-2</v>
      </c>
      <c r="M16" s="199">
        <v>3.1088619512769355</v>
      </c>
      <c r="N16" s="199">
        <v>0.11024594379524899</v>
      </c>
      <c r="O16" s="199">
        <v>1.4558168557875462</v>
      </c>
      <c r="P16" s="199">
        <v>4.8911053144414325</v>
      </c>
      <c r="Q16" s="199">
        <v>8.1152504260318068</v>
      </c>
      <c r="R16" s="199">
        <v>-2.2759497560949455</v>
      </c>
      <c r="S16" s="199">
        <v>2.9876771262486841</v>
      </c>
      <c r="T16" s="199">
        <v>9.0056290394213221</v>
      </c>
    </row>
    <row r="17" spans="1:20" ht="12.75" customHeight="1">
      <c r="A17" s="189">
        <v>11</v>
      </c>
      <c r="B17" s="189" t="s">
        <v>440</v>
      </c>
      <c r="C17" s="189" t="s">
        <v>441</v>
      </c>
      <c r="D17" s="189" t="s">
        <v>409</v>
      </c>
      <c r="E17" s="189"/>
      <c r="F17" s="189"/>
      <c r="G17" s="189" t="s">
        <v>417</v>
      </c>
      <c r="H17" s="189" t="s">
        <v>442</v>
      </c>
      <c r="I17" s="198" t="s">
        <v>1762</v>
      </c>
      <c r="J17" s="199">
        <v>3.6923684020808452</v>
      </c>
      <c r="K17" s="199">
        <v>-0.37251143697935163</v>
      </c>
      <c r="L17" s="199">
        <v>1.2789876817274006</v>
      </c>
      <c r="M17" s="199">
        <v>1.2828547016730028</v>
      </c>
      <c r="N17" s="199">
        <v>0.50937798309806226</v>
      </c>
      <c r="O17" s="199">
        <v>3.0326564172132606</v>
      </c>
      <c r="P17" s="199">
        <v>5.2167713400171181</v>
      </c>
      <c r="Q17" s="199">
        <v>9.2101674307027537</v>
      </c>
      <c r="R17" s="199">
        <v>-1.666225340924143</v>
      </c>
      <c r="S17" s="199">
        <v>4.842858480525706</v>
      </c>
      <c r="T17" s="199">
        <v>6.843133866945621</v>
      </c>
    </row>
    <row r="18" spans="1:20" ht="12.75" customHeight="1">
      <c r="A18" s="189">
        <v>12</v>
      </c>
      <c r="B18" s="189" t="s">
        <v>443</v>
      </c>
      <c r="C18" s="189" t="s">
        <v>444</v>
      </c>
      <c r="D18" s="189" t="s">
        <v>409</v>
      </c>
      <c r="E18" s="189"/>
      <c r="F18" s="189"/>
      <c r="G18" s="189" t="s">
        <v>417</v>
      </c>
      <c r="H18" s="189" t="s">
        <v>445</v>
      </c>
      <c r="I18" s="198" t="s">
        <v>1762</v>
      </c>
      <c r="J18" s="199">
        <v>4.0966689020485774</v>
      </c>
      <c r="K18" s="199">
        <v>0.27929974426716342</v>
      </c>
      <c r="L18" s="199">
        <v>-2.9689638025965763</v>
      </c>
      <c r="M18" s="199">
        <v>1.3327747375035983</v>
      </c>
      <c r="N18" s="199">
        <v>0.88584348468070573</v>
      </c>
      <c r="O18" s="199">
        <v>3.4451641466924059</v>
      </c>
      <c r="P18" s="199">
        <v>4.478090376230881</v>
      </c>
      <c r="Q18" s="199">
        <v>3.4601280996019881</v>
      </c>
      <c r="R18" s="199">
        <v>-0.71331921883793825</v>
      </c>
      <c r="S18" s="199">
        <v>3.8076008649836837</v>
      </c>
      <c r="T18" s="199">
        <v>6.5121091281999099</v>
      </c>
    </row>
    <row r="19" spans="1:20" ht="12.75" customHeight="1">
      <c r="A19" s="189">
        <v>13</v>
      </c>
      <c r="B19" s="189" t="s">
        <v>446</v>
      </c>
      <c r="C19" s="189" t="s">
        <v>447</v>
      </c>
      <c r="D19" s="189" t="s">
        <v>409</v>
      </c>
      <c r="E19" s="189"/>
      <c r="F19" s="189"/>
      <c r="G19" s="189" t="s">
        <v>417</v>
      </c>
      <c r="H19" s="189" t="s">
        <v>448</v>
      </c>
      <c r="I19" s="198" t="s">
        <v>1762</v>
      </c>
      <c r="J19" s="199">
        <v>1.6159629459689455</v>
      </c>
      <c r="K19" s="199">
        <v>0.15840620018541074</v>
      </c>
      <c r="L19" s="199">
        <v>0.52301248264450351</v>
      </c>
      <c r="M19" s="199">
        <v>1.6325513948298038</v>
      </c>
      <c r="N19" s="199">
        <v>2.1430298732289401</v>
      </c>
      <c r="O19" s="199">
        <v>-0.43942131161453801</v>
      </c>
      <c r="P19" s="199">
        <v>3.6140176582755146</v>
      </c>
      <c r="Q19" s="199">
        <v>0.53248874152519932</v>
      </c>
      <c r="R19" s="199">
        <v>0.68282171443199502</v>
      </c>
      <c r="S19" s="199">
        <v>3.7217076696011873</v>
      </c>
      <c r="T19" s="199">
        <v>4.8889852589204708</v>
      </c>
    </row>
    <row r="20" spans="1:20" ht="12.75" customHeight="1">
      <c r="A20" s="189">
        <v>14</v>
      </c>
      <c r="B20" s="189" t="s">
        <v>449</v>
      </c>
      <c r="C20" s="189" t="s">
        <v>450</v>
      </c>
      <c r="D20" s="189" t="s">
        <v>409</v>
      </c>
      <c r="E20" s="189"/>
      <c r="F20" s="189"/>
      <c r="G20" s="189" t="s">
        <v>417</v>
      </c>
      <c r="H20" s="189" t="s">
        <v>451</v>
      </c>
      <c r="I20" s="198" t="s">
        <v>1762</v>
      </c>
      <c r="J20" s="199">
        <v>3.4104721260959536</v>
      </c>
      <c r="K20" s="199">
        <v>0.9526647475021548</v>
      </c>
      <c r="L20" s="199">
        <v>-1.9083160270668742</v>
      </c>
      <c r="M20" s="199">
        <v>0.25476299936113378</v>
      </c>
      <c r="N20" s="199">
        <v>-0.35255786087898855</v>
      </c>
      <c r="O20" s="199">
        <v>1.884730017325694</v>
      </c>
      <c r="P20" s="199">
        <v>2.6331951526684207</v>
      </c>
      <c r="Q20" s="199">
        <v>4.5713374518407335</v>
      </c>
      <c r="R20" s="199">
        <v>-0.84114632010782486</v>
      </c>
      <c r="S20" s="199">
        <v>1.5883094778245095</v>
      </c>
      <c r="T20" s="199">
        <v>2.9005377977637323</v>
      </c>
    </row>
    <row r="21" spans="1:20" ht="12.75" customHeight="1">
      <c r="A21" s="189">
        <v>15</v>
      </c>
      <c r="B21" s="189" t="s">
        <v>452</v>
      </c>
      <c r="C21" s="189" t="s">
        <v>453</v>
      </c>
      <c r="D21" s="189" t="s">
        <v>409</v>
      </c>
      <c r="E21" s="189"/>
      <c r="F21" s="189"/>
      <c r="G21" s="189" t="s">
        <v>417</v>
      </c>
      <c r="H21" s="189" t="s">
        <v>454</v>
      </c>
      <c r="I21" s="198" t="s">
        <v>1762</v>
      </c>
      <c r="J21" s="199">
        <v>2.8466279962700867</v>
      </c>
      <c r="K21" s="199">
        <v>1.473196899772617</v>
      </c>
      <c r="L21" s="199">
        <v>1.0750530587082778</v>
      </c>
      <c r="M21" s="199">
        <v>0.83890777052033627</v>
      </c>
      <c r="N21" s="199">
        <v>-0.7631988603584432</v>
      </c>
      <c r="O21" s="199">
        <v>2.7146630724844698</v>
      </c>
      <c r="P21" s="199">
        <v>5.187866766196862</v>
      </c>
      <c r="Q21" s="199">
        <v>3.4347507083451632</v>
      </c>
      <c r="R21" s="199">
        <v>-3.1759666838452603</v>
      </c>
      <c r="S21" s="199">
        <v>5.6441839937549219</v>
      </c>
      <c r="T21" s="199">
        <v>6.8192854435335164</v>
      </c>
    </row>
    <row r="22" spans="1:20" ht="12.75" customHeight="1">
      <c r="A22" s="189">
        <v>16</v>
      </c>
      <c r="B22" s="189" t="s">
        <v>455</v>
      </c>
      <c r="C22" s="189" t="s">
        <v>456</v>
      </c>
      <c r="D22" s="189" t="s">
        <v>409</v>
      </c>
      <c r="E22" s="189"/>
      <c r="F22" s="189" t="s">
        <v>413</v>
      </c>
      <c r="G22" s="189"/>
      <c r="H22" s="189" t="s">
        <v>457</v>
      </c>
      <c r="I22" s="198" t="s">
        <v>1762</v>
      </c>
      <c r="J22" s="199">
        <v>3.3278459174597828</v>
      </c>
      <c r="K22" s="199">
        <v>0.72982763004141304</v>
      </c>
      <c r="L22" s="199">
        <v>0.20388418682534848</v>
      </c>
      <c r="M22" s="199">
        <v>0.67334711188297547</v>
      </c>
      <c r="N22" s="199">
        <v>0.61765877815724934</v>
      </c>
      <c r="O22" s="199">
        <v>1.3747758731683888</v>
      </c>
      <c r="P22" s="199">
        <v>3.2402598392475568</v>
      </c>
      <c r="Q22" s="199">
        <v>3.2172283314379797</v>
      </c>
      <c r="R22" s="199">
        <v>-1.3500255980687825</v>
      </c>
      <c r="S22" s="199">
        <v>2.6739896488238344</v>
      </c>
      <c r="T22" s="199">
        <v>4.9169837457845773</v>
      </c>
    </row>
    <row r="23" spans="1:20" ht="12.75" customHeight="1">
      <c r="A23" s="189">
        <v>17</v>
      </c>
      <c r="B23" s="189" t="s">
        <v>458</v>
      </c>
      <c r="C23" s="189" t="s">
        <v>459</v>
      </c>
      <c r="D23" s="189" t="s">
        <v>409</v>
      </c>
      <c r="E23" s="189"/>
      <c r="F23" s="189"/>
      <c r="G23" s="189" t="s">
        <v>417</v>
      </c>
      <c r="H23" s="189" t="s">
        <v>460</v>
      </c>
      <c r="I23" s="198" t="s">
        <v>1762</v>
      </c>
      <c r="J23" s="199">
        <v>3.2591267074238033</v>
      </c>
      <c r="K23" s="199">
        <v>1.8482435441890885</v>
      </c>
      <c r="L23" s="199">
        <v>1.4957765797675222</v>
      </c>
      <c r="M23" s="199">
        <v>3.0782241647706883</v>
      </c>
      <c r="N23" s="199">
        <v>2.3274484157813191</v>
      </c>
      <c r="O23" s="199">
        <v>0.58649302310493567</v>
      </c>
      <c r="P23" s="199">
        <v>2.737502116235774</v>
      </c>
      <c r="Q23" s="199">
        <v>3.9841372133011248</v>
      </c>
      <c r="R23" s="199">
        <v>0.37779062758519899</v>
      </c>
      <c r="S23" s="199">
        <v>8.306331264636583</v>
      </c>
      <c r="T23" s="199">
        <v>6.2528145214120485</v>
      </c>
    </row>
    <row r="24" spans="1:20" ht="12.75" customHeight="1">
      <c r="A24" s="189">
        <v>18</v>
      </c>
      <c r="B24" s="189" t="s">
        <v>461</v>
      </c>
      <c r="C24" s="189" t="s">
        <v>462</v>
      </c>
      <c r="D24" s="189" t="s">
        <v>409</v>
      </c>
      <c r="E24" s="189"/>
      <c r="F24" s="189"/>
      <c r="G24" s="189" t="s">
        <v>417</v>
      </c>
      <c r="H24" s="189" t="s">
        <v>463</v>
      </c>
      <c r="I24" s="198" t="s">
        <v>1762</v>
      </c>
      <c r="J24" s="199">
        <v>3.8910533169785424</v>
      </c>
      <c r="K24" s="199">
        <v>0.46592209978055621</v>
      </c>
      <c r="L24" s="199">
        <v>-0.4251576976632947</v>
      </c>
      <c r="M24" s="199">
        <v>0.77138322478047883</v>
      </c>
      <c r="N24" s="199">
        <v>1.1333242987041245</v>
      </c>
      <c r="O24" s="199">
        <v>1.2655080814541151</v>
      </c>
      <c r="P24" s="199">
        <v>1.8936245315267257</v>
      </c>
      <c r="Q24" s="199">
        <v>2.2305478458478802</v>
      </c>
      <c r="R24" s="199">
        <v>2.0596022208927849</v>
      </c>
      <c r="S24" s="199">
        <v>2.7804481230798217</v>
      </c>
      <c r="T24" s="199">
        <v>4.9627962788902096</v>
      </c>
    </row>
    <row r="25" spans="1:20" ht="12.75" customHeight="1">
      <c r="A25" s="189">
        <v>19</v>
      </c>
      <c r="B25" s="189" t="s">
        <v>464</v>
      </c>
      <c r="C25" s="189" t="s">
        <v>465</v>
      </c>
      <c r="D25" s="189" t="s">
        <v>409</v>
      </c>
      <c r="E25" s="189"/>
      <c r="F25" s="189"/>
      <c r="G25" s="189" t="s">
        <v>417</v>
      </c>
      <c r="H25" s="189" t="s">
        <v>466</v>
      </c>
      <c r="I25" s="198" t="s">
        <v>1762</v>
      </c>
      <c r="J25" s="199">
        <v>4.3545931266170186</v>
      </c>
      <c r="K25" s="199">
        <v>1.2133662135373129</v>
      </c>
      <c r="L25" s="199">
        <v>0.89986451883221719</v>
      </c>
      <c r="M25" s="199">
        <v>1.1966616510718637</v>
      </c>
      <c r="N25" s="199">
        <v>0.14034468106241604</v>
      </c>
      <c r="O25" s="199">
        <v>3.3149033655576829</v>
      </c>
      <c r="P25" s="199">
        <v>4.5702406092743786</v>
      </c>
      <c r="Q25" s="199">
        <v>3.0508897161648889</v>
      </c>
      <c r="R25" s="199">
        <v>-0.99450438815408404</v>
      </c>
      <c r="S25" s="199">
        <v>2.708954476198187</v>
      </c>
      <c r="T25" s="199">
        <v>3.8112815272774156</v>
      </c>
    </row>
    <row r="26" spans="1:20" ht="12.75" customHeight="1">
      <c r="A26" s="189">
        <v>20</v>
      </c>
      <c r="B26" s="189" t="s">
        <v>467</v>
      </c>
      <c r="C26" s="189" t="s">
        <v>468</v>
      </c>
      <c r="D26" s="189" t="s">
        <v>409</v>
      </c>
      <c r="E26" s="189"/>
      <c r="F26" s="189"/>
      <c r="G26" s="189" t="s">
        <v>417</v>
      </c>
      <c r="H26" s="189" t="s">
        <v>469</v>
      </c>
      <c r="I26" s="198" t="s">
        <v>1762</v>
      </c>
      <c r="J26" s="199">
        <v>2.5535463223394146</v>
      </c>
      <c r="K26" s="199">
        <v>0.85915038627548768</v>
      </c>
      <c r="L26" s="199">
        <v>0.82480064933612596</v>
      </c>
      <c r="M26" s="199">
        <v>4.3713543097129133</v>
      </c>
      <c r="N26" s="199">
        <v>4.0547803307759978</v>
      </c>
      <c r="O26" s="199">
        <v>2.2607503209713542</v>
      </c>
      <c r="P26" s="199">
        <v>1.6198689600889224</v>
      </c>
      <c r="Q26" s="199">
        <v>0.80630682464671111</v>
      </c>
      <c r="R26" s="199">
        <v>-6.2056025518700153</v>
      </c>
      <c r="S26" s="199">
        <v>5.1745168332790143</v>
      </c>
      <c r="T26" s="199">
        <v>6.8500552486545843</v>
      </c>
    </row>
    <row r="27" spans="1:20" ht="12.75" customHeight="1">
      <c r="A27" s="189">
        <v>21</v>
      </c>
      <c r="B27" s="189" t="s">
        <v>470</v>
      </c>
      <c r="C27" s="189" t="s">
        <v>471</v>
      </c>
      <c r="D27" s="189" t="s">
        <v>409</v>
      </c>
      <c r="E27" s="189"/>
      <c r="F27" s="189"/>
      <c r="G27" s="189" t="s">
        <v>417</v>
      </c>
      <c r="H27" s="189" t="s">
        <v>472</v>
      </c>
      <c r="I27" s="198" t="s">
        <v>1762</v>
      </c>
      <c r="J27" s="199">
        <v>3.4371471438384873</v>
      </c>
      <c r="K27" s="199">
        <v>0.31762042750436592</v>
      </c>
      <c r="L27" s="199">
        <v>5.1985255997990976E-2</v>
      </c>
      <c r="M27" s="199">
        <v>-1.3297251020646428</v>
      </c>
      <c r="N27" s="199">
        <v>-0.7022812048284095</v>
      </c>
      <c r="O27" s="199">
        <v>1.0951477286316162</v>
      </c>
      <c r="P27" s="199">
        <v>2.5010093993687263</v>
      </c>
      <c r="Q27" s="199">
        <v>3.6510332282327198</v>
      </c>
      <c r="R27" s="199">
        <v>-5.0118324592801855E-2</v>
      </c>
      <c r="S27" s="199">
        <v>3.9326215513254397</v>
      </c>
      <c r="T27" s="199">
        <v>4.8018081381200801</v>
      </c>
    </row>
    <row r="28" spans="1:20" ht="12.75" customHeight="1">
      <c r="A28" s="189">
        <v>22</v>
      </c>
      <c r="B28" s="189" t="s">
        <v>473</v>
      </c>
      <c r="C28" s="189" t="s">
        <v>474</v>
      </c>
      <c r="D28" s="189" t="s">
        <v>409</v>
      </c>
      <c r="E28" s="189"/>
      <c r="F28" s="189"/>
      <c r="G28" s="189" t="s">
        <v>417</v>
      </c>
      <c r="H28" s="189" t="s">
        <v>475</v>
      </c>
      <c r="I28" s="198" t="s">
        <v>1762</v>
      </c>
      <c r="J28" s="199">
        <v>3.3613897665070596</v>
      </c>
      <c r="K28" s="199">
        <v>1.3788392241681748</v>
      </c>
      <c r="L28" s="199">
        <v>0.12665508584845497</v>
      </c>
      <c r="M28" s="199">
        <v>-1.2038908747117461</v>
      </c>
      <c r="N28" s="199">
        <v>-4.8615164353606133E-2</v>
      </c>
      <c r="O28" s="199">
        <v>-0.15698726363217474</v>
      </c>
      <c r="P28" s="199">
        <v>3.4304381869474128</v>
      </c>
      <c r="Q28" s="199">
        <v>4.1004535116092597</v>
      </c>
      <c r="R28" s="199">
        <v>0.32966050242582412</v>
      </c>
      <c r="S28" s="199">
        <v>-0.61129535908041532</v>
      </c>
      <c r="T28" s="199">
        <v>3.8010376553409913</v>
      </c>
    </row>
    <row r="29" spans="1:20" ht="12.75" customHeight="1">
      <c r="A29" s="189">
        <v>23</v>
      </c>
      <c r="B29" s="189" t="s">
        <v>476</v>
      </c>
      <c r="C29" s="189" t="s">
        <v>477</v>
      </c>
      <c r="D29" s="189" t="s">
        <v>409</v>
      </c>
      <c r="E29" s="189"/>
      <c r="F29" s="189"/>
      <c r="G29" s="189" t="s">
        <v>417</v>
      </c>
      <c r="H29" s="189" t="s">
        <v>478</v>
      </c>
      <c r="I29" s="198" t="s">
        <v>1762</v>
      </c>
      <c r="J29" s="199">
        <v>0.54638555940154276</v>
      </c>
      <c r="K29" s="199">
        <v>-0.69569764858259475</v>
      </c>
      <c r="L29" s="199">
        <v>0.350763261402534</v>
      </c>
      <c r="M29" s="199">
        <v>0.3157526946042708</v>
      </c>
      <c r="N29" s="199">
        <v>0.37981125311962671</v>
      </c>
      <c r="O29" s="199">
        <v>3.1863085939875191E-2</v>
      </c>
      <c r="P29" s="199">
        <v>3.655596871393783</v>
      </c>
      <c r="Q29" s="199">
        <v>0.77702885260799803</v>
      </c>
      <c r="R29" s="199">
        <v>-1.4616445099663196</v>
      </c>
      <c r="S29" s="199">
        <v>1.3646594186413239</v>
      </c>
      <c r="T29" s="199">
        <v>5.0256645089851588</v>
      </c>
    </row>
    <row r="30" spans="1:20" ht="12.75" customHeight="1">
      <c r="A30" s="189">
        <v>24</v>
      </c>
      <c r="B30" s="189" t="s">
        <v>479</v>
      </c>
      <c r="C30" s="189" t="s">
        <v>480</v>
      </c>
      <c r="D30" s="189" t="s">
        <v>409</v>
      </c>
      <c r="E30" s="189"/>
      <c r="F30" s="189"/>
      <c r="G30" s="189" t="s">
        <v>417</v>
      </c>
      <c r="H30" s="189" t="s">
        <v>481</v>
      </c>
      <c r="I30" s="198" t="s">
        <v>1762</v>
      </c>
      <c r="J30" s="199">
        <v>4.1784774969148515</v>
      </c>
      <c r="K30" s="199">
        <v>0.90833049842038349</v>
      </c>
      <c r="L30" s="199">
        <v>0.16308584683504534</v>
      </c>
      <c r="M30" s="199">
        <v>1.284326122365357</v>
      </c>
      <c r="N30" s="199">
        <v>0.62291338210663127</v>
      </c>
      <c r="O30" s="199">
        <v>1.3224927138118687</v>
      </c>
      <c r="P30" s="199">
        <v>4.6529586407137771</v>
      </c>
      <c r="Q30" s="199">
        <v>5.368325245653736</v>
      </c>
      <c r="R30" s="199">
        <v>-2.631837766168303</v>
      </c>
      <c r="S30" s="199">
        <v>2.7502525238787001</v>
      </c>
      <c r="T30" s="199">
        <v>4.6716477338109428</v>
      </c>
    </row>
    <row r="31" spans="1:20" ht="12.75" customHeight="1">
      <c r="A31" s="189">
        <v>25</v>
      </c>
      <c r="B31" s="189" t="s">
        <v>482</v>
      </c>
      <c r="C31" s="189" t="s">
        <v>483</v>
      </c>
      <c r="D31" s="189" t="s">
        <v>409</v>
      </c>
      <c r="E31" s="189"/>
      <c r="F31" s="189"/>
      <c r="G31" s="189" t="s">
        <v>417</v>
      </c>
      <c r="H31" s="189" t="s">
        <v>484</v>
      </c>
      <c r="I31" s="198" t="s">
        <v>1762</v>
      </c>
      <c r="J31" s="199">
        <v>0.64857203893038218</v>
      </c>
      <c r="K31" s="199">
        <v>-8.621191356213842E-2</v>
      </c>
      <c r="L31" s="199">
        <v>-0.14704647867939968</v>
      </c>
      <c r="M31" s="199">
        <v>0.55496713889964155</v>
      </c>
      <c r="N31" s="199">
        <v>-0.47836630881613473</v>
      </c>
      <c r="O31" s="199">
        <v>0.26190591845656286</v>
      </c>
      <c r="P31" s="199">
        <v>2.2525603494660373</v>
      </c>
      <c r="Q31" s="199">
        <v>1.7784598164515728</v>
      </c>
      <c r="R31" s="199">
        <v>-2.5612953365321829</v>
      </c>
      <c r="S31" s="199">
        <v>3.7399661740412427</v>
      </c>
      <c r="T31" s="199">
        <v>5.4844783260052736</v>
      </c>
    </row>
    <row r="32" spans="1:20" ht="12.75" customHeight="1">
      <c r="A32" s="189">
        <v>26</v>
      </c>
      <c r="B32" s="189" t="s">
        <v>485</v>
      </c>
      <c r="C32" s="189" t="s">
        <v>486</v>
      </c>
      <c r="D32" s="189" t="s">
        <v>409</v>
      </c>
      <c r="E32" s="189"/>
      <c r="F32" s="189"/>
      <c r="G32" s="189" t="s">
        <v>417</v>
      </c>
      <c r="H32" s="189" t="s">
        <v>487</v>
      </c>
      <c r="I32" s="198" t="s">
        <v>1762</v>
      </c>
      <c r="J32" s="199">
        <v>2.3086634724158017</v>
      </c>
      <c r="K32" s="199">
        <v>0.79204005032707414</v>
      </c>
      <c r="L32" s="199">
        <v>0.75646216528497234</v>
      </c>
      <c r="M32" s="199">
        <v>-0.25818841511404855</v>
      </c>
      <c r="N32" s="199">
        <v>-0.40378374954826768</v>
      </c>
      <c r="O32" s="199">
        <v>2.3242677886874219</v>
      </c>
      <c r="P32" s="199">
        <v>2.5364424878793272</v>
      </c>
      <c r="Q32" s="199">
        <v>3.1177400930123724</v>
      </c>
      <c r="R32" s="199">
        <v>-1.9684437704556359</v>
      </c>
      <c r="S32" s="199">
        <v>4.0378767411725249</v>
      </c>
      <c r="T32" s="199">
        <v>5.526431051994237</v>
      </c>
    </row>
    <row r="33" spans="1:20" ht="12.75" customHeight="1">
      <c r="A33" s="189">
        <v>27</v>
      </c>
      <c r="B33" s="189" t="s">
        <v>488</v>
      </c>
      <c r="C33" s="189" t="s">
        <v>489</v>
      </c>
      <c r="D33" s="189" t="s">
        <v>409</v>
      </c>
      <c r="E33" s="189"/>
      <c r="F33" s="189"/>
      <c r="G33" s="189" t="s">
        <v>417</v>
      </c>
      <c r="H33" s="189" t="s">
        <v>490</v>
      </c>
      <c r="I33" s="198" t="s">
        <v>1762</v>
      </c>
      <c r="J33" s="199">
        <v>4.2888775753588959</v>
      </c>
      <c r="K33" s="199">
        <v>-0.33914796413363035</v>
      </c>
      <c r="L33" s="199">
        <v>-9.1682377233155421E-2</v>
      </c>
      <c r="M33" s="199">
        <v>1.3310075333903342</v>
      </c>
      <c r="N33" s="199">
        <v>0.49331986924612181</v>
      </c>
      <c r="O33" s="199">
        <v>1.5409713287010192</v>
      </c>
      <c r="P33" s="199">
        <v>3.8512927803739956</v>
      </c>
      <c r="Q33" s="199">
        <v>3.6437740317229128</v>
      </c>
      <c r="R33" s="199">
        <v>-5.6366997068718376</v>
      </c>
      <c r="S33" s="199">
        <v>2.4519484519709209</v>
      </c>
      <c r="T33" s="199">
        <v>7.4622300515430311</v>
      </c>
    </row>
    <row r="34" spans="1:20" ht="12.75" customHeight="1">
      <c r="A34" s="189">
        <v>28</v>
      </c>
      <c r="B34" s="189" t="s">
        <v>491</v>
      </c>
      <c r="C34" s="189" t="s">
        <v>492</v>
      </c>
      <c r="D34" s="189" t="s">
        <v>409</v>
      </c>
      <c r="E34" s="189"/>
      <c r="F34" s="189"/>
      <c r="G34" s="189" t="s">
        <v>417</v>
      </c>
      <c r="H34" s="189" t="s">
        <v>493</v>
      </c>
      <c r="I34" s="198" t="s">
        <v>1762</v>
      </c>
      <c r="J34" s="199">
        <v>2.2693044654459982</v>
      </c>
      <c r="K34" s="199">
        <v>0.43515040237349467</v>
      </c>
      <c r="L34" s="199">
        <v>-0.52560493034657441</v>
      </c>
      <c r="M34" s="199">
        <v>0.73179481737972196</v>
      </c>
      <c r="N34" s="199">
        <v>0.1638123710586683</v>
      </c>
      <c r="O34" s="199">
        <v>3.5534792546779244</v>
      </c>
      <c r="P34" s="199">
        <v>4.4756486384723644</v>
      </c>
      <c r="Q34" s="199">
        <v>3.6112701836615599</v>
      </c>
      <c r="R34" s="199">
        <v>-5.0524332593632266</v>
      </c>
      <c r="S34" s="199">
        <v>4.4484551501157767</v>
      </c>
      <c r="T34" s="199">
        <v>5.0351253391545328</v>
      </c>
    </row>
    <row r="35" spans="1:20" ht="12.75" customHeight="1">
      <c r="A35" s="189">
        <v>29</v>
      </c>
      <c r="B35" s="189" t="s">
        <v>494</v>
      </c>
      <c r="C35" s="189" t="s">
        <v>495</v>
      </c>
      <c r="D35" s="189" t="s">
        <v>409</v>
      </c>
      <c r="E35" s="189"/>
      <c r="F35" s="189" t="s">
        <v>413</v>
      </c>
      <c r="G35" s="189"/>
      <c r="H35" s="189" t="s">
        <v>496</v>
      </c>
      <c r="I35" s="198" t="s">
        <v>1762</v>
      </c>
      <c r="J35" s="199">
        <v>3.8071373657195977</v>
      </c>
      <c r="K35" s="199">
        <v>0.80621089639869581</v>
      </c>
      <c r="L35" s="199">
        <v>0.4500023015344965</v>
      </c>
      <c r="M35" s="199">
        <v>0.6307915742082173</v>
      </c>
      <c r="N35" s="199">
        <v>-1.6980929969818703E-2</v>
      </c>
      <c r="O35" s="199">
        <v>2.0309193797141774</v>
      </c>
      <c r="P35" s="199">
        <v>3.5719419575966498</v>
      </c>
      <c r="Q35" s="199">
        <v>2.5625590938495435</v>
      </c>
      <c r="R35" s="199">
        <v>-1.9920196234336061</v>
      </c>
      <c r="S35" s="199">
        <v>3.8422126213037302</v>
      </c>
      <c r="T35" s="199">
        <v>5.2367025168051953</v>
      </c>
    </row>
    <row r="36" spans="1:20" ht="12.75" customHeight="1">
      <c r="A36" s="189">
        <v>30</v>
      </c>
      <c r="B36" s="189" t="s">
        <v>497</v>
      </c>
      <c r="C36" s="189" t="s">
        <v>498</v>
      </c>
      <c r="D36" s="189" t="s">
        <v>409</v>
      </c>
      <c r="E36" s="189"/>
      <c r="F36" s="189"/>
      <c r="G36" s="189" t="s">
        <v>417</v>
      </c>
      <c r="H36" s="189" t="s">
        <v>499</v>
      </c>
      <c r="I36" s="198" t="s">
        <v>1762</v>
      </c>
      <c r="J36" s="199">
        <v>4.6382427425422463</v>
      </c>
      <c r="K36" s="199">
        <v>2.9701682526124955</v>
      </c>
      <c r="L36" s="199">
        <v>1.4922709815152757E-2</v>
      </c>
      <c r="M36" s="199">
        <v>-1.179892343415645E-2</v>
      </c>
      <c r="N36" s="199">
        <v>0.70504022418309376</v>
      </c>
      <c r="O36" s="199">
        <v>1.6238117340832616</v>
      </c>
      <c r="P36" s="199">
        <v>3.0046944677821301</v>
      </c>
      <c r="Q36" s="199">
        <v>2.0724063878208057</v>
      </c>
      <c r="R36" s="199">
        <v>2.6797690255402387</v>
      </c>
      <c r="S36" s="199">
        <v>2.6335518886560436</v>
      </c>
      <c r="T36" s="199">
        <v>4.3259477044940127</v>
      </c>
    </row>
    <row r="37" spans="1:20" ht="12.75" customHeight="1">
      <c r="A37" s="189">
        <v>31</v>
      </c>
      <c r="B37" s="189" t="s">
        <v>500</v>
      </c>
      <c r="C37" s="189" t="s">
        <v>501</v>
      </c>
      <c r="D37" s="189" t="s">
        <v>409</v>
      </c>
      <c r="E37" s="189"/>
      <c r="F37" s="189"/>
      <c r="G37" s="189" t="s">
        <v>417</v>
      </c>
      <c r="H37" s="189" t="s">
        <v>502</v>
      </c>
      <c r="I37" s="198" t="s">
        <v>1762</v>
      </c>
      <c r="J37" s="199">
        <v>2.8950024772882017</v>
      </c>
      <c r="K37" s="199">
        <v>1.56840660889101</v>
      </c>
      <c r="L37" s="199">
        <v>0.85406545778110399</v>
      </c>
      <c r="M37" s="199">
        <v>0.82970940248779357</v>
      </c>
      <c r="N37" s="199">
        <v>-2.4303993978454201</v>
      </c>
      <c r="O37" s="199">
        <v>1.5075430187600318</v>
      </c>
      <c r="P37" s="199">
        <v>3.6256521623480467</v>
      </c>
      <c r="Q37" s="199">
        <v>4.4588576915936926</v>
      </c>
      <c r="R37" s="199">
        <v>-0.14269973684800163</v>
      </c>
      <c r="S37" s="199">
        <v>4.0829052155880987</v>
      </c>
      <c r="T37" s="199">
        <v>6.5938886383863462</v>
      </c>
    </row>
    <row r="38" spans="1:20" ht="12.75" customHeight="1">
      <c r="A38" s="189">
        <v>32</v>
      </c>
      <c r="B38" s="189" t="s">
        <v>503</v>
      </c>
      <c r="C38" s="189" t="s">
        <v>504</v>
      </c>
      <c r="D38" s="189" t="s">
        <v>409</v>
      </c>
      <c r="E38" s="189"/>
      <c r="F38" s="189"/>
      <c r="G38" s="189" t="s">
        <v>417</v>
      </c>
      <c r="H38" s="189" t="s">
        <v>505</v>
      </c>
      <c r="I38" s="198" t="s">
        <v>1762</v>
      </c>
      <c r="J38" s="199">
        <v>4.1013043416467099</v>
      </c>
      <c r="K38" s="199">
        <v>7.3724321337437004E-2</v>
      </c>
      <c r="L38" s="199">
        <v>-1.0221893204336538</v>
      </c>
      <c r="M38" s="199">
        <v>1.5234380950928994E-2</v>
      </c>
      <c r="N38" s="199">
        <v>-1.110417206135466</v>
      </c>
      <c r="O38" s="199">
        <v>2.8824332789090477</v>
      </c>
      <c r="P38" s="199">
        <v>3.4550069154321079</v>
      </c>
      <c r="Q38" s="199">
        <v>4.3828155041409218</v>
      </c>
      <c r="R38" s="199">
        <v>-2.7027401727841891</v>
      </c>
      <c r="S38" s="199">
        <v>4.4891954921450576</v>
      </c>
      <c r="T38" s="199">
        <v>6.0682726125105972</v>
      </c>
    </row>
    <row r="39" spans="1:20" ht="12.75" customHeight="1">
      <c r="A39" s="189">
        <v>33</v>
      </c>
      <c r="B39" s="189" t="s">
        <v>506</v>
      </c>
      <c r="C39" s="189" t="s">
        <v>507</v>
      </c>
      <c r="D39" s="189" t="s">
        <v>409</v>
      </c>
      <c r="E39" s="189"/>
      <c r="F39" s="189"/>
      <c r="G39" s="189" t="s">
        <v>417</v>
      </c>
      <c r="H39" s="189" t="s">
        <v>508</v>
      </c>
      <c r="I39" s="198" t="s">
        <v>1762</v>
      </c>
      <c r="J39" s="199">
        <v>4.1884079965209651</v>
      </c>
      <c r="K39" s="199">
        <v>0.82194517901189101</v>
      </c>
      <c r="L39" s="199">
        <v>0.70957587556968349</v>
      </c>
      <c r="M39" s="199">
        <v>0.47170507481928325</v>
      </c>
      <c r="N39" s="199">
        <v>-0.49931959039105323</v>
      </c>
      <c r="O39" s="199">
        <v>1.7276104698701999</v>
      </c>
      <c r="P39" s="199">
        <v>3.5314097988378848</v>
      </c>
      <c r="Q39" s="199">
        <v>3.561276697146539</v>
      </c>
      <c r="R39" s="199">
        <v>-2.8531121775714183</v>
      </c>
      <c r="S39" s="199">
        <v>4.3882578772831806</v>
      </c>
      <c r="T39" s="199">
        <v>4.8822625577529095</v>
      </c>
    </row>
    <row r="40" spans="1:20" ht="12.75" customHeight="1">
      <c r="A40" s="189">
        <v>34</v>
      </c>
      <c r="B40" s="189" t="s">
        <v>509</v>
      </c>
      <c r="C40" s="189" t="s">
        <v>510</v>
      </c>
      <c r="D40" s="189" t="s">
        <v>409</v>
      </c>
      <c r="E40" s="189"/>
      <c r="F40" s="189"/>
      <c r="G40" s="189" t="s">
        <v>417</v>
      </c>
      <c r="H40" s="189" t="s">
        <v>511</v>
      </c>
      <c r="I40" s="198" t="s">
        <v>1762</v>
      </c>
      <c r="J40" s="199">
        <v>4.3901134102334254</v>
      </c>
      <c r="K40" s="199">
        <v>-0.62756813795607513</v>
      </c>
      <c r="L40" s="199">
        <v>1.3199983562554252</v>
      </c>
      <c r="M40" s="199">
        <v>0.64328905039039341</v>
      </c>
      <c r="N40" s="199">
        <v>2.2660890865026317E-2</v>
      </c>
      <c r="O40" s="199">
        <v>2.0373247755299104</v>
      </c>
      <c r="P40" s="199">
        <v>4.1499759653901549</v>
      </c>
      <c r="Q40" s="199">
        <v>2.9401648351648362</v>
      </c>
      <c r="R40" s="199">
        <v>-5.3762694747989173</v>
      </c>
      <c r="S40" s="199">
        <v>5.8281146173311242</v>
      </c>
      <c r="T40" s="199">
        <v>6.8207233493203319</v>
      </c>
    </row>
    <row r="41" spans="1:20" ht="12.75" customHeight="1">
      <c r="A41" s="189">
        <v>35</v>
      </c>
      <c r="B41" s="189" t="s">
        <v>512</v>
      </c>
      <c r="C41" s="189" t="s">
        <v>513</v>
      </c>
      <c r="D41" s="189" t="s">
        <v>409</v>
      </c>
      <c r="E41" s="189"/>
      <c r="F41" s="189"/>
      <c r="G41" s="189" t="s">
        <v>417</v>
      </c>
      <c r="H41" s="189" t="s">
        <v>514</v>
      </c>
      <c r="I41" s="198" t="s">
        <v>1762</v>
      </c>
      <c r="J41" s="199">
        <v>4.9454678392266089</v>
      </c>
      <c r="K41" s="199">
        <v>4.7917634308731749E-2</v>
      </c>
      <c r="L41" s="199">
        <v>-0.43151640450967932</v>
      </c>
      <c r="M41" s="199">
        <v>0.28550513582862891</v>
      </c>
      <c r="N41" s="199">
        <v>0.14567816284338164</v>
      </c>
      <c r="O41" s="199">
        <v>1.994589893500148</v>
      </c>
      <c r="P41" s="199">
        <v>4.1890524316213344</v>
      </c>
      <c r="Q41" s="199">
        <v>1.661869544988221</v>
      </c>
      <c r="R41" s="199">
        <v>-3.3887998785289142</v>
      </c>
      <c r="S41" s="199">
        <v>4.5864340033597557</v>
      </c>
      <c r="T41" s="199">
        <v>5.2605725177447624</v>
      </c>
    </row>
    <row r="42" spans="1:20" ht="12.75" customHeight="1">
      <c r="A42" s="189">
        <v>36</v>
      </c>
      <c r="B42" s="189" t="s">
        <v>515</v>
      </c>
      <c r="C42" s="189" t="s">
        <v>516</v>
      </c>
      <c r="D42" s="189" t="s">
        <v>409</v>
      </c>
      <c r="E42" s="189"/>
      <c r="F42" s="189"/>
      <c r="G42" s="189" t="s">
        <v>417</v>
      </c>
      <c r="H42" s="189" t="s">
        <v>517</v>
      </c>
      <c r="I42" s="198" t="s">
        <v>1762</v>
      </c>
      <c r="J42" s="199">
        <v>4.5697753370006211</v>
      </c>
      <c r="K42" s="199">
        <v>1.2138766497939599</v>
      </c>
      <c r="L42" s="199">
        <v>1.5117070683565288</v>
      </c>
      <c r="M42" s="199">
        <v>1.8038711101327181</v>
      </c>
      <c r="N42" s="199">
        <v>2.7658127662094785</v>
      </c>
      <c r="O42" s="199">
        <v>3.5207526713929838</v>
      </c>
      <c r="P42" s="199">
        <v>5.7433889208981554</v>
      </c>
      <c r="Q42" s="199">
        <v>4.4359178767356298</v>
      </c>
      <c r="R42" s="199">
        <v>-5.8641012373110755</v>
      </c>
      <c r="S42" s="199">
        <v>5.4996049156176525</v>
      </c>
      <c r="T42" s="199">
        <v>7.3312201683859399</v>
      </c>
    </row>
    <row r="43" spans="1:20" ht="12.75" customHeight="1">
      <c r="A43" s="189">
        <v>37</v>
      </c>
      <c r="B43" s="189" t="s">
        <v>518</v>
      </c>
      <c r="C43" s="189" t="s">
        <v>519</v>
      </c>
      <c r="D43" s="189" t="s">
        <v>409</v>
      </c>
      <c r="E43" s="189"/>
      <c r="F43" s="189"/>
      <c r="G43" s="189" t="s">
        <v>417</v>
      </c>
      <c r="H43" s="189" t="s">
        <v>520</v>
      </c>
      <c r="I43" s="198" t="s">
        <v>1762</v>
      </c>
      <c r="J43" s="199">
        <v>3.1982275664309299</v>
      </c>
      <c r="K43" s="199">
        <v>-1.0437390856082516</v>
      </c>
      <c r="L43" s="199">
        <v>-1.6982113074547556E-2</v>
      </c>
      <c r="M43" s="199">
        <v>1.7265266828232484</v>
      </c>
      <c r="N43" s="199">
        <v>0.41177507421411974</v>
      </c>
      <c r="O43" s="199">
        <v>1.7842479203113299</v>
      </c>
      <c r="P43" s="199">
        <v>3.1173665005383384</v>
      </c>
      <c r="Q43" s="199">
        <v>3.1906245403433786E-2</v>
      </c>
      <c r="R43" s="199">
        <v>-1.6887283764806682</v>
      </c>
      <c r="S43" s="199">
        <v>2.8690644449761038</v>
      </c>
      <c r="T43" s="199">
        <v>4.2950439118674097</v>
      </c>
    </row>
    <row r="44" spans="1:20" ht="12.75" customHeight="1">
      <c r="A44" s="189">
        <v>38</v>
      </c>
      <c r="B44" s="189" t="s">
        <v>521</v>
      </c>
      <c r="C44" s="189" t="s">
        <v>522</v>
      </c>
      <c r="D44" s="189" t="s">
        <v>409</v>
      </c>
      <c r="E44" s="189"/>
      <c r="F44" s="189"/>
      <c r="G44" s="189" t="s">
        <v>417</v>
      </c>
      <c r="H44" s="189" t="s">
        <v>523</v>
      </c>
      <c r="I44" s="198" t="s">
        <v>1762</v>
      </c>
      <c r="J44" s="199">
        <v>1.6102206699165578</v>
      </c>
      <c r="K44" s="199">
        <v>0.98402254446241955</v>
      </c>
      <c r="L44" s="199">
        <v>1.7028323331416146</v>
      </c>
      <c r="M44" s="199">
        <v>0.37768219128115277</v>
      </c>
      <c r="N44" s="199">
        <v>2.4155768622534879E-2</v>
      </c>
      <c r="O44" s="199">
        <v>1.9083117370381757</v>
      </c>
      <c r="P44" s="199">
        <v>2.7123256406710965</v>
      </c>
      <c r="Q44" s="199">
        <v>1.4578292685794878</v>
      </c>
      <c r="R44" s="199">
        <v>-1.1400976918287284</v>
      </c>
      <c r="S44" s="199">
        <v>1.54146118230436</v>
      </c>
      <c r="T44" s="199">
        <v>4.2232190454729306</v>
      </c>
    </row>
    <row r="45" spans="1:20" ht="12.75" customHeight="1">
      <c r="A45" s="189">
        <v>39</v>
      </c>
      <c r="B45" s="189" t="s">
        <v>524</v>
      </c>
      <c r="C45" s="189" t="s">
        <v>525</v>
      </c>
      <c r="D45" s="189" t="s">
        <v>409</v>
      </c>
      <c r="E45" s="189"/>
      <c r="F45" s="189"/>
      <c r="G45" s="189" t="s">
        <v>417</v>
      </c>
      <c r="H45" s="189" t="s">
        <v>526</v>
      </c>
      <c r="I45" s="198" t="s">
        <v>1762</v>
      </c>
      <c r="J45" s="199">
        <v>2.8884291197934999</v>
      </c>
      <c r="K45" s="199">
        <v>1.3558879287825789</v>
      </c>
      <c r="L45" s="199">
        <v>-0.26053262463015869</v>
      </c>
      <c r="M45" s="199">
        <v>0.39776804731003779</v>
      </c>
      <c r="N45" s="199">
        <v>-0.19341361654795719</v>
      </c>
      <c r="O45" s="199">
        <v>2.8445281896420198</v>
      </c>
      <c r="P45" s="199">
        <v>2.9387030084637757</v>
      </c>
      <c r="Q45" s="199">
        <v>1.6315259530800716</v>
      </c>
      <c r="R45" s="199">
        <v>-2.365643705914124</v>
      </c>
      <c r="S45" s="199">
        <v>3.9289590060239874</v>
      </c>
      <c r="T45" s="199">
        <v>4.8036295285062351</v>
      </c>
    </row>
    <row r="46" spans="1:20" ht="12.75" customHeight="1">
      <c r="A46" s="189">
        <v>40</v>
      </c>
      <c r="B46" s="189" t="s">
        <v>527</v>
      </c>
      <c r="C46" s="189" t="s">
        <v>528</v>
      </c>
      <c r="D46" s="189" t="s">
        <v>409</v>
      </c>
      <c r="E46" s="189"/>
      <c r="F46" s="189" t="s">
        <v>413</v>
      </c>
      <c r="G46" s="189"/>
      <c r="H46" s="189" t="s">
        <v>529</v>
      </c>
      <c r="I46" s="198" t="s">
        <v>1762</v>
      </c>
      <c r="J46" s="199">
        <v>3.5881462941053712</v>
      </c>
      <c r="K46" s="199">
        <v>1.9241010793096081</v>
      </c>
      <c r="L46" s="199">
        <v>0.5898152326723789</v>
      </c>
      <c r="M46" s="199">
        <v>0.22631858047712683</v>
      </c>
      <c r="N46" s="199">
        <v>1.0154408273546238</v>
      </c>
      <c r="O46" s="199">
        <v>2.2566666034496023</v>
      </c>
      <c r="P46" s="199">
        <v>4.1915767484345139</v>
      </c>
      <c r="Q46" s="199">
        <v>3.6341441800681054</v>
      </c>
      <c r="R46" s="199">
        <v>-1.9235875577040673</v>
      </c>
      <c r="S46" s="199">
        <v>3.7435543459892955</v>
      </c>
      <c r="T46" s="199">
        <v>5.5794807017099686</v>
      </c>
    </row>
    <row r="47" spans="1:20" ht="12.75" customHeight="1">
      <c r="A47" s="189">
        <v>41</v>
      </c>
      <c r="B47" s="189" t="s">
        <v>530</v>
      </c>
      <c r="C47" s="189" t="s">
        <v>531</v>
      </c>
      <c r="D47" s="189" t="s">
        <v>409</v>
      </c>
      <c r="E47" s="189"/>
      <c r="F47" s="189"/>
      <c r="G47" s="189" t="s">
        <v>417</v>
      </c>
      <c r="H47" s="189" t="s">
        <v>532</v>
      </c>
      <c r="I47" s="198" t="s">
        <v>1762</v>
      </c>
      <c r="J47" s="199">
        <v>1.8707922900991036</v>
      </c>
      <c r="K47" s="199">
        <v>2.3015720507317212</v>
      </c>
      <c r="L47" s="199">
        <v>0.90134452473418492</v>
      </c>
      <c r="M47" s="199">
        <v>0.81069023919233985</v>
      </c>
      <c r="N47" s="199">
        <v>0.1284504489740641</v>
      </c>
      <c r="O47" s="199">
        <v>1.9334310518702438</v>
      </c>
      <c r="P47" s="199">
        <v>3.854170602013653</v>
      </c>
      <c r="Q47" s="199">
        <v>2.99578336074417</v>
      </c>
      <c r="R47" s="199">
        <v>-4.1942103550931762</v>
      </c>
      <c r="S47" s="199">
        <v>3.9680146447858817</v>
      </c>
      <c r="T47" s="199">
        <v>5.0538774058398843</v>
      </c>
    </row>
    <row r="48" spans="1:20" ht="12.75" customHeight="1">
      <c r="A48" s="189">
        <v>42</v>
      </c>
      <c r="B48" s="189" t="s">
        <v>533</v>
      </c>
      <c r="C48" s="189" t="s">
        <v>534</v>
      </c>
      <c r="D48" s="189" t="s">
        <v>409</v>
      </c>
      <c r="E48" s="189"/>
      <c r="F48" s="189"/>
      <c r="G48" s="189" t="s">
        <v>417</v>
      </c>
      <c r="H48" s="189" t="s">
        <v>535</v>
      </c>
      <c r="I48" s="198" t="s">
        <v>1762</v>
      </c>
      <c r="J48" s="199">
        <v>6.5916826385294058</v>
      </c>
      <c r="K48" s="199">
        <v>0.98715881124408611</v>
      </c>
      <c r="L48" s="199">
        <v>0.23881040151971433</v>
      </c>
      <c r="M48" s="199">
        <v>0.45404662402587803</v>
      </c>
      <c r="N48" s="199">
        <v>0.59200667397919915</v>
      </c>
      <c r="O48" s="199">
        <v>0.991387613556725</v>
      </c>
      <c r="P48" s="199">
        <v>3.3270186659251237</v>
      </c>
      <c r="Q48" s="199">
        <v>3.7094864286158611</v>
      </c>
      <c r="R48" s="199">
        <v>-0.58877503895499217</v>
      </c>
      <c r="S48" s="199">
        <v>2.2701410318845205</v>
      </c>
      <c r="T48" s="199">
        <v>5.2152290478953489</v>
      </c>
    </row>
    <row r="49" spans="1:20" ht="12.75" customHeight="1">
      <c r="A49" s="189">
        <v>43</v>
      </c>
      <c r="B49" s="189" t="s">
        <v>536</v>
      </c>
      <c r="C49" s="189" t="s">
        <v>537</v>
      </c>
      <c r="D49" s="189" t="s">
        <v>409</v>
      </c>
      <c r="E49" s="189"/>
      <c r="F49" s="189"/>
      <c r="G49" s="189" t="s">
        <v>417</v>
      </c>
      <c r="H49" s="189" t="s">
        <v>538</v>
      </c>
      <c r="I49" s="198" t="s">
        <v>1762</v>
      </c>
      <c r="J49" s="199">
        <v>2.2309056658757811</v>
      </c>
      <c r="K49" s="199">
        <v>-0.10942681611605565</v>
      </c>
      <c r="L49" s="199">
        <v>-2.2058994401360081</v>
      </c>
      <c r="M49" s="199">
        <v>-0.14058053392088254</v>
      </c>
      <c r="N49" s="199">
        <v>-0.13739937768124832</v>
      </c>
      <c r="O49" s="199">
        <v>2.2947289860729256</v>
      </c>
      <c r="P49" s="199">
        <v>4.1911782176695738</v>
      </c>
      <c r="Q49" s="199">
        <v>1.0931417395293437</v>
      </c>
      <c r="R49" s="199">
        <v>-3.9605988026600585</v>
      </c>
      <c r="S49" s="199">
        <v>4.3815646096213072</v>
      </c>
      <c r="T49" s="199">
        <v>5.6954102890040161</v>
      </c>
    </row>
    <row r="50" spans="1:20" ht="12.75" customHeight="1">
      <c r="A50" s="189">
        <v>44</v>
      </c>
      <c r="B50" s="189" t="s">
        <v>539</v>
      </c>
      <c r="C50" s="189" t="s">
        <v>540</v>
      </c>
      <c r="D50" s="189" t="s">
        <v>409</v>
      </c>
      <c r="E50" s="189"/>
      <c r="F50" s="189"/>
      <c r="G50" s="189" t="s">
        <v>417</v>
      </c>
      <c r="H50" s="189" t="s">
        <v>541</v>
      </c>
      <c r="I50" s="198" t="s">
        <v>1762</v>
      </c>
      <c r="J50" s="199">
        <v>2.5229706976381436</v>
      </c>
      <c r="K50" s="199">
        <v>1.6817636798443374</v>
      </c>
      <c r="L50" s="199">
        <v>0.28586624119131443</v>
      </c>
      <c r="M50" s="199">
        <v>-0.26701152485640023</v>
      </c>
      <c r="N50" s="199">
        <v>4.7952116531259747</v>
      </c>
      <c r="O50" s="199">
        <v>2.5708745132494926</v>
      </c>
      <c r="P50" s="199">
        <v>5.3801134021315136</v>
      </c>
      <c r="Q50" s="199">
        <v>3.1446181906100321</v>
      </c>
      <c r="R50" s="199">
        <v>-9.4507791607838953E-2</v>
      </c>
      <c r="S50" s="199">
        <v>3.7333217991141368</v>
      </c>
      <c r="T50" s="199">
        <v>4.4201150647602958</v>
      </c>
    </row>
    <row r="51" spans="1:20" ht="12.75" customHeight="1">
      <c r="A51" s="189">
        <v>45</v>
      </c>
      <c r="B51" s="189" t="s">
        <v>542</v>
      </c>
      <c r="C51" s="189" t="s">
        <v>543</v>
      </c>
      <c r="D51" s="189" t="s">
        <v>409</v>
      </c>
      <c r="E51" s="189"/>
      <c r="F51" s="189"/>
      <c r="G51" s="189" t="s">
        <v>417</v>
      </c>
      <c r="H51" s="189" t="s">
        <v>544</v>
      </c>
      <c r="I51" s="198" t="s">
        <v>1762</v>
      </c>
      <c r="J51" s="199">
        <v>3.8061807981396356</v>
      </c>
      <c r="K51" s="199">
        <v>0.89516997705977985</v>
      </c>
      <c r="L51" s="199">
        <v>-0.34653495021669301</v>
      </c>
      <c r="M51" s="199">
        <v>0.80609991644855938</v>
      </c>
      <c r="N51" s="199">
        <v>-1.0508697079094134</v>
      </c>
      <c r="O51" s="199">
        <v>0.88503526934296417</v>
      </c>
      <c r="P51" s="199">
        <v>4.3726070959971111</v>
      </c>
      <c r="Q51" s="199">
        <v>3.868813589413918</v>
      </c>
      <c r="R51" s="199">
        <v>-3.8379657888076792</v>
      </c>
      <c r="S51" s="199">
        <v>4.9360927195986761</v>
      </c>
      <c r="T51" s="199">
        <v>5.78903741167818</v>
      </c>
    </row>
    <row r="52" spans="1:20" ht="12.75" customHeight="1">
      <c r="A52" s="189">
        <v>46</v>
      </c>
      <c r="B52" s="189" t="s">
        <v>545</v>
      </c>
      <c r="C52" s="189" t="s">
        <v>546</v>
      </c>
      <c r="D52" s="189" t="s">
        <v>409</v>
      </c>
      <c r="E52" s="189"/>
      <c r="F52" s="189"/>
      <c r="G52" s="189" t="s">
        <v>417</v>
      </c>
      <c r="H52" s="189" t="s">
        <v>547</v>
      </c>
      <c r="I52" s="198" t="s">
        <v>1762</v>
      </c>
      <c r="J52" s="199">
        <v>4.7635872002054214</v>
      </c>
      <c r="K52" s="199">
        <v>2.5000713317139969</v>
      </c>
      <c r="L52" s="199">
        <v>4.197051312707984</v>
      </c>
      <c r="M52" s="199">
        <v>1.7081705586601998</v>
      </c>
      <c r="N52" s="199">
        <v>0.96506816665899464</v>
      </c>
      <c r="O52" s="199">
        <v>4.1620055144824306</v>
      </c>
      <c r="P52" s="199">
        <v>5.2887763002682533</v>
      </c>
      <c r="Q52" s="199">
        <v>6.5058339672065841</v>
      </c>
      <c r="R52" s="199">
        <v>-1.7894770279857255</v>
      </c>
      <c r="S52" s="199">
        <v>3.76283702118279</v>
      </c>
      <c r="T52" s="199">
        <v>6.7176855819313062</v>
      </c>
    </row>
    <row r="53" spans="1:20" ht="12.75" customHeight="1">
      <c r="A53" s="189">
        <v>47</v>
      </c>
      <c r="B53" s="189" t="s">
        <v>548</v>
      </c>
      <c r="C53" s="189" t="s">
        <v>549</v>
      </c>
      <c r="D53" s="189" t="s">
        <v>409</v>
      </c>
      <c r="E53" s="189"/>
      <c r="F53" s="189"/>
      <c r="G53" s="189" t="s">
        <v>417</v>
      </c>
      <c r="H53" s="189" t="s">
        <v>550</v>
      </c>
      <c r="I53" s="198" t="s">
        <v>1762</v>
      </c>
      <c r="J53" s="199">
        <v>8.8567774138199837</v>
      </c>
      <c r="K53" s="199">
        <v>4.2907805076931851</v>
      </c>
      <c r="L53" s="199">
        <v>1.2456102105084028</v>
      </c>
      <c r="M53" s="199">
        <v>-2.067387967178874</v>
      </c>
      <c r="N53" s="199">
        <v>0.90835422045492464</v>
      </c>
      <c r="O53" s="199">
        <v>2.2956684774946439</v>
      </c>
      <c r="P53" s="199">
        <v>6.0489317107483771</v>
      </c>
      <c r="Q53" s="199">
        <v>5.7853588621082253</v>
      </c>
      <c r="R53" s="199">
        <v>-1.8230291813583932</v>
      </c>
      <c r="S53" s="199">
        <v>3.2738446377456114</v>
      </c>
      <c r="T53" s="199">
        <v>8.0159662823538156</v>
      </c>
    </row>
    <row r="54" spans="1:20" ht="12.75" customHeight="1">
      <c r="A54" s="189">
        <v>48</v>
      </c>
      <c r="B54" s="189" t="s">
        <v>551</v>
      </c>
      <c r="C54" s="189" t="s">
        <v>552</v>
      </c>
      <c r="D54" s="189" t="s">
        <v>409</v>
      </c>
      <c r="E54" s="189"/>
      <c r="F54" s="189"/>
      <c r="G54" s="189" t="s">
        <v>417</v>
      </c>
      <c r="H54" s="189" t="s">
        <v>553</v>
      </c>
      <c r="I54" s="198" t="s">
        <v>1762</v>
      </c>
      <c r="J54" s="199">
        <v>3.8956292889327244</v>
      </c>
      <c r="K54" s="199">
        <v>1.6859905525706154</v>
      </c>
      <c r="L54" s="199">
        <v>0.83341530576150546</v>
      </c>
      <c r="M54" s="199">
        <v>0.81289520225470824</v>
      </c>
      <c r="N54" s="199">
        <v>0.12733547161228387</v>
      </c>
      <c r="O54" s="199">
        <v>1.9460046901241128</v>
      </c>
      <c r="P54" s="199">
        <v>2.4880449160836946</v>
      </c>
      <c r="Q54" s="199">
        <v>2.4194968659406726</v>
      </c>
      <c r="R54" s="199">
        <v>-0.63512095049836148</v>
      </c>
      <c r="S54" s="199">
        <v>4.1930458796662435</v>
      </c>
      <c r="T54" s="199">
        <v>5.9482717285372075</v>
      </c>
    </row>
    <row r="55" spans="1:20" ht="12.75" customHeight="1">
      <c r="A55" s="189">
        <v>49</v>
      </c>
      <c r="B55" s="189" t="s">
        <v>554</v>
      </c>
      <c r="C55" s="189" t="s">
        <v>555</v>
      </c>
      <c r="D55" s="189" t="s">
        <v>409</v>
      </c>
      <c r="E55" s="189"/>
      <c r="F55" s="189"/>
      <c r="G55" s="189" t="s">
        <v>417</v>
      </c>
      <c r="H55" s="189" t="s">
        <v>556</v>
      </c>
      <c r="I55" s="198" t="s">
        <v>1762</v>
      </c>
      <c r="J55" s="199">
        <v>-4.167571642115206</v>
      </c>
      <c r="K55" s="199">
        <v>2.5658675344923552</v>
      </c>
      <c r="L55" s="199">
        <v>-0.95304291669032182</v>
      </c>
      <c r="M55" s="199">
        <v>0.13703474493856049</v>
      </c>
      <c r="N55" s="199">
        <v>2.7819163024765032</v>
      </c>
      <c r="O55" s="199">
        <v>3.358982205507715</v>
      </c>
      <c r="P55" s="199">
        <v>2.1609853932372829</v>
      </c>
      <c r="Q55" s="199">
        <v>3.0460259555374734</v>
      </c>
      <c r="R55" s="199">
        <v>-0.60374197909445115</v>
      </c>
      <c r="S55" s="199">
        <v>3.3095081344676913</v>
      </c>
      <c r="T55" s="199">
        <v>1.8760492151345289</v>
      </c>
    </row>
    <row r="56" spans="1:20" s="193" customFormat="1" ht="24.75" customHeight="1">
      <c r="A56" s="189">
        <v>50</v>
      </c>
      <c r="B56" s="190" t="s">
        <v>557</v>
      </c>
      <c r="C56" s="190" t="s">
        <v>558</v>
      </c>
      <c r="D56" s="190" t="s">
        <v>559</v>
      </c>
      <c r="E56" s="189" t="s">
        <v>410</v>
      </c>
      <c r="F56" s="189"/>
      <c r="G56" s="189"/>
      <c r="H56" s="190" t="s">
        <v>560</v>
      </c>
      <c r="I56" s="196" t="s">
        <v>1762</v>
      </c>
      <c r="J56" s="197">
        <v>3.497246911963984</v>
      </c>
      <c r="K56" s="197">
        <v>1.2546051471708779</v>
      </c>
      <c r="L56" s="197">
        <v>9.7884491035813426E-3</v>
      </c>
      <c r="M56" s="197">
        <v>0.69730986830900576</v>
      </c>
      <c r="N56" s="197">
        <v>0.2384043328335963</v>
      </c>
      <c r="O56" s="197">
        <v>1.7877110011812647</v>
      </c>
      <c r="P56" s="197">
        <v>4.1163577602367951</v>
      </c>
      <c r="Q56" s="197">
        <v>4.2432888788382428</v>
      </c>
      <c r="R56" s="197">
        <v>-0.46975855432610558</v>
      </c>
      <c r="S56" s="197">
        <v>3.6867013028838187</v>
      </c>
      <c r="T56" s="197">
        <v>5.6490549053432204</v>
      </c>
    </row>
    <row r="57" spans="1:20" ht="12.75" customHeight="1">
      <c r="A57" s="189">
        <v>51</v>
      </c>
      <c r="B57" s="189" t="s">
        <v>561</v>
      </c>
      <c r="C57" s="189" t="s">
        <v>562</v>
      </c>
      <c r="D57" s="189" t="s">
        <v>559</v>
      </c>
      <c r="E57" s="189"/>
      <c r="F57" s="189" t="s">
        <v>413</v>
      </c>
      <c r="G57" s="189"/>
      <c r="H57" s="189" t="s">
        <v>563</v>
      </c>
      <c r="I57" s="198" t="s">
        <v>1762</v>
      </c>
      <c r="J57" s="199">
        <v>4.5772599323024963</v>
      </c>
      <c r="K57" s="199">
        <v>-0.22410687941555807</v>
      </c>
      <c r="L57" s="199">
        <v>1.6594826992529335</v>
      </c>
      <c r="M57" s="199">
        <v>0.64121764628571043</v>
      </c>
      <c r="N57" s="199">
        <v>0.58199612740146733</v>
      </c>
      <c r="O57" s="199">
        <v>1.4129419447703242</v>
      </c>
      <c r="P57" s="199">
        <v>4.3274361832177419</v>
      </c>
      <c r="Q57" s="199">
        <v>4.8302799677708776</v>
      </c>
      <c r="R57" s="199">
        <v>-0.87792158500363371</v>
      </c>
      <c r="S57" s="199">
        <v>4.2869779295876356</v>
      </c>
      <c r="T57" s="199">
        <v>5.6745037859962366</v>
      </c>
    </row>
    <row r="58" spans="1:20" ht="12.75" customHeight="1">
      <c r="A58" s="189">
        <v>52</v>
      </c>
      <c r="B58" s="189" t="s">
        <v>564</v>
      </c>
      <c r="C58" s="189" t="s">
        <v>565</v>
      </c>
      <c r="D58" s="189" t="s">
        <v>559</v>
      </c>
      <c r="E58" s="189"/>
      <c r="F58" s="189"/>
      <c r="G58" s="189" t="s">
        <v>417</v>
      </c>
      <c r="H58" s="189" t="s">
        <v>566</v>
      </c>
      <c r="I58" s="198" t="s">
        <v>1762</v>
      </c>
      <c r="J58" s="199">
        <v>6.8646846381610516</v>
      </c>
      <c r="K58" s="199">
        <v>9.9207845169829056E-2</v>
      </c>
      <c r="L58" s="199">
        <v>1.0051436054565102</v>
      </c>
      <c r="M58" s="199">
        <v>2.1033543997122592</v>
      </c>
      <c r="N58" s="199">
        <v>1.691209616574227</v>
      </c>
      <c r="O58" s="199">
        <v>4.5254174327617847</v>
      </c>
      <c r="P58" s="199">
        <v>5.7839454446555862</v>
      </c>
      <c r="Q58" s="199">
        <v>6.2798150807888788</v>
      </c>
      <c r="R58" s="199">
        <v>2.1717829115364964</v>
      </c>
      <c r="S58" s="199">
        <v>2.0243739509276963</v>
      </c>
      <c r="T58" s="199">
        <v>11.349797982442382</v>
      </c>
    </row>
    <row r="59" spans="1:20" ht="12.75" customHeight="1">
      <c r="A59" s="189">
        <v>53</v>
      </c>
      <c r="B59" s="189" t="s">
        <v>567</v>
      </c>
      <c r="C59" s="189" t="s">
        <v>568</v>
      </c>
      <c r="D59" s="189" t="s">
        <v>559</v>
      </c>
      <c r="E59" s="189"/>
      <c r="F59" s="189"/>
      <c r="G59" s="189" t="s">
        <v>417</v>
      </c>
      <c r="H59" s="189" t="s">
        <v>569</v>
      </c>
      <c r="I59" s="198" t="s">
        <v>1762</v>
      </c>
      <c r="J59" s="199">
        <v>4.4094681000506313</v>
      </c>
      <c r="K59" s="199">
        <v>-3.2888484640183719</v>
      </c>
      <c r="L59" s="199">
        <v>3.8530187863077288</v>
      </c>
      <c r="M59" s="199">
        <v>0.37185953232096836</v>
      </c>
      <c r="N59" s="199">
        <v>0.26489268339472005</v>
      </c>
      <c r="O59" s="199">
        <v>-0.62804185758398035</v>
      </c>
      <c r="P59" s="199">
        <v>3.8763163525067199</v>
      </c>
      <c r="Q59" s="199">
        <v>4.118612389315274</v>
      </c>
      <c r="R59" s="199">
        <v>-2.9369890800770975</v>
      </c>
      <c r="S59" s="199">
        <v>5.050176254365212</v>
      </c>
      <c r="T59" s="199">
        <v>5.4861258394644636</v>
      </c>
    </row>
    <row r="60" spans="1:20" ht="12.75" customHeight="1">
      <c r="A60" s="189">
        <v>54</v>
      </c>
      <c r="B60" s="189" t="s">
        <v>570</v>
      </c>
      <c r="C60" s="189" t="s">
        <v>571</v>
      </c>
      <c r="D60" s="189" t="s">
        <v>559</v>
      </c>
      <c r="E60" s="189"/>
      <c r="F60" s="189"/>
      <c r="G60" s="189" t="s">
        <v>417</v>
      </c>
      <c r="H60" s="189" t="s">
        <v>572</v>
      </c>
      <c r="I60" s="198" t="s">
        <v>1762</v>
      </c>
      <c r="J60" s="199">
        <v>4.0465179947744616</v>
      </c>
      <c r="K60" s="199">
        <v>7.9181443770735456</v>
      </c>
      <c r="L60" s="199">
        <v>-8.8391528081450588</v>
      </c>
      <c r="M60" s="199">
        <v>1.8700129273837547</v>
      </c>
      <c r="N60" s="199">
        <v>0.76644644530377093</v>
      </c>
      <c r="O60" s="199">
        <v>4.052028185395244</v>
      </c>
      <c r="P60" s="199">
        <v>2.918088830097048</v>
      </c>
      <c r="Q60" s="199">
        <v>-9.8117259381311328E-2</v>
      </c>
      <c r="R60" s="199">
        <v>-3.8815118368153492</v>
      </c>
      <c r="S60" s="199">
        <v>4.0297193407983656</v>
      </c>
      <c r="T60" s="199">
        <v>4.0340607738950922</v>
      </c>
    </row>
    <row r="61" spans="1:20" ht="12.75" customHeight="1">
      <c r="A61" s="189">
        <v>55</v>
      </c>
      <c r="B61" s="189" t="s">
        <v>573</v>
      </c>
      <c r="C61" s="189" t="s">
        <v>574</v>
      </c>
      <c r="D61" s="189" t="s">
        <v>559</v>
      </c>
      <c r="E61" s="189"/>
      <c r="F61" s="189"/>
      <c r="G61" s="189" t="s">
        <v>417</v>
      </c>
      <c r="H61" s="189" t="s">
        <v>575</v>
      </c>
      <c r="I61" s="198" t="s">
        <v>1762</v>
      </c>
      <c r="J61" s="199">
        <v>6.0105782258914218</v>
      </c>
      <c r="K61" s="199">
        <v>-0.62204403094611393</v>
      </c>
      <c r="L61" s="199">
        <v>-9.6845308108953532E-2</v>
      </c>
      <c r="M61" s="199">
        <v>-0.57691155268379646</v>
      </c>
      <c r="N61" s="199">
        <v>1.4520305878749014</v>
      </c>
      <c r="O61" s="199">
        <v>3.526712979368952</v>
      </c>
      <c r="P61" s="199">
        <v>6.6443599164442162</v>
      </c>
      <c r="Q61" s="199">
        <v>2.903430025703031</v>
      </c>
      <c r="R61" s="199">
        <v>0.25531516965845924</v>
      </c>
      <c r="S61" s="199">
        <v>4.0812056023839034</v>
      </c>
      <c r="T61" s="199">
        <v>6.8784899938034272</v>
      </c>
    </row>
    <row r="62" spans="1:20" ht="12.75" customHeight="1">
      <c r="A62" s="189">
        <v>56</v>
      </c>
      <c r="B62" s="189" t="s">
        <v>576</v>
      </c>
      <c r="C62" s="189" t="s">
        <v>577</v>
      </c>
      <c r="D62" s="189" t="s">
        <v>559</v>
      </c>
      <c r="E62" s="189"/>
      <c r="F62" s="189"/>
      <c r="G62" s="189" t="s">
        <v>417</v>
      </c>
      <c r="H62" s="189" t="s">
        <v>578</v>
      </c>
      <c r="I62" s="198" t="s">
        <v>1762</v>
      </c>
      <c r="J62" s="199">
        <v>0.49341199953889259</v>
      </c>
      <c r="K62" s="199">
        <v>4.2616143640493647</v>
      </c>
      <c r="L62" s="199">
        <v>-2.8664601660265134</v>
      </c>
      <c r="M62" s="199">
        <v>-0.59808807742388126</v>
      </c>
      <c r="N62" s="199">
        <v>0.29278458466576751</v>
      </c>
      <c r="O62" s="199">
        <v>2.2419844679394174</v>
      </c>
      <c r="P62" s="199">
        <v>2.6964008609901242</v>
      </c>
      <c r="Q62" s="199">
        <v>2.3654125677653184</v>
      </c>
      <c r="R62" s="199">
        <v>-0.1426602809207651</v>
      </c>
      <c r="S62" s="199">
        <v>2.8026348792474067</v>
      </c>
      <c r="T62" s="199">
        <v>3.5978017247777245</v>
      </c>
    </row>
    <row r="63" spans="1:20" ht="12.75" customHeight="1">
      <c r="A63" s="189">
        <v>57</v>
      </c>
      <c r="B63" s="189" t="s">
        <v>579</v>
      </c>
      <c r="C63" s="189" t="s">
        <v>580</v>
      </c>
      <c r="D63" s="189" t="s">
        <v>559</v>
      </c>
      <c r="E63" s="189"/>
      <c r="F63" s="189"/>
      <c r="G63" s="189" t="s">
        <v>417</v>
      </c>
      <c r="H63" s="189" t="s">
        <v>581</v>
      </c>
      <c r="I63" s="198" t="s">
        <v>1762</v>
      </c>
      <c r="J63" s="199">
        <v>2.6506923325424054</v>
      </c>
      <c r="K63" s="199">
        <v>4.4601015390013856</v>
      </c>
      <c r="L63" s="199">
        <v>-3.2630047069476973</v>
      </c>
      <c r="M63" s="199">
        <v>-1.3154526986513559</v>
      </c>
      <c r="N63" s="199">
        <v>-0.87058168459368801</v>
      </c>
      <c r="O63" s="199">
        <v>-0.84264086629811175</v>
      </c>
      <c r="P63" s="199">
        <v>4.2084140603376738</v>
      </c>
      <c r="Q63" s="199">
        <v>4.4305741844951001</v>
      </c>
      <c r="R63" s="199">
        <v>-1.565161217031104</v>
      </c>
      <c r="S63" s="199">
        <v>1.7036474988739059</v>
      </c>
      <c r="T63" s="199">
        <v>5.8800316374765202</v>
      </c>
    </row>
    <row r="64" spans="1:20" ht="12.75" customHeight="1">
      <c r="A64" s="189">
        <v>58</v>
      </c>
      <c r="B64" s="189" t="s">
        <v>582</v>
      </c>
      <c r="C64" s="189" t="s">
        <v>583</v>
      </c>
      <c r="D64" s="189" t="s">
        <v>559</v>
      </c>
      <c r="E64" s="189"/>
      <c r="F64" s="189"/>
      <c r="G64" s="189" t="s">
        <v>417</v>
      </c>
      <c r="H64" s="189" t="s">
        <v>584</v>
      </c>
      <c r="I64" s="198" t="s">
        <v>1762</v>
      </c>
      <c r="J64" s="199">
        <v>9.7036595045604201</v>
      </c>
      <c r="K64" s="199">
        <v>7.0930216130796282</v>
      </c>
      <c r="L64" s="199">
        <v>-1.877383949705262</v>
      </c>
      <c r="M64" s="199">
        <v>-0.22038911402614758</v>
      </c>
      <c r="N64" s="199">
        <v>-1.7680658681770325</v>
      </c>
      <c r="O64" s="199">
        <v>1.5806222163002133</v>
      </c>
      <c r="P64" s="199">
        <v>3.2854716451567327</v>
      </c>
      <c r="Q64" s="199">
        <v>3.6926950118174631</v>
      </c>
      <c r="R64" s="199">
        <v>1.9534138137543096</v>
      </c>
      <c r="S64" s="199">
        <v>1.8927556253566422</v>
      </c>
      <c r="T64" s="199">
        <v>6.7756997192973927</v>
      </c>
    </row>
    <row r="65" spans="1:20" ht="12.75" customHeight="1">
      <c r="A65" s="189">
        <v>59</v>
      </c>
      <c r="B65" s="189" t="s">
        <v>585</v>
      </c>
      <c r="C65" s="189" t="s">
        <v>586</v>
      </c>
      <c r="D65" s="189" t="s">
        <v>559</v>
      </c>
      <c r="E65" s="189"/>
      <c r="F65" s="189"/>
      <c r="G65" s="189" t="s">
        <v>417</v>
      </c>
      <c r="H65" s="189" t="s">
        <v>587</v>
      </c>
      <c r="I65" s="198" t="s">
        <v>1762</v>
      </c>
      <c r="J65" s="199">
        <v>6.5324054115087051</v>
      </c>
      <c r="K65" s="199">
        <v>6.4333796161534735</v>
      </c>
      <c r="L65" s="199">
        <v>3.0493673515678665E-2</v>
      </c>
      <c r="M65" s="199">
        <v>0.58082265903793484</v>
      </c>
      <c r="N65" s="199">
        <v>0.38160094334706685</v>
      </c>
      <c r="O65" s="199">
        <v>2.5841538943466986</v>
      </c>
      <c r="P65" s="199">
        <v>2.6670480633388394</v>
      </c>
      <c r="Q65" s="199">
        <v>7.3444606796634133</v>
      </c>
      <c r="R65" s="199">
        <v>0.79309970706302124</v>
      </c>
      <c r="S65" s="199">
        <v>0.77882742009069261</v>
      </c>
      <c r="T65" s="199">
        <v>5.1004051370490373</v>
      </c>
    </row>
    <row r="66" spans="1:20" ht="12.75" customHeight="1">
      <c r="A66" s="189">
        <v>60</v>
      </c>
      <c r="B66" s="189" t="s">
        <v>588</v>
      </c>
      <c r="C66" s="189" t="s">
        <v>589</v>
      </c>
      <c r="D66" s="189" t="s">
        <v>559</v>
      </c>
      <c r="E66" s="189"/>
      <c r="F66" s="189"/>
      <c r="G66" s="189" t="s">
        <v>417</v>
      </c>
      <c r="H66" s="189" t="s">
        <v>590</v>
      </c>
      <c r="I66" s="198" t="s">
        <v>1762</v>
      </c>
      <c r="J66" s="199">
        <v>4.1142581174516266</v>
      </c>
      <c r="K66" s="199">
        <v>5.538757826122847</v>
      </c>
      <c r="L66" s="199">
        <v>1.7405771472161575</v>
      </c>
      <c r="M66" s="199">
        <v>1.5900210909625514</v>
      </c>
      <c r="N66" s="199">
        <v>-5.677232627405715E-3</v>
      </c>
      <c r="O66" s="199">
        <v>0.43527921324673002</v>
      </c>
      <c r="P66" s="199">
        <v>4.1732063525844012</v>
      </c>
      <c r="Q66" s="199">
        <v>7.2254249154638046</v>
      </c>
      <c r="R66" s="199">
        <v>4.6152731703880363</v>
      </c>
      <c r="S66" s="199">
        <v>5.6885883911895689</v>
      </c>
      <c r="T66" s="199">
        <v>7.1830324809306632</v>
      </c>
    </row>
    <row r="67" spans="1:20" ht="12.75" customHeight="1">
      <c r="A67" s="189">
        <v>61</v>
      </c>
      <c r="B67" s="189" t="s">
        <v>591</v>
      </c>
      <c r="C67" s="189" t="s">
        <v>592</v>
      </c>
      <c r="D67" s="189" t="s">
        <v>559</v>
      </c>
      <c r="E67" s="189"/>
      <c r="F67" s="189"/>
      <c r="G67" s="189" t="s">
        <v>417</v>
      </c>
      <c r="H67" s="189" t="s">
        <v>593</v>
      </c>
      <c r="I67" s="198" t="s">
        <v>1762</v>
      </c>
      <c r="J67" s="199">
        <v>2.3641045615857337</v>
      </c>
      <c r="K67" s="199">
        <v>4.2285147877639133</v>
      </c>
      <c r="L67" s="199">
        <v>-1.1431166238115225</v>
      </c>
      <c r="M67" s="199">
        <v>1.6845217537992738</v>
      </c>
      <c r="N67" s="199">
        <v>1.0005380442092928</v>
      </c>
      <c r="O67" s="199">
        <v>2.7984142873948628</v>
      </c>
      <c r="P67" s="199">
        <v>3.4229013204701602</v>
      </c>
      <c r="Q67" s="199">
        <v>7.1851193048604927</v>
      </c>
      <c r="R67" s="199">
        <v>3.8959015267866874</v>
      </c>
      <c r="S67" s="199">
        <v>4.1745406824147153</v>
      </c>
      <c r="T67" s="199">
        <v>7.9077936965844486</v>
      </c>
    </row>
    <row r="68" spans="1:20" ht="12.75" customHeight="1">
      <c r="A68" s="189">
        <v>62</v>
      </c>
      <c r="B68" s="189" t="s">
        <v>594</v>
      </c>
      <c r="C68" s="189" t="s">
        <v>595</v>
      </c>
      <c r="D68" s="189" t="s">
        <v>559</v>
      </c>
      <c r="E68" s="189"/>
      <c r="F68" s="189"/>
      <c r="G68" s="189" t="s">
        <v>417</v>
      </c>
      <c r="H68" s="189" t="s">
        <v>596</v>
      </c>
      <c r="I68" s="198" t="s">
        <v>1762</v>
      </c>
      <c r="J68" s="199">
        <v>8.8936207251185238</v>
      </c>
      <c r="K68" s="199">
        <v>-1.1041261613508624</v>
      </c>
      <c r="L68" s="199">
        <v>6.522125875742546</v>
      </c>
      <c r="M68" s="199">
        <v>0.48623712823798826</v>
      </c>
      <c r="N68" s="199">
        <v>3.5765930090508391</v>
      </c>
      <c r="O68" s="199">
        <v>1.862144380028468</v>
      </c>
      <c r="P68" s="199">
        <v>4.9910080212129344</v>
      </c>
      <c r="Q68" s="199">
        <v>7.8782185031011807</v>
      </c>
      <c r="R68" s="199">
        <v>0.80837975633527037</v>
      </c>
      <c r="S68" s="199">
        <v>2.1314712505782154</v>
      </c>
      <c r="T68" s="199">
        <v>5.5041562149848744</v>
      </c>
    </row>
    <row r="69" spans="1:20" ht="12.75" customHeight="1">
      <c r="A69" s="189">
        <v>63</v>
      </c>
      <c r="B69" s="189" t="s">
        <v>597</v>
      </c>
      <c r="C69" s="189" t="s">
        <v>598</v>
      </c>
      <c r="D69" s="189" t="s">
        <v>559</v>
      </c>
      <c r="E69" s="189"/>
      <c r="F69" s="189"/>
      <c r="G69" s="189" t="s">
        <v>417</v>
      </c>
      <c r="H69" s="189" t="s">
        <v>599</v>
      </c>
      <c r="I69" s="198" t="s">
        <v>1762</v>
      </c>
      <c r="J69" s="199">
        <v>2.4483353957186438</v>
      </c>
      <c r="K69" s="199">
        <v>11.3555357540655</v>
      </c>
      <c r="L69" s="199">
        <v>-7.4216606099576978</v>
      </c>
      <c r="M69" s="199">
        <v>-5.6898305679297323E-2</v>
      </c>
      <c r="N69" s="199">
        <v>0.85269690756095429</v>
      </c>
      <c r="O69" s="199">
        <v>-0.42806848538927511</v>
      </c>
      <c r="P69" s="199">
        <v>3.9391528769635755</v>
      </c>
      <c r="Q69" s="199">
        <v>7.2699539373200679</v>
      </c>
      <c r="R69" s="199">
        <v>3.0241701635691527</v>
      </c>
      <c r="S69" s="199">
        <v>3.3170887855415288</v>
      </c>
      <c r="T69" s="199">
        <v>3.3217982888865834</v>
      </c>
    </row>
    <row r="70" spans="1:20" ht="12.75" customHeight="1">
      <c r="A70" s="189">
        <v>64</v>
      </c>
      <c r="B70" s="189" t="s">
        <v>600</v>
      </c>
      <c r="C70" s="189" t="s">
        <v>601</v>
      </c>
      <c r="D70" s="189" t="s">
        <v>559</v>
      </c>
      <c r="E70" s="189"/>
      <c r="F70" s="189"/>
      <c r="G70" s="189" t="s">
        <v>417</v>
      </c>
      <c r="H70" s="189" t="s">
        <v>602</v>
      </c>
      <c r="I70" s="198" t="s">
        <v>1762</v>
      </c>
      <c r="J70" s="199">
        <v>-2.0123259342294801</v>
      </c>
      <c r="K70" s="199">
        <v>3.3130380219652977</v>
      </c>
      <c r="L70" s="199">
        <v>-3.3597672731438166</v>
      </c>
      <c r="M70" s="199">
        <v>-2.2714953692214124</v>
      </c>
      <c r="N70" s="199">
        <v>-2.770906242498512</v>
      </c>
      <c r="O70" s="199">
        <v>0.96468454139801452</v>
      </c>
      <c r="P70" s="199">
        <v>3.3845472727225996</v>
      </c>
      <c r="Q70" s="199">
        <v>-0.86181999253081187</v>
      </c>
      <c r="R70" s="199">
        <v>3.2760865770859766</v>
      </c>
      <c r="S70" s="199">
        <v>4.4922167089986687</v>
      </c>
      <c r="T70" s="199">
        <v>0.71048412057517396</v>
      </c>
    </row>
    <row r="71" spans="1:20" ht="12.75" customHeight="1">
      <c r="A71" s="189">
        <v>65</v>
      </c>
      <c r="B71" s="189" t="s">
        <v>603</v>
      </c>
      <c r="C71" s="189" t="s">
        <v>604</v>
      </c>
      <c r="D71" s="189" t="s">
        <v>559</v>
      </c>
      <c r="E71" s="189"/>
      <c r="F71" s="189"/>
      <c r="G71" s="189" t="s">
        <v>417</v>
      </c>
      <c r="H71" s="189" t="s">
        <v>605</v>
      </c>
      <c r="I71" s="198" t="s">
        <v>1762</v>
      </c>
      <c r="J71" s="199">
        <v>1.9706532195828572</v>
      </c>
      <c r="K71" s="199">
        <v>5.3263056840813192</v>
      </c>
      <c r="L71" s="199">
        <v>-1.9036426112779594</v>
      </c>
      <c r="M71" s="199">
        <v>-0.28526791403230334</v>
      </c>
      <c r="N71" s="199">
        <v>2.581498222918114</v>
      </c>
      <c r="O71" s="199">
        <v>3.4340182339334717</v>
      </c>
      <c r="P71" s="199">
        <v>3.854897218863357</v>
      </c>
      <c r="Q71" s="199">
        <v>4.1652055755237996</v>
      </c>
      <c r="R71" s="199">
        <v>2.4475665477906432</v>
      </c>
      <c r="S71" s="199">
        <v>4.5994234141107029</v>
      </c>
      <c r="T71" s="199">
        <v>2.3882645915415566</v>
      </c>
    </row>
    <row r="72" spans="1:20" ht="12.75" customHeight="1">
      <c r="A72" s="189">
        <v>66</v>
      </c>
      <c r="B72" s="189" t="s">
        <v>606</v>
      </c>
      <c r="C72" s="189" t="s">
        <v>607</v>
      </c>
      <c r="D72" s="189" t="s">
        <v>559</v>
      </c>
      <c r="E72" s="189"/>
      <c r="F72" s="189"/>
      <c r="G72" s="189" t="s">
        <v>417</v>
      </c>
      <c r="H72" s="189" t="s">
        <v>608</v>
      </c>
      <c r="I72" s="198" t="s">
        <v>1762</v>
      </c>
      <c r="J72" s="199">
        <v>1.6299152947397459</v>
      </c>
      <c r="K72" s="199">
        <v>6.0370132736998556</v>
      </c>
      <c r="L72" s="199">
        <v>-3.0802528838668621</v>
      </c>
      <c r="M72" s="199">
        <v>1.662640485332318</v>
      </c>
      <c r="N72" s="199">
        <v>-0.80838721184819917</v>
      </c>
      <c r="O72" s="199">
        <v>2.1662680089884958</v>
      </c>
      <c r="P72" s="199">
        <v>5.3074546047316034</v>
      </c>
      <c r="Q72" s="199">
        <v>5.9165783319031533</v>
      </c>
      <c r="R72" s="199">
        <v>1.6393060669892492</v>
      </c>
      <c r="S72" s="199">
        <v>0.53744842245654922</v>
      </c>
      <c r="T72" s="199">
        <v>4.8219567655185358</v>
      </c>
    </row>
    <row r="73" spans="1:20" ht="12.75" customHeight="1">
      <c r="A73" s="189">
        <v>67</v>
      </c>
      <c r="B73" s="189" t="s">
        <v>609</v>
      </c>
      <c r="C73" s="189" t="s">
        <v>610</v>
      </c>
      <c r="D73" s="189" t="s">
        <v>559</v>
      </c>
      <c r="E73" s="189"/>
      <c r="F73" s="189"/>
      <c r="G73" s="189" t="s">
        <v>417</v>
      </c>
      <c r="H73" s="189" t="s">
        <v>611</v>
      </c>
      <c r="I73" s="198" t="s">
        <v>1762</v>
      </c>
      <c r="J73" s="199">
        <v>2.1754859410442862</v>
      </c>
      <c r="K73" s="199">
        <v>7.1582244192781133</v>
      </c>
      <c r="L73" s="199">
        <v>-3.780381182128437</v>
      </c>
      <c r="M73" s="199">
        <v>0.77462778837262647</v>
      </c>
      <c r="N73" s="199">
        <v>-2.3001158864512945</v>
      </c>
      <c r="O73" s="199">
        <v>1.9979104141272472</v>
      </c>
      <c r="P73" s="199">
        <v>3.2900002510607465</v>
      </c>
      <c r="Q73" s="199">
        <v>3.8525632549565501</v>
      </c>
      <c r="R73" s="199">
        <v>1.9374420148273543</v>
      </c>
      <c r="S73" s="199">
        <v>6.0841837671831769</v>
      </c>
      <c r="T73" s="199">
        <v>4.9410269551486437</v>
      </c>
    </row>
    <row r="74" spans="1:20" ht="12.75" customHeight="1">
      <c r="A74" s="189">
        <v>68</v>
      </c>
      <c r="B74" s="189" t="s">
        <v>612</v>
      </c>
      <c r="C74" s="189" t="s">
        <v>613</v>
      </c>
      <c r="D74" s="189" t="s">
        <v>559</v>
      </c>
      <c r="E74" s="189"/>
      <c r="F74" s="189"/>
      <c r="G74" s="189" t="s">
        <v>417</v>
      </c>
      <c r="H74" s="189" t="s">
        <v>614</v>
      </c>
      <c r="I74" s="198" t="s">
        <v>1762</v>
      </c>
      <c r="J74" s="199">
        <v>5.8754267436257521</v>
      </c>
      <c r="K74" s="199">
        <v>-6.4658247794617409</v>
      </c>
      <c r="L74" s="199">
        <v>8.3006739164418093</v>
      </c>
      <c r="M74" s="199">
        <v>1.4696131153140612</v>
      </c>
      <c r="N74" s="199">
        <v>1.1926208800819467</v>
      </c>
      <c r="O74" s="199">
        <v>5.4999444526851846</v>
      </c>
      <c r="P74" s="199">
        <v>6.7422760012795209</v>
      </c>
      <c r="Q74" s="199">
        <v>6.9608525156378676</v>
      </c>
      <c r="R74" s="199">
        <v>-1.5313786942536751</v>
      </c>
      <c r="S74" s="199">
        <v>1.9795431509533614</v>
      </c>
      <c r="T74" s="199">
        <v>6.1328908904974497</v>
      </c>
    </row>
    <row r="75" spans="1:20" ht="12.75" customHeight="1">
      <c r="A75" s="189">
        <v>69</v>
      </c>
      <c r="B75" s="189" t="s">
        <v>615</v>
      </c>
      <c r="C75" s="189" t="s">
        <v>616</v>
      </c>
      <c r="D75" s="189" t="s">
        <v>559</v>
      </c>
      <c r="E75" s="189"/>
      <c r="F75" s="189"/>
      <c r="G75" s="189" t="s">
        <v>417</v>
      </c>
      <c r="H75" s="189" t="s">
        <v>617</v>
      </c>
      <c r="I75" s="198" t="s">
        <v>1762</v>
      </c>
      <c r="J75" s="199">
        <v>3.772348264010688</v>
      </c>
      <c r="K75" s="199">
        <v>4.9165694212191369</v>
      </c>
      <c r="L75" s="199">
        <v>-1.6706837992977768</v>
      </c>
      <c r="M75" s="199">
        <v>0.65968691401330659</v>
      </c>
      <c r="N75" s="199">
        <v>-0.39759727057349892</v>
      </c>
      <c r="O75" s="199">
        <v>4.7048396458052366</v>
      </c>
      <c r="P75" s="199">
        <v>0.73183493056568238</v>
      </c>
      <c r="Q75" s="199">
        <v>2.7634813314203512</v>
      </c>
      <c r="R75" s="199">
        <v>3.1150936309491897</v>
      </c>
      <c r="S75" s="199">
        <v>4.3568486321884592</v>
      </c>
      <c r="T75" s="199">
        <v>4.012896637420198</v>
      </c>
    </row>
    <row r="76" spans="1:20" ht="12.75" customHeight="1">
      <c r="A76" s="189">
        <v>70</v>
      </c>
      <c r="B76" s="189" t="s">
        <v>618</v>
      </c>
      <c r="C76" s="189" t="s">
        <v>619</v>
      </c>
      <c r="D76" s="189" t="s">
        <v>559</v>
      </c>
      <c r="E76" s="189"/>
      <c r="F76" s="189"/>
      <c r="G76" s="189" t="s">
        <v>417</v>
      </c>
      <c r="H76" s="189" t="s">
        <v>620</v>
      </c>
      <c r="I76" s="198" t="s">
        <v>1762</v>
      </c>
      <c r="J76" s="199">
        <v>4.3180243255513773</v>
      </c>
      <c r="K76" s="199">
        <v>9.4553904899779013</v>
      </c>
      <c r="L76" s="199">
        <v>-2.5940745732349342</v>
      </c>
      <c r="M76" s="199">
        <v>0.17413499167999191</v>
      </c>
      <c r="N76" s="199">
        <v>0.37211477006093219</v>
      </c>
      <c r="O76" s="199">
        <v>4.5860052266185818</v>
      </c>
      <c r="P76" s="199">
        <v>3.692504459077611</v>
      </c>
      <c r="Q76" s="199">
        <v>4.8462732796872672</v>
      </c>
      <c r="R76" s="199">
        <v>2.9960347290084854</v>
      </c>
      <c r="S76" s="199">
        <v>29.103523776941501</v>
      </c>
      <c r="T76" s="199">
        <v>3.4370548131063288</v>
      </c>
    </row>
    <row r="77" spans="1:20" ht="12.75" customHeight="1">
      <c r="A77" s="189">
        <v>71</v>
      </c>
      <c r="B77" s="189" t="s">
        <v>621</v>
      </c>
      <c r="C77" s="189" t="s">
        <v>622</v>
      </c>
      <c r="D77" s="189" t="s">
        <v>559</v>
      </c>
      <c r="E77" s="189"/>
      <c r="F77" s="189"/>
      <c r="G77" s="189" t="s">
        <v>417</v>
      </c>
      <c r="H77" s="189" t="s">
        <v>623</v>
      </c>
      <c r="I77" s="198" t="s">
        <v>1762</v>
      </c>
      <c r="J77" s="199">
        <v>3.6817169350757126</v>
      </c>
      <c r="K77" s="199">
        <v>6.847167130714098</v>
      </c>
      <c r="L77" s="199">
        <v>-3.7670468702483504</v>
      </c>
      <c r="M77" s="199">
        <v>1.5260091637674122</v>
      </c>
      <c r="N77" s="199">
        <v>0.11508212118103245</v>
      </c>
      <c r="O77" s="199">
        <v>1.7625312810870923</v>
      </c>
      <c r="P77" s="199">
        <v>4.1842241979942258</v>
      </c>
      <c r="Q77" s="199">
        <v>5.4483932312531209</v>
      </c>
      <c r="R77" s="199">
        <v>1.4738592927573109</v>
      </c>
      <c r="S77" s="199">
        <v>3.7698956459876882</v>
      </c>
      <c r="T77" s="199">
        <v>6.2679475701799277</v>
      </c>
    </row>
    <row r="78" spans="1:20" ht="12.75" customHeight="1">
      <c r="A78" s="189">
        <v>72</v>
      </c>
      <c r="B78" s="189" t="s">
        <v>624</v>
      </c>
      <c r="C78" s="189" t="s">
        <v>625</v>
      </c>
      <c r="D78" s="189" t="s">
        <v>559</v>
      </c>
      <c r="E78" s="189"/>
      <c r="F78" s="189"/>
      <c r="G78" s="189" t="s">
        <v>417</v>
      </c>
      <c r="H78" s="189" t="s">
        <v>626</v>
      </c>
      <c r="I78" s="198" t="s">
        <v>1762</v>
      </c>
      <c r="J78" s="199">
        <v>7.4887477048567916</v>
      </c>
      <c r="K78" s="199">
        <v>4.9100704742728141</v>
      </c>
      <c r="L78" s="199">
        <v>-8.0626917329852148</v>
      </c>
      <c r="M78" s="199">
        <v>-9.6936888365050322E-2</v>
      </c>
      <c r="N78" s="199">
        <v>2.279874275503559</v>
      </c>
      <c r="O78" s="199">
        <v>5.268974381785327</v>
      </c>
      <c r="P78" s="199">
        <v>4.1602950272435351</v>
      </c>
      <c r="Q78" s="199">
        <v>7.807450948574683</v>
      </c>
      <c r="R78" s="199">
        <v>-0.71366056616638218</v>
      </c>
      <c r="S78" s="199">
        <v>2.9846786582668585</v>
      </c>
      <c r="T78" s="199">
        <v>4.1824209641344652</v>
      </c>
    </row>
    <row r="79" spans="1:20" ht="12.75" customHeight="1">
      <c r="A79" s="189">
        <v>73</v>
      </c>
      <c r="B79" s="189" t="s">
        <v>627</v>
      </c>
      <c r="C79" s="189" t="s">
        <v>628</v>
      </c>
      <c r="D79" s="189" t="s">
        <v>559</v>
      </c>
      <c r="E79" s="189"/>
      <c r="F79" s="189"/>
      <c r="G79" s="189" t="s">
        <v>417</v>
      </c>
      <c r="H79" s="189" t="s">
        <v>629</v>
      </c>
      <c r="I79" s="198" t="s">
        <v>1762</v>
      </c>
      <c r="J79" s="199">
        <v>2.2053365501290472</v>
      </c>
      <c r="K79" s="199">
        <v>3.3911411864698096</v>
      </c>
      <c r="L79" s="199">
        <v>-1.7771913077657473</v>
      </c>
      <c r="M79" s="199">
        <v>1.4872659711304976</v>
      </c>
      <c r="N79" s="199">
        <v>1.1903004958130055</v>
      </c>
      <c r="O79" s="199">
        <v>2.1033212591648862</v>
      </c>
      <c r="P79" s="199">
        <v>4.0807859202554084</v>
      </c>
      <c r="Q79" s="199">
        <v>3.8812381156922697</v>
      </c>
      <c r="R79" s="199">
        <v>0.56703463827778933</v>
      </c>
      <c r="S79" s="199">
        <v>4.3286372782569202</v>
      </c>
      <c r="T79" s="199">
        <v>5.3780990802125217</v>
      </c>
    </row>
    <row r="80" spans="1:20" ht="12.75" customHeight="1">
      <c r="A80" s="189">
        <v>74</v>
      </c>
      <c r="B80" s="189" t="s">
        <v>630</v>
      </c>
      <c r="C80" s="189" t="s">
        <v>631</v>
      </c>
      <c r="D80" s="189" t="s">
        <v>559</v>
      </c>
      <c r="E80" s="189"/>
      <c r="F80" s="189"/>
      <c r="G80" s="189" t="s">
        <v>417</v>
      </c>
      <c r="H80" s="189" t="s">
        <v>632</v>
      </c>
      <c r="I80" s="198" t="s">
        <v>1762</v>
      </c>
      <c r="J80" s="199">
        <v>5.0514822118824014</v>
      </c>
      <c r="K80" s="199">
        <v>6.7571651659424248</v>
      </c>
      <c r="L80" s="199">
        <v>-1.5128881543400183</v>
      </c>
      <c r="M80" s="199">
        <v>2.8338965852896933</v>
      </c>
      <c r="N80" s="199">
        <v>1.2583555259410844</v>
      </c>
      <c r="O80" s="199">
        <v>2.3639169320829723</v>
      </c>
      <c r="P80" s="199">
        <v>4.6558295387895328</v>
      </c>
      <c r="Q80" s="199">
        <v>3.2078258032179292</v>
      </c>
      <c r="R80" s="199">
        <v>0.72318608645770155</v>
      </c>
      <c r="S80" s="199">
        <v>3.6124905267422633</v>
      </c>
      <c r="T80" s="199">
        <v>5.2328076269381256</v>
      </c>
    </row>
    <row r="81" spans="1:20" ht="12.75" customHeight="1">
      <c r="A81" s="189">
        <v>75</v>
      </c>
      <c r="B81" s="189" t="s">
        <v>633</v>
      </c>
      <c r="C81" s="189" t="s">
        <v>634</v>
      </c>
      <c r="D81" s="189" t="s">
        <v>559</v>
      </c>
      <c r="E81" s="189"/>
      <c r="F81" s="189" t="s">
        <v>413</v>
      </c>
      <c r="G81" s="189"/>
      <c r="H81" s="189" t="s">
        <v>635</v>
      </c>
      <c r="I81" s="198" t="s">
        <v>1762</v>
      </c>
      <c r="J81" s="199">
        <v>2.7453470325672527</v>
      </c>
      <c r="K81" s="199">
        <v>6.3614863394080032</v>
      </c>
      <c r="L81" s="199">
        <v>-2.4912999317054982</v>
      </c>
      <c r="M81" s="199">
        <v>1.1220720826450332</v>
      </c>
      <c r="N81" s="199">
        <v>0.45411388456588497</v>
      </c>
      <c r="O81" s="199">
        <v>2.2796183833150536</v>
      </c>
      <c r="P81" s="199">
        <v>3.8183476346535343</v>
      </c>
      <c r="Q81" s="199">
        <v>2.8953073418172863</v>
      </c>
      <c r="R81" s="199">
        <v>-0.3101954001492544</v>
      </c>
      <c r="S81" s="199">
        <v>3.8479914986891117</v>
      </c>
      <c r="T81" s="199">
        <v>5.5076409140274194</v>
      </c>
    </row>
    <row r="82" spans="1:20" ht="12.75" customHeight="1">
      <c r="A82" s="189">
        <v>76</v>
      </c>
      <c r="B82" s="189" t="s">
        <v>636</v>
      </c>
      <c r="C82" s="189" t="s">
        <v>637</v>
      </c>
      <c r="D82" s="189" t="s">
        <v>559</v>
      </c>
      <c r="E82" s="189"/>
      <c r="F82" s="189"/>
      <c r="G82" s="189" t="s">
        <v>417</v>
      </c>
      <c r="H82" s="189" t="s">
        <v>638</v>
      </c>
      <c r="I82" s="198" t="s">
        <v>1762</v>
      </c>
      <c r="J82" s="199">
        <v>4.8075759573342367</v>
      </c>
      <c r="K82" s="199">
        <v>5.1015089127780726</v>
      </c>
      <c r="L82" s="199">
        <v>-0.76378431065535324</v>
      </c>
      <c r="M82" s="199">
        <v>1.579803887553382</v>
      </c>
      <c r="N82" s="199">
        <v>1.9331454213949542</v>
      </c>
      <c r="O82" s="199">
        <v>-0.15030815565350508</v>
      </c>
      <c r="P82" s="199">
        <v>3.0778056811562777</v>
      </c>
      <c r="Q82" s="199">
        <v>0.49005434626737099</v>
      </c>
      <c r="R82" s="199">
        <v>-1.3870129429343052</v>
      </c>
      <c r="S82" s="199">
        <v>1.902844332221008</v>
      </c>
      <c r="T82" s="199">
        <v>6.1648325667368766</v>
      </c>
    </row>
    <row r="83" spans="1:20" ht="12.75" customHeight="1">
      <c r="A83" s="189">
        <v>77</v>
      </c>
      <c r="B83" s="189" t="s">
        <v>639</v>
      </c>
      <c r="C83" s="189" t="s">
        <v>640</v>
      </c>
      <c r="D83" s="189" t="s">
        <v>559</v>
      </c>
      <c r="E83" s="189"/>
      <c r="F83" s="189"/>
      <c r="G83" s="189" t="s">
        <v>417</v>
      </c>
      <c r="H83" s="189" t="s">
        <v>641</v>
      </c>
      <c r="I83" s="198" t="s">
        <v>1762</v>
      </c>
      <c r="J83" s="199">
        <v>2.9990088594825437</v>
      </c>
      <c r="K83" s="199">
        <v>1.4291452350403802</v>
      </c>
      <c r="L83" s="199">
        <v>1.1895165641776657</v>
      </c>
      <c r="M83" s="199">
        <v>0.6747539457247882</v>
      </c>
      <c r="N83" s="199">
        <v>-1.4697930627904583</v>
      </c>
      <c r="O83" s="199">
        <v>4.2607833110049285</v>
      </c>
      <c r="P83" s="199">
        <v>4.7372970568877406</v>
      </c>
      <c r="Q83" s="199">
        <v>4.1831436288841388</v>
      </c>
      <c r="R83" s="199">
        <v>-2.1677927465227356</v>
      </c>
      <c r="S83" s="199">
        <v>2.6906594228097447</v>
      </c>
      <c r="T83" s="199">
        <v>6.7074063501229659</v>
      </c>
    </row>
    <row r="84" spans="1:20" ht="12.75" customHeight="1">
      <c r="A84" s="189">
        <v>78</v>
      </c>
      <c r="B84" s="189" t="s">
        <v>642</v>
      </c>
      <c r="C84" s="189" t="s">
        <v>643</v>
      </c>
      <c r="D84" s="189" t="s">
        <v>559</v>
      </c>
      <c r="E84" s="189"/>
      <c r="F84" s="189"/>
      <c r="G84" s="189" t="s">
        <v>417</v>
      </c>
      <c r="H84" s="189" t="s">
        <v>644</v>
      </c>
      <c r="I84" s="198" t="s">
        <v>1762</v>
      </c>
      <c r="J84" s="199">
        <v>2.6570044877705072</v>
      </c>
      <c r="K84" s="199">
        <v>4.725608068462364</v>
      </c>
      <c r="L84" s="199">
        <v>2.4310088746293275</v>
      </c>
      <c r="M84" s="199">
        <v>3.0802633259413312</v>
      </c>
      <c r="N84" s="199">
        <v>0.11801691534070358</v>
      </c>
      <c r="O84" s="199">
        <v>2.3044297302061096</v>
      </c>
      <c r="P84" s="199">
        <v>4.0220376923227263</v>
      </c>
      <c r="Q84" s="199">
        <v>1.4180115184070132</v>
      </c>
      <c r="R84" s="199">
        <v>0.9413890352731471</v>
      </c>
      <c r="S84" s="199">
        <v>5.8455617859564768</v>
      </c>
      <c r="T84" s="199">
        <v>4.6523552297667408</v>
      </c>
    </row>
    <row r="85" spans="1:20" ht="12.75" customHeight="1">
      <c r="A85" s="189">
        <v>79</v>
      </c>
      <c r="B85" s="189" t="s">
        <v>645</v>
      </c>
      <c r="C85" s="189" t="s">
        <v>646</v>
      </c>
      <c r="D85" s="189" t="s">
        <v>559</v>
      </c>
      <c r="E85" s="189"/>
      <c r="F85" s="189"/>
      <c r="G85" s="189" t="s">
        <v>417</v>
      </c>
      <c r="H85" s="189" t="s">
        <v>647</v>
      </c>
      <c r="I85" s="198" t="s">
        <v>1762</v>
      </c>
      <c r="J85" s="199">
        <v>2.4087160688964957</v>
      </c>
      <c r="K85" s="199">
        <v>4.3474633513187513</v>
      </c>
      <c r="L85" s="199">
        <v>-4.4381746056151741</v>
      </c>
      <c r="M85" s="199">
        <v>1.1257169979807458</v>
      </c>
      <c r="N85" s="199">
        <v>0.13619480311814414</v>
      </c>
      <c r="O85" s="199">
        <v>6.8934287201039268</v>
      </c>
      <c r="P85" s="199">
        <v>2.8833783597979732</v>
      </c>
      <c r="Q85" s="199">
        <v>4.7212997751211674</v>
      </c>
      <c r="R85" s="199">
        <v>1.9519776388637951</v>
      </c>
      <c r="S85" s="199">
        <v>3.4120795288083912</v>
      </c>
      <c r="T85" s="199">
        <v>4.5342008291110005</v>
      </c>
    </row>
    <row r="86" spans="1:20" ht="12.75" customHeight="1">
      <c r="A86" s="189">
        <v>80</v>
      </c>
      <c r="B86" s="189" t="s">
        <v>648</v>
      </c>
      <c r="C86" s="189" t="s">
        <v>649</v>
      </c>
      <c r="D86" s="189" t="s">
        <v>559</v>
      </c>
      <c r="E86" s="189"/>
      <c r="F86" s="189"/>
      <c r="G86" s="189" t="s">
        <v>417</v>
      </c>
      <c r="H86" s="189" t="s">
        <v>650</v>
      </c>
      <c r="I86" s="198" t="s">
        <v>1762</v>
      </c>
      <c r="J86" s="199">
        <v>3.4912495751299844E-2</v>
      </c>
      <c r="K86" s="199">
        <v>3.4952584775469688</v>
      </c>
      <c r="L86" s="199">
        <v>-8.5563864649903962</v>
      </c>
      <c r="M86" s="199">
        <v>0.8710767431282278</v>
      </c>
      <c r="N86" s="199">
        <v>-0.33192574912791883</v>
      </c>
      <c r="O86" s="199">
        <v>2.1728627268481944</v>
      </c>
      <c r="P86" s="199">
        <v>4.5191583848377803</v>
      </c>
      <c r="Q86" s="199">
        <v>1.0147030563655051</v>
      </c>
      <c r="R86" s="199">
        <v>1.435613828268572</v>
      </c>
      <c r="S86" s="199">
        <v>2.2359131270738715</v>
      </c>
      <c r="T86" s="199">
        <v>3.8245651539619416</v>
      </c>
    </row>
    <row r="87" spans="1:20" ht="12.75" customHeight="1">
      <c r="A87" s="189">
        <v>81</v>
      </c>
      <c r="B87" s="189" t="s">
        <v>651</v>
      </c>
      <c r="C87" s="189" t="s">
        <v>652</v>
      </c>
      <c r="D87" s="189" t="s">
        <v>559</v>
      </c>
      <c r="E87" s="189"/>
      <c r="F87" s="189"/>
      <c r="G87" s="189" t="s">
        <v>417</v>
      </c>
      <c r="H87" s="189" t="s">
        <v>653</v>
      </c>
      <c r="I87" s="198" t="s">
        <v>1762</v>
      </c>
      <c r="J87" s="199">
        <v>2.9719184801949581</v>
      </c>
      <c r="K87" s="199">
        <v>10.047459877600147</v>
      </c>
      <c r="L87" s="199">
        <v>-4.3144872614808918</v>
      </c>
      <c r="M87" s="199">
        <v>1.7732247551154359</v>
      </c>
      <c r="N87" s="199">
        <v>-1.1991930883191912</v>
      </c>
      <c r="O87" s="199">
        <v>0.78952172325665515</v>
      </c>
      <c r="P87" s="199">
        <v>4.052032168203894</v>
      </c>
      <c r="Q87" s="199">
        <v>4.1842820991887919</v>
      </c>
      <c r="R87" s="199">
        <v>1.5890224878462504</v>
      </c>
      <c r="S87" s="199">
        <v>3.5952613768606767</v>
      </c>
      <c r="T87" s="199">
        <v>4.0969603892910555</v>
      </c>
    </row>
    <row r="88" spans="1:20" ht="12.75" customHeight="1">
      <c r="A88" s="189">
        <v>82</v>
      </c>
      <c r="B88" s="189" t="s">
        <v>654</v>
      </c>
      <c r="C88" s="189" t="s">
        <v>655</v>
      </c>
      <c r="D88" s="189" t="s">
        <v>559</v>
      </c>
      <c r="E88" s="189"/>
      <c r="F88" s="189"/>
      <c r="G88" s="189" t="s">
        <v>417</v>
      </c>
      <c r="H88" s="189" t="s">
        <v>656</v>
      </c>
      <c r="I88" s="198" t="s">
        <v>1762</v>
      </c>
      <c r="J88" s="199">
        <v>2.9797501974637868</v>
      </c>
      <c r="K88" s="199">
        <v>8.0270950631019247</v>
      </c>
      <c r="L88" s="199">
        <v>-3.6536342585970232</v>
      </c>
      <c r="M88" s="199">
        <v>0.92687904232995777</v>
      </c>
      <c r="N88" s="199">
        <v>1.196970574993415</v>
      </c>
      <c r="O88" s="199">
        <v>2.9565030468922942</v>
      </c>
      <c r="P88" s="199">
        <v>5.0823599880203574</v>
      </c>
      <c r="Q88" s="199">
        <v>3.5111091205941136</v>
      </c>
      <c r="R88" s="199">
        <v>2.5856636796382446</v>
      </c>
      <c r="S88" s="199">
        <v>3.9254434902237847</v>
      </c>
      <c r="T88" s="199">
        <v>3.8766399551364259</v>
      </c>
    </row>
    <row r="89" spans="1:20" ht="12.75" customHeight="1">
      <c r="A89" s="189">
        <v>83</v>
      </c>
      <c r="B89" s="189" t="s">
        <v>657</v>
      </c>
      <c r="C89" s="189" t="s">
        <v>658</v>
      </c>
      <c r="D89" s="189" t="s">
        <v>559</v>
      </c>
      <c r="E89" s="189"/>
      <c r="F89" s="189"/>
      <c r="G89" s="189" t="s">
        <v>417</v>
      </c>
      <c r="H89" s="189" t="s">
        <v>659</v>
      </c>
      <c r="I89" s="198" t="s">
        <v>1762</v>
      </c>
      <c r="J89" s="199">
        <v>3.3567376843181478</v>
      </c>
      <c r="K89" s="199">
        <v>4.2176677299615761</v>
      </c>
      <c r="L89" s="199">
        <v>-4.1420196341419313</v>
      </c>
      <c r="M89" s="199">
        <v>0.76353985464896823</v>
      </c>
      <c r="N89" s="199">
        <v>-1.3565197217360492</v>
      </c>
      <c r="O89" s="199">
        <v>2.9529583885282307</v>
      </c>
      <c r="P89" s="199">
        <v>4.1571593282107955</v>
      </c>
      <c r="Q89" s="199">
        <v>4.8387429718564761</v>
      </c>
      <c r="R89" s="199">
        <v>-0.81694259066233599</v>
      </c>
      <c r="S89" s="199">
        <v>3.3404697105145402</v>
      </c>
      <c r="T89" s="199">
        <v>6.4723627140520108</v>
      </c>
    </row>
    <row r="90" spans="1:20" ht="12.75" customHeight="1">
      <c r="A90" s="189">
        <v>84</v>
      </c>
      <c r="B90" s="189" t="s">
        <v>660</v>
      </c>
      <c r="C90" s="189" t="s">
        <v>661</v>
      </c>
      <c r="D90" s="189" t="s">
        <v>559</v>
      </c>
      <c r="E90" s="189"/>
      <c r="F90" s="189"/>
      <c r="G90" s="189" t="s">
        <v>417</v>
      </c>
      <c r="H90" s="189" t="s">
        <v>662</v>
      </c>
      <c r="I90" s="198" t="s">
        <v>1762</v>
      </c>
      <c r="J90" s="199">
        <v>-0.11439254385649633</v>
      </c>
      <c r="K90" s="199">
        <v>6.7349379146604633</v>
      </c>
      <c r="L90" s="199">
        <v>-6.2501606751196448</v>
      </c>
      <c r="M90" s="199">
        <v>0.14360433901592273</v>
      </c>
      <c r="N90" s="199">
        <v>0.75273357727878931</v>
      </c>
      <c r="O90" s="199">
        <v>0.49435412119112243</v>
      </c>
      <c r="P90" s="199">
        <v>4.5556899864778444</v>
      </c>
      <c r="Q90" s="199">
        <v>-1.6099521343505501</v>
      </c>
      <c r="R90" s="199">
        <v>1.4208625627827729</v>
      </c>
      <c r="S90" s="199">
        <v>3.9552577834349023</v>
      </c>
      <c r="T90" s="199">
        <v>5.6322187532398686</v>
      </c>
    </row>
    <row r="91" spans="1:20" ht="12.75" customHeight="1">
      <c r="A91" s="189">
        <v>85</v>
      </c>
      <c r="B91" s="189" t="s">
        <v>663</v>
      </c>
      <c r="C91" s="189" t="s">
        <v>664</v>
      </c>
      <c r="D91" s="189" t="s">
        <v>559</v>
      </c>
      <c r="E91" s="189"/>
      <c r="F91" s="189"/>
      <c r="G91" s="189" t="s">
        <v>417</v>
      </c>
      <c r="H91" s="189" t="s">
        <v>665</v>
      </c>
      <c r="I91" s="198" t="s">
        <v>1762</v>
      </c>
      <c r="J91" s="199">
        <v>3.0748213535098756</v>
      </c>
      <c r="K91" s="199">
        <v>5.5401382460289881</v>
      </c>
      <c r="L91" s="199">
        <v>-2.903397504446005</v>
      </c>
      <c r="M91" s="199">
        <v>-0.540519029592744</v>
      </c>
      <c r="N91" s="199">
        <v>-0.57976697288818002</v>
      </c>
      <c r="O91" s="199">
        <v>0.63496311559528351</v>
      </c>
      <c r="P91" s="199">
        <v>3.3610370445908728</v>
      </c>
      <c r="Q91" s="199">
        <v>4.165421315574406</v>
      </c>
      <c r="R91" s="199">
        <v>4.4978730793409483</v>
      </c>
      <c r="S91" s="199">
        <v>2.9366053315110747</v>
      </c>
      <c r="T91" s="199">
        <v>4.7067750696222532</v>
      </c>
    </row>
    <row r="92" spans="1:20" ht="12.75" customHeight="1">
      <c r="A92" s="189">
        <v>86</v>
      </c>
      <c r="B92" s="189" t="s">
        <v>666</v>
      </c>
      <c r="C92" s="189" t="s">
        <v>667</v>
      </c>
      <c r="D92" s="189" t="s">
        <v>559</v>
      </c>
      <c r="E92" s="189"/>
      <c r="F92" s="189"/>
      <c r="G92" s="189" t="s">
        <v>417</v>
      </c>
      <c r="H92" s="189" t="s">
        <v>668</v>
      </c>
      <c r="I92" s="198" t="s">
        <v>1762</v>
      </c>
      <c r="J92" s="199">
        <v>2.7519671306450277E-2</v>
      </c>
      <c r="K92" s="199">
        <v>7.5164108800717742</v>
      </c>
      <c r="L92" s="199">
        <v>-2.1220729817081292</v>
      </c>
      <c r="M92" s="199">
        <v>0.98662683525081718</v>
      </c>
      <c r="N92" s="199">
        <v>-0.29466276201407027</v>
      </c>
      <c r="O92" s="199">
        <v>1.2458055564283939</v>
      </c>
      <c r="P92" s="199">
        <v>4.351504895443</v>
      </c>
      <c r="Q92" s="199">
        <v>3.9508986572579659</v>
      </c>
      <c r="R92" s="199">
        <v>2.55465439508977</v>
      </c>
      <c r="S92" s="199">
        <v>4.722141056344114</v>
      </c>
      <c r="T92" s="199">
        <v>2.4426288581015143</v>
      </c>
    </row>
    <row r="93" spans="1:20" ht="12.75" customHeight="1">
      <c r="A93" s="189">
        <v>87</v>
      </c>
      <c r="B93" s="189" t="s">
        <v>669</v>
      </c>
      <c r="C93" s="189" t="s">
        <v>670</v>
      </c>
      <c r="D93" s="189" t="s">
        <v>559</v>
      </c>
      <c r="E93" s="189"/>
      <c r="F93" s="189"/>
      <c r="G93" s="189" t="s">
        <v>417</v>
      </c>
      <c r="H93" s="189" t="s">
        <v>671</v>
      </c>
      <c r="I93" s="198" t="s">
        <v>1762</v>
      </c>
      <c r="J93" s="199">
        <v>3.8620192136294804</v>
      </c>
      <c r="K93" s="199">
        <v>13.040022344939899</v>
      </c>
      <c r="L93" s="199">
        <v>0.83933546208700704</v>
      </c>
      <c r="M93" s="199">
        <v>1.7576934885808129</v>
      </c>
      <c r="N93" s="199">
        <v>4.0594542560703673</v>
      </c>
      <c r="O93" s="199">
        <v>1.4060679056747887</v>
      </c>
      <c r="P93" s="199">
        <v>2.68780250150391</v>
      </c>
      <c r="Q93" s="199">
        <v>1.6969519123775285</v>
      </c>
      <c r="R93" s="199">
        <v>-8.2871549256617101</v>
      </c>
      <c r="S93" s="199">
        <v>6.8397664444788973</v>
      </c>
      <c r="T93" s="199">
        <v>8.9339960223611854</v>
      </c>
    </row>
    <row r="94" spans="1:20" ht="12.75" customHeight="1">
      <c r="A94" s="189">
        <v>88</v>
      </c>
      <c r="B94" s="189" t="s">
        <v>672</v>
      </c>
      <c r="C94" s="189" t="s">
        <v>673</v>
      </c>
      <c r="D94" s="189" t="s">
        <v>559</v>
      </c>
      <c r="E94" s="189"/>
      <c r="F94" s="189" t="s">
        <v>413</v>
      </c>
      <c r="G94" s="189"/>
      <c r="H94" s="189" t="s">
        <v>674</v>
      </c>
      <c r="I94" s="198" t="s">
        <v>1762</v>
      </c>
      <c r="J94" s="199">
        <v>3.6498526647347376</v>
      </c>
      <c r="K94" s="199">
        <v>3.8055400203527796</v>
      </c>
      <c r="L94" s="199">
        <v>-1.1035095480220463</v>
      </c>
      <c r="M94" s="199">
        <v>0.84721789553560711</v>
      </c>
      <c r="N94" s="199">
        <v>0.18848892853434052</v>
      </c>
      <c r="O94" s="199">
        <v>2.8782843284130877</v>
      </c>
      <c r="P94" s="199">
        <v>3.9462877757023165</v>
      </c>
      <c r="Q94" s="199">
        <v>2.9114888066057034</v>
      </c>
      <c r="R94" s="199">
        <v>0.84549881906011137</v>
      </c>
      <c r="S94" s="199">
        <v>3.3442153840684341</v>
      </c>
      <c r="T94" s="199">
        <v>5.6307006480684976</v>
      </c>
    </row>
    <row r="95" spans="1:20" ht="12.75" customHeight="1">
      <c r="A95" s="189">
        <v>89</v>
      </c>
      <c r="B95" s="189" t="s">
        <v>675</v>
      </c>
      <c r="C95" s="189" t="s">
        <v>676</v>
      </c>
      <c r="D95" s="189" t="s">
        <v>559</v>
      </c>
      <c r="E95" s="189"/>
      <c r="F95" s="189"/>
      <c r="G95" s="189" t="s">
        <v>417</v>
      </c>
      <c r="H95" s="189" t="s">
        <v>677</v>
      </c>
      <c r="I95" s="198" t="s">
        <v>1762</v>
      </c>
      <c r="J95" s="199">
        <v>0.99092977383581626</v>
      </c>
      <c r="K95" s="199">
        <v>0.30918090215446625</v>
      </c>
      <c r="L95" s="199">
        <v>-0.22309183834191515</v>
      </c>
      <c r="M95" s="199">
        <v>-0.18085938828973269</v>
      </c>
      <c r="N95" s="199">
        <v>1.9199832037257067</v>
      </c>
      <c r="O95" s="199">
        <v>3.0970639892238978</v>
      </c>
      <c r="P95" s="199">
        <v>3.5859416762246781</v>
      </c>
      <c r="Q95" s="199">
        <v>4.7247516815511545</v>
      </c>
      <c r="R95" s="199">
        <v>2.3090787964467978</v>
      </c>
      <c r="S95" s="199">
        <v>2.429865898524298</v>
      </c>
      <c r="T95" s="199">
        <v>4.9477163420385182</v>
      </c>
    </row>
    <row r="96" spans="1:20" ht="12.75" customHeight="1">
      <c r="A96" s="189">
        <v>90</v>
      </c>
      <c r="B96" s="189" t="s">
        <v>678</v>
      </c>
      <c r="C96" s="189" t="s">
        <v>679</v>
      </c>
      <c r="D96" s="189" t="s">
        <v>559</v>
      </c>
      <c r="E96" s="189"/>
      <c r="F96" s="189"/>
      <c r="G96" s="189" t="s">
        <v>417</v>
      </c>
      <c r="H96" s="189" t="s">
        <v>680</v>
      </c>
      <c r="I96" s="198" t="s">
        <v>1762</v>
      </c>
      <c r="J96" s="199">
        <v>5.5827680257360441</v>
      </c>
      <c r="K96" s="199">
        <v>1.9489897812350563</v>
      </c>
      <c r="L96" s="199">
        <v>3.7086211661078607</v>
      </c>
      <c r="M96" s="199">
        <v>1.9788245999054368</v>
      </c>
      <c r="N96" s="199">
        <v>0.63261140458843101</v>
      </c>
      <c r="O96" s="199">
        <v>3.0541819529508842</v>
      </c>
      <c r="P96" s="199">
        <v>4.0974258201486009</v>
      </c>
      <c r="Q96" s="199">
        <v>1.8150112418657898</v>
      </c>
      <c r="R96" s="199">
        <v>0.75312955274004878</v>
      </c>
      <c r="S96" s="199">
        <v>3.2706418602907945</v>
      </c>
      <c r="T96" s="199">
        <v>6.0911310944435684</v>
      </c>
    </row>
    <row r="97" spans="1:20" ht="12.75" customHeight="1">
      <c r="A97" s="189">
        <v>91</v>
      </c>
      <c r="B97" s="189" t="s">
        <v>681</v>
      </c>
      <c r="C97" s="189" t="s">
        <v>682</v>
      </c>
      <c r="D97" s="189" t="s">
        <v>559</v>
      </c>
      <c r="E97" s="189"/>
      <c r="F97" s="189"/>
      <c r="G97" s="189" t="s">
        <v>417</v>
      </c>
      <c r="H97" s="189" t="s">
        <v>683</v>
      </c>
      <c r="I97" s="198" t="s">
        <v>1762</v>
      </c>
      <c r="J97" s="199">
        <v>0.45274419193516735</v>
      </c>
      <c r="K97" s="199">
        <v>6.8050454610763893</v>
      </c>
      <c r="L97" s="199">
        <v>-5.0030740401147398</v>
      </c>
      <c r="M97" s="199">
        <v>-0.34545639746492895</v>
      </c>
      <c r="N97" s="199">
        <v>-2.5951054608278525</v>
      </c>
      <c r="O97" s="199">
        <v>3.7937247735538477</v>
      </c>
      <c r="P97" s="199">
        <v>3.5278219925110932</v>
      </c>
      <c r="Q97" s="199">
        <v>-0.65036680640243105</v>
      </c>
      <c r="R97" s="199">
        <v>0.7266676975710169</v>
      </c>
      <c r="S97" s="199">
        <v>2.5744959126768379</v>
      </c>
      <c r="T97" s="199">
        <v>5.0935476161194799</v>
      </c>
    </row>
    <row r="98" spans="1:20" ht="12.75" customHeight="1">
      <c r="A98" s="189">
        <v>92</v>
      </c>
      <c r="B98" s="189" t="s">
        <v>684</v>
      </c>
      <c r="C98" s="189" t="s">
        <v>685</v>
      </c>
      <c r="D98" s="189" t="s">
        <v>559</v>
      </c>
      <c r="E98" s="189"/>
      <c r="F98" s="189"/>
      <c r="G98" s="189" t="s">
        <v>417</v>
      </c>
      <c r="H98" s="189" t="s">
        <v>686</v>
      </c>
      <c r="I98" s="198" t="s">
        <v>1762</v>
      </c>
      <c r="J98" s="199">
        <v>4.0550148728237332</v>
      </c>
      <c r="K98" s="199">
        <v>5.2303359975055344</v>
      </c>
      <c r="L98" s="199">
        <v>-4.4800685216908107</v>
      </c>
      <c r="M98" s="199">
        <v>-0.55510182319625301</v>
      </c>
      <c r="N98" s="199">
        <v>-2.834381050674267</v>
      </c>
      <c r="O98" s="199">
        <v>0.92712424693883122</v>
      </c>
      <c r="P98" s="199">
        <v>4.636526860543853</v>
      </c>
      <c r="Q98" s="199">
        <v>3.3824158077233619</v>
      </c>
      <c r="R98" s="199">
        <v>0.14771354140343362</v>
      </c>
      <c r="S98" s="199">
        <v>1.5813921480920783</v>
      </c>
      <c r="T98" s="199">
        <v>5.0065599461655381</v>
      </c>
    </row>
    <row r="99" spans="1:20" ht="12.75" customHeight="1">
      <c r="A99" s="189">
        <v>93</v>
      </c>
      <c r="B99" s="189" t="s">
        <v>687</v>
      </c>
      <c r="C99" s="189" t="s">
        <v>688</v>
      </c>
      <c r="D99" s="189" t="s">
        <v>559</v>
      </c>
      <c r="E99" s="189"/>
      <c r="F99" s="189"/>
      <c r="G99" s="189" t="s">
        <v>417</v>
      </c>
      <c r="H99" s="189" t="s">
        <v>689</v>
      </c>
      <c r="I99" s="198" t="s">
        <v>1762</v>
      </c>
      <c r="J99" s="199">
        <v>3.3157742412377615</v>
      </c>
      <c r="K99" s="199">
        <v>2.1198039608258341</v>
      </c>
      <c r="L99" s="199">
        <v>-2.9190051246312549</v>
      </c>
      <c r="M99" s="199">
        <v>1.3061452381235199</v>
      </c>
      <c r="N99" s="199">
        <v>2.8621349042088156</v>
      </c>
      <c r="O99" s="199">
        <v>3.9755877107982514</v>
      </c>
      <c r="P99" s="199">
        <v>5.9352663065738653</v>
      </c>
      <c r="Q99" s="199">
        <v>2.5317148179909452</v>
      </c>
      <c r="R99" s="199">
        <v>1.8932516947551647</v>
      </c>
      <c r="S99" s="199">
        <v>5.2658394094470253</v>
      </c>
      <c r="T99" s="199">
        <v>5.6589809088464733</v>
      </c>
    </row>
    <row r="100" spans="1:20" ht="12.75" customHeight="1">
      <c r="A100" s="189">
        <v>94</v>
      </c>
      <c r="B100" s="189" t="s">
        <v>690</v>
      </c>
      <c r="C100" s="189" t="s">
        <v>691</v>
      </c>
      <c r="D100" s="189" t="s">
        <v>559</v>
      </c>
      <c r="E100" s="189"/>
      <c r="F100" s="189"/>
      <c r="G100" s="189" t="s">
        <v>417</v>
      </c>
      <c r="H100" s="189" t="s">
        <v>692</v>
      </c>
      <c r="I100" s="198" t="s">
        <v>1762</v>
      </c>
      <c r="J100" s="199">
        <v>2.3632204755615476</v>
      </c>
      <c r="K100" s="199">
        <v>3.3709225203756148</v>
      </c>
      <c r="L100" s="199">
        <v>-1.186904191452669</v>
      </c>
      <c r="M100" s="199">
        <v>0.68143100511075261</v>
      </c>
      <c r="N100" s="199">
        <v>0.20777039576545064</v>
      </c>
      <c r="O100" s="199">
        <v>2.6619273170138484</v>
      </c>
      <c r="P100" s="199">
        <v>3.4556122560757387</v>
      </c>
      <c r="Q100" s="199">
        <v>4.5510232253166123</v>
      </c>
      <c r="R100" s="199">
        <v>1.939365932665325</v>
      </c>
      <c r="S100" s="199">
        <v>3.5885831190000346</v>
      </c>
      <c r="T100" s="199">
        <v>4.3252874159313279</v>
      </c>
    </row>
    <row r="101" spans="1:20" ht="12.75" customHeight="1">
      <c r="A101" s="189">
        <v>95</v>
      </c>
      <c r="B101" s="189" t="s">
        <v>693</v>
      </c>
      <c r="C101" s="189" t="s">
        <v>694</v>
      </c>
      <c r="D101" s="189" t="s">
        <v>559</v>
      </c>
      <c r="E101" s="189"/>
      <c r="F101" s="189"/>
      <c r="G101" s="189" t="s">
        <v>417</v>
      </c>
      <c r="H101" s="189" t="s">
        <v>695</v>
      </c>
      <c r="I101" s="198" t="s">
        <v>1762</v>
      </c>
      <c r="J101" s="199">
        <v>3.8767848082916601</v>
      </c>
      <c r="K101" s="199">
        <v>5.2900247559984876</v>
      </c>
      <c r="L101" s="199">
        <v>-4.5714921895501845</v>
      </c>
      <c r="M101" s="199">
        <v>-0.61943584116887962</v>
      </c>
      <c r="N101" s="199">
        <v>-0.47068688421492766</v>
      </c>
      <c r="O101" s="199">
        <v>1.2290397679244762</v>
      </c>
      <c r="P101" s="199">
        <v>2.7664075124664578</v>
      </c>
      <c r="Q101" s="199">
        <v>3.6576822935998905</v>
      </c>
      <c r="R101" s="199">
        <v>0.36003635520810917</v>
      </c>
      <c r="S101" s="199">
        <v>2.8538695777970133</v>
      </c>
      <c r="T101" s="199">
        <v>6.7627554592368995</v>
      </c>
    </row>
    <row r="102" spans="1:20" ht="12.75" customHeight="1">
      <c r="A102" s="189">
        <v>96</v>
      </c>
      <c r="B102" s="189" t="s">
        <v>696</v>
      </c>
      <c r="C102" s="189" t="s">
        <v>697</v>
      </c>
      <c r="D102" s="189" t="s">
        <v>559</v>
      </c>
      <c r="E102" s="189"/>
      <c r="F102" s="189"/>
      <c r="G102" s="189" t="s">
        <v>417</v>
      </c>
      <c r="H102" s="189" t="s">
        <v>698</v>
      </c>
      <c r="I102" s="198" t="s">
        <v>1762</v>
      </c>
      <c r="J102" s="199">
        <v>5.9921239937750244</v>
      </c>
      <c r="K102" s="199">
        <v>7.6398994576002224</v>
      </c>
      <c r="L102" s="199">
        <v>-1.7608013965931661</v>
      </c>
      <c r="M102" s="199">
        <v>1.4679671799823666</v>
      </c>
      <c r="N102" s="199">
        <v>0.85438842199494047</v>
      </c>
      <c r="O102" s="199">
        <v>4.0416997764177296</v>
      </c>
      <c r="P102" s="199">
        <v>3.8389324833448768</v>
      </c>
      <c r="Q102" s="199">
        <v>7.0259307662884112</v>
      </c>
      <c r="R102" s="199">
        <v>0.38293522117989198</v>
      </c>
      <c r="S102" s="199">
        <v>2.0443706005829938</v>
      </c>
      <c r="T102" s="199">
        <v>7.2640272374672179</v>
      </c>
    </row>
    <row r="103" spans="1:20" ht="12.75" customHeight="1">
      <c r="A103" s="189">
        <v>97</v>
      </c>
      <c r="B103" s="189" t="s">
        <v>699</v>
      </c>
      <c r="C103" s="189" t="s">
        <v>700</v>
      </c>
      <c r="D103" s="189" t="s">
        <v>559</v>
      </c>
      <c r="E103" s="189"/>
      <c r="F103" s="189"/>
      <c r="G103" s="189" t="s">
        <v>417</v>
      </c>
      <c r="H103" s="189" t="s">
        <v>701</v>
      </c>
      <c r="I103" s="198" t="s">
        <v>1762</v>
      </c>
      <c r="J103" s="199">
        <v>2.5857729462107386</v>
      </c>
      <c r="K103" s="199">
        <v>5.2495778118439205</v>
      </c>
      <c r="L103" s="199">
        <v>-2.8094944645673081</v>
      </c>
      <c r="M103" s="199">
        <v>0.4592074414586591</v>
      </c>
      <c r="N103" s="199">
        <v>0.60297788805461039</v>
      </c>
      <c r="O103" s="199">
        <v>2.3099240572912692</v>
      </c>
      <c r="P103" s="199">
        <v>3.8518544304560152</v>
      </c>
      <c r="Q103" s="199">
        <v>-0.3979212434378212</v>
      </c>
      <c r="R103" s="199">
        <v>-1.0824916075511624</v>
      </c>
      <c r="S103" s="199">
        <v>5.0335216986508158</v>
      </c>
      <c r="T103" s="199">
        <v>5.2746884472256994</v>
      </c>
    </row>
    <row r="104" spans="1:20" ht="12.75" customHeight="1">
      <c r="A104" s="189">
        <v>98</v>
      </c>
      <c r="B104" s="189" t="s">
        <v>702</v>
      </c>
      <c r="C104" s="189" t="s">
        <v>703</v>
      </c>
      <c r="D104" s="189" t="s">
        <v>559</v>
      </c>
      <c r="E104" s="189"/>
      <c r="F104" s="189"/>
      <c r="G104" s="189" t="s">
        <v>417</v>
      </c>
      <c r="H104" s="189" t="s">
        <v>704</v>
      </c>
      <c r="I104" s="198" t="s">
        <v>1762</v>
      </c>
      <c r="J104" s="199">
        <v>1.6879714052039958</v>
      </c>
      <c r="K104" s="199">
        <v>4.7217402313059864</v>
      </c>
      <c r="L104" s="199">
        <v>-5.1929507173161369</v>
      </c>
      <c r="M104" s="199">
        <v>-8.7309385758970848E-2</v>
      </c>
      <c r="N104" s="199">
        <v>-3.256993482109209</v>
      </c>
      <c r="O104" s="199">
        <v>2.2479478396637518</v>
      </c>
      <c r="P104" s="199">
        <v>1.9333490182982871</v>
      </c>
      <c r="Q104" s="199">
        <v>7.8604167721452853</v>
      </c>
      <c r="R104" s="199">
        <v>2.1109221236787761</v>
      </c>
      <c r="S104" s="199">
        <v>3.0265623605699119</v>
      </c>
      <c r="T104" s="199">
        <v>4.1977525022867326</v>
      </c>
    </row>
    <row r="105" spans="1:20" ht="12.75" customHeight="1">
      <c r="A105" s="189">
        <v>99</v>
      </c>
      <c r="B105" s="189" t="s">
        <v>705</v>
      </c>
      <c r="C105" s="189" t="s">
        <v>706</v>
      </c>
      <c r="D105" s="189" t="s">
        <v>559</v>
      </c>
      <c r="E105" s="189"/>
      <c r="F105" s="189" t="s">
        <v>413</v>
      </c>
      <c r="G105" s="189"/>
      <c r="H105" s="189" t="s">
        <v>707</v>
      </c>
      <c r="I105" s="198" t="s">
        <v>1762</v>
      </c>
      <c r="J105" s="199">
        <v>1.9640575957761826</v>
      </c>
      <c r="K105" s="199">
        <v>0.44347219197233301</v>
      </c>
      <c r="L105" s="199">
        <v>-1.7999880865645537</v>
      </c>
      <c r="M105" s="199">
        <v>-0.35625356869702784</v>
      </c>
      <c r="N105" s="199">
        <v>-0.2155639952748345</v>
      </c>
      <c r="O105" s="199">
        <v>1.6778708328638743</v>
      </c>
      <c r="P105" s="199">
        <v>3.8050445716415311</v>
      </c>
      <c r="Q105" s="199">
        <v>3.5284263469307859</v>
      </c>
      <c r="R105" s="199">
        <v>-0.23890623106098019</v>
      </c>
      <c r="S105" s="199">
        <v>3.6021204859420237</v>
      </c>
      <c r="T105" s="199">
        <v>5.3595558807711114</v>
      </c>
    </row>
    <row r="106" spans="1:20" ht="12.75" customHeight="1">
      <c r="A106" s="189">
        <v>100</v>
      </c>
      <c r="B106" s="189" t="s">
        <v>708</v>
      </c>
      <c r="C106" s="189" t="s">
        <v>709</v>
      </c>
      <c r="D106" s="189" t="s">
        <v>559</v>
      </c>
      <c r="E106" s="189"/>
      <c r="F106" s="189"/>
      <c r="G106" s="189" t="s">
        <v>417</v>
      </c>
      <c r="H106" s="189" t="s">
        <v>710</v>
      </c>
      <c r="I106" s="198" t="s">
        <v>1762</v>
      </c>
      <c r="J106" s="199">
        <v>4.1812492143617987</v>
      </c>
      <c r="K106" s="199">
        <v>-1.1482114167053084</v>
      </c>
      <c r="L106" s="199">
        <v>1.6632094095638763</v>
      </c>
      <c r="M106" s="199">
        <v>-2.9588902250146702</v>
      </c>
      <c r="N106" s="199">
        <v>4.9709772910488681</v>
      </c>
      <c r="O106" s="199">
        <v>1.6806107567277024</v>
      </c>
      <c r="P106" s="199">
        <v>2.594127964615268</v>
      </c>
      <c r="Q106" s="199">
        <v>4.1028254460213418</v>
      </c>
      <c r="R106" s="199">
        <v>-2.1715474503339038</v>
      </c>
      <c r="S106" s="199">
        <v>5.1976935990073656</v>
      </c>
      <c r="T106" s="199">
        <v>4.2455715397398563</v>
      </c>
    </row>
    <row r="107" spans="1:20" ht="12.75" customHeight="1">
      <c r="A107" s="189">
        <v>101</v>
      </c>
      <c r="B107" s="189" t="s">
        <v>711</v>
      </c>
      <c r="C107" s="189" t="s">
        <v>712</v>
      </c>
      <c r="D107" s="189" t="s">
        <v>559</v>
      </c>
      <c r="E107" s="189"/>
      <c r="F107" s="189"/>
      <c r="G107" s="189" t="s">
        <v>417</v>
      </c>
      <c r="H107" s="189" t="s">
        <v>713</v>
      </c>
      <c r="I107" s="198" t="s">
        <v>1762</v>
      </c>
      <c r="J107" s="199">
        <v>3.418154118543228</v>
      </c>
      <c r="K107" s="199">
        <v>-2.2818196959652965</v>
      </c>
      <c r="L107" s="199">
        <v>-1.4799553446529075</v>
      </c>
      <c r="M107" s="199">
        <v>-0.36744788112635263</v>
      </c>
      <c r="N107" s="199">
        <v>-0.87721300848780004</v>
      </c>
      <c r="O107" s="199">
        <v>-0.34547569909973674</v>
      </c>
      <c r="P107" s="199">
        <v>3.1575991153175664</v>
      </c>
      <c r="Q107" s="199">
        <v>1.6832966380912353</v>
      </c>
      <c r="R107" s="199">
        <v>-0.2652000985486751</v>
      </c>
      <c r="S107" s="199">
        <v>4.5903472099025038</v>
      </c>
      <c r="T107" s="199">
        <v>6.8448872008162027</v>
      </c>
    </row>
    <row r="108" spans="1:20" ht="12.75" customHeight="1">
      <c r="A108" s="189">
        <v>102</v>
      </c>
      <c r="B108" s="189" t="s">
        <v>714</v>
      </c>
      <c r="C108" s="189" t="s">
        <v>715</v>
      </c>
      <c r="D108" s="189" t="s">
        <v>559</v>
      </c>
      <c r="E108" s="189"/>
      <c r="F108" s="189"/>
      <c r="G108" s="189" t="s">
        <v>417</v>
      </c>
      <c r="H108" s="189" t="s">
        <v>716</v>
      </c>
      <c r="I108" s="198" t="s">
        <v>1762</v>
      </c>
      <c r="J108" s="199">
        <v>2.1514185300042641</v>
      </c>
      <c r="K108" s="199">
        <v>8.4473728670246828E-3</v>
      </c>
      <c r="L108" s="199">
        <v>1.5661774903827848</v>
      </c>
      <c r="M108" s="199">
        <v>3.9846895925780785</v>
      </c>
      <c r="N108" s="199">
        <v>2.0347792430400062</v>
      </c>
      <c r="O108" s="199">
        <v>4.3181897355902379</v>
      </c>
      <c r="P108" s="199">
        <v>4.2782137622678675</v>
      </c>
      <c r="Q108" s="199">
        <v>1.387994377924457</v>
      </c>
      <c r="R108" s="199">
        <v>1.0984055177351451</v>
      </c>
      <c r="S108" s="199">
        <v>3.2857978480588628</v>
      </c>
      <c r="T108" s="199">
        <v>5.5665674892427148</v>
      </c>
    </row>
    <row r="109" spans="1:20" ht="12.75" customHeight="1">
      <c r="A109" s="189">
        <v>103</v>
      </c>
      <c r="B109" s="189" t="s">
        <v>717</v>
      </c>
      <c r="C109" s="189" t="s">
        <v>718</v>
      </c>
      <c r="D109" s="189" t="s">
        <v>559</v>
      </c>
      <c r="E109" s="189"/>
      <c r="F109" s="189"/>
      <c r="G109" s="189" t="s">
        <v>417</v>
      </c>
      <c r="H109" s="189" t="s">
        <v>719</v>
      </c>
      <c r="I109" s="198" t="s">
        <v>1762</v>
      </c>
      <c r="J109" s="199">
        <v>1.8779752479321417</v>
      </c>
      <c r="K109" s="199">
        <v>-1.8890069220752537</v>
      </c>
      <c r="L109" s="199">
        <v>-7.6715718988438653E-2</v>
      </c>
      <c r="M109" s="199">
        <v>0.83003972306210017</v>
      </c>
      <c r="N109" s="199">
        <v>-3.8825299153764803</v>
      </c>
      <c r="O109" s="199">
        <v>0.72494383875023516</v>
      </c>
      <c r="P109" s="199">
        <v>3.5683228383915235</v>
      </c>
      <c r="Q109" s="199">
        <v>2.1601077707821332</v>
      </c>
      <c r="R109" s="199">
        <v>-1.2921808013672376</v>
      </c>
      <c r="S109" s="199">
        <v>0.6190995138795472</v>
      </c>
      <c r="T109" s="199">
        <v>3.4426317288244377</v>
      </c>
    </row>
    <row r="110" spans="1:20" ht="12.75" customHeight="1">
      <c r="A110" s="189">
        <v>104</v>
      </c>
      <c r="B110" s="189" t="s">
        <v>720</v>
      </c>
      <c r="C110" s="189" t="s">
        <v>721</v>
      </c>
      <c r="D110" s="189" t="s">
        <v>559</v>
      </c>
      <c r="E110" s="189"/>
      <c r="F110" s="189"/>
      <c r="G110" s="189" t="s">
        <v>417</v>
      </c>
      <c r="H110" s="189" t="s">
        <v>722</v>
      </c>
      <c r="I110" s="198" t="s">
        <v>1762</v>
      </c>
      <c r="J110" s="199">
        <v>4.2125314413756314</v>
      </c>
      <c r="K110" s="199">
        <v>4.5979039486220472</v>
      </c>
      <c r="L110" s="199">
        <v>-5.0658974877988499</v>
      </c>
      <c r="M110" s="199">
        <v>2.7323737785932849</v>
      </c>
      <c r="N110" s="199">
        <v>0.21550183447523352</v>
      </c>
      <c r="O110" s="199">
        <v>3.0711720802119657</v>
      </c>
      <c r="P110" s="199">
        <v>3.1934273977495877</v>
      </c>
      <c r="Q110" s="199">
        <v>10.292953200179994</v>
      </c>
      <c r="R110" s="199">
        <v>3.8627855406183471</v>
      </c>
      <c r="S110" s="199">
        <v>5.8988504097315513</v>
      </c>
      <c r="T110" s="199">
        <v>5.9772402613036348</v>
      </c>
    </row>
    <row r="111" spans="1:20" ht="12.75" customHeight="1">
      <c r="A111" s="189">
        <v>105</v>
      </c>
      <c r="B111" s="189" t="s">
        <v>723</v>
      </c>
      <c r="C111" s="189" t="s">
        <v>724</v>
      </c>
      <c r="D111" s="189" t="s">
        <v>559</v>
      </c>
      <c r="E111" s="189"/>
      <c r="F111" s="189"/>
      <c r="G111" s="189" t="s">
        <v>417</v>
      </c>
      <c r="H111" s="189" t="s">
        <v>725</v>
      </c>
      <c r="I111" s="198" t="s">
        <v>1762</v>
      </c>
      <c r="J111" s="199">
        <v>0.32666019282987691</v>
      </c>
      <c r="K111" s="199">
        <v>2.3352503754716452</v>
      </c>
      <c r="L111" s="199">
        <v>-4.0104687966803709</v>
      </c>
      <c r="M111" s="199">
        <v>-0.93987685361413753</v>
      </c>
      <c r="N111" s="199">
        <v>-1.6084474985014481</v>
      </c>
      <c r="O111" s="199">
        <v>3.5854240335983576</v>
      </c>
      <c r="P111" s="199">
        <v>4.5296211796193262</v>
      </c>
      <c r="Q111" s="199">
        <v>6.4568562136538645</v>
      </c>
      <c r="R111" s="199">
        <v>-2.8324420381531326</v>
      </c>
      <c r="S111" s="199">
        <v>0.97999027761355251</v>
      </c>
      <c r="T111" s="199">
        <v>6.6322833139688271</v>
      </c>
    </row>
    <row r="112" spans="1:20" ht="12.75" customHeight="1">
      <c r="A112" s="189">
        <v>106</v>
      </c>
      <c r="B112" s="189" t="s">
        <v>726</v>
      </c>
      <c r="C112" s="189" t="s">
        <v>727</v>
      </c>
      <c r="D112" s="189" t="s">
        <v>559</v>
      </c>
      <c r="E112" s="189"/>
      <c r="F112" s="189"/>
      <c r="G112" s="189" t="s">
        <v>417</v>
      </c>
      <c r="H112" s="189" t="s">
        <v>728</v>
      </c>
      <c r="I112" s="198" t="s">
        <v>1762</v>
      </c>
      <c r="J112" s="199">
        <v>-0.4489020099486396</v>
      </c>
      <c r="K112" s="199">
        <v>-2.2027758129575972</v>
      </c>
      <c r="L112" s="199">
        <v>-2.4230673371549329</v>
      </c>
      <c r="M112" s="199">
        <v>-2.7220083262904211</v>
      </c>
      <c r="N112" s="199">
        <v>-2.4693185401610123</v>
      </c>
      <c r="O112" s="199">
        <v>1.7394919168591372</v>
      </c>
      <c r="P112" s="199">
        <v>5.4449749718197893</v>
      </c>
      <c r="Q112" s="199">
        <v>-0.25660960403884303</v>
      </c>
      <c r="R112" s="199">
        <v>-1.002192836405527</v>
      </c>
      <c r="S112" s="199">
        <v>2.1536173096664157</v>
      </c>
      <c r="T112" s="199">
        <v>3.6325143326142211</v>
      </c>
    </row>
    <row r="113" spans="1:20" ht="12.75" customHeight="1">
      <c r="A113" s="189">
        <v>107</v>
      </c>
      <c r="B113" s="189" t="s">
        <v>729</v>
      </c>
      <c r="C113" s="189" t="s">
        <v>730</v>
      </c>
      <c r="D113" s="189" t="s">
        <v>559</v>
      </c>
      <c r="E113" s="189"/>
      <c r="F113" s="189"/>
      <c r="G113" s="189" t="s">
        <v>417</v>
      </c>
      <c r="H113" s="189" t="s">
        <v>731</v>
      </c>
      <c r="I113" s="198" t="s">
        <v>1762</v>
      </c>
      <c r="J113" s="199">
        <v>3.3527516446395111</v>
      </c>
      <c r="K113" s="199">
        <v>5.5864213594254153</v>
      </c>
      <c r="L113" s="199">
        <v>-4.6095170025693335</v>
      </c>
      <c r="M113" s="199">
        <v>0.30668308166114855</v>
      </c>
      <c r="N113" s="199">
        <v>0.16150157831087597</v>
      </c>
      <c r="O113" s="199">
        <v>3.04365212538751</v>
      </c>
      <c r="P113" s="199">
        <v>4.3882613665290506</v>
      </c>
      <c r="Q113" s="199">
        <v>4.9268727101027423</v>
      </c>
      <c r="R113" s="199">
        <v>0.31044543508500055</v>
      </c>
      <c r="S113" s="199">
        <v>4.2905362432083649</v>
      </c>
      <c r="T113" s="199">
        <v>7.6606764429788967</v>
      </c>
    </row>
    <row r="114" spans="1:20" ht="12.75" customHeight="1">
      <c r="A114" s="189">
        <v>108</v>
      </c>
      <c r="B114" s="189" t="s">
        <v>732</v>
      </c>
      <c r="C114" s="189" t="s">
        <v>733</v>
      </c>
      <c r="D114" s="189" t="s">
        <v>559</v>
      </c>
      <c r="E114" s="189"/>
      <c r="F114" s="189"/>
      <c r="G114" s="189" t="s">
        <v>417</v>
      </c>
      <c r="H114" s="189" t="s">
        <v>734</v>
      </c>
      <c r="I114" s="198" t="s">
        <v>1762</v>
      </c>
      <c r="J114" s="199">
        <v>-0.60734173620861043</v>
      </c>
      <c r="K114" s="199">
        <v>2.0898803288575749</v>
      </c>
      <c r="L114" s="199">
        <v>-3.8522528965257266</v>
      </c>
      <c r="M114" s="199">
        <v>0.19079996523558407</v>
      </c>
      <c r="N114" s="199">
        <v>-1.0717102781302543</v>
      </c>
      <c r="O114" s="199">
        <v>2.0761005769891767</v>
      </c>
      <c r="P114" s="199">
        <v>3.213427052878572</v>
      </c>
      <c r="Q114" s="199">
        <v>3.0582185086043552</v>
      </c>
      <c r="R114" s="199">
        <v>-0.48604818224927726</v>
      </c>
      <c r="S114" s="199">
        <v>3.5733326790841744</v>
      </c>
      <c r="T114" s="199">
        <v>6.6149359470192906</v>
      </c>
    </row>
    <row r="115" spans="1:20" ht="12.75" customHeight="1">
      <c r="A115" s="189">
        <v>109</v>
      </c>
      <c r="B115" s="189" t="s">
        <v>735</v>
      </c>
      <c r="C115" s="189" t="s">
        <v>736</v>
      </c>
      <c r="D115" s="189" t="s">
        <v>559</v>
      </c>
      <c r="E115" s="189"/>
      <c r="F115" s="189"/>
      <c r="G115" s="189" t="s">
        <v>417</v>
      </c>
      <c r="H115" s="189" t="s">
        <v>737</v>
      </c>
      <c r="I115" s="198" t="s">
        <v>1762</v>
      </c>
      <c r="J115" s="199">
        <v>2.8454508669196343</v>
      </c>
      <c r="K115" s="199">
        <v>1.7748265383892061</v>
      </c>
      <c r="L115" s="199">
        <v>-3.066644136286115</v>
      </c>
      <c r="M115" s="199">
        <v>0.18561089184778723</v>
      </c>
      <c r="N115" s="199">
        <v>-2.1634931344800776</v>
      </c>
      <c r="O115" s="199">
        <v>-1.8253143696485381</v>
      </c>
      <c r="P115" s="199">
        <v>6.3782259304729081</v>
      </c>
      <c r="Q115" s="199">
        <v>4.7096557621674009</v>
      </c>
      <c r="R115" s="199">
        <v>-1.29849768334347</v>
      </c>
      <c r="S115" s="199">
        <v>-1.5288377419148418</v>
      </c>
      <c r="T115" s="199">
        <v>3.9960996045432324</v>
      </c>
    </row>
    <row r="116" spans="1:20" ht="12.75" customHeight="1">
      <c r="A116" s="189">
        <v>110</v>
      </c>
      <c r="B116" s="189" t="s">
        <v>738</v>
      </c>
      <c r="C116" s="189" t="s">
        <v>739</v>
      </c>
      <c r="D116" s="189" t="s">
        <v>559</v>
      </c>
      <c r="E116" s="189"/>
      <c r="F116" s="189"/>
      <c r="G116" s="189" t="s">
        <v>417</v>
      </c>
      <c r="H116" s="189" t="s">
        <v>740</v>
      </c>
      <c r="I116" s="198" t="s">
        <v>1762</v>
      </c>
      <c r="J116" s="199">
        <v>1.0766559231045534</v>
      </c>
      <c r="K116" s="199">
        <v>3.2781142665068188</v>
      </c>
      <c r="L116" s="199">
        <v>-0.66912986930394425</v>
      </c>
      <c r="M116" s="199">
        <v>-2.6001448709531303</v>
      </c>
      <c r="N116" s="199">
        <v>-1.2115603479498418</v>
      </c>
      <c r="O116" s="199">
        <v>3.5114728902654946</v>
      </c>
      <c r="P116" s="199">
        <v>4.1211384808910623</v>
      </c>
      <c r="Q116" s="199">
        <v>2.0583026357362542</v>
      </c>
      <c r="R116" s="199">
        <v>1.6033031579746506</v>
      </c>
      <c r="S116" s="199">
        <v>2.7203244496485297</v>
      </c>
      <c r="T116" s="199">
        <v>3.4388350375216987</v>
      </c>
    </row>
    <row r="117" spans="1:20" ht="12.75" customHeight="1">
      <c r="A117" s="189">
        <v>111</v>
      </c>
      <c r="B117" s="189" t="s">
        <v>741</v>
      </c>
      <c r="C117" s="189" t="s">
        <v>742</v>
      </c>
      <c r="D117" s="189" t="s">
        <v>559</v>
      </c>
      <c r="E117" s="189"/>
      <c r="F117" s="189"/>
      <c r="G117" s="189" t="s">
        <v>417</v>
      </c>
      <c r="H117" s="189" t="s">
        <v>743</v>
      </c>
      <c r="I117" s="198" t="s">
        <v>1762</v>
      </c>
      <c r="J117" s="199">
        <v>-0.49760479350689479</v>
      </c>
      <c r="K117" s="199">
        <v>-3.8356895586741615</v>
      </c>
      <c r="L117" s="199">
        <v>0.62903334456045457</v>
      </c>
      <c r="M117" s="199">
        <v>-0.17324502389148222</v>
      </c>
      <c r="N117" s="199">
        <v>-0.83017602682313907</v>
      </c>
      <c r="O117" s="199">
        <v>0.80020556235504614</v>
      </c>
      <c r="P117" s="199">
        <v>2.3764610546426468</v>
      </c>
      <c r="Q117" s="199">
        <v>4.0143369175627157</v>
      </c>
      <c r="R117" s="199">
        <v>0.39183718723896277</v>
      </c>
      <c r="S117" s="199">
        <v>4.9186314879261914</v>
      </c>
      <c r="T117" s="199">
        <v>6.9178312414249348</v>
      </c>
    </row>
    <row r="118" spans="1:20" ht="12.75" customHeight="1">
      <c r="A118" s="189">
        <v>112</v>
      </c>
      <c r="B118" s="189" t="s">
        <v>744</v>
      </c>
      <c r="C118" s="189" t="s">
        <v>745</v>
      </c>
      <c r="D118" s="189" t="s">
        <v>559</v>
      </c>
      <c r="E118" s="189"/>
      <c r="F118" s="189"/>
      <c r="G118" s="189" t="s">
        <v>417</v>
      </c>
      <c r="H118" s="189" t="s">
        <v>746</v>
      </c>
      <c r="I118" s="198" t="s">
        <v>1762</v>
      </c>
      <c r="J118" s="199">
        <v>1.0501218891478317</v>
      </c>
      <c r="K118" s="199">
        <v>1.2747902663334401</v>
      </c>
      <c r="L118" s="199">
        <v>-5.045446378746405</v>
      </c>
      <c r="M118" s="199">
        <v>-1.8476586925167595</v>
      </c>
      <c r="N118" s="199">
        <v>-1.0372887760886016</v>
      </c>
      <c r="O118" s="199">
        <v>0.23401408986707395</v>
      </c>
      <c r="P118" s="199">
        <v>4.2200517129762574</v>
      </c>
      <c r="Q118" s="199">
        <v>2.4545241241340108</v>
      </c>
      <c r="R118" s="199">
        <v>-0.39426454174430603</v>
      </c>
      <c r="S118" s="199">
        <v>6.963061564059899</v>
      </c>
      <c r="T118" s="199">
        <v>3.989745631937879</v>
      </c>
    </row>
    <row r="119" spans="1:20" ht="12.75" customHeight="1">
      <c r="A119" s="189">
        <v>113</v>
      </c>
      <c r="B119" s="189" t="s">
        <v>747</v>
      </c>
      <c r="C119" s="189" t="s">
        <v>748</v>
      </c>
      <c r="D119" s="189" t="s">
        <v>559</v>
      </c>
      <c r="E119" s="189"/>
      <c r="F119" s="189" t="s">
        <v>413</v>
      </c>
      <c r="G119" s="189"/>
      <c r="H119" s="189" t="s">
        <v>749</v>
      </c>
      <c r="I119" s="198" t="s">
        <v>1762</v>
      </c>
      <c r="J119" s="199">
        <v>3.1178909917316275</v>
      </c>
      <c r="K119" s="199">
        <v>-0.30901864223642406</v>
      </c>
      <c r="L119" s="199">
        <v>0.49255294925112025</v>
      </c>
      <c r="M119" s="199">
        <v>1.033422180453897</v>
      </c>
      <c r="N119" s="199">
        <v>-0.37987896664391485</v>
      </c>
      <c r="O119" s="199">
        <v>1.850234261006392</v>
      </c>
      <c r="P119" s="199">
        <v>3.9796593049570674</v>
      </c>
      <c r="Q119" s="199">
        <v>4.3633172347631728</v>
      </c>
      <c r="R119" s="199">
        <v>-0.67914741810221813</v>
      </c>
      <c r="S119" s="199">
        <v>2.8951158476002092</v>
      </c>
      <c r="T119" s="199">
        <v>6.3782670678678102</v>
      </c>
    </row>
    <row r="120" spans="1:20" ht="12.75" customHeight="1">
      <c r="A120" s="189">
        <v>114</v>
      </c>
      <c r="B120" s="189" t="s">
        <v>750</v>
      </c>
      <c r="C120" s="189" t="s">
        <v>751</v>
      </c>
      <c r="D120" s="189" t="s">
        <v>559</v>
      </c>
      <c r="E120" s="189"/>
      <c r="F120" s="189"/>
      <c r="G120" s="189" t="s">
        <v>417</v>
      </c>
      <c r="H120" s="189" t="s">
        <v>752</v>
      </c>
      <c r="I120" s="198" t="s">
        <v>1762</v>
      </c>
      <c r="J120" s="199">
        <v>1.250030399571969</v>
      </c>
      <c r="K120" s="199">
        <v>3.9072904239959172</v>
      </c>
      <c r="L120" s="199">
        <v>0.94609432690147344</v>
      </c>
      <c r="M120" s="199">
        <v>3.4985407904414956E-2</v>
      </c>
      <c r="N120" s="199">
        <v>6.3240397956549259</v>
      </c>
      <c r="O120" s="199">
        <v>1.8007425446507739</v>
      </c>
      <c r="P120" s="199">
        <v>3.4596445301897916</v>
      </c>
      <c r="Q120" s="199">
        <v>0.16978140785697349</v>
      </c>
      <c r="R120" s="199">
        <v>-2.0876627904208362</v>
      </c>
      <c r="S120" s="199">
        <v>7.8579244463742981</v>
      </c>
      <c r="T120" s="199">
        <v>5.9052827304270039</v>
      </c>
    </row>
    <row r="121" spans="1:20" ht="12.75" customHeight="1">
      <c r="A121" s="189">
        <v>115</v>
      </c>
      <c r="B121" s="189" t="s">
        <v>753</v>
      </c>
      <c r="C121" s="189" t="s">
        <v>754</v>
      </c>
      <c r="D121" s="189" t="s">
        <v>559</v>
      </c>
      <c r="E121" s="189"/>
      <c r="F121" s="189"/>
      <c r="G121" s="189" t="s">
        <v>417</v>
      </c>
      <c r="H121" s="189" t="s">
        <v>755</v>
      </c>
      <c r="I121" s="198" t="s">
        <v>1762</v>
      </c>
      <c r="J121" s="199">
        <v>4.7868797234168312</v>
      </c>
      <c r="K121" s="199">
        <v>-4.7272836869064605</v>
      </c>
      <c r="L121" s="199">
        <v>5.2175376986197506</v>
      </c>
      <c r="M121" s="199">
        <v>0.61375601401410051</v>
      </c>
      <c r="N121" s="199">
        <v>-0.72377102841296903</v>
      </c>
      <c r="O121" s="199">
        <v>3.992809165407877</v>
      </c>
      <c r="P121" s="199">
        <v>4.764598010747406</v>
      </c>
      <c r="Q121" s="199">
        <v>5.4351526406779982</v>
      </c>
      <c r="R121" s="199">
        <v>3.5647259206382955</v>
      </c>
      <c r="S121" s="199">
        <v>2.9320325214601439</v>
      </c>
      <c r="T121" s="199">
        <v>11.913112394170014</v>
      </c>
    </row>
    <row r="122" spans="1:20" ht="12.75" customHeight="1">
      <c r="A122" s="189">
        <v>116</v>
      </c>
      <c r="B122" s="189" t="s">
        <v>756</v>
      </c>
      <c r="C122" s="189" t="s">
        <v>757</v>
      </c>
      <c r="D122" s="189" t="s">
        <v>559</v>
      </c>
      <c r="E122" s="189"/>
      <c r="F122" s="189"/>
      <c r="G122" s="189" t="s">
        <v>417</v>
      </c>
      <c r="H122" s="189" t="s">
        <v>758</v>
      </c>
      <c r="I122" s="198" t="s">
        <v>1762</v>
      </c>
      <c r="J122" s="199">
        <v>4.3380883725382233</v>
      </c>
      <c r="K122" s="199">
        <v>-0.58777617632281931</v>
      </c>
      <c r="L122" s="199">
        <v>1.1672907693838397</v>
      </c>
      <c r="M122" s="199">
        <v>0.35959405636492647</v>
      </c>
      <c r="N122" s="199">
        <v>-3.4929471453069141</v>
      </c>
      <c r="O122" s="199">
        <v>-3.9624635053682482</v>
      </c>
      <c r="P122" s="199">
        <v>4.6152078145948963</v>
      </c>
      <c r="Q122" s="199">
        <v>6.3165603556232526</v>
      </c>
      <c r="R122" s="199">
        <v>-1.1508243200238013</v>
      </c>
      <c r="S122" s="199">
        <v>-0.7101568951279944</v>
      </c>
      <c r="T122" s="199">
        <v>7.9589765616446329</v>
      </c>
    </row>
    <row r="123" spans="1:20" ht="12.75" customHeight="1">
      <c r="A123" s="189">
        <v>117</v>
      </c>
      <c r="B123" s="189" t="s">
        <v>759</v>
      </c>
      <c r="C123" s="189" t="s">
        <v>760</v>
      </c>
      <c r="D123" s="189" t="s">
        <v>559</v>
      </c>
      <c r="E123" s="189"/>
      <c r="F123" s="189"/>
      <c r="G123" s="189" t="s">
        <v>417</v>
      </c>
      <c r="H123" s="189" t="s">
        <v>761</v>
      </c>
      <c r="I123" s="198" t="s">
        <v>1762</v>
      </c>
      <c r="J123" s="199">
        <v>2.9912001331055933</v>
      </c>
      <c r="K123" s="199">
        <v>-2.3115150938767641</v>
      </c>
      <c r="L123" s="199">
        <v>1.4199347042580683</v>
      </c>
      <c r="M123" s="199">
        <v>1.0022232544105094</v>
      </c>
      <c r="N123" s="199">
        <v>-0.57398450227158548</v>
      </c>
      <c r="O123" s="199">
        <v>2.2473141785461053</v>
      </c>
      <c r="P123" s="199">
        <v>3.4291584647218087</v>
      </c>
      <c r="Q123" s="199">
        <v>4.0499603486920677</v>
      </c>
      <c r="R123" s="199">
        <v>-2.4703482843320188</v>
      </c>
      <c r="S123" s="199">
        <v>2.1596480905550379</v>
      </c>
      <c r="T123" s="199">
        <v>5.1705062534565229</v>
      </c>
    </row>
    <row r="124" spans="1:20" ht="12.75" customHeight="1">
      <c r="A124" s="189">
        <v>118</v>
      </c>
      <c r="B124" s="189" t="s">
        <v>762</v>
      </c>
      <c r="C124" s="189" t="s">
        <v>763</v>
      </c>
      <c r="D124" s="189" t="s">
        <v>559</v>
      </c>
      <c r="E124" s="189"/>
      <c r="F124" s="189"/>
      <c r="G124" s="189" t="s">
        <v>417</v>
      </c>
      <c r="H124" s="189" t="s">
        <v>764</v>
      </c>
      <c r="I124" s="198" t="s">
        <v>1762</v>
      </c>
      <c r="J124" s="199">
        <v>4.481280682439774</v>
      </c>
      <c r="K124" s="199">
        <v>3.2943437489645078</v>
      </c>
      <c r="L124" s="199">
        <v>-6.0787257430528001</v>
      </c>
      <c r="M124" s="199">
        <v>-0.95747926789836413</v>
      </c>
      <c r="N124" s="199">
        <v>-0.45474505079671701</v>
      </c>
      <c r="O124" s="199">
        <v>1.1741583543307001</v>
      </c>
      <c r="P124" s="199">
        <v>4.6873252296981036</v>
      </c>
      <c r="Q124" s="199">
        <v>3.1144177283917145</v>
      </c>
      <c r="R124" s="199">
        <v>-1.4481107737073273</v>
      </c>
      <c r="S124" s="199">
        <v>3.1434800147625737</v>
      </c>
      <c r="T124" s="199">
        <v>6.6480962941081003</v>
      </c>
    </row>
    <row r="125" spans="1:20" ht="12.75" customHeight="1">
      <c r="A125" s="189">
        <v>119</v>
      </c>
      <c r="B125" s="189" t="s">
        <v>765</v>
      </c>
      <c r="C125" s="189" t="s">
        <v>766</v>
      </c>
      <c r="D125" s="189" t="s">
        <v>559</v>
      </c>
      <c r="E125" s="189"/>
      <c r="F125" s="189"/>
      <c r="G125" s="189" t="s">
        <v>417</v>
      </c>
      <c r="H125" s="189" t="s">
        <v>767</v>
      </c>
      <c r="I125" s="198" t="s">
        <v>1762</v>
      </c>
      <c r="J125" s="199">
        <v>2.974861156253013</v>
      </c>
      <c r="K125" s="199">
        <v>1.3680454300274363</v>
      </c>
      <c r="L125" s="199">
        <v>-0.58720563655265323</v>
      </c>
      <c r="M125" s="199">
        <v>1.0995615688710529</v>
      </c>
      <c r="N125" s="199">
        <v>-1.2980898357517674</v>
      </c>
      <c r="O125" s="199">
        <v>1.4080205685722262</v>
      </c>
      <c r="P125" s="199">
        <v>4.0455929555241568</v>
      </c>
      <c r="Q125" s="199">
        <v>4.7394335142784172</v>
      </c>
      <c r="R125" s="199">
        <v>1.7502090330626601</v>
      </c>
      <c r="S125" s="199">
        <v>3.5144897258047934</v>
      </c>
      <c r="T125" s="199">
        <v>3.732889614466913</v>
      </c>
    </row>
    <row r="126" spans="1:20" ht="12.75" customHeight="1">
      <c r="A126" s="189">
        <v>120</v>
      </c>
      <c r="B126" s="189" t="s">
        <v>768</v>
      </c>
      <c r="C126" s="189" t="s">
        <v>769</v>
      </c>
      <c r="D126" s="189" t="s">
        <v>559</v>
      </c>
      <c r="E126" s="189"/>
      <c r="F126" s="189"/>
      <c r="G126" s="189" t="s">
        <v>417</v>
      </c>
      <c r="H126" s="189" t="s">
        <v>770</v>
      </c>
      <c r="I126" s="198" t="s">
        <v>1762</v>
      </c>
      <c r="J126" s="199">
        <v>3.0748753875101897</v>
      </c>
      <c r="K126" s="199">
        <v>5.0592316132944433</v>
      </c>
      <c r="L126" s="199">
        <v>1.6866536454977989</v>
      </c>
      <c r="M126" s="199">
        <v>4.0033955713977889</v>
      </c>
      <c r="N126" s="199">
        <v>1.5402532788755963</v>
      </c>
      <c r="O126" s="199">
        <v>5.0474462830012499</v>
      </c>
      <c r="P126" s="199">
        <v>5.6775664287530816</v>
      </c>
      <c r="Q126" s="199">
        <v>5.8109600707240645</v>
      </c>
      <c r="R126" s="199">
        <v>-4.1950699348554821</v>
      </c>
      <c r="S126" s="199">
        <v>4.2822428006791995</v>
      </c>
      <c r="T126" s="199">
        <v>6.4575732523276912</v>
      </c>
    </row>
    <row r="127" spans="1:20" ht="12.75" customHeight="1">
      <c r="A127" s="189">
        <v>121</v>
      </c>
      <c r="B127" s="189" t="s">
        <v>771</v>
      </c>
      <c r="C127" s="189" t="s">
        <v>772</v>
      </c>
      <c r="D127" s="189" t="s">
        <v>559</v>
      </c>
      <c r="E127" s="189"/>
      <c r="F127" s="189"/>
      <c r="G127" s="189" t="s">
        <v>417</v>
      </c>
      <c r="H127" s="189" t="s">
        <v>773</v>
      </c>
      <c r="I127" s="198" t="s">
        <v>1762</v>
      </c>
      <c r="J127" s="199">
        <v>2.4014625206069979</v>
      </c>
      <c r="K127" s="199">
        <v>4.1179812418399564</v>
      </c>
      <c r="L127" s="199">
        <v>-7.198727315917921</v>
      </c>
      <c r="M127" s="199">
        <v>-0.11356002935184506</v>
      </c>
      <c r="N127" s="199">
        <v>-1.4588552498132401</v>
      </c>
      <c r="O127" s="199">
        <v>-1.8681793250408134</v>
      </c>
      <c r="P127" s="199">
        <v>3.564160837756873</v>
      </c>
      <c r="Q127" s="199">
        <v>5.345949014122084</v>
      </c>
      <c r="R127" s="199">
        <v>1.824145378100539</v>
      </c>
      <c r="S127" s="199">
        <v>5.0944962033807997</v>
      </c>
      <c r="T127" s="199">
        <v>5.6688288015627819</v>
      </c>
    </row>
    <row r="128" spans="1:20" ht="12.75" customHeight="1">
      <c r="A128" s="189">
        <v>122</v>
      </c>
      <c r="B128" s="189" t="s">
        <v>774</v>
      </c>
      <c r="C128" s="189" t="s">
        <v>775</v>
      </c>
      <c r="D128" s="189" t="s">
        <v>559</v>
      </c>
      <c r="E128" s="189"/>
      <c r="F128" s="189"/>
      <c r="G128" s="189" t="s">
        <v>417</v>
      </c>
      <c r="H128" s="189" t="s">
        <v>776</v>
      </c>
      <c r="I128" s="198" t="s">
        <v>1762</v>
      </c>
      <c r="J128" s="199">
        <v>3.0697800249331948</v>
      </c>
      <c r="K128" s="199">
        <v>2.1571480357737158</v>
      </c>
      <c r="L128" s="199">
        <v>-3.215381164642551</v>
      </c>
      <c r="M128" s="199">
        <v>1.7961691673650222</v>
      </c>
      <c r="N128" s="199">
        <v>2.6966163839585988</v>
      </c>
      <c r="O128" s="199">
        <v>-0.22909507445589838</v>
      </c>
      <c r="P128" s="199">
        <v>4.6167741740208896</v>
      </c>
      <c r="Q128" s="199">
        <v>6.7724302724923859</v>
      </c>
      <c r="R128" s="199">
        <v>0.30465405721980687</v>
      </c>
      <c r="S128" s="199">
        <v>3.0121761638943951</v>
      </c>
      <c r="T128" s="199">
        <v>5.5602011423176521</v>
      </c>
    </row>
    <row r="129" spans="1:20" ht="12.75" customHeight="1">
      <c r="A129" s="189">
        <v>123</v>
      </c>
      <c r="B129" s="189" t="s">
        <v>777</v>
      </c>
      <c r="C129" s="189" t="s">
        <v>778</v>
      </c>
      <c r="D129" s="189" t="s">
        <v>559</v>
      </c>
      <c r="E129" s="189"/>
      <c r="F129" s="189"/>
      <c r="G129" s="189" t="s">
        <v>417</v>
      </c>
      <c r="H129" s="189" t="s">
        <v>779</v>
      </c>
      <c r="I129" s="198" t="s">
        <v>1762</v>
      </c>
      <c r="J129" s="199">
        <v>0.81508174750244677</v>
      </c>
      <c r="K129" s="199">
        <v>6.4451453182758627</v>
      </c>
      <c r="L129" s="199">
        <v>-2.985011858231374</v>
      </c>
      <c r="M129" s="199">
        <v>1.9338889005653783</v>
      </c>
      <c r="N129" s="199">
        <v>-1.5801831476341022</v>
      </c>
      <c r="O129" s="199">
        <v>2.8799671085365901</v>
      </c>
      <c r="P129" s="199">
        <v>4.6902264040961086</v>
      </c>
      <c r="Q129" s="199">
        <v>3.9777721315242189</v>
      </c>
      <c r="R129" s="199">
        <v>1.5190151655986028</v>
      </c>
      <c r="S129" s="199">
        <v>3.239957479301097</v>
      </c>
      <c r="T129" s="199">
        <v>6.0812235404360706</v>
      </c>
    </row>
    <row r="130" spans="1:20" ht="12.75" customHeight="1">
      <c r="A130" s="189">
        <v>124</v>
      </c>
      <c r="B130" s="189" t="s">
        <v>780</v>
      </c>
      <c r="C130" s="189" t="s">
        <v>781</v>
      </c>
      <c r="D130" s="189" t="s">
        <v>559</v>
      </c>
      <c r="E130" s="189"/>
      <c r="F130" s="189"/>
      <c r="G130" s="189" t="s">
        <v>417</v>
      </c>
      <c r="H130" s="189" t="s">
        <v>782</v>
      </c>
      <c r="I130" s="198" t="s">
        <v>1762</v>
      </c>
      <c r="J130" s="199">
        <v>1.7913297686116749</v>
      </c>
      <c r="K130" s="199">
        <v>4.5538790639951543</v>
      </c>
      <c r="L130" s="199">
        <v>-2.2281354568917351</v>
      </c>
      <c r="M130" s="199">
        <v>1.1003196827533088</v>
      </c>
      <c r="N130" s="199">
        <v>0.21340280198569417</v>
      </c>
      <c r="O130" s="199">
        <v>1.3707134410721409</v>
      </c>
      <c r="P130" s="199">
        <v>3.8327614196420541</v>
      </c>
      <c r="Q130" s="199">
        <v>2.1944729988072851</v>
      </c>
      <c r="R130" s="199">
        <v>2.3014388344213756</v>
      </c>
      <c r="S130" s="199">
        <v>4.7566938300349193</v>
      </c>
      <c r="T130" s="199">
        <v>5.1623414924372781</v>
      </c>
    </row>
    <row r="131" spans="1:20" ht="12.75" customHeight="1">
      <c r="A131" s="189">
        <v>125</v>
      </c>
      <c r="B131" s="189" t="s">
        <v>783</v>
      </c>
      <c r="C131" s="189" t="s">
        <v>784</v>
      </c>
      <c r="D131" s="189" t="s">
        <v>559</v>
      </c>
      <c r="E131" s="189"/>
      <c r="F131" s="189"/>
      <c r="G131" s="189" t="s">
        <v>417</v>
      </c>
      <c r="H131" s="189" t="s">
        <v>785</v>
      </c>
      <c r="I131" s="198" t="s">
        <v>1762</v>
      </c>
      <c r="J131" s="199">
        <v>2.5278582757169374</v>
      </c>
      <c r="K131" s="199">
        <v>2.7674191260852297</v>
      </c>
      <c r="L131" s="199">
        <v>-3.1706987901452806</v>
      </c>
      <c r="M131" s="199">
        <v>0.38104615716638079</v>
      </c>
      <c r="N131" s="199">
        <v>-2.9342273522304652</v>
      </c>
      <c r="O131" s="199">
        <v>1.9044993205220777</v>
      </c>
      <c r="P131" s="199">
        <v>2.7023233120243191</v>
      </c>
      <c r="Q131" s="199">
        <v>1.1478998525168009</v>
      </c>
      <c r="R131" s="199">
        <v>-1.2241237266192684</v>
      </c>
      <c r="S131" s="199">
        <v>4.0170873220852172</v>
      </c>
      <c r="T131" s="199">
        <v>5.5288742000012832</v>
      </c>
    </row>
    <row r="132" spans="1:20" ht="12.75" customHeight="1">
      <c r="A132" s="189">
        <v>126</v>
      </c>
      <c r="B132" s="189" t="s">
        <v>786</v>
      </c>
      <c r="C132" s="189" t="s">
        <v>787</v>
      </c>
      <c r="D132" s="189" t="s">
        <v>559</v>
      </c>
      <c r="E132" s="189"/>
      <c r="F132" s="189" t="s">
        <v>413</v>
      </c>
      <c r="G132" s="189"/>
      <c r="H132" s="189" t="s">
        <v>788</v>
      </c>
      <c r="I132" s="198" t="s">
        <v>1762</v>
      </c>
      <c r="J132" s="199">
        <v>2.499920959602548</v>
      </c>
      <c r="K132" s="199">
        <v>2.0622191574513522</v>
      </c>
      <c r="L132" s="199">
        <v>-0.7605071127876073</v>
      </c>
      <c r="M132" s="199">
        <v>1.0217757327359891</v>
      </c>
      <c r="N132" s="199">
        <v>5.3751565076225916E-2</v>
      </c>
      <c r="O132" s="199">
        <v>1.3929293843636827</v>
      </c>
      <c r="P132" s="199">
        <v>4.5092529497487703</v>
      </c>
      <c r="Q132" s="199">
        <v>4.5907942277295604</v>
      </c>
      <c r="R132" s="199">
        <v>-1.0263142124517941</v>
      </c>
      <c r="S132" s="199">
        <v>3.1795556760752248</v>
      </c>
      <c r="T132" s="199">
        <v>4.8941946834206931</v>
      </c>
    </row>
    <row r="133" spans="1:20" ht="12.75" customHeight="1">
      <c r="A133" s="189">
        <v>127</v>
      </c>
      <c r="B133" s="189" t="s">
        <v>789</v>
      </c>
      <c r="C133" s="189" t="s">
        <v>790</v>
      </c>
      <c r="D133" s="189" t="s">
        <v>559</v>
      </c>
      <c r="E133" s="189"/>
      <c r="F133" s="189"/>
      <c r="G133" s="189" t="s">
        <v>417</v>
      </c>
      <c r="H133" s="189" t="s">
        <v>791</v>
      </c>
      <c r="I133" s="198" t="s">
        <v>1762</v>
      </c>
      <c r="J133" s="199">
        <v>0.84166104035247713</v>
      </c>
      <c r="K133" s="199">
        <v>-1.6839324401831277</v>
      </c>
      <c r="L133" s="199">
        <v>-1.2682093729125654E-2</v>
      </c>
      <c r="M133" s="199">
        <v>2.1160258962765255</v>
      </c>
      <c r="N133" s="199">
        <v>4.0457419364066283</v>
      </c>
      <c r="O133" s="199">
        <v>2.4348968601884025</v>
      </c>
      <c r="P133" s="199">
        <v>6.281011465545788</v>
      </c>
      <c r="Q133" s="199">
        <v>5.1508107080720009</v>
      </c>
      <c r="R133" s="199">
        <v>-1.6254171301446121</v>
      </c>
      <c r="S133" s="199">
        <v>3.6947116712773749</v>
      </c>
      <c r="T133" s="199">
        <v>5.9488944140478281</v>
      </c>
    </row>
    <row r="134" spans="1:20" ht="12.75" customHeight="1">
      <c r="A134" s="189">
        <v>128</v>
      </c>
      <c r="B134" s="189" t="s">
        <v>792</v>
      </c>
      <c r="C134" s="189" t="s">
        <v>793</v>
      </c>
      <c r="D134" s="189" t="s">
        <v>559</v>
      </c>
      <c r="E134" s="189"/>
      <c r="F134" s="189"/>
      <c r="G134" s="189" t="s">
        <v>417</v>
      </c>
      <c r="H134" s="189" t="s">
        <v>794</v>
      </c>
      <c r="I134" s="198" t="s">
        <v>1762</v>
      </c>
      <c r="J134" s="199">
        <v>4.5622159447129746</v>
      </c>
      <c r="K134" s="199">
        <v>0.47885882548683867</v>
      </c>
      <c r="L134" s="199">
        <v>4.943850554746021</v>
      </c>
      <c r="M134" s="199">
        <v>4.6071073872337536</v>
      </c>
      <c r="N134" s="199">
        <v>-0.34612731292276067</v>
      </c>
      <c r="O134" s="199">
        <v>-0.37617368646213833</v>
      </c>
      <c r="P134" s="199">
        <v>9.3570637787731954</v>
      </c>
      <c r="Q134" s="199">
        <v>4.3515096673127402</v>
      </c>
      <c r="R134" s="199">
        <v>-5.4044195963842583</v>
      </c>
      <c r="S134" s="199">
        <v>4.6417694990222174</v>
      </c>
      <c r="T134" s="199">
        <v>6.1482005953604499</v>
      </c>
    </row>
    <row r="135" spans="1:20" ht="12.75" customHeight="1">
      <c r="A135" s="189">
        <v>129</v>
      </c>
      <c r="B135" s="189" t="s">
        <v>795</v>
      </c>
      <c r="C135" s="189" t="s">
        <v>796</v>
      </c>
      <c r="D135" s="189" t="s">
        <v>559</v>
      </c>
      <c r="E135" s="189"/>
      <c r="F135" s="189"/>
      <c r="G135" s="189" t="s">
        <v>417</v>
      </c>
      <c r="H135" s="189" t="s">
        <v>797</v>
      </c>
      <c r="I135" s="198" t="s">
        <v>1762</v>
      </c>
      <c r="J135" s="199">
        <v>0.89211563394515281</v>
      </c>
      <c r="K135" s="199">
        <v>-0.89604080558204657</v>
      </c>
      <c r="L135" s="199">
        <v>1.8876255657357177</v>
      </c>
      <c r="M135" s="199">
        <v>-0.6617912603827989</v>
      </c>
      <c r="N135" s="199">
        <v>-1.2979768602252193</v>
      </c>
      <c r="O135" s="199">
        <v>1.0628563141192586</v>
      </c>
      <c r="P135" s="199">
        <v>2.0626595674003312</v>
      </c>
      <c r="Q135" s="199">
        <v>3.1321894341146788</v>
      </c>
      <c r="R135" s="199">
        <v>1.7588823250846701</v>
      </c>
      <c r="S135" s="199">
        <v>3.5845579113767059</v>
      </c>
      <c r="T135" s="199">
        <v>4.1793811766171132</v>
      </c>
    </row>
    <row r="136" spans="1:20" ht="12.75" customHeight="1">
      <c r="A136" s="189">
        <v>130</v>
      </c>
      <c r="B136" s="189" t="s">
        <v>798</v>
      </c>
      <c r="C136" s="189" t="s">
        <v>799</v>
      </c>
      <c r="D136" s="189" t="s">
        <v>559</v>
      </c>
      <c r="E136" s="189"/>
      <c r="F136" s="189"/>
      <c r="G136" s="189" t="s">
        <v>417</v>
      </c>
      <c r="H136" s="189" t="s">
        <v>800</v>
      </c>
      <c r="I136" s="198" t="s">
        <v>1762</v>
      </c>
      <c r="J136" s="199">
        <v>3.4849472457151478</v>
      </c>
      <c r="K136" s="199">
        <v>2.7267405088103374</v>
      </c>
      <c r="L136" s="199">
        <v>-3.4756939939091893</v>
      </c>
      <c r="M136" s="199">
        <v>0.17119597985974622</v>
      </c>
      <c r="N136" s="199">
        <v>0.34259619236698313</v>
      </c>
      <c r="O136" s="199">
        <v>1.3783586223625264</v>
      </c>
      <c r="P136" s="199">
        <v>3.4731859362773889</v>
      </c>
      <c r="Q136" s="199">
        <v>6.208115872830362</v>
      </c>
      <c r="R136" s="199">
        <v>-0.54200366592425553</v>
      </c>
      <c r="S136" s="199">
        <v>0.72037789074110492</v>
      </c>
      <c r="T136" s="199">
        <v>5.4834351503759251</v>
      </c>
    </row>
    <row r="137" spans="1:20" ht="12.75" customHeight="1">
      <c r="A137" s="189">
        <v>131</v>
      </c>
      <c r="B137" s="189" t="s">
        <v>801</v>
      </c>
      <c r="C137" s="189" t="s">
        <v>802</v>
      </c>
      <c r="D137" s="189" t="s">
        <v>559</v>
      </c>
      <c r="E137" s="189"/>
      <c r="F137" s="189"/>
      <c r="G137" s="189" t="s">
        <v>417</v>
      </c>
      <c r="H137" s="189" t="s">
        <v>803</v>
      </c>
      <c r="I137" s="198" t="s">
        <v>1762</v>
      </c>
      <c r="J137" s="199">
        <v>0.59045384028939907</v>
      </c>
      <c r="K137" s="199">
        <v>0.43631919521726559</v>
      </c>
      <c r="L137" s="199">
        <v>-0.11732346314890663</v>
      </c>
      <c r="M137" s="199">
        <v>-1.1415199234137816</v>
      </c>
      <c r="N137" s="199">
        <v>-0.51417120586070553</v>
      </c>
      <c r="O137" s="199">
        <v>-0.20050102145516746</v>
      </c>
      <c r="P137" s="199">
        <v>4.5786438018526923</v>
      </c>
      <c r="Q137" s="199">
        <v>-0.42717215223731841</v>
      </c>
      <c r="R137" s="199">
        <v>-2.7820819583181446</v>
      </c>
      <c r="S137" s="199">
        <v>2.6228026273773679</v>
      </c>
      <c r="T137" s="199">
        <v>4.1209180657602928</v>
      </c>
    </row>
    <row r="138" spans="1:20" ht="12.75" customHeight="1">
      <c r="A138" s="189">
        <v>132</v>
      </c>
      <c r="B138" s="189" t="s">
        <v>804</v>
      </c>
      <c r="C138" s="189" t="s">
        <v>805</v>
      </c>
      <c r="D138" s="189" t="s">
        <v>559</v>
      </c>
      <c r="E138" s="189"/>
      <c r="F138" s="189"/>
      <c r="G138" s="189" t="s">
        <v>417</v>
      </c>
      <c r="H138" s="189" t="s">
        <v>806</v>
      </c>
      <c r="I138" s="198" t="s">
        <v>1762</v>
      </c>
      <c r="J138" s="199">
        <v>3.0673836830710712</v>
      </c>
      <c r="K138" s="199">
        <v>0.92042025064431243</v>
      </c>
      <c r="L138" s="199">
        <v>-0.53755926839269819</v>
      </c>
      <c r="M138" s="199">
        <v>0.97989690063184298</v>
      </c>
      <c r="N138" s="199">
        <v>1.6100300270522894E-3</v>
      </c>
      <c r="O138" s="199">
        <v>8.2800211140536817E-2</v>
      </c>
      <c r="P138" s="199">
        <v>3.2314775768341946</v>
      </c>
      <c r="Q138" s="199">
        <v>4.2675583199578</v>
      </c>
      <c r="R138" s="199">
        <v>-8.1985938557522786E-2</v>
      </c>
      <c r="S138" s="199">
        <v>3.537689988439908</v>
      </c>
      <c r="T138" s="199">
        <v>5.9704465013569461</v>
      </c>
    </row>
    <row r="139" spans="1:20" ht="12.75" customHeight="1">
      <c r="A139" s="189">
        <v>133</v>
      </c>
      <c r="B139" s="189" t="s">
        <v>807</v>
      </c>
      <c r="C139" s="189" t="s">
        <v>808</v>
      </c>
      <c r="D139" s="189" t="s">
        <v>559</v>
      </c>
      <c r="E139" s="189"/>
      <c r="F139" s="189"/>
      <c r="G139" s="189" t="s">
        <v>417</v>
      </c>
      <c r="H139" s="189" t="s">
        <v>809</v>
      </c>
      <c r="I139" s="198" t="s">
        <v>1762</v>
      </c>
      <c r="J139" s="199">
        <v>0.94280202883010134</v>
      </c>
      <c r="K139" s="199">
        <v>8.0049673119613658</v>
      </c>
      <c r="L139" s="199">
        <v>-7.1659934133097209</v>
      </c>
      <c r="M139" s="199">
        <v>-0.49724342275921174</v>
      </c>
      <c r="N139" s="199">
        <v>-1.8752968016410421</v>
      </c>
      <c r="O139" s="199">
        <v>1.2945883984722997</v>
      </c>
      <c r="P139" s="199">
        <v>2.6186397997293369</v>
      </c>
      <c r="Q139" s="199">
        <v>1.7357298765130054</v>
      </c>
      <c r="R139" s="199">
        <v>-1.4629077458741904</v>
      </c>
      <c r="S139" s="199">
        <v>3.4153710249464666</v>
      </c>
      <c r="T139" s="199">
        <v>6.7409214757130513</v>
      </c>
    </row>
    <row r="140" spans="1:20" ht="12.75" customHeight="1">
      <c r="A140" s="189">
        <v>134</v>
      </c>
      <c r="B140" s="189" t="s">
        <v>810</v>
      </c>
      <c r="C140" s="189" t="s">
        <v>811</v>
      </c>
      <c r="D140" s="189" t="s">
        <v>559</v>
      </c>
      <c r="E140" s="189"/>
      <c r="F140" s="189"/>
      <c r="G140" s="189" t="s">
        <v>417</v>
      </c>
      <c r="H140" s="189" t="s">
        <v>812</v>
      </c>
      <c r="I140" s="198" t="s">
        <v>1762</v>
      </c>
      <c r="J140" s="199">
        <v>2.6609940737132689</v>
      </c>
      <c r="K140" s="199">
        <v>4.3314840670678052</v>
      </c>
      <c r="L140" s="199">
        <v>-0.69103466897840349</v>
      </c>
      <c r="M140" s="199">
        <v>3.1530580727946074</v>
      </c>
      <c r="N140" s="199">
        <v>0.65619179852738796</v>
      </c>
      <c r="O140" s="199">
        <v>1.9720513123846501</v>
      </c>
      <c r="P140" s="199">
        <v>3.4050169118880973</v>
      </c>
      <c r="Q140" s="199">
        <v>6.150851570907605</v>
      </c>
      <c r="R140" s="199">
        <v>-0.31727887191557613</v>
      </c>
      <c r="S140" s="199">
        <v>3.0374339257497809</v>
      </c>
      <c r="T140" s="199">
        <v>4.5747448429095385</v>
      </c>
    </row>
    <row r="141" spans="1:20" ht="12.75" customHeight="1">
      <c r="A141" s="189">
        <v>135</v>
      </c>
      <c r="B141" s="189" t="s">
        <v>813</v>
      </c>
      <c r="C141" s="189" t="s">
        <v>814</v>
      </c>
      <c r="D141" s="189" t="s">
        <v>559</v>
      </c>
      <c r="E141" s="189"/>
      <c r="F141" s="189"/>
      <c r="G141" s="189" t="s">
        <v>417</v>
      </c>
      <c r="H141" s="189" t="s">
        <v>815</v>
      </c>
      <c r="I141" s="198" t="s">
        <v>1762</v>
      </c>
      <c r="J141" s="199">
        <v>2.6119682253482779</v>
      </c>
      <c r="K141" s="199">
        <v>2.1084284922142018</v>
      </c>
      <c r="L141" s="199">
        <v>-3.714256259898093</v>
      </c>
      <c r="M141" s="199">
        <v>0.46831319572542895</v>
      </c>
      <c r="N141" s="199">
        <v>-1.5175455452465201</v>
      </c>
      <c r="O141" s="199">
        <v>1.6927649146843748</v>
      </c>
      <c r="P141" s="199">
        <v>4.4504901094168474</v>
      </c>
      <c r="Q141" s="199">
        <v>5.6508527818287035</v>
      </c>
      <c r="R141" s="199">
        <v>0.46891929136698707</v>
      </c>
      <c r="S141" s="199">
        <v>1.9128703862544114</v>
      </c>
      <c r="T141" s="199">
        <v>5.3695833849316301</v>
      </c>
    </row>
    <row r="142" spans="1:20" ht="12.75" customHeight="1">
      <c r="A142" s="189">
        <v>136</v>
      </c>
      <c r="B142" s="189" t="s">
        <v>816</v>
      </c>
      <c r="C142" s="189" t="s">
        <v>817</v>
      </c>
      <c r="D142" s="189" t="s">
        <v>559</v>
      </c>
      <c r="E142" s="189"/>
      <c r="F142" s="189"/>
      <c r="G142" s="189" t="s">
        <v>417</v>
      </c>
      <c r="H142" s="189" t="s">
        <v>818</v>
      </c>
      <c r="I142" s="198" t="s">
        <v>1762</v>
      </c>
      <c r="J142" s="199">
        <v>4.754373926884</v>
      </c>
      <c r="K142" s="199">
        <v>4.1268087034612222</v>
      </c>
      <c r="L142" s="199">
        <v>-1.1818665563648523</v>
      </c>
      <c r="M142" s="199">
        <v>1.4302895533342905</v>
      </c>
      <c r="N142" s="199">
        <v>0.11928925099962839</v>
      </c>
      <c r="O142" s="199">
        <v>3.8113482444941837</v>
      </c>
      <c r="P142" s="199">
        <v>6.3623385512992883</v>
      </c>
      <c r="Q142" s="199">
        <v>5.1046960092443925</v>
      </c>
      <c r="R142" s="199">
        <v>-2.0686219135307624</v>
      </c>
      <c r="S142" s="199">
        <v>3.3604540463213652</v>
      </c>
      <c r="T142" s="199">
        <v>4.2619940922733406</v>
      </c>
    </row>
    <row r="143" spans="1:20" ht="12.75" customHeight="1">
      <c r="A143" s="189">
        <v>137</v>
      </c>
      <c r="B143" s="189" t="s">
        <v>819</v>
      </c>
      <c r="C143" s="189" t="s">
        <v>820</v>
      </c>
      <c r="D143" s="189" t="s">
        <v>559</v>
      </c>
      <c r="E143" s="189"/>
      <c r="F143" s="189"/>
      <c r="G143" s="189" t="s">
        <v>417</v>
      </c>
      <c r="H143" s="189" t="s">
        <v>821</v>
      </c>
      <c r="I143" s="198" t="s">
        <v>1762</v>
      </c>
      <c r="J143" s="199">
        <v>0.68204634426236055</v>
      </c>
      <c r="K143" s="199">
        <v>5.3670891236438365</v>
      </c>
      <c r="L143" s="199">
        <v>-3.693887585745486</v>
      </c>
      <c r="M143" s="199">
        <v>2.1952452534559086</v>
      </c>
      <c r="N143" s="199">
        <v>2.0504638851032553</v>
      </c>
      <c r="O143" s="199">
        <v>0.18587062249002884</v>
      </c>
      <c r="P143" s="199">
        <v>3.1076369974942821</v>
      </c>
      <c r="Q143" s="199">
        <v>9.2234088341731848</v>
      </c>
      <c r="R143" s="199">
        <v>0.13429540436573006</v>
      </c>
      <c r="S143" s="199">
        <v>3.5713879796326609</v>
      </c>
      <c r="T143" s="199">
        <v>4.3469911249502786</v>
      </c>
    </row>
    <row r="144" spans="1:20" ht="12.75" customHeight="1">
      <c r="A144" s="189">
        <v>138</v>
      </c>
      <c r="B144" s="189" t="s">
        <v>822</v>
      </c>
      <c r="C144" s="189" t="s">
        <v>823</v>
      </c>
      <c r="D144" s="189" t="s">
        <v>559</v>
      </c>
      <c r="E144" s="189"/>
      <c r="F144" s="189"/>
      <c r="G144" s="189" t="s">
        <v>417</v>
      </c>
      <c r="H144" s="189" t="s">
        <v>824</v>
      </c>
      <c r="I144" s="198" t="s">
        <v>1762</v>
      </c>
      <c r="J144" s="199">
        <v>5.3303803278760711</v>
      </c>
      <c r="K144" s="199">
        <v>7.8588993151679887</v>
      </c>
      <c r="L144" s="199">
        <v>-2.6900124699998145</v>
      </c>
      <c r="M144" s="199">
        <v>0.61345356133639939</v>
      </c>
      <c r="N144" s="199">
        <v>0.85534031025014201</v>
      </c>
      <c r="O144" s="199">
        <v>3.3532917679797549</v>
      </c>
      <c r="P144" s="199">
        <v>3.4575407389403949</v>
      </c>
      <c r="Q144" s="199">
        <v>7.1184076497416697</v>
      </c>
      <c r="R144" s="199">
        <v>-0.34910218627921097</v>
      </c>
      <c r="S144" s="199">
        <v>3.855812174122363</v>
      </c>
      <c r="T144" s="199">
        <v>1.7958604567999998</v>
      </c>
    </row>
    <row r="145" spans="1:20" ht="12.75" customHeight="1">
      <c r="A145" s="189">
        <v>139</v>
      </c>
      <c r="B145" s="189" t="s">
        <v>825</v>
      </c>
      <c r="C145" s="189" t="s">
        <v>826</v>
      </c>
      <c r="D145" s="189" t="s">
        <v>559</v>
      </c>
      <c r="E145" s="189"/>
      <c r="F145" s="189" t="s">
        <v>413</v>
      </c>
      <c r="G145" s="189"/>
      <c r="H145" s="189" t="s">
        <v>827</v>
      </c>
      <c r="I145" s="198" t="s">
        <v>1762</v>
      </c>
      <c r="J145" s="199">
        <v>2.7671994821424732</v>
      </c>
      <c r="K145" s="199">
        <v>2.7588853687643393</v>
      </c>
      <c r="L145" s="199">
        <v>-1.4651635548446222</v>
      </c>
      <c r="M145" s="199">
        <v>0.52711346652050395</v>
      </c>
      <c r="N145" s="199">
        <v>0.19120272254589565</v>
      </c>
      <c r="O145" s="199">
        <v>2.2444881551603686</v>
      </c>
      <c r="P145" s="199">
        <v>3.8127579737883082</v>
      </c>
      <c r="Q145" s="199">
        <v>4.1577649173930098</v>
      </c>
      <c r="R145" s="199">
        <v>0.39443757149828684</v>
      </c>
      <c r="S145" s="199">
        <v>3.2785469785610246</v>
      </c>
      <c r="T145" s="199">
        <v>5.5955156643443331</v>
      </c>
    </row>
    <row r="146" spans="1:20" ht="12.75" customHeight="1">
      <c r="A146" s="189">
        <v>140</v>
      </c>
      <c r="B146" s="189" t="s">
        <v>828</v>
      </c>
      <c r="C146" s="189" t="s">
        <v>829</v>
      </c>
      <c r="D146" s="189" t="s">
        <v>559</v>
      </c>
      <c r="E146" s="189"/>
      <c r="F146" s="189"/>
      <c r="G146" s="189" t="s">
        <v>417</v>
      </c>
      <c r="H146" s="189" t="s">
        <v>830</v>
      </c>
      <c r="I146" s="198" t="s">
        <v>1762</v>
      </c>
      <c r="J146" s="199">
        <v>3.1117047303399232</v>
      </c>
      <c r="K146" s="199">
        <v>-0.8050022773475547</v>
      </c>
      <c r="L146" s="199">
        <v>1.9303531535538099</v>
      </c>
      <c r="M146" s="199">
        <v>0.10196655291329648</v>
      </c>
      <c r="N146" s="199">
        <v>-0.75527821273158224</v>
      </c>
      <c r="O146" s="199">
        <v>1.0357194089800572</v>
      </c>
      <c r="P146" s="199">
        <v>2.833939118582478</v>
      </c>
      <c r="Q146" s="199">
        <v>2.2496596049133046</v>
      </c>
      <c r="R146" s="199">
        <v>0.89627714010028114</v>
      </c>
      <c r="S146" s="199">
        <v>1.5070570155984626</v>
      </c>
      <c r="T146" s="199">
        <v>5.2878946818506023</v>
      </c>
    </row>
    <row r="147" spans="1:20" ht="12.75" customHeight="1">
      <c r="A147" s="189">
        <v>141</v>
      </c>
      <c r="B147" s="189" t="s">
        <v>831</v>
      </c>
      <c r="C147" s="189" t="s">
        <v>832</v>
      </c>
      <c r="D147" s="189" t="s">
        <v>559</v>
      </c>
      <c r="E147" s="189"/>
      <c r="F147" s="189"/>
      <c r="G147" s="189" t="s">
        <v>417</v>
      </c>
      <c r="H147" s="189" t="s">
        <v>833</v>
      </c>
      <c r="I147" s="198" t="s">
        <v>1762</v>
      </c>
      <c r="J147" s="199">
        <v>-1.7519601346718758</v>
      </c>
      <c r="K147" s="199">
        <v>2.768562016334954</v>
      </c>
      <c r="L147" s="199">
        <v>-1.6297018472609608</v>
      </c>
      <c r="M147" s="199">
        <v>-0.26917537083920706</v>
      </c>
      <c r="N147" s="199">
        <v>0.87196094542993308</v>
      </c>
      <c r="O147" s="199">
        <v>0.31414415364122306</v>
      </c>
      <c r="P147" s="199">
        <v>3.4004363992097524</v>
      </c>
      <c r="Q147" s="199">
        <v>0.16963214954238026</v>
      </c>
      <c r="R147" s="199">
        <v>0.19904480629564603</v>
      </c>
      <c r="S147" s="199">
        <v>3.4398197242842059</v>
      </c>
      <c r="T147" s="199">
        <v>-1.0670069698069966</v>
      </c>
    </row>
    <row r="148" spans="1:20" ht="12.75" customHeight="1">
      <c r="A148" s="189">
        <v>142</v>
      </c>
      <c r="B148" s="189" t="s">
        <v>834</v>
      </c>
      <c r="C148" s="189" t="s">
        <v>835</v>
      </c>
      <c r="D148" s="189" t="s">
        <v>559</v>
      </c>
      <c r="E148" s="189"/>
      <c r="F148" s="189"/>
      <c r="G148" s="189" t="s">
        <v>417</v>
      </c>
      <c r="H148" s="189" t="s">
        <v>836</v>
      </c>
      <c r="I148" s="198" t="s">
        <v>1762</v>
      </c>
      <c r="J148" s="199">
        <v>1.6676618271145713</v>
      </c>
      <c r="K148" s="199">
        <v>2.9443935317941481</v>
      </c>
      <c r="L148" s="199">
        <v>0.85278886559648015</v>
      </c>
      <c r="M148" s="199">
        <v>0.52790482906685554</v>
      </c>
      <c r="N148" s="199">
        <v>0.30467511549234416</v>
      </c>
      <c r="O148" s="199">
        <v>4.4999567013181689</v>
      </c>
      <c r="P148" s="199">
        <v>3.4901976679772417</v>
      </c>
      <c r="Q148" s="199">
        <v>1.7429063060569518</v>
      </c>
      <c r="R148" s="199">
        <v>-1.6539374901622779</v>
      </c>
      <c r="S148" s="199">
        <v>6.4285677006769077</v>
      </c>
      <c r="T148" s="199">
        <v>6.1650670718301512</v>
      </c>
    </row>
    <row r="149" spans="1:20" ht="12.75" customHeight="1">
      <c r="A149" s="189">
        <v>143</v>
      </c>
      <c r="B149" s="189" t="s">
        <v>837</v>
      </c>
      <c r="C149" s="189" t="s">
        <v>838</v>
      </c>
      <c r="D149" s="189" t="s">
        <v>559</v>
      </c>
      <c r="E149" s="189"/>
      <c r="F149" s="189"/>
      <c r="G149" s="189" t="s">
        <v>417</v>
      </c>
      <c r="H149" s="189" t="s">
        <v>839</v>
      </c>
      <c r="I149" s="198" t="s">
        <v>1762</v>
      </c>
      <c r="J149" s="199">
        <v>3.3509576521437907</v>
      </c>
      <c r="K149" s="199">
        <v>7.6884297113906541E-2</v>
      </c>
      <c r="L149" s="199">
        <v>2.4211910037389259</v>
      </c>
      <c r="M149" s="199">
        <v>0.48457446601426568</v>
      </c>
      <c r="N149" s="199">
        <v>1.7256721171318361</v>
      </c>
      <c r="O149" s="199">
        <v>6.0407353850411738</v>
      </c>
      <c r="P149" s="199">
        <v>4.3741394791978507</v>
      </c>
      <c r="Q149" s="199">
        <v>4.0099336418956568</v>
      </c>
      <c r="R149" s="199">
        <v>-2.5784593870589561</v>
      </c>
      <c r="S149" s="199">
        <v>4.2030286529999472</v>
      </c>
      <c r="T149" s="199">
        <v>6.9546578945367372</v>
      </c>
    </row>
    <row r="150" spans="1:20" ht="12.75" customHeight="1">
      <c r="A150" s="189">
        <v>144</v>
      </c>
      <c r="B150" s="189" t="s">
        <v>840</v>
      </c>
      <c r="C150" s="189" t="s">
        <v>841</v>
      </c>
      <c r="D150" s="189" t="s">
        <v>559</v>
      </c>
      <c r="E150" s="189"/>
      <c r="F150" s="189"/>
      <c r="G150" s="189" t="s">
        <v>417</v>
      </c>
      <c r="H150" s="189" t="s">
        <v>842</v>
      </c>
      <c r="I150" s="198" t="s">
        <v>1762</v>
      </c>
      <c r="J150" s="199">
        <v>1.0522595546869553</v>
      </c>
      <c r="K150" s="199">
        <v>7.1078050119239577</v>
      </c>
      <c r="L150" s="199">
        <v>-6.6616530364376274</v>
      </c>
      <c r="M150" s="199">
        <v>-0.73456176532674533</v>
      </c>
      <c r="N150" s="199">
        <v>-1.9871708473730223</v>
      </c>
      <c r="O150" s="199">
        <v>2.3282582322268581</v>
      </c>
      <c r="P150" s="199">
        <v>5.653219560850431</v>
      </c>
      <c r="Q150" s="199">
        <v>4.1160048955641457</v>
      </c>
      <c r="R150" s="199">
        <v>-0.95977123310603929</v>
      </c>
      <c r="S150" s="199">
        <v>2.7166181338737658</v>
      </c>
      <c r="T150" s="199">
        <v>4.4777486899351544</v>
      </c>
    </row>
    <row r="151" spans="1:20" ht="12.75" customHeight="1">
      <c r="A151" s="189">
        <v>145</v>
      </c>
      <c r="B151" s="189" t="s">
        <v>843</v>
      </c>
      <c r="C151" s="189" t="s">
        <v>844</v>
      </c>
      <c r="D151" s="189" t="s">
        <v>559</v>
      </c>
      <c r="E151" s="189"/>
      <c r="F151" s="189"/>
      <c r="G151" s="189" t="s">
        <v>417</v>
      </c>
      <c r="H151" s="189" t="s">
        <v>845</v>
      </c>
      <c r="I151" s="198" t="s">
        <v>1762</v>
      </c>
      <c r="J151" s="199">
        <v>3.5850939378785966</v>
      </c>
      <c r="K151" s="199">
        <v>6.3325578601308479</v>
      </c>
      <c r="L151" s="199">
        <v>-5.5159010999959861</v>
      </c>
      <c r="M151" s="199">
        <v>0.90879046452188561</v>
      </c>
      <c r="N151" s="199">
        <v>0.54982258835165965</v>
      </c>
      <c r="O151" s="199">
        <v>3.1551614036892346</v>
      </c>
      <c r="P151" s="199">
        <v>3.4704928904882166</v>
      </c>
      <c r="Q151" s="199">
        <v>6.3582393401942596</v>
      </c>
      <c r="R151" s="199">
        <v>0.37035953378492081</v>
      </c>
      <c r="S151" s="199">
        <v>3.6781749707316465</v>
      </c>
      <c r="T151" s="199">
        <v>5.9897056822819934</v>
      </c>
    </row>
    <row r="152" spans="1:20" ht="12.75" customHeight="1">
      <c r="A152" s="189">
        <v>146</v>
      </c>
      <c r="B152" s="189" t="s">
        <v>846</v>
      </c>
      <c r="C152" s="189" t="s">
        <v>847</v>
      </c>
      <c r="D152" s="189" t="s">
        <v>559</v>
      </c>
      <c r="E152" s="189"/>
      <c r="F152" s="189"/>
      <c r="G152" s="189" t="s">
        <v>417</v>
      </c>
      <c r="H152" s="189" t="s">
        <v>848</v>
      </c>
      <c r="I152" s="198" t="s">
        <v>1762</v>
      </c>
      <c r="J152" s="199">
        <v>1.6525067470584816</v>
      </c>
      <c r="K152" s="199">
        <v>2.9491195481557924</v>
      </c>
      <c r="L152" s="199">
        <v>-3.6179994473795318</v>
      </c>
      <c r="M152" s="199">
        <v>0.25352394834190761</v>
      </c>
      <c r="N152" s="199">
        <v>0.46166620155518956</v>
      </c>
      <c r="O152" s="199">
        <v>2.650612326084655</v>
      </c>
      <c r="P152" s="199">
        <v>5.1577676660363494</v>
      </c>
      <c r="Q152" s="199">
        <v>2.9818454464296167</v>
      </c>
      <c r="R152" s="199">
        <v>2.4418009168707897</v>
      </c>
      <c r="S152" s="199">
        <v>2.6311430731100529</v>
      </c>
      <c r="T152" s="199">
        <v>4.5005154568591053</v>
      </c>
    </row>
    <row r="153" spans="1:20" ht="12.75" customHeight="1">
      <c r="A153" s="189">
        <v>147</v>
      </c>
      <c r="B153" s="189" t="s">
        <v>849</v>
      </c>
      <c r="C153" s="189" t="s">
        <v>850</v>
      </c>
      <c r="D153" s="189" t="s">
        <v>559</v>
      </c>
      <c r="E153" s="189"/>
      <c r="F153" s="189"/>
      <c r="G153" s="189" t="s">
        <v>417</v>
      </c>
      <c r="H153" s="189" t="s">
        <v>851</v>
      </c>
      <c r="I153" s="198" t="s">
        <v>1762</v>
      </c>
      <c r="J153" s="199">
        <v>1.8535603590548675</v>
      </c>
      <c r="K153" s="199">
        <v>2.7054776655226931</v>
      </c>
      <c r="L153" s="199">
        <v>1.8820181267858942</v>
      </c>
      <c r="M153" s="199">
        <v>2.2358893476507546E-2</v>
      </c>
      <c r="N153" s="199">
        <v>1.2204773764985077</v>
      </c>
      <c r="O153" s="199">
        <v>1.4443619596885782</v>
      </c>
      <c r="P153" s="199">
        <v>4.3429527960378635</v>
      </c>
      <c r="Q153" s="199">
        <v>4.4958709375467123</v>
      </c>
      <c r="R153" s="199">
        <v>-0.63790549528232532</v>
      </c>
      <c r="S153" s="199">
        <v>4.5616207449708241</v>
      </c>
      <c r="T153" s="199">
        <v>5.4880843709381537</v>
      </c>
    </row>
    <row r="154" spans="1:20" ht="12.75" customHeight="1">
      <c r="A154" s="189">
        <v>148</v>
      </c>
      <c r="B154" s="189" t="s">
        <v>852</v>
      </c>
      <c r="C154" s="189" t="s">
        <v>853</v>
      </c>
      <c r="D154" s="189" t="s">
        <v>559</v>
      </c>
      <c r="E154" s="189"/>
      <c r="F154" s="189"/>
      <c r="G154" s="189" t="s">
        <v>417</v>
      </c>
      <c r="H154" s="189" t="s">
        <v>854</v>
      </c>
      <c r="I154" s="198" t="s">
        <v>1762</v>
      </c>
      <c r="J154" s="199">
        <v>1.5434443781274609</v>
      </c>
      <c r="K154" s="199">
        <v>0.75542360048292778</v>
      </c>
      <c r="L154" s="199">
        <v>-1.320304836306974</v>
      </c>
      <c r="M154" s="199">
        <v>0.37964348814756477</v>
      </c>
      <c r="N154" s="199">
        <v>0.1495525147598471</v>
      </c>
      <c r="O154" s="199">
        <v>2.612452571678304</v>
      </c>
      <c r="P154" s="199">
        <v>2.9613377435165944</v>
      </c>
      <c r="Q154" s="199">
        <v>6.9706437565355372</v>
      </c>
      <c r="R154" s="199">
        <v>-1.9019219463307024</v>
      </c>
      <c r="S154" s="199">
        <v>5.0437262376531464</v>
      </c>
      <c r="T154" s="199">
        <v>6.3156086008412444</v>
      </c>
    </row>
    <row r="155" spans="1:20" ht="12.75" customHeight="1">
      <c r="A155" s="189">
        <v>149</v>
      </c>
      <c r="B155" s="189" t="s">
        <v>855</v>
      </c>
      <c r="C155" s="189" t="s">
        <v>856</v>
      </c>
      <c r="D155" s="189" t="s">
        <v>559</v>
      </c>
      <c r="E155" s="189"/>
      <c r="F155" s="189"/>
      <c r="G155" s="189" t="s">
        <v>417</v>
      </c>
      <c r="H155" s="189" t="s">
        <v>857</v>
      </c>
      <c r="I155" s="198" t="s">
        <v>1762</v>
      </c>
      <c r="J155" s="199">
        <v>4.8999056428700385</v>
      </c>
      <c r="K155" s="199">
        <v>3.7229450173233971</v>
      </c>
      <c r="L155" s="199">
        <v>-2.9384280178823161</v>
      </c>
      <c r="M155" s="199">
        <v>1.6228390402059034</v>
      </c>
      <c r="N155" s="199">
        <v>0.14320436822032434</v>
      </c>
      <c r="O155" s="199">
        <v>0.8513096135606304</v>
      </c>
      <c r="P155" s="199">
        <v>3.5921970722743879</v>
      </c>
      <c r="Q155" s="199">
        <v>5.9770197887738732</v>
      </c>
      <c r="R155" s="199">
        <v>-0.28170499062632359</v>
      </c>
      <c r="S155" s="199">
        <v>2.8369028659789706</v>
      </c>
      <c r="T155" s="199">
        <v>7.6670736409201794</v>
      </c>
    </row>
    <row r="156" spans="1:20" ht="12.75" customHeight="1">
      <c r="A156" s="189">
        <v>150</v>
      </c>
      <c r="B156" s="189" t="s">
        <v>858</v>
      </c>
      <c r="C156" s="189" t="s">
        <v>859</v>
      </c>
      <c r="D156" s="189" t="s">
        <v>559</v>
      </c>
      <c r="E156" s="189"/>
      <c r="F156" s="189"/>
      <c r="G156" s="189" t="s">
        <v>417</v>
      </c>
      <c r="H156" s="189" t="s">
        <v>860</v>
      </c>
      <c r="I156" s="198" t="s">
        <v>1762</v>
      </c>
      <c r="J156" s="199">
        <v>3.8605077743301308</v>
      </c>
      <c r="K156" s="199">
        <v>5.9136798825450683</v>
      </c>
      <c r="L156" s="199">
        <v>-3.3730339617642784</v>
      </c>
      <c r="M156" s="199">
        <v>-0.16466852194275816</v>
      </c>
      <c r="N156" s="199">
        <v>1.3219442256820315</v>
      </c>
      <c r="O156" s="199">
        <v>2.1491703942390927</v>
      </c>
      <c r="P156" s="199">
        <v>5.3332032621844121</v>
      </c>
      <c r="Q156" s="199">
        <v>4.3946485370311734</v>
      </c>
      <c r="R156" s="199">
        <v>-0.12271105556348516</v>
      </c>
      <c r="S156" s="199">
        <v>2.9822237634231357</v>
      </c>
      <c r="T156" s="199">
        <v>6.2644558527228185</v>
      </c>
    </row>
    <row r="157" spans="1:20" ht="12.75" customHeight="1">
      <c r="A157" s="189">
        <v>151</v>
      </c>
      <c r="B157" s="189" t="s">
        <v>861</v>
      </c>
      <c r="C157" s="189" t="s">
        <v>862</v>
      </c>
      <c r="D157" s="189" t="s">
        <v>559</v>
      </c>
      <c r="E157" s="189"/>
      <c r="F157" s="189"/>
      <c r="G157" s="189" t="s">
        <v>417</v>
      </c>
      <c r="H157" s="189" t="s">
        <v>863</v>
      </c>
      <c r="I157" s="198" t="s">
        <v>1762</v>
      </c>
      <c r="J157" s="199">
        <v>3.5156325794079208</v>
      </c>
      <c r="K157" s="199">
        <v>2.3525662904008158</v>
      </c>
      <c r="L157" s="199">
        <v>-3.9634157973492847</v>
      </c>
      <c r="M157" s="199">
        <v>0.95012593657881439</v>
      </c>
      <c r="N157" s="199">
        <v>-0.65051695043321445</v>
      </c>
      <c r="O157" s="199">
        <v>1.1609308044361626</v>
      </c>
      <c r="P157" s="199">
        <v>4.6217569348673493</v>
      </c>
      <c r="Q157" s="199">
        <v>7.0464611623487059</v>
      </c>
      <c r="R157" s="199">
        <v>0.58486688404546783</v>
      </c>
      <c r="S157" s="199">
        <v>3.7675720732213307</v>
      </c>
      <c r="T157" s="199">
        <v>7.2096377728662304</v>
      </c>
    </row>
    <row r="158" spans="1:20" ht="12.75" customHeight="1">
      <c r="A158" s="189">
        <v>152</v>
      </c>
      <c r="B158" s="189" t="s">
        <v>864</v>
      </c>
      <c r="C158" s="189" t="s">
        <v>865</v>
      </c>
      <c r="D158" s="189" t="s">
        <v>559</v>
      </c>
      <c r="E158" s="189"/>
      <c r="F158" s="189"/>
      <c r="G158" s="189" t="s">
        <v>417</v>
      </c>
      <c r="H158" s="189" t="s">
        <v>866</v>
      </c>
      <c r="I158" s="198" t="s">
        <v>1762</v>
      </c>
      <c r="J158" s="199">
        <v>4.6284577205716317</v>
      </c>
      <c r="K158" s="199">
        <v>4.7035073198145909</v>
      </c>
      <c r="L158" s="199">
        <v>-1.6426517173580777</v>
      </c>
      <c r="M158" s="199">
        <v>2.221663183424937</v>
      </c>
      <c r="N158" s="199">
        <v>0.99317104198716777</v>
      </c>
      <c r="O158" s="199">
        <v>5.3828240738137367</v>
      </c>
      <c r="P158" s="199">
        <v>3.6879873308071467</v>
      </c>
      <c r="Q158" s="199">
        <v>3.4863647514056453</v>
      </c>
      <c r="R158" s="199">
        <v>5.4834198354167398</v>
      </c>
      <c r="S158" s="199">
        <v>3.1970313579578402</v>
      </c>
      <c r="T158" s="199">
        <v>5.2438690735731512</v>
      </c>
    </row>
    <row r="159" spans="1:20" ht="12.75" customHeight="1">
      <c r="A159" s="189">
        <v>153</v>
      </c>
      <c r="B159" s="189" t="s">
        <v>867</v>
      </c>
      <c r="C159" s="189" t="s">
        <v>868</v>
      </c>
      <c r="D159" s="189" t="s">
        <v>559</v>
      </c>
      <c r="E159" s="189"/>
      <c r="F159" s="189"/>
      <c r="G159" s="189" t="s">
        <v>417</v>
      </c>
      <c r="H159" s="189" t="s">
        <v>869</v>
      </c>
      <c r="I159" s="198" t="s">
        <v>1762</v>
      </c>
      <c r="J159" s="199">
        <v>2.3634112366506912</v>
      </c>
      <c r="K159" s="199">
        <v>5.8074029745273492</v>
      </c>
      <c r="L159" s="199">
        <v>-3.5265298263585549</v>
      </c>
      <c r="M159" s="199">
        <v>1.2924390987385124</v>
      </c>
      <c r="N159" s="199">
        <v>1.1080846229687609</v>
      </c>
      <c r="O159" s="199">
        <v>4.3999007358024755E-2</v>
      </c>
      <c r="P159" s="199">
        <v>4.2317103977648003</v>
      </c>
      <c r="Q159" s="199">
        <v>4.6273375580990574</v>
      </c>
      <c r="R159" s="199">
        <v>0.62438644560218393</v>
      </c>
      <c r="S159" s="199">
        <v>2.9709554041198203</v>
      </c>
      <c r="T159" s="199">
        <v>4.8511053215294169</v>
      </c>
    </row>
    <row r="160" spans="1:20" s="193" customFormat="1" ht="24.75" customHeight="1">
      <c r="A160" s="189">
        <v>154</v>
      </c>
      <c r="B160" s="190" t="s">
        <v>870</v>
      </c>
      <c r="C160" s="190" t="s">
        <v>871</v>
      </c>
      <c r="D160" s="190" t="s">
        <v>872</v>
      </c>
      <c r="E160" s="189" t="s">
        <v>410</v>
      </c>
      <c r="F160" s="189" t="s">
        <v>413</v>
      </c>
      <c r="G160" s="189" t="s">
        <v>417</v>
      </c>
      <c r="H160" s="190" t="s">
        <v>873</v>
      </c>
      <c r="I160" s="196" t="s">
        <v>1762</v>
      </c>
      <c r="J160" s="197">
        <v>0.60496169424637003</v>
      </c>
      <c r="K160" s="197">
        <v>-1.1117186369561836</v>
      </c>
      <c r="L160" s="197">
        <v>-1.5642498503213886</v>
      </c>
      <c r="M160" s="197">
        <v>-0.24093011402763409</v>
      </c>
      <c r="N160" s="197">
        <v>-0.80631452661090464</v>
      </c>
      <c r="O160" s="197">
        <v>0.77661424179437688</v>
      </c>
      <c r="P160" s="197">
        <v>2.9555783108049809</v>
      </c>
      <c r="Q160" s="197">
        <v>4.0354025147930912</v>
      </c>
      <c r="R160" s="197">
        <v>2.5775581586092216</v>
      </c>
      <c r="S160" s="197">
        <v>3.3445202019089777</v>
      </c>
      <c r="T160" s="197">
        <v>4.9525644130215625</v>
      </c>
    </row>
    <row r="161" spans="1:20" s="193" customFormat="1" ht="24.75" customHeight="1">
      <c r="A161" s="189">
        <v>155</v>
      </c>
      <c r="B161" s="190" t="s">
        <v>874</v>
      </c>
      <c r="C161" s="190" t="s">
        <v>875</v>
      </c>
      <c r="D161" s="190" t="s">
        <v>876</v>
      </c>
      <c r="E161" s="189" t="s">
        <v>410</v>
      </c>
      <c r="F161" s="189" t="s">
        <v>413</v>
      </c>
      <c r="G161" s="189"/>
      <c r="H161" s="190" t="s">
        <v>877</v>
      </c>
      <c r="I161" s="196" t="s">
        <v>1762</v>
      </c>
      <c r="J161" s="197">
        <v>-0.72460012139788432</v>
      </c>
      <c r="K161" s="197">
        <v>-1.1059362421974299</v>
      </c>
      <c r="L161" s="197">
        <v>-1.4597750281634632</v>
      </c>
      <c r="M161" s="197">
        <v>-0.32126102615728769</v>
      </c>
      <c r="N161" s="197">
        <v>-0.61121894083106554</v>
      </c>
      <c r="O161" s="197">
        <v>1.1692072984121893</v>
      </c>
      <c r="P161" s="197">
        <v>3.5499984377051845</v>
      </c>
      <c r="Q161" s="197">
        <v>3.3863946145071822</v>
      </c>
      <c r="R161" s="197">
        <v>2.3153201530660823</v>
      </c>
      <c r="S161" s="197">
        <v>2.9932256196020717</v>
      </c>
      <c r="T161" s="197">
        <v>3.3419854269381517</v>
      </c>
    </row>
    <row r="162" spans="1:20" ht="12.75" customHeight="1">
      <c r="A162" s="189">
        <v>156</v>
      </c>
      <c r="B162" s="189" t="s">
        <v>878</v>
      </c>
      <c r="C162" s="189" t="s">
        <v>879</v>
      </c>
      <c r="D162" s="189" t="s">
        <v>876</v>
      </c>
      <c r="E162" s="189"/>
      <c r="F162" s="189"/>
      <c r="G162" s="189" t="s">
        <v>417</v>
      </c>
      <c r="H162" s="189" t="s">
        <v>880</v>
      </c>
      <c r="I162" s="198" t="s">
        <v>1762</v>
      </c>
      <c r="J162" s="199">
        <v>1.5563747996290687</v>
      </c>
      <c r="K162" s="199">
        <v>-1.3686549986995544</v>
      </c>
      <c r="L162" s="199">
        <v>-3.0737384872032294</v>
      </c>
      <c r="M162" s="199">
        <v>-0.66147219306347438</v>
      </c>
      <c r="N162" s="199">
        <v>-1.5125335289236261</v>
      </c>
      <c r="O162" s="199">
        <v>-0.428815238277096</v>
      </c>
      <c r="P162" s="199">
        <v>2.2271445300654307</v>
      </c>
      <c r="Q162" s="199">
        <v>2.7795300148438571</v>
      </c>
      <c r="R162" s="199">
        <v>3.7023263030126117</v>
      </c>
      <c r="S162" s="199">
        <v>1.0889533770865398</v>
      </c>
      <c r="T162" s="199">
        <v>0.86959171303364258</v>
      </c>
    </row>
    <row r="163" spans="1:20" ht="12.75" customHeight="1">
      <c r="A163" s="189">
        <v>157</v>
      </c>
      <c r="B163" s="189" t="s">
        <v>881</v>
      </c>
      <c r="C163" s="189" t="s">
        <v>882</v>
      </c>
      <c r="D163" s="189" t="s">
        <v>876</v>
      </c>
      <c r="E163" s="189"/>
      <c r="F163" s="189"/>
      <c r="G163" s="189" t="s">
        <v>417</v>
      </c>
      <c r="H163" s="189" t="s">
        <v>883</v>
      </c>
      <c r="I163" s="198" t="s">
        <v>1762</v>
      </c>
      <c r="J163" s="199">
        <v>0.69882646919153046</v>
      </c>
      <c r="K163" s="199">
        <v>-2.4674633130256325</v>
      </c>
      <c r="L163" s="199">
        <v>-1.263917770409094</v>
      </c>
      <c r="M163" s="199">
        <v>0.60743175540820005</v>
      </c>
      <c r="N163" s="199">
        <v>-0.92751415788215752</v>
      </c>
      <c r="O163" s="199">
        <v>1.5344647230838717</v>
      </c>
      <c r="P163" s="199">
        <v>2.4555536311482484</v>
      </c>
      <c r="Q163" s="199">
        <v>1.6434896947506132</v>
      </c>
      <c r="R163" s="199">
        <v>3.276952883889976</v>
      </c>
      <c r="S163" s="199">
        <v>2.7774434405103392</v>
      </c>
      <c r="T163" s="199">
        <v>3.1537799889352414</v>
      </c>
    </row>
    <row r="164" spans="1:20" ht="12.75" customHeight="1">
      <c r="A164" s="189">
        <v>158</v>
      </c>
      <c r="B164" s="189" t="s">
        <v>884</v>
      </c>
      <c r="C164" s="189" t="s">
        <v>885</v>
      </c>
      <c r="D164" s="189" t="s">
        <v>876</v>
      </c>
      <c r="E164" s="189"/>
      <c r="F164" s="189"/>
      <c r="G164" s="189" t="s">
        <v>417</v>
      </c>
      <c r="H164" s="189" t="s">
        <v>886</v>
      </c>
      <c r="I164" s="198" t="s">
        <v>1762</v>
      </c>
      <c r="J164" s="199">
        <v>-3.2416103241688461</v>
      </c>
      <c r="K164" s="199">
        <v>-1.1456872872620778</v>
      </c>
      <c r="L164" s="199">
        <v>-3.0226673514529523</v>
      </c>
      <c r="M164" s="199">
        <v>-0.77393672107461953</v>
      </c>
      <c r="N164" s="199">
        <v>-2.5138693018764542</v>
      </c>
      <c r="O164" s="199">
        <v>-0.39986908944045751</v>
      </c>
      <c r="P164" s="199">
        <v>3.5035070026444544</v>
      </c>
      <c r="Q164" s="199">
        <v>3.4047579645584136</v>
      </c>
      <c r="R164" s="199">
        <v>2.4525249918959702</v>
      </c>
      <c r="S164" s="199">
        <v>1.984645338888825</v>
      </c>
      <c r="T164" s="199">
        <v>2.5947242768445733</v>
      </c>
    </row>
    <row r="165" spans="1:20" ht="12.75" customHeight="1">
      <c r="A165" s="189">
        <v>159</v>
      </c>
      <c r="B165" s="189" t="s">
        <v>887</v>
      </c>
      <c r="C165" s="189" t="s">
        <v>888</v>
      </c>
      <c r="D165" s="189" t="s">
        <v>876</v>
      </c>
      <c r="E165" s="189"/>
      <c r="F165" s="189"/>
      <c r="G165" s="189" t="s">
        <v>417</v>
      </c>
      <c r="H165" s="189" t="s">
        <v>889</v>
      </c>
      <c r="I165" s="198" t="s">
        <v>1762</v>
      </c>
      <c r="J165" s="199">
        <v>-1.2705577434701496</v>
      </c>
      <c r="K165" s="199">
        <v>-1.946330927446752</v>
      </c>
      <c r="L165" s="199">
        <v>-1.7412369350739141</v>
      </c>
      <c r="M165" s="199">
        <v>2.0538423901967917E-2</v>
      </c>
      <c r="N165" s="199">
        <v>-0.2644076396762074</v>
      </c>
      <c r="O165" s="199">
        <v>0.43244102625250491</v>
      </c>
      <c r="P165" s="199">
        <v>5.0547919725505892</v>
      </c>
      <c r="Q165" s="199">
        <v>2.876262546354269</v>
      </c>
      <c r="R165" s="199">
        <v>2.2976973226487303</v>
      </c>
      <c r="S165" s="199">
        <v>6.0479171379726182</v>
      </c>
      <c r="T165" s="199">
        <v>3.145127917440476</v>
      </c>
    </row>
    <row r="166" spans="1:20" ht="12.75" customHeight="1">
      <c r="A166" s="189">
        <v>160</v>
      </c>
      <c r="B166" s="189" t="s">
        <v>890</v>
      </c>
      <c r="C166" s="189" t="s">
        <v>891</v>
      </c>
      <c r="D166" s="189" t="s">
        <v>876</v>
      </c>
      <c r="E166" s="189"/>
      <c r="F166" s="189"/>
      <c r="G166" s="189" t="s">
        <v>417</v>
      </c>
      <c r="H166" s="189" t="s">
        <v>892</v>
      </c>
      <c r="I166" s="198" t="s">
        <v>1762</v>
      </c>
      <c r="J166" s="199">
        <v>-0.72151550763669547</v>
      </c>
      <c r="K166" s="199">
        <v>-0.77025084936865085</v>
      </c>
      <c r="L166" s="199">
        <v>-2.8030638874183609</v>
      </c>
      <c r="M166" s="199">
        <v>1.1137515959762823</v>
      </c>
      <c r="N166" s="199">
        <v>-0.37356000937184319</v>
      </c>
      <c r="O166" s="199">
        <v>1.5319321026592263</v>
      </c>
      <c r="P166" s="199">
        <v>3.3904750359525764</v>
      </c>
      <c r="Q166" s="199">
        <v>0.60823260098825926</v>
      </c>
      <c r="R166" s="199">
        <v>-0.99177624162796008</v>
      </c>
      <c r="S166" s="199">
        <v>3.4110160881914737</v>
      </c>
      <c r="T166" s="199">
        <v>4.1411518880823337</v>
      </c>
    </row>
    <row r="167" spans="1:20" ht="12.75" customHeight="1">
      <c r="A167" s="189">
        <v>161</v>
      </c>
      <c r="B167" s="189" t="s">
        <v>893</v>
      </c>
      <c r="C167" s="189" t="s">
        <v>894</v>
      </c>
      <c r="D167" s="189" t="s">
        <v>876</v>
      </c>
      <c r="E167" s="189"/>
      <c r="F167" s="189"/>
      <c r="G167" s="189" t="s">
        <v>417</v>
      </c>
      <c r="H167" s="189" t="s">
        <v>895</v>
      </c>
      <c r="I167" s="198" t="s">
        <v>1762</v>
      </c>
      <c r="J167" s="199">
        <v>1.303887685413315</v>
      </c>
      <c r="K167" s="199">
        <v>-0.13595115086263831</v>
      </c>
      <c r="L167" s="199">
        <v>-1.4457760991015647</v>
      </c>
      <c r="M167" s="199">
        <v>-1.2858483234452223</v>
      </c>
      <c r="N167" s="199">
        <v>-3.236812607859747</v>
      </c>
      <c r="O167" s="199">
        <v>1.7184947791543124</v>
      </c>
      <c r="P167" s="199">
        <v>1.0720081741842478</v>
      </c>
      <c r="Q167" s="199">
        <v>3.8070536290541526</v>
      </c>
      <c r="R167" s="199">
        <v>2.6594057127716155</v>
      </c>
      <c r="S167" s="199">
        <v>2.6954516588047994</v>
      </c>
      <c r="T167" s="199">
        <v>1.6728616339722464</v>
      </c>
    </row>
    <row r="168" spans="1:20" ht="12.75" customHeight="1">
      <c r="A168" s="189">
        <v>162</v>
      </c>
      <c r="B168" s="189" t="s">
        <v>896</v>
      </c>
      <c r="C168" s="189" t="s">
        <v>897</v>
      </c>
      <c r="D168" s="189" t="s">
        <v>876</v>
      </c>
      <c r="E168" s="189"/>
      <c r="F168" s="189"/>
      <c r="G168" s="189" t="s">
        <v>417</v>
      </c>
      <c r="H168" s="189" t="s">
        <v>898</v>
      </c>
      <c r="I168" s="198" t="s">
        <v>1762</v>
      </c>
      <c r="J168" s="199">
        <v>3.5370774540652405E-2</v>
      </c>
      <c r="K168" s="199">
        <v>0.94056164151155031</v>
      </c>
      <c r="L168" s="199">
        <v>-3.3220811819942497</v>
      </c>
      <c r="M168" s="199">
        <v>-0.63707410596779823</v>
      </c>
      <c r="N168" s="199">
        <v>-3.5455866986946205</v>
      </c>
      <c r="O168" s="199">
        <v>1.2024764946614965</v>
      </c>
      <c r="P168" s="199">
        <v>4.7160692777896003</v>
      </c>
      <c r="Q168" s="199">
        <v>3.3670766198697208</v>
      </c>
      <c r="R168" s="199">
        <v>2.0872539309149545</v>
      </c>
      <c r="S168" s="199">
        <v>3.0410204245604007</v>
      </c>
      <c r="T168" s="199">
        <v>3.8415081792595913</v>
      </c>
    </row>
    <row r="169" spans="1:20" ht="12.75" customHeight="1">
      <c r="A169" s="189">
        <v>163</v>
      </c>
      <c r="B169" s="189" t="s">
        <v>899</v>
      </c>
      <c r="C169" s="189" t="s">
        <v>900</v>
      </c>
      <c r="D169" s="189" t="s">
        <v>876</v>
      </c>
      <c r="E169" s="189"/>
      <c r="F169" s="189"/>
      <c r="G169" s="189" t="s">
        <v>417</v>
      </c>
      <c r="H169" s="189" t="s">
        <v>901</v>
      </c>
      <c r="I169" s="198" t="s">
        <v>1762</v>
      </c>
      <c r="J169" s="199">
        <v>-2.9686654326726511</v>
      </c>
      <c r="K169" s="199">
        <v>-1.49748802576012</v>
      </c>
      <c r="L169" s="199">
        <v>-4.5989670696180269</v>
      </c>
      <c r="M169" s="199">
        <v>-3.0868580453951608</v>
      </c>
      <c r="N169" s="199">
        <v>-1.0420488039366944</v>
      </c>
      <c r="O169" s="199">
        <v>0.53796258124035035</v>
      </c>
      <c r="P169" s="199">
        <v>2.2941860206383353</v>
      </c>
      <c r="Q169" s="199">
        <v>2.4639823332425266</v>
      </c>
      <c r="R169" s="199">
        <v>2.7270052981297255</v>
      </c>
      <c r="S169" s="199">
        <v>1.5483279258959612</v>
      </c>
      <c r="T169" s="199">
        <v>4.3682353499811484</v>
      </c>
    </row>
    <row r="170" spans="1:20" ht="12.75" customHeight="1">
      <c r="A170" s="189">
        <v>164</v>
      </c>
      <c r="B170" s="189" t="s">
        <v>902</v>
      </c>
      <c r="C170" s="189" t="s">
        <v>903</v>
      </c>
      <c r="D170" s="189" t="s">
        <v>876</v>
      </c>
      <c r="E170" s="189"/>
      <c r="F170" s="189"/>
      <c r="G170" s="189" t="s">
        <v>417</v>
      </c>
      <c r="H170" s="189" t="s">
        <v>904</v>
      </c>
      <c r="I170" s="198" t="s">
        <v>1762</v>
      </c>
      <c r="J170" s="199">
        <v>2.0219119091497788</v>
      </c>
      <c r="K170" s="199">
        <v>0.31138808737365764</v>
      </c>
      <c r="L170" s="199">
        <v>3.1385818125428671</v>
      </c>
      <c r="M170" s="199">
        <v>-0.43060302031651077</v>
      </c>
      <c r="N170" s="199">
        <v>-2.99474348649413</v>
      </c>
      <c r="O170" s="199">
        <v>1.2617203824568008</v>
      </c>
      <c r="P170" s="199">
        <v>4.0342293209393461</v>
      </c>
      <c r="Q170" s="199">
        <v>5.7304236815446217</v>
      </c>
      <c r="R170" s="199">
        <v>0.77431734168671085</v>
      </c>
      <c r="S170" s="199">
        <v>3.1154500635933573</v>
      </c>
      <c r="T170" s="199">
        <v>3.1844077670373423</v>
      </c>
    </row>
    <row r="171" spans="1:20" s="193" customFormat="1" ht="12.75" customHeight="1">
      <c r="A171" s="189">
        <v>165</v>
      </c>
      <c r="B171" s="189" t="s">
        <v>905</v>
      </c>
      <c r="C171" s="189" t="s">
        <v>906</v>
      </c>
      <c r="D171" s="189" t="s">
        <v>876</v>
      </c>
      <c r="E171" s="189"/>
      <c r="F171" s="189"/>
      <c r="G171" s="189" t="s">
        <v>417</v>
      </c>
      <c r="H171" s="189" t="s">
        <v>907</v>
      </c>
      <c r="I171" s="198" t="s">
        <v>1762</v>
      </c>
      <c r="J171" s="199">
        <v>0.47856220590216481</v>
      </c>
      <c r="K171" s="199">
        <v>-3.2973431259384824</v>
      </c>
      <c r="L171" s="199">
        <v>-0.16189741802138258</v>
      </c>
      <c r="M171" s="199">
        <v>2.3951567851842555</v>
      </c>
      <c r="N171" s="199">
        <v>-3.724892246501156</v>
      </c>
      <c r="O171" s="199">
        <v>-0.83556391262568752</v>
      </c>
      <c r="P171" s="199">
        <v>-1.0081237224383983</v>
      </c>
      <c r="Q171" s="199">
        <v>1.2478416057505513</v>
      </c>
      <c r="R171" s="199">
        <v>-0.79879690934130565</v>
      </c>
      <c r="S171" s="199">
        <v>1.7323019783119378</v>
      </c>
      <c r="T171" s="199">
        <v>0.21549879303555031</v>
      </c>
    </row>
    <row r="172" spans="1:20" ht="12.75" customHeight="1">
      <c r="A172" s="189">
        <v>166</v>
      </c>
      <c r="B172" s="189" t="s">
        <v>908</v>
      </c>
      <c r="C172" s="189" t="s">
        <v>909</v>
      </c>
      <c r="D172" s="189" t="s">
        <v>876</v>
      </c>
      <c r="E172" s="189"/>
      <c r="F172" s="189"/>
      <c r="G172" s="189" t="s">
        <v>417</v>
      </c>
      <c r="H172" s="189" t="s">
        <v>910</v>
      </c>
      <c r="I172" s="198" t="s">
        <v>1762</v>
      </c>
      <c r="J172" s="199">
        <v>1.9923360711304099</v>
      </c>
      <c r="K172" s="199">
        <v>-0.85681902003291555</v>
      </c>
      <c r="L172" s="199">
        <v>1.0119660601221483</v>
      </c>
      <c r="M172" s="199">
        <v>1.5467053105961099</v>
      </c>
      <c r="N172" s="199">
        <v>2.5223938686894627</v>
      </c>
      <c r="O172" s="199">
        <v>1.3667513316886186</v>
      </c>
      <c r="P172" s="199">
        <v>4.363017342270453</v>
      </c>
      <c r="Q172" s="199">
        <v>7.0740352589414783</v>
      </c>
      <c r="R172" s="199">
        <v>4.5273509734805373</v>
      </c>
      <c r="S172" s="199">
        <v>2.9615502483848104</v>
      </c>
      <c r="T172" s="199">
        <v>3.1471143555219783</v>
      </c>
    </row>
    <row r="173" spans="1:20" ht="12.75" customHeight="1">
      <c r="A173" s="189">
        <v>167</v>
      </c>
      <c r="B173" s="189" t="s">
        <v>911</v>
      </c>
      <c r="C173" s="189" t="s">
        <v>912</v>
      </c>
      <c r="D173" s="189" t="s">
        <v>876</v>
      </c>
      <c r="E173" s="189"/>
      <c r="F173" s="189"/>
      <c r="G173" s="189" t="s">
        <v>417</v>
      </c>
      <c r="H173" s="189" t="s">
        <v>913</v>
      </c>
      <c r="I173" s="198" t="s">
        <v>1762</v>
      </c>
      <c r="J173" s="199">
        <v>0.39402924797006733</v>
      </c>
      <c r="K173" s="199">
        <v>-1.975470048599405</v>
      </c>
      <c r="L173" s="199">
        <v>-0.44197055329566126</v>
      </c>
      <c r="M173" s="199">
        <v>-0.26621492991179707</v>
      </c>
      <c r="N173" s="199">
        <v>3.0405037958712882</v>
      </c>
      <c r="O173" s="199">
        <v>4.1556933632405588</v>
      </c>
      <c r="P173" s="199">
        <v>4.9582212223016029</v>
      </c>
      <c r="Q173" s="199">
        <v>6.1144798375286911</v>
      </c>
      <c r="R173" s="199">
        <v>2.5360272066545519</v>
      </c>
      <c r="S173" s="199">
        <v>4.7183192332721973</v>
      </c>
      <c r="T173" s="199">
        <v>3.3553359608430071</v>
      </c>
    </row>
    <row r="174" spans="1:20" ht="12.75" customHeight="1">
      <c r="A174" s="189">
        <v>168</v>
      </c>
      <c r="B174" s="189" t="s">
        <v>914</v>
      </c>
      <c r="C174" s="189" t="s">
        <v>915</v>
      </c>
      <c r="D174" s="189" t="s">
        <v>876</v>
      </c>
      <c r="E174" s="189"/>
      <c r="F174" s="189"/>
      <c r="G174" s="189" t="s">
        <v>417</v>
      </c>
      <c r="H174" s="189" t="s">
        <v>916</v>
      </c>
      <c r="I174" s="198" t="s">
        <v>1762</v>
      </c>
      <c r="J174" s="199">
        <v>-7.6362673024703724</v>
      </c>
      <c r="K174" s="199">
        <v>-1.2573497777140403</v>
      </c>
      <c r="L174" s="199">
        <v>0.37398379887659416</v>
      </c>
      <c r="M174" s="199">
        <v>-3.0934647166564844</v>
      </c>
      <c r="N174" s="199">
        <v>3.8373768468309493</v>
      </c>
      <c r="O174" s="199">
        <v>-3.4861008922558483</v>
      </c>
      <c r="P174" s="199">
        <v>1.7962012460548635</v>
      </c>
      <c r="Q174" s="199">
        <v>-4.415231817964127E-2</v>
      </c>
      <c r="R174" s="199">
        <v>2.161612735150868</v>
      </c>
      <c r="S174" s="199">
        <v>3.7155326655853571</v>
      </c>
      <c r="T174" s="199">
        <v>3.492946392583633</v>
      </c>
    </row>
    <row r="175" spans="1:20" ht="12.75" customHeight="1">
      <c r="A175" s="189">
        <v>169</v>
      </c>
      <c r="B175" s="189" t="s">
        <v>917</v>
      </c>
      <c r="C175" s="189" t="s">
        <v>918</v>
      </c>
      <c r="D175" s="189" t="s">
        <v>876</v>
      </c>
      <c r="E175" s="189"/>
      <c r="F175" s="189"/>
      <c r="G175" s="189" t="s">
        <v>417</v>
      </c>
      <c r="H175" s="189" t="s">
        <v>919</v>
      </c>
      <c r="I175" s="198" t="s">
        <v>1762</v>
      </c>
      <c r="J175" s="199">
        <v>-1.7541963072718971</v>
      </c>
      <c r="K175" s="199">
        <v>-0.27815054841714471</v>
      </c>
      <c r="L175" s="199">
        <v>-1.891284688056345</v>
      </c>
      <c r="M175" s="199">
        <v>-0.87737504043668935</v>
      </c>
      <c r="N175" s="199">
        <v>-2.6911001623596889</v>
      </c>
      <c r="O175" s="199">
        <v>2.1728938820944279</v>
      </c>
      <c r="P175" s="199">
        <v>4.2926624954997976</v>
      </c>
      <c r="Q175" s="199">
        <v>3.7643494034619067</v>
      </c>
      <c r="R175" s="199">
        <v>4.4888276689819691</v>
      </c>
      <c r="S175" s="199">
        <v>3.5585044729717623</v>
      </c>
      <c r="T175" s="199">
        <v>4.9116503752108684</v>
      </c>
    </row>
    <row r="176" spans="1:20" ht="12.75" customHeight="1">
      <c r="A176" s="189">
        <v>170</v>
      </c>
      <c r="B176" s="189" t="s">
        <v>920</v>
      </c>
      <c r="C176" s="189" t="s">
        <v>921</v>
      </c>
      <c r="D176" s="189" t="s">
        <v>876</v>
      </c>
      <c r="E176" s="189"/>
      <c r="F176" s="189"/>
      <c r="G176" s="189" t="s">
        <v>417</v>
      </c>
      <c r="H176" s="189" t="s">
        <v>922</v>
      </c>
      <c r="I176" s="198" t="s">
        <v>1762</v>
      </c>
      <c r="J176" s="199">
        <v>-1.1364353472572049</v>
      </c>
      <c r="K176" s="199">
        <v>-0.91105206444549935</v>
      </c>
      <c r="L176" s="199">
        <v>0.176985353124536</v>
      </c>
      <c r="M176" s="199">
        <v>-3.6331791489194671</v>
      </c>
      <c r="N176" s="199">
        <v>-1.3241632652138122</v>
      </c>
      <c r="O176" s="199">
        <v>1.6567847944864695</v>
      </c>
      <c r="P176" s="199">
        <v>3.4433460213230376</v>
      </c>
      <c r="Q176" s="199">
        <v>3.1585842775987913</v>
      </c>
      <c r="R176" s="199">
        <v>3.2140204364322642</v>
      </c>
      <c r="S176" s="199">
        <v>1.6444425335716346</v>
      </c>
      <c r="T176" s="199">
        <v>4.2193306678214952</v>
      </c>
    </row>
    <row r="177" spans="1:20" ht="12.75" customHeight="1">
      <c r="A177" s="189">
        <v>171</v>
      </c>
      <c r="B177" s="189" t="s">
        <v>923</v>
      </c>
      <c r="C177" s="189" t="s">
        <v>924</v>
      </c>
      <c r="D177" s="189" t="s">
        <v>876</v>
      </c>
      <c r="E177" s="189"/>
      <c r="F177" s="189"/>
      <c r="G177" s="189" t="s">
        <v>417</v>
      </c>
      <c r="H177" s="189" t="s">
        <v>925</v>
      </c>
      <c r="I177" s="198" t="s">
        <v>1762</v>
      </c>
      <c r="J177" s="199">
        <v>-3.2080874069816048</v>
      </c>
      <c r="K177" s="199">
        <v>-1.2796633723978061</v>
      </c>
      <c r="L177" s="199">
        <v>-4.1179812241040281</v>
      </c>
      <c r="M177" s="199">
        <v>-0.40811926895358397</v>
      </c>
      <c r="N177" s="199">
        <v>0.663131062435383</v>
      </c>
      <c r="O177" s="199">
        <v>1.2233527041967562</v>
      </c>
      <c r="P177" s="199">
        <v>4.9330921765426012</v>
      </c>
      <c r="Q177" s="199">
        <v>3.5568279871658319</v>
      </c>
      <c r="R177" s="199">
        <v>1.8506421496355898</v>
      </c>
      <c r="S177" s="199">
        <v>2.8342717805919904</v>
      </c>
      <c r="T177" s="199">
        <v>6.1582724551861645</v>
      </c>
    </row>
    <row r="178" spans="1:20" ht="12.75" customHeight="1">
      <c r="A178" s="189">
        <v>172</v>
      </c>
      <c r="B178" s="189" t="s">
        <v>926</v>
      </c>
      <c r="C178" s="189" t="s">
        <v>927</v>
      </c>
      <c r="D178" s="189" t="s">
        <v>876</v>
      </c>
      <c r="E178" s="189"/>
      <c r="F178" s="189"/>
      <c r="G178" s="189" t="s">
        <v>417</v>
      </c>
      <c r="H178" s="189" t="s">
        <v>928</v>
      </c>
      <c r="I178" s="198" t="s">
        <v>1762</v>
      </c>
      <c r="J178" s="199">
        <v>-3.2550103388731628</v>
      </c>
      <c r="K178" s="199">
        <v>-3.2422895211669953</v>
      </c>
      <c r="L178" s="199">
        <v>-4.426510563540603</v>
      </c>
      <c r="M178" s="199">
        <v>-1.3944103920969013</v>
      </c>
      <c r="N178" s="199">
        <v>-0.70386214010497383</v>
      </c>
      <c r="O178" s="199">
        <v>-0.29026245837025044</v>
      </c>
      <c r="P178" s="199">
        <v>2.4489341949659433</v>
      </c>
      <c r="Q178" s="199">
        <v>1.8004954048760595</v>
      </c>
      <c r="R178" s="199">
        <v>5.4674416099261407</v>
      </c>
      <c r="S178" s="199">
        <v>3.0037391971869312</v>
      </c>
      <c r="T178" s="199">
        <v>1.4587740808410956</v>
      </c>
    </row>
    <row r="179" spans="1:20" ht="12.75" customHeight="1">
      <c r="A179" s="189">
        <v>173</v>
      </c>
      <c r="B179" s="189" t="s">
        <v>929</v>
      </c>
      <c r="C179" s="189" t="s">
        <v>930</v>
      </c>
      <c r="D179" s="189" t="s">
        <v>876</v>
      </c>
      <c r="E179" s="189"/>
      <c r="F179" s="189"/>
      <c r="G179" s="189" t="s">
        <v>417</v>
      </c>
      <c r="H179" s="189" t="s">
        <v>931</v>
      </c>
      <c r="I179" s="198" t="s">
        <v>1762</v>
      </c>
      <c r="J179" s="199">
        <v>2.8052503481943205</v>
      </c>
      <c r="K179" s="199">
        <v>3.1750769757098851</v>
      </c>
      <c r="L179" s="199">
        <v>0.59221286504526915</v>
      </c>
      <c r="M179" s="199">
        <v>6.5514760599171495E-2</v>
      </c>
      <c r="N179" s="199">
        <v>-0.55852855479294305</v>
      </c>
      <c r="O179" s="199">
        <v>6.1970384602643662</v>
      </c>
      <c r="P179" s="199">
        <v>8.0442452203370891</v>
      </c>
      <c r="Q179" s="199">
        <v>4.2730212348245402</v>
      </c>
      <c r="R179" s="199">
        <v>0.1209280239446997</v>
      </c>
      <c r="S179" s="199">
        <v>2.9088611235557238</v>
      </c>
      <c r="T179" s="199">
        <v>5.1011701854641274</v>
      </c>
    </row>
    <row r="180" spans="1:20" ht="24.75" customHeight="1">
      <c r="A180" s="189">
        <v>174</v>
      </c>
      <c r="B180" s="190" t="s">
        <v>932</v>
      </c>
      <c r="C180" s="190" t="s">
        <v>933</v>
      </c>
      <c r="D180" s="190" t="s">
        <v>934</v>
      </c>
      <c r="E180" s="189" t="s">
        <v>410</v>
      </c>
      <c r="F180" s="189" t="s">
        <v>413</v>
      </c>
      <c r="G180" s="189"/>
      <c r="H180" s="190" t="s">
        <v>935</v>
      </c>
      <c r="I180" s="196" t="s">
        <v>1762</v>
      </c>
      <c r="J180" s="197">
        <v>2.9760550973011846</v>
      </c>
      <c r="K180" s="197">
        <v>-0.49870566722296417</v>
      </c>
      <c r="L180" s="197">
        <v>1.2789147831306735</v>
      </c>
      <c r="M180" s="197">
        <v>-0.12469912054142185</v>
      </c>
      <c r="N180" s="197">
        <v>4.3167065609992505E-3</v>
      </c>
      <c r="O180" s="197">
        <v>2.4090097624440716</v>
      </c>
      <c r="P180" s="197">
        <v>2.9830194614421259</v>
      </c>
      <c r="Q180" s="197">
        <v>4.1447780936064333</v>
      </c>
      <c r="R180" s="197">
        <v>-0.33133928848624805</v>
      </c>
      <c r="S180" s="197">
        <v>1.2555225252024229</v>
      </c>
      <c r="T180" s="197">
        <v>5.0648588785453086</v>
      </c>
    </row>
    <row r="181" spans="1:20" ht="12.75" customHeight="1">
      <c r="A181" s="189">
        <v>175</v>
      </c>
      <c r="B181" s="189" t="s">
        <v>936</v>
      </c>
      <c r="C181" s="189" t="s">
        <v>937</v>
      </c>
      <c r="D181" s="189" t="s">
        <v>934</v>
      </c>
      <c r="E181" s="189"/>
      <c r="F181" s="189"/>
      <c r="G181" s="189" t="s">
        <v>417</v>
      </c>
      <c r="H181" s="189" t="s">
        <v>938</v>
      </c>
      <c r="I181" s="198" t="s">
        <v>1762</v>
      </c>
      <c r="J181" s="199">
        <v>3.0478429930752071</v>
      </c>
      <c r="K181" s="199">
        <v>-0.50845439094889855</v>
      </c>
      <c r="L181" s="199">
        <v>1.2859240136490229</v>
      </c>
      <c r="M181" s="199">
        <v>-0.19521007149536729</v>
      </c>
      <c r="N181" s="199">
        <v>-8.2186336641782987E-2</v>
      </c>
      <c r="O181" s="199">
        <v>2.4450393579476923</v>
      </c>
      <c r="P181" s="199">
        <v>3.0359151590301252</v>
      </c>
      <c r="Q181" s="199">
        <v>4.6391314309077956</v>
      </c>
      <c r="R181" s="199">
        <v>-0.47741230126588619</v>
      </c>
      <c r="S181" s="199">
        <v>1.1668735663112386</v>
      </c>
      <c r="T181" s="199">
        <v>5.2083048876035747</v>
      </c>
    </row>
    <row r="182" spans="1:20" ht="12.75" customHeight="1">
      <c r="A182" s="189">
        <v>176</v>
      </c>
      <c r="B182" s="189" t="s">
        <v>939</v>
      </c>
      <c r="C182" s="189" t="s">
        <v>940</v>
      </c>
      <c r="D182" s="189" t="s">
        <v>934</v>
      </c>
      <c r="E182" s="189"/>
      <c r="F182" s="189"/>
      <c r="G182" s="189" t="s">
        <v>417</v>
      </c>
      <c r="H182" s="189" t="s">
        <v>941</v>
      </c>
      <c r="I182" s="198" t="s">
        <v>1762</v>
      </c>
      <c r="J182" s="199">
        <v>2.6120600194326187</v>
      </c>
      <c r="K182" s="199">
        <v>-0.44906557848224793</v>
      </c>
      <c r="L182" s="199">
        <v>1.2432453697945931</v>
      </c>
      <c r="M182" s="199">
        <v>0.23427672857430082</v>
      </c>
      <c r="N182" s="199">
        <v>0.44282233270200777</v>
      </c>
      <c r="O182" s="199">
        <v>2.2273213688760194</v>
      </c>
      <c r="P182" s="199">
        <v>2.7157113731527147</v>
      </c>
      <c r="Q182" s="199">
        <v>1.6388971889035986</v>
      </c>
      <c r="R182" s="199">
        <v>0.43094095385643527</v>
      </c>
      <c r="S182" s="199">
        <v>1.7138698646049164</v>
      </c>
      <c r="T182" s="199">
        <v>4.3269370776315697</v>
      </c>
    </row>
    <row r="183" spans="1:20" ht="24.75" customHeight="1">
      <c r="A183" s="189">
        <v>177</v>
      </c>
      <c r="B183" s="190" t="s">
        <v>942</v>
      </c>
      <c r="C183" s="190" t="s">
        <v>943</v>
      </c>
      <c r="D183" s="190" t="s">
        <v>944</v>
      </c>
      <c r="E183" s="189" t="s">
        <v>410</v>
      </c>
      <c r="F183" s="189" t="s">
        <v>413</v>
      </c>
      <c r="G183" s="189" t="s">
        <v>417</v>
      </c>
      <c r="H183" s="190" t="s">
        <v>945</v>
      </c>
      <c r="I183" s="196" t="s">
        <v>1762</v>
      </c>
      <c r="J183" s="197">
        <v>3.4636346876021094</v>
      </c>
      <c r="K183" s="197">
        <v>9.2121439757448798E-2</v>
      </c>
      <c r="L183" s="197">
        <v>-0.34000255842700255</v>
      </c>
      <c r="M183" s="197">
        <v>1.0173804891134637</v>
      </c>
      <c r="N183" s="197">
        <v>1.4169813932562789</v>
      </c>
      <c r="O183" s="197">
        <v>1.7257606431902559</v>
      </c>
      <c r="P183" s="197">
        <v>3.8000771955613715</v>
      </c>
      <c r="Q183" s="197">
        <v>4.2780249725929593</v>
      </c>
      <c r="R183" s="197">
        <v>2.2892390721154072</v>
      </c>
      <c r="S183" s="197">
        <v>1.6406800949696532</v>
      </c>
      <c r="T183" s="197">
        <v>3.4393555143688275</v>
      </c>
    </row>
    <row r="184" spans="1:20" s="193" customFormat="1" ht="24.75" customHeight="1">
      <c r="A184" s="189">
        <v>178</v>
      </c>
      <c r="B184" s="190" t="s">
        <v>946</v>
      </c>
      <c r="C184" s="190" t="s">
        <v>947</v>
      </c>
      <c r="D184" s="190" t="s">
        <v>948</v>
      </c>
      <c r="E184" s="189" t="s">
        <v>410</v>
      </c>
      <c r="F184" s="189"/>
      <c r="G184" s="189"/>
      <c r="H184" s="190" t="s">
        <v>949</v>
      </c>
      <c r="I184" s="196" t="s">
        <v>1762</v>
      </c>
      <c r="J184" s="197">
        <v>3.0557429370401366</v>
      </c>
      <c r="K184" s="197">
        <v>1.0377220893066834</v>
      </c>
      <c r="L184" s="197">
        <v>0.44394409202810436</v>
      </c>
      <c r="M184" s="197">
        <v>-7.9288278498708564E-2</v>
      </c>
      <c r="N184" s="197">
        <v>-0.6494988473670702</v>
      </c>
      <c r="O184" s="197">
        <v>1.8015341276818049</v>
      </c>
      <c r="P184" s="197">
        <v>3.7619335935486191</v>
      </c>
      <c r="Q184" s="197">
        <v>3.9703777788803905</v>
      </c>
      <c r="R184" s="197">
        <v>-0.32450518233279979</v>
      </c>
      <c r="S184" s="197">
        <v>1.9985804517641128</v>
      </c>
      <c r="T184" s="197">
        <v>4.9158498550491316</v>
      </c>
    </row>
    <row r="185" spans="1:20" s="193" customFormat="1" ht="12.75" customHeight="1">
      <c r="A185" s="189">
        <v>179</v>
      </c>
      <c r="B185" s="189" t="s">
        <v>950</v>
      </c>
      <c r="C185" s="189" t="s">
        <v>951</v>
      </c>
      <c r="D185" s="189" t="s">
        <v>948</v>
      </c>
      <c r="E185" s="189"/>
      <c r="F185" s="189" t="s">
        <v>413</v>
      </c>
      <c r="G185" s="189"/>
      <c r="H185" s="189" t="s">
        <v>952</v>
      </c>
      <c r="I185" s="198" t="s">
        <v>1762</v>
      </c>
      <c r="J185" s="199">
        <v>3.4341650897994498</v>
      </c>
      <c r="K185" s="199">
        <v>1.1511646376796421</v>
      </c>
      <c r="L185" s="199">
        <v>0.34573158110875113</v>
      </c>
      <c r="M185" s="199">
        <v>-0.11764326240052014</v>
      </c>
      <c r="N185" s="199">
        <v>-0.29910252331718823</v>
      </c>
      <c r="O185" s="199">
        <v>1.4968664787934642</v>
      </c>
      <c r="P185" s="199">
        <v>3.6601162303308712</v>
      </c>
      <c r="Q185" s="199">
        <v>3.5944352888912903</v>
      </c>
      <c r="R185" s="199">
        <v>-0.25001172043921827</v>
      </c>
      <c r="S185" s="199">
        <v>1.4237899433380932</v>
      </c>
      <c r="T185" s="199">
        <v>4.6554741110822704</v>
      </c>
    </row>
    <row r="186" spans="1:20" ht="12.75" customHeight="1">
      <c r="A186" s="189">
        <v>180</v>
      </c>
      <c r="B186" s="189" t="s">
        <v>953</v>
      </c>
      <c r="C186" s="189" t="s">
        <v>954</v>
      </c>
      <c r="D186" s="189" t="s">
        <v>948</v>
      </c>
      <c r="E186" s="189"/>
      <c r="F186" s="189"/>
      <c r="G186" s="189" t="s">
        <v>417</v>
      </c>
      <c r="H186" s="189" t="s">
        <v>955</v>
      </c>
      <c r="I186" s="198" t="s">
        <v>1762</v>
      </c>
      <c r="J186" s="199">
        <v>1.6906534009718115</v>
      </c>
      <c r="K186" s="199">
        <v>1.113179842593695</v>
      </c>
      <c r="L186" s="199">
        <v>1.225259983282541</v>
      </c>
      <c r="M186" s="199">
        <v>1.3174215195106882</v>
      </c>
      <c r="N186" s="199">
        <v>0.52913888699308131</v>
      </c>
      <c r="O186" s="199">
        <v>-0.19555513488570853</v>
      </c>
      <c r="P186" s="199">
        <v>4.1624611341051008</v>
      </c>
      <c r="Q186" s="199">
        <v>1.8265100018263354</v>
      </c>
      <c r="R186" s="199">
        <v>1.0217859659505706</v>
      </c>
      <c r="S186" s="199">
        <v>2.3958512513339087</v>
      </c>
      <c r="T186" s="199">
        <v>4.9965257599273087</v>
      </c>
    </row>
    <row r="187" spans="1:20" ht="12.75" customHeight="1">
      <c r="A187" s="189">
        <v>181</v>
      </c>
      <c r="B187" s="189" t="s">
        <v>956</v>
      </c>
      <c r="C187" s="189" t="s">
        <v>957</v>
      </c>
      <c r="D187" s="189" t="s">
        <v>948</v>
      </c>
      <c r="E187" s="189"/>
      <c r="F187" s="189"/>
      <c r="G187" s="189" t="s">
        <v>417</v>
      </c>
      <c r="H187" s="189" t="s">
        <v>958</v>
      </c>
      <c r="I187" s="198" t="s">
        <v>1762</v>
      </c>
      <c r="J187" s="199">
        <v>4.2709619914687664</v>
      </c>
      <c r="K187" s="199">
        <v>1.3859937167131591</v>
      </c>
      <c r="L187" s="199">
        <v>-9.0962457071370295E-2</v>
      </c>
      <c r="M187" s="199">
        <v>-0.51653939751284383</v>
      </c>
      <c r="N187" s="199">
        <v>-0.1977091769504824</v>
      </c>
      <c r="O187" s="199">
        <v>1.7074434685840174</v>
      </c>
      <c r="P187" s="199">
        <v>5.308254977981349</v>
      </c>
      <c r="Q187" s="199">
        <v>6.6911641857626307</v>
      </c>
      <c r="R187" s="199">
        <v>-0.18258856581442728</v>
      </c>
      <c r="S187" s="199">
        <v>0.95913146002818905</v>
      </c>
      <c r="T187" s="199">
        <v>4.336550353907981</v>
      </c>
    </row>
    <row r="188" spans="1:20" ht="12.75" customHeight="1">
      <c r="A188" s="189">
        <v>182</v>
      </c>
      <c r="B188" s="189" t="s">
        <v>959</v>
      </c>
      <c r="C188" s="189" t="s">
        <v>960</v>
      </c>
      <c r="D188" s="189" t="s">
        <v>948</v>
      </c>
      <c r="E188" s="189"/>
      <c r="F188" s="189"/>
      <c r="G188" s="189" t="s">
        <v>417</v>
      </c>
      <c r="H188" s="189" t="s">
        <v>961</v>
      </c>
      <c r="I188" s="198" t="s">
        <v>1762</v>
      </c>
      <c r="J188" s="199">
        <v>3.6881146528552762</v>
      </c>
      <c r="K188" s="199">
        <v>-2.3662582274982924</v>
      </c>
      <c r="L188" s="199">
        <v>-0.96453118414959249</v>
      </c>
      <c r="M188" s="199">
        <v>-0.46862719550790644</v>
      </c>
      <c r="N188" s="199">
        <v>-0.63778957325158103</v>
      </c>
      <c r="O188" s="199">
        <v>1.1777336621992021</v>
      </c>
      <c r="P188" s="199">
        <v>3.0877890831613399</v>
      </c>
      <c r="Q188" s="199">
        <v>-5.5560507260586149</v>
      </c>
      <c r="R188" s="199">
        <v>-0.18200732235681016</v>
      </c>
      <c r="S188" s="199">
        <v>4.6414644187350689</v>
      </c>
      <c r="T188" s="199">
        <v>1.3760953957881412</v>
      </c>
    </row>
    <row r="189" spans="1:20" ht="12.75" customHeight="1">
      <c r="A189" s="189">
        <v>183</v>
      </c>
      <c r="B189" s="189" t="s">
        <v>962</v>
      </c>
      <c r="C189" s="189" t="s">
        <v>963</v>
      </c>
      <c r="D189" s="189" t="s">
        <v>948</v>
      </c>
      <c r="E189" s="189"/>
      <c r="F189" s="189"/>
      <c r="G189" s="189" t="s">
        <v>417</v>
      </c>
      <c r="H189" s="189" t="s">
        <v>964</v>
      </c>
      <c r="I189" s="198" t="s">
        <v>1762</v>
      </c>
      <c r="J189" s="199">
        <v>4.0209602700432328</v>
      </c>
      <c r="K189" s="199">
        <v>0.72991120221395533</v>
      </c>
      <c r="L189" s="199">
        <v>1.0763386674282458</v>
      </c>
      <c r="M189" s="199">
        <v>0.56236442186749969</v>
      </c>
      <c r="N189" s="199">
        <v>0.29718295533393757</v>
      </c>
      <c r="O189" s="199">
        <v>2.787712537477077</v>
      </c>
      <c r="P189" s="199">
        <v>1.9373531072397867</v>
      </c>
      <c r="Q189" s="199">
        <v>-1.1017127489653546</v>
      </c>
      <c r="R189" s="199">
        <v>-9.7554169307059624E-2</v>
      </c>
      <c r="S189" s="199">
        <v>1.230161686041356</v>
      </c>
      <c r="T189" s="199">
        <v>5.4755371802323083</v>
      </c>
    </row>
    <row r="190" spans="1:20" ht="12.75" customHeight="1">
      <c r="A190" s="189">
        <v>184</v>
      </c>
      <c r="B190" s="189" t="s">
        <v>965</v>
      </c>
      <c r="C190" s="189" t="s">
        <v>966</v>
      </c>
      <c r="D190" s="189" t="s">
        <v>948</v>
      </c>
      <c r="E190" s="189"/>
      <c r="F190" s="189"/>
      <c r="G190" s="189" t="s">
        <v>417</v>
      </c>
      <c r="H190" s="189" t="s">
        <v>967</v>
      </c>
      <c r="I190" s="198" t="s">
        <v>1762</v>
      </c>
      <c r="J190" s="199">
        <v>3.3785618897880454</v>
      </c>
      <c r="K190" s="199">
        <v>1.0486101483826644</v>
      </c>
      <c r="L190" s="199">
        <v>1.3920494798987875</v>
      </c>
      <c r="M190" s="199">
        <v>1.0256549036587757</v>
      </c>
      <c r="N190" s="199">
        <v>-0.17864114165213607</v>
      </c>
      <c r="O190" s="199">
        <v>1.3131273582643814</v>
      </c>
      <c r="P190" s="199">
        <v>4.2004418638177015</v>
      </c>
      <c r="Q190" s="199">
        <v>2.3253672219150019</v>
      </c>
      <c r="R190" s="199">
        <v>-1.4803855331012983</v>
      </c>
      <c r="S190" s="199">
        <v>1.1215472490842018</v>
      </c>
      <c r="T190" s="199">
        <v>5.663310564160426</v>
      </c>
    </row>
    <row r="191" spans="1:20" ht="12.75" customHeight="1">
      <c r="A191" s="189">
        <v>185</v>
      </c>
      <c r="B191" s="189" t="s">
        <v>968</v>
      </c>
      <c r="C191" s="189" t="s">
        <v>969</v>
      </c>
      <c r="D191" s="189" t="s">
        <v>948</v>
      </c>
      <c r="E191" s="189"/>
      <c r="F191" s="189"/>
      <c r="G191" s="189" t="s">
        <v>417</v>
      </c>
      <c r="H191" s="189" t="s">
        <v>970</v>
      </c>
      <c r="I191" s="198" t="s">
        <v>1762</v>
      </c>
      <c r="J191" s="199">
        <v>4.5100529596251704</v>
      </c>
      <c r="K191" s="199">
        <v>1.4427897105638579</v>
      </c>
      <c r="L191" s="199">
        <v>-0.9637200477576755</v>
      </c>
      <c r="M191" s="199">
        <v>0.91309316227253134</v>
      </c>
      <c r="N191" s="199">
        <v>0.13435317832339422</v>
      </c>
      <c r="O191" s="199">
        <v>2.1277535183219527</v>
      </c>
      <c r="P191" s="199">
        <v>3.200397044226321</v>
      </c>
      <c r="Q191" s="199">
        <v>2.6660168982535453</v>
      </c>
      <c r="R191" s="199">
        <v>0.52380415054413731</v>
      </c>
      <c r="S191" s="199">
        <v>2.5709529413177989</v>
      </c>
      <c r="T191" s="199">
        <v>5.6401662150538527</v>
      </c>
    </row>
    <row r="192" spans="1:20" ht="12.75" customHeight="1">
      <c r="A192" s="189">
        <v>186</v>
      </c>
      <c r="B192" s="189" t="s">
        <v>971</v>
      </c>
      <c r="C192" s="189" t="s">
        <v>972</v>
      </c>
      <c r="D192" s="189" t="s">
        <v>948</v>
      </c>
      <c r="E192" s="189"/>
      <c r="F192" s="189"/>
      <c r="G192" s="189" t="s">
        <v>417</v>
      </c>
      <c r="H192" s="189" t="s">
        <v>973</v>
      </c>
      <c r="I192" s="198" t="s">
        <v>1762</v>
      </c>
      <c r="J192" s="199">
        <v>-0.15280210379968651</v>
      </c>
      <c r="K192" s="199">
        <v>1.8278146646433413</v>
      </c>
      <c r="L192" s="199">
        <v>1.7892464221535676</v>
      </c>
      <c r="M192" s="199">
        <v>1.5086856370910624</v>
      </c>
      <c r="N192" s="199">
        <v>-1.1220477926728165</v>
      </c>
      <c r="O192" s="199">
        <v>-1.6018875239140584E-2</v>
      </c>
      <c r="P192" s="199">
        <v>-1.9375014202130671</v>
      </c>
      <c r="Q192" s="199">
        <v>1.400344711066893</v>
      </c>
      <c r="R192" s="199">
        <v>0.68539731146294969</v>
      </c>
      <c r="S192" s="199">
        <v>1.8314593151255423</v>
      </c>
      <c r="T192" s="199">
        <v>4.7143194897661544</v>
      </c>
    </row>
    <row r="193" spans="1:20" ht="12.75" customHeight="1">
      <c r="A193" s="189">
        <v>187</v>
      </c>
      <c r="B193" s="189" t="s">
        <v>974</v>
      </c>
      <c r="C193" s="189" t="s">
        <v>975</v>
      </c>
      <c r="D193" s="189" t="s">
        <v>948</v>
      </c>
      <c r="E193" s="189"/>
      <c r="F193" s="189"/>
      <c r="G193" s="189" t="s">
        <v>417</v>
      </c>
      <c r="H193" s="189" t="s">
        <v>976</v>
      </c>
      <c r="I193" s="198" t="s">
        <v>1762</v>
      </c>
      <c r="J193" s="199">
        <v>3.1189910127211249</v>
      </c>
      <c r="K193" s="199">
        <v>1.9838554587298347</v>
      </c>
      <c r="L193" s="199">
        <v>2.3621962879931004</v>
      </c>
      <c r="M193" s="199">
        <v>0.89467565480995859</v>
      </c>
      <c r="N193" s="199">
        <v>2.9111386881524481</v>
      </c>
      <c r="O193" s="199">
        <v>2.7629859645110173</v>
      </c>
      <c r="P193" s="199">
        <v>1.662842019521932</v>
      </c>
      <c r="Q193" s="199">
        <v>3.9537209749579176</v>
      </c>
      <c r="R193" s="199">
        <v>-0.97489059767342212</v>
      </c>
      <c r="S193" s="199">
        <v>3.1359271314471897</v>
      </c>
      <c r="T193" s="199">
        <v>6.0137100026983745</v>
      </c>
    </row>
    <row r="194" spans="1:20" ht="12.75" customHeight="1">
      <c r="A194" s="189">
        <v>188</v>
      </c>
      <c r="B194" s="189" t="s">
        <v>977</v>
      </c>
      <c r="C194" s="189" t="s">
        <v>978</v>
      </c>
      <c r="D194" s="189" t="s">
        <v>948</v>
      </c>
      <c r="E194" s="189"/>
      <c r="F194" s="189"/>
      <c r="G194" s="189" t="s">
        <v>417</v>
      </c>
      <c r="H194" s="189" t="s">
        <v>979</v>
      </c>
      <c r="I194" s="198" t="s">
        <v>1762</v>
      </c>
      <c r="J194" s="199">
        <v>3.4205063838858933</v>
      </c>
      <c r="K194" s="199">
        <v>9.0582710550648926E-2</v>
      </c>
      <c r="L194" s="199">
        <v>0.43605824123092418</v>
      </c>
      <c r="M194" s="199">
        <v>-0.6392458419871474</v>
      </c>
      <c r="N194" s="199">
        <v>-0.84491183029621197</v>
      </c>
      <c r="O194" s="199">
        <v>1.2148652935360644</v>
      </c>
      <c r="P194" s="199">
        <v>4.4213063342207732</v>
      </c>
      <c r="Q194" s="199">
        <v>0.63365136395336208</v>
      </c>
      <c r="R194" s="199">
        <v>-1.6648742684669031</v>
      </c>
      <c r="S194" s="199">
        <v>3.0743379698118218</v>
      </c>
      <c r="T194" s="199">
        <v>7.1912395332148265</v>
      </c>
    </row>
    <row r="195" spans="1:20" ht="12.75" customHeight="1">
      <c r="A195" s="189">
        <v>189</v>
      </c>
      <c r="B195" s="189" t="s">
        <v>980</v>
      </c>
      <c r="C195" s="189" t="s">
        <v>981</v>
      </c>
      <c r="D195" s="189" t="s">
        <v>948</v>
      </c>
      <c r="E195" s="189"/>
      <c r="F195" s="189"/>
      <c r="G195" s="189" t="s">
        <v>417</v>
      </c>
      <c r="H195" s="189" t="s">
        <v>982</v>
      </c>
      <c r="I195" s="198" t="s">
        <v>1762</v>
      </c>
      <c r="J195" s="199">
        <v>4.6453865559921752</v>
      </c>
      <c r="K195" s="199">
        <v>-1.6664456513037464</v>
      </c>
      <c r="L195" s="199">
        <v>-1.4915939948450045</v>
      </c>
      <c r="M195" s="199">
        <v>-2.913414538746693</v>
      </c>
      <c r="N195" s="199">
        <v>-1.2174003450438136</v>
      </c>
      <c r="O195" s="199">
        <v>2.3167017497697628</v>
      </c>
      <c r="P195" s="199">
        <v>4.1389825310680095</v>
      </c>
      <c r="Q195" s="199">
        <v>6.8008213374885855</v>
      </c>
      <c r="R195" s="199">
        <v>1.5644902053895606</v>
      </c>
      <c r="S195" s="199">
        <v>-2.067163093906359</v>
      </c>
      <c r="T195" s="199">
        <v>0.56163156759947697</v>
      </c>
    </row>
    <row r="196" spans="1:20" ht="12.75" customHeight="1">
      <c r="A196" s="189">
        <v>190</v>
      </c>
      <c r="B196" s="189" t="s">
        <v>983</v>
      </c>
      <c r="C196" s="189" t="s">
        <v>984</v>
      </c>
      <c r="D196" s="189" t="s">
        <v>948</v>
      </c>
      <c r="E196" s="189"/>
      <c r="F196" s="189"/>
      <c r="G196" s="189" t="s">
        <v>417</v>
      </c>
      <c r="H196" s="189" t="s">
        <v>985</v>
      </c>
      <c r="I196" s="198" t="s">
        <v>1762</v>
      </c>
      <c r="J196" s="199">
        <v>1.8139651050772585</v>
      </c>
      <c r="K196" s="199">
        <v>1.0875380521504212</v>
      </c>
      <c r="L196" s="199">
        <v>-0.12341513245171143</v>
      </c>
      <c r="M196" s="199">
        <v>0.76095910698089142</v>
      </c>
      <c r="N196" s="199">
        <v>-2.7058805967749748</v>
      </c>
      <c r="O196" s="199">
        <v>-1.7970863290673122</v>
      </c>
      <c r="P196" s="199">
        <v>4.7514148125981563</v>
      </c>
      <c r="Q196" s="199">
        <v>1.4010612361967674</v>
      </c>
      <c r="R196" s="199">
        <v>-3.9559330510037398</v>
      </c>
      <c r="S196" s="199">
        <v>3.4862694419542066</v>
      </c>
      <c r="T196" s="199">
        <v>4.4715396252790356</v>
      </c>
    </row>
    <row r="197" spans="1:20" ht="12.75" customHeight="1">
      <c r="A197" s="189">
        <v>191</v>
      </c>
      <c r="B197" s="189" t="s">
        <v>986</v>
      </c>
      <c r="C197" s="189" t="s">
        <v>987</v>
      </c>
      <c r="D197" s="189" t="s">
        <v>948</v>
      </c>
      <c r="E197" s="189"/>
      <c r="F197" s="189"/>
      <c r="G197" s="189" t="s">
        <v>417</v>
      </c>
      <c r="H197" s="189" t="s">
        <v>988</v>
      </c>
      <c r="I197" s="198" t="s">
        <v>1762</v>
      </c>
      <c r="J197" s="199">
        <v>3.4808469624838523</v>
      </c>
      <c r="K197" s="199">
        <v>3.3001469453185308</v>
      </c>
      <c r="L197" s="199">
        <v>-9.2421987195876909E-2</v>
      </c>
      <c r="M197" s="199">
        <v>-2.7237316111839931</v>
      </c>
      <c r="N197" s="199">
        <v>2.8883085283766263E-2</v>
      </c>
      <c r="O197" s="199">
        <v>1.04767289083712</v>
      </c>
      <c r="P197" s="199">
        <v>2.6362475682204263</v>
      </c>
      <c r="Q197" s="199">
        <v>4.8406626965949044</v>
      </c>
      <c r="R197" s="199">
        <v>-0.65707692162048659</v>
      </c>
      <c r="S197" s="199">
        <v>-0.12984601250079209</v>
      </c>
      <c r="T197" s="199">
        <v>4.25662784490018</v>
      </c>
    </row>
    <row r="198" spans="1:20" ht="12.75" customHeight="1">
      <c r="A198" s="189">
        <v>192</v>
      </c>
      <c r="B198" s="189" t="s">
        <v>989</v>
      </c>
      <c r="C198" s="189" t="s">
        <v>990</v>
      </c>
      <c r="D198" s="189" t="s">
        <v>948</v>
      </c>
      <c r="E198" s="189"/>
      <c r="F198" s="189"/>
      <c r="G198" s="189" t="s">
        <v>417</v>
      </c>
      <c r="H198" s="189" t="s">
        <v>991</v>
      </c>
      <c r="I198" s="198" t="s">
        <v>1762</v>
      </c>
      <c r="J198" s="199">
        <v>1.0365216647013398</v>
      </c>
      <c r="K198" s="199">
        <v>0.57281211187873282</v>
      </c>
      <c r="L198" s="199">
        <v>0.36385597079524246</v>
      </c>
      <c r="M198" s="199">
        <v>-1.6311910587230187</v>
      </c>
      <c r="N198" s="199">
        <v>-0.88625347275916511</v>
      </c>
      <c r="O198" s="199">
        <v>1.3657852727304771</v>
      </c>
      <c r="P198" s="199">
        <v>2.6404004085367916</v>
      </c>
      <c r="Q198" s="199">
        <v>4.6220809115327341</v>
      </c>
      <c r="R198" s="199">
        <v>-0.92957145802559182</v>
      </c>
      <c r="S198" s="199">
        <v>3.3547647709074084</v>
      </c>
      <c r="T198" s="199">
        <v>4.3476911682868433</v>
      </c>
    </row>
    <row r="199" spans="1:20" ht="12.75" customHeight="1">
      <c r="A199" s="189">
        <v>193</v>
      </c>
      <c r="B199" s="189" t="s">
        <v>992</v>
      </c>
      <c r="C199" s="189" t="s">
        <v>993</v>
      </c>
      <c r="D199" s="189" t="s">
        <v>948</v>
      </c>
      <c r="E199" s="189"/>
      <c r="F199" s="189"/>
      <c r="G199" s="189" t="s">
        <v>417</v>
      </c>
      <c r="H199" s="189" t="s">
        <v>994</v>
      </c>
      <c r="I199" s="198" t="s">
        <v>1762</v>
      </c>
      <c r="J199" s="199">
        <v>2.6905806445463725</v>
      </c>
      <c r="K199" s="199">
        <v>3.3526540007239589</v>
      </c>
      <c r="L199" s="199">
        <v>1.2728033328768475</v>
      </c>
      <c r="M199" s="199">
        <v>3.3181823891888627</v>
      </c>
      <c r="N199" s="199">
        <v>-3.151465302984235</v>
      </c>
      <c r="O199" s="199">
        <v>1.4676777105586467</v>
      </c>
      <c r="P199" s="199">
        <v>3.6712528366373363</v>
      </c>
      <c r="Q199" s="199">
        <v>0.94497547612955657</v>
      </c>
      <c r="R199" s="199">
        <v>-0.78382267337741496</v>
      </c>
      <c r="S199" s="199">
        <v>1.6094001304483214</v>
      </c>
      <c r="T199" s="199">
        <v>6.1250218598027004</v>
      </c>
    </row>
    <row r="200" spans="1:20" ht="12.75" customHeight="1">
      <c r="A200" s="189">
        <v>194</v>
      </c>
      <c r="B200" s="189" t="s">
        <v>995</v>
      </c>
      <c r="C200" s="189" t="s">
        <v>996</v>
      </c>
      <c r="D200" s="189" t="s">
        <v>948</v>
      </c>
      <c r="E200" s="189"/>
      <c r="F200" s="189" t="s">
        <v>413</v>
      </c>
      <c r="G200" s="189"/>
      <c r="H200" s="189" t="s">
        <v>997</v>
      </c>
      <c r="I200" s="198" t="s">
        <v>1762</v>
      </c>
      <c r="J200" s="199">
        <v>2.4455681116194228</v>
      </c>
      <c r="K200" s="199">
        <v>0.97576795187252685</v>
      </c>
      <c r="L200" s="199">
        <v>0.56009260344571032</v>
      </c>
      <c r="M200" s="199">
        <v>0.42738689919453066</v>
      </c>
      <c r="N200" s="199">
        <v>-1.2977086054313105</v>
      </c>
      <c r="O200" s="199">
        <v>2.1500705821252666</v>
      </c>
      <c r="P200" s="199">
        <v>4.1578695957453533</v>
      </c>
      <c r="Q200" s="199">
        <v>6.6474901684818235</v>
      </c>
      <c r="R200" s="199">
        <v>-1.0005680665449432</v>
      </c>
      <c r="S200" s="199">
        <v>2.6829453230763818</v>
      </c>
      <c r="T200" s="199">
        <v>5.5446919223984423</v>
      </c>
    </row>
    <row r="201" spans="1:20" ht="12.75" customHeight="1">
      <c r="A201" s="189">
        <v>195</v>
      </c>
      <c r="B201" s="189" t="s">
        <v>998</v>
      </c>
      <c r="C201" s="189" t="s">
        <v>999</v>
      </c>
      <c r="D201" s="189" t="s">
        <v>948</v>
      </c>
      <c r="E201" s="189"/>
      <c r="F201" s="189"/>
      <c r="G201" s="189" t="s">
        <v>417</v>
      </c>
      <c r="H201" s="189" t="s">
        <v>1000</v>
      </c>
      <c r="I201" s="198" t="s">
        <v>1762</v>
      </c>
      <c r="J201" s="199">
        <v>1.1028040459003563</v>
      </c>
      <c r="K201" s="199">
        <v>0.14367114532724656</v>
      </c>
      <c r="L201" s="199">
        <v>-5.5361180063357551E-2</v>
      </c>
      <c r="M201" s="199">
        <v>0.5167534076995679</v>
      </c>
      <c r="N201" s="199">
        <v>-1.3032571147956133</v>
      </c>
      <c r="O201" s="199">
        <v>2.3731646247426852</v>
      </c>
      <c r="P201" s="199">
        <v>2.9039851863564223</v>
      </c>
      <c r="Q201" s="199">
        <v>6.1862363979626735</v>
      </c>
      <c r="R201" s="199">
        <v>-0.42040292862490958</v>
      </c>
      <c r="S201" s="199">
        <v>2.7620439155632113</v>
      </c>
      <c r="T201" s="199">
        <v>4.6751020512883201</v>
      </c>
    </row>
    <row r="202" spans="1:20" ht="12.75" customHeight="1">
      <c r="A202" s="189">
        <v>196</v>
      </c>
      <c r="B202" s="189" t="s">
        <v>1001</v>
      </c>
      <c r="C202" s="189" t="s">
        <v>1002</v>
      </c>
      <c r="D202" s="189" t="s">
        <v>948</v>
      </c>
      <c r="E202" s="189"/>
      <c r="F202" s="189"/>
      <c r="G202" s="189" t="s">
        <v>417</v>
      </c>
      <c r="H202" s="189" t="s">
        <v>1003</v>
      </c>
      <c r="I202" s="198" t="s">
        <v>1762</v>
      </c>
      <c r="J202" s="199">
        <v>3.9419810480741262</v>
      </c>
      <c r="K202" s="199">
        <v>1.2416300845259798</v>
      </c>
      <c r="L202" s="199">
        <v>0.7062588630453206</v>
      </c>
      <c r="M202" s="199">
        <v>0.28389733466916311</v>
      </c>
      <c r="N202" s="199">
        <v>6.6460544707808822E-2</v>
      </c>
      <c r="O202" s="199">
        <v>3.2314406777864662</v>
      </c>
      <c r="P202" s="199">
        <v>5.0369666157443049</v>
      </c>
      <c r="Q202" s="199">
        <v>6.8823284671556593</v>
      </c>
      <c r="R202" s="199">
        <v>-2.6936896265499399</v>
      </c>
      <c r="S202" s="199">
        <v>2.068855117174877</v>
      </c>
      <c r="T202" s="199">
        <v>4.9645616450590779</v>
      </c>
    </row>
    <row r="203" spans="1:20" ht="12.75" customHeight="1">
      <c r="A203" s="189">
        <v>197</v>
      </c>
      <c r="B203" s="189" t="s">
        <v>1004</v>
      </c>
      <c r="C203" s="189" t="s">
        <v>1005</v>
      </c>
      <c r="D203" s="189" t="s">
        <v>948</v>
      </c>
      <c r="E203" s="189"/>
      <c r="F203" s="189"/>
      <c r="G203" s="189" t="s">
        <v>417</v>
      </c>
      <c r="H203" s="189" t="s">
        <v>1006</v>
      </c>
      <c r="I203" s="198" t="s">
        <v>1762</v>
      </c>
      <c r="J203" s="199">
        <v>2.35256428685841</v>
      </c>
      <c r="K203" s="199">
        <v>0.48828216435867944</v>
      </c>
      <c r="L203" s="199">
        <v>-0.21836313503173699</v>
      </c>
      <c r="M203" s="199">
        <v>0.90544547917575358</v>
      </c>
      <c r="N203" s="199">
        <v>-1.1978157593977414</v>
      </c>
      <c r="O203" s="199">
        <v>1.0361834622764547</v>
      </c>
      <c r="P203" s="199">
        <v>4.7906772859825679</v>
      </c>
      <c r="Q203" s="199">
        <v>6.6411677839541312</v>
      </c>
      <c r="R203" s="199">
        <v>1.0193446164584685</v>
      </c>
      <c r="S203" s="199">
        <v>3.4235149478900126</v>
      </c>
      <c r="T203" s="199">
        <v>5.0096357690636779</v>
      </c>
    </row>
    <row r="204" spans="1:20" ht="12.75" customHeight="1">
      <c r="A204" s="189">
        <v>198</v>
      </c>
      <c r="B204" s="189" t="s">
        <v>1007</v>
      </c>
      <c r="C204" s="189" t="s">
        <v>1008</v>
      </c>
      <c r="D204" s="189" t="s">
        <v>948</v>
      </c>
      <c r="E204" s="189"/>
      <c r="F204" s="189"/>
      <c r="G204" s="189" t="s">
        <v>417</v>
      </c>
      <c r="H204" s="189" t="s">
        <v>1009</v>
      </c>
      <c r="I204" s="198" t="s">
        <v>1762</v>
      </c>
      <c r="J204" s="199">
        <v>2.1732578519282129</v>
      </c>
      <c r="K204" s="199">
        <v>2.3488850978122855</v>
      </c>
      <c r="L204" s="199">
        <v>1.7448138195833849</v>
      </c>
      <c r="M204" s="199">
        <v>0.72815437637774494</v>
      </c>
      <c r="N204" s="199">
        <v>-2.0799718567387515</v>
      </c>
      <c r="O204" s="199">
        <v>1.9141199639565798</v>
      </c>
      <c r="P204" s="199">
        <v>4.3558671798128472</v>
      </c>
      <c r="Q204" s="199">
        <v>6.2904020320381733</v>
      </c>
      <c r="R204" s="199">
        <v>-0.5641937463267368</v>
      </c>
      <c r="S204" s="199">
        <v>2.7738983349840112</v>
      </c>
      <c r="T204" s="199">
        <v>7.0419832219122327</v>
      </c>
    </row>
    <row r="205" spans="1:20" ht="12.75" customHeight="1">
      <c r="A205" s="189">
        <v>199</v>
      </c>
      <c r="B205" s="189" t="s">
        <v>1010</v>
      </c>
      <c r="C205" s="189" t="s">
        <v>1011</v>
      </c>
      <c r="D205" s="189" t="s">
        <v>948</v>
      </c>
      <c r="E205" s="189"/>
      <c r="F205" s="189"/>
      <c r="G205" s="189" t="s">
        <v>417</v>
      </c>
      <c r="H205" s="189" t="s">
        <v>1012</v>
      </c>
      <c r="I205" s="198" t="s">
        <v>1762</v>
      </c>
      <c r="J205" s="199">
        <v>3.3230181358969872</v>
      </c>
      <c r="K205" s="199">
        <v>-0.34006225570631443</v>
      </c>
      <c r="L205" s="199">
        <v>-0.14987976798174429</v>
      </c>
      <c r="M205" s="199">
        <v>-1.1166916476022664</v>
      </c>
      <c r="N205" s="199">
        <v>-3.3031432547667379</v>
      </c>
      <c r="O205" s="199">
        <v>0.54085457314315022</v>
      </c>
      <c r="P205" s="199">
        <v>3.7963877900145064</v>
      </c>
      <c r="Q205" s="199">
        <v>8.5692356512353456</v>
      </c>
      <c r="R205" s="199">
        <v>-2.1164786374922215</v>
      </c>
      <c r="S205" s="199">
        <v>2.8485139041864613</v>
      </c>
      <c r="T205" s="199">
        <v>6.5698754378862105</v>
      </c>
    </row>
    <row r="206" spans="1:20" ht="12.75" customHeight="1">
      <c r="A206" s="189">
        <v>200</v>
      </c>
      <c r="B206" s="189" t="s">
        <v>1013</v>
      </c>
      <c r="C206" s="189" t="s">
        <v>1014</v>
      </c>
      <c r="D206" s="189" t="s">
        <v>948</v>
      </c>
      <c r="E206" s="189"/>
      <c r="F206" s="189" t="s">
        <v>413</v>
      </c>
      <c r="G206" s="189"/>
      <c r="H206" s="189" t="s">
        <v>1015</v>
      </c>
      <c r="I206" s="198" t="s">
        <v>1762</v>
      </c>
      <c r="J206" s="199">
        <v>2.0359314102924202</v>
      </c>
      <c r="K206" s="199">
        <v>0.6335626761732982</v>
      </c>
      <c r="L206" s="199">
        <v>0.74754088910124494</v>
      </c>
      <c r="M206" s="199">
        <v>-0.3156734235472527</v>
      </c>
      <c r="N206" s="199">
        <v>-1.5470461444242289</v>
      </c>
      <c r="O206" s="199">
        <v>2.7631802230473141</v>
      </c>
      <c r="P206" s="199">
        <v>3.8631283725656402</v>
      </c>
      <c r="Q206" s="199">
        <v>3.3983615769209479</v>
      </c>
      <c r="R206" s="199">
        <v>-8.265099539222831E-2</v>
      </c>
      <c r="S206" s="199">
        <v>3.7493267631289626</v>
      </c>
      <c r="T206" s="199">
        <v>5.4388542659310417</v>
      </c>
    </row>
    <row r="207" spans="1:20" ht="12.75" customHeight="1">
      <c r="A207" s="189">
        <v>201</v>
      </c>
      <c r="B207" s="189" t="s">
        <v>1016</v>
      </c>
      <c r="C207" s="189" t="s">
        <v>1017</v>
      </c>
      <c r="D207" s="189" t="s">
        <v>948</v>
      </c>
      <c r="E207" s="189"/>
      <c r="F207" s="189"/>
      <c r="G207" s="189" t="s">
        <v>417</v>
      </c>
      <c r="H207" s="189" t="s">
        <v>1018</v>
      </c>
      <c r="I207" s="198" t="s">
        <v>1762</v>
      </c>
      <c r="J207" s="199">
        <v>1.5949833486856164</v>
      </c>
      <c r="K207" s="199">
        <v>1.5669300674426836</v>
      </c>
      <c r="L207" s="199">
        <v>0.64366884097859156</v>
      </c>
      <c r="M207" s="199">
        <v>-0.55290129214988326</v>
      </c>
      <c r="N207" s="199">
        <v>-1.6649894192076715</v>
      </c>
      <c r="O207" s="199">
        <v>3.7629524695404655</v>
      </c>
      <c r="P207" s="199">
        <v>5.3564642145264685</v>
      </c>
      <c r="Q207" s="199">
        <v>4.796810771814819E-2</v>
      </c>
      <c r="R207" s="199">
        <v>2.1981008225176168</v>
      </c>
      <c r="S207" s="199">
        <v>2.1099268203165451</v>
      </c>
      <c r="T207" s="199">
        <v>3.3910414828214073</v>
      </c>
    </row>
    <row r="208" spans="1:20" ht="12.75" customHeight="1">
      <c r="A208" s="189">
        <v>202</v>
      </c>
      <c r="B208" s="189" t="s">
        <v>1019</v>
      </c>
      <c r="C208" s="189" t="s">
        <v>1020</v>
      </c>
      <c r="D208" s="189" t="s">
        <v>948</v>
      </c>
      <c r="E208" s="189"/>
      <c r="F208" s="189"/>
      <c r="G208" s="189" t="s">
        <v>417</v>
      </c>
      <c r="H208" s="189" t="s">
        <v>1021</v>
      </c>
      <c r="I208" s="198" t="s">
        <v>1762</v>
      </c>
      <c r="J208" s="199">
        <v>2.4523498683577571</v>
      </c>
      <c r="K208" s="199">
        <v>0.82832236809819904</v>
      </c>
      <c r="L208" s="199">
        <v>0.84775906802472889</v>
      </c>
      <c r="M208" s="199">
        <v>0.6593306711828717</v>
      </c>
      <c r="N208" s="199">
        <v>0.91407612506517921</v>
      </c>
      <c r="O208" s="199">
        <v>3.4413772160398537</v>
      </c>
      <c r="P208" s="199">
        <v>5.3761827536990268</v>
      </c>
      <c r="Q208" s="199">
        <v>5.0998977884678851</v>
      </c>
      <c r="R208" s="199">
        <v>-0.39256683900578082</v>
      </c>
      <c r="S208" s="199">
        <v>4.0243067614890435</v>
      </c>
      <c r="T208" s="199">
        <v>6.0753838703092526</v>
      </c>
    </row>
    <row r="209" spans="1:20" ht="12.75" customHeight="1">
      <c r="A209" s="189">
        <v>203</v>
      </c>
      <c r="B209" s="189" t="s">
        <v>1022</v>
      </c>
      <c r="C209" s="189" t="s">
        <v>1023</v>
      </c>
      <c r="D209" s="189" t="s">
        <v>948</v>
      </c>
      <c r="E209" s="189"/>
      <c r="F209" s="189"/>
      <c r="G209" s="189" t="s">
        <v>417</v>
      </c>
      <c r="H209" s="189" t="s">
        <v>1024</v>
      </c>
      <c r="I209" s="198" t="s">
        <v>1762</v>
      </c>
      <c r="J209" s="199">
        <v>3.3742356301432039</v>
      </c>
      <c r="K209" s="199">
        <v>0.86948415387540479</v>
      </c>
      <c r="L209" s="199">
        <v>-0.14438764991506048</v>
      </c>
      <c r="M209" s="199">
        <v>9.1129211967256651E-2</v>
      </c>
      <c r="N209" s="199">
        <v>-0.60026502992077724</v>
      </c>
      <c r="O209" s="199">
        <v>2.2195586214792939</v>
      </c>
      <c r="P209" s="199">
        <v>2.3817307766351945</v>
      </c>
      <c r="Q209" s="199">
        <v>4.6041002981923214</v>
      </c>
      <c r="R209" s="199">
        <v>0.27186329309529356</v>
      </c>
      <c r="S209" s="199">
        <v>5.5366069263324249</v>
      </c>
      <c r="T209" s="199">
        <v>7.78657386302568</v>
      </c>
    </row>
    <row r="210" spans="1:20" ht="12.75" customHeight="1">
      <c r="A210" s="189">
        <v>204</v>
      </c>
      <c r="B210" s="189" t="s">
        <v>1025</v>
      </c>
      <c r="C210" s="189" t="s">
        <v>1026</v>
      </c>
      <c r="D210" s="189" t="s">
        <v>948</v>
      </c>
      <c r="E210" s="189"/>
      <c r="F210" s="189"/>
      <c r="G210" s="189" t="s">
        <v>417</v>
      </c>
      <c r="H210" s="189" t="s">
        <v>1027</v>
      </c>
      <c r="I210" s="198" t="s">
        <v>1762</v>
      </c>
      <c r="J210" s="199">
        <v>1.4891548259690239</v>
      </c>
      <c r="K210" s="199">
        <v>0.49836948394657554</v>
      </c>
      <c r="L210" s="199">
        <v>1.6829501248845986</v>
      </c>
      <c r="M210" s="199">
        <v>0.12140799261082691</v>
      </c>
      <c r="N210" s="199">
        <v>-2.6736368890198037</v>
      </c>
      <c r="O210" s="199">
        <v>4.4555498966938814</v>
      </c>
      <c r="P210" s="199">
        <v>-0.55004794399191326</v>
      </c>
      <c r="Q210" s="199">
        <v>7.0706333901852076</v>
      </c>
      <c r="R210" s="199">
        <v>-1.8819904729935217</v>
      </c>
      <c r="S210" s="199">
        <v>5.2402481762145356</v>
      </c>
      <c r="T210" s="199">
        <v>8.3877269979175395</v>
      </c>
    </row>
    <row r="211" spans="1:20" ht="12.75" customHeight="1">
      <c r="A211" s="189">
        <v>205</v>
      </c>
      <c r="B211" s="189" t="s">
        <v>1028</v>
      </c>
      <c r="C211" s="189" t="s">
        <v>1029</v>
      </c>
      <c r="D211" s="189" t="s">
        <v>948</v>
      </c>
      <c r="E211" s="189"/>
      <c r="F211" s="189"/>
      <c r="G211" s="189" t="s">
        <v>417</v>
      </c>
      <c r="H211" s="189" t="s">
        <v>1030</v>
      </c>
      <c r="I211" s="198" t="s">
        <v>1762</v>
      </c>
      <c r="J211" s="199">
        <v>1.5516682257561598</v>
      </c>
      <c r="K211" s="199">
        <v>2.1125277192496128E-2</v>
      </c>
      <c r="L211" s="199">
        <v>1.7178467819920513</v>
      </c>
      <c r="M211" s="199">
        <v>-0.70187553117514767</v>
      </c>
      <c r="N211" s="199">
        <v>-2.3208046315185413</v>
      </c>
      <c r="O211" s="199">
        <v>1.7139866463127476</v>
      </c>
      <c r="P211" s="199">
        <v>4.5029517773376568</v>
      </c>
      <c r="Q211" s="199">
        <v>3.2351758187908075</v>
      </c>
      <c r="R211" s="199">
        <v>0.84092565339321368</v>
      </c>
      <c r="S211" s="199">
        <v>4.7815027419362934</v>
      </c>
      <c r="T211" s="199">
        <v>4.0164367327485166</v>
      </c>
    </row>
    <row r="212" spans="1:20" ht="12.75" customHeight="1">
      <c r="A212" s="189">
        <v>206</v>
      </c>
      <c r="B212" s="189" t="s">
        <v>1031</v>
      </c>
      <c r="C212" s="189" t="s">
        <v>1032</v>
      </c>
      <c r="D212" s="189" t="s">
        <v>948</v>
      </c>
      <c r="E212" s="189"/>
      <c r="F212" s="189"/>
      <c r="G212" s="189" t="s">
        <v>417</v>
      </c>
      <c r="H212" s="189" t="s">
        <v>1033</v>
      </c>
      <c r="I212" s="198" t="s">
        <v>1762</v>
      </c>
      <c r="J212" s="199">
        <v>2.7280307985187306</v>
      </c>
      <c r="K212" s="199">
        <v>-0.19089129621545453</v>
      </c>
      <c r="L212" s="199">
        <v>0.31542781048858615</v>
      </c>
      <c r="M212" s="199">
        <v>-1.4901047600274779</v>
      </c>
      <c r="N212" s="199">
        <v>-1.4596815538283039</v>
      </c>
      <c r="O212" s="199">
        <v>2.2017645550552913</v>
      </c>
      <c r="P212" s="199">
        <v>5.0944793016608259</v>
      </c>
      <c r="Q212" s="199">
        <v>3.2925283126887166</v>
      </c>
      <c r="R212" s="199">
        <v>-2.6069548438732824</v>
      </c>
      <c r="S212" s="199">
        <v>3.6209887711072639</v>
      </c>
      <c r="T212" s="199">
        <v>5.1888370482207051</v>
      </c>
    </row>
    <row r="213" spans="1:20" ht="12.75" customHeight="1">
      <c r="A213" s="189">
        <v>207</v>
      </c>
      <c r="B213" s="189" t="s">
        <v>1034</v>
      </c>
      <c r="C213" s="189" t="s">
        <v>1035</v>
      </c>
      <c r="D213" s="189" t="s">
        <v>948</v>
      </c>
      <c r="E213" s="189"/>
      <c r="F213" s="189"/>
      <c r="G213" s="189" t="s">
        <v>417</v>
      </c>
      <c r="H213" s="189" t="s">
        <v>1036</v>
      </c>
      <c r="I213" s="198" t="s">
        <v>1762</v>
      </c>
      <c r="J213" s="199">
        <v>1.5468662411612542</v>
      </c>
      <c r="K213" s="199">
        <v>-0.70213905452376935</v>
      </c>
      <c r="L213" s="199">
        <v>-0.69276676592129149</v>
      </c>
      <c r="M213" s="199">
        <v>-0.66351995568676614</v>
      </c>
      <c r="N213" s="199">
        <v>-4.9305452568095234</v>
      </c>
      <c r="O213" s="199">
        <v>-3.0149337548617865</v>
      </c>
      <c r="P213" s="199">
        <v>3.2293968725773112</v>
      </c>
      <c r="Q213" s="199">
        <v>2.2000486129721821</v>
      </c>
      <c r="R213" s="199">
        <v>-1.0708557698757772</v>
      </c>
      <c r="S213" s="199">
        <v>1.5870961113679556</v>
      </c>
      <c r="T213" s="199">
        <v>3.850230279591969</v>
      </c>
    </row>
    <row r="214" spans="1:20" ht="24.75" customHeight="1">
      <c r="A214" s="189">
        <v>208</v>
      </c>
      <c r="B214" s="190" t="s">
        <v>1037</v>
      </c>
      <c r="C214" s="190" t="s">
        <v>1038</v>
      </c>
      <c r="D214" s="190" t="s">
        <v>1039</v>
      </c>
      <c r="E214" s="189" t="s">
        <v>410</v>
      </c>
      <c r="F214" s="189" t="s">
        <v>413</v>
      </c>
      <c r="G214" s="189"/>
      <c r="H214" s="190" t="s">
        <v>236</v>
      </c>
      <c r="I214" s="196" t="s">
        <v>1762</v>
      </c>
      <c r="J214" s="197">
        <v>-0.85887081366911389</v>
      </c>
      <c r="K214" s="197">
        <v>-0.43688177951840146</v>
      </c>
      <c r="L214" s="197">
        <v>-0.95227084151119357</v>
      </c>
      <c r="M214" s="197">
        <v>-0.33383163968994722</v>
      </c>
      <c r="N214" s="197">
        <v>0.1072375127117482</v>
      </c>
      <c r="O214" s="197">
        <v>0.74429123383470142</v>
      </c>
      <c r="P214" s="197">
        <v>3.0240505408269343</v>
      </c>
      <c r="Q214" s="197">
        <v>2.3036505236773763</v>
      </c>
      <c r="R214" s="197">
        <v>1.9790659375506152</v>
      </c>
      <c r="S214" s="197">
        <v>1.0360894290995475</v>
      </c>
      <c r="T214" s="197">
        <v>2.6151629147005906</v>
      </c>
    </row>
    <row r="215" spans="1:20" s="193" customFormat="1" ht="12.75" customHeight="1">
      <c r="A215" s="189">
        <v>209</v>
      </c>
      <c r="B215" s="189" t="s">
        <v>1040</v>
      </c>
      <c r="C215" s="189" t="s">
        <v>1041</v>
      </c>
      <c r="D215" s="189" t="s">
        <v>1039</v>
      </c>
      <c r="E215" s="189"/>
      <c r="F215" s="189"/>
      <c r="G215" s="189" t="s">
        <v>417</v>
      </c>
      <c r="H215" s="189" t="s">
        <v>1042</v>
      </c>
      <c r="I215" s="198" t="s">
        <v>1762</v>
      </c>
      <c r="J215" s="199">
        <v>0.98020451887744287</v>
      </c>
      <c r="K215" s="199">
        <v>-0.19152036436858566</v>
      </c>
      <c r="L215" s="199">
        <v>-0.89372831183841583</v>
      </c>
      <c r="M215" s="199">
        <v>0.13951690006874173</v>
      </c>
      <c r="N215" s="199">
        <v>0.11407123212589454</v>
      </c>
      <c r="O215" s="199">
        <v>1.0398911716788461</v>
      </c>
      <c r="P215" s="199">
        <v>3.9130361164259284</v>
      </c>
      <c r="Q215" s="199">
        <v>5.6033427221304066</v>
      </c>
      <c r="R215" s="199">
        <v>2.7608255848965939</v>
      </c>
      <c r="S215" s="199">
        <v>1.0369247309336913</v>
      </c>
      <c r="T215" s="199">
        <v>3.9465398723876177</v>
      </c>
    </row>
    <row r="216" spans="1:20" ht="12.75" customHeight="1">
      <c r="A216" s="189">
        <v>210</v>
      </c>
      <c r="B216" s="189" t="s">
        <v>1043</v>
      </c>
      <c r="C216" s="189" t="s">
        <v>1044</v>
      </c>
      <c r="D216" s="189" t="s">
        <v>1039</v>
      </c>
      <c r="E216" s="189"/>
      <c r="F216" s="189"/>
      <c r="G216" s="189" t="s">
        <v>417</v>
      </c>
      <c r="H216" s="189" t="s">
        <v>1045</v>
      </c>
      <c r="I216" s="198" t="s">
        <v>1762</v>
      </c>
      <c r="J216" s="199">
        <v>-0.46065202907995229</v>
      </c>
      <c r="K216" s="199">
        <v>-0.84517629475770661</v>
      </c>
      <c r="L216" s="199">
        <v>-7.173021132594215E-2</v>
      </c>
      <c r="M216" s="199">
        <v>0.2229909289309262</v>
      </c>
      <c r="N216" s="199">
        <v>1.716927972127408</v>
      </c>
      <c r="O216" s="199">
        <v>1.4063677570858886</v>
      </c>
      <c r="P216" s="199">
        <v>-0.56432427929993878</v>
      </c>
      <c r="Q216" s="199">
        <v>1.1265327344418097E-2</v>
      </c>
      <c r="R216" s="199">
        <v>1.6283062899657494</v>
      </c>
      <c r="S216" s="199">
        <v>0.50096377444337747</v>
      </c>
      <c r="T216" s="199">
        <v>3.7061570632955778</v>
      </c>
    </row>
    <row r="217" spans="1:20" ht="12.75" customHeight="1">
      <c r="A217" s="189">
        <v>211</v>
      </c>
      <c r="B217" s="189" t="s">
        <v>1046</v>
      </c>
      <c r="C217" s="194" t="s">
        <v>1047</v>
      </c>
      <c r="D217" s="189" t="s">
        <v>1039</v>
      </c>
      <c r="E217" s="189"/>
      <c r="F217" s="189"/>
      <c r="G217" s="189" t="s">
        <v>417</v>
      </c>
      <c r="H217" s="189" t="s">
        <v>1048</v>
      </c>
      <c r="I217" s="198" t="s">
        <v>1762</v>
      </c>
      <c r="J217" s="199">
        <v>-1.7878627677952181</v>
      </c>
      <c r="K217" s="199">
        <v>-0.74719780811304304</v>
      </c>
      <c r="L217" s="199">
        <v>-0.75375030393156806</v>
      </c>
      <c r="M217" s="199">
        <v>-0.76804753248885049</v>
      </c>
      <c r="N217" s="199">
        <v>-0.74520901964541508</v>
      </c>
      <c r="O217" s="199">
        <v>0.42187095871999247</v>
      </c>
      <c r="P217" s="199">
        <v>1.9841621933365872</v>
      </c>
      <c r="Q217" s="199">
        <v>1.1845423447002474</v>
      </c>
      <c r="R217" s="199">
        <v>0.88741073347824795</v>
      </c>
      <c r="S217" s="199">
        <v>0.4398616968765765</v>
      </c>
      <c r="T217" s="199">
        <v>1.8256343050957753</v>
      </c>
    </row>
    <row r="218" spans="1:20" ht="12.75" customHeight="1">
      <c r="A218" s="189">
        <v>212</v>
      </c>
      <c r="B218" s="189" t="s">
        <v>1049</v>
      </c>
      <c r="C218" s="194" t="s">
        <v>1050</v>
      </c>
      <c r="D218" s="189" t="s">
        <v>1039</v>
      </c>
      <c r="E218" s="189"/>
      <c r="F218" s="189"/>
      <c r="G218" s="189" t="s">
        <v>417</v>
      </c>
      <c r="H218" s="189" t="s">
        <v>1051</v>
      </c>
      <c r="I218" s="198" t="s">
        <v>1762</v>
      </c>
      <c r="J218" s="199">
        <v>-1.5224491590293212</v>
      </c>
      <c r="K218" s="199">
        <v>-0.8621781931218635</v>
      </c>
      <c r="L218" s="199">
        <v>-1.9169566029314637</v>
      </c>
      <c r="M218" s="199">
        <v>-0.52371326681763719</v>
      </c>
      <c r="N218" s="199">
        <v>-0.69757166602076381</v>
      </c>
      <c r="O218" s="199">
        <v>0.42942508435746163</v>
      </c>
      <c r="P218" s="199">
        <v>1.9197605556546193</v>
      </c>
      <c r="Q218" s="199">
        <v>2.6168344116062059</v>
      </c>
      <c r="R218" s="199">
        <v>3.0767158532562178</v>
      </c>
      <c r="S218" s="199">
        <v>2.8618431850836004</v>
      </c>
      <c r="T218" s="199">
        <v>4.3542540956341469</v>
      </c>
    </row>
    <row r="219" spans="1:20" ht="12.75" customHeight="1">
      <c r="A219" s="189">
        <v>213</v>
      </c>
      <c r="B219" s="189" t="s">
        <v>1052</v>
      </c>
      <c r="C219" s="194" t="s">
        <v>1053</v>
      </c>
      <c r="D219" s="189" t="s">
        <v>1039</v>
      </c>
      <c r="E219" s="189"/>
      <c r="F219" s="189"/>
      <c r="G219" s="189" t="s">
        <v>417</v>
      </c>
      <c r="H219" s="189" t="s">
        <v>1054</v>
      </c>
      <c r="I219" s="198" t="s">
        <v>1762</v>
      </c>
      <c r="J219" s="199">
        <v>-1.0353693203780523</v>
      </c>
      <c r="K219" s="199">
        <v>-0.22145990565775264</v>
      </c>
      <c r="L219" s="199">
        <v>0.18688881569417504</v>
      </c>
      <c r="M219" s="199">
        <v>-5.1072494475505437E-2</v>
      </c>
      <c r="N219" s="199">
        <v>0.301118696164977</v>
      </c>
      <c r="O219" s="199">
        <v>-0.46518801279252386</v>
      </c>
      <c r="P219" s="199">
        <v>4.443324441053349</v>
      </c>
      <c r="Q219" s="199">
        <v>0.79903552304452319</v>
      </c>
      <c r="R219" s="199">
        <v>2.6430823917600321</v>
      </c>
      <c r="S219" s="199">
        <v>0.11921591850870072</v>
      </c>
      <c r="T219" s="199">
        <v>2.6754156472391202</v>
      </c>
    </row>
    <row r="220" spans="1:20" ht="12.75" customHeight="1">
      <c r="A220" s="189">
        <v>214</v>
      </c>
      <c r="B220" s="189" t="s">
        <v>1055</v>
      </c>
      <c r="C220" s="194" t="s">
        <v>1056</v>
      </c>
      <c r="D220" s="189" t="s">
        <v>1039</v>
      </c>
      <c r="E220" s="189"/>
      <c r="F220" s="189"/>
      <c r="G220" s="189" t="s">
        <v>417</v>
      </c>
      <c r="H220" s="189" t="s">
        <v>1057</v>
      </c>
      <c r="I220" s="198" t="s">
        <v>1762</v>
      </c>
      <c r="J220" s="199">
        <v>0.30378476189218873</v>
      </c>
      <c r="K220" s="199">
        <v>1.6830624324550598</v>
      </c>
      <c r="L220" s="199">
        <v>-0.29923918322040777</v>
      </c>
      <c r="M220" s="199">
        <v>1.375899948044264</v>
      </c>
      <c r="N220" s="199">
        <v>1.4569815223260321</v>
      </c>
      <c r="O220" s="199">
        <v>1.9142333955745556</v>
      </c>
      <c r="P220" s="199">
        <v>4.2618632673960661</v>
      </c>
      <c r="Q220" s="199">
        <v>1.0105589144641272</v>
      </c>
      <c r="R220" s="199">
        <v>-0.79336664800911194</v>
      </c>
      <c r="S220" s="199">
        <v>1.564858788267955</v>
      </c>
      <c r="T220" s="199">
        <v>-0.909418482639893</v>
      </c>
    </row>
    <row r="221" spans="1:20" ht="12.75" customHeight="1">
      <c r="A221" s="189">
        <v>215</v>
      </c>
      <c r="B221" s="189" t="s">
        <v>1058</v>
      </c>
      <c r="C221" s="194" t="s">
        <v>1059</v>
      </c>
      <c r="D221" s="189" t="s">
        <v>1039</v>
      </c>
      <c r="E221" s="189"/>
      <c r="F221" s="189"/>
      <c r="G221" s="189" t="s">
        <v>417</v>
      </c>
      <c r="H221" s="189" t="s">
        <v>1060</v>
      </c>
      <c r="I221" s="198" t="s">
        <v>1762</v>
      </c>
      <c r="J221" s="199">
        <v>-2.2127090765833373</v>
      </c>
      <c r="K221" s="199">
        <v>-1.251362505316763</v>
      </c>
      <c r="L221" s="199">
        <v>-2.5658189253288413</v>
      </c>
      <c r="M221" s="199">
        <v>-1.7942049087691032</v>
      </c>
      <c r="N221" s="199">
        <v>-0.52077111951687982</v>
      </c>
      <c r="O221" s="199">
        <v>1.0310957532619227</v>
      </c>
      <c r="P221" s="199">
        <v>4.5784360279540408</v>
      </c>
      <c r="Q221" s="199">
        <v>3.4712357020340647</v>
      </c>
      <c r="R221" s="199">
        <v>3.3769027176414141</v>
      </c>
      <c r="S221" s="199">
        <v>1.3909459150370935</v>
      </c>
      <c r="T221" s="199">
        <v>1.4277030373801125</v>
      </c>
    </row>
    <row r="222" spans="1:20" ht="12.75" customHeight="1">
      <c r="A222" s="189">
        <v>216</v>
      </c>
      <c r="B222" s="189" t="s">
        <v>1061</v>
      </c>
      <c r="C222" s="194" t="s">
        <v>1062</v>
      </c>
      <c r="D222" s="189" t="s">
        <v>1039</v>
      </c>
      <c r="E222" s="189"/>
      <c r="F222" s="189"/>
      <c r="G222" s="189" t="s">
        <v>417</v>
      </c>
      <c r="H222" s="189" t="s">
        <v>1063</v>
      </c>
      <c r="I222" s="198" t="s">
        <v>1762</v>
      </c>
      <c r="J222" s="199">
        <v>-0.29410660083922835</v>
      </c>
      <c r="K222" s="199">
        <v>-0.16977963575796196</v>
      </c>
      <c r="L222" s="199">
        <v>-0.97705277470777219</v>
      </c>
      <c r="M222" s="199">
        <v>-0.35180652442450366</v>
      </c>
      <c r="N222" s="199">
        <v>0.38085862135855564</v>
      </c>
      <c r="O222" s="199">
        <v>0.80440114225793025</v>
      </c>
      <c r="P222" s="199">
        <v>3.404100943988027</v>
      </c>
      <c r="Q222" s="199">
        <v>2.6429186060805421</v>
      </c>
      <c r="R222" s="199">
        <v>1.3757007651772994</v>
      </c>
      <c r="S222" s="199">
        <v>0.9051776159633107</v>
      </c>
      <c r="T222" s="199">
        <v>3.2830095065961444</v>
      </c>
    </row>
    <row r="223" spans="1:20" ht="24.75" customHeight="1">
      <c r="A223" s="189">
        <v>217</v>
      </c>
      <c r="B223" s="190" t="s">
        <v>1064</v>
      </c>
      <c r="C223" s="190" t="s">
        <v>1065</v>
      </c>
      <c r="D223" s="190" t="s">
        <v>1066</v>
      </c>
      <c r="E223" s="189" t="s">
        <v>410</v>
      </c>
      <c r="F223" s="189"/>
      <c r="G223" s="189"/>
      <c r="H223" s="190" t="s">
        <v>1067</v>
      </c>
      <c r="I223" s="196" t="s">
        <v>1762</v>
      </c>
      <c r="J223" s="197">
        <v>1.5976794854308167</v>
      </c>
      <c r="K223" s="197">
        <v>0.37178399790312255</v>
      </c>
      <c r="L223" s="197">
        <v>0.64808774745235098</v>
      </c>
      <c r="M223" s="197">
        <v>0.18155180013152972</v>
      </c>
      <c r="N223" s="197">
        <v>-1.3842955142669382</v>
      </c>
      <c r="O223" s="197">
        <v>2.2064766159576976</v>
      </c>
      <c r="P223" s="197">
        <v>2.5267173883708978</v>
      </c>
      <c r="Q223" s="197">
        <v>3.4824426945602909</v>
      </c>
      <c r="R223" s="197">
        <v>1.2410157352122013</v>
      </c>
      <c r="S223" s="197">
        <v>3.1377161277754908</v>
      </c>
      <c r="T223" s="197">
        <v>4.887539912707183</v>
      </c>
    </row>
    <row r="224" spans="1:20" ht="12.75" customHeight="1">
      <c r="A224" s="189">
        <v>218</v>
      </c>
      <c r="B224" s="189" t="s">
        <v>1068</v>
      </c>
      <c r="C224" s="189" t="s">
        <v>1069</v>
      </c>
      <c r="D224" s="189" t="s">
        <v>1066</v>
      </c>
      <c r="E224" s="189"/>
      <c r="F224" s="189" t="s">
        <v>413</v>
      </c>
      <c r="G224" s="189"/>
      <c r="H224" s="189" t="s">
        <v>1070</v>
      </c>
      <c r="I224" s="198" t="s">
        <v>1762</v>
      </c>
      <c r="J224" s="199">
        <v>1.5808711382786953</v>
      </c>
      <c r="K224" s="199">
        <v>-0.21624584060521101</v>
      </c>
      <c r="L224" s="199">
        <v>1.9444572213852496</v>
      </c>
      <c r="M224" s="199">
        <v>-0.28833811428818024</v>
      </c>
      <c r="N224" s="199">
        <v>-2.2494031567111108</v>
      </c>
      <c r="O224" s="199">
        <v>2.5354692832647316</v>
      </c>
      <c r="P224" s="199">
        <v>1.1302354690659371</v>
      </c>
      <c r="Q224" s="199">
        <v>2.9813772880233671</v>
      </c>
      <c r="R224" s="199">
        <v>0.59471331359550561</v>
      </c>
      <c r="S224" s="199">
        <v>2.9202918489480254</v>
      </c>
      <c r="T224" s="199">
        <v>5.7400038874281023</v>
      </c>
    </row>
    <row r="225" spans="1:20" ht="12.75" customHeight="1">
      <c r="A225" s="189">
        <v>219</v>
      </c>
      <c r="B225" s="189" t="s">
        <v>1071</v>
      </c>
      <c r="C225" s="189" t="s">
        <v>1072</v>
      </c>
      <c r="D225" s="189" t="s">
        <v>1066</v>
      </c>
      <c r="E225" s="189"/>
      <c r="F225" s="189"/>
      <c r="G225" s="189" t="s">
        <v>417</v>
      </c>
      <c r="H225" s="189" t="s">
        <v>1073</v>
      </c>
      <c r="I225" s="198" t="s">
        <v>1762</v>
      </c>
      <c r="J225" s="199">
        <v>1.4977262265027917</v>
      </c>
      <c r="K225" s="199">
        <v>-0.43164868997223493</v>
      </c>
      <c r="L225" s="199">
        <v>-7.5872867862457838E-2</v>
      </c>
      <c r="M225" s="199">
        <v>0.91221116156023641</v>
      </c>
      <c r="N225" s="199">
        <v>-0.99916522676006991</v>
      </c>
      <c r="O225" s="199">
        <v>3.4967940845048702</v>
      </c>
      <c r="P225" s="199">
        <v>1.7494701860767634</v>
      </c>
      <c r="Q225" s="199">
        <v>2.2073157752565464</v>
      </c>
      <c r="R225" s="199">
        <v>0.76578113974514395</v>
      </c>
      <c r="S225" s="199">
        <v>1.9148968043328267</v>
      </c>
      <c r="T225" s="199">
        <v>4.9027294354353472</v>
      </c>
    </row>
    <row r="226" spans="1:20" ht="12.75" customHeight="1">
      <c r="A226" s="189">
        <v>220</v>
      </c>
      <c r="B226" s="189" t="s">
        <v>1074</v>
      </c>
      <c r="C226" s="189" t="s">
        <v>1075</v>
      </c>
      <c r="D226" s="189" t="s">
        <v>1066</v>
      </c>
      <c r="E226" s="189"/>
      <c r="F226" s="189"/>
      <c r="G226" s="189" t="s">
        <v>417</v>
      </c>
      <c r="H226" s="189" t="s">
        <v>1076</v>
      </c>
      <c r="I226" s="198" t="s">
        <v>1762</v>
      </c>
      <c r="J226" s="199">
        <v>1.9008768595061696</v>
      </c>
      <c r="K226" s="199">
        <v>-0.96901008694634072</v>
      </c>
      <c r="L226" s="199">
        <v>-0.85667274633264867</v>
      </c>
      <c r="M226" s="199">
        <v>-0.73133145911150166</v>
      </c>
      <c r="N226" s="199">
        <v>-0.98715009897770756</v>
      </c>
      <c r="O226" s="199">
        <v>4.3816982531322139</v>
      </c>
      <c r="P226" s="199">
        <v>0.70574978501318242</v>
      </c>
      <c r="Q226" s="199">
        <v>-1.2396572539088879</v>
      </c>
      <c r="R226" s="199">
        <v>0.72925413456974297</v>
      </c>
      <c r="S226" s="199">
        <v>4.1092274282745791</v>
      </c>
      <c r="T226" s="199">
        <v>2.2042146343048472</v>
      </c>
    </row>
    <row r="227" spans="1:20" ht="12.75" customHeight="1">
      <c r="A227" s="189">
        <v>221</v>
      </c>
      <c r="B227" s="189" t="s">
        <v>1077</v>
      </c>
      <c r="C227" s="189" t="s">
        <v>1078</v>
      </c>
      <c r="D227" s="189" t="s">
        <v>1066</v>
      </c>
      <c r="E227" s="189"/>
      <c r="F227" s="189"/>
      <c r="G227" s="189" t="s">
        <v>417</v>
      </c>
      <c r="H227" s="189" t="s">
        <v>1079</v>
      </c>
      <c r="I227" s="198" t="s">
        <v>1762</v>
      </c>
      <c r="J227" s="199">
        <v>4.2042021799002498</v>
      </c>
      <c r="K227" s="199">
        <v>-8.0524537342512303E-2</v>
      </c>
      <c r="L227" s="199">
        <v>10.00336375727467</v>
      </c>
      <c r="M227" s="199">
        <v>-2.7007496509680777</v>
      </c>
      <c r="N227" s="199">
        <v>-4.8984222629449476</v>
      </c>
      <c r="O227" s="199">
        <v>7.6901124123722724</v>
      </c>
      <c r="P227" s="199">
        <v>-2.7051005640130654</v>
      </c>
      <c r="Q227" s="199">
        <v>7.5089214712582333</v>
      </c>
      <c r="R227" s="199">
        <v>2.7613064080652236</v>
      </c>
      <c r="S227" s="199">
        <v>3.306356111276898E-2</v>
      </c>
      <c r="T227" s="199">
        <v>12.134328383160238</v>
      </c>
    </row>
    <row r="228" spans="1:20" ht="12.75" customHeight="1">
      <c r="A228" s="189">
        <v>222</v>
      </c>
      <c r="B228" s="189" t="s">
        <v>1080</v>
      </c>
      <c r="C228" s="189" t="s">
        <v>1081</v>
      </c>
      <c r="D228" s="189" t="s">
        <v>1066</v>
      </c>
      <c r="E228" s="189"/>
      <c r="F228" s="189"/>
      <c r="G228" s="189" t="s">
        <v>417</v>
      </c>
      <c r="H228" s="189" t="s">
        <v>1082</v>
      </c>
      <c r="I228" s="198" t="s">
        <v>1762</v>
      </c>
      <c r="J228" s="199">
        <v>-1.3687352568304192</v>
      </c>
      <c r="K228" s="199">
        <v>2.5379862251745351</v>
      </c>
      <c r="L228" s="199">
        <v>1.8198700273024002</v>
      </c>
      <c r="M228" s="199">
        <v>-9.4050608184389262E-2</v>
      </c>
      <c r="N228" s="199">
        <v>-1.2191353314613735</v>
      </c>
      <c r="O228" s="199">
        <v>-1.1229489043765</v>
      </c>
      <c r="P228" s="199">
        <v>3.154185985647473E-2</v>
      </c>
      <c r="Q228" s="199">
        <v>3.3394542343065297</v>
      </c>
      <c r="R228" s="199">
        <v>3.1169496120699023</v>
      </c>
      <c r="S228" s="199">
        <v>2.717207084893019</v>
      </c>
      <c r="T228" s="199">
        <v>3.9737893120185106</v>
      </c>
    </row>
    <row r="229" spans="1:20" ht="12.75" customHeight="1">
      <c r="A229" s="189">
        <v>223</v>
      </c>
      <c r="B229" s="189" t="s">
        <v>1083</v>
      </c>
      <c r="C229" s="189" t="s">
        <v>1084</v>
      </c>
      <c r="D229" s="189" t="s">
        <v>1066</v>
      </c>
      <c r="E229" s="189"/>
      <c r="F229" s="189"/>
      <c r="G229" s="189" t="s">
        <v>417</v>
      </c>
      <c r="H229" s="189" t="s">
        <v>1085</v>
      </c>
      <c r="I229" s="198" t="s">
        <v>1762</v>
      </c>
      <c r="J229" s="199">
        <v>1.8009220290533108</v>
      </c>
      <c r="K229" s="199">
        <v>-0.56127001679720934</v>
      </c>
      <c r="L229" s="199">
        <v>1.2782914968943402</v>
      </c>
      <c r="M229" s="199">
        <v>0.35200855427137867</v>
      </c>
      <c r="N229" s="199">
        <v>-1.4235394032441491</v>
      </c>
      <c r="O229" s="199">
        <v>1.1401604455019623</v>
      </c>
      <c r="P229" s="199">
        <v>3.2110536522301061</v>
      </c>
      <c r="Q229" s="199">
        <v>5.1533481905974696</v>
      </c>
      <c r="R229" s="199">
        <v>0.64027837384514896</v>
      </c>
      <c r="S229" s="199">
        <v>6.7121095600717098</v>
      </c>
      <c r="T229" s="199">
        <v>4.8127938575680531</v>
      </c>
    </row>
    <row r="230" spans="1:20" ht="12.75" customHeight="1">
      <c r="A230" s="189">
        <v>224</v>
      </c>
      <c r="B230" s="189" t="s">
        <v>1086</v>
      </c>
      <c r="C230" s="189" t="s">
        <v>1087</v>
      </c>
      <c r="D230" s="189" t="s">
        <v>1066</v>
      </c>
      <c r="E230" s="189"/>
      <c r="F230" s="189"/>
      <c r="G230" s="189" t="s">
        <v>417</v>
      </c>
      <c r="H230" s="189" t="s">
        <v>1088</v>
      </c>
      <c r="I230" s="198" t="s">
        <v>1762</v>
      </c>
      <c r="J230" s="199">
        <v>4.2451777323833539E-2</v>
      </c>
      <c r="K230" s="199">
        <v>0.42596155543395753</v>
      </c>
      <c r="L230" s="199">
        <v>-1.5004661273743949</v>
      </c>
      <c r="M230" s="199">
        <v>0.19778503600245756</v>
      </c>
      <c r="N230" s="199">
        <v>-1.3455745066737421</v>
      </c>
      <c r="O230" s="199">
        <v>0.28709695587690476</v>
      </c>
      <c r="P230" s="199">
        <v>1.8519318527094697</v>
      </c>
      <c r="Q230" s="199">
        <v>-2.008277987692594</v>
      </c>
      <c r="R230" s="199">
        <v>-1.6065665069478428</v>
      </c>
      <c r="S230" s="199">
        <v>4.0356590875097993</v>
      </c>
      <c r="T230" s="199">
        <v>4.348610495440667</v>
      </c>
    </row>
    <row r="231" spans="1:20" ht="12.75" customHeight="1">
      <c r="A231" s="189">
        <v>225</v>
      </c>
      <c r="B231" s="189" t="s">
        <v>1089</v>
      </c>
      <c r="C231" s="189" t="s">
        <v>1090</v>
      </c>
      <c r="D231" s="189" t="s">
        <v>1066</v>
      </c>
      <c r="E231" s="189"/>
      <c r="F231" s="189"/>
      <c r="G231" s="189" t="s">
        <v>417</v>
      </c>
      <c r="H231" s="189" t="s">
        <v>1091</v>
      </c>
      <c r="I231" s="198" t="s">
        <v>1762</v>
      </c>
      <c r="J231" s="199">
        <v>0.47176404283300144</v>
      </c>
      <c r="K231" s="199">
        <v>-2.2594889561026434</v>
      </c>
      <c r="L231" s="199">
        <v>-0.6658922665589273</v>
      </c>
      <c r="M231" s="199">
        <v>-0.49548730621916093</v>
      </c>
      <c r="N231" s="199">
        <v>-2.5548044258502927</v>
      </c>
      <c r="O231" s="199">
        <v>-2.7287230154669544</v>
      </c>
      <c r="P231" s="199">
        <v>0.90301861087380075</v>
      </c>
      <c r="Q231" s="199">
        <v>0.4986263491647378</v>
      </c>
      <c r="R231" s="199">
        <v>-0.99294915887669788</v>
      </c>
      <c r="S231" s="199">
        <v>3.6954961902855956</v>
      </c>
      <c r="T231" s="199">
        <v>1.8111610070827169</v>
      </c>
    </row>
    <row r="232" spans="1:20" ht="12.75" customHeight="1">
      <c r="A232" s="189">
        <v>226</v>
      </c>
      <c r="B232" s="189" t="s">
        <v>1092</v>
      </c>
      <c r="C232" s="189" t="s">
        <v>1093</v>
      </c>
      <c r="D232" s="189" t="s">
        <v>1066</v>
      </c>
      <c r="E232" s="189"/>
      <c r="F232" s="189"/>
      <c r="G232" s="189" t="s">
        <v>417</v>
      </c>
      <c r="H232" s="189" t="s">
        <v>1094</v>
      </c>
      <c r="I232" s="198" t="s">
        <v>1762</v>
      </c>
      <c r="J232" s="199">
        <v>0.14635001098241673</v>
      </c>
      <c r="K232" s="199">
        <v>-6.9001887694497555E-3</v>
      </c>
      <c r="L232" s="199">
        <v>-1.2312757850738478</v>
      </c>
      <c r="M232" s="199">
        <v>0.43517099924643787</v>
      </c>
      <c r="N232" s="199">
        <v>-0.56686525583883451</v>
      </c>
      <c r="O232" s="199">
        <v>-0.24719469830671414</v>
      </c>
      <c r="P232" s="199">
        <v>3.4107731035605724</v>
      </c>
      <c r="Q232" s="199">
        <v>3.3229018308417153</v>
      </c>
      <c r="R232" s="199">
        <v>-1.7567233877622499</v>
      </c>
      <c r="S232" s="199">
        <v>3.3360615511389682</v>
      </c>
      <c r="T232" s="199">
        <v>5.2304042648669622</v>
      </c>
    </row>
    <row r="233" spans="1:20" ht="12.75" customHeight="1">
      <c r="A233" s="189">
        <v>227</v>
      </c>
      <c r="B233" s="189" t="s">
        <v>1095</v>
      </c>
      <c r="C233" s="189" t="s">
        <v>1096</v>
      </c>
      <c r="D233" s="189" t="s">
        <v>1066</v>
      </c>
      <c r="E233" s="189"/>
      <c r="F233" s="189"/>
      <c r="G233" s="189" t="s">
        <v>417</v>
      </c>
      <c r="H233" s="189" t="s">
        <v>1097</v>
      </c>
      <c r="I233" s="198" t="s">
        <v>1762</v>
      </c>
      <c r="J233" s="199">
        <v>7.6256176689113886E-2</v>
      </c>
      <c r="K233" s="199">
        <v>1.9080094813389792E-2</v>
      </c>
      <c r="L233" s="199">
        <v>1.4440631870886733</v>
      </c>
      <c r="M233" s="199">
        <v>4.9423135572482124E-2</v>
      </c>
      <c r="N233" s="199">
        <v>-4.3664854978607934</v>
      </c>
      <c r="O233" s="199">
        <v>-1.0061229117847148</v>
      </c>
      <c r="P233" s="199">
        <v>5.109487193192777</v>
      </c>
      <c r="Q233" s="199">
        <v>2.1702332722284297</v>
      </c>
      <c r="R233" s="199">
        <v>-4.2937762050470099</v>
      </c>
      <c r="S233" s="199">
        <v>2.2003630537126355</v>
      </c>
      <c r="T233" s="199">
        <v>2.7236467788757608</v>
      </c>
    </row>
    <row r="234" spans="1:20" s="193" customFormat="1" ht="12.75" customHeight="1">
      <c r="A234" s="189">
        <v>228</v>
      </c>
      <c r="B234" s="189" t="s">
        <v>1098</v>
      </c>
      <c r="C234" s="189" t="s">
        <v>1099</v>
      </c>
      <c r="D234" s="189" t="s">
        <v>1066</v>
      </c>
      <c r="E234" s="189"/>
      <c r="F234" s="189"/>
      <c r="G234" s="189" t="s">
        <v>417</v>
      </c>
      <c r="H234" s="189" t="s">
        <v>1100</v>
      </c>
      <c r="I234" s="198" t="s">
        <v>1762</v>
      </c>
      <c r="J234" s="199">
        <v>0.58097994128023345</v>
      </c>
      <c r="K234" s="199">
        <v>-0.34753836595150744</v>
      </c>
      <c r="L234" s="199">
        <v>-0.4708183070307399</v>
      </c>
      <c r="M234" s="199">
        <v>0.38304219591141475</v>
      </c>
      <c r="N234" s="199">
        <v>-4.065737936434104</v>
      </c>
      <c r="O234" s="199">
        <v>0.12943947223797636</v>
      </c>
      <c r="P234" s="199">
        <v>2.1564346304733988</v>
      </c>
      <c r="Q234" s="199">
        <v>-0.19185254057161671</v>
      </c>
      <c r="R234" s="199">
        <v>-1.1715937930456448</v>
      </c>
      <c r="S234" s="199">
        <v>3.5427497896268108</v>
      </c>
      <c r="T234" s="199">
        <v>2.9351729351729432</v>
      </c>
    </row>
    <row r="235" spans="1:20" ht="12.75" customHeight="1">
      <c r="A235" s="189">
        <v>229</v>
      </c>
      <c r="B235" s="189" t="s">
        <v>1101</v>
      </c>
      <c r="C235" s="189" t="s">
        <v>1102</v>
      </c>
      <c r="D235" s="189" t="s">
        <v>1066</v>
      </c>
      <c r="E235" s="189"/>
      <c r="F235" s="189"/>
      <c r="G235" s="189" t="s">
        <v>417</v>
      </c>
      <c r="H235" s="189" t="s">
        <v>1103</v>
      </c>
      <c r="I235" s="198" t="s">
        <v>1762</v>
      </c>
      <c r="J235" s="199">
        <v>1.6973107297778967</v>
      </c>
      <c r="K235" s="199">
        <v>-0.41893265492468856</v>
      </c>
      <c r="L235" s="199">
        <v>-0.35250153543614715</v>
      </c>
      <c r="M235" s="199">
        <v>1.822419697642701</v>
      </c>
      <c r="N235" s="199">
        <v>-1.5932875320597049</v>
      </c>
      <c r="O235" s="199">
        <v>-1.2924661252873477</v>
      </c>
      <c r="P235" s="199">
        <v>2.5674333419641044</v>
      </c>
      <c r="Q235" s="199">
        <v>0.15545844552961796</v>
      </c>
      <c r="R235" s="199">
        <v>1.0113322757681971</v>
      </c>
      <c r="S235" s="199">
        <v>3.2789450534578322</v>
      </c>
      <c r="T235" s="199">
        <v>2.9702308071356782</v>
      </c>
    </row>
    <row r="236" spans="1:20" ht="12.75" customHeight="1">
      <c r="A236" s="189">
        <v>230</v>
      </c>
      <c r="B236" s="189" t="s">
        <v>1104</v>
      </c>
      <c r="C236" s="189" t="s">
        <v>1105</v>
      </c>
      <c r="D236" s="189" t="s">
        <v>1066</v>
      </c>
      <c r="E236" s="189"/>
      <c r="F236" s="189" t="s">
        <v>413</v>
      </c>
      <c r="G236" s="189"/>
      <c r="H236" s="189" t="s">
        <v>1106</v>
      </c>
      <c r="I236" s="198" t="s">
        <v>1762</v>
      </c>
      <c r="J236" s="199">
        <v>0.90171582555693419</v>
      </c>
      <c r="K236" s="199">
        <v>0.62001588797755858</v>
      </c>
      <c r="L236" s="199">
        <v>-0.48573389750660567</v>
      </c>
      <c r="M236" s="199">
        <v>0.51384757930783564</v>
      </c>
      <c r="N236" s="199">
        <v>-1.3685949479615829</v>
      </c>
      <c r="O236" s="199">
        <v>1.6581806468114877</v>
      </c>
      <c r="P236" s="199">
        <v>1.6451265628781897</v>
      </c>
      <c r="Q236" s="199">
        <v>3.351492347383271</v>
      </c>
      <c r="R236" s="199">
        <v>1.0177309282177589</v>
      </c>
      <c r="S236" s="199">
        <v>2.380136049621612</v>
      </c>
      <c r="T236" s="199">
        <v>3.9397675185558967</v>
      </c>
    </row>
    <row r="237" spans="1:20" ht="12.75" customHeight="1">
      <c r="A237" s="189">
        <v>231</v>
      </c>
      <c r="B237" s="189" t="s">
        <v>1107</v>
      </c>
      <c r="C237" s="189" t="s">
        <v>1108</v>
      </c>
      <c r="D237" s="189" t="s">
        <v>1066</v>
      </c>
      <c r="E237" s="189"/>
      <c r="F237" s="189"/>
      <c r="G237" s="189" t="s">
        <v>417</v>
      </c>
      <c r="H237" s="189" t="s">
        <v>1109</v>
      </c>
      <c r="I237" s="198" t="s">
        <v>1762</v>
      </c>
      <c r="J237" s="199">
        <v>2.8535231768641864</v>
      </c>
      <c r="K237" s="199">
        <v>1.4874644964745443</v>
      </c>
      <c r="L237" s="199">
        <v>1.9507937455239812</v>
      </c>
      <c r="M237" s="199">
        <v>0.1415047345548146</v>
      </c>
      <c r="N237" s="199">
        <v>-2.2745910508095761</v>
      </c>
      <c r="O237" s="199">
        <v>0.91886591148957564</v>
      </c>
      <c r="P237" s="199">
        <v>4.5634976043532447</v>
      </c>
      <c r="Q237" s="199">
        <v>-3.8480111886642021E-2</v>
      </c>
      <c r="R237" s="199">
        <v>0.59830709571603791</v>
      </c>
      <c r="S237" s="199">
        <v>3.6088176517806971</v>
      </c>
      <c r="T237" s="199">
        <v>4.4301966505942971</v>
      </c>
    </row>
    <row r="238" spans="1:20" ht="12.75" customHeight="1">
      <c r="A238" s="189">
        <v>232</v>
      </c>
      <c r="B238" s="189" t="s">
        <v>1110</v>
      </c>
      <c r="C238" s="189" t="s">
        <v>1111</v>
      </c>
      <c r="D238" s="189" t="s">
        <v>1066</v>
      </c>
      <c r="E238" s="189"/>
      <c r="F238" s="189"/>
      <c r="G238" s="189" t="s">
        <v>417</v>
      </c>
      <c r="H238" s="189" t="s">
        <v>1112</v>
      </c>
      <c r="I238" s="198" t="s">
        <v>1762</v>
      </c>
      <c r="J238" s="199">
        <v>0.66220334199206832</v>
      </c>
      <c r="K238" s="199">
        <v>-2.6013888806382397</v>
      </c>
      <c r="L238" s="199">
        <v>-0.69786207312975534</v>
      </c>
      <c r="M238" s="199">
        <v>-0.16663216916020929</v>
      </c>
      <c r="N238" s="199">
        <v>-2.1129256120249238</v>
      </c>
      <c r="O238" s="199">
        <v>-2.3548784473439355</v>
      </c>
      <c r="P238" s="199">
        <v>4.9046995002612448E-2</v>
      </c>
      <c r="Q238" s="199">
        <v>5.3461393461290356</v>
      </c>
      <c r="R238" s="199">
        <v>-2.4589718425891505</v>
      </c>
      <c r="S238" s="199">
        <v>4.1183740627394769</v>
      </c>
      <c r="T238" s="199">
        <v>3.0816837413641736</v>
      </c>
    </row>
    <row r="239" spans="1:20" ht="12.75" customHeight="1">
      <c r="A239" s="189">
        <v>233</v>
      </c>
      <c r="B239" s="189" t="s">
        <v>1113</v>
      </c>
      <c r="C239" s="189" t="s">
        <v>1114</v>
      </c>
      <c r="D239" s="189" t="s">
        <v>1066</v>
      </c>
      <c r="E239" s="189"/>
      <c r="F239" s="189"/>
      <c r="G239" s="189" t="s">
        <v>417</v>
      </c>
      <c r="H239" s="189" t="s">
        <v>1115</v>
      </c>
      <c r="I239" s="198" t="s">
        <v>1762</v>
      </c>
      <c r="J239" s="199">
        <v>0.46062933460180489</v>
      </c>
      <c r="K239" s="199">
        <v>0.71796478240911199</v>
      </c>
      <c r="L239" s="199">
        <v>-1.8075578816260247</v>
      </c>
      <c r="M239" s="199">
        <v>1.8558301405995081</v>
      </c>
      <c r="N239" s="199">
        <v>-1.8408257687662797</v>
      </c>
      <c r="O239" s="199">
        <v>-0.69716462297412818</v>
      </c>
      <c r="P239" s="199">
        <v>3.9238272642702725</v>
      </c>
      <c r="Q239" s="199">
        <v>-1.9689354464614439</v>
      </c>
      <c r="R239" s="199">
        <v>-1.0863714357044927</v>
      </c>
      <c r="S239" s="199">
        <v>2.1815789128141603</v>
      </c>
      <c r="T239" s="199">
        <v>2.7694845896620848</v>
      </c>
    </row>
    <row r="240" spans="1:20" ht="12.75" customHeight="1">
      <c r="A240" s="189">
        <v>234</v>
      </c>
      <c r="B240" s="189" t="s">
        <v>1116</v>
      </c>
      <c r="C240" s="189" t="s">
        <v>1117</v>
      </c>
      <c r="D240" s="189" t="s">
        <v>1066</v>
      </c>
      <c r="E240" s="189"/>
      <c r="F240" s="189"/>
      <c r="G240" s="189" t="s">
        <v>417</v>
      </c>
      <c r="H240" s="189" t="s">
        <v>1118</v>
      </c>
      <c r="I240" s="198" t="s">
        <v>1762</v>
      </c>
      <c r="J240" s="199">
        <v>0.33490412258083779</v>
      </c>
      <c r="K240" s="199">
        <v>-1.2962525353970875</v>
      </c>
      <c r="L240" s="199">
        <v>-7.3689093276007327</v>
      </c>
      <c r="M240" s="199">
        <v>-2.141699467469337</v>
      </c>
      <c r="N240" s="199">
        <v>-2.5093609259406975</v>
      </c>
      <c r="O240" s="199">
        <v>-3.1475231263298724</v>
      </c>
      <c r="P240" s="199">
        <v>2.8315479546451314</v>
      </c>
      <c r="Q240" s="199">
        <v>-0.16150854649391988</v>
      </c>
      <c r="R240" s="199">
        <v>-0.69887399692069607</v>
      </c>
      <c r="S240" s="199">
        <v>3.5942724856383563</v>
      </c>
      <c r="T240" s="199">
        <v>4.1918414416800545</v>
      </c>
    </row>
    <row r="241" spans="1:20" ht="12.75" customHeight="1">
      <c r="A241" s="189">
        <v>235</v>
      </c>
      <c r="B241" s="189" t="s">
        <v>1119</v>
      </c>
      <c r="C241" s="189" t="s">
        <v>1120</v>
      </c>
      <c r="D241" s="189" t="s">
        <v>1066</v>
      </c>
      <c r="E241" s="189"/>
      <c r="F241" s="189"/>
      <c r="G241" s="189" t="s">
        <v>417</v>
      </c>
      <c r="H241" s="189" t="s">
        <v>1121</v>
      </c>
      <c r="I241" s="198" t="s">
        <v>1762</v>
      </c>
      <c r="J241" s="199">
        <v>1.1585250480326152</v>
      </c>
      <c r="K241" s="199">
        <v>1.0384271072374531</v>
      </c>
      <c r="L241" s="199">
        <v>-3.3604877666898574</v>
      </c>
      <c r="M241" s="199">
        <v>2.2955784834905586</v>
      </c>
      <c r="N241" s="199">
        <v>-1.0073926390370502</v>
      </c>
      <c r="O241" s="199">
        <v>1.5372424126066448</v>
      </c>
      <c r="P241" s="199">
        <v>3.3414095650513502</v>
      </c>
      <c r="Q241" s="199">
        <v>-1.9438783930198724</v>
      </c>
      <c r="R241" s="199">
        <v>2.068029376280009</v>
      </c>
      <c r="S241" s="199">
        <v>5.1692308795274045</v>
      </c>
      <c r="T241" s="199">
        <v>6.403028748570577</v>
      </c>
    </row>
    <row r="242" spans="1:20" ht="12.75" customHeight="1">
      <c r="A242" s="189">
        <v>236</v>
      </c>
      <c r="B242" s="189" t="s">
        <v>1122</v>
      </c>
      <c r="C242" s="189" t="s">
        <v>1123</v>
      </c>
      <c r="D242" s="189" t="s">
        <v>1066</v>
      </c>
      <c r="E242" s="189"/>
      <c r="F242" s="189"/>
      <c r="G242" s="189" t="s">
        <v>417</v>
      </c>
      <c r="H242" s="189" t="s">
        <v>1124</v>
      </c>
      <c r="I242" s="198" t="s">
        <v>1762</v>
      </c>
      <c r="J242" s="199">
        <v>2.0935255488137443</v>
      </c>
      <c r="K242" s="199">
        <v>-0.25264960924954494</v>
      </c>
      <c r="L242" s="199">
        <v>0.19335205760604879</v>
      </c>
      <c r="M242" s="199">
        <v>0.782545212441633</v>
      </c>
      <c r="N242" s="199">
        <v>-2.5571068946881752</v>
      </c>
      <c r="O242" s="199">
        <v>7.165817129192618</v>
      </c>
      <c r="P242" s="199">
        <v>0.30910666763750783</v>
      </c>
      <c r="Q242" s="199">
        <v>-0.41625786288700795</v>
      </c>
      <c r="R242" s="199">
        <v>-1.220055116456237</v>
      </c>
      <c r="S242" s="199">
        <v>3.1381964931546804</v>
      </c>
      <c r="T242" s="199">
        <v>2.683662761534606</v>
      </c>
    </row>
    <row r="243" spans="1:20" ht="12.75" customHeight="1">
      <c r="A243" s="189">
        <v>237</v>
      </c>
      <c r="B243" s="189" t="s">
        <v>1125</v>
      </c>
      <c r="C243" s="189" t="s">
        <v>1126</v>
      </c>
      <c r="D243" s="189" t="s">
        <v>1066</v>
      </c>
      <c r="E243" s="189"/>
      <c r="F243" s="189"/>
      <c r="G243" s="189" t="s">
        <v>417</v>
      </c>
      <c r="H243" s="189" t="s">
        <v>1127</v>
      </c>
      <c r="I243" s="198" t="s">
        <v>1762</v>
      </c>
      <c r="J243" s="199">
        <v>0.6922048750226395</v>
      </c>
      <c r="K243" s="199">
        <v>1.0422043131859766</v>
      </c>
      <c r="L243" s="199">
        <v>5.975539855904799E-2</v>
      </c>
      <c r="M243" s="199">
        <v>0.361169577907134</v>
      </c>
      <c r="N243" s="199">
        <v>-0.93778593319672154</v>
      </c>
      <c r="O243" s="199">
        <v>2.4575970738414128</v>
      </c>
      <c r="P243" s="199">
        <v>0.95739147956186343</v>
      </c>
      <c r="Q243" s="199">
        <v>5.537047180785919</v>
      </c>
      <c r="R243" s="199">
        <v>2.0217836875221735</v>
      </c>
      <c r="S243" s="199">
        <v>1.7709047395215549</v>
      </c>
      <c r="T243" s="199">
        <v>4.087727884139909</v>
      </c>
    </row>
    <row r="244" spans="1:20" ht="12.75" customHeight="1">
      <c r="A244" s="189">
        <v>238</v>
      </c>
      <c r="B244" s="189" t="s">
        <v>1128</v>
      </c>
      <c r="C244" s="189" t="s">
        <v>1129</v>
      </c>
      <c r="D244" s="189" t="s">
        <v>1066</v>
      </c>
      <c r="E244" s="189"/>
      <c r="F244" s="189" t="s">
        <v>413</v>
      </c>
      <c r="G244" s="189"/>
      <c r="H244" s="189" t="s">
        <v>1130</v>
      </c>
      <c r="I244" s="198" t="s">
        <v>1762</v>
      </c>
      <c r="J244" s="199">
        <v>1.7499057310252084</v>
      </c>
      <c r="K244" s="199">
        <v>0.9249955165526984</v>
      </c>
      <c r="L244" s="199">
        <v>9.0285014579620793E-3</v>
      </c>
      <c r="M244" s="199">
        <v>0.60232753884004353</v>
      </c>
      <c r="N244" s="199">
        <v>-1.443762458159398</v>
      </c>
      <c r="O244" s="199">
        <v>1.5203900245745956</v>
      </c>
      <c r="P244" s="199">
        <v>4.3110506579989476</v>
      </c>
      <c r="Q244" s="199">
        <v>2.2686134953584514</v>
      </c>
      <c r="R244" s="199">
        <v>1.3255470934088009</v>
      </c>
      <c r="S244" s="199">
        <v>3.0038701259590681</v>
      </c>
      <c r="T244" s="199">
        <v>5.0362917340086142</v>
      </c>
    </row>
    <row r="245" spans="1:20" ht="12.75" customHeight="1">
      <c r="A245" s="189">
        <v>239</v>
      </c>
      <c r="B245" s="189" t="s">
        <v>1131</v>
      </c>
      <c r="C245" s="189" t="s">
        <v>1132</v>
      </c>
      <c r="D245" s="189" t="s">
        <v>1066</v>
      </c>
      <c r="E245" s="189"/>
      <c r="F245" s="189"/>
      <c r="G245" s="189" t="s">
        <v>417</v>
      </c>
      <c r="H245" s="189" t="s">
        <v>1133</v>
      </c>
      <c r="I245" s="198" t="s">
        <v>1762</v>
      </c>
      <c r="J245" s="199">
        <v>0.60856790786039028</v>
      </c>
      <c r="K245" s="199">
        <v>-6.1328468059812735E-2</v>
      </c>
      <c r="L245" s="199">
        <v>0.22475261234968968</v>
      </c>
      <c r="M245" s="199">
        <v>0.67805977128767836</v>
      </c>
      <c r="N245" s="199">
        <v>-1.1955030085506166</v>
      </c>
      <c r="O245" s="199">
        <v>1.3085582176636876</v>
      </c>
      <c r="P245" s="199">
        <v>1.9215479719076853</v>
      </c>
      <c r="Q245" s="199">
        <v>3.5864032954740139</v>
      </c>
      <c r="R245" s="199">
        <v>1.276701774208135</v>
      </c>
      <c r="S245" s="199">
        <v>4.2897150838386864</v>
      </c>
      <c r="T245" s="199">
        <v>6.2393342020091467</v>
      </c>
    </row>
    <row r="246" spans="1:20" ht="12.75" customHeight="1">
      <c r="A246" s="189">
        <v>240</v>
      </c>
      <c r="B246" s="189" t="s">
        <v>1134</v>
      </c>
      <c r="C246" s="189" t="s">
        <v>1135</v>
      </c>
      <c r="D246" s="189" t="s">
        <v>1066</v>
      </c>
      <c r="E246" s="189"/>
      <c r="F246" s="189"/>
      <c r="G246" s="189" t="s">
        <v>417</v>
      </c>
      <c r="H246" s="189" t="s">
        <v>1136</v>
      </c>
      <c r="I246" s="198" t="s">
        <v>1762</v>
      </c>
      <c r="J246" s="199">
        <v>1.0535359858254481</v>
      </c>
      <c r="K246" s="199">
        <v>-0.48882161136437219</v>
      </c>
      <c r="L246" s="199">
        <v>1.6292491780070577</v>
      </c>
      <c r="M246" s="199">
        <v>-0.80703247384572308</v>
      </c>
      <c r="N246" s="199">
        <v>-3.29281716760687</v>
      </c>
      <c r="O246" s="199">
        <v>0.97181208053692103</v>
      </c>
      <c r="P246" s="199">
        <v>2.9439049730445959</v>
      </c>
      <c r="Q246" s="199">
        <v>2.6503207308467438</v>
      </c>
      <c r="R246" s="199">
        <v>2.352509469880232</v>
      </c>
      <c r="S246" s="199">
        <v>-0.41025175570959505</v>
      </c>
      <c r="T246" s="199">
        <v>5.0042113145756844</v>
      </c>
    </row>
    <row r="247" spans="1:20" ht="12.75" customHeight="1">
      <c r="A247" s="189">
        <v>241</v>
      </c>
      <c r="B247" s="189" t="s">
        <v>1137</v>
      </c>
      <c r="C247" s="189" t="s">
        <v>1138</v>
      </c>
      <c r="D247" s="189" t="s">
        <v>1066</v>
      </c>
      <c r="E247" s="189"/>
      <c r="F247" s="189"/>
      <c r="G247" s="189" t="s">
        <v>417</v>
      </c>
      <c r="H247" s="189" t="s">
        <v>1139</v>
      </c>
      <c r="I247" s="198" t="s">
        <v>1762</v>
      </c>
      <c r="J247" s="199">
        <v>1.3402540882480309</v>
      </c>
      <c r="K247" s="199">
        <v>1.0640612612585585</v>
      </c>
      <c r="L247" s="199">
        <v>0.12224866018151204</v>
      </c>
      <c r="M247" s="199">
        <v>1.1342371615201472</v>
      </c>
      <c r="N247" s="199">
        <v>-1.4604581561191452</v>
      </c>
      <c r="O247" s="199">
        <v>2.1882512804431968</v>
      </c>
      <c r="P247" s="199">
        <v>3.7970641979295578</v>
      </c>
      <c r="Q247" s="199">
        <v>6.5979239212224741</v>
      </c>
      <c r="R247" s="199">
        <v>2.5849300676904932</v>
      </c>
      <c r="S247" s="199">
        <v>3.4842382457086671</v>
      </c>
      <c r="T247" s="199">
        <v>2.3085612203514643</v>
      </c>
    </row>
    <row r="248" spans="1:20" ht="12.75" customHeight="1">
      <c r="A248" s="189">
        <v>242</v>
      </c>
      <c r="B248" s="189" t="s">
        <v>1140</v>
      </c>
      <c r="C248" s="189" t="s">
        <v>1141</v>
      </c>
      <c r="D248" s="189" t="s">
        <v>1066</v>
      </c>
      <c r="E248" s="189"/>
      <c r="F248" s="189"/>
      <c r="G248" s="189" t="s">
        <v>417</v>
      </c>
      <c r="H248" s="189" t="s">
        <v>1142</v>
      </c>
      <c r="I248" s="198" t="s">
        <v>1762</v>
      </c>
      <c r="J248" s="199">
        <v>2.741096709115439</v>
      </c>
      <c r="K248" s="199">
        <v>-2.3836910887961977</v>
      </c>
      <c r="L248" s="199">
        <v>-3.1785665171938575</v>
      </c>
      <c r="M248" s="199">
        <v>0.85860456567084498</v>
      </c>
      <c r="N248" s="199">
        <v>6.5717899015325543E-2</v>
      </c>
      <c r="O248" s="199">
        <v>1.7743217289564797</v>
      </c>
      <c r="P248" s="199">
        <v>1.9128468475307869</v>
      </c>
      <c r="Q248" s="199">
        <v>-2.0331118956467122</v>
      </c>
      <c r="R248" s="199">
        <v>-0.26206091218922722</v>
      </c>
      <c r="S248" s="199">
        <v>3.5113132028208156</v>
      </c>
      <c r="T248" s="199">
        <v>9.0494678640383484</v>
      </c>
    </row>
    <row r="249" spans="1:20" ht="12.75" customHeight="1">
      <c r="A249" s="189">
        <v>243</v>
      </c>
      <c r="B249" s="189" t="s">
        <v>1143</v>
      </c>
      <c r="C249" s="189" t="s">
        <v>1144</v>
      </c>
      <c r="D249" s="189" t="s">
        <v>1066</v>
      </c>
      <c r="E249" s="189"/>
      <c r="F249" s="189"/>
      <c r="G249" s="189" t="s">
        <v>417</v>
      </c>
      <c r="H249" s="189" t="s">
        <v>1145</v>
      </c>
      <c r="I249" s="198" t="s">
        <v>1762</v>
      </c>
      <c r="J249" s="199">
        <v>3.5598801653915757</v>
      </c>
      <c r="K249" s="199">
        <v>-0.19338250663622603</v>
      </c>
      <c r="L249" s="199">
        <v>2.5223340932594311</v>
      </c>
      <c r="M249" s="199">
        <v>-0.34139740620750558</v>
      </c>
      <c r="N249" s="199">
        <v>-1.5203835356201836</v>
      </c>
      <c r="O249" s="199">
        <v>1.3738734142774405</v>
      </c>
      <c r="P249" s="199">
        <v>5.3584129344287561</v>
      </c>
      <c r="Q249" s="199">
        <v>-0.19436927742648891</v>
      </c>
      <c r="R249" s="199">
        <v>1.9739591808085351</v>
      </c>
      <c r="S249" s="199">
        <v>3.4752736078693829</v>
      </c>
      <c r="T249" s="199">
        <v>6.1158857977731316</v>
      </c>
    </row>
    <row r="250" spans="1:20" ht="12.75" customHeight="1">
      <c r="A250" s="189">
        <v>244</v>
      </c>
      <c r="B250" s="189" t="s">
        <v>1146</v>
      </c>
      <c r="C250" s="189" t="s">
        <v>1147</v>
      </c>
      <c r="D250" s="189" t="s">
        <v>1066</v>
      </c>
      <c r="E250" s="189"/>
      <c r="F250" s="189"/>
      <c r="G250" s="189" t="s">
        <v>417</v>
      </c>
      <c r="H250" s="189" t="s">
        <v>1148</v>
      </c>
      <c r="I250" s="198" t="s">
        <v>1762</v>
      </c>
      <c r="J250" s="199">
        <v>1.9195062278249537</v>
      </c>
      <c r="K250" s="199">
        <v>1.815443895741538</v>
      </c>
      <c r="L250" s="199">
        <v>-2.3287107120692809</v>
      </c>
      <c r="M250" s="199">
        <v>1.124567987743319</v>
      </c>
      <c r="N250" s="199">
        <v>-2.1050638096091063</v>
      </c>
      <c r="O250" s="199">
        <v>0.92482619206153061</v>
      </c>
      <c r="P250" s="199">
        <v>3.7582745785629896</v>
      </c>
      <c r="Q250" s="199">
        <v>4.2591309030084972</v>
      </c>
      <c r="R250" s="199">
        <v>0.49160129610221759</v>
      </c>
      <c r="S250" s="199">
        <v>3.5256585493871171</v>
      </c>
      <c r="T250" s="199">
        <v>4.3748234094971963</v>
      </c>
    </row>
    <row r="251" spans="1:20" ht="12.75" customHeight="1">
      <c r="A251" s="189">
        <v>245</v>
      </c>
      <c r="B251" s="189" t="s">
        <v>1149</v>
      </c>
      <c r="C251" s="189" t="s">
        <v>1150</v>
      </c>
      <c r="D251" s="189" t="s">
        <v>1066</v>
      </c>
      <c r="E251" s="189"/>
      <c r="F251" s="189"/>
      <c r="G251" s="189" t="s">
        <v>417</v>
      </c>
      <c r="H251" s="189" t="s">
        <v>1151</v>
      </c>
      <c r="I251" s="198" t="s">
        <v>1762</v>
      </c>
      <c r="J251" s="199">
        <v>2.9510011355804693</v>
      </c>
      <c r="K251" s="199">
        <v>1.7325481751664427</v>
      </c>
      <c r="L251" s="199">
        <v>-0.99144339211726162</v>
      </c>
      <c r="M251" s="199">
        <v>0.62404832993266268</v>
      </c>
      <c r="N251" s="199">
        <v>-0.59047720906839629</v>
      </c>
      <c r="O251" s="199">
        <v>0.82871422080872037</v>
      </c>
      <c r="P251" s="199">
        <v>9.9864818586543009</v>
      </c>
      <c r="Q251" s="199">
        <v>-0.42044128636416644</v>
      </c>
      <c r="R251" s="199">
        <v>2.1143078322667179</v>
      </c>
      <c r="S251" s="199">
        <v>3.3377706293976814</v>
      </c>
      <c r="T251" s="199">
        <v>7.3816828465236313</v>
      </c>
    </row>
    <row r="252" spans="1:20" ht="12.75" customHeight="1">
      <c r="A252" s="189">
        <v>246</v>
      </c>
      <c r="B252" s="189" t="s">
        <v>1152</v>
      </c>
      <c r="C252" s="189" t="s">
        <v>1153</v>
      </c>
      <c r="D252" s="189" t="s">
        <v>1066</v>
      </c>
      <c r="E252" s="189"/>
      <c r="F252" s="189"/>
      <c r="G252" s="189" t="s">
        <v>417</v>
      </c>
      <c r="H252" s="189" t="s">
        <v>1154</v>
      </c>
      <c r="I252" s="198" t="s">
        <v>1762</v>
      </c>
      <c r="J252" s="199">
        <v>0.70798937061779554</v>
      </c>
      <c r="K252" s="199">
        <v>3.7486873791007014</v>
      </c>
      <c r="L252" s="199">
        <v>2.1335145571368912</v>
      </c>
      <c r="M252" s="199">
        <v>0.59333981091810983</v>
      </c>
      <c r="N252" s="199">
        <v>-1.228493948639553</v>
      </c>
      <c r="O252" s="199">
        <v>2.1561492738341883</v>
      </c>
      <c r="P252" s="199">
        <v>6.8022666391620135</v>
      </c>
      <c r="Q252" s="199">
        <v>-4.3743251036359112</v>
      </c>
      <c r="R252" s="199">
        <v>1.8118720857266339</v>
      </c>
      <c r="S252" s="199">
        <v>5.2783778822665539</v>
      </c>
      <c r="T252" s="199">
        <v>5.9938277234734301</v>
      </c>
    </row>
    <row r="253" spans="1:20" ht="12.75" customHeight="1">
      <c r="A253" s="189">
        <v>247</v>
      </c>
      <c r="B253" s="189" t="s">
        <v>1155</v>
      </c>
      <c r="C253" s="189" t="s">
        <v>1156</v>
      </c>
      <c r="D253" s="189" t="s">
        <v>1066</v>
      </c>
      <c r="E253" s="189"/>
      <c r="F253" s="189"/>
      <c r="G253" s="189" t="s">
        <v>417</v>
      </c>
      <c r="H253" s="189" t="s">
        <v>1157</v>
      </c>
      <c r="I253" s="198" t="s">
        <v>1762</v>
      </c>
      <c r="J253" s="199">
        <v>1.9371635119827175</v>
      </c>
      <c r="K253" s="199">
        <v>-3.2903895314987608E-2</v>
      </c>
      <c r="L253" s="199">
        <v>0.26946670910615467</v>
      </c>
      <c r="M253" s="199">
        <v>1.8120581830599605</v>
      </c>
      <c r="N253" s="199">
        <v>0.56872334570657301</v>
      </c>
      <c r="O253" s="199">
        <v>2.7102185285069851</v>
      </c>
      <c r="P253" s="199">
        <v>2.6583696826603784</v>
      </c>
      <c r="Q253" s="199">
        <v>6.2326707062472053</v>
      </c>
      <c r="R253" s="199">
        <v>-0.58123778276237203</v>
      </c>
      <c r="S253" s="199">
        <v>1.774260307450561</v>
      </c>
      <c r="T253" s="199">
        <v>4.9474799439440602</v>
      </c>
    </row>
    <row r="254" spans="1:20" ht="12.75" customHeight="1">
      <c r="A254" s="189">
        <v>248</v>
      </c>
      <c r="B254" s="189" t="s">
        <v>1158</v>
      </c>
      <c r="C254" s="189" t="s">
        <v>1159</v>
      </c>
      <c r="D254" s="189" t="s">
        <v>1066</v>
      </c>
      <c r="E254" s="189"/>
      <c r="F254" s="189"/>
      <c r="G254" s="189" t="s">
        <v>417</v>
      </c>
      <c r="H254" s="189" t="s">
        <v>1160</v>
      </c>
      <c r="I254" s="198" t="s">
        <v>1762</v>
      </c>
      <c r="J254" s="199">
        <v>-4.4331760285572841E-2</v>
      </c>
      <c r="K254" s="199">
        <v>2.8809260138885691</v>
      </c>
      <c r="L254" s="199">
        <v>-4.5006819013405135</v>
      </c>
      <c r="M254" s="199">
        <v>1.6613049965935147</v>
      </c>
      <c r="N254" s="199">
        <v>-2.2307252700867366</v>
      </c>
      <c r="O254" s="199">
        <v>0.36333256704553207</v>
      </c>
      <c r="P254" s="199">
        <v>3.9460158550143234</v>
      </c>
      <c r="Q254" s="199">
        <v>3.473874726063201</v>
      </c>
      <c r="R254" s="199">
        <v>1.050519741070886</v>
      </c>
      <c r="S254" s="199">
        <v>2.510457025000477</v>
      </c>
      <c r="T254" s="199">
        <v>5.0303301530234279</v>
      </c>
    </row>
    <row r="255" spans="1:20" ht="12.75" customHeight="1">
      <c r="A255" s="189">
        <v>249</v>
      </c>
      <c r="B255" s="189" t="s">
        <v>1161</v>
      </c>
      <c r="C255" s="189" t="s">
        <v>1162</v>
      </c>
      <c r="D255" s="189" t="s">
        <v>1066</v>
      </c>
      <c r="E255" s="189"/>
      <c r="F255" s="189"/>
      <c r="G255" s="189" t="s">
        <v>417</v>
      </c>
      <c r="H255" s="189" t="s">
        <v>1163</v>
      </c>
      <c r="I255" s="198" t="s">
        <v>1762</v>
      </c>
      <c r="J255" s="199">
        <v>2.5503216186071143</v>
      </c>
      <c r="K255" s="199">
        <v>1.7205649141354797</v>
      </c>
      <c r="L255" s="199">
        <v>-1.4097817838993763</v>
      </c>
      <c r="M255" s="199">
        <v>-8.551812712192941E-2</v>
      </c>
      <c r="N255" s="199">
        <v>-3.2900526542258319</v>
      </c>
      <c r="O255" s="199">
        <v>1.1581840446570624</v>
      </c>
      <c r="P255" s="199">
        <v>2.7485327557944146</v>
      </c>
      <c r="Q255" s="199">
        <v>2.9825536480354344</v>
      </c>
      <c r="R255" s="199">
        <v>0.57735557466460818</v>
      </c>
      <c r="S255" s="199">
        <v>2.3130554229005185</v>
      </c>
      <c r="T255" s="199">
        <v>0.88480190386168545</v>
      </c>
    </row>
    <row r="256" spans="1:20" ht="12.75" customHeight="1">
      <c r="A256" s="189">
        <v>250</v>
      </c>
      <c r="B256" s="189" t="s">
        <v>1164</v>
      </c>
      <c r="C256" s="189" t="s">
        <v>1165</v>
      </c>
      <c r="D256" s="189" t="s">
        <v>1066</v>
      </c>
      <c r="E256" s="189"/>
      <c r="F256" s="189" t="s">
        <v>413</v>
      </c>
      <c r="G256" s="189"/>
      <c r="H256" s="189" t="s">
        <v>1166</v>
      </c>
      <c r="I256" s="198" t="s">
        <v>1762</v>
      </c>
      <c r="J256" s="199">
        <v>2.2434143297239189</v>
      </c>
      <c r="K256" s="199">
        <v>0.27621293322586382</v>
      </c>
      <c r="L256" s="199">
        <v>1.1331878407939513</v>
      </c>
      <c r="M256" s="199">
        <v>-1.271325092277209E-2</v>
      </c>
      <c r="N256" s="199">
        <v>-0.66115127273333485</v>
      </c>
      <c r="O256" s="199">
        <v>2.8900785656692989</v>
      </c>
      <c r="P256" s="199">
        <v>3.5051485527239521</v>
      </c>
      <c r="Q256" s="199">
        <v>4.6965149874800431</v>
      </c>
      <c r="R256" s="199">
        <v>1.905140877235084</v>
      </c>
      <c r="S256" s="199">
        <v>4.101231747081016</v>
      </c>
      <c r="T256" s="199">
        <v>5.058311348244743</v>
      </c>
    </row>
    <row r="257" spans="1:20" ht="12.75" customHeight="1">
      <c r="A257" s="189">
        <v>251</v>
      </c>
      <c r="B257" s="189" t="s">
        <v>1167</v>
      </c>
      <c r="C257" s="189" t="s">
        <v>1168</v>
      </c>
      <c r="D257" s="189" t="s">
        <v>1066</v>
      </c>
      <c r="E257" s="189"/>
      <c r="F257" s="189"/>
      <c r="G257" s="189" t="s">
        <v>417</v>
      </c>
      <c r="H257" s="189" t="s">
        <v>1169</v>
      </c>
      <c r="I257" s="198" t="s">
        <v>1762</v>
      </c>
      <c r="J257" s="199">
        <v>2.4061221752833291</v>
      </c>
      <c r="K257" s="199">
        <v>2.0542731467915587</v>
      </c>
      <c r="L257" s="199">
        <v>-3.808495689917919</v>
      </c>
      <c r="M257" s="199">
        <v>-0.77908347632650532</v>
      </c>
      <c r="N257" s="199">
        <v>0.71545376777079639</v>
      </c>
      <c r="O257" s="199">
        <v>1.7760119079404149</v>
      </c>
      <c r="P257" s="199">
        <v>6.619861716622367</v>
      </c>
      <c r="Q257" s="199">
        <v>-3.1163402954410628</v>
      </c>
      <c r="R257" s="199">
        <v>0.94140316848591965</v>
      </c>
      <c r="S257" s="199">
        <v>-0.20960833275675839</v>
      </c>
      <c r="T257" s="199">
        <v>7.4481378473562501</v>
      </c>
    </row>
    <row r="258" spans="1:20" ht="12.75" customHeight="1">
      <c r="A258" s="189">
        <v>252</v>
      </c>
      <c r="B258" s="189" t="s">
        <v>1170</v>
      </c>
      <c r="C258" s="189" t="s">
        <v>1171</v>
      </c>
      <c r="D258" s="189" t="s">
        <v>1066</v>
      </c>
      <c r="E258" s="189"/>
      <c r="F258" s="189"/>
      <c r="G258" s="189" t="s">
        <v>417</v>
      </c>
      <c r="H258" s="189" t="s">
        <v>1172</v>
      </c>
      <c r="I258" s="198" t="s">
        <v>1762</v>
      </c>
      <c r="J258" s="199">
        <v>2.8482944400809203</v>
      </c>
      <c r="K258" s="199">
        <v>-5.7354193823488089</v>
      </c>
      <c r="L258" s="199">
        <v>0.13527539663948573</v>
      </c>
      <c r="M258" s="199">
        <v>0.61108231852895756</v>
      </c>
      <c r="N258" s="199">
        <v>-0.24881405388802591</v>
      </c>
      <c r="O258" s="199">
        <v>8.225891811849479</v>
      </c>
      <c r="P258" s="199">
        <v>-4.1109287895417452</v>
      </c>
      <c r="Q258" s="199">
        <v>3.3512939915931668</v>
      </c>
      <c r="R258" s="199">
        <v>2.6806051622408518</v>
      </c>
      <c r="S258" s="199">
        <v>2.0603654156068529</v>
      </c>
      <c r="T258" s="199">
        <v>8.0136366706205848</v>
      </c>
    </row>
    <row r="259" spans="1:20" ht="12.75" customHeight="1">
      <c r="A259" s="189">
        <v>253</v>
      </c>
      <c r="B259" s="189" t="s">
        <v>1173</v>
      </c>
      <c r="C259" s="189" t="s">
        <v>1174</v>
      </c>
      <c r="D259" s="189" t="s">
        <v>1066</v>
      </c>
      <c r="E259" s="189"/>
      <c r="F259" s="189"/>
      <c r="G259" s="189" t="s">
        <v>417</v>
      </c>
      <c r="H259" s="189" t="s">
        <v>1175</v>
      </c>
      <c r="I259" s="198" t="s">
        <v>1762</v>
      </c>
      <c r="J259" s="199">
        <v>2.4612231183740647</v>
      </c>
      <c r="K259" s="199">
        <v>1.2290185962697535</v>
      </c>
      <c r="L259" s="199">
        <v>1.0416873745104738</v>
      </c>
      <c r="M259" s="199">
        <v>-1.2407954254807265</v>
      </c>
      <c r="N259" s="199">
        <v>-1.6356226617387506</v>
      </c>
      <c r="O259" s="199">
        <v>2.1909640168026385</v>
      </c>
      <c r="P259" s="199">
        <v>2.3681227036641985</v>
      </c>
      <c r="Q259" s="199">
        <v>5.7498433572932015</v>
      </c>
      <c r="R259" s="199">
        <v>1.9807652939796156</v>
      </c>
      <c r="S259" s="199">
        <v>7.2277535945987097</v>
      </c>
      <c r="T259" s="199">
        <v>2.3824263665381835</v>
      </c>
    </row>
    <row r="260" spans="1:20" ht="12.75" customHeight="1">
      <c r="A260" s="189">
        <v>254</v>
      </c>
      <c r="B260" s="189" t="s">
        <v>1176</v>
      </c>
      <c r="C260" s="189" t="s">
        <v>1177</v>
      </c>
      <c r="D260" s="189" t="s">
        <v>1066</v>
      </c>
      <c r="E260" s="189"/>
      <c r="F260" s="189"/>
      <c r="G260" s="189" t="s">
        <v>417</v>
      </c>
      <c r="H260" s="189" t="s">
        <v>1178</v>
      </c>
      <c r="I260" s="198" t="s">
        <v>1762</v>
      </c>
      <c r="J260" s="199">
        <v>2.3383674632452056</v>
      </c>
      <c r="K260" s="199">
        <v>-1.5611066251364889</v>
      </c>
      <c r="L260" s="199">
        <v>0.97829772221069788</v>
      </c>
      <c r="M260" s="199">
        <v>-0.63404435887895261</v>
      </c>
      <c r="N260" s="199">
        <v>-1.9831079446602615</v>
      </c>
      <c r="O260" s="199">
        <v>2.3929211601872282</v>
      </c>
      <c r="P260" s="199">
        <v>3.0131715943584823</v>
      </c>
      <c r="Q260" s="199">
        <v>4.7557846300327498</v>
      </c>
      <c r="R260" s="199">
        <v>-3.1939680279593574</v>
      </c>
      <c r="S260" s="199">
        <v>1.2404711901111227</v>
      </c>
      <c r="T260" s="199">
        <v>2.7469924488213735</v>
      </c>
    </row>
    <row r="261" spans="1:20" ht="12.75" customHeight="1">
      <c r="A261" s="189">
        <v>255</v>
      </c>
      <c r="B261" s="189" t="s">
        <v>1179</v>
      </c>
      <c r="C261" s="189" t="s">
        <v>1180</v>
      </c>
      <c r="D261" s="189" t="s">
        <v>1066</v>
      </c>
      <c r="E261" s="189"/>
      <c r="F261" s="189"/>
      <c r="G261" s="189" t="s">
        <v>417</v>
      </c>
      <c r="H261" s="189" t="s">
        <v>1181</v>
      </c>
      <c r="I261" s="198" t="s">
        <v>1762</v>
      </c>
      <c r="J261" s="199">
        <v>-0.85852911981243096</v>
      </c>
      <c r="K261" s="199">
        <v>-2.9321277837886726</v>
      </c>
      <c r="L261" s="199">
        <v>5.0036309642136985</v>
      </c>
      <c r="M261" s="199">
        <v>-1.3632789786129251</v>
      </c>
      <c r="N261" s="199">
        <v>-1.0903030208072266</v>
      </c>
      <c r="O261" s="199">
        <v>3.0263848324340188</v>
      </c>
      <c r="P261" s="199">
        <v>-0.59455054592558554</v>
      </c>
      <c r="Q261" s="199">
        <v>4.3036219912202966</v>
      </c>
      <c r="R261" s="199">
        <v>0.27878982231783311</v>
      </c>
      <c r="S261" s="199">
        <v>4.4644103231459269</v>
      </c>
      <c r="T261" s="199">
        <v>1.1209810132181985</v>
      </c>
    </row>
    <row r="262" spans="1:20" ht="12.75" customHeight="1">
      <c r="A262" s="189">
        <v>256</v>
      </c>
      <c r="B262" s="189" t="s">
        <v>1182</v>
      </c>
      <c r="C262" s="189" t="s">
        <v>1183</v>
      </c>
      <c r="D262" s="189" t="s">
        <v>1066</v>
      </c>
      <c r="E262" s="189"/>
      <c r="F262" s="189"/>
      <c r="G262" s="189" t="s">
        <v>417</v>
      </c>
      <c r="H262" s="189" t="s">
        <v>1184</v>
      </c>
      <c r="I262" s="198" t="s">
        <v>1762</v>
      </c>
      <c r="J262" s="199">
        <v>2.0197815133288373</v>
      </c>
      <c r="K262" s="199">
        <v>0.72606517701356665</v>
      </c>
      <c r="L262" s="199">
        <v>1.1647424435198275</v>
      </c>
      <c r="M262" s="199">
        <v>0.492123161442521</v>
      </c>
      <c r="N262" s="199">
        <v>1.0439040064942731</v>
      </c>
      <c r="O262" s="199">
        <v>3.1459087390421985</v>
      </c>
      <c r="P262" s="199">
        <v>3.8324038324038412</v>
      </c>
      <c r="Q262" s="199">
        <v>4.1956395823016521</v>
      </c>
      <c r="R262" s="199">
        <v>1.4530970531217946</v>
      </c>
      <c r="S262" s="199">
        <v>5.861454349567623</v>
      </c>
      <c r="T262" s="199">
        <v>3.041565236062354</v>
      </c>
    </row>
    <row r="263" spans="1:20" ht="12.75" customHeight="1">
      <c r="A263" s="189">
        <v>257</v>
      </c>
      <c r="B263" s="189" t="s">
        <v>1185</v>
      </c>
      <c r="C263" s="189" t="s">
        <v>1186</v>
      </c>
      <c r="D263" s="189" t="s">
        <v>1066</v>
      </c>
      <c r="E263" s="189"/>
      <c r="F263" s="189"/>
      <c r="G263" s="189" t="s">
        <v>417</v>
      </c>
      <c r="H263" s="189" t="s">
        <v>1187</v>
      </c>
      <c r="I263" s="198" t="s">
        <v>1762</v>
      </c>
      <c r="J263" s="199">
        <v>0.78427577111155244</v>
      </c>
      <c r="K263" s="199">
        <v>1.6212881762013467</v>
      </c>
      <c r="L263" s="199">
        <v>2.0615072659682312</v>
      </c>
      <c r="M263" s="199">
        <v>-2.8055459652867256</v>
      </c>
      <c r="N263" s="199">
        <v>-1.5082123380843342</v>
      </c>
      <c r="O263" s="199">
        <v>2.417453071836718</v>
      </c>
      <c r="P263" s="199">
        <v>5.0878114055587105</v>
      </c>
      <c r="Q263" s="199">
        <v>7.5305315490134603</v>
      </c>
      <c r="R263" s="199">
        <v>4.2602813557713404</v>
      </c>
      <c r="S263" s="199">
        <v>1.1298130156741593</v>
      </c>
      <c r="T263" s="199">
        <v>2.9773619733276746</v>
      </c>
    </row>
    <row r="264" spans="1:20" ht="12.75" customHeight="1">
      <c r="A264" s="189">
        <v>258</v>
      </c>
      <c r="B264" s="189" t="s">
        <v>1188</v>
      </c>
      <c r="C264" s="189" t="s">
        <v>1189</v>
      </c>
      <c r="D264" s="189" t="s">
        <v>1066</v>
      </c>
      <c r="E264" s="189"/>
      <c r="F264" s="189"/>
      <c r="G264" s="189" t="s">
        <v>417</v>
      </c>
      <c r="H264" s="189" t="s">
        <v>1190</v>
      </c>
      <c r="I264" s="198" t="s">
        <v>1762</v>
      </c>
      <c r="J264" s="199">
        <v>2.6623280443724582</v>
      </c>
      <c r="K264" s="199">
        <v>0.42915262742849336</v>
      </c>
      <c r="L264" s="199">
        <v>3.2158214130519269</v>
      </c>
      <c r="M264" s="199">
        <v>2.5289842480952842</v>
      </c>
      <c r="N264" s="199">
        <v>0.60261230367883911</v>
      </c>
      <c r="O264" s="199">
        <v>3.2320328542094359</v>
      </c>
      <c r="P264" s="199">
        <v>6.8295130440289427</v>
      </c>
      <c r="Q264" s="199">
        <v>7.3291975501450253</v>
      </c>
      <c r="R264" s="199">
        <v>3.1771477610915326</v>
      </c>
      <c r="S264" s="199">
        <v>4.6969309120655964</v>
      </c>
      <c r="T264" s="199">
        <v>9.1901855289515169</v>
      </c>
    </row>
    <row r="265" spans="1:20" ht="12.75" customHeight="1">
      <c r="A265" s="189">
        <v>259</v>
      </c>
      <c r="B265" s="189" t="s">
        <v>1191</v>
      </c>
      <c r="C265" s="189" t="s">
        <v>1192</v>
      </c>
      <c r="D265" s="189" t="s">
        <v>1066</v>
      </c>
      <c r="E265" s="189"/>
      <c r="F265" s="189"/>
      <c r="G265" s="189" t="s">
        <v>417</v>
      </c>
      <c r="H265" s="189" t="s">
        <v>1193</v>
      </c>
      <c r="I265" s="198" t="s">
        <v>1762</v>
      </c>
      <c r="J265" s="199">
        <v>4.5101024500304732</v>
      </c>
      <c r="K265" s="199">
        <v>1.6684564994471174</v>
      </c>
      <c r="L265" s="199">
        <v>0.32396555082317491</v>
      </c>
      <c r="M265" s="199">
        <v>1.2136461110172263</v>
      </c>
      <c r="N265" s="199">
        <v>0.66133400938899456</v>
      </c>
      <c r="O265" s="199">
        <v>3.5414315240175114</v>
      </c>
      <c r="P265" s="199">
        <v>4.2350326316236533</v>
      </c>
      <c r="Q265" s="199">
        <v>4.5699633355907707</v>
      </c>
      <c r="R265" s="199">
        <v>2.4975610332068356</v>
      </c>
      <c r="S265" s="199">
        <v>5.31625154975859</v>
      </c>
      <c r="T265" s="199">
        <v>5.3114212209645757</v>
      </c>
    </row>
    <row r="266" spans="1:20" ht="12.75" customHeight="1">
      <c r="A266" s="189">
        <v>260</v>
      </c>
      <c r="B266" s="189" t="s">
        <v>1194</v>
      </c>
      <c r="C266" s="189" t="s">
        <v>1195</v>
      </c>
      <c r="D266" s="189" t="s">
        <v>1066</v>
      </c>
      <c r="E266" s="189"/>
      <c r="F266" s="189"/>
      <c r="G266" s="189" t="s">
        <v>417</v>
      </c>
      <c r="H266" s="189" t="s">
        <v>1196</v>
      </c>
      <c r="I266" s="198" t="s">
        <v>1762</v>
      </c>
      <c r="J266" s="199">
        <v>2.6680321241847622</v>
      </c>
      <c r="K266" s="199">
        <v>-0.53322229009964417</v>
      </c>
      <c r="L266" s="199">
        <v>0.91214104838641674</v>
      </c>
      <c r="M266" s="199">
        <v>-2.1676154565781474</v>
      </c>
      <c r="N266" s="199">
        <v>-4.3828036529236414</v>
      </c>
      <c r="O266" s="199">
        <v>-1.371259090579855</v>
      </c>
      <c r="P266" s="199">
        <v>0.10191328995684046</v>
      </c>
      <c r="Q266" s="199">
        <v>3.6874099835122678</v>
      </c>
      <c r="R266" s="199">
        <v>4.1455330875507173</v>
      </c>
      <c r="S266" s="199">
        <v>-1.929591196992547</v>
      </c>
      <c r="T266" s="199">
        <v>6.5950653684930813</v>
      </c>
    </row>
    <row r="267" spans="1:20" ht="12.75" customHeight="1">
      <c r="A267" s="189">
        <v>261</v>
      </c>
      <c r="B267" s="189" t="s">
        <v>1197</v>
      </c>
      <c r="C267" s="189" t="s">
        <v>1198</v>
      </c>
      <c r="D267" s="189" t="s">
        <v>1066</v>
      </c>
      <c r="E267" s="189"/>
      <c r="F267" s="189"/>
      <c r="G267" s="189" t="s">
        <v>417</v>
      </c>
      <c r="H267" s="189" t="s">
        <v>1199</v>
      </c>
      <c r="I267" s="198" t="s">
        <v>1762</v>
      </c>
      <c r="J267" s="199">
        <v>0.6158531939639289</v>
      </c>
      <c r="K267" s="199">
        <v>0.76015516945658135</v>
      </c>
      <c r="L267" s="199">
        <v>-0.24637276987823498</v>
      </c>
      <c r="M267" s="199">
        <v>0.62512310486582123</v>
      </c>
      <c r="N267" s="199">
        <v>-0.38183638676156306</v>
      </c>
      <c r="O267" s="199">
        <v>4.0755842540048235</v>
      </c>
      <c r="P267" s="199">
        <v>5.5918654284187852</v>
      </c>
      <c r="Q267" s="199">
        <v>2.152455800210447</v>
      </c>
      <c r="R267" s="199">
        <v>1.733480673678784</v>
      </c>
      <c r="S267" s="199">
        <v>4.8951398254590117</v>
      </c>
      <c r="T267" s="199">
        <v>9.3914471073499328</v>
      </c>
    </row>
    <row r="268" spans="1:20" ht="12.75" customHeight="1">
      <c r="A268" s="189">
        <v>262</v>
      </c>
      <c r="B268" s="189" t="s">
        <v>1200</v>
      </c>
      <c r="C268" s="189" t="s">
        <v>1201</v>
      </c>
      <c r="D268" s="189" t="s">
        <v>1066</v>
      </c>
      <c r="E268" s="189"/>
      <c r="F268" s="189"/>
      <c r="G268" s="189" t="s">
        <v>417</v>
      </c>
      <c r="H268" s="189" t="s">
        <v>1202</v>
      </c>
      <c r="I268" s="198" t="s">
        <v>1762</v>
      </c>
      <c r="J268" s="199">
        <v>1.1091812711497369</v>
      </c>
      <c r="K268" s="199">
        <v>0.69775359046069241</v>
      </c>
      <c r="L268" s="199">
        <v>2.1480189867286725</v>
      </c>
      <c r="M268" s="199">
        <v>-1.190830689044958</v>
      </c>
      <c r="N268" s="199">
        <v>-0.72587355806651033</v>
      </c>
      <c r="O268" s="199">
        <v>4.6174713879387497</v>
      </c>
      <c r="P268" s="199">
        <v>6.4101320099989323</v>
      </c>
      <c r="Q268" s="199">
        <v>7.1247438079688834</v>
      </c>
      <c r="R268" s="199">
        <v>2.6378169790518058</v>
      </c>
      <c r="S268" s="199">
        <v>3.5019722635139914</v>
      </c>
      <c r="T268" s="199">
        <v>4.7141510765837893</v>
      </c>
    </row>
    <row r="269" spans="1:20" ht="12.75" customHeight="1">
      <c r="A269" s="189">
        <v>263</v>
      </c>
      <c r="B269" s="189" t="s">
        <v>1203</v>
      </c>
      <c r="C269" s="189" t="s">
        <v>1204</v>
      </c>
      <c r="D269" s="189" t="s">
        <v>1066</v>
      </c>
      <c r="E269" s="189"/>
      <c r="F269" s="189"/>
      <c r="G269" s="189" t="s">
        <v>417</v>
      </c>
      <c r="H269" s="189" t="s">
        <v>1205</v>
      </c>
      <c r="I269" s="198" t="s">
        <v>1762</v>
      </c>
      <c r="J269" s="199">
        <v>0.55784207798048158</v>
      </c>
      <c r="K269" s="199">
        <v>1.2790494018391172</v>
      </c>
      <c r="L269" s="199">
        <v>0.78126149815784629</v>
      </c>
      <c r="M269" s="199">
        <v>-0.78165502033544954</v>
      </c>
      <c r="N269" s="199">
        <v>-1.7050270147615123</v>
      </c>
      <c r="O269" s="199">
        <v>1.4756786299872573</v>
      </c>
      <c r="P269" s="199">
        <v>3.3673544674257982</v>
      </c>
      <c r="Q269" s="199">
        <v>5.5912177434320967</v>
      </c>
      <c r="R269" s="199">
        <v>-0.11390214555140687</v>
      </c>
      <c r="S269" s="199">
        <v>4.1447428526956571</v>
      </c>
      <c r="T269" s="199">
        <v>2.1820781077393008</v>
      </c>
    </row>
    <row r="270" spans="1:20" ht="12.75" customHeight="1">
      <c r="A270" s="189">
        <v>264</v>
      </c>
      <c r="B270" s="189" t="s">
        <v>1206</v>
      </c>
      <c r="C270" s="189" t="s">
        <v>1207</v>
      </c>
      <c r="D270" s="189" t="s">
        <v>1066</v>
      </c>
      <c r="E270" s="189"/>
      <c r="F270" s="189"/>
      <c r="G270" s="189" t="s">
        <v>417</v>
      </c>
      <c r="H270" s="189" t="s">
        <v>1208</v>
      </c>
      <c r="I270" s="198" t="s">
        <v>1762</v>
      </c>
      <c r="J270" s="199">
        <v>1.994110276296567</v>
      </c>
      <c r="K270" s="199">
        <v>1.2441758075464122</v>
      </c>
      <c r="L270" s="199">
        <v>0.38432030904480996</v>
      </c>
      <c r="M270" s="199">
        <v>0.93581301003067097</v>
      </c>
      <c r="N270" s="199">
        <v>-0.48423475586942288</v>
      </c>
      <c r="O270" s="199">
        <v>1.8422070249561386</v>
      </c>
      <c r="P270" s="199">
        <v>4.1560974717958459</v>
      </c>
      <c r="Q270" s="199">
        <v>3.5011890034480189</v>
      </c>
      <c r="R270" s="199">
        <v>2.2604841681641403</v>
      </c>
      <c r="S270" s="199">
        <v>4.4740676673673363</v>
      </c>
      <c r="T270" s="199">
        <v>5.7184119622991147</v>
      </c>
    </row>
    <row r="271" spans="1:20" ht="12.75" customHeight="1">
      <c r="A271" s="189">
        <v>265</v>
      </c>
      <c r="B271" s="189" t="s">
        <v>1209</v>
      </c>
      <c r="C271" s="189" t="s">
        <v>1210</v>
      </c>
      <c r="D271" s="189" t="s">
        <v>1066</v>
      </c>
      <c r="E271" s="189"/>
      <c r="F271" s="189"/>
      <c r="G271" s="189" t="s">
        <v>417</v>
      </c>
      <c r="H271" s="189" t="s">
        <v>1211</v>
      </c>
      <c r="I271" s="198" t="s">
        <v>1762</v>
      </c>
      <c r="J271" s="199">
        <v>3.5018964469186358</v>
      </c>
      <c r="K271" s="199">
        <v>2.3934064568983189</v>
      </c>
      <c r="L271" s="199">
        <v>2.7638435969356863</v>
      </c>
      <c r="M271" s="199">
        <v>2.1936745898675269</v>
      </c>
      <c r="N271" s="199">
        <v>0.85376473177367984</v>
      </c>
      <c r="O271" s="199">
        <v>2.8072675919105876</v>
      </c>
      <c r="P271" s="199">
        <v>4.5289248272521121</v>
      </c>
      <c r="Q271" s="199">
        <v>6.0547839485351318</v>
      </c>
      <c r="R271" s="199">
        <v>4.2726724526170159</v>
      </c>
      <c r="S271" s="199">
        <v>9.0589377851144377</v>
      </c>
      <c r="T271" s="199">
        <v>9.3130874343379588</v>
      </c>
    </row>
    <row r="272" spans="1:20" ht="12.75" customHeight="1">
      <c r="A272" s="189">
        <v>266</v>
      </c>
      <c r="B272" s="189" t="s">
        <v>1212</v>
      </c>
      <c r="C272" s="189" t="s">
        <v>1213</v>
      </c>
      <c r="D272" s="189" t="s">
        <v>1066</v>
      </c>
      <c r="E272" s="189"/>
      <c r="F272" s="189"/>
      <c r="G272" s="189" t="s">
        <v>417</v>
      </c>
      <c r="H272" s="189" t="s">
        <v>1214</v>
      </c>
      <c r="I272" s="198" t="s">
        <v>1762</v>
      </c>
      <c r="J272" s="199">
        <v>3.4448540908036449</v>
      </c>
      <c r="K272" s="199">
        <v>-0.72499716607529763</v>
      </c>
      <c r="L272" s="199">
        <v>-0.42420276278164692</v>
      </c>
      <c r="M272" s="199">
        <v>0.36978399879656365</v>
      </c>
      <c r="N272" s="199">
        <v>-0.73733466173145246</v>
      </c>
      <c r="O272" s="199">
        <v>3.3909191830309169</v>
      </c>
      <c r="P272" s="199">
        <v>2.7251289785853601</v>
      </c>
      <c r="Q272" s="199">
        <v>4.3661207025132285</v>
      </c>
      <c r="R272" s="199">
        <v>4.7703051990465042</v>
      </c>
      <c r="S272" s="199">
        <v>1.9997442373477412</v>
      </c>
      <c r="T272" s="199">
        <v>2.6575143527297627</v>
      </c>
    </row>
    <row r="273" spans="1:20" ht="12.75" customHeight="1">
      <c r="A273" s="189">
        <v>267</v>
      </c>
      <c r="B273" s="189" t="s">
        <v>1215</v>
      </c>
      <c r="C273" s="189" t="s">
        <v>1216</v>
      </c>
      <c r="D273" s="189" t="s">
        <v>1066</v>
      </c>
      <c r="E273" s="189"/>
      <c r="F273" s="189"/>
      <c r="G273" s="189" t="s">
        <v>417</v>
      </c>
      <c r="H273" s="189" t="s">
        <v>1217</v>
      </c>
      <c r="I273" s="198" t="s">
        <v>1762</v>
      </c>
      <c r="J273" s="199">
        <v>-1.347256747511949E-2</v>
      </c>
      <c r="K273" s="199">
        <v>-2.2700371998647313</v>
      </c>
      <c r="L273" s="199">
        <v>6.0558955837190211</v>
      </c>
      <c r="M273" s="199">
        <v>-1.8503460317865006</v>
      </c>
      <c r="N273" s="199">
        <v>-0.62537982474822229</v>
      </c>
      <c r="O273" s="199">
        <v>3.7612573764236714</v>
      </c>
      <c r="P273" s="199">
        <v>2.9836536281893018</v>
      </c>
      <c r="Q273" s="199">
        <v>4.9653195589861099</v>
      </c>
      <c r="R273" s="199">
        <v>4.6339747144541548</v>
      </c>
      <c r="S273" s="199">
        <v>2.9833031224808906</v>
      </c>
      <c r="T273" s="199">
        <v>5.3113438264250448</v>
      </c>
    </row>
    <row r="274" spans="1:20" ht="24.75" customHeight="1">
      <c r="A274" s="189">
        <v>268</v>
      </c>
      <c r="B274" s="190" t="s">
        <v>1218</v>
      </c>
      <c r="C274" s="190" t="s">
        <v>1219</v>
      </c>
      <c r="D274" s="190" t="s">
        <v>1220</v>
      </c>
      <c r="E274" s="189" t="s">
        <v>410</v>
      </c>
      <c r="F274" s="189"/>
      <c r="G274" s="189"/>
      <c r="H274" s="190" t="s">
        <v>1221</v>
      </c>
      <c r="I274" s="196" t="s">
        <v>1762</v>
      </c>
      <c r="J274" s="197">
        <v>1.3800231320841192</v>
      </c>
      <c r="K274" s="197">
        <v>0.86089537155132234</v>
      </c>
      <c r="L274" s="197">
        <v>-0.38190671686984956</v>
      </c>
      <c r="M274" s="197">
        <v>0.69583481504173506</v>
      </c>
      <c r="N274" s="197">
        <v>-0.27186803274139493</v>
      </c>
      <c r="O274" s="197">
        <v>0.12704231692424628</v>
      </c>
      <c r="P274" s="197">
        <v>2.6223150343585928</v>
      </c>
      <c r="Q274" s="197">
        <v>4.0460394971408675</v>
      </c>
      <c r="R274" s="197">
        <v>0.3456186333061595</v>
      </c>
      <c r="S274" s="197">
        <v>2.6490752459594802</v>
      </c>
      <c r="T274" s="197">
        <v>4.657940444787755</v>
      </c>
    </row>
    <row r="275" spans="1:20" ht="12.75" customHeight="1">
      <c r="A275" s="189">
        <v>269</v>
      </c>
      <c r="B275" s="189" t="s">
        <v>1222</v>
      </c>
      <c r="C275" s="189" t="s">
        <v>1223</v>
      </c>
      <c r="D275" s="189" t="s">
        <v>1220</v>
      </c>
      <c r="E275" s="189"/>
      <c r="F275" s="189" t="s">
        <v>413</v>
      </c>
      <c r="G275" s="189"/>
      <c r="H275" s="189" t="s">
        <v>1224</v>
      </c>
      <c r="I275" s="198" t="s">
        <v>1762</v>
      </c>
      <c r="J275" s="199">
        <v>1.0356608777562428</v>
      </c>
      <c r="K275" s="199">
        <v>0.75176268044154426</v>
      </c>
      <c r="L275" s="199">
        <v>-0.2205093616493059</v>
      </c>
      <c r="M275" s="199">
        <v>0.83631228548783554</v>
      </c>
      <c r="N275" s="199">
        <v>2.2947935487138693E-4</v>
      </c>
      <c r="O275" s="199">
        <v>-0.35062164478573266</v>
      </c>
      <c r="P275" s="199">
        <v>2.4704179552116301</v>
      </c>
      <c r="Q275" s="199">
        <v>4.7310451247862346</v>
      </c>
      <c r="R275" s="199">
        <v>0.46631840532123192</v>
      </c>
      <c r="S275" s="199">
        <v>2.3106318102243222</v>
      </c>
      <c r="T275" s="199">
        <v>4.3069224684206091</v>
      </c>
    </row>
    <row r="276" spans="1:20" ht="12.75" customHeight="1">
      <c r="A276" s="189">
        <v>270</v>
      </c>
      <c r="B276" s="189" t="s">
        <v>1225</v>
      </c>
      <c r="C276" s="189" t="s">
        <v>1226</v>
      </c>
      <c r="D276" s="189" t="s">
        <v>1220</v>
      </c>
      <c r="E276" s="189"/>
      <c r="F276" s="189"/>
      <c r="G276" s="189" t="s">
        <v>417</v>
      </c>
      <c r="H276" s="189" t="s">
        <v>1227</v>
      </c>
      <c r="I276" s="198" t="s">
        <v>1762</v>
      </c>
      <c r="J276" s="199">
        <v>2.0056844294490617</v>
      </c>
      <c r="K276" s="199">
        <v>2.029758085836292</v>
      </c>
      <c r="L276" s="199">
        <v>0.36780106373525712</v>
      </c>
      <c r="M276" s="199">
        <v>0.93513556240614548</v>
      </c>
      <c r="N276" s="199">
        <v>1.5046160699126574</v>
      </c>
      <c r="O276" s="199">
        <v>-0.14479108907173099</v>
      </c>
      <c r="P276" s="199">
        <v>1.910340574345355</v>
      </c>
      <c r="Q276" s="199">
        <v>7.612854214754222</v>
      </c>
      <c r="R276" s="199">
        <v>2.0091455261094069</v>
      </c>
      <c r="S276" s="199">
        <v>2.5581276011841254</v>
      </c>
      <c r="T276" s="199">
        <v>5.1068310165512543</v>
      </c>
    </row>
    <row r="277" spans="1:20" ht="12.75" customHeight="1">
      <c r="A277" s="189">
        <v>271</v>
      </c>
      <c r="B277" s="189" t="s">
        <v>1228</v>
      </c>
      <c r="C277" s="189" t="s">
        <v>1229</v>
      </c>
      <c r="D277" s="189" t="s">
        <v>1220</v>
      </c>
      <c r="E277" s="189"/>
      <c r="F277" s="189"/>
      <c r="G277" s="189" t="s">
        <v>417</v>
      </c>
      <c r="H277" s="189" t="s">
        <v>1230</v>
      </c>
      <c r="I277" s="198" t="s">
        <v>1762</v>
      </c>
      <c r="J277" s="199">
        <v>-0.32513843422766797</v>
      </c>
      <c r="K277" s="199">
        <v>-0.92171697369289518</v>
      </c>
      <c r="L277" s="199">
        <v>1.8665100903381528</v>
      </c>
      <c r="M277" s="199">
        <v>1.7494271208454251</v>
      </c>
      <c r="N277" s="199">
        <v>-1.1638485601063451</v>
      </c>
      <c r="O277" s="199">
        <v>0.35523528700463203</v>
      </c>
      <c r="P277" s="199">
        <v>3.69881859383554</v>
      </c>
      <c r="Q277" s="199">
        <v>4.6452580650006894</v>
      </c>
      <c r="R277" s="199">
        <v>-0.97460445208670876</v>
      </c>
      <c r="S277" s="199">
        <v>1.904113861623685</v>
      </c>
      <c r="T277" s="199">
        <v>5.7216562604843801</v>
      </c>
    </row>
    <row r="278" spans="1:20" ht="12.75" customHeight="1">
      <c r="A278" s="189">
        <v>272</v>
      </c>
      <c r="B278" s="189" t="s">
        <v>1231</v>
      </c>
      <c r="C278" s="189" t="s">
        <v>1232</v>
      </c>
      <c r="D278" s="189" t="s">
        <v>1220</v>
      </c>
      <c r="E278" s="189"/>
      <c r="F278" s="189"/>
      <c r="G278" s="189" t="s">
        <v>417</v>
      </c>
      <c r="H278" s="189" t="s">
        <v>1233</v>
      </c>
      <c r="I278" s="198" t="s">
        <v>1762</v>
      </c>
      <c r="J278" s="199">
        <v>1.504640902989081</v>
      </c>
      <c r="K278" s="199">
        <v>-0.2765655699162437</v>
      </c>
      <c r="L278" s="199">
        <v>-4.2265373508712401E-2</v>
      </c>
      <c r="M278" s="199">
        <v>-0.11400179264788335</v>
      </c>
      <c r="N278" s="199">
        <v>-0.72699645778781985</v>
      </c>
      <c r="O278" s="199">
        <v>-0.37956927875085</v>
      </c>
      <c r="P278" s="199">
        <v>3.080684152566306</v>
      </c>
      <c r="Q278" s="199">
        <v>4.1613561453437597</v>
      </c>
      <c r="R278" s="199">
        <v>2.9430755580880543</v>
      </c>
      <c r="S278" s="199">
        <v>2.097581283024752</v>
      </c>
      <c r="T278" s="199">
        <v>4.6415859016259304</v>
      </c>
    </row>
    <row r="279" spans="1:20" ht="12.75" customHeight="1">
      <c r="A279" s="189">
        <v>273</v>
      </c>
      <c r="B279" s="189" t="s">
        <v>1234</v>
      </c>
      <c r="C279" s="189" t="s">
        <v>1235</v>
      </c>
      <c r="D279" s="189" t="s">
        <v>1220</v>
      </c>
      <c r="E279" s="189"/>
      <c r="F279" s="189"/>
      <c r="G279" s="189" t="s">
        <v>417</v>
      </c>
      <c r="H279" s="189" t="s">
        <v>1236</v>
      </c>
      <c r="I279" s="198" t="s">
        <v>1762</v>
      </c>
      <c r="J279" s="199">
        <v>0.91134233038174273</v>
      </c>
      <c r="K279" s="199">
        <v>0.58205017155476924</v>
      </c>
      <c r="L279" s="199">
        <v>-1.2896358518891873</v>
      </c>
      <c r="M279" s="199">
        <v>0.70801450241786767</v>
      </c>
      <c r="N279" s="199">
        <v>-1.7715900744401267</v>
      </c>
      <c r="O279" s="199">
        <v>-1.7401997281238124</v>
      </c>
      <c r="P279" s="199">
        <v>3.064395387437699</v>
      </c>
      <c r="Q279" s="199">
        <v>3.1011585707324514</v>
      </c>
      <c r="R279" s="199">
        <v>-1.8650496564487185</v>
      </c>
      <c r="S279" s="199">
        <v>0.68934738426466424</v>
      </c>
      <c r="T279" s="199">
        <v>5.7980910995576949</v>
      </c>
    </row>
    <row r="280" spans="1:20" ht="12.75" customHeight="1">
      <c r="A280" s="189">
        <v>274</v>
      </c>
      <c r="B280" s="189" t="s">
        <v>1237</v>
      </c>
      <c r="C280" s="189" t="s">
        <v>1238</v>
      </c>
      <c r="D280" s="189" t="s">
        <v>1220</v>
      </c>
      <c r="E280" s="189"/>
      <c r="F280" s="189"/>
      <c r="G280" s="189" t="s">
        <v>417</v>
      </c>
      <c r="H280" s="189" t="s">
        <v>1239</v>
      </c>
      <c r="I280" s="198" t="s">
        <v>1762</v>
      </c>
      <c r="J280" s="199">
        <v>2.1103937593711635</v>
      </c>
      <c r="K280" s="199">
        <v>0.57898112531961488</v>
      </c>
      <c r="L280" s="199">
        <v>-0.89777621091779736</v>
      </c>
      <c r="M280" s="199">
        <v>0.12422901804320929</v>
      </c>
      <c r="N280" s="199">
        <v>-1.2532886635895295</v>
      </c>
      <c r="O280" s="199">
        <v>-0.207522963158425</v>
      </c>
      <c r="P280" s="199">
        <v>2.6006156273771666</v>
      </c>
      <c r="Q280" s="199">
        <v>4.1544432405243015</v>
      </c>
      <c r="R280" s="199">
        <v>0.50100226916384827</v>
      </c>
      <c r="S280" s="199">
        <v>2.5908686673999739</v>
      </c>
      <c r="T280" s="199">
        <v>2.6717642967413582</v>
      </c>
    </row>
    <row r="281" spans="1:20" ht="12.75" customHeight="1">
      <c r="A281" s="189">
        <v>275</v>
      </c>
      <c r="B281" s="189" t="s">
        <v>1240</v>
      </c>
      <c r="C281" s="189" t="s">
        <v>1241</v>
      </c>
      <c r="D281" s="189" t="s">
        <v>1220</v>
      </c>
      <c r="E281" s="189"/>
      <c r="F281" s="189"/>
      <c r="G281" s="189" t="s">
        <v>417</v>
      </c>
      <c r="H281" s="189" t="s">
        <v>1242</v>
      </c>
      <c r="I281" s="198" t="s">
        <v>1762</v>
      </c>
      <c r="J281" s="199">
        <v>2.2461368856804427</v>
      </c>
      <c r="K281" s="199">
        <v>2.695995011593098</v>
      </c>
      <c r="L281" s="199">
        <v>-0.8155081420453314</v>
      </c>
      <c r="M281" s="199">
        <v>-0.24739699837780904</v>
      </c>
      <c r="N281" s="199">
        <v>5.6098835303046712E-2</v>
      </c>
      <c r="O281" s="199">
        <v>0.27562664289584404</v>
      </c>
      <c r="P281" s="199">
        <v>2.0492440849113791</v>
      </c>
      <c r="Q281" s="199">
        <v>5.8352108270343308</v>
      </c>
      <c r="R281" s="199">
        <v>1.2721201691047241</v>
      </c>
      <c r="S281" s="199">
        <v>1.3577788634795809</v>
      </c>
      <c r="T281" s="199">
        <v>5.3659692244609687</v>
      </c>
    </row>
    <row r="282" spans="1:20" ht="12.75" customHeight="1">
      <c r="A282" s="189">
        <v>276</v>
      </c>
      <c r="B282" s="189" t="s">
        <v>1243</v>
      </c>
      <c r="C282" s="189" t="s">
        <v>1244</v>
      </c>
      <c r="D282" s="189" t="s">
        <v>1220</v>
      </c>
      <c r="E282" s="189"/>
      <c r="F282" s="189"/>
      <c r="G282" s="189" t="s">
        <v>417</v>
      </c>
      <c r="H282" s="189" t="s">
        <v>1245</v>
      </c>
      <c r="I282" s="198" t="s">
        <v>1762</v>
      </c>
      <c r="J282" s="199">
        <v>1.4181612262553784</v>
      </c>
      <c r="K282" s="199">
        <v>1.1111402502842935</v>
      </c>
      <c r="L282" s="199">
        <v>-1.0676636557671202</v>
      </c>
      <c r="M282" s="199">
        <v>0.995243765366709</v>
      </c>
      <c r="N282" s="199">
        <v>-1.2223204454309808</v>
      </c>
      <c r="O282" s="199">
        <v>-3.1214238512962424</v>
      </c>
      <c r="P282" s="199">
        <v>2.6066173061633577</v>
      </c>
      <c r="Q282" s="199">
        <v>3.7526761911994981</v>
      </c>
      <c r="R282" s="199">
        <v>1.2936586034806226</v>
      </c>
      <c r="S282" s="199">
        <v>1.498782230861579</v>
      </c>
      <c r="T282" s="199">
        <v>6.2422717948902999</v>
      </c>
    </row>
    <row r="283" spans="1:20" ht="12.75" customHeight="1">
      <c r="A283" s="189">
        <v>277</v>
      </c>
      <c r="B283" s="189" t="s">
        <v>1246</v>
      </c>
      <c r="C283" s="189" t="s">
        <v>1247</v>
      </c>
      <c r="D283" s="189" t="s">
        <v>1220</v>
      </c>
      <c r="E283" s="189"/>
      <c r="F283" s="189"/>
      <c r="G283" s="189" t="s">
        <v>417</v>
      </c>
      <c r="H283" s="189" t="s">
        <v>1248</v>
      </c>
      <c r="I283" s="198" t="s">
        <v>1762</v>
      </c>
      <c r="J283" s="199">
        <v>2.5872527409890722</v>
      </c>
      <c r="K283" s="199">
        <v>-1.9627217974758508</v>
      </c>
      <c r="L283" s="199">
        <v>-2.0719569018538095</v>
      </c>
      <c r="M283" s="199">
        <v>0.9532653365891548</v>
      </c>
      <c r="N283" s="199">
        <v>0.56206345297702853</v>
      </c>
      <c r="O283" s="199">
        <v>-1.1263948756418074</v>
      </c>
      <c r="P283" s="199">
        <v>3.7491368002840773</v>
      </c>
      <c r="Q283" s="199">
        <v>0.74669044490096326</v>
      </c>
      <c r="R283" s="199">
        <v>-3.4238362235127937</v>
      </c>
      <c r="S283" s="199">
        <v>3.5100404160903764</v>
      </c>
      <c r="T283" s="199">
        <v>3.5134120013569117</v>
      </c>
    </row>
    <row r="284" spans="1:20" ht="12.75" customHeight="1">
      <c r="A284" s="189">
        <v>278</v>
      </c>
      <c r="B284" s="189" t="s">
        <v>1249</v>
      </c>
      <c r="C284" s="189" t="s">
        <v>1250</v>
      </c>
      <c r="D284" s="189" t="s">
        <v>1220</v>
      </c>
      <c r="E284" s="189"/>
      <c r="F284" s="189"/>
      <c r="G284" s="189" t="s">
        <v>417</v>
      </c>
      <c r="H284" s="189" t="s">
        <v>1251</v>
      </c>
      <c r="I284" s="198" t="s">
        <v>1762</v>
      </c>
      <c r="J284" s="199">
        <v>-7.9437618619518418</v>
      </c>
      <c r="K284" s="199">
        <v>3.0765019371486346E-2</v>
      </c>
      <c r="L284" s="199">
        <v>-0.7807227371090022</v>
      </c>
      <c r="M284" s="199">
        <v>0.66461507115151619</v>
      </c>
      <c r="N284" s="199">
        <v>-1.4194358171505996</v>
      </c>
      <c r="O284" s="199">
        <v>-0.30503893268299009</v>
      </c>
      <c r="P284" s="199">
        <v>3.7677348382673159</v>
      </c>
      <c r="Q284" s="199">
        <v>1.6864593128303085</v>
      </c>
      <c r="R284" s="199">
        <v>-4.6037946926667956</v>
      </c>
      <c r="S284" s="199">
        <v>2.3215094396115603</v>
      </c>
      <c r="T284" s="199">
        <v>5.2549600543798647E-2</v>
      </c>
    </row>
    <row r="285" spans="1:20" s="193" customFormat="1" ht="12.75" customHeight="1">
      <c r="A285" s="189">
        <v>279</v>
      </c>
      <c r="B285" s="189" t="s">
        <v>1252</v>
      </c>
      <c r="C285" s="189" t="s">
        <v>1253</v>
      </c>
      <c r="D285" s="189" t="s">
        <v>1220</v>
      </c>
      <c r="E285" s="189"/>
      <c r="F285" s="189"/>
      <c r="G285" s="189" t="s">
        <v>417</v>
      </c>
      <c r="H285" s="189" t="s">
        <v>1254</v>
      </c>
      <c r="I285" s="198" t="s">
        <v>1762</v>
      </c>
      <c r="J285" s="199">
        <v>-4.3944177908997517E-2</v>
      </c>
      <c r="K285" s="199">
        <v>-2.2453290778308741</v>
      </c>
      <c r="L285" s="199">
        <v>-1.6965120866024108</v>
      </c>
      <c r="M285" s="199">
        <v>-0.13172233955381785</v>
      </c>
      <c r="N285" s="199">
        <v>-0.69047144654183512</v>
      </c>
      <c r="O285" s="199">
        <v>-1.3981007294438399</v>
      </c>
      <c r="P285" s="199">
        <v>1.2569876435422742</v>
      </c>
      <c r="Q285" s="199">
        <v>3.5506732643861767</v>
      </c>
      <c r="R285" s="199">
        <v>-2.13955272056171</v>
      </c>
      <c r="S285" s="199">
        <v>1.8674403351512865</v>
      </c>
      <c r="T285" s="199">
        <v>3.8489211554234544</v>
      </c>
    </row>
    <row r="286" spans="1:20" ht="12.75" customHeight="1">
      <c r="A286" s="189">
        <v>280</v>
      </c>
      <c r="B286" s="189" t="s">
        <v>1255</v>
      </c>
      <c r="C286" s="189" t="s">
        <v>1256</v>
      </c>
      <c r="D286" s="189" t="s">
        <v>1220</v>
      </c>
      <c r="E286" s="189"/>
      <c r="F286" s="189"/>
      <c r="G286" s="189" t="s">
        <v>417</v>
      </c>
      <c r="H286" s="189" t="s">
        <v>1257</v>
      </c>
      <c r="I286" s="198" t="s">
        <v>1762</v>
      </c>
      <c r="J286" s="199">
        <v>1.5186302794571986</v>
      </c>
      <c r="K286" s="199">
        <v>1.6812312308180282</v>
      </c>
      <c r="L286" s="199">
        <v>0.123642130650083</v>
      </c>
      <c r="M286" s="199">
        <v>1.0996275623191138</v>
      </c>
      <c r="N286" s="199">
        <v>-0.74334306531427785</v>
      </c>
      <c r="O286" s="199">
        <v>0.33928372153877717</v>
      </c>
      <c r="P286" s="199">
        <v>1.2722015917764082</v>
      </c>
      <c r="Q286" s="199">
        <v>3.3199530427538093</v>
      </c>
      <c r="R286" s="199">
        <v>0.57642475177487995</v>
      </c>
      <c r="S286" s="199">
        <v>1.9032126050937563</v>
      </c>
      <c r="T286" s="199">
        <v>3.7462768070784449</v>
      </c>
    </row>
    <row r="287" spans="1:20" ht="12.75" customHeight="1">
      <c r="A287" s="189">
        <v>281</v>
      </c>
      <c r="B287" s="189" t="s">
        <v>1258</v>
      </c>
      <c r="C287" s="189" t="s">
        <v>1259</v>
      </c>
      <c r="D287" s="189" t="s">
        <v>1220</v>
      </c>
      <c r="E287" s="189"/>
      <c r="F287" s="189"/>
      <c r="G287" s="189" t="s">
        <v>417</v>
      </c>
      <c r="H287" s="189" t="s">
        <v>1260</v>
      </c>
      <c r="I287" s="198" t="s">
        <v>1762</v>
      </c>
      <c r="J287" s="199">
        <v>1.9706808496813295</v>
      </c>
      <c r="K287" s="199">
        <v>1.8291095467826608</v>
      </c>
      <c r="L287" s="199">
        <v>-0.85108192540820937</v>
      </c>
      <c r="M287" s="199">
        <v>1.8207390354830721</v>
      </c>
      <c r="N287" s="199">
        <v>0.98204319161297349</v>
      </c>
      <c r="O287" s="199">
        <v>1.2126148023008625</v>
      </c>
      <c r="P287" s="199">
        <v>2.5949859723695994</v>
      </c>
      <c r="Q287" s="199">
        <v>5.6269225110376198</v>
      </c>
      <c r="R287" s="199">
        <v>-0.41260526157124389</v>
      </c>
      <c r="S287" s="199">
        <v>3.3763958420428395</v>
      </c>
      <c r="T287" s="199">
        <v>3.0690686099976716</v>
      </c>
    </row>
    <row r="288" spans="1:20" ht="12.75" customHeight="1">
      <c r="A288" s="189">
        <v>282</v>
      </c>
      <c r="B288" s="189" t="s">
        <v>1261</v>
      </c>
      <c r="C288" s="189" t="s">
        <v>1262</v>
      </c>
      <c r="D288" s="189" t="s">
        <v>1220</v>
      </c>
      <c r="E288" s="189"/>
      <c r="F288" s="189"/>
      <c r="G288" s="189" t="s">
        <v>417</v>
      </c>
      <c r="H288" s="189" t="s">
        <v>1263</v>
      </c>
      <c r="I288" s="198" t="s">
        <v>1762</v>
      </c>
      <c r="J288" s="199">
        <v>0.27254817502355877</v>
      </c>
      <c r="K288" s="199">
        <v>1.9199631634457859</v>
      </c>
      <c r="L288" s="199">
        <v>-0.19178967501723321</v>
      </c>
      <c r="M288" s="199">
        <v>0.29350222983046592</v>
      </c>
      <c r="N288" s="199">
        <v>2.1909149661516238</v>
      </c>
      <c r="O288" s="199">
        <v>0.63551157242807221</v>
      </c>
      <c r="P288" s="199">
        <v>3.1965274052059129</v>
      </c>
      <c r="Q288" s="199">
        <v>4.0970159653825817</v>
      </c>
      <c r="R288" s="199">
        <v>1.1958370178899429</v>
      </c>
      <c r="S288" s="199">
        <v>2.1494804866871675</v>
      </c>
      <c r="T288" s="199">
        <v>5.0246451431272163</v>
      </c>
    </row>
    <row r="289" spans="1:20" ht="12.75" customHeight="1">
      <c r="A289" s="189">
        <v>283</v>
      </c>
      <c r="B289" s="189" t="s">
        <v>1264</v>
      </c>
      <c r="C289" s="189" t="s">
        <v>1265</v>
      </c>
      <c r="D289" s="189" t="s">
        <v>1220</v>
      </c>
      <c r="E289" s="189"/>
      <c r="F289" s="189"/>
      <c r="G289" s="189" t="s">
        <v>417</v>
      </c>
      <c r="H289" s="189" t="s">
        <v>1266</v>
      </c>
      <c r="I289" s="198" t="s">
        <v>1762</v>
      </c>
      <c r="J289" s="199">
        <v>2.273451266616533</v>
      </c>
      <c r="K289" s="199">
        <v>1.0037770648189621</v>
      </c>
      <c r="L289" s="199">
        <v>0.10835590135349094</v>
      </c>
      <c r="M289" s="199">
        <v>2.560496869598154</v>
      </c>
      <c r="N289" s="199">
        <v>-1.3489895645014087</v>
      </c>
      <c r="O289" s="199">
        <v>-2.9719472737644708</v>
      </c>
      <c r="P289" s="199">
        <v>1.3323878522132162</v>
      </c>
      <c r="Q289" s="199">
        <v>4.4516194753369263</v>
      </c>
      <c r="R289" s="199">
        <v>-0.81169381853337086</v>
      </c>
      <c r="S289" s="199">
        <v>2.4774878279125119</v>
      </c>
      <c r="T289" s="199">
        <v>2.5326246679651945</v>
      </c>
    </row>
    <row r="290" spans="1:20" ht="12.75" customHeight="1">
      <c r="A290" s="189">
        <v>284</v>
      </c>
      <c r="B290" s="189" t="s">
        <v>1267</v>
      </c>
      <c r="C290" s="189" t="s">
        <v>1268</v>
      </c>
      <c r="D290" s="189" t="s">
        <v>1220</v>
      </c>
      <c r="E290" s="189"/>
      <c r="F290" s="189"/>
      <c r="G290" s="189" t="s">
        <v>417</v>
      </c>
      <c r="H290" s="189" t="s">
        <v>1269</v>
      </c>
      <c r="I290" s="198" t="s">
        <v>1762</v>
      </c>
      <c r="J290" s="199">
        <v>0.58245711805406586</v>
      </c>
      <c r="K290" s="199">
        <v>1.3347310456970973</v>
      </c>
      <c r="L290" s="199">
        <v>-0.20984809685798211</v>
      </c>
      <c r="M290" s="199">
        <v>1.1211097484077754</v>
      </c>
      <c r="N290" s="199">
        <v>-0.23245178233634078</v>
      </c>
      <c r="O290" s="199">
        <v>-0.54856477089532518</v>
      </c>
      <c r="P290" s="199">
        <v>1.6985004138963404</v>
      </c>
      <c r="Q290" s="199">
        <v>2.7475900963961521</v>
      </c>
      <c r="R290" s="199">
        <v>0.78808915083644138</v>
      </c>
      <c r="S290" s="199">
        <v>3.1539479328582303</v>
      </c>
      <c r="T290" s="199">
        <v>2.3315571094589131</v>
      </c>
    </row>
    <row r="291" spans="1:20" ht="12.75" customHeight="1">
      <c r="A291" s="189">
        <v>285</v>
      </c>
      <c r="B291" s="189" t="s">
        <v>1270</v>
      </c>
      <c r="C291" s="189" t="s">
        <v>1271</v>
      </c>
      <c r="D291" s="189" t="s">
        <v>1220</v>
      </c>
      <c r="E291" s="189"/>
      <c r="F291" s="189" t="s">
        <v>413</v>
      </c>
      <c r="G291" s="189"/>
      <c r="H291" s="189" t="s">
        <v>1272</v>
      </c>
      <c r="I291" s="198" t="s">
        <v>1762</v>
      </c>
      <c r="J291" s="199">
        <v>2.2537884434765516</v>
      </c>
      <c r="K291" s="199">
        <v>1.6068991879879064</v>
      </c>
      <c r="L291" s="199">
        <v>-0.51935776031963599</v>
      </c>
      <c r="M291" s="199">
        <v>0.39496090191558153</v>
      </c>
      <c r="N291" s="199">
        <v>-0.38867450638522882</v>
      </c>
      <c r="O291" s="199">
        <v>8.0640239691234683E-2</v>
      </c>
      <c r="P291" s="199">
        <v>2.4118515531497735</v>
      </c>
      <c r="Q291" s="199">
        <v>4.6227472732904005</v>
      </c>
      <c r="R291" s="199">
        <v>0.92564441958180055</v>
      </c>
      <c r="S291" s="199">
        <v>2.7646079907358114</v>
      </c>
      <c r="T291" s="199">
        <v>4.6430266257437438</v>
      </c>
    </row>
    <row r="292" spans="1:20" ht="12.75" customHeight="1">
      <c r="A292" s="189">
        <v>286</v>
      </c>
      <c r="B292" s="189" t="s">
        <v>1273</v>
      </c>
      <c r="C292" s="189" t="s">
        <v>1274</v>
      </c>
      <c r="D292" s="189" t="s">
        <v>1220</v>
      </c>
      <c r="E292" s="189"/>
      <c r="F292" s="189"/>
      <c r="G292" s="189" t="s">
        <v>417</v>
      </c>
      <c r="H292" s="189" t="s">
        <v>1275</v>
      </c>
      <c r="I292" s="198" t="s">
        <v>1762</v>
      </c>
      <c r="J292" s="199">
        <v>2.5567880661315314</v>
      </c>
      <c r="K292" s="199">
        <v>0.50171360961259381</v>
      </c>
      <c r="L292" s="199">
        <v>1.2797598284077338</v>
      </c>
      <c r="M292" s="199">
        <v>-0.17011120273072322</v>
      </c>
      <c r="N292" s="199">
        <v>0.38740771495906756</v>
      </c>
      <c r="O292" s="199">
        <v>0.75642326466811483</v>
      </c>
      <c r="P292" s="199">
        <v>3.3116060500717452</v>
      </c>
      <c r="Q292" s="199">
        <v>6.1099663170416392</v>
      </c>
      <c r="R292" s="199">
        <v>2.7371744924657264</v>
      </c>
      <c r="S292" s="199">
        <v>1.3682000385161217</v>
      </c>
      <c r="T292" s="199">
        <v>3.7623038175804453</v>
      </c>
    </row>
    <row r="293" spans="1:20" ht="12.75" customHeight="1">
      <c r="A293" s="189">
        <v>287</v>
      </c>
      <c r="B293" s="189" t="s">
        <v>1276</v>
      </c>
      <c r="C293" s="189" t="s">
        <v>1277</v>
      </c>
      <c r="D293" s="189" t="s">
        <v>1220</v>
      </c>
      <c r="E293" s="189"/>
      <c r="F293" s="189"/>
      <c r="G293" s="189" t="s">
        <v>417</v>
      </c>
      <c r="H293" s="189" t="s">
        <v>1278</v>
      </c>
      <c r="I293" s="198" t="s">
        <v>1762</v>
      </c>
      <c r="J293" s="199">
        <v>2.1233915659394142</v>
      </c>
      <c r="K293" s="199">
        <v>3.1768525540467607</v>
      </c>
      <c r="L293" s="199">
        <v>-1.8174218490745204</v>
      </c>
      <c r="M293" s="199">
        <v>0.19939249012949745</v>
      </c>
      <c r="N293" s="199">
        <v>-6.2496243741776425E-2</v>
      </c>
      <c r="O293" s="199">
        <v>-0.26486545370887882</v>
      </c>
      <c r="P293" s="199">
        <v>2.2617189822225185</v>
      </c>
      <c r="Q293" s="199">
        <v>5.6265484572856082</v>
      </c>
      <c r="R293" s="199">
        <v>0.99051649190320745</v>
      </c>
      <c r="S293" s="199">
        <v>2.3489975342811249</v>
      </c>
      <c r="T293" s="199">
        <v>5.2341143782799833</v>
      </c>
    </row>
    <row r="294" spans="1:20" ht="12.75" customHeight="1">
      <c r="A294" s="189">
        <v>288</v>
      </c>
      <c r="B294" s="189" t="s">
        <v>1279</v>
      </c>
      <c r="C294" s="189" t="s">
        <v>1280</v>
      </c>
      <c r="D294" s="189" t="s">
        <v>1220</v>
      </c>
      <c r="E294" s="189"/>
      <c r="F294" s="189"/>
      <c r="G294" s="189" t="s">
        <v>417</v>
      </c>
      <c r="H294" s="189" t="s">
        <v>1281</v>
      </c>
      <c r="I294" s="198" t="s">
        <v>1762</v>
      </c>
      <c r="J294" s="199">
        <v>1.8451007173680978</v>
      </c>
      <c r="K294" s="199">
        <v>-0.91514235216457962</v>
      </c>
      <c r="L294" s="199">
        <v>-1.8438795097659124</v>
      </c>
      <c r="M294" s="199">
        <v>1.2235605691382574</v>
      </c>
      <c r="N294" s="199">
        <v>-2.0168238085659169</v>
      </c>
      <c r="O294" s="199">
        <v>-1.303452916223705</v>
      </c>
      <c r="P294" s="199">
        <v>3.0948873632776497</v>
      </c>
      <c r="Q294" s="199">
        <v>2.1083498289975893</v>
      </c>
      <c r="R294" s="199">
        <v>0.42396937663711753</v>
      </c>
      <c r="S294" s="199">
        <v>5.8811457113683758</v>
      </c>
      <c r="T294" s="199">
        <v>7.7257306279241931</v>
      </c>
    </row>
    <row r="295" spans="1:20" ht="12.75" customHeight="1">
      <c r="A295" s="189">
        <v>289</v>
      </c>
      <c r="B295" s="189" t="s">
        <v>1282</v>
      </c>
      <c r="C295" s="189" t="s">
        <v>1283</v>
      </c>
      <c r="D295" s="189" t="s">
        <v>1220</v>
      </c>
      <c r="E295" s="189"/>
      <c r="F295" s="189"/>
      <c r="G295" s="189" t="s">
        <v>417</v>
      </c>
      <c r="H295" s="189" t="s">
        <v>1284</v>
      </c>
      <c r="I295" s="198" t="s">
        <v>1762</v>
      </c>
      <c r="J295" s="199">
        <v>1.1178448930677405</v>
      </c>
      <c r="K295" s="199">
        <v>0.45316886085417707</v>
      </c>
      <c r="L295" s="199">
        <v>1.9864386130836778</v>
      </c>
      <c r="M295" s="199">
        <v>-0.1748996419488833</v>
      </c>
      <c r="N295" s="199">
        <v>1.3540977398761811E-2</v>
      </c>
      <c r="O295" s="199">
        <v>0.3141160139343242</v>
      </c>
      <c r="P295" s="199">
        <v>1.4148829902517406</v>
      </c>
      <c r="Q295" s="199">
        <v>3.4698687415468186</v>
      </c>
      <c r="R295" s="199">
        <v>-1.0133429849311142</v>
      </c>
      <c r="S295" s="199">
        <v>2.2348995925077162</v>
      </c>
      <c r="T295" s="199">
        <v>4.6682177021250624</v>
      </c>
    </row>
    <row r="296" spans="1:20" ht="12.75" customHeight="1">
      <c r="A296" s="189">
        <v>290</v>
      </c>
      <c r="B296" s="189" t="s">
        <v>1285</v>
      </c>
      <c r="C296" s="189" t="s">
        <v>1286</v>
      </c>
      <c r="D296" s="189" t="s">
        <v>1220</v>
      </c>
      <c r="E296" s="189"/>
      <c r="F296" s="189"/>
      <c r="G296" s="189" t="s">
        <v>417</v>
      </c>
      <c r="H296" s="189" t="s">
        <v>1287</v>
      </c>
      <c r="I296" s="198" t="s">
        <v>1762</v>
      </c>
      <c r="J296" s="199">
        <v>1.7778503290912795</v>
      </c>
      <c r="K296" s="199">
        <v>1.3523006546808318</v>
      </c>
      <c r="L296" s="199">
        <v>-0.82524703235644381</v>
      </c>
      <c r="M296" s="199">
        <v>0.81071879596350982</v>
      </c>
      <c r="N296" s="199">
        <v>0.44998829517084005</v>
      </c>
      <c r="O296" s="199">
        <v>0.87268747283573589</v>
      </c>
      <c r="P296" s="199">
        <v>2.550871540739891</v>
      </c>
      <c r="Q296" s="199">
        <v>3.8671024463433241</v>
      </c>
      <c r="R296" s="199">
        <v>1.5326164050576381</v>
      </c>
      <c r="S296" s="199">
        <v>3.5070007720801897</v>
      </c>
      <c r="T296" s="199">
        <v>4.9846363374453233</v>
      </c>
    </row>
    <row r="297" spans="1:20" ht="12.75" customHeight="1">
      <c r="A297" s="189">
        <v>291</v>
      </c>
      <c r="B297" s="189" t="s">
        <v>1288</v>
      </c>
      <c r="C297" s="189" t="s">
        <v>1289</v>
      </c>
      <c r="D297" s="189" t="s">
        <v>1220</v>
      </c>
      <c r="E297" s="189"/>
      <c r="F297" s="189"/>
      <c r="G297" s="189" t="s">
        <v>417</v>
      </c>
      <c r="H297" s="189" t="s">
        <v>1290</v>
      </c>
      <c r="I297" s="198" t="s">
        <v>1762</v>
      </c>
      <c r="J297" s="199">
        <v>1.7155582790717716</v>
      </c>
      <c r="K297" s="199">
        <v>0.69219251553028016</v>
      </c>
      <c r="L297" s="199">
        <v>0.70957302694296231</v>
      </c>
      <c r="M297" s="199">
        <v>1.1898163774431794</v>
      </c>
      <c r="N297" s="199">
        <v>-0.27921718259585759</v>
      </c>
      <c r="O297" s="199">
        <v>1.4075858310761191</v>
      </c>
      <c r="P297" s="199">
        <v>1.5892442113450045</v>
      </c>
      <c r="Q297" s="199">
        <v>2.1502619384946371</v>
      </c>
      <c r="R297" s="199">
        <v>0.76250059377929347</v>
      </c>
      <c r="S297" s="199">
        <v>3.9586050596531948</v>
      </c>
      <c r="T297" s="199">
        <v>4.7299933881873102</v>
      </c>
    </row>
    <row r="298" spans="1:20" ht="12.75" customHeight="1">
      <c r="A298" s="189">
        <v>292</v>
      </c>
      <c r="B298" s="189" t="s">
        <v>1291</v>
      </c>
      <c r="C298" s="189" t="s">
        <v>1292</v>
      </c>
      <c r="D298" s="189" t="s">
        <v>1220</v>
      </c>
      <c r="E298" s="189"/>
      <c r="F298" s="189"/>
      <c r="G298" s="189" t="s">
        <v>417</v>
      </c>
      <c r="H298" s="189" t="s">
        <v>1293</v>
      </c>
      <c r="I298" s="198" t="s">
        <v>1762</v>
      </c>
      <c r="J298" s="199">
        <v>3.428907061521258</v>
      </c>
      <c r="K298" s="199">
        <v>2.583138363293898</v>
      </c>
      <c r="L298" s="199">
        <v>0.72029615382172096</v>
      </c>
      <c r="M298" s="199">
        <v>1.2280915922034552</v>
      </c>
      <c r="N298" s="199">
        <v>-0.6975233956254101</v>
      </c>
      <c r="O298" s="199">
        <v>0.98145363922941442</v>
      </c>
      <c r="P298" s="199">
        <v>2.6974106551531918</v>
      </c>
      <c r="Q298" s="199">
        <v>3.1141590769897363</v>
      </c>
      <c r="R298" s="199">
        <v>0.82641896135665149</v>
      </c>
      <c r="S298" s="199">
        <v>4.2974265254127175</v>
      </c>
      <c r="T298" s="199">
        <v>3.8911865109725596</v>
      </c>
    </row>
    <row r="299" spans="1:20" ht="12.75" customHeight="1">
      <c r="A299" s="189">
        <v>293</v>
      </c>
      <c r="B299" s="189" t="s">
        <v>1294</v>
      </c>
      <c r="C299" s="189" t="s">
        <v>1295</v>
      </c>
      <c r="D299" s="189" t="s">
        <v>1220</v>
      </c>
      <c r="E299" s="189"/>
      <c r="F299" s="189"/>
      <c r="G299" s="189" t="s">
        <v>417</v>
      </c>
      <c r="H299" s="189" t="s">
        <v>1296</v>
      </c>
      <c r="I299" s="198" t="s">
        <v>1762</v>
      </c>
      <c r="J299" s="199">
        <v>1.2564199077302192</v>
      </c>
      <c r="K299" s="199">
        <v>0.72988598557290629</v>
      </c>
      <c r="L299" s="199">
        <v>-0.71179185482644414</v>
      </c>
      <c r="M299" s="199">
        <v>1.1059093540230123</v>
      </c>
      <c r="N299" s="199">
        <v>-0.19907593411009827</v>
      </c>
      <c r="O299" s="199">
        <v>1.711455844533134</v>
      </c>
      <c r="P299" s="199">
        <v>3.676509876742756</v>
      </c>
      <c r="Q299" s="199">
        <v>3.844767519359209</v>
      </c>
      <c r="R299" s="199">
        <v>-2.9652676574379342</v>
      </c>
      <c r="S299" s="199">
        <v>1.8942671889459035</v>
      </c>
      <c r="T299" s="199">
        <v>5.252435553346686</v>
      </c>
    </row>
    <row r="300" spans="1:20" ht="12.75" customHeight="1">
      <c r="A300" s="189">
        <v>294</v>
      </c>
      <c r="B300" s="189" t="s">
        <v>1297</v>
      </c>
      <c r="C300" s="189" t="s">
        <v>1298</v>
      </c>
      <c r="D300" s="189" t="s">
        <v>1220</v>
      </c>
      <c r="E300" s="189"/>
      <c r="F300" s="189"/>
      <c r="G300" s="189" t="s">
        <v>417</v>
      </c>
      <c r="H300" s="189" t="s">
        <v>1299</v>
      </c>
      <c r="I300" s="198" t="s">
        <v>1762</v>
      </c>
      <c r="J300" s="199">
        <v>3.6116209950827027</v>
      </c>
      <c r="K300" s="199">
        <v>0.83988719724258942</v>
      </c>
      <c r="L300" s="199">
        <v>-0.23412824692067602</v>
      </c>
      <c r="M300" s="199">
        <v>-2.3105503350961953E-2</v>
      </c>
      <c r="N300" s="199">
        <v>-0.32903124029222397</v>
      </c>
      <c r="O300" s="199">
        <v>0.24042799108512725</v>
      </c>
      <c r="P300" s="199">
        <v>1.3394168202871128</v>
      </c>
      <c r="Q300" s="199">
        <v>4.122258941337293</v>
      </c>
      <c r="R300" s="199">
        <v>0.10629914658886719</v>
      </c>
      <c r="S300" s="199">
        <v>2.036046386986996</v>
      </c>
      <c r="T300" s="199">
        <v>4.0109451339867803</v>
      </c>
    </row>
    <row r="301" spans="1:20" ht="12.75" customHeight="1">
      <c r="A301" s="189">
        <v>295</v>
      </c>
      <c r="B301" s="189" t="s">
        <v>1300</v>
      </c>
      <c r="C301" s="189" t="s">
        <v>1301</v>
      </c>
      <c r="D301" s="189" t="s">
        <v>1220</v>
      </c>
      <c r="E301" s="189"/>
      <c r="F301" s="189"/>
      <c r="G301" s="189" t="s">
        <v>417</v>
      </c>
      <c r="H301" s="189" t="s">
        <v>1302</v>
      </c>
      <c r="I301" s="198" t="s">
        <v>1762</v>
      </c>
      <c r="J301" s="199">
        <v>2.4901497062293174</v>
      </c>
      <c r="K301" s="199">
        <v>1.0310784788639893</v>
      </c>
      <c r="L301" s="199">
        <v>0.50758113604219091</v>
      </c>
      <c r="M301" s="199">
        <v>1.6347094412059562</v>
      </c>
      <c r="N301" s="199">
        <v>-1.020512838195458</v>
      </c>
      <c r="O301" s="199">
        <v>-0.86867404245978719</v>
      </c>
      <c r="P301" s="199">
        <v>2.5210604518154582</v>
      </c>
      <c r="Q301" s="199">
        <v>4.118067213568537</v>
      </c>
      <c r="R301" s="199">
        <v>1.362374945189984</v>
      </c>
      <c r="S301" s="199">
        <v>4.0895379381183687</v>
      </c>
      <c r="T301" s="199">
        <v>1.4259781989290161</v>
      </c>
    </row>
    <row r="302" spans="1:20" ht="12.75" customHeight="1">
      <c r="A302" s="189">
        <v>296</v>
      </c>
      <c r="B302" s="189" t="s">
        <v>1303</v>
      </c>
      <c r="C302" s="189" t="s">
        <v>1304</v>
      </c>
      <c r="D302" s="189" t="s">
        <v>1220</v>
      </c>
      <c r="E302" s="189"/>
      <c r="F302" s="189"/>
      <c r="G302" s="189" t="s">
        <v>417</v>
      </c>
      <c r="H302" s="189" t="s">
        <v>1305</v>
      </c>
      <c r="I302" s="198" t="s">
        <v>1762</v>
      </c>
      <c r="J302" s="199">
        <v>2.8775493353149955</v>
      </c>
      <c r="K302" s="199">
        <v>0.93528500506434398</v>
      </c>
      <c r="L302" s="199">
        <v>-0.19514262386938697</v>
      </c>
      <c r="M302" s="199">
        <v>-0.33921691262477793</v>
      </c>
      <c r="N302" s="199">
        <v>-1.6689372073248023</v>
      </c>
      <c r="O302" s="199">
        <v>-0.41791769198599127</v>
      </c>
      <c r="P302" s="199">
        <v>1.89919351201506</v>
      </c>
      <c r="Q302" s="199">
        <v>4.2601768148245611</v>
      </c>
      <c r="R302" s="199">
        <v>1.4322646656099209</v>
      </c>
      <c r="S302" s="199">
        <v>2.9110495915243462</v>
      </c>
      <c r="T302" s="199">
        <v>4.9623716639308384</v>
      </c>
    </row>
    <row r="303" spans="1:20" ht="12.75" customHeight="1">
      <c r="A303" s="189">
        <v>297</v>
      </c>
      <c r="B303" s="189" t="s">
        <v>1306</v>
      </c>
      <c r="C303" s="189" t="s">
        <v>1307</v>
      </c>
      <c r="D303" s="189" t="s">
        <v>1220</v>
      </c>
      <c r="E303" s="189"/>
      <c r="F303" s="189" t="s">
        <v>413</v>
      </c>
      <c r="G303" s="189"/>
      <c r="H303" s="189" t="s">
        <v>1308</v>
      </c>
      <c r="I303" s="198" t="s">
        <v>1762</v>
      </c>
      <c r="J303" s="199">
        <v>0.37850859201802223</v>
      </c>
      <c r="K303" s="199">
        <v>0.76884328893866893</v>
      </c>
      <c r="L303" s="199">
        <v>-0.17015847435895637</v>
      </c>
      <c r="M303" s="199">
        <v>1.1935857387761644</v>
      </c>
      <c r="N303" s="199">
        <v>-0.47917781338645682</v>
      </c>
      <c r="O303" s="199">
        <v>0.51011138324335548</v>
      </c>
      <c r="P303" s="199">
        <v>2.5713754037848702</v>
      </c>
      <c r="Q303" s="199">
        <v>3.2296844906991851</v>
      </c>
      <c r="R303" s="199">
        <v>1.1493488078542242</v>
      </c>
      <c r="S303" s="199">
        <v>3.0450233040412229</v>
      </c>
      <c r="T303" s="199">
        <v>4.691456203150949</v>
      </c>
    </row>
    <row r="304" spans="1:20" ht="12.75" customHeight="1">
      <c r="A304" s="189">
        <v>298</v>
      </c>
      <c r="B304" s="189" t="s">
        <v>1309</v>
      </c>
      <c r="C304" s="189" t="s">
        <v>1310</v>
      </c>
      <c r="D304" s="189" t="s">
        <v>1220</v>
      </c>
      <c r="E304" s="189"/>
      <c r="F304" s="189"/>
      <c r="G304" s="189" t="s">
        <v>417</v>
      </c>
      <c r="H304" s="189" t="s">
        <v>1311</v>
      </c>
      <c r="I304" s="198" t="s">
        <v>1762</v>
      </c>
      <c r="J304" s="199">
        <v>-1.8296515213965989</v>
      </c>
      <c r="K304" s="199">
        <v>2.7480337156719088</v>
      </c>
      <c r="L304" s="199">
        <v>2.5213249997577236E-2</v>
      </c>
      <c r="M304" s="199">
        <v>-1.9965598866558878</v>
      </c>
      <c r="N304" s="199">
        <v>3.4340207221820407</v>
      </c>
      <c r="O304" s="199">
        <v>-0.12671433539283328</v>
      </c>
      <c r="P304" s="199">
        <v>-0.4586582719229142</v>
      </c>
      <c r="Q304" s="199">
        <v>5.3205324174123234</v>
      </c>
      <c r="R304" s="199">
        <v>1.4398740656151006</v>
      </c>
      <c r="S304" s="199">
        <v>3.4984468191412219</v>
      </c>
      <c r="T304" s="199">
        <v>1.675752506911877</v>
      </c>
    </row>
    <row r="305" spans="1:20" ht="12.75" customHeight="1">
      <c r="A305" s="189">
        <v>299</v>
      </c>
      <c r="B305" s="189" t="s">
        <v>1312</v>
      </c>
      <c r="C305" s="189" t="s">
        <v>1313</v>
      </c>
      <c r="D305" s="189" t="s">
        <v>1220</v>
      </c>
      <c r="E305" s="189"/>
      <c r="F305" s="189"/>
      <c r="G305" s="189" t="s">
        <v>417</v>
      </c>
      <c r="H305" s="189" t="s">
        <v>1314</v>
      </c>
      <c r="I305" s="198" t="s">
        <v>1762</v>
      </c>
      <c r="J305" s="199">
        <v>2.2073774043063423</v>
      </c>
      <c r="K305" s="199">
        <v>-0.84452059250904199</v>
      </c>
      <c r="L305" s="199">
        <v>-1.3262265079866324</v>
      </c>
      <c r="M305" s="199">
        <v>1.4369491892928892</v>
      </c>
      <c r="N305" s="199">
        <v>5.1531994137192783E-2</v>
      </c>
      <c r="O305" s="199">
        <v>-1.2418889833133306</v>
      </c>
      <c r="P305" s="199">
        <v>2.5857018376642031</v>
      </c>
      <c r="Q305" s="199">
        <v>2.8198765213853392</v>
      </c>
      <c r="R305" s="199">
        <v>3.9434237893953679</v>
      </c>
      <c r="S305" s="199">
        <v>3.8050036052305529</v>
      </c>
      <c r="T305" s="199">
        <v>3.8775893081434418</v>
      </c>
    </row>
    <row r="306" spans="1:20" ht="12.75" customHeight="1">
      <c r="A306" s="189">
        <v>300</v>
      </c>
      <c r="B306" s="189" t="s">
        <v>1315</v>
      </c>
      <c r="C306" s="189" t="s">
        <v>1316</v>
      </c>
      <c r="D306" s="189" t="s">
        <v>1220</v>
      </c>
      <c r="E306" s="189"/>
      <c r="F306" s="189"/>
      <c r="G306" s="189" t="s">
        <v>417</v>
      </c>
      <c r="H306" s="189" t="s">
        <v>1317</v>
      </c>
      <c r="I306" s="198" t="s">
        <v>1762</v>
      </c>
      <c r="J306" s="199">
        <v>3.0629308202417604</v>
      </c>
      <c r="K306" s="199">
        <v>4.3961093616454292</v>
      </c>
      <c r="L306" s="199">
        <v>-1.5292182012806137</v>
      </c>
      <c r="M306" s="199">
        <v>3.4557597295127778</v>
      </c>
      <c r="N306" s="199">
        <v>-0.9664298990484923</v>
      </c>
      <c r="O306" s="199">
        <v>1.2877842438399512</v>
      </c>
      <c r="P306" s="199">
        <v>3.1919214566203209</v>
      </c>
      <c r="Q306" s="199">
        <v>3.8688285587657134</v>
      </c>
      <c r="R306" s="199">
        <v>2.6483512485855982</v>
      </c>
      <c r="S306" s="199">
        <v>3.230091182661198</v>
      </c>
      <c r="T306" s="199">
        <v>4.0188785855544324</v>
      </c>
    </row>
    <row r="307" spans="1:20" ht="12.75" customHeight="1">
      <c r="A307" s="189">
        <v>301</v>
      </c>
      <c r="B307" s="189" t="s">
        <v>1318</v>
      </c>
      <c r="C307" s="189" t="s">
        <v>1319</v>
      </c>
      <c r="D307" s="189" t="s">
        <v>1220</v>
      </c>
      <c r="E307" s="189"/>
      <c r="F307" s="189"/>
      <c r="G307" s="189" t="s">
        <v>417</v>
      </c>
      <c r="H307" s="189" t="s">
        <v>1320</v>
      </c>
      <c r="I307" s="198" t="s">
        <v>1762</v>
      </c>
      <c r="J307" s="199">
        <v>1.599108996244496</v>
      </c>
      <c r="K307" s="199">
        <v>-0.10327606173950699</v>
      </c>
      <c r="L307" s="199">
        <v>-0.60161173647388466</v>
      </c>
      <c r="M307" s="199">
        <v>1.0745939825959567</v>
      </c>
      <c r="N307" s="199">
        <v>-0.84883495091460759</v>
      </c>
      <c r="O307" s="199">
        <v>0.64151365065481514</v>
      </c>
      <c r="P307" s="199">
        <v>4.6589765689255813</v>
      </c>
      <c r="Q307" s="199">
        <v>4.1723929317748087</v>
      </c>
      <c r="R307" s="199">
        <v>-9.5684128083888709E-2</v>
      </c>
      <c r="S307" s="199">
        <v>3.3623699980810642</v>
      </c>
      <c r="T307" s="199">
        <v>5.5970019532427955</v>
      </c>
    </row>
    <row r="308" spans="1:20" ht="12.75" customHeight="1">
      <c r="A308" s="189">
        <v>302</v>
      </c>
      <c r="B308" s="189" t="s">
        <v>1321</v>
      </c>
      <c r="C308" s="189" t="s">
        <v>1322</v>
      </c>
      <c r="D308" s="189" t="s">
        <v>1220</v>
      </c>
      <c r="E308" s="189"/>
      <c r="F308" s="189"/>
      <c r="G308" s="189" t="s">
        <v>417</v>
      </c>
      <c r="H308" s="189" t="s">
        <v>1323</v>
      </c>
      <c r="I308" s="198" t="s">
        <v>1762</v>
      </c>
      <c r="J308" s="199">
        <v>2.2155798096063819</v>
      </c>
      <c r="K308" s="199">
        <v>8.0956639468851677E-2</v>
      </c>
      <c r="L308" s="199">
        <v>-6.4735053810323961E-2</v>
      </c>
      <c r="M308" s="199">
        <v>0.5494417275635044</v>
      </c>
      <c r="N308" s="199">
        <v>-0.930719924498419</v>
      </c>
      <c r="O308" s="199">
        <v>1.5088777457762177</v>
      </c>
      <c r="P308" s="199">
        <v>2.4616643104394171</v>
      </c>
      <c r="Q308" s="199">
        <v>0.31357460622820099</v>
      </c>
      <c r="R308" s="199">
        <v>0.25394298828092587</v>
      </c>
      <c r="S308" s="199">
        <v>4.887032668069466</v>
      </c>
      <c r="T308" s="199">
        <v>4.3843455600294305</v>
      </c>
    </row>
    <row r="309" spans="1:20" ht="12.75" customHeight="1">
      <c r="A309" s="189">
        <v>303</v>
      </c>
      <c r="B309" s="189" t="s">
        <v>1324</v>
      </c>
      <c r="C309" s="189" t="s">
        <v>1325</v>
      </c>
      <c r="D309" s="189" t="s">
        <v>1220</v>
      </c>
      <c r="E309" s="189"/>
      <c r="F309" s="189"/>
      <c r="G309" s="189" t="s">
        <v>417</v>
      </c>
      <c r="H309" s="189" t="s">
        <v>1326</v>
      </c>
      <c r="I309" s="198" t="s">
        <v>1762</v>
      </c>
      <c r="J309" s="199">
        <v>-3.7927434609870687</v>
      </c>
      <c r="K309" s="199">
        <v>1.7452060311884878</v>
      </c>
      <c r="L309" s="199">
        <v>1.2402215168975061</v>
      </c>
      <c r="M309" s="199">
        <v>0.28894544586157167</v>
      </c>
      <c r="N309" s="199">
        <v>-0.59075925600309631</v>
      </c>
      <c r="O309" s="199">
        <v>-1.091894581355092</v>
      </c>
      <c r="P309" s="199">
        <v>0.15304329106984937</v>
      </c>
      <c r="Q309" s="199">
        <v>1.9959075433934999</v>
      </c>
      <c r="R309" s="199">
        <v>1.1505161352872761</v>
      </c>
      <c r="S309" s="199">
        <v>2.2342591098916103</v>
      </c>
      <c r="T309" s="199">
        <v>4.4340669167155937</v>
      </c>
    </row>
    <row r="310" spans="1:20" ht="12.75" customHeight="1">
      <c r="A310" s="189">
        <v>304</v>
      </c>
      <c r="B310" s="189" t="s">
        <v>1327</v>
      </c>
      <c r="C310" s="189" t="s">
        <v>1328</v>
      </c>
      <c r="D310" s="189" t="s">
        <v>1220</v>
      </c>
      <c r="E310" s="189"/>
      <c r="F310" s="189"/>
      <c r="G310" s="189" t="s">
        <v>417</v>
      </c>
      <c r="H310" s="189" t="s">
        <v>1329</v>
      </c>
      <c r="I310" s="198" t="s">
        <v>1762</v>
      </c>
      <c r="J310" s="199">
        <v>2.3702348074241826</v>
      </c>
      <c r="K310" s="199">
        <v>1.2846662257274204</v>
      </c>
      <c r="L310" s="199">
        <v>0.57430730975345057</v>
      </c>
      <c r="M310" s="199">
        <v>0.88211879104945012</v>
      </c>
      <c r="N310" s="199">
        <v>0.15921473823594567</v>
      </c>
      <c r="O310" s="199">
        <v>1.7127007761054642</v>
      </c>
      <c r="P310" s="199">
        <v>2.6256015408604298</v>
      </c>
      <c r="Q310" s="199">
        <v>3.9205934921392185</v>
      </c>
      <c r="R310" s="199">
        <v>0.82759009333868505</v>
      </c>
      <c r="S310" s="199">
        <v>3.1517789596181842</v>
      </c>
      <c r="T310" s="199">
        <v>5.5455789790092069</v>
      </c>
    </row>
    <row r="311" spans="1:20" ht="12.75" customHeight="1">
      <c r="A311" s="189">
        <v>305</v>
      </c>
      <c r="B311" s="189" t="s">
        <v>1330</v>
      </c>
      <c r="C311" s="189" t="s">
        <v>1331</v>
      </c>
      <c r="D311" s="189" t="s">
        <v>1220</v>
      </c>
      <c r="E311" s="189"/>
      <c r="F311" s="189"/>
      <c r="G311" s="189" t="s">
        <v>417</v>
      </c>
      <c r="H311" s="189" t="s">
        <v>1332</v>
      </c>
      <c r="I311" s="198" t="s">
        <v>1762</v>
      </c>
      <c r="J311" s="199">
        <v>-2.0221660175750742</v>
      </c>
      <c r="K311" s="199">
        <v>-5.3061644857743886</v>
      </c>
      <c r="L311" s="199">
        <v>-0.13350991613549468</v>
      </c>
      <c r="M311" s="199">
        <v>1.1018087755749804</v>
      </c>
      <c r="N311" s="199">
        <v>-1.4771159690837123</v>
      </c>
      <c r="O311" s="199">
        <v>1.5225419209442919</v>
      </c>
      <c r="P311" s="199">
        <v>4.4612116569979321</v>
      </c>
      <c r="Q311" s="199">
        <v>3.5828915822351206</v>
      </c>
      <c r="R311" s="199">
        <v>-1.3384709601871094</v>
      </c>
      <c r="S311" s="199">
        <v>1.5547860316309965</v>
      </c>
      <c r="T311" s="199">
        <v>5.976785234019502</v>
      </c>
    </row>
    <row r="312" spans="1:20" ht="12.75" customHeight="1">
      <c r="A312" s="189">
        <v>306</v>
      </c>
      <c r="B312" s="189" t="s">
        <v>1333</v>
      </c>
      <c r="C312" s="189" t="s">
        <v>1334</v>
      </c>
      <c r="D312" s="189" t="s">
        <v>1220</v>
      </c>
      <c r="E312" s="189"/>
      <c r="F312" s="189" t="s">
        <v>413</v>
      </c>
      <c r="G312" s="189"/>
      <c r="H312" s="189" t="s">
        <v>1335</v>
      </c>
      <c r="I312" s="198" t="s">
        <v>1762</v>
      </c>
      <c r="J312" s="199">
        <v>2.3295956047836768</v>
      </c>
      <c r="K312" s="199">
        <v>0.19398447341467318</v>
      </c>
      <c r="L312" s="199">
        <v>-0.47886359726359728</v>
      </c>
      <c r="M312" s="199">
        <v>0.47062585850055427</v>
      </c>
      <c r="N312" s="199">
        <v>-7.6526003108696727E-2</v>
      </c>
      <c r="O312" s="199">
        <v>1.0806835569544262</v>
      </c>
      <c r="P312" s="199">
        <v>3.5734376683600289</v>
      </c>
      <c r="Q312" s="199">
        <v>3.1665161105833448</v>
      </c>
      <c r="R312" s="199">
        <v>-0.35570113692010352</v>
      </c>
      <c r="S312" s="199">
        <v>2.5943298538605717</v>
      </c>
      <c r="T312" s="199">
        <v>4.909945846160042</v>
      </c>
    </row>
    <row r="313" spans="1:20" ht="12.75" customHeight="1">
      <c r="A313" s="189">
        <v>307</v>
      </c>
      <c r="B313" s="189" t="s">
        <v>1336</v>
      </c>
      <c r="C313" s="189" t="s">
        <v>1337</v>
      </c>
      <c r="D313" s="189" t="s">
        <v>1220</v>
      </c>
      <c r="E313" s="189"/>
      <c r="F313" s="189"/>
      <c r="G313" s="189" t="s">
        <v>417</v>
      </c>
      <c r="H313" s="189" t="s">
        <v>1338</v>
      </c>
      <c r="I313" s="198" t="s">
        <v>1762</v>
      </c>
      <c r="J313" s="199">
        <v>3.8226490281880245</v>
      </c>
      <c r="K313" s="199">
        <v>-0.58698510054611575</v>
      </c>
      <c r="L313" s="199">
        <v>-0.44372946651084533</v>
      </c>
      <c r="M313" s="199">
        <v>0.55908669749203455</v>
      </c>
      <c r="N313" s="199">
        <v>0.80909631326365172</v>
      </c>
      <c r="O313" s="199">
        <v>0.44728850660608543</v>
      </c>
      <c r="P313" s="199">
        <v>2.5913369342439978</v>
      </c>
      <c r="Q313" s="199">
        <v>3.2685437610801955</v>
      </c>
      <c r="R313" s="199">
        <v>-0.18980382719530553</v>
      </c>
      <c r="S313" s="199">
        <v>1.938250596382403</v>
      </c>
      <c r="T313" s="199">
        <v>4.6075905799391847</v>
      </c>
    </row>
    <row r="314" spans="1:20" ht="12.75" customHeight="1">
      <c r="A314" s="189">
        <v>308</v>
      </c>
      <c r="B314" s="189" t="s">
        <v>1339</v>
      </c>
      <c r="C314" s="189" t="s">
        <v>1340</v>
      </c>
      <c r="D314" s="189" t="s">
        <v>1220</v>
      </c>
      <c r="E314" s="189"/>
      <c r="F314" s="189"/>
      <c r="G314" s="189" t="s">
        <v>417</v>
      </c>
      <c r="H314" s="189" t="s">
        <v>1341</v>
      </c>
      <c r="I314" s="198" t="s">
        <v>1762</v>
      </c>
      <c r="J314" s="199">
        <v>2.8805757842998929</v>
      </c>
      <c r="K314" s="199">
        <v>0.49846948805077318</v>
      </c>
      <c r="L314" s="199">
        <v>-5.050111255687284E-2</v>
      </c>
      <c r="M314" s="199">
        <v>0.95037861152103176</v>
      </c>
      <c r="N314" s="199">
        <v>0.29487852090382205</v>
      </c>
      <c r="O314" s="199">
        <v>1.8223014982274179</v>
      </c>
      <c r="P314" s="199">
        <v>5.3092057623959761</v>
      </c>
      <c r="Q314" s="199">
        <v>4.9980115196869974</v>
      </c>
      <c r="R314" s="199">
        <v>0.10993094999290065</v>
      </c>
      <c r="S314" s="199">
        <v>2.1785813142021055</v>
      </c>
      <c r="T314" s="199">
        <v>7.2785551132146082</v>
      </c>
    </row>
    <row r="315" spans="1:20" ht="12.75" customHeight="1">
      <c r="A315" s="189">
        <v>309</v>
      </c>
      <c r="B315" s="189" t="s">
        <v>1342</v>
      </c>
      <c r="C315" s="189" t="s">
        <v>1343</v>
      </c>
      <c r="D315" s="189" t="s">
        <v>1220</v>
      </c>
      <c r="E315" s="189"/>
      <c r="F315" s="189"/>
      <c r="G315" s="189" t="s">
        <v>417</v>
      </c>
      <c r="H315" s="189" t="s">
        <v>1344</v>
      </c>
      <c r="I315" s="198" t="s">
        <v>1762</v>
      </c>
      <c r="J315" s="199">
        <v>1.3521119158635457</v>
      </c>
      <c r="K315" s="199">
        <v>0.15313924950908131</v>
      </c>
      <c r="L315" s="199">
        <v>-0.6116903306332091</v>
      </c>
      <c r="M315" s="199">
        <v>-0.40839096844588596</v>
      </c>
      <c r="N315" s="199">
        <v>0.28640626927207791</v>
      </c>
      <c r="O315" s="199">
        <v>-0.72799650133154614</v>
      </c>
      <c r="P315" s="199">
        <v>2.8256726232546612</v>
      </c>
      <c r="Q315" s="199">
        <v>1.8846285565933982</v>
      </c>
      <c r="R315" s="199">
        <v>-1.5327079116096485</v>
      </c>
      <c r="S315" s="199">
        <v>1.3838164399994497</v>
      </c>
      <c r="T315" s="199">
        <v>4.9540724508699867</v>
      </c>
    </row>
    <row r="316" spans="1:20" ht="12.75" customHeight="1">
      <c r="A316" s="189">
        <v>310</v>
      </c>
      <c r="B316" s="189" t="s">
        <v>1345</v>
      </c>
      <c r="C316" s="189" t="s">
        <v>1346</v>
      </c>
      <c r="D316" s="189" t="s">
        <v>1220</v>
      </c>
      <c r="E316" s="189"/>
      <c r="F316" s="189"/>
      <c r="G316" s="189" t="s">
        <v>417</v>
      </c>
      <c r="H316" s="189" t="s">
        <v>1347</v>
      </c>
      <c r="I316" s="198" t="s">
        <v>1762</v>
      </c>
      <c r="J316" s="199">
        <v>-0.81910566534246243</v>
      </c>
      <c r="K316" s="199">
        <v>-6.3062409462403934E-2</v>
      </c>
      <c r="L316" s="199">
        <v>-0.29859866839193216</v>
      </c>
      <c r="M316" s="199">
        <v>7.3052915755496883E-2</v>
      </c>
      <c r="N316" s="199">
        <v>1.5191589935739103E-3</v>
      </c>
      <c r="O316" s="199">
        <v>-1.7909812898423638E-2</v>
      </c>
      <c r="P316" s="199">
        <v>3.0959938008151937</v>
      </c>
      <c r="Q316" s="199">
        <v>1.7944433843571517</v>
      </c>
      <c r="R316" s="199">
        <v>-0.24764999207521043</v>
      </c>
      <c r="S316" s="199">
        <v>3.3848043596830024</v>
      </c>
      <c r="T316" s="199">
        <v>2.6921906079226119</v>
      </c>
    </row>
    <row r="317" spans="1:20" ht="12.75" customHeight="1">
      <c r="A317" s="189">
        <v>311</v>
      </c>
      <c r="B317" s="189" t="s">
        <v>1348</v>
      </c>
      <c r="C317" s="189" t="s">
        <v>1349</v>
      </c>
      <c r="D317" s="189" t="s">
        <v>1220</v>
      </c>
      <c r="E317" s="189"/>
      <c r="F317" s="189"/>
      <c r="G317" s="189" t="s">
        <v>417</v>
      </c>
      <c r="H317" s="189" t="s">
        <v>1350</v>
      </c>
      <c r="I317" s="198" t="s">
        <v>1762</v>
      </c>
      <c r="J317" s="199">
        <v>0.53901246068026865</v>
      </c>
      <c r="K317" s="199">
        <v>-0.58297211054147624</v>
      </c>
      <c r="L317" s="199">
        <v>-1.5938769666358326</v>
      </c>
      <c r="M317" s="199">
        <v>-0.1301128959654676</v>
      </c>
      <c r="N317" s="199">
        <v>-0.87299650953707442</v>
      </c>
      <c r="O317" s="199">
        <v>1.8372285188127648</v>
      </c>
      <c r="P317" s="199">
        <v>3.0037787175830317</v>
      </c>
      <c r="Q317" s="199">
        <v>1.4927450096934933</v>
      </c>
      <c r="R317" s="199">
        <v>-0.77096864462022552</v>
      </c>
      <c r="S317" s="199">
        <v>3.2891595049507458</v>
      </c>
      <c r="T317" s="199">
        <v>2.7276280856587789</v>
      </c>
    </row>
    <row r="318" spans="1:20" ht="12.75" customHeight="1">
      <c r="A318" s="189">
        <v>312</v>
      </c>
      <c r="B318" s="189" t="s">
        <v>1351</v>
      </c>
      <c r="C318" s="189" t="s">
        <v>1352</v>
      </c>
      <c r="D318" s="189" t="s">
        <v>1220</v>
      </c>
      <c r="E318" s="189"/>
      <c r="F318" s="189"/>
      <c r="G318" s="189" t="s">
        <v>417</v>
      </c>
      <c r="H318" s="189" t="s">
        <v>1353</v>
      </c>
      <c r="I318" s="198" t="s">
        <v>1762</v>
      </c>
      <c r="J318" s="199">
        <v>2.3132642796134206</v>
      </c>
      <c r="K318" s="199">
        <v>0.79580068605149279</v>
      </c>
      <c r="L318" s="199">
        <v>-0.48743000695137084</v>
      </c>
      <c r="M318" s="199">
        <v>0.82074588286928929</v>
      </c>
      <c r="N318" s="199">
        <v>-6.1199527351334382E-2</v>
      </c>
      <c r="O318" s="199">
        <v>0.42965655461773622</v>
      </c>
      <c r="P318" s="199">
        <v>2.7969876684228012</v>
      </c>
      <c r="Q318" s="199">
        <v>2.3557293581798291</v>
      </c>
      <c r="R318" s="199">
        <v>-0.42555813697364897</v>
      </c>
      <c r="S318" s="199">
        <v>4.1457057827943657</v>
      </c>
      <c r="T318" s="199">
        <v>4.4342817725799222</v>
      </c>
    </row>
    <row r="319" spans="1:20" ht="12.75" customHeight="1">
      <c r="A319" s="189">
        <v>313</v>
      </c>
      <c r="B319" s="189" t="s">
        <v>1354</v>
      </c>
      <c r="C319" s="189" t="s">
        <v>1355</v>
      </c>
      <c r="D319" s="189" t="s">
        <v>1220</v>
      </c>
      <c r="E319" s="189"/>
      <c r="F319" s="189"/>
      <c r="G319" s="189" t="s">
        <v>417</v>
      </c>
      <c r="H319" s="189" t="s">
        <v>1356</v>
      </c>
      <c r="I319" s="198" t="s">
        <v>1762</v>
      </c>
      <c r="J319" s="199">
        <v>3.7249297305804703</v>
      </c>
      <c r="K319" s="199">
        <v>1.200643288074545</v>
      </c>
      <c r="L319" s="199">
        <v>0.17058243487608138</v>
      </c>
      <c r="M319" s="199">
        <v>0.87795562752566525</v>
      </c>
      <c r="N319" s="199">
        <v>-1.2726104413826107</v>
      </c>
      <c r="O319" s="199">
        <v>2.8186456090147658</v>
      </c>
      <c r="P319" s="199">
        <v>4.7781861647200969</v>
      </c>
      <c r="Q319" s="199">
        <v>4.6790912164309475</v>
      </c>
      <c r="R319" s="199">
        <v>0.18117596988120965</v>
      </c>
      <c r="S319" s="199">
        <v>2.3993043924175055</v>
      </c>
      <c r="T319" s="199">
        <v>5.5266136860207808</v>
      </c>
    </row>
    <row r="320" spans="1:20" ht="12.75" customHeight="1">
      <c r="A320" s="189">
        <v>314</v>
      </c>
      <c r="B320" s="189" t="s">
        <v>1357</v>
      </c>
      <c r="C320" s="189" t="s">
        <v>1358</v>
      </c>
      <c r="D320" s="189" t="s">
        <v>1220</v>
      </c>
      <c r="E320" s="189"/>
      <c r="F320" s="189" t="s">
        <v>413</v>
      </c>
      <c r="G320" s="189"/>
      <c r="H320" s="189" t="s">
        <v>1359</v>
      </c>
      <c r="I320" s="198" t="s">
        <v>1762</v>
      </c>
      <c r="J320" s="199">
        <v>0.91216575304950709</v>
      </c>
      <c r="K320" s="199">
        <v>0.52363731962232407</v>
      </c>
      <c r="L320" s="199">
        <v>-0.53234535873247069</v>
      </c>
      <c r="M320" s="199">
        <v>0.67765361674645419</v>
      </c>
      <c r="N320" s="199">
        <v>-0.52205841520448359</v>
      </c>
      <c r="O320" s="199">
        <v>0.13567726509531042</v>
      </c>
      <c r="P320" s="199">
        <v>2.6075413476812344</v>
      </c>
      <c r="Q320" s="199">
        <v>3.2908747560821467</v>
      </c>
      <c r="R320" s="199">
        <v>-0.69825013766762822</v>
      </c>
      <c r="S320" s="199">
        <v>2.8065857521694824</v>
      </c>
      <c r="T320" s="199">
        <v>5.060980349785325</v>
      </c>
    </row>
    <row r="321" spans="1:20" ht="12.75" customHeight="1">
      <c r="A321" s="189">
        <v>315</v>
      </c>
      <c r="B321" s="189" t="s">
        <v>1360</v>
      </c>
      <c r="C321" s="189" t="s">
        <v>1361</v>
      </c>
      <c r="D321" s="189" t="s">
        <v>1220</v>
      </c>
      <c r="E321" s="189"/>
      <c r="F321" s="189"/>
      <c r="G321" s="189" t="s">
        <v>417</v>
      </c>
      <c r="H321" s="189" t="s">
        <v>1362</v>
      </c>
      <c r="I321" s="198" t="s">
        <v>1762</v>
      </c>
      <c r="J321" s="199">
        <v>0.61248522046533083</v>
      </c>
      <c r="K321" s="199">
        <v>-0.19607690622403595</v>
      </c>
      <c r="L321" s="199">
        <v>-1.4103923808633283</v>
      </c>
      <c r="M321" s="199">
        <v>0.12584369734096867</v>
      </c>
      <c r="N321" s="199">
        <v>-0.73755541095833621</v>
      </c>
      <c r="O321" s="199">
        <v>-0.42448767852323499</v>
      </c>
      <c r="P321" s="199">
        <v>1.1280580277256433</v>
      </c>
      <c r="Q321" s="199">
        <v>0.45386031388019887</v>
      </c>
      <c r="R321" s="199">
        <v>-0.88352543510109172</v>
      </c>
      <c r="S321" s="199">
        <v>3.4102728412189975</v>
      </c>
      <c r="T321" s="199">
        <v>5.1571530155986238</v>
      </c>
    </row>
    <row r="322" spans="1:20" ht="12.75" customHeight="1">
      <c r="A322" s="189">
        <v>316</v>
      </c>
      <c r="B322" s="189" t="s">
        <v>1363</v>
      </c>
      <c r="C322" s="189" t="s">
        <v>1364</v>
      </c>
      <c r="D322" s="189" t="s">
        <v>1220</v>
      </c>
      <c r="E322" s="189"/>
      <c r="F322" s="189"/>
      <c r="G322" s="189" t="s">
        <v>417</v>
      </c>
      <c r="H322" s="189" t="s">
        <v>1365</v>
      </c>
      <c r="I322" s="198" t="s">
        <v>1762</v>
      </c>
      <c r="J322" s="199">
        <v>1.2076080380965237</v>
      </c>
      <c r="K322" s="199">
        <v>1.6096319078613135</v>
      </c>
      <c r="L322" s="199">
        <v>0.43025456328243195</v>
      </c>
      <c r="M322" s="199">
        <v>1.8348432945405762</v>
      </c>
      <c r="N322" s="199">
        <v>7.4197578182207735E-2</v>
      </c>
      <c r="O322" s="199">
        <v>-0.28589174854219834</v>
      </c>
      <c r="P322" s="199">
        <v>1.7077331007394605</v>
      </c>
      <c r="Q322" s="199">
        <v>3.4673431913525832</v>
      </c>
      <c r="R322" s="199">
        <v>1.8732588084619124</v>
      </c>
      <c r="S322" s="199">
        <v>1.9750888554448238</v>
      </c>
      <c r="T322" s="199">
        <v>4.4200987838194834</v>
      </c>
    </row>
    <row r="323" spans="1:20" ht="12.75" customHeight="1">
      <c r="A323" s="189">
        <v>317</v>
      </c>
      <c r="B323" s="189" t="s">
        <v>1366</v>
      </c>
      <c r="C323" s="189" t="s">
        <v>1367</v>
      </c>
      <c r="D323" s="189" t="s">
        <v>1220</v>
      </c>
      <c r="E323" s="189"/>
      <c r="F323" s="189"/>
      <c r="G323" s="189" t="s">
        <v>417</v>
      </c>
      <c r="H323" s="189" t="s">
        <v>1368</v>
      </c>
      <c r="I323" s="198" t="s">
        <v>1762</v>
      </c>
      <c r="J323" s="199">
        <v>2.1227969973239169E-2</v>
      </c>
      <c r="K323" s="199">
        <v>-1.8876069382309026</v>
      </c>
      <c r="L323" s="199">
        <v>0.46202233543310456</v>
      </c>
      <c r="M323" s="199">
        <v>0.23803352376556575</v>
      </c>
      <c r="N323" s="199">
        <v>0.15616406264882698</v>
      </c>
      <c r="O323" s="199">
        <v>0.31491665756151122</v>
      </c>
      <c r="P323" s="199">
        <v>2.3426809826246426</v>
      </c>
      <c r="Q323" s="199">
        <v>2.0980809898363759</v>
      </c>
      <c r="R323" s="199">
        <v>-2.9814536487925949</v>
      </c>
      <c r="S323" s="199">
        <v>2.6861261120729978</v>
      </c>
      <c r="T323" s="199">
        <v>5.8403271627974362</v>
      </c>
    </row>
    <row r="324" spans="1:20" ht="12.75" customHeight="1">
      <c r="A324" s="189">
        <v>318</v>
      </c>
      <c r="B324" s="189" t="s">
        <v>1369</v>
      </c>
      <c r="C324" s="189" t="s">
        <v>1370</v>
      </c>
      <c r="D324" s="189" t="s">
        <v>1220</v>
      </c>
      <c r="E324" s="189"/>
      <c r="F324" s="189"/>
      <c r="G324" s="189" t="s">
        <v>417</v>
      </c>
      <c r="H324" s="189" t="s">
        <v>1371</v>
      </c>
      <c r="I324" s="198" t="s">
        <v>1762</v>
      </c>
      <c r="J324" s="199">
        <v>-2.7242288205585226</v>
      </c>
      <c r="K324" s="199">
        <v>1.1004487758464023</v>
      </c>
      <c r="L324" s="199">
        <v>0.20063036955588132</v>
      </c>
      <c r="M324" s="199">
        <v>4.2519382075205954</v>
      </c>
      <c r="N324" s="199">
        <v>-0.39321197821919895</v>
      </c>
      <c r="O324" s="199">
        <v>-0.56474849941453442</v>
      </c>
      <c r="P324" s="199">
        <v>0.79395636251466328</v>
      </c>
      <c r="Q324" s="199">
        <v>2.7620680970216824</v>
      </c>
      <c r="R324" s="199">
        <v>2.0143360994723309</v>
      </c>
      <c r="S324" s="199">
        <v>3.1699744722924379</v>
      </c>
      <c r="T324" s="199">
        <v>1.39305265397212</v>
      </c>
    </row>
    <row r="325" spans="1:20" ht="12.75" customHeight="1">
      <c r="A325" s="189">
        <v>319</v>
      </c>
      <c r="B325" s="189" t="s">
        <v>1372</v>
      </c>
      <c r="C325" s="189" t="s">
        <v>1373</v>
      </c>
      <c r="D325" s="189" t="s">
        <v>1220</v>
      </c>
      <c r="E325" s="189"/>
      <c r="F325" s="189"/>
      <c r="G325" s="189" t="s">
        <v>417</v>
      </c>
      <c r="H325" s="189" t="s">
        <v>1374</v>
      </c>
      <c r="I325" s="198" t="s">
        <v>1762</v>
      </c>
      <c r="J325" s="199">
        <v>-3.7199900502917842</v>
      </c>
      <c r="K325" s="199">
        <v>0.65099124567926481</v>
      </c>
      <c r="L325" s="199">
        <v>-5.2820527042823642</v>
      </c>
      <c r="M325" s="199">
        <v>1.3156107765704519</v>
      </c>
      <c r="N325" s="199">
        <v>0.27387253551611934</v>
      </c>
      <c r="O325" s="199">
        <v>-6.3526899760724831</v>
      </c>
      <c r="P325" s="199">
        <v>3.0276441056312962</v>
      </c>
      <c r="Q325" s="199">
        <v>7.549075313429924</v>
      </c>
      <c r="R325" s="199">
        <v>1.0095291562633975</v>
      </c>
      <c r="S325" s="199">
        <v>3.6079398195006291</v>
      </c>
      <c r="T325" s="199">
        <v>0.98581138578835237</v>
      </c>
    </row>
    <row r="326" spans="1:20" ht="12.75" customHeight="1">
      <c r="A326" s="189">
        <v>320</v>
      </c>
      <c r="B326" s="189" t="s">
        <v>1375</v>
      </c>
      <c r="C326" s="189" t="s">
        <v>1376</v>
      </c>
      <c r="D326" s="189" t="s">
        <v>1220</v>
      </c>
      <c r="E326" s="189"/>
      <c r="F326" s="189"/>
      <c r="G326" s="189" t="s">
        <v>417</v>
      </c>
      <c r="H326" s="189" t="s">
        <v>1377</v>
      </c>
      <c r="I326" s="198" t="s">
        <v>1762</v>
      </c>
      <c r="J326" s="199">
        <v>1.7792899332539349</v>
      </c>
      <c r="K326" s="199">
        <v>1.0575568059836229</v>
      </c>
      <c r="L326" s="199">
        <v>-0.97022495893722294</v>
      </c>
      <c r="M326" s="199">
        <v>-3.2236823454141472E-2</v>
      </c>
      <c r="N326" s="199">
        <v>-1.7597392156002769</v>
      </c>
      <c r="O326" s="199">
        <v>-0.19629439278341465</v>
      </c>
      <c r="P326" s="199">
        <v>3.0511115756115146</v>
      </c>
      <c r="Q326" s="199">
        <v>4.0653509402668533</v>
      </c>
      <c r="R326" s="199">
        <v>-1.1724503230237389</v>
      </c>
      <c r="S326" s="199">
        <v>2.5149409816454238</v>
      </c>
      <c r="T326" s="199">
        <v>2.5903290248090656</v>
      </c>
    </row>
    <row r="327" spans="1:20" ht="12.75" customHeight="1">
      <c r="A327" s="189">
        <v>321</v>
      </c>
      <c r="B327" s="189" t="s">
        <v>1378</v>
      </c>
      <c r="C327" s="189" t="s">
        <v>1379</v>
      </c>
      <c r="D327" s="189" t="s">
        <v>1220</v>
      </c>
      <c r="E327" s="189"/>
      <c r="F327" s="189"/>
      <c r="G327" s="189" t="s">
        <v>417</v>
      </c>
      <c r="H327" s="189" t="s">
        <v>1380</v>
      </c>
      <c r="I327" s="198" t="s">
        <v>1762</v>
      </c>
      <c r="J327" s="199">
        <v>2.3970893647089042E-2</v>
      </c>
      <c r="K327" s="199">
        <v>1.1904721608237594</v>
      </c>
      <c r="L327" s="199">
        <v>-1.0866511008677264</v>
      </c>
      <c r="M327" s="199">
        <v>-0.28502100964668386</v>
      </c>
      <c r="N327" s="199">
        <v>-0.54301321973161976</v>
      </c>
      <c r="O327" s="199">
        <v>1.0869431781911629</v>
      </c>
      <c r="P327" s="199">
        <v>2.8839455797458555</v>
      </c>
      <c r="Q327" s="199">
        <v>3.3619101984555044</v>
      </c>
      <c r="R327" s="199">
        <v>-0.32159236755805409</v>
      </c>
      <c r="S327" s="199">
        <v>4.0556598669763986</v>
      </c>
      <c r="T327" s="199">
        <v>4.4169859325249377</v>
      </c>
    </row>
    <row r="328" spans="1:20" ht="12.75" customHeight="1">
      <c r="A328" s="189">
        <v>322</v>
      </c>
      <c r="B328" s="189" t="s">
        <v>1381</v>
      </c>
      <c r="C328" s="189" t="s">
        <v>1382</v>
      </c>
      <c r="D328" s="189" t="s">
        <v>1220</v>
      </c>
      <c r="E328" s="189"/>
      <c r="F328" s="189"/>
      <c r="G328" s="189" t="s">
        <v>417</v>
      </c>
      <c r="H328" s="189" t="s">
        <v>1383</v>
      </c>
      <c r="I328" s="198" t="s">
        <v>1762</v>
      </c>
      <c r="J328" s="199">
        <v>2.0836093001429958</v>
      </c>
      <c r="K328" s="199">
        <v>6.290143425164274E-2</v>
      </c>
      <c r="L328" s="199">
        <v>-0.99854577205282169</v>
      </c>
      <c r="M328" s="199">
        <v>0.11481508299124243</v>
      </c>
      <c r="N328" s="199">
        <v>-1.2898334443141692</v>
      </c>
      <c r="O328" s="199">
        <v>0.43147470049326841</v>
      </c>
      <c r="P328" s="199">
        <v>3.2008612158345642</v>
      </c>
      <c r="Q328" s="199">
        <v>2.9129089993690229</v>
      </c>
      <c r="R328" s="199">
        <v>-4.6146642056873333</v>
      </c>
      <c r="S328" s="199">
        <v>2.6305514624277606</v>
      </c>
      <c r="T328" s="199">
        <v>5.1084607520176064</v>
      </c>
    </row>
    <row r="329" spans="1:20" ht="12.75" customHeight="1">
      <c r="A329" s="189">
        <v>323</v>
      </c>
      <c r="B329" s="189" t="s">
        <v>1384</v>
      </c>
      <c r="C329" s="189" t="s">
        <v>1385</v>
      </c>
      <c r="D329" s="189" t="s">
        <v>1220</v>
      </c>
      <c r="E329" s="189"/>
      <c r="F329" s="189"/>
      <c r="G329" s="189" t="s">
        <v>417</v>
      </c>
      <c r="H329" s="189" t="s">
        <v>1386</v>
      </c>
      <c r="I329" s="198" t="s">
        <v>1762</v>
      </c>
      <c r="J329" s="199">
        <v>1.9201245967293232</v>
      </c>
      <c r="K329" s="199">
        <v>1.4342472930492391</v>
      </c>
      <c r="L329" s="199">
        <v>1.0970306555851721</v>
      </c>
      <c r="M329" s="199">
        <v>1.9754674133341865</v>
      </c>
      <c r="N329" s="199">
        <v>4.5251035800504269E-2</v>
      </c>
      <c r="O329" s="199">
        <v>2.850691868132941</v>
      </c>
      <c r="P329" s="199">
        <v>4.4855266997199834</v>
      </c>
      <c r="Q329" s="199">
        <v>4.4158051364580473</v>
      </c>
      <c r="R329" s="199">
        <v>-1.6857054410093326</v>
      </c>
      <c r="S329" s="199">
        <v>4.5576959344175094</v>
      </c>
      <c r="T329" s="199">
        <v>6.0523655479175034</v>
      </c>
    </row>
    <row r="330" spans="1:20" ht="12.75" customHeight="1">
      <c r="A330" s="189">
        <v>324</v>
      </c>
      <c r="B330" s="189" t="s">
        <v>1387</v>
      </c>
      <c r="C330" s="189" t="s">
        <v>1388</v>
      </c>
      <c r="D330" s="189" t="s">
        <v>1220</v>
      </c>
      <c r="E330" s="189"/>
      <c r="F330" s="189"/>
      <c r="G330" s="189" t="s">
        <v>417</v>
      </c>
      <c r="H330" s="189" t="s">
        <v>1389</v>
      </c>
      <c r="I330" s="198" t="s">
        <v>1762</v>
      </c>
      <c r="J330" s="199">
        <v>1.5820131935630428</v>
      </c>
      <c r="K330" s="199">
        <v>-0.8134634088832513</v>
      </c>
      <c r="L330" s="199">
        <v>-5.6347478151820951E-2</v>
      </c>
      <c r="M330" s="199">
        <v>-0.50830239282525724</v>
      </c>
      <c r="N330" s="199">
        <v>-0.47322351963343579</v>
      </c>
      <c r="O330" s="199">
        <v>1.9410961652596086</v>
      </c>
      <c r="P330" s="199">
        <v>4.8102581550538019</v>
      </c>
      <c r="Q330" s="199">
        <v>4.6951509695014408</v>
      </c>
      <c r="R330" s="199">
        <v>-1.3149058536339453</v>
      </c>
      <c r="S330" s="199">
        <v>0.8608301683046875</v>
      </c>
      <c r="T330" s="199">
        <v>7.5760237374364863</v>
      </c>
    </row>
    <row r="331" spans="1:20" ht="12.75" customHeight="1">
      <c r="A331" s="189">
        <v>325</v>
      </c>
      <c r="B331" s="189" t="s">
        <v>1390</v>
      </c>
      <c r="C331" s="189" t="s">
        <v>1391</v>
      </c>
      <c r="D331" s="189" t="s">
        <v>1220</v>
      </c>
      <c r="E331" s="189"/>
      <c r="F331" s="189"/>
      <c r="G331" s="189" t="s">
        <v>417</v>
      </c>
      <c r="H331" s="189" t="s">
        <v>1392</v>
      </c>
      <c r="I331" s="198" t="s">
        <v>1762</v>
      </c>
      <c r="J331" s="199">
        <v>1.6579047718376501</v>
      </c>
      <c r="K331" s="199">
        <v>0.61489324729937778</v>
      </c>
      <c r="L331" s="199">
        <v>0.12707690925249437</v>
      </c>
      <c r="M331" s="199">
        <v>-5.9256996192218025E-2</v>
      </c>
      <c r="N331" s="199">
        <v>-1.4840864951822681</v>
      </c>
      <c r="O331" s="199">
        <v>0.38021486357936851</v>
      </c>
      <c r="P331" s="199">
        <v>2.5274187419901466</v>
      </c>
      <c r="Q331" s="199">
        <v>3.7575650983187927</v>
      </c>
      <c r="R331" s="199">
        <v>8.4118520240508587E-2</v>
      </c>
      <c r="S331" s="199">
        <v>3.7767382610539357</v>
      </c>
      <c r="T331" s="199">
        <v>6.5445817317906432</v>
      </c>
    </row>
    <row r="332" spans="1:20" ht="12.75" customHeight="1">
      <c r="A332" s="189">
        <v>326</v>
      </c>
      <c r="B332" s="189" t="s">
        <v>1393</v>
      </c>
      <c r="C332" s="189" t="s">
        <v>1394</v>
      </c>
      <c r="D332" s="189" t="s">
        <v>1220</v>
      </c>
      <c r="E332" s="189"/>
      <c r="F332" s="189"/>
      <c r="G332" s="189" t="s">
        <v>417</v>
      </c>
      <c r="H332" s="189" t="s">
        <v>1395</v>
      </c>
      <c r="I332" s="198" t="s">
        <v>1762</v>
      </c>
      <c r="J332" s="199">
        <v>1.9196814534296038</v>
      </c>
      <c r="K332" s="199">
        <v>1.1969121963805378</v>
      </c>
      <c r="L332" s="199">
        <v>-0.29127564508897308</v>
      </c>
      <c r="M332" s="199">
        <v>0.93360957832231861</v>
      </c>
      <c r="N332" s="199">
        <v>0.5071491636382035</v>
      </c>
      <c r="O332" s="199">
        <v>0.73875197798112424</v>
      </c>
      <c r="P332" s="199">
        <v>2.6447268637434576</v>
      </c>
      <c r="Q332" s="199">
        <v>3.0829771617485164</v>
      </c>
      <c r="R332" s="199">
        <v>8.7575879324134576E-2</v>
      </c>
      <c r="S332" s="199">
        <v>3.1415851978045879</v>
      </c>
      <c r="T332" s="199">
        <v>7.7991065520526206</v>
      </c>
    </row>
    <row r="333" spans="1:20" ht="24.75" customHeight="1">
      <c r="A333" s="189">
        <v>327</v>
      </c>
      <c r="B333" s="190" t="s">
        <v>1396</v>
      </c>
      <c r="C333" s="190" t="s">
        <v>1397</v>
      </c>
      <c r="D333" s="190" t="s">
        <v>1398</v>
      </c>
      <c r="E333" s="189" t="s">
        <v>410</v>
      </c>
      <c r="F333" s="189"/>
      <c r="G333" s="189"/>
      <c r="H333" s="190" t="s">
        <v>299</v>
      </c>
      <c r="I333" s="196" t="s">
        <v>1762</v>
      </c>
      <c r="J333" s="197">
        <v>1.9005523114451535</v>
      </c>
      <c r="K333" s="197">
        <v>0.95362115842236506</v>
      </c>
      <c r="L333" s="197">
        <v>0.44215258382529044</v>
      </c>
      <c r="M333" s="197">
        <v>0.89538414203114769</v>
      </c>
      <c r="N333" s="197">
        <v>-0.51824497865537467</v>
      </c>
      <c r="O333" s="197">
        <v>1.2448159210832159</v>
      </c>
      <c r="P333" s="197">
        <v>3.0561352514565101</v>
      </c>
      <c r="Q333" s="197">
        <v>3.72493603919348</v>
      </c>
      <c r="R333" s="197">
        <v>0.84281128649024595</v>
      </c>
      <c r="S333" s="197">
        <v>3.1185785933860615</v>
      </c>
      <c r="T333" s="197">
        <v>4.3056881741357529</v>
      </c>
    </row>
    <row r="334" spans="1:20" ht="12.75" customHeight="1">
      <c r="A334" s="189">
        <v>328</v>
      </c>
      <c r="B334" s="189" t="s">
        <v>1399</v>
      </c>
      <c r="C334" s="189" t="s">
        <v>1400</v>
      </c>
      <c r="D334" s="189" t="s">
        <v>1398</v>
      </c>
      <c r="E334" s="189"/>
      <c r="F334" s="189" t="s">
        <v>413</v>
      </c>
      <c r="G334" s="189"/>
      <c r="H334" s="189" t="s">
        <v>1401</v>
      </c>
      <c r="I334" s="198" t="s">
        <v>1762</v>
      </c>
      <c r="J334" s="199">
        <v>1.4723492643734346</v>
      </c>
      <c r="K334" s="199">
        <v>1.1662892872722637</v>
      </c>
      <c r="L334" s="199">
        <v>-0.37875085591286961</v>
      </c>
      <c r="M334" s="199">
        <v>1.1885085850739614</v>
      </c>
      <c r="N334" s="199">
        <v>-1.0307798574680049</v>
      </c>
      <c r="O334" s="199">
        <v>1.2472446087635944</v>
      </c>
      <c r="P334" s="199">
        <v>3.0164453052792197</v>
      </c>
      <c r="Q334" s="199">
        <v>3.6801923945176895</v>
      </c>
      <c r="R334" s="199">
        <v>0.99600156701778531</v>
      </c>
      <c r="S334" s="199">
        <v>3.2851261720041407</v>
      </c>
      <c r="T334" s="199">
        <v>3.0950849487106211</v>
      </c>
    </row>
    <row r="335" spans="1:20" ht="12.75" customHeight="1">
      <c r="A335" s="189">
        <v>329</v>
      </c>
      <c r="B335" s="189" t="s">
        <v>1402</v>
      </c>
      <c r="C335" s="189" t="s">
        <v>1403</v>
      </c>
      <c r="D335" s="189" t="s">
        <v>1398</v>
      </c>
      <c r="E335" s="189"/>
      <c r="F335" s="189"/>
      <c r="G335" s="189" t="s">
        <v>417</v>
      </c>
      <c r="H335" s="189" t="s">
        <v>1404</v>
      </c>
      <c r="I335" s="198" t="s">
        <v>1762</v>
      </c>
      <c r="J335" s="199">
        <v>0.24396403122565857</v>
      </c>
      <c r="K335" s="199">
        <v>2.7542244789772781</v>
      </c>
      <c r="L335" s="199">
        <v>0.37089685494473201</v>
      </c>
      <c r="M335" s="199">
        <v>2.1838116133801009</v>
      </c>
      <c r="N335" s="199">
        <v>0.40976859735006599</v>
      </c>
      <c r="O335" s="199">
        <v>2.8717032360794121</v>
      </c>
      <c r="P335" s="199">
        <v>2.3968064045770916</v>
      </c>
      <c r="Q335" s="199">
        <v>1.8008259320820628</v>
      </c>
      <c r="R335" s="199">
        <v>3.1709647715624385</v>
      </c>
      <c r="S335" s="199">
        <v>3.0242951007886347</v>
      </c>
      <c r="T335" s="199">
        <v>3.5291143397013087</v>
      </c>
    </row>
    <row r="336" spans="1:20" ht="12.75" customHeight="1">
      <c r="A336" s="189">
        <v>330</v>
      </c>
      <c r="B336" s="189" t="s">
        <v>1405</v>
      </c>
      <c r="C336" s="189" t="s">
        <v>1406</v>
      </c>
      <c r="D336" s="189" t="s">
        <v>1398</v>
      </c>
      <c r="E336" s="189"/>
      <c r="F336" s="189"/>
      <c r="G336" s="189" t="s">
        <v>417</v>
      </c>
      <c r="H336" s="189" t="s">
        <v>1407</v>
      </c>
      <c r="I336" s="198" t="s">
        <v>1762</v>
      </c>
      <c r="J336" s="199">
        <v>0.60064151634161078</v>
      </c>
      <c r="K336" s="199">
        <v>0.54908415327213334</v>
      </c>
      <c r="L336" s="199">
        <v>-0.25983026205121007</v>
      </c>
      <c r="M336" s="199">
        <v>-1.4342840589630583</v>
      </c>
      <c r="N336" s="199">
        <v>-0.29619774965016177</v>
      </c>
      <c r="O336" s="199">
        <v>-8.538885497111437E-2</v>
      </c>
      <c r="P336" s="199">
        <v>0.21050487573388921</v>
      </c>
      <c r="Q336" s="199">
        <v>1.7152849151943883</v>
      </c>
      <c r="R336" s="199">
        <v>3.7878187030114816</v>
      </c>
      <c r="S336" s="199">
        <v>2.4765214767824801</v>
      </c>
      <c r="T336" s="199">
        <v>3.7548773602356107</v>
      </c>
    </row>
    <row r="337" spans="1:20" ht="12.75" customHeight="1">
      <c r="A337" s="189">
        <v>331</v>
      </c>
      <c r="B337" s="189" t="s">
        <v>1408</v>
      </c>
      <c r="C337" s="189" t="s">
        <v>1409</v>
      </c>
      <c r="D337" s="189" t="s">
        <v>1398</v>
      </c>
      <c r="E337" s="189"/>
      <c r="F337" s="189"/>
      <c r="G337" s="189" t="s">
        <v>417</v>
      </c>
      <c r="H337" s="189" t="s">
        <v>1410</v>
      </c>
      <c r="I337" s="198" t="s">
        <v>1762</v>
      </c>
      <c r="J337" s="199">
        <v>4.3075183398396604</v>
      </c>
      <c r="K337" s="199">
        <v>-2.3619437778570784</v>
      </c>
      <c r="L337" s="199">
        <v>-2.1972033733599687</v>
      </c>
      <c r="M337" s="199">
        <v>1.6142788277319795</v>
      </c>
      <c r="N337" s="199">
        <v>-0.5792927407349282</v>
      </c>
      <c r="O337" s="199">
        <v>1.8935066059559915</v>
      </c>
      <c r="P337" s="199">
        <v>3.7714116815761543</v>
      </c>
      <c r="Q337" s="199">
        <v>2.8148353858916266</v>
      </c>
      <c r="R337" s="199">
        <v>-2.2868149943727758</v>
      </c>
      <c r="S337" s="199">
        <v>4.4421605673859546</v>
      </c>
      <c r="T337" s="199">
        <v>2.9341979245399727</v>
      </c>
    </row>
    <row r="338" spans="1:20" ht="12.75" customHeight="1">
      <c r="A338" s="189">
        <v>332</v>
      </c>
      <c r="B338" s="189" t="s">
        <v>1411</v>
      </c>
      <c r="C338" s="189" t="s">
        <v>1412</v>
      </c>
      <c r="D338" s="189" t="s">
        <v>1398</v>
      </c>
      <c r="E338" s="189"/>
      <c r="F338" s="189"/>
      <c r="G338" s="189" t="s">
        <v>417</v>
      </c>
      <c r="H338" s="189" t="s">
        <v>1413</v>
      </c>
      <c r="I338" s="198" t="s">
        <v>1762</v>
      </c>
      <c r="J338" s="199">
        <v>2.2328280006586994</v>
      </c>
      <c r="K338" s="199">
        <v>3.4607087351433421</v>
      </c>
      <c r="L338" s="199">
        <v>0.47745388261857613</v>
      </c>
      <c r="M338" s="199">
        <v>0.83355502977336471</v>
      </c>
      <c r="N338" s="199">
        <v>0.27064292605911078</v>
      </c>
      <c r="O338" s="199">
        <v>2.0447423410511902</v>
      </c>
      <c r="P338" s="199">
        <v>3.6081445562031575</v>
      </c>
      <c r="Q338" s="199">
        <v>4.7972121007535691</v>
      </c>
      <c r="R338" s="199">
        <v>0.32830330728634749</v>
      </c>
      <c r="S338" s="199">
        <v>3.1995165219800015</v>
      </c>
      <c r="T338" s="199">
        <v>3.689104100861698</v>
      </c>
    </row>
    <row r="339" spans="1:20" ht="12.75" customHeight="1">
      <c r="A339" s="189">
        <v>333</v>
      </c>
      <c r="B339" s="189" t="s">
        <v>1414</v>
      </c>
      <c r="C339" s="189" t="s">
        <v>1415</v>
      </c>
      <c r="D339" s="189" t="s">
        <v>1398</v>
      </c>
      <c r="E339" s="189"/>
      <c r="F339" s="189"/>
      <c r="G339" s="189" t="s">
        <v>417</v>
      </c>
      <c r="H339" s="189" t="s">
        <v>1416</v>
      </c>
      <c r="I339" s="198" t="s">
        <v>1762</v>
      </c>
      <c r="J339" s="199">
        <v>1.5703042275581254</v>
      </c>
      <c r="K339" s="199">
        <v>-2.0719884271109947</v>
      </c>
      <c r="L339" s="199">
        <v>-1.0459520150683943</v>
      </c>
      <c r="M339" s="199">
        <v>0.23025705641937577</v>
      </c>
      <c r="N339" s="199">
        <v>-1.522076231438291</v>
      </c>
      <c r="O339" s="199">
        <v>0.19439897668378592</v>
      </c>
      <c r="P339" s="199">
        <v>2.5134877488167859</v>
      </c>
      <c r="Q339" s="199">
        <v>7.5641512552662817</v>
      </c>
      <c r="R339" s="199">
        <v>-0.1047519618998507</v>
      </c>
      <c r="S339" s="199">
        <v>3.5762220862685155</v>
      </c>
      <c r="T339" s="199">
        <v>2.2968033630670277</v>
      </c>
    </row>
    <row r="340" spans="1:20" ht="12.75" customHeight="1">
      <c r="A340" s="189">
        <v>334</v>
      </c>
      <c r="B340" s="189" t="s">
        <v>1417</v>
      </c>
      <c r="C340" s="189" t="s">
        <v>1418</v>
      </c>
      <c r="D340" s="189" t="s">
        <v>1398</v>
      </c>
      <c r="E340" s="189"/>
      <c r="F340" s="189"/>
      <c r="G340" s="189" t="s">
        <v>417</v>
      </c>
      <c r="H340" s="189" t="s">
        <v>1419</v>
      </c>
      <c r="I340" s="198" t="s">
        <v>1762</v>
      </c>
      <c r="J340" s="199">
        <v>0.95443618881118653</v>
      </c>
      <c r="K340" s="199">
        <v>3.5981968428514932</v>
      </c>
      <c r="L340" s="199">
        <v>0.88976646677392068</v>
      </c>
      <c r="M340" s="199">
        <v>0.3505241466436928</v>
      </c>
      <c r="N340" s="199">
        <v>-1.2869572395859166</v>
      </c>
      <c r="O340" s="199">
        <v>2.5590365979866476</v>
      </c>
      <c r="P340" s="199">
        <v>1.7779544520210493</v>
      </c>
      <c r="Q340" s="199">
        <v>5.8979837094405241</v>
      </c>
      <c r="R340" s="199">
        <v>1.1398741599102209</v>
      </c>
      <c r="S340" s="199">
        <v>3.7321876051912994</v>
      </c>
      <c r="T340" s="199">
        <v>3.7263553558471045</v>
      </c>
    </row>
    <row r="341" spans="1:20" ht="12.75" customHeight="1">
      <c r="A341" s="189">
        <v>335</v>
      </c>
      <c r="B341" s="189" t="s">
        <v>1420</v>
      </c>
      <c r="C341" s="189" t="s">
        <v>1421</v>
      </c>
      <c r="D341" s="189" t="s">
        <v>1398</v>
      </c>
      <c r="E341" s="189"/>
      <c r="F341" s="189"/>
      <c r="G341" s="189" t="s">
        <v>417</v>
      </c>
      <c r="H341" s="189" t="s">
        <v>1422</v>
      </c>
      <c r="I341" s="198" t="s">
        <v>1762</v>
      </c>
      <c r="J341" s="199">
        <v>1.0675299870206914</v>
      </c>
      <c r="K341" s="199">
        <v>0.91727039027809099</v>
      </c>
      <c r="L341" s="199">
        <v>5.433112594576528E-2</v>
      </c>
      <c r="M341" s="199">
        <v>2.0303020861615551</v>
      </c>
      <c r="N341" s="199">
        <v>-1.5784738202479929</v>
      </c>
      <c r="O341" s="199">
        <v>0.57288079813264403</v>
      </c>
      <c r="P341" s="199">
        <v>1.8312598849857409</v>
      </c>
      <c r="Q341" s="199">
        <v>3.7452630383095595</v>
      </c>
      <c r="R341" s="199">
        <v>2.2910467918774629</v>
      </c>
      <c r="S341" s="199">
        <v>4.3131283574846009</v>
      </c>
      <c r="T341" s="199">
        <v>1.8481911731144152</v>
      </c>
    </row>
    <row r="342" spans="1:20" ht="12.75" customHeight="1">
      <c r="A342" s="189">
        <v>336</v>
      </c>
      <c r="B342" s="189" t="s">
        <v>1423</v>
      </c>
      <c r="C342" s="189" t="s">
        <v>1424</v>
      </c>
      <c r="D342" s="189" t="s">
        <v>1398</v>
      </c>
      <c r="E342" s="189"/>
      <c r="F342" s="189"/>
      <c r="G342" s="189" t="s">
        <v>417</v>
      </c>
      <c r="H342" s="189" t="s">
        <v>1425</v>
      </c>
      <c r="I342" s="198" t="s">
        <v>1762</v>
      </c>
      <c r="J342" s="199">
        <v>2.2259271447079954</v>
      </c>
      <c r="K342" s="199">
        <v>0.33594941976051018</v>
      </c>
      <c r="L342" s="199">
        <v>-0.5716727923494318</v>
      </c>
      <c r="M342" s="199">
        <v>1.0363177554500993</v>
      </c>
      <c r="N342" s="199">
        <v>-1.2221223934219267</v>
      </c>
      <c r="O342" s="199">
        <v>0.95682448504803119</v>
      </c>
      <c r="P342" s="199">
        <v>3.747212904754079</v>
      </c>
      <c r="Q342" s="199">
        <v>3.4164061980448253</v>
      </c>
      <c r="R342" s="199">
        <v>-0.29746737424353853</v>
      </c>
      <c r="S342" s="199">
        <v>2.1810381524463907</v>
      </c>
      <c r="T342" s="199">
        <v>2.0340168795680569</v>
      </c>
    </row>
    <row r="343" spans="1:20" ht="12.75" customHeight="1">
      <c r="A343" s="189">
        <v>337</v>
      </c>
      <c r="B343" s="189" t="s">
        <v>1426</v>
      </c>
      <c r="C343" s="189" t="s">
        <v>1427</v>
      </c>
      <c r="D343" s="189" t="s">
        <v>1398</v>
      </c>
      <c r="E343" s="189"/>
      <c r="F343" s="189"/>
      <c r="G343" s="189" t="s">
        <v>417</v>
      </c>
      <c r="H343" s="189" t="s">
        <v>1428</v>
      </c>
      <c r="I343" s="198" t="s">
        <v>1762</v>
      </c>
      <c r="J343" s="199">
        <v>1.580538987185264</v>
      </c>
      <c r="K343" s="199">
        <v>1.3694715373608233</v>
      </c>
      <c r="L343" s="199">
        <v>1.8155249030023128</v>
      </c>
      <c r="M343" s="199">
        <v>2.2716927836304137</v>
      </c>
      <c r="N343" s="199">
        <v>-3.2891936927417476</v>
      </c>
      <c r="O343" s="199">
        <v>1.2374086519919132</v>
      </c>
      <c r="P343" s="199">
        <v>4.9973590787511597</v>
      </c>
      <c r="Q343" s="199">
        <v>4.6888366580741803</v>
      </c>
      <c r="R343" s="199">
        <v>-1.7067774293819866</v>
      </c>
      <c r="S343" s="199">
        <v>4.0118614919480962</v>
      </c>
      <c r="T343" s="199">
        <v>4.3744761152825191</v>
      </c>
    </row>
    <row r="344" spans="1:20" ht="12.75" customHeight="1">
      <c r="A344" s="189">
        <v>338</v>
      </c>
      <c r="B344" s="189" t="s">
        <v>1429</v>
      </c>
      <c r="C344" s="189" t="s">
        <v>1430</v>
      </c>
      <c r="D344" s="189" t="s">
        <v>1398</v>
      </c>
      <c r="E344" s="189"/>
      <c r="F344" s="189"/>
      <c r="G344" s="189" t="s">
        <v>417</v>
      </c>
      <c r="H344" s="189" t="s">
        <v>1431</v>
      </c>
      <c r="I344" s="198" t="s">
        <v>1762</v>
      </c>
      <c r="J344" s="199">
        <v>2.3849818688044877</v>
      </c>
      <c r="K344" s="199">
        <v>8.3776054404168576E-2</v>
      </c>
      <c r="L344" s="199">
        <v>-1.1686044367215942</v>
      </c>
      <c r="M344" s="199">
        <v>2.168914506080057</v>
      </c>
      <c r="N344" s="199">
        <v>-3.1465615208532824</v>
      </c>
      <c r="O344" s="199">
        <v>-0.49384992368059955</v>
      </c>
      <c r="P344" s="199">
        <v>4.4737620640390503</v>
      </c>
      <c r="Q344" s="199">
        <v>6.3768743953563245</v>
      </c>
      <c r="R344" s="199">
        <v>0.93302475656003026</v>
      </c>
      <c r="S344" s="199">
        <v>3.1492855587508757</v>
      </c>
      <c r="T344" s="199">
        <v>3.4120957013727065</v>
      </c>
    </row>
    <row r="345" spans="1:20" s="193" customFormat="1" ht="12.75" customHeight="1">
      <c r="A345" s="189">
        <v>339</v>
      </c>
      <c r="B345" s="189" t="s">
        <v>1432</v>
      </c>
      <c r="C345" s="189" t="s">
        <v>1433</v>
      </c>
      <c r="D345" s="189" t="s">
        <v>1398</v>
      </c>
      <c r="E345" s="189"/>
      <c r="F345" s="189"/>
      <c r="G345" s="189" t="s">
        <v>417</v>
      </c>
      <c r="H345" s="189" t="s">
        <v>1434</v>
      </c>
      <c r="I345" s="198" t="s">
        <v>1762</v>
      </c>
      <c r="J345" s="199">
        <v>0.57852922559166586</v>
      </c>
      <c r="K345" s="199">
        <v>2.0772124986398097</v>
      </c>
      <c r="L345" s="199">
        <v>-1.9982984917051425</v>
      </c>
      <c r="M345" s="199">
        <v>0.25038973046498825</v>
      </c>
      <c r="N345" s="199">
        <v>-1.1500218830708491</v>
      </c>
      <c r="O345" s="199">
        <v>0.70323347024027782</v>
      </c>
      <c r="P345" s="199">
        <v>3.6215202430242499</v>
      </c>
      <c r="Q345" s="199">
        <v>2.744518548636691</v>
      </c>
      <c r="R345" s="199">
        <v>1.1613129323422271</v>
      </c>
      <c r="S345" s="199">
        <v>2.8958866518104571</v>
      </c>
      <c r="T345" s="199">
        <v>3.2835125010757622</v>
      </c>
    </row>
    <row r="346" spans="1:20" ht="12.75" customHeight="1">
      <c r="A346" s="189">
        <v>340</v>
      </c>
      <c r="B346" s="189" t="s">
        <v>1435</v>
      </c>
      <c r="C346" s="189" t="s">
        <v>1436</v>
      </c>
      <c r="D346" s="189" t="s">
        <v>1398</v>
      </c>
      <c r="E346" s="189"/>
      <c r="F346" s="189" t="s">
        <v>413</v>
      </c>
      <c r="G346" s="189"/>
      <c r="H346" s="189" t="s">
        <v>1437</v>
      </c>
      <c r="I346" s="198" t="s">
        <v>1762</v>
      </c>
      <c r="J346" s="199">
        <v>2.0083621245666592</v>
      </c>
      <c r="K346" s="199">
        <v>1.4128951905304348</v>
      </c>
      <c r="L346" s="199">
        <v>0.87496643770307969</v>
      </c>
      <c r="M346" s="199">
        <v>1.4147851069162982</v>
      </c>
      <c r="N346" s="199">
        <v>-0.88166713888131198</v>
      </c>
      <c r="O346" s="199">
        <v>0.92597573348109563</v>
      </c>
      <c r="P346" s="199">
        <v>3.7271440818898327</v>
      </c>
      <c r="Q346" s="199">
        <v>2.6887705962157895</v>
      </c>
      <c r="R346" s="199">
        <v>1.0761872456033927</v>
      </c>
      <c r="S346" s="199">
        <v>3.9233726855787125</v>
      </c>
      <c r="T346" s="199">
        <v>3.4665237329697902</v>
      </c>
    </row>
    <row r="347" spans="1:20" ht="12.75" customHeight="1">
      <c r="A347" s="189">
        <v>341</v>
      </c>
      <c r="B347" s="189" t="s">
        <v>1438</v>
      </c>
      <c r="C347" s="189" t="s">
        <v>1439</v>
      </c>
      <c r="D347" s="189" t="s">
        <v>1398</v>
      </c>
      <c r="E347" s="189"/>
      <c r="F347" s="189"/>
      <c r="G347" s="189" t="s">
        <v>417</v>
      </c>
      <c r="H347" s="189" t="s">
        <v>1440</v>
      </c>
      <c r="I347" s="198" t="s">
        <v>1762</v>
      </c>
      <c r="J347" s="199">
        <v>3.0648604667178319</v>
      </c>
      <c r="K347" s="199">
        <v>1.8190401239380094</v>
      </c>
      <c r="L347" s="199">
        <v>0.84347445118866915</v>
      </c>
      <c r="M347" s="199">
        <v>1.2875593375167398</v>
      </c>
      <c r="N347" s="199">
        <v>-1.6535371238269931</v>
      </c>
      <c r="O347" s="199">
        <v>0.67870552346525415</v>
      </c>
      <c r="P347" s="199">
        <v>3.3754574561980775</v>
      </c>
      <c r="Q347" s="199">
        <v>2.6744401635061337</v>
      </c>
      <c r="R347" s="199">
        <v>1.015871506349626</v>
      </c>
      <c r="S347" s="199">
        <v>4.086280364111559</v>
      </c>
      <c r="T347" s="199">
        <v>1.6786653372297593</v>
      </c>
    </row>
    <row r="348" spans="1:20" ht="12.75" customHeight="1">
      <c r="A348" s="189">
        <v>342</v>
      </c>
      <c r="B348" s="189" t="s">
        <v>1441</v>
      </c>
      <c r="C348" s="189" t="s">
        <v>1442</v>
      </c>
      <c r="D348" s="189" t="s">
        <v>1398</v>
      </c>
      <c r="E348" s="189"/>
      <c r="F348" s="189"/>
      <c r="G348" s="189" t="s">
        <v>417</v>
      </c>
      <c r="H348" s="189" t="s">
        <v>1443</v>
      </c>
      <c r="I348" s="198" t="s">
        <v>1762</v>
      </c>
      <c r="J348" s="199">
        <v>1.5577933121453214</v>
      </c>
      <c r="K348" s="199">
        <v>-9.5108893848561138E-2</v>
      </c>
      <c r="L348" s="199">
        <v>0.23566240994748</v>
      </c>
      <c r="M348" s="199">
        <v>1.5581633386356373</v>
      </c>
      <c r="N348" s="199">
        <v>-0.42035489198045184</v>
      </c>
      <c r="O348" s="199">
        <v>3.031149803099126</v>
      </c>
      <c r="P348" s="199">
        <v>2.9468205969879477</v>
      </c>
      <c r="Q348" s="199">
        <v>2.9170601074987417</v>
      </c>
      <c r="R348" s="199">
        <v>-0.25281669821744401</v>
      </c>
      <c r="S348" s="199">
        <v>4.236020594081765</v>
      </c>
      <c r="T348" s="199">
        <v>4.716608387318928</v>
      </c>
    </row>
    <row r="349" spans="1:20" ht="12.75" customHeight="1">
      <c r="A349" s="189">
        <v>343</v>
      </c>
      <c r="B349" s="189" t="s">
        <v>1444</v>
      </c>
      <c r="C349" s="189" t="s">
        <v>1445</v>
      </c>
      <c r="D349" s="189" t="s">
        <v>1398</v>
      </c>
      <c r="E349" s="189"/>
      <c r="F349" s="189"/>
      <c r="G349" s="189" t="s">
        <v>417</v>
      </c>
      <c r="H349" s="189" t="s">
        <v>1446</v>
      </c>
      <c r="I349" s="198" t="s">
        <v>1762</v>
      </c>
      <c r="J349" s="199">
        <v>1.3097694944289771</v>
      </c>
      <c r="K349" s="199">
        <v>1.0576632359761362</v>
      </c>
      <c r="L349" s="199">
        <v>0.407211763654729</v>
      </c>
      <c r="M349" s="199">
        <v>3.260122153460344</v>
      </c>
      <c r="N349" s="199">
        <v>0.79752438403384929</v>
      </c>
      <c r="O349" s="199">
        <v>0.91738365601092653</v>
      </c>
      <c r="P349" s="199">
        <v>5.3221831437886777</v>
      </c>
      <c r="Q349" s="199">
        <v>2.6478234004409416</v>
      </c>
      <c r="R349" s="199">
        <v>2.0625729445805234</v>
      </c>
      <c r="S349" s="199">
        <v>2.2549472383759763</v>
      </c>
      <c r="T349" s="199">
        <v>2.937981012622231</v>
      </c>
    </row>
    <row r="350" spans="1:20" ht="12.75" customHeight="1">
      <c r="A350" s="189">
        <v>344</v>
      </c>
      <c r="B350" s="189" t="s">
        <v>1447</v>
      </c>
      <c r="C350" s="189" t="s">
        <v>1448</v>
      </c>
      <c r="D350" s="189" t="s">
        <v>1398</v>
      </c>
      <c r="E350" s="189"/>
      <c r="F350" s="189"/>
      <c r="G350" s="189" t="s">
        <v>417</v>
      </c>
      <c r="H350" s="189" t="s">
        <v>1449</v>
      </c>
      <c r="I350" s="198" t="s">
        <v>1762</v>
      </c>
      <c r="J350" s="199">
        <v>1.891974253393002</v>
      </c>
      <c r="K350" s="199">
        <v>2.3424819914288406</v>
      </c>
      <c r="L350" s="199">
        <v>1.2735323728828547</v>
      </c>
      <c r="M350" s="199">
        <v>0.73265744921191356</v>
      </c>
      <c r="N350" s="199">
        <v>-2.8256472421249725</v>
      </c>
      <c r="O350" s="199">
        <v>-9.9581362826668851E-2</v>
      </c>
      <c r="P350" s="199">
        <v>3.0372003058791677</v>
      </c>
      <c r="Q350" s="199">
        <v>6.3010014755830355</v>
      </c>
      <c r="R350" s="199">
        <v>4.728963856371692</v>
      </c>
      <c r="S350" s="199">
        <v>4.0442335594682532</v>
      </c>
      <c r="T350" s="199">
        <v>4.5389170641692829</v>
      </c>
    </row>
    <row r="351" spans="1:20" ht="12.75" customHeight="1">
      <c r="A351" s="189">
        <v>345</v>
      </c>
      <c r="B351" s="189" t="s">
        <v>1450</v>
      </c>
      <c r="C351" s="189" t="s">
        <v>1451</v>
      </c>
      <c r="D351" s="189" t="s">
        <v>1398</v>
      </c>
      <c r="E351" s="189"/>
      <c r="F351" s="189"/>
      <c r="G351" s="189" t="s">
        <v>417</v>
      </c>
      <c r="H351" s="189" t="s">
        <v>1452</v>
      </c>
      <c r="I351" s="198" t="s">
        <v>1762</v>
      </c>
      <c r="J351" s="199">
        <v>1.1421520938316405</v>
      </c>
      <c r="K351" s="199">
        <v>2.2830957697883179</v>
      </c>
      <c r="L351" s="199">
        <v>1.9718064303950484</v>
      </c>
      <c r="M351" s="199">
        <v>0.22640962007740484</v>
      </c>
      <c r="N351" s="199">
        <v>-5.2080640992485883E-2</v>
      </c>
      <c r="O351" s="199">
        <v>-0.63382712888724768</v>
      </c>
      <c r="P351" s="199">
        <v>4.4602762542372005</v>
      </c>
      <c r="Q351" s="199">
        <v>-0.12955110541973625</v>
      </c>
      <c r="R351" s="199">
        <v>-0.71619942823785721</v>
      </c>
      <c r="S351" s="199">
        <v>4.8177740926393682</v>
      </c>
      <c r="T351" s="199">
        <v>5.3800673347404313</v>
      </c>
    </row>
    <row r="352" spans="1:20" ht="12.75" customHeight="1">
      <c r="A352" s="189">
        <v>346</v>
      </c>
      <c r="B352" s="189" t="s">
        <v>1453</v>
      </c>
      <c r="C352" s="189" t="s">
        <v>1454</v>
      </c>
      <c r="D352" s="189" t="s">
        <v>1398</v>
      </c>
      <c r="E352" s="189"/>
      <c r="F352" s="189" t="s">
        <v>413</v>
      </c>
      <c r="G352" s="189"/>
      <c r="H352" s="189" t="s">
        <v>1455</v>
      </c>
      <c r="I352" s="198" t="s">
        <v>1762</v>
      </c>
      <c r="J352" s="199">
        <v>2.1750710327361986</v>
      </c>
      <c r="K352" s="199">
        <v>0.70350327282395142</v>
      </c>
      <c r="L352" s="199">
        <v>0.91595140987554657</v>
      </c>
      <c r="M352" s="199">
        <v>0.57706375279416022</v>
      </c>
      <c r="N352" s="199">
        <v>-8.1443032354272304E-2</v>
      </c>
      <c r="O352" s="199">
        <v>1.3150627352872704</v>
      </c>
      <c r="P352" s="199">
        <v>2.9326474746981432</v>
      </c>
      <c r="Q352" s="199">
        <v>3.989889560360723</v>
      </c>
      <c r="R352" s="199">
        <v>0.68621615748318732</v>
      </c>
      <c r="S352" s="199">
        <v>2.824066412140553</v>
      </c>
      <c r="T352" s="199">
        <v>5.3284813050504596</v>
      </c>
    </row>
    <row r="353" spans="1:20" ht="12.75" customHeight="1">
      <c r="A353" s="189">
        <v>347</v>
      </c>
      <c r="B353" s="189" t="s">
        <v>1456</v>
      </c>
      <c r="C353" s="189" t="s">
        <v>1457</v>
      </c>
      <c r="D353" s="189" t="s">
        <v>1398</v>
      </c>
      <c r="E353" s="189"/>
      <c r="F353" s="189"/>
      <c r="G353" s="189" t="s">
        <v>417</v>
      </c>
      <c r="H353" s="189" t="s">
        <v>1458</v>
      </c>
      <c r="I353" s="198" t="s">
        <v>1762</v>
      </c>
      <c r="J353" s="199">
        <v>3.0563047100081917</v>
      </c>
      <c r="K353" s="199">
        <v>0.56180076347740737</v>
      </c>
      <c r="L353" s="199">
        <v>1.563188335771315E-2</v>
      </c>
      <c r="M353" s="199">
        <v>2.3502770673486992</v>
      </c>
      <c r="N353" s="199">
        <v>-2.6327799497807547</v>
      </c>
      <c r="O353" s="199">
        <v>4.1833823144139757</v>
      </c>
      <c r="P353" s="199">
        <v>5.0907156322381724</v>
      </c>
      <c r="Q353" s="199">
        <v>5.3122654977023842</v>
      </c>
      <c r="R353" s="199">
        <v>-0.48951416453361674</v>
      </c>
      <c r="S353" s="199">
        <v>4.7573706782064562</v>
      </c>
      <c r="T353" s="199">
        <v>1.5872686376179104</v>
      </c>
    </row>
    <row r="354" spans="1:20" ht="12.75" customHeight="1">
      <c r="A354" s="189">
        <v>348</v>
      </c>
      <c r="B354" s="189" t="s">
        <v>1459</v>
      </c>
      <c r="C354" s="189" t="s">
        <v>1460</v>
      </c>
      <c r="D354" s="189" t="s">
        <v>1398</v>
      </c>
      <c r="E354" s="189"/>
      <c r="F354" s="189"/>
      <c r="G354" s="189" t="s">
        <v>417</v>
      </c>
      <c r="H354" s="189" t="s">
        <v>1461</v>
      </c>
      <c r="I354" s="196" t="s">
        <v>1762</v>
      </c>
      <c r="J354" s="199">
        <v>0.80078131510263972</v>
      </c>
      <c r="K354" s="199">
        <v>2.0505314980288318</v>
      </c>
      <c r="L354" s="199">
        <v>1.2219290082252598</v>
      </c>
      <c r="M354" s="199">
        <v>2.7376149796370726</v>
      </c>
      <c r="N354" s="199">
        <v>-2.2397184211543077</v>
      </c>
      <c r="O354" s="199">
        <v>0.56988919671121607</v>
      </c>
      <c r="P354" s="199">
        <v>2.8594138429807145</v>
      </c>
      <c r="Q354" s="199">
        <v>3.3300919780770926</v>
      </c>
      <c r="R354" s="199">
        <v>-1.3672324605293937</v>
      </c>
      <c r="S354" s="199">
        <v>3.7487937543684779</v>
      </c>
      <c r="T354" s="199">
        <v>3.8021601580051794</v>
      </c>
    </row>
    <row r="355" spans="1:20" ht="12.75" customHeight="1">
      <c r="A355" s="189">
        <v>349</v>
      </c>
      <c r="B355" s="189" t="s">
        <v>1462</v>
      </c>
      <c r="C355" s="189" t="s">
        <v>1463</v>
      </c>
      <c r="D355" s="189" t="s">
        <v>1398</v>
      </c>
      <c r="E355" s="189"/>
      <c r="F355" s="189"/>
      <c r="G355" s="189" t="s">
        <v>417</v>
      </c>
      <c r="H355" s="189" t="s">
        <v>1464</v>
      </c>
      <c r="I355" s="198" t="s">
        <v>1762</v>
      </c>
      <c r="J355" s="199">
        <v>1.0397348703379663</v>
      </c>
      <c r="K355" s="199">
        <v>1.7907705608991762</v>
      </c>
      <c r="L355" s="199">
        <v>-0.927941223311052</v>
      </c>
      <c r="M355" s="199">
        <v>2.5176913541878605</v>
      </c>
      <c r="N355" s="199">
        <v>1.6223731388529643</v>
      </c>
      <c r="O355" s="199">
        <v>3.4770249928851626</v>
      </c>
      <c r="P355" s="199">
        <v>3.9077683173533302</v>
      </c>
      <c r="Q355" s="199">
        <v>2.1014010935130614</v>
      </c>
      <c r="R355" s="199">
        <v>2.2219723518424672</v>
      </c>
      <c r="S355" s="199">
        <v>1.7026704962111978</v>
      </c>
      <c r="T355" s="199">
        <v>4.3550822060822725</v>
      </c>
    </row>
    <row r="356" spans="1:20" ht="12.75" customHeight="1">
      <c r="A356" s="189">
        <v>350</v>
      </c>
      <c r="B356" s="189" t="s">
        <v>1465</v>
      </c>
      <c r="C356" s="189" t="s">
        <v>1466</v>
      </c>
      <c r="D356" s="189" t="s">
        <v>1398</v>
      </c>
      <c r="E356" s="189"/>
      <c r="F356" s="189"/>
      <c r="G356" s="189" t="s">
        <v>417</v>
      </c>
      <c r="H356" s="189" t="s">
        <v>1467</v>
      </c>
      <c r="I356" s="198" t="s">
        <v>1762</v>
      </c>
      <c r="J356" s="199">
        <v>0.71922282517360259</v>
      </c>
      <c r="K356" s="199">
        <v>-2.5565195487155563</v>
      </c>
      <c r="L356" s="199">
        <v>1.7618763151447894</v>
      </c>
      <c r="M356" s="199">
        <v>0.45483992397532802</v>
      </c>
      <c r="N356" s="199">
        <v>2.1146597243385798</v>
      </c>
      <c r="O356" s="199">
        <v>-0.22512827337541808</v>
      </c>
      <c r="P356" s="199">
        <v>1.5757147622691861</v>
      </c>
      <c r="Q356" s="199">
        <v>3.3822159614215934</v>
      </c>
      <c r="R356" s="199">
        <v>0.65877240761771816</v>
      </c>
      <c r="S356" s="199">
        <v>-2.1718281232086554</v>
      </c>
      <c r="T356" s="199">
        <v>11.595755265657459</v>
      </c>
    </row>
    <row r="357" spans="1:20" ht="12.75" customHeight="1">
      <c r="A357" s="189">
        <v>351</v>
      </c>
      <c r="B357" s="189" t="s">
        <v>1468</v>
      </c>
      <c r="C357" s="189" t="s">
        <v>1469</v>
      </c>
      <c r="D357" s="189" t="s">
        <v>1398</v>
      </c>
      <c r="E357" s="189"/>
      <c r="F357" s="189"/>
      <c r="G357" s="189" t="s">
        <v>417</v>
      </c>
      <c r="H357" s="189" t="s">
        <v>1470</v>
      </c>
      <c r="I357" s="198" t="s">
        <v>1762</v>
      </c>
      <c r="J357" s="199">
        <v>2.9347473099838055</v>
      </c>
      <c r="K357" s="199">
        <v>0.35488391628166482</v>
      </c>
      <c r="L357" s="199">
        <v>0.237106259406346</v>
      </c>
      <c r="M357" s="199">
        <v>-3.1199849854443045</v>
      </c>
      <c r="N357" s="199">
        <v>-0.55588886319148401</v>
      </c>
      <c r="O357" s="199">
        <v>2.7511278044929099</v>
      </c>
      <c r="P357" s="199">
        <v>1.8293650550599523</v>
      </c>
      <c r="Q357" s="199">
        <v>3.6985617114559233</v>
      </c>
      <c r="R357" s="199">
        <v>2.055292929665768</v>
      </c>
      <c r="S357" s="199">
        <v>5.3321174058894201</v>
      </c>
      <c r="T357" s="199">
        <v>3.98828325905518</v>
      </c>
    </row>
    <row r="358" spans="1:20" ht="12.75" customHeight="1">
      <c r="A358" s="189">
        <v>352</v>
      </c>
      <c r="B358" s="189" t="s">
        <v>1471</v>
      </c>
      <c r="C358" s="189" t="s">
        <v>1472</v>
      </c>
      <c r="D358" s="189" t="s">
        <v>1398</v>
      </c>
      <c r="E358" s="189"/>
      <c r="F358" s="189"/>
      <c r="G358" s="189" t="s">
        <v>417</v>
      </c>
      <c r="H358" s="189" t="s">
        <v>1473</v>
      </c>
      <c r="I358" s="198" t="s">
        <v>1762</v>
      </c>
      <c r="J358" s="199">
        <v>2.6016834422273263</v>
      </c>
      <c r="K358" s="199">
        <v>-0.88653118008147658</v>
      </c>
      <c r="L358" s="199">
        <v>2.922508397440879</v>
      </c>
      <c r="M358" s="199">
        <v>0.13110628396285051</v>
      </c>
      <c r="N358" s="199">
        <v>2.786134269416408</v>
      </c>
      <c r="O358" s="199">
        <v>-2.1220100269114681</v>
      </c>
      <c r="P358" s="199">
        <v>0.23133407885944735</v>
      </c>
      <c r="Q358" s="199">
        <v>0.4746546265336633</v>
      </c>
      <c r="R358" s="199">
        <v>1.6715461238631519</v>
      </c>
      <c r="S358" s="199">
        <v>2.1088807443870223</v>
      </c>
      <c r="T358" s="199">
        <v>1.6858676135870638</v>
      </c>
    </row>
    <row r="359" spans="1:20" ht="12.75" customHeight="1">
      <c r="A359" s="189">
        <v>353</v>
      </c>
      <c r="B359" s="189" t="s">
        <v>1474</v>
      </c>
      <c r="C359" s="189" t="s">
        <v>1475</v>
      </c>
      <c r="D359" s="189" t="s">
        <v>1398</v>
      </c>
      <c r="E359" s="189"/>
      <c r="F359" s="189"/>
      <c r="G359" s="189" t="s">
        <v>417</v>
      </c>
      <c r="H359" s="189" t="s">
        <v>1476</v>
      </c>
      <c r="I359" s="198" t="s">
        <v>1762</v>
      </c>
      <c r="J359" s="199">
        <v>1.3448467784773754</v>
      </c>
      <c r="K359" s="199">
        <v>2.8048049659663121</v>
      </c>
      <c r="L359" s="199">
        <v>-0.6981227944400672</v>
      </c>
      <c r="M359" s="199">
        <v>2.4441360361118001</v>
      </c>
      <c r="N359" s="199">
        <v>-4.1993089528240404</v>
      </c>
      <c r="O359" s="199">
        <v>-0.7927580481011347</v>
      </c>
      <c r="P359" s="199">
        <v>2.7737883123661504</v>
      </c>
      <c r="Q359" s="199">
        <v>2.3695279856823106</v>
      </c>
      <c r="R359" s="199">
        <v>1.4988718261021319</v>
      </c>
      <c r="S359" s="199">
        <v>5.9244777402310547</v>
      </c>
      <c r="T359" s="199">
        <v>0.691342859915963</v>
      </c>
    </row>
    <row r="360" spans="1:20" ht="12.75" customHeight="1">
      <c r="A360" s="189">
        <v>354</v>
      </c>
      <c r="B360" s="189" t="s">
        <v>1477</v>
      </c>
      <c r="C360" s="189" t="s">
        <v>1478</v>
      </c>
      <c r="D360" s="189" t="s">
        <v>1398</v>
      </c>
      <c r="E360" s="189"/>
      <c r="F360" s="189"/>
      <c r="G360" s="189" t="s">
        <v>417</v>
      </c>
      <c r="H360" s="189" t="s">
        <v>1479</v>
      </c>
      <c r="I360" s="198" t="s">
        <v>1762</v>
      </c>
      <c r="J360" s="199">
        <v>-2.1580689955473957</v>
      </c>
      <c r="K360" s="199">
        <v>1.2653831019931943</v>
      </c>
      <c r="L360" s="199">
        <v>2.5467081850533759</v>
      </c>
      <c r="M360" s="199">
        <v>1.1752900333575838</v>
      </c>
      <c r="N360" s="199">
        <v>1.9908618716891056</v>
      </c>
      <c r="O360" s="199">
        <v>1.2159482573054419</v>
      </c>
      <c r="P360" s="199">
        <v>5.6215182953298921</v>
      </c>
      <c r="Q360" s="199">
        <v>6.6338344626806247</v>
      </c>
      <c r="R360" s="199">
        <v>0.88259272999505356</v>
      </c>
      <c r="S360" s="199">
        <v>4.1571244858232603</v>
      </c>
      <c r="T360" s="199">
        <v>5.1629748257144428</v>
      </c>
    </row>
    <row r="361" spans="1:20" ht="12.75" customHeight="1">
      <c r="A361" s="189">
        <v>355</v>
      </c>
      <c r="B361" s="189" t="s">
        <v>1480</v>
      </c>
      <c r="C361" s="189" t="s">
        <v>1481</v>
      </c>
      <c r="D361" s="189" t="s">
        <v>1398</v>
      </c>
      <c r="E361" s="189"/>
      <c r="F361" s="189"/>
      <c r="G361" s="189" t="s">
        <v>417</v>
      </c>
      <c r="H361" s="189" t="s">
        <v>1482</v>
      </c>
      <c r="I361" s="198" t="s">
        <v>1762</v>
      </c>
      <c r="J361" s="199">
        <v>2.1772837914001428</v>
      </c>
      <c r="K361" s="199">
        <v>2.1267934545007705</v>
      </c>
      <c r="L361" s="199">
        <v>0.91571635789003381</v>
      </c>
      <c r="M361" s="199">
        <v>1.9003546658720154</v>
      </c>
      <c r="N361" s="199">
        <v>-0.85069100008371379</v>
      </c>
      <c r="O361" s="199">
        <v>1.4279782414331095</v>
      </c>
      <c r="P361" s="199">
        <v>4.3338940046184149</v>
      </c>
      <c r="Q361" s="199">
        <v>5.6338736296766001</v>
      </c>
      <c r="R361" s="199">
        <v>-0.38242025668510848</v>
      </c>
      <c r="S361" s="199">
        <v>2.8688797025280905</v>
      </c>
      <c r="T361" s="199">
        <v>7.3675208324708734</v>
      </c>
    </row>
    <row r="362" spans="1:20" ht="12.75" customHeight="1">
      <c r="A362" s="189">
        <v>356</v>
      </c>
      <c r="B362" s="189" t="s">
        <v>1483</v>
      </c>
      <c r="C362" s="189" t="s">
        <v>1484</v>
      </c>
      <c r="D362" s="189" t="s">
        <v>1398</v>
      </c>
      <c r="E362" s="189"/>
      <c r="F362" s="189"/>
      <c r="G362" s="189" t="s">
        <v>417</v>
      </c>
      <c r="H362" s="189" t="s">
        <v>1485</v>
      </c>
      <c r="I362" s="198" t="s">
        <v>1762</v>
      </c>
      <c r="J362" s="199">
        <v>6.1300774383581</v>
      </c>
      <c r="K362" s="199">
        <v>2.2403546750751673</v>
      </c>
      <c r="L362" s="199">
        <v>-3.3432867187978843</v>
      </c>
      <c r="M362" s="199">
        <v>-3.0555983366702577</v>
      </c>
      <c r="N362" s="199">
        <v>-1.2528011871987559</v>
      </c>
      <c r="O362" s="199">
        <v>5.1586295136825271</v>
      </c>
      <c r="P362" s="199">
        <v>7.8825687148686256</v>
      </c>
      <c r="Q362" s="199">
        <v>8.311477707261389</v>
      </c>
      <c r="R362" s="199">
        <v>-1.5107685387996952</v>
      </c>
      <c r="S362" s="199">
        <v>0.78339312916210702</v>
      </c>
      <c r="T362" s="199">
        <v>1.8261750725861106</v>
      </c>
    </row>
    <row r="363" spans="1:20" ht="12.75" customHeight="1">
      <c r="A363" s="189">
        <v>357</v>
      </c>
      <c r="B363" s="189" t="s">
        <v>1486</v>
      </c>
      <c r="C363" s="189" t="s">
        <v>1487</v>
      </c>
      <c r="D363" s="189" t="s">
        <v>1398</v>
      </c>
      <c r="E363" s="189"/>
      <c r="F363" s="189"/>
      <c r="G363" s="189" t="s">
        <v>417</v>
      </c>
      <c r="H363" s="189" t="s">
        <v>1488</v>
      </c>
      <c r="I363" s="198" t="s">
        <v>1762</v>
      </c>
      <c r="J363" s="199">
        <v>4.497452545685789</v>
      </c>
      <c r="K363" s="199">
        <v>3.5495112597166809</v>
      </c>
      <c r="L363" s="199">
        <v>3.2679524914691456</v>
      </c>
      <c r="M363" s="199">
        <v>3.5255258974835328</v>
      </c>
      <c r="N363" s="199">
        <v>-0.96339958948834692</v>
      </c>
      <c r="O363" s="199">
        <v>3.2440921629294479</v>
      </c>
      <c r="P363" s="199">
        <v>2.9492181659565659</v>
      </c>
      <c r="Q363" s="199">
        <v>4.445359335317761</v>
      </c>
      <c r="R363" s="199">
        <v>3.1335961994445114</v>
      </c>
      <c r="S363" s="199">
        <v>6.566129669512847</v>
      </c>
      <c r="T363" s="199">
        <v>3.2256680444332488</v>
      </c>
    </row>
    <row r="364" spans="1:20" ht="12.75" customHeight="1">
      <c r="A364" s="189">
        <v>358</v>
      </c>
      <c r="B364" s="189" t="s">
        <v>1489</v>
      </c>
      <c r="C364" s="189" t="s">
        <v>1490</v>
      </c>
      <c r="D364" s="189" t="s">
        <v>1398</v>
      </c>
      <c r="E364" s="189"/>
      <c r="F364" s="189"/>
      <c r="G364" s="189" t="s">
        <v>417</v>
      </c>
      <c r="H364" s="189" t="s">
        <v>1491</v>
      </c>
      <c r="I364" s="198" t="s">
        <v>1762</v>
      </c>
      <c r="J364" s="199">
        <v>0.29138173866887485</v>
      </c>
      <c r="K364" s="199">
        <v>2.7179416624214241</v>
      </c>
      <c r="L364" s="199">
        <v>-0.17883108185566243</v>
      </c>
      <c r="M364" s="199">
        <v>1.9560389878063376</v>
      </c>
      <c r="N364" s="199">
        <v>-0.28443919593460976</v>
      </c>
      <c r="O364" s="199">
        <v>0.81175722192826072</v>
      </c>
      <c r="P364" s="199">
        <v>3.5630459448812388</v>
      </c>
      <c r="Q364" s="199">
        <v>0.39735732890228803</v>
      </c>
      <c r="R364" s="199">
        <v>0.2617011139596741</v>
      </c>
      <c r="S364" s="199">
        <v>2.4158027350887608</v>
      </c>
      <c r="T364" s="199">
        <v>3.0019918272114836</v>
      </c>
    </row>
    <row r="365" spans="1:20" ht="12.75" customHeight="1">
      <c r="A365" s="189">
        <v>359</v>
      </c>
      <c r="B365" s="189" t="s">
        <v>1492</v>
      </c>
      <c r="C365" s="189" t="s">
        <v>1493</v>
      </c>
      <c r="D365" s="189" t="s">
        <v>1398</v>
      </c>
      <c r="E365" s="189"/>
      <c r="F365" s="189"/>
      <c r="G365" s="189" t="s">
        <v>417</v>
      </c>
      <c r="H365" s="189" t="s">
        <v>1494</v>
      </c>
      <c r="I365" s="198" t="s">
        <v>1762</v>
      </c>
      <c r="J365" s="199">
        <v>1.5752116696369853</v>
      </c>
      <c r="K365" s="199">
        <v>0.16308945187606128</v>
      </c>
      <c r="L365" s="199">
        <v>-0.50922728427622133</v>
      </c>
      <c r="M365" s="199">
        <v>3.0377310984821264</v>
      </c>
      <c r="N365" s="199">
        <v>0.39743005702254663</v>
      </c>
      <c r="O365" s="199">
        <v>5.7718251484686789E-2</v>
      </c>
      <c r="P365" s="199">
        <v>3.622511033116723</v>
      </c>
      <c r="Q365" s="199">
        <v>3.0874144224658693</v>
      </c>
      <c r="R365" s="199">
        <v>-1.8583218662268592</v>
      </c>
      <c r="S365" s="199">
        <v>7.8314221456900128</v>
      </c>
      <c r="T365" s="199">
        <v>7.1201758295805604</v>
      </c>
    </row>
    <row r="366" spans="1:20" ht="12.75" customHeight="1">
      <c r="A366" s="189">
        <v>360</v>
      </c>
      <c r="B366" s="189" t="s">
        <v>1495</v>
      </c>
      <c r="C366" s="189" t="s">
        <v>1496</v>
      </c>
      <c r="D366" s="189" t="s">
        <v>1398</v>
      </c>
      <c r="E366" s="189"/>
      <c r="F366" s="189"/>
      <c r="G366" s="189" t="s">
        <v>417</v>
      </c>
      <c r="H366" s="189" t="s">
        <v>1497</v>
      </c>
      <c r="I366" s="198" t="s">
        <v>1762</v>
      </c>
      <c r="J366" s="199">
        <v>3.5511024040377066</v>
      </c>
      <c r="K366" s="199">
        <v>3.1013661819855116</v>
      </c>
      <c r="L366" s="199">
        <v>5.3076537296721398</v>
      </c>
      <c r="M366" s="199">
        <v>3.4110399913760432</v>
      </c>
      <c r="N366" s="199">
        <v>1.7547204164033872</v>
      </c>
      <c r="O366" s="199">
        <v>1.6446092000721251</v>
      </c>
      <c r="P366" s="199">
        <v>4.8742940495478706</v>
      </c>
      <c r="Q366" s="199">
        <v>6.8835502146872045</v>
      </c>
      <c r="R366" s="199">
        <v>-4.7416460920049133</v>
      </c>
      <c r="S366" s="199">
        <v>1.3668501029243032</v>
      </c>
      <c r="T366" s="199">
        <v>6.94797533021665</v>
      </c>
    </row>
    <row r="367" spans="1:20" ht="12.75" customHeight="1">
      <c r="A367" s="189">
        <v>361</v>
      </c>
      <c r="B367" s="189" t="s">
        <v>1498</v>
      </c>
      <c r="C367" s="189" t="s">
        <v>1499</v>
      </c>
      <c r="D367" s="189" t="s">
        <v>1398</v>
      </c>
      <c r="E367" s="189"/>
      <c r="F367" s="189"/>
      <c r="G367" s="189" t="s">
        <v>417</v>
      </c>
      <c r="H367" s="189" t="s">
        <v>1500</v>
      </c>
      <c r="I367" s="198" t="s">
        <v>1762</v>
      </c>
      <c r="J367" s="199">
        <v>3.3851911000433148</v>
      </c>
      <c r="K367" s="199">
        <v>1.7996642197691415</v>
      </c>
      <c r="L367" s="199">
        <v>-0.23227328841107919</v>
      </c>
      <c r="M367" s="199">
        <v>-1.6501602308484422</v>
      </c>
      <c r="N367" s="199">
        <v>-2.1047630749068276</v>
      </c>
      <c r="O367" s="199">
        <v>2.7758765815953268</v>
      </c>
      <c r="P367" s="199">
        <v>2.3195721019595652</v>
      </c>
      <c r="Q367" s="199">
        <v>1.5149321065353973</v>
      </c>
      <c r="R367" s="199">
        <v>0.73174058009408327</v>
      </c>
      <c r="S367" s="199">
        <v>2.1167166459953961</v>
      </c>
      <c r="T367" s="199">
        <v>2.99816672025797</v>
      </c>
    </row>
    <row r="368" spans="1:20" ht="12.75" customHeight="1">
      <c r="A368" s="189">
        <v>362</v>
      </c>
      <c r="B368" s="189" t="s">
        <v>1501</v>
      </c>
      <c r="C368" s="189" t="s">
        <v>1502</v>
      </c>
      <c r="D368" s="189" t="s">
        <v>1398</v>
      </c>
      <c r="E368" s="189"/>
      <c r="F368" s="189"/>
      <c r="G368" s="189" t="s">
        <v>417</v>
      </c>
      <c r="H368" s="189" t="s">
        <v>1503</v>
      </c>
      <c r="I368" s="198" t="s">
        <v>1762</v>
      </c>
      <c r="J368" s="199">
        <v>5.8434373756403488</v>
      </c>
      <c r="K368" s="199">
        <v>-3.0080629387347102</v>
      </c>
      <c r="L368" s="199">
        <v>-2.39642921963123</v>
      </c>
      <c r="M368" s="199">
        <v>-0.25620187605889555</v>
      </c>
      <c r="N368" s="199">
        <v>-2.816943550651601</v>
      </c>
      <c r="O368" s="199">
        <v>-2.1944917451964301</v>
      </c>
      <c r="P368" s="199">
        <v>1.8117407191269024</v>
      </c>
      <c r="Q368" s="199">
        <v>5.8841017469170254</v>
      </c>
      <c r="R368" s="199">
        <v>0.48675299587821996</v>
      </c>
      <c r="S368" s="199">
        <v>1.6029524188464706</v>
      </c>
      <c r="T368" s="199">
        <v>1.4964810035794898</v>
      </c>
    </row>
    <row r="369" spans="1:20" ht="12.75" customHeight="1">
      <c r="A369" s="189">
        <v>363</v>
      </c>
      <c r="B369" s="189" t="s">
        <v>1504</v>
      </c>
      <c r="C369" s="189" t="s">
        <v>1505</v>
      </c>
      <c r="D369" s="189" t="s">
        <v>1398</v>
      </c>
      <c r="E369" s="189"/>
      <c r="F369" s="189"/>
      <c r="G369" s="189" t="s">
        <v>417</v>
      </c>
      <c r="H369" s="189" t="s">
        <v>1506</v>
      </c>
      <c r="I369" s="198" t="s">
        <v>1762</v>
      </c>
      <c r="J369" s="199">
        <v>2.4860586783778729</v>
      </c>
      <c r="K369" s="199">
        <v>3.0418813851986499</v>
      </c>
      <c r="L369" s="199">
        <v>1.6497546461798009</v>
      </c>
      <c r="M369" s="199">
        <v>2.1007118443707782</v>
      </c>
      <c r="N369" s="199">
        <v>-0.8222912149245758</v>
      </c>
      <c r="O369" s="199">
        <v>0.70500904101766082</v>
      </c>
      <c r="P369" s="199">
        <v>1.9041594897376797</v>
      </c>
      <c r="Q369" s="199">
        <v>1.953649057858911</v>
      </c>
      <c r="R369" s="199">
        <v>-0.81245004808724275</v>
      </c>
      <c r="S369" s="199">
        <v>0.68912897814253427</v>
      </c>
      <c r="T369" s="199">
        <v>6.1468402389857459</v>
      </c>
    </row>
    <row r="370" spans="1:20" ht="12.75" customHeight="1">
      <c r="A370" s="189">
        <v>364</v>
      </c>
      <c r="B370" s="189" t="s">
        <v>1507</v>
      </c>
      <c r="C370" s="189" t="s">
        <v>1508</v>
      </c>
      <c r="D370" s="189" t="s">
        <v>1398</v>
      </c>
      <c r="E370" s="189"/>
      <c r="F370" s="189"/>
      <c r="G370" s="189" t="s">
        <v>417</v>
      </c>
      <c r="H370" s="189" t="s">
        <v>1509</v>
      </c>
      <c r="I370" s="198" t="s">
        <v>1762</v>
      </c>
      <c r="J370" s="199">
        <v>2.8974059451962688</v>
      </c>
      <c r="K370" s="199">
        <v>0.838368613510454</v>
      </c>
      <c r="L370" s="199">
        <v>-0.44739454166948178</v>
      </c>
      <c r="M370" s="199">
        <v>2.077322392317754</v>
      </c>
      <c r="N370" s="199">
        <v>0.21004529371766978</v>
      </c>
      <c r="O370" s="199">
        <v>2.4127580168891427</v>
      </c>
      <c r="P370" s="199">
        <v>2.7670741756120805</v>
      </c>
      <c r="Q370" s="199">
        <v>6.3019660177929211</v>
      </c>
      <c r="R370" s="199">
        <v>4.3696874297279038</v>
      </c>
      <c r="S370" s="199">
        <v>2.7099433535533706</v>
      </c>
      <c r="T370" s="199">
        <v>2.2513850896982035</v>
      </c>
    </row>
    <row r="371" spans="1:20" ht="12.75" customHeight="1">
      <c r="A371" s="189">
        <v>365</v>
      </c>
      <c r="B371" s="189" t="s">
        <v>1510</v>
      </c>
      <c r="C371" s="189" t="s">
        <v>1511</v>
      </c>
      <c r="D371" s="189" t="s">
        <v>1398</v>
      </c>
      <c r="E371" s="189"/>
      <c r="F371" s="189"/>
      <c r="G371" s="189" t="s">
        <v>417</v>
      </c>
      <c r="H371" s="189" t="s">
        <v>1512</v>
      </c>
      <c r="I371" s="198" t="s">
        <v>1762</v>
      </c>
      <c r="J371" s="199">
        <v>4.4200992509010177</v>
      </c>
      <c r="K371" s="199">
        <v>2.1786238839801797</v>
      </c>
      <c r="L371" s="199">
        <v>0.21186605537945979</v>
      </c>
      <c r="M371" s="199">
        <v>1.6357904426297978</v>
      </c>
      <c r="N371" s="199">
        <v>0.31601677180879051</v>
      </c>
      <c r="O371" s="199">
        <v>1.5374421797532278</v>
      </c>
      <c r="P371" s="199">
        <v>3.3494868579587518</v>
      </c>
      <c r="Q371" s="199">
        <v>5.5189272106487266</v>
      </c>
      <c r="R371" s="199">
        <v>6.312229416928659</v>
      </c>
      <c r="S371" s="199">
        <v>5.445053952973538</v>
      </c>
      <c r="T371" s="199">
        <v>4.4951691656561792</v>
      </c>
    </row>
    <row r="372" spans="1:20" ht="12.75" customHeight="1">
      <c r="A372" s="189">
        <v>366</v>
      </c>
      <c r="B372" s="189" t="s">
        <v>1513</v>
      </c>
      <c r="C372" s="189" t="s">
        <v>1514</v>
      </c>
      <c r="D372" s="189" t="s">
        <v>1398</v>
      </c>
      <c r="E372" s="189"/>
      <c r="F372" s="189"/>
      <c r="G372" s="189" t="s">
        <v>417</v>
      </c>
      <c r="H372" s="189" t="s">
        <v>1515</v>
      </c>
      <c r="I372" s="198" t="s">
        <v>1762</v>
      </c>
      <c r="J372" s="199">
        <v>0.14014303257965821</v>
      </c>
      <c r="K372" s="199">
        <v>-1.3829804775095624</v>
      </c>
      <c r="L372" s="199">
        <v>-0.20732578990707395</v>
      </c>
      <c r="M372" s="199">
        <v>-4.5365060881876218</v>
      </c>
      <c r="N372" s="199">
        <v>-4.0575138047610864</v>
      </c>
      <c r="O372" s="199">
        <v>0.14382863127278256</v>
      </c>
      <c r="P372" s="199">
        <v>3.5245630258816618</v>
      </c>
      <c r="Q372" s="199">
        <v>1.3114508227997277</v>
      </c>
      <c r="R372" s="199">
        <v>-4.6821832336606803</v>
      </c>
      <c r="S372" s="199">
        <v>6.4376584519105791</v>
      </c>
      <c r="T372" s="199">
        <v>3.7756214378905355</v>
      </c>
    </row>
    <row r="373" spans="1:20" ht="24.75" customHeight="1">
      <c r="A373" s="189">
        <v>367</v>
      </c>
      <c r="B373" s="190" t="s">
        <v>1516</v>
      </c>
      <c r="C373" s="190" t="s">
        <v>1517</v>
      </c>
      <c r="D373" s="190" t="s">
        <v>1518</v>
      </c>
      <c r="E373" s="189" t="s">
        <v>410</v>
      </c>
      <c r="F373" s="189" t="s">
        <v>413</v>
      </c>
      <c r="G373" s="189"/>
      <c r="H373" s="190" t="s">
        <v>1519</v>
      </c>
      <c r="I373" s="196" t="s">
        <v>1762</v>
      </c>
      <c r="J373" s="197">
        <v>2.9008158070591605</v>
      </c>
      <c r="K373" s="197">
        <v>-0.48425450856623797</v>
      </c>
      <c r="L373" s="197">
        <v>0.35048004524081477</v>
      </c>
      <c r="M373" s="197">
        <v>1.1490939596347829</v>
      </c>
      <c r="N373" s="197">
        <v>0.45777967634306549</v>
      </c>
      <c r="O373" s="197">
        <v>0.64101734848918568</v>
      </c>
      <c r="P373" s="197">
        <v>2.5907862809261957</v>
      </c>
      <c r="Q373" s="197">
        <v>1.3894808895451973</v>
      </c>
      <c r="R373" s="197">
        <v>-2.2615287459151006</v>
      </c>
      <c r="S373" s="197">
        <v>4.8222463111938083</v>
      </c>
      <c r="T373" s="197">
        <v>5.1788546476279009</v>
      </c>
    </row>
    <row r="374" spans="1:20" ht="12.75" customHeight="1">
      <c r="A374" s="189">
        <v>368</v>
      </c>
      <c r="B374" s="189" t="s">
        <v>1520</v>
      </c>
      <c r="C374" s="189" t="s">
        <v>1521</v>
      </c>
      <c r="D374" s="189" t="s">
        <v>1518</v>
      </c>
      <c r="E374" s="189"/>
      <c r="F374" s="189"/>
      <c r="G374" s="189" t="s">
        <v>417</v>
      </c>
      <c r="H374" s="189" t="s">
        <v>1522</v>
      </c>
      <c r="I374" s="198" t="s">
        <v>1762</v>
      </c>
      <c r="J374" s="199">
        <v>4.3321526764959373</v>
      </c>
      <c r="K374" s="199">
        <v>-1.2560536480081623</v>
      </c>
      <c r="L374" s="199">
        <v>-0.64514606794595863</v>
      </c>
      <c r="M374" s="199">
        <v>0.55286689944924206</v>
      </c>
      <c r="N374" s="199">
        <v>-0.83916902757174228</v>
      </c>
      <c r="O374" s="199">
        <v>-0.63299677046956049</v>
      </c>
      <c r="P374" s="199">
        <v>2.3773330661169183</v>
      </c>
      <c r="Q374" s="199">
        <v>0.76245466568190068</v>
      </c>
      <c r="R374" s="199">
        <v>-0.76976726567826859</v>
      </c>
      <c r="S374" s="199">
        <v>4.8250888801611325</v>
      </c>
      <c r="T374" s="199">
        <v>4.577011308268041</v>
      </c>
    </row>
    <row r="375" spans="1:20" ht="12.75" customHeight="1">
      <c r="A375" s="189">
        <v>369</v>
      </c>
      <c r="B375" s="189" t="s">
        <v>1523</v>
      </c>
      <c r="C375" s="189" t="s">
        <v>1524</v>
      </c>
      <c r="D375" s="189" t="s">
        <v>1518</v>
      </c>
      <c r="E375" s="189"/>
      <c r="F375" s="189"/>
      <c r="G375" s="189" t="s">
        <v>417</v>
      </c>
      <c r="H375" s="189" t="s">
        <v>1525</v>
      </c>
      <c r="I375" s="198" t="s">
        <v>1762</v>
      </c>
      <c r="J375" s="199">
        <v>1.1356009649075958</v>
      </c>
      <c r="K375" s="199">
        <v>-1.1083156913931731</v>
      </c>
      <c r="L375" s="199">
        <v>0.21760777281292576</v>
      </c>
      <c r="M375" s="199">
        <v>0.36583314007158663</v>
      </c>
      <c r="N375" s="199">
        <v>2.4173872463623525</v>
      </c>
      <c r="O375" s="199">
        <v>2.7194325124198571</v>
      </c>
      <c r="P375" s="199">
        <v>1.9586879633068861</v>
      </c>
      <c r="Q375" s="199">
        <v>0.49166980824244888</v>
      </c>
      <c r="R375" s="199">
        <v>-1.7023369303082205</v>
      </c>
      <c r="S375" s="199">
        <v>3.4391559844478365</v>
      </c>
      <c r="T375" s="199">
        <v>5.0397683349800104</v>
      </c>
    </row>
    <row r="376" spans="1:20" ht="12.75" customHeight="1">
      <c r="A376" s="189">
        <v>370</v>
      </c>
      <c r="B376" s="189" t="s">
        <v>1526</v>
      </c>
      <c r="C376" s="189" t="s">
        <v>1527</v>
      </c>
      <c r="D376" s="189" t="s">
        <v>1518</v>
      </c>
      <c r="E376" s="189"/>
      <c r="F376" s="189"/>
      <c r="G376" s="189" t="s">
        <v>417</v>
      </c>
      <c r="H376" s="189" t="s">
        <v>1528</v>
      </c>
      <c r="I376" s="198" t="s">
        <v>1762</v>
      </c>
      <c r="J376" s="199">
        <v>0.60626452847361634</v>
      </c>
      <c r="K376" s="199">
        <v>0.77227831708994188</v>
      </c>
      <c r="L376" s="199">
        <v>1.0678259694097108</v>
      </c>
      <c r="M376" s="199">
        <v>0.21151455395036578</v>
      </c>
      <c r="N376" s="199">
        <v>-0.83135341118413919</v>
      </c>
      <c r="O376" s="199">
        <v>-2.7089983607964996E-2</v>
      </c>
      <c r="P376" s="199">
        <v>2.2378592768638867</v>
      </c>
      <c r="Q376" s="199">
        <v>1.4631329987389279</v>
      </c>
      <c r="R376" s="199">
        <v>-2.2456599215341697</v>
      </c>
      <c r="S376" s="199">
        <v>1.823739764335059</v>
      </c>
      <c r="T376" s="199">
        <v>5.6208670709610118</v>
      </c>
    </row>
    <row r="377" spans="1:20" ht="12.75" customHeight="1">
      <c r="A377" s="189">
        <v>371</v>
      </c>
      <c r="B377" s="189" t="s">
        <v>1529</v>
      </c>
      <c r="C377" s="189" t="s">
        <v>1530</v>
      </c>
      <c r="D377" s="189" t="s">
        <v>1518</v>
      </c>
      <c r="E377" s="189"/>
      <c r="F377" s="189"/>
      <c r="G377" s="189" t="s">
        <v>417</v>
      </c>
      <c r="H377" s="189" t="s">
        <v>1531</v>
      </c>
      <c r="I377" s="198" t="s">
        <v>1762</v>
      </c>
      <c r="J377" s="199">
        <v>1.4387096866003617</v>
      </c>
      <c r="K377" s="199">
        <v>1.1249169382394655</v>
      </c>
      <c r="L377" s="199">
        <v>2.7081305418434454</v>
      </c>
      <c r="M377" s="199">
        <v>1.6340182676155734</v>
      </c>
      <c r="N377" s="199">
        <v>1.2473741706100299</v>
      </c>
      <c r="O377" s="199">
        <v>1.5971717843485465</v>
      </c>
      <c r="P377" s="199">
        <v>1.8615065003074704</v>
      </c>
      <c r="Q377" s="199">
        <v>0.56179656521098309</v>
      </c>
      <c r="R377" s="199">
        <v>-2.54919264074816</v>
      </c>
      <c r="S377" s="199">
        <v>5.02725931793249</v>
      </c>
      <c r="T377" s="199">
        <v>5.4596292962971802</v>
      </c>
    </row>
    <row r="378" spans="1:20" ht="12.75" customHeight="1">
      <c r="A378" s="189">
        <v>372</v>
      </c>
      <c r="B378" s="189" t="s">
        <v>1532</v>
      </c>
      <c r="C378" s="189" t="s">
        <v>1533</v>
      </c>
      <c r="D378" s="189" t="s">
        <v>1518</v>
      </c>
      <c r="E378" s="189"/>
      <c r="F378" s="189"/>
      <c r="G378" s="189" t="s">
        <v>417</v>
      </c>
      <c r="H378" s="189" t="s">
        <v>1534</v>
      </c>
      <c r="I378" s="198" t="s">
        <v>1762</v>
      </c>
      <c r="J378" s="199">
        <v>0.64803951598011622</v>
      </c>
      <c r="K378" s="199">
        <v>1.2114323884713656</v>
      </c>
      <c r="L378" s="199">
        <v>0.28727896399378494</v>
      </c>
      <c r="M378" s="199">
        <v>3.962542612567816</v>
      </c>
      <c r="N378" s="199">
        <v>2.5174768385363393</v>
      </c>
      <c r="O378" s="199">
        <v>1.9803679523655546</v>
      </c>
      <c r="P378" s="199">
        <v>4.5852501405395856</v>
      </c>
      <c r="Q378" s="199">
        <v>2.04068904379983</v>
      </c>
      <c r="R378" s="199">
        <v>-7.2454335199164177</v>
      </c>
      <c r="S378" s="199">
        <v>7.5744809709903222</v>
      </c>
      <c r="T378" s="199">
        <v>5.9918983283697429</v>
      </c>
    </row>
    <row r="379" spans="1:20" ht="12.75" customHeight="1">
      <c r="A379" s="189">
        <v>373</v>
      </c>
      <c r="B379" s="189" t="s">
        <v>1535</v>
      </c>
      <c r="C379" s="189" t="s">
        <v>1536</v>
      </c>
      <c r="D379" s="189" t="s">
        <v>1518</v>
      </c>
      <c r="E379" s="189"/>
      <c r="F379" s="189"/>
      <c r="G379" s="189" t="s">
        <v>417</v>
      </c>
      <c r="H379" s="189" t="s">
        <v>1537</v>
      </c>
      <c r="I379" s="198" t="s">
        <v>1762</v>
      </c>
      <c r="J379" s="199">
        <v>9.5686230834910901</v>
      </c>
      <c r="K379" s="199">
        <v>-5.3843591003292204</v>
      </c>
      <c r="L379" s="199">
        <v>-0.65188717532466001</v>
      </c>
      <c r="M379" s="199">
        <v>-1.1118303373638412</v>
      </c>
      <c r="N379" s="199">
        <v>1.327387931401077</v>
      </c>
      <c r="O379" s="199">
        <v>1.2969591232298399</v>
      </c>
      <c r="P379" s="199">
        <v>2.211506165021035</v>
      </c>
      <c r="Q379" s="199">
        <v>7.961637291448028</v>
      </c>
      <c r="R379" s="199">
        <v>1.9955160558454708</v>
      </c>
      <c r="S379" s="199">
        <v>3.3184601671719207</v>
      </c>
      <c r="T379" s="199">
        <v>5.6746694219082627</v>
      </c>
    </row>
    <row r="380" spans="1:20" ht="24.75" customHeight="1">
      <c r="A380" s="189">
        <v>374</v>
      </c>
      <c r="B380" s="190" t="s">
        <v>1538</v>
      </c>
      <c r="C380" s="190" t="s">
        <v>1539</v>
      </c>
      <c r="D380" s="190" t="s">
        <v>1540</v>
      </c>
      <c r="E380" s="189" t="s">
        <v>410</v>
      </c>
      <c r="F380" s="189"/>
      <c r="G380" s="189"/>
      <c r="H380" s="190" t="s">
        <v>1541</v>
      </c>
      <c r="I380" s="196" t="s">
        <v>1762</v>
      </c>
      <c r="J380" s="197">
        <v>7.84790750298896E-2</v>
      </c>
      <c r="K380" s="197">
        <v>-0.47165892748198246</v>
      </c>
      <c r="L380" s="197">
        <v>0.61144795639000904</v>
      </c>
      <c r="M380" s="197">
        <v>0.21993654496306192</v>
      </c>
      <c r="N380" s="197">
        <v>-1.6449054275958019</v>
      </c>
      <c r="O380" s="197">
        <v>1.8402128292934066</v>
      </c>
      <c r="P380" s="197">
        <v>3.2059012921033201</v>
      </c>
      <c r="Q380" s="197">
        <v>3.5671575343138215</v>
      </c>
      <c r="R380" s="197">
        <v>0.86040531065829384</v>
      </c>
      <c r="S380" s="197">
        <v>3.4514035440449788</v>
      </c>
      <c r="T380" s="197">
        <v>4.0255537130682484</v>
      </c>
    </row>
    <row r="381" spans="1:20" ht="12.75" customHeight="1">
      <c r="A381" s="189">
        <v>375</v>
      </c>
      <c r="B381" s="189" t="s">
        <v>1542</v>
      </c>
      <c r="C381" s="189" t="s">
        <v>1543</v>
      </c>
      <c r="D381" s="189" t="s">
        <v>1540</v>
      </c>
      <c r="E381" s="189"/>
      <c r="F381" s="189" t="s">
        <v>413</v>
      </c>
      <c r="G381" s="189"/>
      <c r="H381" s="189" t="s">
        <v>1544</v>
      </c>
      <c r="I381" s="198" t="s">
        <v>1762</v>
      </c>
      <c r="J381" s="199">
        <v>0.58760175845927165</v>
      </c>
      <c r="K381" s="199">
        <v>0.13750337915578825</v>
      </c>
      <c r="L381" s="199">
        <v>0.82095093263718866</v>
      </c>
      <c r="M381" s="199">
        <v>0.15988160724049294</v>
      </c>
      <c r="N381" s="199">
        <v>-1.5185939544838192</v>
      </c>
      <c r="O381" s="199">
        <v>1.8163937079411738</v>
      </c>
      <c r="P381" s="199">
        <v>3.2047173790016359</v>
      </c>
      <c r="Q381" s="199">
        <v>3.8299044686073813</v>
      </c>
      <c r="R381" s="199">
        <v>0.39920210642270604</v>
      </c>
      <c r="S381" s="199">
        <v>3.3924220243084022</v>
      </c>
      <c r="T381" s="199">
        <v>4.0475383936822595</v>
      </c>
    </row>
    <row r="382" spans="1:20" ht="12.75" customHeight="1">
      <c r="A382" s="189">
        <v>376</v>
      </c>
      <c r="B382" s="189" t="s">
        <v>1545</v>
      </c>
      <c r="C382" s="189" t="s">
        <v>1546</v>
      </c>
      <c r="D382" s="189" t="s">
        <v>1540</v>
      </c>
      <c r="E382" s="189"/>
      <c r="F382" s="189"/>
      <c r="G382" s="189" t="s">
        <v>417</v>
      </c>
      <c r="H382" s="189" t="s">
        <v>1547</v>
      </c>
      <c r="I382" s="198" t="s">
        <v>1762</v>
      </c>
      <c r="J382" s="199">
        <v>4.502423645068518</v>
      </c>
      <c r="K382" s="199">
        <v>2.6015640755596223</v>
      </c>
      <c r="L382" s="199">
        <v>2.0688892948000301</v>
      </c>
      <c r="M382" s="199">
        <v>0.53260950614841818</v>
      </c>
      <c r="N382" s="199">
        <v>-0.40593900240844505</v>
      </c>
      <c r="O382" s="199">
        <v>3.9993744273881617</v>
      </c>
      <c r="P382" s="199">
        <v>3.1857450731439485</v>
      </c>
      <c r="Q382" s="199">
        <v>3.9265182018572347</v>
      </c>
      <c r="R382" s="199">
        <v>-0.41274943265644026</v>
      </c>
      <c r="S382" s="199">
        <v>3.9831784555956347</v>
      </c>
      <c r="T382" s="199">
        <v>4.3120311386854979</v>
      </c>
    </row>
    <row r="383" spans="1:20" ht="12.75" customHeight="1">
      <c r="A383" s="189">
        <v>377</v>
      </c>
      <c r="B383" s="189" t="s">
        <v>1548</v>
      </c>
      <c r="C383" s="189" t="s">
        <v>1549</v>
      </c>
      <c r="D383" s="189" t="s">
        <v>1540</v>
      </c>
      <c r="E383" s="189"/>
      <c r="F383" s="189"/>
      <c r="G383" s="189" t="s">
        <v>417</v>
      </c>
      <c r="H383" s="189" t="s">
        <v>1550</v>
      </c>
      <c r="I383" s="198" t="s">
        <v>1762</v>
      </c>
      <c r="J383" s="199">
        <v>-1.3675575082192637</v>
      </c>
      <c r="K383" s="199">
        <v>-2.0207538338999314</v>
      </c>
      <c r="L383" s="199">
        <v>-1.1192566042828673</v>
      </c>
      <c r="M383" s="199">
        <v>0.23637331703392306</v>
      </c>
      <c r="N383" s="199">
        <v>-2.6780985774028068</v>
      </c>
      <c r="O383" s="199">
        <v>1.0957166254326438</v>
      </c>
      <c r="P383" s="199">
        <v>3.7377800086833162</v>
      </c>
      <c r="Q383" s="199">
        <v>3.1792528053832285</v>
      </c>
      <c r="R383" s="199">
        <v>0.47834516473297128</v>
      </c>
      <c r="S383" s="199">
        <v>3.3573499573793697</v>
      </c>
      <c r="T383" s="199">
        <v>5.4187832276171974</v>
      </c>
    </row>
    <row r="384" spans="1:20" ht="12.75" customHeight="1">
      <c r="A384" s="189">
        <v>378</v>
      </c>
      <c r="B384" s="189" t="s">
        <v>1551</v>
      </c>
      <c r="C384" s="189" t="s">
        <v>1552</v>
      </c>
      <c r="D384" s="189" t="s">
        <v>1540</v>
      </c>
      <c r="E384" s="189"/>
      <c r="F384" s="189"/>
      <c r="G384" s="189" t="s">
        <v>417</v>
      </c>
      <c r="H384" s="189" t="s">
        <v>1553</v>
      </c>
      <c r="I384" s="198" t="s">
        <v>1762</v>
      </c>
      <c r="J384" s="199">
        <v>-3.631697214866378</v>
      </c>
      <c r="K384" s="199">
        <v>-1.8909475402502522</v>
      </c>
      <c r="L384" s="199">
        <v>-1.4411590196069994</v>
      </c>
      <c r="M384" s="199">
        <v>0.152629645949105</v>
      </c>
      <c r="N384" s="199">
        <v>-2.3727745930056585</v>
      </c>
      <c r="O384" s="199">
        <v>-0.88999058192499092</v>
      </c>
      <c r="P384" s="199">
        <v>2.2982983548762093</v>
      </c>
      <c r="Q384" s="199">
        <v>3.5825158663012786</v>
      </c>
      <c r="R384" s="199">
        <v>3.083369369952905</v>
      </c>
      <c r="S384" s="199">
        <v>2.906963313679455</v>
      </c>
      <c r="T384" s="199">
        <v>3.4117244580847768</v>
      </c>
    </row>
    <row r="385" spans="1:20" s="193" customFormat="1" ht="12.75" customHeight="1">
      <c r="A385" s="189">
        <v>379</v>
      </c>
      <c r="B385" s="189" t="s">
        <v>1554</v>
      </c>
      <c r="C385" s="189" t="s">
        <v>1555</v>
      </c>
      <c r="D385" s="189" t="s">
        <v>1540</v>
      </c>
      <c r="E385" s="189"/>
      <c r="F385" s="189"/>
      <c r="G385" s="189" t="s">
        <v>417</v>
      </c>
      <c r="H385" s="189" t="s">
        <v>1556</v>
      </c>
      <c r="I385" s="198" t="s">
        <v>1762</v>
      </c>
      <c r="J385" s="199">
        <v>-0.11222742438062028</v>
      </c>
      <c r="K385" s="199">
        <v>-0.94261793369206259</v>
      </c>
      <c r="L385" s="199">
        <v>0.70906257784986337</v>
      </c>
      <c r="M385" s="199">
        <v>8.8372557750133751E-2</v>
      </c>
      <c r="N385" s="199">
        <v>-1.3528640962070995</v>
      </c>
      <c r="O385" s="199">
        <v>0.72439454891382127</v>
      </c>
      <c r="P385" s="199">
        <v>3.4485365374270316</v>
      </c>
      <c r="Q385" s="199">
        <v>3.6720829198264084</v>
      </c>
      <c r="R385" s="199">
        <v>-0.9517170060750999</v>
      </c>
      <c r="S385" s="199">
        <v>2.5903046080315164</v>
      </c>
      <c r="T385" s="199">
        <v>3.3125184887823167</v>
      </c>
    </row>
    <row r="386" spans="1:20" ht="12.75" customHeight="1">
      <c r="A386" s="189">
        <v>380</v>
      </c>
      <c r="B386" s="189" t="s">
        <v>1557</v>
      </c>
      <c r="C386" s="189" t="s">
        <v>1558</v>
      </c>
      <c r="D386" s="189" t="s">
        <v>1540</v>
      </c>
      <c r="E386" s="189"/>
      <c r="F386" s="189"/>
      <c r="G386" s="189" t="s">
        <v>417</v>
      </c>
      <c r="H386" s="189" t="s">
        <v>1559</v>
      </c>
      <c r="I386" s="198" t="s">
        <v>1762</v>
      </c>
      <c r="J386" s="199">
        <v>-2.8581512383419749</v>
      </c>
      <c r="K386" s="199">
        <v>-1.2286066114674838</v>
      </c>
      <c r="L386" s="199">
        <v>2.1551659423494982</v>
      </c>
      <c r="M386" s="199">
        <v>-1.1568238190956919</v>
      </c>
      <c r="N386" s="199">
        <v>-2.9897581097596202</v>
      </c>
      <c r="O386" s="199">
        <v>-0.59068904289510726</v>
      </c>
      <c r="P386" s="199">
        <v>3.2622231815852842</v>
      </c>
      <c r="Q386" s="199">
        <v>4.9029612677775134</v>
      </c>
      <c r="R386" s="199">
        <v>1.8872376335132799</v>
      </c>
      <c r="S386" s="199">
        <v>2.7683198426791762</v>
      </c>
      <c r="T386" s="199">
        <v>2.6851739541420301</v>
      </c>
    </row>
    <row r="387" spans="1:20" ht="12.75" customHeight="1">
      <c r="A387" s="189">
        <v>381</v>
      </c>
      <c r="B387" s="189" t="s">
        <v>1560</v>
      </c>
      <c r="C387" s="189" t="s">
        <v>1561</v>
      </c>
      <c r="D387" s="189" t="s">
        <v>1540</v>
      </c>
      <c r="E387" s="189"/>
      <c r="F387" s="189" t="s">
        <v>413</v>
      </c>
      <c r="G387" s="189"/>
      <c r="H387" s="189" t="s">
        <v>1562</v>
      </c>
      <c r="I387" s="198" t="s">
        <v>1762</v>
      </c>
      <c r="J387" s="199">
        <v>-5.767343960472715E-2</v>
      </c>
      <c r="K387" s="199">
        <v>-0.77057708182960027</v>
      </c>
      <c r="L387" s="199">
        <v>0.15297051479370793</v>
      </c>
      <c r="M387" s="199">
        <v>0.130617587920284</v>
      </c>
      <c r="N387" s="199">
        <v>-1.987234097170969</v>
      </c>
      <c r="O387" s="199">
        <v>1.4374115122455038</v>
      </c>
      <c r="P387" s="199">
        <v>3.0704213697538449</v>
      </c>
      <c r="Q387" s="199">
        <v>2.9422769813037633</v>
      </c>
      <c r="R387" s="199">
        <v>0.34588783778761467</v>
      </c>
      <c r="S387" s="199">
        <v>3.7618858434570654</v>
      </c>
      <c r="T387" s="199">
        <v>3.9285252689196852</v>
      </c>
    </row>
    <row r="388" spans="1:20" ht="12.75" customHeight="1">
      <c r="A388" s="189">
        <v>382</v>
      </c>
      <c r="B388" s="189" t="s">
        <v>1563</v>
      </c>
      <c r="C388" s="189" t="s">
        <v>1564</v>
      </c>
      <c r="D388" s="189" t="s">
        <v>1540</v>
      </c>
      <c r="E388" s="189"/>
      <c r="F388" s="189"/>
      <c r="G388" s="189" t="s">
        <v>417</v>
      </c>
      <c r="H388" s="189" t="s">
        <v>1565</v>
      </c>
      <c r="I388" s="198" t="s">
        <v>1762</v>
      </c>
      <c r="J388" s="199">
        <v>0.58554184505976536</v>
      </c>
      <c r="K388" s="199">
        <v>-0.67259017647145924</v>
      </c>
      <c r="L388" s="199">
        <v>-0.33003892622456021</v>
      </c>
      <c r="M388" s="199">
        <v>4.6144498301273984E-2</v>
      </c>
      <c r="N388" s="199">
        <v>-1.8950042241383613</v>
      </c>
      <c r="O388" s="199">
        <v>2.2727934921214654</v>
      </c>
      <c r="P388" s="199">
        <v>2.8219621630424001</v>
      </c>
      <c r="Q388" s="199">
        <v>2.7174216067205919</v>
      </c>
      <c r="R388" s="199">
        <v>-0.18395704116888112</v>
      </c>
      <c r="S388" s="199">
        <v>4.6525081647094311</v>
      </c>
      <c r="T388" s="199">
        <v>3.9954373927849645</v>
      </c>
    </row>
    <row r="389" spans="1:20" ht="12.75" customHeight="1">
      <c r="A389" s="189">
        <v>383</v>
      </c>
      <c r="B389" s="189" t="s">
        <v>1566</v>
      </c>
      <c r="C389" s="189" t="s">
        <v>1567</v>
      </c>
      <c r="D389" s="189" t="s">
        <v>1540</v>
      </c>
      <c r="E389" s="189"/>
      <c r="F389" s="189"/>
      <c r="G389" s="189" t="s">
        <v>417</v>
      </c>
      <c r="H389" s="189" t="s">
        <v>1568</v>
      </c>
      <c r="I389" s="198" t="s">
        <v>1762</v>
      </c>
      <c r="J389" s="199">
        <v>-0.19136577249774689</v>
      </c>
      <c r="K389" s="199">
        <v>-0.50243555489004166</v>
      </c>
      <c r="L389" s="199">
        <v>1.4243091553885421</v>
      </c>
      <c r="M389" s="199">
        <v>0.34320389062298773</v>
      </c>
      <c r="N389" s="199">
        <v>-1.6201564358021727</v>
      </c>
      <c r="O389" s="199">
        <v>0.42183753950935454</v>
      </c>
      <c r="P389" s="199">
        <v>2.3752003467479881</v>
      </c>
      <c r="Q389" s="199">
        <v>2.339777550943495</v>
      </c>
      <c r="R389" s="199">
        <v>-0.529587122941237</v>
      </c>
      <c r="S389" s="199">
        <v>3.7849682912270026</v>
      </c>
      <c r="T389" s="199">
        <v>4.0959931269768646</v>
      </c>
    </row>
    <row r="390" spans="1:20" ht="12.75" customHeight="1">
      <c r="A390" s="189">
        <v>384</v>
      </c>
      <c r="B390" s="189" t="s">
        <v>1569</v>
      </c>
      <c r="C390" s="189" t="s">
        <v>1570</v>
      </c>
      <c r="D390" s="189" t="s">
        <v>1540</v>
      </c>
      <c r="E390" s="189"/>
      <c r="F390" s="189"/>
      <c r="G390" s="189" t="s">
        <v>417</v>
      </c>
      <c r="H390" s="189" t="s">
        <v>1571</v>
      </c>
      <c r="I390" s="198" t="s">
        <v>1762</v>
      </c>
      <c r="J390" s="199">
        <v>-0.16254347906294697</v>
      </c>
      <c r="K390" s="199">
        <v>-0.60790088401272158</v>
      </c>
      <c r="L390" s="199">
        <v>1.9163296817612263</v>
      </c>
      <c r="M390" s="199">
        <v>0.68603317911752981</v>
      </c>
      <c r="N390" s="199">
        <v>-1.1647047206158021</v>
      </c>
      <c r="O390" s="199">
        <v>1.3718470019148441</v>
      </c>
      <c r="P390" s="199">
        <v>4.4524139663221263</v>
      </c>
      <c r="Q390" s="199">
        <v>5.5106615069054641</v>
      </c>
      <c r="R390" s="199">
        <v>1.7151420979163277</v>
      </c>
      <c r="S390" s="199">
        <v>3.1356911049297906</v>
      </c>
      <c r="T390" s="199">
        <v>4.2290248575692857</v>
      </c>
    </row>
    <row r="391" spans="1:20" ht="12.75" customHeight="1">
      <c r="A391" s="189">
        <v>385</v>
      </c>
      <c r="B391" s="189" t="s">
        <v>1572</v>
      </c>
      <c r="C391" s="189" t="s">
        <v>1573</v>
      </c>
      <c r="D391" s="189" t="s">
        <v>1540</v>
      </c>
      <c r="E391" s="189"/>
      <c r="F391" s="189"/>
      <c r="G391" s="189" t="s">
        <v>417</v>
      </c>
      <c r="H391" s="189" t="s">
        <v>1574</v>
      </c>
      <c r="I391" s="198" t="s">
        <v>1762</v>
      </c>
      <c r="J391" s="199">
        <v>-2.34047603279258</v>
      </c>
      <c r="K391" s="199">
        <v>-1.1199258695698546</v>
      </c>
      <c r="L391" s="199">
        <v>-1.9755726627679735</v>
      </c>
      <c r="M391" s="199">
        <v>-0.82456052547986758</v>
      </c>
      <c r="N391" s="199">
        <v>-2.8271029481129659</v>
      </c>
      <c r="O391" s="199">
        <v>0.52170383331761627</v>
      </c>
      <c r="P391" s="199">
        <v>3.9530694579823944</v>
      </c>
      <c r="Q391" s="199">
        <v>2.311150869356652</v>
      </c>
      <c r="R391" s="199">
        <v>-0.55955612215562667</v>
      </c>
      <c r="S391" s="199">
        <v>2.052085456955254</v>
      </c>
      <c r="T391" s="199">
        <v>3.3593797316755314</v>
      </c>
    </row>
    <row r="392" spans="1:20" s="193" customFormat="1" ht="12.75" customHeight="1">
      <c r="A392" s="189">
        <v>386</v>
      </c>
      <c r="B392" s="189" t="s">
        <v>1575</v>
      </c>
      <c r="C392" s="189" t="s">
        <v>1576</v>
      </c>
      <c r="D392" s="189" t="s">
        <v>1540</v>
      </c>
      <c r="E392" s="189"/>
      <c r="F392" s="189"/>
      <c r="G392" s="189" t="s">
        <v>417</v>
      </c>
      <c r="H392" s="189" t="s">
        <v>1577</v>
      </c>
      <c r="I392" s="198" t="s">
        <v>1762</v>
      </c>
      <c r="J392" s="199">
        <v>1.0861429227410326</v>
      </c>
      <c r="K392" s="199">
        <v>-0.98517605958716103</v>
      </c>
      <c r="L392" s="199">
        <v>-0.47983148020196609</v>
      </c>
      <c r="M392" s="199">
        <v>0.18781113612264733</v>
      </c>
      <c r="N392" s="199">
        <v>-2.5280737662579611</v>
      </c>
      <c r="O392" s="199">
        <v>2.1651599384007341</v>
      </c>
      <c r="P392" s="199">
        <v>2.1938017378108299</v>
      </c>
      <c r="Q392" s="199">
        <v>1.8897365776819015</v>
      </c>
      <c r="R392" s="199">
        <v>0.97023200677605814</v>
      </c>
      <c r="S392" s="199">
        <v>4.5340894638945031</v>
      </c>
      <c r="T392" s="199">
        <v>3.8136248404322401</v>
      </c>
    </row>
    <row r="393" spans="1:20" ht="12.75" customHeight="1">
      <c r="A393" s="189">
        <v>387</v>
      </c>
      <c r="B393" s="189" t="s">
        <v>1578</v>
      </c>
      <c r="C393" s="189" t="s">
        <v>1579</v>
      </c>
      <c r="D393" s="189" t="s">
        <v>1540</v>
      </c>
      <c r="E393" s="189"/>
      <c r="F393" s="189" t="s">
        <v>413</v>
      </c>
      <c r="G393" s="189"/>
      <c r="H393" s="189" t="s">
        <v>1580</v>
      </c>
      <c r="I393" s="198" t="s">
        <v>1762</v>
      </c>
      <c r="J393" s="199">
        <v>-0.53918987654078876</v>
      </c>
      <c r="K393" s="199">
        <v>-1.0220087454379154</v>
      </c>
      <c r="L393" s="199">
        <v>0.93923720518020559</v>
      </c>
      <c r="M393" s="199">
        <v>0.44796531515787308</v>
      </c>
      <c r="N393" s="199">
        <v>-1.3554448687649483</v>
      </c>
      <c r="O393" s="199">
        <v>2.4584881239406684</v>
      </c>
      <c r="P393" s="199">
        <v>3.4007741019650837</v>
      </c>
      <c r="Q393" s="199">
        <v>4.0296084785286439</v>
      </c>
      <c r="R393" s="199">
        <v>2.3272365938232724</v>
      </c>
      <c r="S393" s="199">
        <v>3.1170364651656115</v>
      </c>
      <c r="T393" s="199">
        <v>4.1251697164475161</v>
      </c>
    </row>
    <row r="394" spans="1:20" ht="12.75" customHeight="1">
      <c r="A394" s="189">
        <v>388</v>
      </c>
      <c r="B394" s="189" t="s">
        <v>1581</v>
      </c>
      <c r="C394" s="189" t="s">
        <v>1582</v>
      </c>
      <c r="D394" s="189" t="s">
        <v>1540</v>
      </c>
      <c r="E394" s="189"/>
      <c r="F394" s="189"/>
      <c r="G394" s="189" t="s">
        <v>417</v>
      </c>
      <c r="H394" s="189" t="s">
        <v>1583</v>
      </c>
      <c r="I394" s="198" t="s">
        <v>1762</v>
      </c>
      <c r="J394" s="199">
        <v>1.1043730831141261</v>
      </c>
      <c r="K394" s="199">
        <v>-0.45598386594303975</v>
      </c>
      <c r="L394" s="199">
        <v>1.3554036882631948</v>
      </c>
      <c r="M394" s="199">
        <v>1.0171288036922732</v>
      </c>
      <c r="N394" s="199">
        <v>-0.19587553127081492</v>
      </c>
      <c r="O394" s="199">
        <v>3.4259165230716491</v>
      </c>
      <c r="P394" s="199">
        <v>3.0757127563815487</v>
      </c>
      <c r="Q394" s="199">
        <v>3.3460303710813406</v>
      </c>
      <c r="R394" s="199">
        <v>2.6299554594484817</v>
      </c>
      <c r="S394" s="199">
        <v>3.4768124330178978</v>
      </c>
      <c r="T394" s="199">
        <v>4.4300305812831766</v>
      </c>
    </row>
    <row r="395" spans="1:20" ht="12.75" customHeight="1">
      <c r="A395" s="189">
        <v>389</v>
      </c>
      <c r="B395" s="189" t="s">
        <v>1584</v>
      </c>
      <c r="C395" s="189" t="s">
        <v>1585</v>
      </c>
      <c r="D395" s="189" t="s">
        <v>1540</v>
      </c>
      <c r="E395" s="189"/>
      <c r="F395" s="189"/>
      <c r="G395" s="189" t="s">
        <v>417</v>
      </c>
      <c r="H395" s="189" t="s">
        <v>1586</v>
      </c>
      <c r="I395" s="198" t="s">
        <v>1762</v>
      </c>
      <c r="J395" s="199">
        <v>-3.3276730334951878</v>
      </c>
      <c r="K395" s="199">
        <v>-1.8730565480137642</v>
      </c>
      <c r="L395" s="199">
        <v>-0.52379587854431975</v>
      </c>
      <c r="M395" s="199">
        <v>-0.25149802556848044</v>
      </c>
      <c r="N395" s="199">
        <v>-3.2651491192328308</v>
      </c>
      <c r="O395" s="199">
        <v>1.3218255006626407</v>
      </c>
      <c r="P395" s="199">
        <v>4.5768595337074771</v>
      </c>
      <c r="Q395" s="199">
        <v>4.8345269415929408</v>
      </c>
      <c r="R395" s="199">
        <v>1.5334028966332198</v>
      </c>
      <c r="S395" s="199">
        <v>2.1443803849286383</v>
      </c>
      <c r="T395" s="199">
        <v>4.0545736570739592</v>
      </c>
    </row>
    <row r="396" spans="1:20" ht="12.75" customHeight="1">
      <c r="A396" s="189">
        <v>390</v>
      </c>
      <c r="B396" s="189" t="s">
        <v>1587</v>
      </c>
      <c r="C396" s="189" t="s">
        <v>1588</v>
      </c>
      <c r="D396" s="189" t="s">
        <v>1540</v>
      </c>
      <c r="E396" s="189"/>
      <c r="F396" s="189"/>
      <c r="G396" s="189" t="s">
        <v>417</v>
      </c>
      <c r="H396" s="189" t="s">
        <v>1589</v>
      </c>
      <c r="I396" s="198" t="s">
        <v>1762</v>
      </c>
      <c r="J396" s="199">
        <v>-2.8031714117268365</v>
      </c>
      <c r="K396" s="199">
        <v>-1.9957383488790441</v>
      </c>
      <c r="L396" s="199">
        <v>1.0922867994128893</v>
      </c>
      <c r="M396" s="199">
        <v>-0.74266180136494597</v>
      </c>
      <c r="N396" s="199">
        <v>-3.3338391492953576</v>
      </c>
      <c r="O396" s="199">
        <v>0.22097698903122875</v>
      </c>
      <c r="P396" s="199">
        <v>3.3406386022585508</v>
      </c>
      <c r="Q396" s="199">
        <v>5.6604468269981396</v>
      </c>
      <c r="R396" s="199">
        <v>2.0931337361516711</v>
      </c>
      <c r="S396" s="199">
        <v>2.8576564543443226</v>
      </c>
      <c r="T396" s="199">
        <v>3.0981492624481177</v>
      </c>
    </row>
    <row r="397" spans="1:20" ht="24.75" customHeight="1">
      <c r="A397" s="189">
        <v>391</v>
      </c>
      <c r="B397" s="190" t="s">
        <v>1590</v>
      </c>
      <c r="C397" s="190" t="s">
        <v>1591</v>
      </c>
      <c r="D397" s="190" t="s">
        <v>1592</v>
      </c>
      <c r="E397" s="189" t="s">
        <v>410</v>
      </c>
      <c r="F397" s="189" t="s">
        <v>413</v>
      </c>
      <c r="G397" s="189"/>
      <c r="H397" s="190" t="s">
        <v>300</v>
      </c>
      <c r="I397" s="196" t="s">
        <v>1762</v>
      </c>
      <c r="J397" s="197">
        <v>-0.57059446874487207</v>
      </c>
      <c r="K397" s="197">
        <v>-0.23968749099104514</v>
      </c>
      <c r="L397" s="197">
        <v>-0.92244922623561365</v>
      </c>
      <c r="M397" s="197">
        <v>-5.0704852705152348E-2</v>
      </c>
      <c r="N397" s="197">
        <v>-1.2914397150242962</v>
      </c>
      <c r="O397" s="197">
        <v>1.4212592336347001</v>
      </c>
      <c r="P397" s="197">
        <v>2.1145495702949546</v>
      </c>
      <c r="Q397" s="197">
        <v>4.127314110224134</v>
      </c>
      <c r="R397" s="197">
        <v>1.808778007239269</v>
      </c>
      <c r="S397" s="197">
        <v>2.7559176578579354</v>
      </c>
      <c r="T397" s="197">
        <v>3.5997980165469272</v>
      </c>
    </row>
    <row r="398" spans="1:20" ht="12.75" customHeight="1">
      <c r="A398" s="189">
        <v>392</v>
      </c>
      <c r="B398" s="189" t="s">
        <v>1593</v>
      </c>
      <c r="C398" s="189" t="s">
        <v>1594</v>
      </c>
      <c r="D398" s="189" t="s">
        <v>1592</v>
      </c>
      <c r="E398" s="189"/>
      <c r="F398" s="189"/>
      <c r="G398" s="189" t="s">
        <v>417</v>
      </c>
      <c r="H398" s="189" t="s">
        <v>1595</v>
      </c>
      <c r="I398" s="198" t="s">
        <v>1762</v>
      </c>
      <c r="J398" s="199">
        <v>0.37240427286080546</v>
      </c>
      <c r="K398" s="199">
        <v>0.24898300362220027</v>
      </c>
      <c r="L398" s="199">
        <v>-0.16998634772825483</v>
      </c>
      <c r="M398" s="199">
        <v>-3.9373910719356644</v>
      </c>
      <c r="N398" s="199">
        <v>-1.0483434365214919</v>
      </c>
      <c r="O398" s="199">
        <v>3.6752128741406551</v>
      </c>
      <c r="P398" s="199">
        <v>-0.36251618779424177</v>
      </c>
      <c r="Q398" s="199">
        <v>2.2332537160407355</v>
      </c>
      <c r="R398" s="199">
        <v>2.0266050150375747</v>
      </c>
      <c r="S398" s="199">
        <v>3.3994543736551037</v>
      </c>
      <c r="T398" s="199">
        <v>4.4644199797884312</v>
      </c>
    </row>
    <row r="399" spans="1:20" ht="12.75" customHeight="1">
      <c r="A399" s="189">
        <v>393</v>
      </c>
      <c r="B399" s="189" t="s">
        <v>1596</v>
      </c>
      <c r="C399" s="189" t="s">
        <v>1597</v>
      </c>
      <c r="D399" s="189" t="s">
        <v>1592</v>
      </c>
      <c r="E399" s="189"/>
      <c r="F399" s="189"/>
      <c r="G399" s="189" t="s">
        <v>417</v>
      </c>
      <c r="H399" s="189" t="s">
        <v>1598</v>
      </c>
      <c r="I399" s="198" t="s">
        <v>1762</v>
      </c>
      <c r="J399" s="199">
        <v>-0.77982645179886845</v>
      </c>
      <c r="K399" s="199">
        <v>-1.1644075110105945</v>
      </c>
      <c r="L399" s="199">
        <v>-1.6059739173667253</v>
      </c>
      <c r="M399" s="199">
        <v>2.6871347556903373</v>
      </c>
      <c r="N399" s="199">
        <v>-3.1288122574822239</v>
      </c>
      <c r="O399" s="199">
        <v>-1.161077766254806</v>
      </c>
      <c r="P399" s="199">
        <v>-0.45230208768575153</v>
      </c>
      <c r="Q399" s="199">
        <v>2.0883780551669133</v>
      </c>
      <c r="R399" s="199">
        <v>3.0053016269322228</v>
      </c>
      <c r="S399" s="199">
        <v>2.1816820912751353</v>
      </c>
      <c r="T399" s="199">
        <v>3.106067632323132</v>
      </c>
    </row>
    <row r="400" spans="1:20" ht="12.75" customHeight="1">
      <c r="A400" s="189">
        <v>394</v>
      </c>
      <c r="B400" s="189" t="s">
        <v>1599</v>
      </c>
      <c r="C400" s="189" t="s">
        <v>1600</v>
      </c>
      <c r="D400" s="189" t="s">
        <v>1592</v>
      </c>
      <c r="E400" s="189"/>
      <c r="F400" s="189"/>
      <c r="G400" s="189" t="s">
        <v>417</v>
      </c>
      <c r="H400" s="189" t="s">
        <v>1601</v>
      </c>
      <c r="I400" s="198" t="s">
        <v>1762</v>
      </c>
      <c r="J400" s="199">
        <v>1.4569358348508956</v>
      </c>
      <c r="K400" s="199">
        <v>-0.76662110491709257</v>
      </c>
      <c r="L400" s="199">
        <v>-0.85799414749936886</v>
      </c>
      <c r="M400" s="199">
        <v>-1.4630744806272844</v>
      </c>
      <c r="N400" s="199">
        <v>-0.6649318614751536</v>
      </c>
      <c r="O400" s="199">
        <v>2.5158774028704869</v>
      </c>
      <c r="P400" s="199">
        <v>2.1990154202562877</v>
      </c>
      <c r="Q400" s="199">
        <v>5.3983964085218048</v>
      </c>
      <c r="R400" s="199">
        <v>3.073508743373111</v>
      </c>
      <c r="S400" s="199">
        <v>2.1703242309402384</v>
      </c>
      <c r="T400" s="199">
        <v>2.8725822626521165</v>
      </c>
    </row>
    <row r="401" spans="1:20" ht="12.75" customHeight="1">
      <c r="A401" s="189">
        <v>395</v>
      </c>
      <c r="B401" s="189" t="s">
        <v>1602</v>
      </c>
      <c r="C401" s="189" t="s">
        <v>1603</v>
      </c>
      <c r="D401" s="189" t="s">
        <v>1592</v>
      </c>
      <c r="E401" s="189"/>
      <c r="F401" s="189"/>
      <c r="G401" s="189" t="s">
        <v>417</v>
      </c>
      <c r="H401" s="189" t="s">
        <v>1604</v>
      </c>
      <c r="I401" s="198" t="s">
        <v>1762</v>
      </c>
      <c r="J401" s="199">
        <v>2.9291924461158914</v>
      </c>
      <c r="K401" s="199">
        <v>2.1394424940361461</v>
      </c>
      <c r="L401" s="199">
        <v>-0.11523998842984895</v>
      </c>
      <c r="M401" s="199">
        <v>1.6230770534150736</v>
      </c>
      <c r="N401" s="199">
        <v>-1.0778553845780721</v>
      </c>
      <c r="O401" s="199">
        <v>1.5451446083125688</v>
      </c>
      <c r="P401" s="199">
        <v>1.5201242174166936</v>
      </c>
      <c r="Q401" s="199">
        <v>4.5921195987413483</v>
      </c>
      <c r="R401" s="199">
        <v>1.9038537512896596</v>
      </c>
      <c r="S401" s="199">
        <v>2.8068193703587383</v>
      </c>
      <c r="T401" s="199">
        <v>3.3410110119071845</v>
      </c>
    </row>
    <row r="402" spans="1:20" ht="12.75" customHeight="1">
      <c r="A402" s="189">
        <v>396</v>
      </c>
      <c r="B402" s="189" t="s">
        <v>1605</v>
      </c>
      <c r="C402" s="189" t="s">
        <v>1606</v>
      </c>
      <c r="D402" s="189" t="s">
        <v>1592</v>
      </c>
      <c r="E402" s="189"/>
      <c r="F402" s="189"/>
      <c r="G402" s="189" t="s">
        <v>417</v>
      </c>
      <c r="H402" s="189" t="s">
        <v>1607</v>
      </c>
      <c r="I402" s="198" t="s">
        <v>1762</v>
      </c>
      <c r="J402" s="199">
        <v>-2.4767954570503008</v>
      </c>
      <c r="K402" s="199">
        <v>1.2296231784640952</v>
      </c>
      <c r="L402" s="199">
        <v>-0.5478934441715495</v>
      </c>
      <c r="M402" s="199">
        <v>-0.86907169233086279</v>
      </c>
      <c r="N402" s="199">
        <v>1.444785744886218</v>
      </c>
      <c r="O402" s="199">
        <v>3.9276006937993628</v>
      </c>
      <c r="P402" s="199">
        <v>8.9444237056821549</v>
      </c>
      <c r="Q402" s="199">
        <v>5.8062229870365485</v>
      </c>
      <c r="R402" s="199">
        <v>-2.3352129893046083</v>
      </c>
      <c r="S402" s="199">
        <v>4.3801873448800421</v>
      </c>
      <c r="T402" s="199">
        <v>3.3853800466860662</v>
      </c>
    </row>
    <row r="403" spans="1:20" ht="12.75" customHeight="1">
      <c r="A403" s="189">
        <v>397</v>
      </c>
      <c r="B403" s="189" t="s">
        <v>1608</v>
      </c>
      <c r="C403" s="189" t="s">
        <v>1609</v>
      </c>
      <c r="D403" s="189" t="s">
        <v>1592</v>
      </c>
      <c r="E403" s="189"/>
      <c r="F403" s="189"/>
      <c r="G403" s="189" t="s">
        <v>417</v>
      </c>
      <c r="H403" s="189" t="s">
        <v>1610</v>
      </c>
      <c r="I403" s="198" t="s">
        <v>1762</v>
      </c>
      <c r="J403" s="199">
        <v>-2.4393858035287224</v>
      </c>
      <c r="K403" s="199">
        <v>1.422450934540791</v>
      </c>
      <c r="L403" s="199">
        <v>-8.8962958789409186E-3</v>
      </c>
      <c r="M403" s="199">
        <v>3.2849529492361569</v>
      </c>
      <c r="N403" s="199">
        <v>-1.0545115723492415</v>
      </c>
      <c r="O403" s="199">
        <v>1.1294483637218349</v>
      </c>
      <c r="P403" s="199">
        <v>3.1088856048323521</v>
      </c>
      <c r="Q403" s="199">
        <v>0.91450772155103266</v>
      </c>
      <c r="R403" s="199">
        <v>3.6774175755987812</v>
      </c>
      <c r="S403" s="199">
        <v>2.4872353131288492</v>
      </c>
      <c r="T403" s="199">
        <v>2.9018401723377281</v>
      </c>
    </row>
    <row r="404" spans="1:20" ht="12.75" customHeight="1">
      <c r="A404" s="189">
        <v>398</v>
      </c>
      <c r="B404" s="189" t="s">
        <v>1611</v>
      </c>
      <c r="C404" s="189" t="s">
        <v>1612</v>
      </c>
      <c r="D404" s="189" t="s">
        <v>1592</v>
      </c>
      <c r="E404" s="189"/>
      <c r="F404" s="189"/>
      <c r="G404" s="189" t="s">
        <v>417</v>
      </c>
      <c r="H404" s="189" t="s">
        <v>1613</v>
      </c>
      <c r="I404" s="198" t="s">
        <v>1762</v>
      </c>
      <c r="J404" s="199">
        <v>0.37473919322717109</v>
      </c>
      <c r="K404" s="199">
        <v>0.90120118132448113</v>
      </c>
      <c r="L404" s="199">
        <v>-1.2444153590608806</v>
      </c>
      <c r="M404" s="199">
        <v>0.28950186068800576</v>
      </c>
      <c r="N404" s="199">
        <v>-0.67005875038537965</v>
      </c>
      <c r="O404" s="199">
        <v>1.6702533599947316</v>
      </c>
      <c r="P404" s="199">
        <v>1.5741066060790558</v>
      </c>
      <c r="Q404" s="199">
        <v>5.4890614634986292</v>
      </c>
      <c r="R404" s="199">
        <v>1.2816598548049711</v>
      </c>
      <c r="S404" s="199">
        <v>4.3604446203100906</v>
      </c>
      <c r="T404" s="199">
        <v>7.9511470758149727</v>
      </c>
    </row>
    <row r="405" spans="1:20" ht="12.75" customHeight="1">
      <c r="A405" s="189">
        <v>399</v>
      </c>
      <c r="B405" s="189" t="s">
        <v>1614</v>
      </c>
      <c r="C405" s="189" t="s">
        <v>1615</v>
      </c>
      <c r="D405" s="189" t="s">
        <v>1592</v>
      </c>
      <c r="E405" s="189"/>
      <c r="F405" s="189"/>
      <c r="G405" s="189" t="s">
        <v>417</v>
      </c>
      <c r="H405" s="189" t="s">
        <v>1616</v>
      </c>
      <c r="I405" s="198" t="s">
        <v>1762</v>
      </c>
      <c r="J405" s="199">
        <v>-3.2450704721945414</v>
      </c>
      <c r="K405" s="199">
        <v>-0.5910978507603204</v>
      </c>
      <c r="L405" s="199">
        <v>0.46379171299749089</v>
      </c>
      <c r="M405" s="199">
        <v>-0.45374485840713419</v>
      </c>
      <c r="N405" s="199">
        <v>-1.1138364357233996</v>
      </c>
      <c r="O405" s="199">
        <v>1.1938758647105345</v>
      </c>
      <c r="P405" s="199">
        <v>1.6458308213815229</v>
      </c>
      <c r="Q405" s="199">
        <v>2.5655251736339295</v>
      </c>
      <c r="R405" s="199">
        <v>2.6029524038880396</v>
      </c>
      <c r="S405" s="199">
        <v>3.276519029379287</v>
      </c>
      <c r="T405" s="199">
        <v>3.8972719510813647</v>
      </c>
    </row>
    <row r="406" spans="1:20" ht="12.75" customHeight="1">
      <c r="A406" s="189">
        <v>400</v>
      </c>
      <c r="B406" s="189" t="s">
        <v>1617</v>
      </c>
      <c r="C406" s="189" t="s">
        <v>1618</v>
      </c>
      <c r="D406" s="189" t="s">
        <v>1592</v>
      </c>
      <c r="E406" s="189"/>
      <c r="F406" s="189"/>
      <c r="G406" s="189" t="s">
        <v>417</v>
      </c>
      <c r="H406" s="189" t="s">
        <v>1619</v>
      </c>
      <c r="I406" s="198" t="s">
        <v>1762</v>
      </c>
      <c r="J406" s="199">
        <v>0.38361631387424211</v>
      </c>
      <c r="K406" s="199">
        <v>-0.52616663353614967</v>
      </c>
      <c r="L406" s="199">
        <v>0.63259575162255999</v>
      </c>
      <c r="M406" s="199">
        <v>-0.11891542646870334</v>
      </c>
      <c r="N406" s="199">
        <v>-1.45754986019206</v>
      </c>
      <c r="O406" s="199">
        <v>0.33992557988516126</v>
      </c>
      <c r="P406" s="199">
        <v>1.8672139575591729</v>
      </c>
      <c r="Q406" s="199">
        <v>3.0080985941834939</v>
      </c>
      <c r="R406" s="199">
        <v>0.24475120126975014</v>
      </c>
      <c r="S406" s="199">
        <v>1.8255513658893818</v>
      </c>
      <c r="T406" s="199">
        <v>2.8207248679478454</v>
      </c>
    </row>
    <row r="407" spans="1:20" ht="12.75" customHeight="1">
      <c r="A407" s="189">
        <v>401</v>
      </c>
      <c r="B407" s="189" t="s">
        <v>1620</v>
      </c>
      <c r="C407" s="189" t="s">
        <v>1621</v>
      </c>
      <c r="D407" s="189" t="s">
        <v>1592</v>
      </c>
      <c r="E407" s="189"/>
      <c r="F407" s="189"/>
      <c r="G407" s="189" t="s">
        <v>417</v>
      </c>
      <c r="H407" s="189" t="s">
        <v>1622</v>
      </c>
      <c r="I407" s="198" t="s">
        <v>1762</v>
      </c>
      <c r="J407" s="199">
        <v>-1.6447955936493486</v>
      </c>
      <c r="K407" s="199">
        <v>-1.6152857088463435</v>
      </c>
      <c r="L407" s="199">
        <v>-0.53883373754132435</v>
      </c>
      <c r="M407" s="199">
        <v>-2.4092538975278899</v>
      </c>
      <c r="N407" s="199">
        <v>-3.0050482848304085</v>
      </c>
      <c r="O407" s="199">
        <v>0.72789746616636819</v>
      </c>
      <c r="P407" s="199">
        <v>0.70212814937436008</v>
      </c>
      <c r="Q407" s="199">
        <v>3.1532374040915414</v>
      </c>
      <c r="R407" s="199">
        <v>1.4400809088546538</v>
      </c>
      <c r="S407" s="199">
        <v>2.4884361550637522</v>
      </c>
      <c r="T407" s="199">
        <v>3.1383317330005553</v>
      </c>
    </row>
    <row r="408" spans="1:20" ht="12.75" customHeight="1">
      <c r="A408" s="189">
        <v>402</v>
      </c>
      <c r="B408" s="189" t="s">
        <v>1623</v>
      </c>
      <c r="C408" s="189" t="s">
        <v>1624</v>
      </c>
      <c r="D408" s="189" t="s">
        <v>1592</v>
      </c>
      <c r="E408" s="189"/>
      <c r="F408" s="189"/>
      <c r="G408" s="189" t="s">
        <v>417</v>
      </c>
      <c r="H408" s="189" t="s">
        <v>1625</v>
      </c>
      <c r="I408" s="198" t="s">
        <v>1762</v>
      </c>
      <c r="J408" s="199">
        <v>-2.136551758832212</v>
      </c>
      <c r="K408" s="199">
        <v>-0.74089109915762208</v>
      </c>
      <c r="L408" s="199">
        <v>-1.2586646482351966</v>
      </c>
      <c r="M408" s="199">
        <v>1.0803792186868719</v>
      </c>
      <c r="N408" s="199">
        <v>0.5611915674913206</v>
      </c>
      <c r="O408" s="199">
        <v>2.499626240187979</v>
      </c>
      <c r="P408" s="199">
        <v>2.4546097588050486</v>
      </c>
      <c r="Q408" s="199">
        <v>6.1548298094155314</v>
      </c>
      <c r="R408" s="199">
        <v>1.8727836353364893</v>
      </c>
      <c r="S408" s="199">
        <v>3.706650698528378</v>
      </c>
      <c r="T408" s="199">
        <v>5.1818538227103659</v>
      </c>
    </row>
    <row r="409" spans="1:20" ht="12.75" customHeight="1">
      <c r="A409" s="189">
        <v>403</v>
      </c>
      <c r="B409" s="189" t="s">
        <v>1626</v>
      </c>
      <c r="C409" s="189" t="s">
        <v>1627</v>
      </c>
      <c r="D409" s="189" t="s">
        <v>1592</v>
      </c>
      <c r="E409" s="189"/>
      <c r="F409" s="189"/>
      <c r="G409" s="189" t="s">
        <v>417</v>
      </c>
      <c r="H409" s="189" t="s">
        <v>1628</v>
      </c>
      <c r="I409" s="198" t="s">
        <v>1762</v>
      </c>
      <c r="J409" s="199">
        <v>-0.53087329525600069</v>
      </c>
      <c r="K409" s="199">
        <v>2.0444200256173701</v>
      </c>
      <c r="L409" s="199">
        <v>-3.2628148631810916</v>
      </c>
      <c r="M409" s="199">
        <v>-0.58542559706063457</v>
      </c>
      <c r="N409" s="199">
        <v>-2.7939984778549842</v>
      </c>
      <c r="O409" s="199">
        <v>0.95298579920904558</v>
      </c>
      <c r="P409" s="199">
        <v>3.9021263655942846</v>
      </c>
      <c r="Q409" s="199">
        <v>6.0765614794896123</v>
      </c>
      <c r="R409" s="199">
        <v>1.8482765428723837</v>
      </c>
      <c r="S409" s="199">
        <v>2.5260159889058116</v>
      </c>
      <c r="T409" s="199">
        <v>2.4840211205426073</v>
      </c>
    </row>
    <row r="410" spans="1:20" ht="12.75" customHeight="1">
      <c r="A410" s="189">
        <v>404</v>
      </c>
      <c r="B410" s="189" t="s">
        <v>1629</v>
      </c>
      <c r="C410" s="189" t="s">
        <v>1630</v>
      </c>
      <c r="D410" s="189" t="s">
        <v>1592</v>
      </c>
      <c r="E410" s="189"/>
      <c r="F410" s="189"/>
      <c r="G410" s="189" t="s">
        <v>417</v>
      </c>
      <c r="H410" s="189" t="s">
        <v>1631</v>
      </c>
      <c r="I410" s="198" t="s">
        <v>1762</v>
      </c>
      <c r="J410" s="199">
        <v>-0.36394508352809396</v>
      </c>
      <c r="K410" s="199">
        <v>-2.9270616564767806</v>
      </c>
      <c r="L410" s="199">
        <v>-1.0783911443931942</v>
      </c>
      <c r="M410" s="199">
        <v>0.69149105409964307</v>
      </c>
      <c r="N410" s="199">
        <v>-0.97569367642361726</v>
      </c>
      <c r="O410" s="199">
        <v>2.1335914490883141</v>
      </c>
      <c r="P410" s="199">
        <v>1.3668369619930871</v>
      </c>
      <c r="Q410" s="199">
        <v>4.1772974108359051</v>
      </c>
      <c r="R410" s="199">
        <v>2.396037651080988</v>
      </c>
      <c r="S410" s="199">
        <v>0.93755083171384967</v>
      </c>
      <c r="T410" s="199">
        <v>3.2865183727604546</v>
      </c>
    </row>
    <row r="411" spans="1:20" ht="12.75" customHeight="1">
      <c r="A411" s="189">
        <v>405</v>
      </c>
      <c r="B411" s="189" t="s">
        <v>1632</v>
      </c>
      <c r="C411" s="189" t="s">
        <v>1633</v>
      </c>
      <c r="D411" s="189" t="s">
        <v>1592</v>
      </c>
      <c r="E411" s="189"/>
      <c r="F411" s="189"/>
      <c r="G411" s="189" t="s">
        <v>417</v>
      </c>
      <c r="H411" s="189" t="s">
        <v>1634</v>
      </c>
      <c r="I411" s="198" t="s">
        <v>1762</v>
      </c>
      <c r="J411" s="199">
        <v>-0.52134199323373309</v>
      </c>
      <c r="K411" s="199">
        <v>-0.60998969218557875</v>
      </c>
      <c r="L411" s="199">
        <v>-1.8639158472933417</v>
      </c>
      <c r="M411" s="199">
        <v>-1.278116895903068</v>
      </c>
      <c r="N411" s="199">
        <v>-1.9148893281177664</v>
      </c>
      <c r="O411" s="199">
        <v>1.182029005572673</v>
      </c>
      <c r="P411" s="199">
        <v>1.9087274437697772</v>
      </c>
      <c r="Q411" s="199">
        <v>4.1585238567285074</v>
      </c>
      <c r="R411" s="199">
        <v>1.9076719795193782</v>
      </c>
      <c r="S411" s="199">
        <v>2.584298533422924</v>
      </c>
      <c r="T411" s="199">
        <v>1.9263412425459876</v>
      </c>
    </row>
    <row r="412" spans="1:20" ht="24.75" customHeight="1">
      <c r="A412" s="189">
        <v>406</v>
      </c>
      <c r="B412" s="190" t="s">
        <v>1635</v>
      </c>
      <c r="C412" s="190" t="s">
        <v>1636</v>
      </c>
      <c r="D412" s="190" t="s">
        <v>1637</v>
      </c>
      <c r="E412" s="189" t="s">
        <v>410</v>
      </c>
      <c r="F412" s="189" t="s">
        <v>413</v>
      </c>
      <c r="G412" s="189"/>
      <c r="H412" s="190" t="s">
        <v>1638</v>
      </c>
      <c r="I412" s="196" t="s">
        <v>1762</v>
      </c>
      <c r="J412" s="197">
        <v>2.0589060922545599</v>
      </c>
      <c r="K412" s="197">
        <v>0.45278375884343802</v>
      </c>
      <c r="L412" s="197">
        <v>-0.56515535432642139</v>
      </c>
      <c r="M412" s="197">
        <v>-0.2779248997415209</v>
      </c>
      <c r="N412" s="197">
        <v>-0.73719238997330194</v>
      </c>
      <c r="O412" s="197">
        <v>0.34681070805700642</v>
      </c>
      <c r="P412" s="197">
        <v>2.9440531116958084</v>
      </c>
      <c r="Q412" s="197">
        <v>3.0748076479233646</v>
      </c>
      <c r="R412" s="197">
        <v>0.77606356473791038</v>
      </c>
      <c r="S412" s="197">
        <v>1.6947103376756161</v>
      </c>
      <c r="T412" s="197">
        <v>3.3000542049008033</v>
      </c>
    </row>
    <row r="413" spans="1:20" ht="12.75" customHeight="1">
      <c r="A413" s="189">
        <v>407</v>
      </c>
      <c r="B413" s="189" t="s">
        <v>1639</v>
      </c>
      <c r="C413" s="189" t="s">
        <v>1640</v>
      </c>
      <c r="D413" s="189" t="s">
        <v>1637</v>
      </c>
      <c r="E413" s="189"/>
      <c r="F413" s="189"/>
      <c r="G413" s="189" t="s">
        <v>417</v>
      </c>
      <c r="H413" s="189" t="s">
        <v>1641</v>
      </c>
      <c r="I413" s="198" t="s">
        <v>1762</v>
      </c>
      <c r="J413" s="199">
        <v>0.14807211382903063</v>
      </c>
      <c r="K413" s="199">
        <v>-1.0314709243290849</v>
      </c>
      <c r="L413" s="199">
        <v>-0.20752759932139497</v>
      </c>
      <c r="M413" s="199">
        <v>-1.2081130666202569</v>
      </c>
      <c r="N413" s="199">
        <v>-0.24924252619045717</v>
      </c>
      <c r="O413" s="199">
        <v>2.0976093549043782</v>
      </c>
      <c r="P413" s="199">
        <v>3.0608289808555185</v>
      </c>
      <c r="Q413" s="199">
        <v>0.44120332417722352</v>
      </c>
      <c r="R413" s="199">
        <v>-0.62524514297783185</v>
      </c>
      <c r="S413" s="199">
        <v>0.75000136236494086</v>
      </c>
      <c r="T413" s="199">
        <v>-1.1660800593432725</v>
      </c>
    </row>
    <row r="414" spans="1:20" ht="12.75" customHeight="1">
      <c r="A414" s="189">
        <v>408</v>
      </c>
      <c r="B414" s="189" t="s">
        <v>1642</v>
      </c>
      <c r="C414" s="189" t="s">
        <v>1643</v>
      </c>
      <c r="D414" s="189" t="s">
        <v>1637</v>
      </c>
      <c r="E414" s="189"/>
      <c r="F414" s="189"/>
      <c r="G414" s="189" t="s">
        <v>417</v>
      </c>
      <c r="H414" s="189" t="s">
        <v>1644</v>
      </c>
      <c r="I414" s="198" t="s">
        <v>1762</v>
      </c>
      <c r="J414" s="199">
        <v>2.0093080129477841</v>
      </c>
      <c r="K414" s="199">
        <v>0.99982075540394533</v>
      </c>
      <c r="L414" s="199">
        <v>-0.5055959962720209</v>
      </c>
      <c r="M414" s="199">
        <v>1.046653768137503</v>
      </c>
      <c r="N414" s="199">
        <v>-0.20322377784397361</v>
      </c>
      <c r="O414" s="199">
        <v>0.38696122262169297</v>
      </c>
      <c r="P414" s="199">
        <v>1.8008954920622386</v>
      </c>
      <c r="Q414" s="199">
        <v>4.3116557880033213</v>
      </c>
      <c r="R414" s="199">
        <v>2.233556207582339</v>
      </c>
      <c r="S414" s="199">
        <v>1.6155734125384242</v>
      </c>
      <c r="T414" s="199">
        <v>2.7588998641588773</v>
      </c>
    </row>
    <row r="415" spans="1:20" ht="12.75" customHeight="1">
      <c r="A415" s="189">
        <v>409</v>
      </c>
      <c r="B415" s="189" t="s">
        <v>1645</v>
      </c>
      <c r="C415" s="189" t="s">
        <v>1646</v>
      </c>
      <c r="D415" s="189" t="s">
        <v>1637</v>
      </c>
      <c r="E415" s="189"/>
      <c r="F415" s="189"/>
      <c r="G415" s="189" t="s">
        <v>417</v>
      </c>
      <c r="H415" s="189" t="s">
        <v>1647</v>
      </c>
      <c r="I415" s="198" t="s">
        <v>1762</v>
      </c>
      <c r="J415" s="199">
        <v>1.7558004696268483</v>
      </c>
      <c r="K415" s="199">
        <v>0.29764629376501262</v>
      </c>
      <c r="L415" s="199">
        <v>-0.33590910861336454</v>
      </c>
      <c r="M415" s="199">
        <v>-1.6766401352270464</v>
      </c>
      <c r="N415" s="199">
        <v>-1.8890309256496352</v>
      </c>
      <c r="O415" s="199">
        <v>1.0486979359552322</v>
      </c>
      <c r="P415" s="199">
        <v>3.3334629234559827</v>
      </c>
      <c r="Q415" s="199">
        <v>5.0840675675781597</v>
      </c>
      <c r="R415" s="199">
        <v>1.7109196248925542</v>
      </c>
      <c r="S415" s="199">
        <v>2.5410662277371046</v>
      </c>
      <c r="T415" s="199">
        <v>3.7357207579932634</v>
      </c>
    </row>
    <row r="416" spans="1:20" ht="12.75" customHeight="1">
      <c r="A416" s="189">
        <v>410</v>
      </c>
      <c r="B416" s="189" t="s">
        <v>1648</v>
      </c>
      <c r="C416" s="189" t="s">
        <v>1649</v>
      </c>
      <c r="D416" s="189" t="s">
        <v>1637</v>
      </c>
      <c r="E416" s="189"/>
      <c r="F416" s="189"/>
      <c r="G416" s="189" t="s">
        <v>417</v>
      </c>
      <c r="H416" s="189" t="s">
        <v>1650</v>
      </c>
      <c r="I416" s="198" t="s">
        <v>1762</v>
      </c>
      <c r="J416" s="199">
        <v>2.3684955036879813</v>
      </c>
      <c r="K416" s="199">
        <v>-0.41593420856523267</v>
      </c>
      <c r="L416" s="199">
        <v>-1.4595704149061248</v>
      </c>
      <c r="M416" s="199">
        <v>-0.67431032557803405</v>
      </c>
      <c r="N416" s="199">
        <v>-3.6361629453051449</v>
      </c>
      <c r="O416" s="199">
        <v>-0.84490169085425748</v>
      </c>
      <c r="P416" s="199">
        <v>3.7467012876901293</v>
      </c>
      <c r="Q416" s="199">
        <v>6.7283548302077349</v>
      </c>
      <c r="R416" s="199">
        <v>0.9421248394377244</v>
      </c>
      <c r="S416" s="199">
        <v>1.8165026090238428</v>
      </c>
      <c r="T416" s="199">
        <v>5.251889145307274</v>
      </c>
    </row>
    <row r="417" spans="1:20" ht="12.75" customHeight="1">
      <c r="A417" s="189">
        <v>411</v>
      </c>
      <c r="B417" s="189" t="s">
        <v>1651</v>
      </c>
      <c r="C417" s="189" t="s">
        <v>1652</v>
      </c>
      <c r="D417" s="189" t="s">
        <v>1637</v>
      </c>
      <c r="E417" s="189"/>
      <c r="F417" s="189"/>
      <c r="G417" s="189" t="s">
        <v>417</v>
      </c>
      <c r="H417" s="189" t="s">
        <v>1653</v>
      </c>
      <c r="I417" s="198" t="s">
        <v>1762</v>
      </c>
      <c r="J417" s="199">
        <v>1.6235645339182128</v>
      </c>
      <c r="K417" s="199">
        <v>-1.5889468876958688</v>
      </c>
      <c r="L417" s="199">
        <v>-5.2769593103146946</v>
      </c>
      <c r="M417" s="199">
        <v>-1.5057468614386664</v>
      </c>
      <c r="N417" s="199">
        <v>-0.79584790662292448</v>
      </c>
      <c r="O417" s="199">
        <v>-5.6900424257548821E-2</v>
      </c>
      <c r="P417" s="199">
        <v>1.919371505260159</v>
      </c>
      <c r="Q417" s="199">
        <v>3.3569842734908661</v>
      </c>
      <c r="R417" s="199">
        <v>-0.11878122532573343</v>
      </c>
      <c r="S417" s="199">
        <v>1.9409046738779523</v>
      </c>
      <c r="T417" s="199">
        <v>2.7053202260698157</v>
      </c>
    </row>
    <row r="418" spans="1:20" ht="12.75" customHeight="1">
      <c r="A418" s="189">
        <v>412</v>
      </c>
      <c r="B418" s="189" t="s">
        <v>1654</v>
      </c>
      <c r="C418" s="189" t="s">
        <v>1655</v>
      </c>
      <c r="D418" s="189" t="s">
        <v>1637</v>
      </c>
      <c r="E418" s="189"/>
      <c r="F418" s="189"/>
      <c r="G418" s="189" t="s">
        <v>417</v>
      </c>
      <c r="H418" s="189" t="s">
        <v>1656</v>
      </c>
      <c r="I418" s="198" t="s">
        <v>1762</v>
      </c>
      <c r="J418" s="199">
        <v>1.9544367892086569</v>
      </c>
      <c r="K418" s="199">
        <v>2.1411709813008457</v>
      </c>
      <c r="L418" s="199">
        <v>0.1435462266853591</v>
      </c>
      <c r="M418" s="199">
        <v>-0.53594181026484478</v>
      </c>
      <c r="N418" s="199">
        <v>-1.3469185972396218</v>
      </c>
      <c r="O418" s="199">
        <v>0.37804412983663838</v>
      </c>
      <c r="P418" s="199">
        <v>3.0951472649890661</v>
      </c>
      <c r="Q418" s="199">
        <v>2.7333022179956856</v>
      </c>
      <c r="R418" s="199">
        <v>-1.0552941839127357</v>
      </c>
      <c r="S418" s="199">
        <v>0.66267032095355205</v>
      </c>
      <c r="T418" s="199">
        <v>6.9349653992112366</v>
      </c>
    </row>
    <row r="419" spans="1:20" ht="12.75" customHeight="1">
      <c r="A419" s="189">
        <v>413</v>
      </c>
      <c r="B419" s="189" t="s">
        <v>1657</v>
      </c>
      <c r="C419" s="189" t="s">
        <v>1658</v>
      </c>
      <c r="D419" s="189" t="s">
        <v>1637</v>
      </c>
      <c r="E419" s="189"/>
      <c r="F419" s="189"/>
      <c r="G419" s="189" t="s">
        <v>417</v>
      </c>
      <c r="H419" s="189" t="s">
        <v>1659</v>
      </c>
      <c r="I419" s="198" t="s">
        <v>1762</v>
      </c>
      <c r="J419" s="199">
        <v>1.1864480591633964</v>
      </c>
      <c r="K419" s="199">
        <v>0.65288002123232047</v>
      </c>
      <c r="L419" s="199">
        <v>-0.24826290471486345</v>
      </c>
      <c r="M419" s="199">
        <v>0.35045947471346039</v>
      </c>
      <c r="N419" s="199">
        <v>0.98991061356336729</v>
      </c>
      <c r="O419" s="199">
        <v>0.99084584307450996</v>
      </c>
      <c r="P419" s="199">
        <v>1.9043116550168264</v>
      </c>
      <c r="Q419" s="199">
        <v>-2.4451164302607822</v>
      </c>
      <c r="R419" s="199">
        <v>1.6060370652417646</v>
      </c>
      <c r="S419" s="199">
        <v>5.0729103646366411</v>
      </c>
      <c r="T419" s="199">
        <v>6.1384265562210345</v>
      </c>
    </row>
    <row r="420" spans="1:20" ht="12.75" customHeight="1">
      <c r="A420" s="189">
        <v>414</v>
      </c>
      <c r="B420" s="189" t="s">
        <v>1660</v>
      </c>
      <c r="C420" s="189" t="s">
        <v>1661</v>
      </c>
      <c r="D420" s="189" t="s">
        <v>1637</v>
      </c>
      <c r="E420" s="189"/>
      <c r="F420" s="189"/>
      <c r="G420" s="189" t="s">
        <v>417</v>
      </c>
      <c r="H420" s="189" t="s">
        <v>1662</v>
      </c>
      <c r="I420" s="198" t="s">
        <v>1762</v>
      </c>
      <c r="J420" s="199">
        <v>1.5659285921504988</v>
      </c>
      <c r="K420" s="199">
        <v>0.81306683519292733</v>
      </c>
      <c r="L420" s="199">
        <v>-0.60741742691563161</v>
      </c>
      <c r="M420" s="199">
        <v>-0.28174582929442238</v>
      </c>
      <c r="N420" s="199">
        <v>-0.40168527469491266</v>
      </c>
      <c r="O420" s="199">
        <v>4.8478824385298935E-2</v>
      </c>
      <c r="P420" s="199">
        <v>1.8599788465191835</v>
      </c>
      <c r="Q420" s="199">
        <v>-2.5163866306012608</v>
      </c>
      <c r="R420" s="199">
        <v>-0.60716956473685002</v>
      </c>
      <c r="S420" s="199">
        <v>3.3697818615736139</v>
      </c>
      <c r="T420" s="199">
        <v>3.3144712051107064</v>
      </c>
    </row>
    <row r="421" spans="1:20" ht="12.75" customHeight="1">
      <c r="A421" s="189">
        <v>415</v>
      </c>
      <c r="B421" s="189" t="s">
        <v>1663</v>
      </c>
      <c r="C421" s="189" t="s">
        <v>1664</v>
      </c>
      <c r="D421" s="189" t="s">
        <v>1637</v>
      </c>
      <c r="E421" s="189"/>
      <c r="F421" s="189"/>
      <c r="G421" s="189" t="s">
        <v>417</v>
      </c>
      <c r="H421" s="189" t="s">
        <v>1665</v>
      </c>
      <c r="I421" s="198" t="s">
        <v>1762</v>
      </c>
      <c r="J421" s="199">
        <v>3.3165290965068408</v>
      </c>
      <c r="K421" s="199">
        <v>-2.9211129756220089E-2</v>
      </c>
      <c r="L421" s="199">
        <v>0.52808621854492799</v>
      </c>
      <c r="M421" s="199">
        <v>0.61643849068016721</v>
      </c>
      <c r="N421" s="199">
        <v>-1.4172342461320255</v>
      </c>
      <c r="O421" s="199">
        <v>-0.46667630246642489</v>
      </c>
      <c r="P421" s="199">
        <v>3.3817912727967183</v>
      </c>
      <c r="Q421" s="199">
        <v>7.1370186590685023</v>
      </c>
      <c r="R421" s="199">
        <v>1.6355008424991695</v>
      </c>
      <c r="S421" s="199">
        <v>-1.0905417932639239</v>
      </c>
      <c r="T421" s="199">
        <v>3.552314791324676</v>
      </c>
    </row>
    <row r="422" spans="1:20" ht="12.75" customHeight="1">
      <c r="A422" s="189">
        <v>416</v>
      </c>
      <c r="B422" s="189" t="s">
        <v>1666</v>
      </c>
      <c r="C422" s="189" t="s">
        <v>1667</v>
      </c>
      <c r="D422" s="189" t="s">
        <v>1637</v>
      </c>
      <c r="E422" s="189"/>
      <c r="F422" s="189"/>
      <c r="G422" s="189" t="s">
        <v>417</v>
      </c>
      <c r="H422" s="189" t="s">
        <v>1668</v>
      </c>
      <c r="I422" s="198" t="s">
        <v>1762</v>
      </c>
      <c r="J422" s="199">
        <v>1.7438017691150378</v>
      </c>
      <c r="K422" s="199">
        <v>-0.15945436200036056</v>
      </c>
      <c r="L422" s="199">
        <v>-0.65809179807946805</v>
      </c>
      <c r="M422" s="199">
        <v>-1.2967779451466441</v>
      </c>
      <c r="N422" s="199">
        <v>0.16377766796516369</v>
      </c>
      <c r="O422" s="199">
        <v>-0.18055283252667209</v>
      </c>
      <c r="P422" s="199">
        <v>4.43995419604299</v>
      </c>
      <c r="Q422" s="199">
        <v>-1.0495871222457396</v>
      </c>
      <c r="R422" s="199">
        <v>1.0020881494722431</v>
      </c>
      <c r="S422" s="199">
        <v>0.54250103925046744</v>
      </c>
      <c r="T422" s="199">
        <v>3.8403810656185868</v>
      </c>
    </row>
    <row r="423" spans="1:20" ht="12.75" customHeight="1">
      <c r="A423" s="189">
        <v>417</v>
      </c>
      <c r="B423" s="189" t="s">
        <v>1669</v>
      </c>
      <c r="C423" s="189" t="s">
        <v>1670</v>
      </c>
      <c r="D423" s="189" t="s">
        <v>1637</v>
      </c>
      <c r="E423" s="189"/>
      <c r="F423" s="189"/>
      <c r="G423" s="189" t="s">
        <v>417</v>
      </c>
      <c r="H423" s="189" t="s">
        <v>1671</v>
      </c>
      <c r="I423" s="198" t="s">
        <v>1762</v>
      </c>
      <c r="J423" s="199">
        <v>3.4364879453040658</v>
      </c>
      <c r="K423" s="199">
        <v>0.68647235397148165</v>
      </c>
      <c r="L423" s="199">
        <v>-1.9340386630090052</v>
      </c>
      <c r="M423" s="199">
        <v>-0.27520600824939834</v>
      </c>
      <c r="N423" s="199">
        <v>-0.44203521477579955</v>
      </c>
      <c r="O423" s="199">
        <v>-7.074590633898481E-2</v>
      </c>
      <c r="P423" s="199">
        <v>2.4185663515004876</v>
      </c>
      <c r="Q423" s="199">
        <v>1.1376743257384305</v>
      </c>
      <c r="R423" s="199">
        <v>1.1707497636951985</v>
      </c>
      <c r="S423" s="199">
        <v>1.1702251377792408</v>
      </c>
      <c r="T423" s="199">
        <v>1.8739425250242192</v>
      </c>
    </row>
    <row r="424" spans="1:20" ht="12.75" customHeight="1">
      <c r="A424" s="189">
        <v>418</v>
      </c>
      <c r="B424" s="189" t="s">
        <v>1672</v>
      </c>
      <c r="C424" s="189" t="s">
        <v>1673</v>
      </c>
      <c r="D424" s="189" t="s">
        <v>1637</v>
      </c>
      <c r="E424" s="189"/>
      <c r="F424" s="189"/>
      <c r="G424" s="189" t="s">
        <v>417</v>
      </c>
      <c r="H424" s="189" t="s">
        <v>1674</v>
      </c>
      <c r="I424" s="198" t="s">
        <v>1762</v>
      </c>
      <c r="J424" s="199">
        <v>-0.26762355816457273</v>
      </c>
      <c r="K424" s="199">
        <v>6.5596143028031406E-2</v>
      </c>
      <c r="L424" s="199">
        <v>-0.3485343562059029</v>
      </c>
      <c r="M424" s="199">
        <v>-0.79346221889727531</v>
      </c>
      <c r="N424" s="199">
        <v>-1.2016286310603164</v>
      </c>
      <c r="O424" s="199">
        <v>-0.43004869129167389</v>
      </c>
      <c r="P424" s="199">
        <v>4.1041165680403537</v>
      </c>
      <c r="Q424" s="199">
        <v>-0.96847414206114024</v>
      </c>
      <c r="R424" s="199">
        <v>0.93678711168779216</v>
      </c>
      <c r="S424" s="199">
        <v>1.7176135098875562</v>
      </c>
      <c r="T424" s="199">
        <v>4.4141092723370292</v>
      </c>
    </row>
    <row r="425" spans="1:20" ht="12.75" customHeight="1">
      <c r="A425" s="189">
        <v>419</v>
      </c>
      <c r="B425" s="189" t="s">
        <v>1675</v>
      </c>
      <c r="C425" s="189" t="s">
        <v>1676</v>
      </c>
      <c r="D425" s="189" t="s">
        <v>1637</v>
      </c>
      <c r="E425" s="189"/>
      <c r="F425" s="189"/>
      <c r="G425" s="189" t="s">
        <v>417</v>
      </c>
      <c r="H425" s="189" t="s">
        <v>1677</v>
      </c>
      <c r="I425" s="198" t="s">
        <v>1762</v>
      </c>
      <c r="J425" s="199">
        <v>2.7853326910627629</v>
      </c>
      <c r="K425" s="199">
        <v>0.75323209091038734</v>
      </c>
      <c r="L425" s="199">
        <v>0.20613748364095841</v>
      </c>
      <c r="M425" s="199">
        <v>-0.21566933949898726</v>
      </c>
      <c r="N425" s="199">
        <v>-0.81141316565643251</v>
      </c>
      <c r="O425" s="199">
        <v>0.62476444003789311</v>
      </c>
      <c r="P425" s="199">
        <v>4.2508714328617145</v>
      </c>
      <c r="Q425" s="199">
        <v>4.4431353445638848</v>
      </c>
      <c r="R425" s="199">
        <v>-0.37134830503089233</v>
      </c>
      <c r="S425" s="199">
        <v>2.2548640689193462</v>
      </c>
      <c r="T425" s="199">
        <v>2.5086993009758345</v>
      </c>
    </row>
    <row r="426" spans="1:20" ht="12.75" customHeight="1">
      <c r="A426" s="189">
        <v>420</v>
      </c>
      <c r="B426" s="189" t="s">
        <v>1678</v>
      </c>
      <c r="C426" s="189" t="s">
        <v>1679</v>
      </c>
      <c r="D426" s="189" t="s">
        <v>1637</v>
      </c>
      <c r="E426" s="189"/>
      <c r="F426" s="189"/>
      <c r="G426" s="189" t="s">
        <v>417</v>
      </c>
      <c r="H426" s="189" t="s">
        <v>1680</v>
      </c>
      <c r="I426" s="198" t="s">
        <v>1762</v>
      </c>
      <c r="J426" s="199">
        <v>1.55858855374764</v>
      </c>
      <c r="K426" s="199">
        <v>8.8618298663959649E-2</v>
      </c>
      <c r="L426" s="199">
        <v>-0.87204979858876186</v>
      </c>
      <c r="M426" s="199">
        <v>-2.0676265590296339</v>
      </c>
      <c r="N426" s="199">
        <v>-2.0067602731261758</v>
      </c>
      <c r="O426" s="199">
        <v>-0.67521782724264767</v>
      </c>
      <c r="P426" s="199">
        <v>2.0643702991047945</v>
      </c>
      <c r="Q426" s="199">
        <v>-0.73535337961195069</v>
      </c>
      <c r="R426" s="199">
        <v>0.87935906691211585</v>
      </c>
      <c r="S426" s="199">
        <v>3.1748059160395599</v>
      </c>
      <c r="T426" s="199">
        <v>1.8992633242662009</v>
      </c>
    </row>
    <row r="427" spans="1:20" ht="12.75" customHeight="1">
      <c r="A427" s="189">
        <v>421</v>
      </c>
      <c r="B427" s="189" t="s">
        <v>1681</v>
      </c>
      <c r="C427" s="189" t="s">
        <v>1682</v>
      </c>
      <c r="D427" s="189" t="s">
        <v>1637</v>
      </c>
      <c r="E427" s="189"/>
      <c r="F427" s="189"/>
      <c r="G427" s="189" t="s">
        <v>417</v>
      </c>
      <c r="H427" s="189" t="s">
        <v>1683</v>
      </c>
      <c r="I427" s="198" t="s">
        <v>1762</v>
      </c>
      <c r="J427" s="199">
        <v>3.2169606245996647</v>
      </c>
      <c r="K427" s="199">
        <v>1.4933840477343381</v>
      </c>
      <c r="L427" s="199">
        <v>0.65308814643812241</v>
      </c>
      <c r="M427" s="199">
        <v>0.83582860586813013</v>
      </c>
      <c r="N427" s="199">
        <v>0.95047943782391542</v>
      </c>
      <c r="O427" s="199">
        <v>1.2846953500512939</v>
      </c>
      <c r="P427" s="199">
        <v>3.7117177637741463</v>
      </c>
      <c r="Q427" s="199">
        <v>8.5085681975561158</v>
      </c>
      <c r="R427" s="199">
        <v>-0.46275626287524574</v>
      </c>
      <c r="S427" s="199">
        <v>1.3151191696024256</v>
      </c>
      <c r="T427" s="199">
        <v>3.2527447550518218</v>
      </c>
    </row>
    <row r="428" spans="1:20" ht="24.75" customHeight="1">
      <c r="A428" s="189">
        <v>422</v>
      </c>
      <c r="B428" s="190" t="s">
        <v>1684</v>
      </c>
      <c r="C428" s="190" t="s">
        <v>1685</v>
      </c>
      <c r="D428" s="190" t="s">
        <v>1686</v>
      </c>
      <c r="E428" s="189" t="s">
        <v>410</v>
      </c>
      <c r="F428" s="189" t="s">
        <v>413</v>
      </c>
      <c r="G428" s="189"/>
      <c r="H428" s="190" t="s">
        <v>1687</v>
      </c>
      <c r="I428" s="196" t="s">
        <v>1762</v>
      </c>
      <c r="J428" s="197">
        <v>0.41845384865315793</v>
      </c>
      <c r="K428" s="197">
        <v>-0.28291161776867568</v>
      </c>
      <c r="L428" s="197">
        <v>-0.65083656297815651</v>
      </c>
      <c r="M428" s="197">
        <v>0.84716422991049001</v>
      </c>
      <c r="N428" s="197">
        <v>-0.64887841908718258</v>
      </c>
      <c r="O428" s="197">
        <v>1.4726483694880983</v>
      </c>
      <c r="P428" s="197">
        <v>2.9500543209131109</v>
      </c>
      <c r="Q428" s="197">
        <v>3.4592358080659125</v>
      </c>
      <c r="R428" s="197">
        <v>5.4149492754490325E-2</v>
      </c>
      <c r="S428" s="197">
        <v>3.5338652495872935</v>
      </c>
      <c r="T428" s="197">
        <v>4.1174102115961233</v>
      </c>
    </row>
    <row r="429" spans="1:20" ht="12.75" customHeight="1">
      <c r="A429" s="189">
        <v>423</v>
      </c>
      <c r="B429" s="189" t="s">
        <v>1688</v>
      </c>
      <c r="C429" s="189" t="s">
        <v>1689</v>
      </c>
      <c r="D429" s="189" t="s">
        <v>1686</v>
      </c>
      <c r="E429" s="189"/>
      <c r="F429" s="189"/>
      <c r="G429" s="189" t="s">
        <v>417</v>
      </c>
      <c r="H429" s="189" t="s">
        <v>1690</v>
      </c>
      <c r="I429" s="198" t="s">
        <v>1762</v>
      </c>
      <c r="J429" s="199">
        <v>2.2177664634962326</v>
      </c>
      <c r="K429" s="199">
        <v>0.56504445745393639</v>
      </c>
      <c r="L429" s="199">
        <v>0.79557516559842156</v>
      </c>
      <c r="M429" s="199">
        <v>0.43946794180986615</v>
      </c>
      <c r="N429" s="199">
        <v>-1.9059897315547687</v>
      </c>
      <c r="O429" s="199">
        <v>1.7120118280390813</v>
      </c>
      <c r="P429" s="199">
        <v>2.3952488269443251</v>
      </c>
      <c r="Q429" s="199">
        <v>2.897517353636573</v>
      </c>
      <c r="R429" s="199">
        <v>0.77082613684780199</v>
      </c>
      <c r="S429" s="199">
        <v>3.959626766923833</v>
      </c>
      <c r="T429" s="199">
        <v>3.7629347148939019</v>
      </c>
    </row>
    <row r="430" spans="1:20" ht="12.75" customHeight="1">
      <c r="A430" s="189">
        <v>424</v>
      </c>
      <c r="B430" s="189" t="s">
        <v>1691</v>
      </c>
      <c r="C430" s="189" t="s">
        <v>1692</v>
      </c>
      <c r="D430" s="189" t="s">
        <v>1686</v>
      </c>
      <c r="E430" s="189"/>
      <c r="F430" s="189"/>
      <c r="G430" s="189" t="s">
        <v>417</v>
      </c>
      <c r="H430" s="189" t="s">
        <v>1693</v>
      </c>
      <c r="I430" s="198" t="s">
        <v>1762</v>
      </c>
      <c r="J430" s="199">
        <v>-1.7693077543829787</v>
      </c>
      <c r="K430" s="199">
        <v>0.23971398429256396</v>
      </c>
      <c r="L430" s="199">
        <v>-1.1466866242956826</v>
      </c>
      <c r="M430" s="199">
        <v>2.1731908395742607</v>
      </c>
      <c r="N430" s="199">
        <v>-1.9530089188886706</v>
      </c>
      <c r="O430" s="199">
        <v>0.97863630548802405</v>
      </c>
      <c r="P430" s="199">
        <v>0.72698568929645546</v>
      </c>
      <c r="Q430" s="199">
        <v>0.25628498038436476</v>
      </c>
      <c r="R430" s="199">
        <v>-1.4725977164120252</v>
      </c>
      <c r="S430" s="199">
        <v>1.1046969453596631</v>
      </c>
      <c r="T430" s="199">
        <v>2.1647164585680372</v>
      </c>
    </row>
    <row r="431" spans="1:20" ht="12.75" customHeight="1">
      <c r="A431" s="189">
        <v>425</v>
      </c>
      <c r="B431" s="189" t="s">
        <v>1694</v>
      </c>
      <c r="C431" s="189" t="s">
        <v>1695</v>
      </c>
      <c r="D431" s="189" t="s">
        <v>1686</v>
      </c>
      <c r="E431" s="189"/>
      <c r="F431" s="189"/>
      <c r="G431" s="189" t="s">
        <v>417</v>
      </c>
      <c r="H431" s="189" t="s">
        <v>1696</v>
      </c>
      <c r="I431" s="198" t="s">
        <v>1762</v>
      </c>
      <c r="J431" s="199">
        <v>4.7485593068992102</v>
      </c>
      <c r="K431" s="199">
        <v>1.7873523881126943</v>
      </c>
      <c r="L431" s="199">
        <v>-0.73544551607831465</v>
      </c>
      <c r="M431" s="199">
        <v>1.9178801580068239E-2</v>
      </c>
      <c r="N431" s="199">
        <v>0.89645762215295122</v>
      </c>
      <c r="O431" s="199">
        <v>1.9530036076407242</v>
      </c>
      <c r="P431" s="199">
        <v>3.7919025755368381</v>
      </c>
      <c r="Q431" s="199">
        <v>4.9557174239796637</v>
      </c>
      <c r="R431" s="199">
        <v>2.3285104832911259</v>
      </c>
      <c r="S431" s="199">
        <v>6.6040884229292089</v>
      </c>
      <c r="T431" s="199">
        <v>6.5888093649582942</v>
      </c>
    </row>
    <row r="432" spans="1:20" ht="12.75" customHeight="1">
      <c r="A432" s="189">
        <v>426</v>
      </c>
      <c r="B432" s="189" t="s">
        <v>1697</v>
      </c>
      <c r="C432" s="189" t="s">
        <v>1698</v>
      </c>
      <c r="D432" s="189" t="s">
        <v>1686</v>
      </c>
      <c r="E432" s="189"/>
      <c r="F432" s="189"/>
      <c r="G432" s="189" t="s">
        <v>417</v>
      </c>
      <c r="H432" s="189" t="s">
        <v>1699</v>
      </c>
      <c r="I432" s="198" t="s">
        <v>1762</v>
      </c>
      <c r="J432" s="199">
        <v>2.7697065655203517</v>
      </c>
      <c r="K432" s="199">
        <v>-1.1647913046974736</v>
      </c>
      <c r="L432" s="199">
        <v>-2.4994272279761134</v>
      </c>
      <c r="M432" s="199">
        <v>-1.8794168932303279</v>
      </c>
      <c r="N432" s="199">
        <v>0.82655171487657242</v>
      </c>
      <c r="O432" s="199">
        <v>0.83908819083262642</v>
      </c>
      <c r="P432" s="199">
        <v>1.390145486484883</v>
      </c>
      <c r="Q432" s="199">
        <v>-0.60488423392909851</v>
      </c>
      <c r="R432" s="199">
        <v>-3.3886124447900556</v>
      </c>
      <c r="S432" s="199">
        <v>0.67580858496218355</v>
      </c>
      <c r="T432" s="199">
        <v>2.7717764792015771</v>
      </c>
    </row>
    <row r="433" spans="1:20" ht="12.75" customHeight="1">
      <c r="A433" s="189">
        <v>427</v>
      </c>
      <c r="B433" s="189" t="s">
        <v>1700</v>
      </c>
      <c r="C433" s="189" t="s">
        <v>1701</v>
      </c>
      <c r="D433" s="189" t="s">
        <v>1686</v>
      </c>
      <c r="E433" s="189"/>
      <c r="F433" s="189"/>
      <c r="G433" s="189" t="s">
        <v>417</v>
      </c>
      <c r="H433" s="189" t="s">
        <v>1702</v>
      </c>
      <c r="I433" s="198" t="s">
        <v>1762</v>
      </c>
      <c r="J433" s="199">
        <v>1.3222978147401818</v>
      </c>
      <c r="K433" s="199">
        <v>-1.254602709142091</v>
      </c>
      <c r="L433" s="199">
        <v>-1.8043458920184179</v>
      </c>
      <c r="M433" s="199">
        <v>1.0502012768622819</v>
      </c>
      <c r="N433" s="199">
        <v>-9.4143326644868353E-2</v>
      </c>
      <c r="O433" s="199">
        <v>-0.29136113462185165</v>
      </c>
      <c r="P433" s="199">
        <v>0.15254642346140201</v>
      </c>
      <c r="Q433" s="199">
        <v>5.4264406695621545</v>
      </c>
      <c r="R433" s="199">
        <v>4.386256279412919</v>
      </c>
      <c r="S433" s="199">
        <v>4.0981806201266835</v>
      </c>
      <c r="T433" s="199">
        <v>2.8521036749897632</v>
      </c>
    </row>
    <row r="434" spans="1:20" ht="12.75" customHeight="1">
      <c r="A434" s="189">
        <v>428</v>
      </c>
      <c r="B434" s="189" t="s">
        <v>1703</v>
      </c>
      <c r="C434" s="189" t="s">
        <v>1704</v>
      </c>
      <c r="D434" s="189" t="s">
        <v>1686</v>
      </c>
      <c r="E434" s="189"/>
      <c r="F434" s="189"/>
      <c r="G434" s="189" t="s">
        <v>417</v>
      </c>
      <c r="H434" s="189" t="s">
        <v>1705</v>
      </c>
      <c r="I434" s="198" t="s">
        <v>1762</v>
      </c>
      <c r="J434" s="199">
        <v>0.18352871610784405</v>
      </c>
      <c r="K434" s="199">
        <v>0.25933711040271135</v>
      </c>
      <c r="L434" s="199">
        <v>0.17313841492962467</v>
      </c>
      <c r="M434" s="199">
        <v>1.1978156012640682</v>
      </c>
      <c r="N434" s="199">
        <v>-0.36788372354207866</v>
      </c>
      <c r="O434" s="199">
        <v>1.4237678641145095</v>
      </c>
      <c r="P434" s="199">
        <v>3.5106052781742108</v>
      </c>
      <c r="Q434" s="199">
        <v>5.3809510091738417</v>
      </c>
      <c r="R434" s="199">
        <v>0.28578954954596725</v>
      </c>
      <c r="S434" s="199">
        <v>3.8405973078524482</v>
      </c>
      <c r="T434" s="199">
        <v>5.1165454577996314</v>
      </c>
    </row>
    <row r="435" spans="1:20" ht="12.75" customHeight="1">
      <c r="A435" s="189">
        <v>429</v>
      </c>
      <c r="B435" s="189" t="s">
        <v>1706</v>
      </c>
      <c r="C435" s="189" t="s">
        <v>1707</v>
      </c>
      <c r="D435" s="189" t="s">
        <v>1686</v>
      </c>
      <c r="E435" s="189"/>
      <c r="F435" s="189"/>
      <c r="G435" s="189" t="s">
        <v>417</v>
      </c>
      <c r="H435" s="189" t="s">
        <v>1708</v>
      </c>
      <c r="I435" s="198" t="s">
        <v>1762</v>
      </c>
      <c r="J435" s="199">
        <v>-3.1119553615775573</v>
      </c>
      <c r="K435" s="199">
        <v>-2.7160382734934956</v>
      </c>
      <c r="L435" s="199">
        <v>-3.4867147744265594</v>
      </c>
      <c r="M435" s="199">
        <v>1.4656041169927505</v>
      </c>
      <c r="N435" s="199">
        <v>1.8228238671572683</v>
      </c>
      <c r="O435" s="199">
        <v>0.7303004407663849</v>
      </c>
      <c r="P435" s="199">
        <v>1.9333485887783155</v>
      </c>
      <c r="Q435" s="199">
        <v>4.7812576997837226</v>
      </c>
      <c r="R435" s="199">
        <v>1.3719693416715586</v>
      </c>
      <c r="S435" s="199">
        <v>2.0418288827804218</v>
      </c>
      <c r="T435" s="199">
        <v>0.80094466510485063</v>
      </c>
    </row>
    <row r="436" spans="1:20" ht="12.75" customHeight="1">
      <c r="A436" s="189">
        <v>430</v>
      </c>
      <c r="B436" s="189" t="s">
        <v>1709</v>
      </c>
      <c r="C436" s="189" t="s">
        <v>1710</v>
      </c>
      <c r="D436" s="189" t="s">
        <v>1686</v>
      </c>
      <c r="E436" s="189"/>
      <c r="F436" s="189"/>
      <c r="G436" s="189" t="s">
        <v>417</v>
      </c>
      <c r="H436" s="189" t="s">
        <v>1711</v>
      </c>
      <c r="I436" s="198" t="s">
        <v>1762</v>
      </c>
      <c r="J436" s="199">
        <v>-1.3266949915560673</v>
      </c>
      <c r="K436" s="199">
        <v>-1.784613335832347</v>
      </c>
      <c r="L436" s="199">
        <v>-0.4911395265625913</v>
      </c>
      <c r="M436" s="199">
        <v>0.63840283218712557</v>
      </c>
      <c r="N436" s="199">
        <v>2.6828372382809107E-2</v>
      </c>
      <c r="O436" s="199">
        <v>0.13448188129248706</v>
      </c>
      <c r="P436" s="199">
        <v>1.650791664059085</v>
      </c>
      <c r="Q436" s="199">
        <v>4.2704512404896207</v>
      </c>
      <c r="R436" s="199">
        <v>1.0021007981615924</v>
      </c>
      <c r="S436" s="199">
        <v>2.9554300385709524</v>
      </c>
      <c r="T436" s="199">
        <v>4.3002095198078507</v>
      </c>
    </row>
    <row r="437" spans="1:20" ht="12.75" customHeight="1">
      <c r="A437" s="189">
        <v>431</v>
      </c>
      <c r="B437" s="189" t="s">
        <v>1712</v>
      </c>
      <c r="C437" s="189" t="s">
        <v>1713</v>
      </c>
      <c r="D437" s="189" t="s">
        <v>1686</v>
      </c>
      <c r="E437" s="189"/>
      <c r="F437" s="189"/>
      <c r="G437" s="189" t="s">
        <v>417</v>
      </c>
      <c r="H437" s="189" t="s">
        <v>1714</v>
      </c>
      <c r="I437" s="198" t="s">
        <v>1762</v>
      </c>
      <c r="J437" s="199">
        <v>-6.335113688386997</v>
      </c>
      <c r="K437" s="199">
        <v>-3.1061314529819697</v>
      </c>
      <c r="L437" s="199">
        <v>7.2639103041609587E-2</v>
      </c>
      <c r="M437" s="199">
        <v>-0.92833271444486343</v>
      </c>
      <c r="N437" s="199">
        <v>-3.3203986242173187</v>
      </c>
      <c r="O437" s="199">
        <v>-0.2534865362687384</v>
      </c>
      <c r="P437" s="199">
        <v>4.3059769083986197</v>
      </c>
      <c r="Q437" s="199">
        <v>-0.32743820910521038</v>
      </c>
      <c r="R437" s="199">
        <v>1.4321310942963379</v>
      </c>
      <c r="S437" s="199">
        <v>1.2951687171558888</v>
      </c>
      <c r="T437" s="199">
        <v>3.218254170789578</v>
      </c>
    </row>
    <row r="438" spans="1:20" ht="12.75" customHeight="1">
      <c r="A438" s="189">
        <v>432</v>
      </c>
      <c r="B438" s="189" t="s">
        <v>1715</v>
      </c>
      <c r="C438" s="189" t="s">
        <v>1716</v>
      </c>
      <c r="D438" s="189" t="s">
        <v>1686</v>
      </c>
      <c r="E438" s="189"/>
      <c r="F438" s="189"/>
      <c r="G438" s="189" t="s">
        <v>417</v>
      </c>
      <c r="H438" s="189" t="s">
        <v>1717</v>
      </c>
      <c r="I438" s="198" t="s">
        <v>1762</v>
      </c>
      <c r="J438" s="199">
        <v>0.58090157674644161</v>
      </c>
      <c r="K438" s="199">
        <v>-0.17048404040558296</v>
      </c>
      <c r="L438" s="199">
        <v>-0.96261131643701958</v>
      </c>
      <c r="M438" s="199">
        <v>0.12911111302385336</v>
      </c>
      <c r="N438" s="199">
        <v>0.30077529153425075</v>
      </c>
      <c r="O438" s="199">
        <v>0.85714829874967791</v>
      </c>
      <c r="P438" s="199">
        <v>1.508246066748427</v>
      </c>
      <c r="Q438" s="199">
        <v>3.9632215127175954</v>
      </c>
      <c r="R438" s="199">
        <v>-1.6551056506572053</v>
      </c>
      <c r="S438" s="199">
        <v>3.1249260822020517</v>
      </c>
      <c r="T438" s="199">
        <v>5.3748291860123771</v>
      </c>
    </row>
    <row r="439" spans="1:20" ht="12.75" customHeight="1">
      <c r="A439" s="189">
        <v>433</v>
      </c>
      <c r="B439" s="189" t="s">
        <v>1718</v>
      </c>
      <c r="C439" s="189" t="s">
        <v>1719</v>
      </c>
      <c r="D439" s="189" t="s">
        <v>1686</v>
      </c>
      <c r="E439" s="189"/>
      <c r="F439" s="189"/>
      <c r="G439" s="189" t="s">
        <v>417</v>
      </c>
      <c r="H439" s="189" t="s">
        <v>1720</v>
      </c>
      <c r="I439" s="198" t="s">
        <v>1762</v>
      </c>
      <c r="J439" s="199">
        <v>0.5024130344187796</v>
      </c>
      <c r="K439" s="199">
        <v>0.49508614516760474</v>
      </c>
      <c r="L439" s="199">
        <v>-4.7561032961752403E-2</v>
      </c>
      <c r="M439" s="199">
        <v>2.2056271233988269</v>
      </c>
      <c r="N439" s="199">
        <v>0.68410693470409001</v>
      </c>
      <c r="O439" s="199">
        <v>1.8217533761575311</v>
      </c>
      <c r="P439" s="199">
        <v>4.6584906060028288</v>
      </c>
      <c r="Q439" s="199">
        <v>3.3437549078815891</v>
      </c>
      <c r="R439" s="199">
        <v>-3.7760798143764163</v>
      </c>
      <c r="S439" s="199">
        <v>3.1415108624684365</v>
      </c>
      <c r="T439" s="199">
        <v>4.2236178782538047</v>
      </c>
    </row>
    <row r="440" spans="1:20" s="193" customFormat="1" ht="12.75" customHeight="1">
      <c r="A440" s="189">
        <v>434</v>
      </c>
      <c r="B440" s="189" t="s">
        <v>1721</v>
      </c>
      <c r="C440" s="189" t="s">
        <v>1722</v>
      </c>
      <c r="D440" s="189" t="s">
        <v>1686</v>
      </c>
      <c r="E440" s="189"/>
      <c r="F440" s="189"/>
      <c r="G440" s="189" t="s">
        <v>417</v>
      </c>
      <c r="H440" s="189" t="s">
        <v>1723</v>
      </c>
      <c r="I440" s="198" t="s">
        <v>1762</v>
      </c>
      <c r="J440" s="199">
        <v>1.0432883332946119</v>
      </c>
      <c r="K440" s="199">
        <v>8.5502962290888718E-2</v>
      </c>
      <c r="L440" s="199">
        <v>-1.8130358951864736</v>
      </c>
      <c r="M440" s="199">
        <v>4.1803967452002269</v>
      </c>
      <c r="N440" s="199">
        <v>-2.2610602663530273</v>
      </c>
      <c r="O440" s="199">
        <v>-1.4772705905948555</v>
      </c>
      <c r="P440" s="199">
        <v>2.6856410974125424</v>
      </c>
      <c r="Q440" s="199">
        <v>3.7383814458324025</v>
      </c>
      <c r="R440" s="199">
        <v>-1.7631133671742845</v>
      </c>
      <c r="S440" s="199">
        <v>4.9929786238102736</v>
      </c>
      <c r="T440" s="199">
        <v>4.3108622689541249</v>
      </c>
    </row>
    <row r="441" spans="1:20" ht="12.75" customHeight="1">
      <c r="A441" s="189">
        <v>435</v>
      </c>
      <c r="B441" s="189" t="s">
        <v>1724</v>
      </c>
      <c r="C441" s="189" t="s">
        <v>1725</v>
      </c>
      <c r="D441" s="189" t="s">
        <v>1686</v>
      </c>
      <c r="E441" s="189"/>
      <c r="F441" s="189"/>
      <c r="G441" s="189" t="s">
        <v>417</v>
      </c>
      <c r="H441" s="189" t="s">
        <v>1726</v>
      </c>
      <c r="I441" s="198" t="s">
        <v>1762</v>
      </c>
      <c r="J441" s="199">
        <v>1.6370843849445862</v>
      </c>
      <c r="K441" s="199">
        <v>-1.581924716308464</v>
      </c>
      <c r="L441" s="199">
        <v>-2.1158628003071698</v>
      </c>
      <c r="M441" s="199">
        <v>0.99767916431237325</v>
      </c>
      <c r="N441" s="199">
        <v>0.71572727461872887</v>
      </c>
      <c r="O441" s="199">
        <v>1.8668098966402908</v>
      </c>
      <c r="P441" s="199">
        <v>6.0872563069518435</v>
      </c>
      <c r="Q441" s="199">
        <v>3.9990569464179941</v>
      </c>
      <c r="R441" s="199">
        <v>-2.0986890341659858</v>
      </c>
      <c r="S441" s="199">
        <v>4.5600098464003196</v>
      </c>
      <c r="T441" s="199">
        <v>5.5336756965975127</v>
      </c>
    </row>
    <row r="442" spans="1:20" ht="12.75" customHeight="1">
      <c r="A442" s="189">
        <v>436</v>
      </c>
      <c r="B442" s="189" t="s">
        <v>1727</v>
      </c>
      <c r="C442" s="189" t="s">
        <v>1728</v>
      </c>
      <c r="D442" s="189" t="s">
        <v>1686</v>
      </c>
      <c r="E442" s="189"/>
      <c r="F442" s="189"/>
      <c r="G442" s="189" t="s">
        <v>417</v>
      </c>
      <c r="H442" s="189" t="s">
        <v>1729</v>
      </c>
      <c r="I442" s="198" t="s">
        <v>1762</v>
      </c>
      <c r="J442" s="199">
        <v>1.1685974327652673</v>
      </c>
      <c r="K442" s="199">
        <v>-1.0793872297047216</v>
      </c>
      <c r="L442" s="199">
        <v>-0.40632613143506546</v>
      </c>
      <c r="M442" s="199">
        <v>0.80592198203062537</v>
      </c>
      <c r="N442" s="199">
        <v>-7.2000428514655823E-2</v>
      </c>
      <c r="O442" s="199">
        <v>5.2083346318538446</v>
      </c>
      <c r="P442" s="199">
        <v>4.1135055973155659</v>
      </c>
      <c r="Q442" s="199">
        <v>6.9821883183318789</v>
      </c>
      <c r="R442" s="199">
        <v>1.9702248296624276</v>
      </c>
      <c r="S442" s="199">
        <v>4.5479393176891278</v>
      </c>
      <c r="T442" s="199">
        <v>5.4202867603109723</v>
      </c>
    </row>
    <row r="443" spans="1:20" ht="12.75" customHeight="1">
      <c r="A443" s="189">
        <v>437</v>
      </c>
      <c r="B443" s="189" t="s">
        <v>1730</v>
      </c>
      <c r="C443" s="189" t="s">
        <v>1731</v>
      </c>
      <c r="D443" s="189" t="s">
        <v>1686</v>
      </c>
      <c r="E443" s="189"/>
      <c r="F443" s="189"/>
      <c r="G443" s="189" t="s">
        <v>417</v>
      </c>
      <c r="H443" s="189" t="s">
        <v>1732</v>
      </c>
      <c r="I443" s="198" t="s">
        <v>1762</v>
      </c>
      <c r="J443" s="199">
        <v>1.8129161142823875</v>
      </c>
      <c r="K443" s="199">
        <v>-0.81857542049738186</v>
      </c>
      <c r="L443" s="199">
        <v>-1.5275140599287482</v>
      </c>
      <c r="M443" s="199">
        <v>-0.56597917887108906</v>
      </c>
      <c r="N443" s="199">
        <v>-1.4165378485246407</v>
      </c>
      <c r="O443" s="199">
        <v>1.9676240326269863</v>
      </c>
      <c r="P443" s="199">
        <v>4.3561016656439477</v>
      </c>
      <c r="Q443" s="199">
        <v>6.596256364391806</v>
      </c>
      <c r="R443" s="199">
        <v>2.4186129476060785</v>
      </c>
      <c r="S443" s="199">
        <v>3.2585891326608873</v>
      </c>
      <c r="T443" s="199">
        <v>3.576325661151742</v>
      </c>
    </row>
    <row r="444" spans="1:20" ht="12.75" customHeight="1">
      <c r="A444" s="189">
        <v>438</v>
      </c>
      <c r="B444" s="189" t="s">
        <v>1733</v>
      </c>
      <c r="C444" s="189" t="s">
        <v>1734</v>
      </c>
      <c r="D444" s="189" t="s">
        <v>1686</v>
      </c>
      <c r="E444" s="189"/>
      <c r="F444" s="189"/>
      <c r="G444" s="189" t="s">
        <v>417</v>
      </c>
      <c r="H444" s="189" t="s">
        <v>1735</v>
      </c>
      <c r="I444" s="198" t="s">
        <v>1762</v>
      </c>
      <c r="J444" s="199">
        <v>0.80876894982991132</v>
      </c>
      <c r="K444" s="199">
        <v>0.28278575590981347</v>
      </c>
      <c r="L444" s="199">
        <v>1.7013896709385392</v>
      </c>
      <c r="M444" s="199">
        <v>1.7745778927413625</v>
      </c>
      <c r="N444" s="199">
        <v>-0.23174491956383747</v>
      </c>
      <c r="O444" s="199">
        <v>0.80328555351019304</v>
      </c>
      <c r="P444" s="199">
        <v>7.7163412127440978</v>
      </c>
      <c r="Q444" s="199">
        <v>1.4476596804583011</v>
      </c>
      <c r="R444" s="199">
        <v>-2.2201982001603824</v>
      </c>
      <c r="S444" s="199">
        <v>5.8076430850977516</v>
      </c>
      <c r="T444" s="199">
        <v>5.1024665462228853</v>
      </c>
    </row>
    <row r="445" spans="1:20" ht="12.75" customHeight="1">
      <c r="A445" s="189">
        <v>439</v>
      </c>
      <c r="B445" s="189" t="s">
        <v>1736</v>
      </c>
      <c r="C445" s="189" t="s">
        <v>1737</v>
      </c>
      <c r="D445" s="189" t="s">
        <v>1686</v>
      </c>
      <c r="E445" s="189"/>
      <c r="F445" s="189"/>
      <c r="G445" s="189" t="s">
        <v>417</v>
      </c>
      <c r="H445" s="189" t="s">
        <v>1738</v>
      </c>
      <c r="I445" s="198" t="s">
        <v>1762</v>
      </c>
      <c r="J445" s="199">
        <v>-0.80996511773443558</v>
      </c>
      <c r="K445" s="199">
        <v>0.55093305302058582</v>
      </c>
      <c r="L445" s="199">
        <v>-2.5828691902084699</v>
      </c>
      <c r="M445" s="199">
        <v>2.3528225693530516</v>
      </c>
      <c r="N445" s="199">
        <v>-1.3460374579055525</v>
      </c>
      <c r="O445" s="199">
        <v>1.3453218255641275</v>
      </c>
      <c r="P445" s="199">
        <v>2.3578425631084059</v>
      </c>
      <c r="Q445" s="199">
        <v>4.1360857331991667</v>
      </c>
      <c r="R445" s="199">
        <v>1.5854987301838293</v>
      </c>
      <c r="S445" s="199">
        <v>2.2377633688569034</v>
      </c>
      <c r="T445" s="199">
        <v>3.4238800480155902</v>
      </c>
    </row>
    <row r="446" spans="1:20" ht="12.75" customHeight="1">
      <c r="A446" s="189">
        <v>440</v>
      </c>
      <c r="B446" s="189" t="s">
        <v>1739</v>
      </c>
      <c r="C446" s="189" t="s">
        <v>1740</v>
      </c>
      <c r="D446" s="189" t="s">
        <v>1686</v>
      </c>
      <c r="E446" s="189"/>
      <c r="F446" s="189"/>
      <c r="G446" s="189" t="s">
        <v>417</v>
      </c>
      <c r="H446" s="189" t="s">
        <v>1741</v>
      </c>
      <c r="I446" s="198" t="s">
        <v>1762</v>
      </c>
      <c r="J446" s="199">
        <v>-0.29337055313743576</v>
      </c>
      <c r="K446" s="199">
        <v>0.8871794361459564</v>
      </c>
      <c r="L446" s="199">
        <v>0.27948069199419479</v>
      </c>
      <c r="M446" s="199">
        <v>0.11049705641742946</v>
      </c>
      <c r="N446" s="199">
        <v>-6.5668268797736573E-2</v>
      </c>
      <c r="O446" s="199">
        <v>2.1407830310498781</v>
      </c>
      <c r="P446" s="199">
        <v>3.8335782630738038</v>
      </c>
      <c r="Q446" s="199">
        <v>3.9102105521760677</v>
      </c>
      <c r="R446" s="199">
        <v>0.5848240174867243</v>
      </c>
      <c r="S446" s="199">
        <v>4.0618352174536483</v>
      </c>
      <c r="T446" s="199">
        <v>2.4953155121540931</v>
      </c>
    </row>
    <row r="447" spans="1:20" ht="12.75" customHeight="1">
      <c r="A447" s="189">
        <v>441</v>
      </c>
      <c r="B447" s="189" t="s">
        <v>1742</v>
      </c>
      <c r="C447" s="189" t="s">
        <v>1743</v>
      </c>
      <c r="D447" s="189" t="s">
        <v>1686</v>
      </c>
      <c r="E447" s="189"/>
      <c r="F447" s="189"/>
      <c r="G447" s="189" t="s">
        <v>417</v>
      </c>
      <c r="H447" s="189" t="s">
        <v>1744</v>
      </c>
      <c r="I447" s="198" t="s">
        <v>1762</v>
      </c>
      <c r="J447" s="199">
        <v>-0.84426363926681347</v>
      </c>
      <c r="K447" s="199">
        <v>-1.7169766702984077</v>
      </c>
      <c r="L447" s="199">
        <v>-0.45213134984012981</v>
      </c>
      <c r="M447" s="199">
        <v>2.2955389645534154</v>
      </c>
      <c r="N447" s="199">
        <v>-1.9188955696385932</v>
      </c>
      <c r="O447" s="199">
        <v>1.4458247984889994</v>
      </c>
      <c r="P447" s="199">
        <v>3.6709249862693554</v>
      </c>
      <c r="Q447" s="199">
        <v>1.692197650709133</v>
      </c>
      <c r="R447" s="199">
        <v>4.246878027142543</v>
      </c>
      <c r="S447" s="199">
        <v>3.3824500194858302</v>
      </c>
      <c r="T447" s="199">
        <v>2.7722393965465386</v>
      </c>
    </row>
    <row r="448" spans="1:20" ht="12.75" customHeight="1">
      <c r="A448" s="189">
        <v>442</v>
      </c>
      <c r="B448" s="189" t="s">
        <v>1745</v>
      </c>
      <c r="C448" s="189" t="s">
        <v>1746</v>
      </c>
      <c r="D448" s="189" t="s">
        <v>1686</v>
      </c>
      <c r="E448" s="189"/>
      <c r="F448" s="189"/>
      <c r="G448" s="189" t="s">
        <v>417</v>
      </c>
      <c r="H448" s="189" t="s">
        <v>1747</v>
      </c>
      <c r="I448" s="198" t="s">
        <v>1762</v>
      </c>
      <c r="J448" s="199">
        <v>-1.7116911159359205</v>
      </c>
      <c r="K448" s="199">
        <v>-3.1194540350424376</v>
      </c>
      <c r="L448" s="199">
        <v>-2.3544856796311961</v>
      </c>
      <c r="M448" s="199">
        <v>-0.52116495361106274</v>
      </c>
      <c r="N448" s="199">
        <v>-3.16265899372668</v>
      </c>
      <c r="O448" s="199">
        <v>0.48272972446636686</v>
      </c>
      <c r="P448" s="199">
        <v>2.0374872996576272</v>
      </c>
      <c r="Q448" s="199">
        <v>3.2568734072847292</v>
      </c>
      <c r="R448" s="199">
        <v>0.72575756520041068</v>
      </c>
      <c r="S448" s="199">
        <v>2.1916068416982171</v>
      </c>
      <c r="T448" s="199">
        <v>4.241149999187698</v>
      </c>
    </row>
    <row r="449" spans="1:20" ht="12.75" customHeight="1">
      <c r="A449" s="189">
        <v>443</v>
      </c>
      <c r="B449" s="189" t="s">
        <v>1748</v>
      </c>
      <c r="C449" s="189" t="s">
        <v>1749</v>
      </c>
      <c r="D449" s="189" t="s">
        <v>1686</v>
      </c>
      <c r="E449" s="189"/>
      <c r="F449" s="189"/>
      <c r="G449" s="189" t="s">
        <v>417</v>
      </c>
      <c r="H449" s="189" t="s">
        <v>1750</v>
      </c>
      <c r="I449" s="198" t="s">
        <v>1762</v>
      </c>
      <c r="J449" s="199">
        <v>-2.0756207591609552</v>
      </c>
      <c r="K449" s="199">
        <v>-1.1008250155698818</v>
      </c>
      <c r="L449" s="199">
        <v>-0.28772305398125297</v>
      </c>
      <c r="M449" s="199">
        <v>-9.6337345860177948E-3</v>
      </c>
      <c r="N449" s="199">
        <v>-1.3861679887564975</v>
      </c>
      <c r="O449" s="199">
        <v>2.9094715620517206</v>
      </c>
      <c r="P449" s="199">
        <v>1.2298330585636137</v>
      </c>
      <c r="Q449" s="199">
        <v>1.8414670999647171</v>
      </c>
      <c r="R449" s="199">
        <v>-0.21107500617584662</v>
      </c>
      <c r="S449" s="199">
        <v>2.1651654598907442</v>
      </c>
      <c r="T449" s="199">
        <v>4.3313250766358919</v>
      </c>
    </row>
    <row r="450" spans="1:20" ht="12.75" customHeight="1">
      <c r="A450" s="189">
        <v>444</v>
      </c>
      <c r="B450" s="189" t="s">
        <v>1751</v>
      </c>
      <c r="C450" s="189" t="s">
        <v>1752</v>
      </c>
      <c r="D450" s="189" t="s">
        <v>1686</v>
      </c>
      <c r="E450" s="189"/>
      <c r="F450" s="189"/>
      <c r="G450" s="189" t="s">
        <v>417</v>
      </c>
      <c r="H450" s="189" t="s">
        <v>1753</v>
      </c>
      <c r="I450" s="198" t="s">
        <v>1762</v>
      </c>
      <c r="J450" s="199">
        <v>0.51976322544220466</v>
      </c>
      <c r="K450" s="199">
        <v>3.0578684670704348</v>
      </c>
      <c r="L450" s="199">
        <v>2.3783170302781826</v>
      </c>
      <c r="M450" s="199">
        <v>1.1279653451581169</v>
      </c>
      <c r="N450" s="199">
        <v>-0.91748761789679634</v>
      </c>
      <c r="O450" s="199">
        <v>2.8630267534715159</v>
      </c>
      <c r="P450" s="199">
        <v>3.6757397625944321</v>
      </c>
      <c r="Q450" s="199">
        <v>3.2699688770042599</v>
      </c>
      <c r="R450" s="199">
        <v>-3.6728638092948955</v>
      </c>
      <c r="S450" s="199">
        <v>6.8143918468917377</v>
      </c>
      <c r="T450" s="199">
        <v>2.5915292358654085</v>
      </c>
    </row>
    <row r="451" spans="1:20" ht="12.75" customHeight="1">
      <c r="A451" s="189">
        <v>445</v>
      </c>
      <c r="B451" s="189" t="s">
        <v>1754</v>
      </c>
      <c r="C451" s="189" t="s">
        <v>1755</v>
      </c>
      <c r="D451" s="189" t="s">
        <v>1686</v>
      </c>
      <c r="E451" s="189"/>
      <c r="F451" s="189"/>
      <c r="G451" s="189" t="s">
        <v>417</v>
      </c>
      <c r="H451" s="189" t="s">
        <v>1756</v>
      </c>
      <c r="I451" s="198" t="s">
        <v>1762</v>
      </c>
      <c r="J451" s="199">
        <v>3.227367009839881</v>
      </c>
      <c r="K451" s="199">
        <v>0.37706258748862354</v>
      </c>
      <c r="L451" s="199">
        <v>-0.9326562954554305</v>
      </c>
      <c r="M451" s="199">
        <v>0.74224513495227029</v>
      </c>
      <c r="N451" s="199">
        <v>1.3684738362315727</v>
      </c>
      <c r="O451" s="199">
        <v>2.0224353077087756</v>
      </c>
      <c r="P451" s="199">
        <v>3.9165947247878279</v>
      </c>
      <c r="Q451" s="199">
        <v>3.1765375314144677</v>
      </c>
      <c r="R451" s="199">
        <v>-3.6342829830552006</v>
      </c>
      <c r="S451" s="199">
        <v>2.9722264084715277</v>
      </c>
      <c r="T451" s="199">
        <v>6.781885700470653</v>
      </c>
    </row>
    <row r="452" spans="1:20" ht="24.75" customHeight="1">
      <c r="A452" s="189">
        <v>446</v>
      </c>
      <c r="B452" s="190" t="s">
        <v>1757</v>
      </c>
      <c r="C452" s="190" t="s">
        <v>1758</v>
      </c>
      <c r="D452" s="190" t="s">
        <v>76</v>
      </c>
      <c r="E452" s="189">
        <v>0</v>
      </c>
      <c r="F452" s="189"/>
      <c r="G452" s="189"/>
      <c r="H452" s="190" t="s">
        <v>1759</v>
      </c>
      <c r="I452" s="196" t="s">
        <v>1762</v>
      </c>
      <c r="J452" s="197">
        <v>2.1461380663574801</v>
      </c>
      <c r="K452" s="197">
        <v>0.66032896388381346</v>
      </c>
      <c r="L452" s="197">
        <v>-9.7586363932151698E-3</v>
      </c>
      <c r="M452" s="197">
        <v>0.44135029332986164</v>
      </c>
      <c r="N452" s="197">
        <v>-0.31201416479530053</v>
      </c>
      <c r="O452" s="197">
        <v>1.321275789245675</v>
      </c>
      <c r="P452" s="197">
        <v>3.2034632034632011</v>
      </c>
      <c r="Q452" s="197">
        <v>3.7782749192145246</v>
      </c>
      <c r="R452" s="197">
        <v>8.0838323353276564E-2</v>
      </c>
      <c r="S452" s="197">
        <v>2.9317617494839538</v>
      </c>
      <c r="T452" s="197">
        <v>4.8197556698733877</v>
      </c>
    </row>
    <row r="453" spans="1:20" ht="12.75" customHeight="1">
      <c r="A453" s="189"/>
      <c r="B453" s="189"/>
      <c r="C453" s="189"/>
      <c r="D453" s="189"/>
      <c r="E453" s="189"/>
      <c r="F453" s="189"/>
      <c r="G453" s="189"/>
      <c r="H453" s="189"/>
      <c r="I453" s="195"/>
      <c r="J453" s="195"/>
      <c r="K453" s="195"/>
      <c r="L453" s="195"/>
      <c r="M453" s="195"/>
      <c r="N453" s="195"/>
      <c r="O453" s="195"/>
      <c r="P453" s="195"/>
      <c r="Q453" s="195"/>
      <c r="R453" s="195"/>
      <c r="S453" s="195"/>
      <c r="T453" s="195"/>
    </row>
    <row r="454" spans="1:20" ht="12.75" customHeight="1">
      <c r="A454" s="189"/>
      <c r="B454" s="189"/>
      <c r="C454" s="189"/>
      <c r="D454" s="189"/>
      <c r="E454" s="189"/>
      <c r="F454" s="189"/>
      <c r="G454" s="189"/>
      <c r="H454" s="189"/>
      <c r="I454" s="195"/>
      <c r="J454" s="195"/>
      <c r="K454" s="195"/>
      <c r="L454" s="195"/>
      <c r="M454" s="195"/>
      <c r="N454" s="195"/>
      <c r="O454" s="195"/>
      <c r="P454" s="195"/>
      <c r="Q454" s="195"/>
      <c r="R454" s="195"/>
      <c r="S454" s="195"/>
      <c r="T454" s="195"/>
    </row>
    <row r="455" spans="1:20" ht="12.75" customHeight="1">
      <c r="A455" s="189"/>
      <c r="B455" s="189"/>
      <c r="C455" s="189"/>
      <c r="D455" s="189"/>
      <c r="E455" s="189"/>
      <c r="F455" s="189"/>
      <c r="G455" s="189"/>
      <c r="H455" s="189"/>
      <c r="I455" s="195"/>
      <c r="J455" s="195"/>
      <c r="K455" s="195"/>
      <c r="L455" s="195"/>
      <c r="M455" s="195"/>
      <c r="N455" s="195"/>
      <c r="O455" s="195"/>
      <c r="P455" s="195"/>
      <c r="Q455" s="195"/>
      <c r="R455" s="195"/>
      <c r="S455" s="195"/>
      <c r="T455" s="195"/>
    </row>
    <row r="456" spans="1:20" ht="12.75" customHeight="1">
      <c r="A456" s="189"/>
      <c r="B456" s="189"/>
      <c r="C456" s="189"/>
      <c r="D456" s="189"/>
      <c r="E456" s="189"/>
      <c r="F456" s="189"/>
      <c r="G456" s="189"/>
      <c r="H456" s="189"/>
      <c r="I456" s="195"/>
      <c r="J456" s="195"/>
      <c r="K456" s="195"/>
      <c r="L456" s="195"/>
      <c r="M456" s="195"/>
      <c r="N456" s="195"/>
      <c r="O456" s="195"/>
      <c r="P456" s="195"/>
      <c r="Q456" s="195"/>
      <c r="R456" s="195"/>
      <c r="S456" s="195"/>
      <c r="T456" s="195"/>
    </row>
    <row r="457" spans="1:20" ht="12.75" customHeight="1">
      <c r="A457" s="189"/>
      <c r="B457" s="189"/>
      <c r="C457" s="189"/>
      <c r="D457" s="189"/>
      <c r="E457" s="189"/>
      <c r="F457" s="189"/>
      <c r="G457" s="189"/>
      <c r="H457" s="189"/>
      <c r="I457" s="195"/>
      <c r="J457" s="195"/>
      <c r="K457" s="195"/>
      <c r="L457" s="195"/>
      <c r="M457" s="195"/>
      <c r="N457" s="195"/>
      <c r="O457" s="195"/>
      <c r="P457" s="195"/>
      <c r="Q457" s="195"/>
      <c r="R457" s="195"/>
      <c r="S457" s="195"/>
      <c r="T457" s="195"/>
    </row>
    <row r="458" spans="1:20" ht="12.75" customHeight="1">
      <c r="A458" s="189"/>
      <c r="B458" s="189"/>
      <c r="C458" s="189"/>
      <c r="D458" s="189"/>
      <c r="E458" s="189"/>
      <c r="F458" s="189"/>
      <c r="G458" s="189"/>
      <c r="H458" s="189"/>
      <c r="I458" s="195"/>
      <c r="J458" s="195"/>
      <c r="K458" s="195"/>
      <c r="L458" s="195"/>
      <c r="M458" s="195"/>
      <c r="N458" s="195"/>
      <c r="O458" s="195"/>
      <c r="P458" s="195"/>
      <c r="Q458" s="195"/>
      <c r="R458" s="195"/>
      <c r="S458" s="195"/>
      <c r="T458" s="195"/>
    </row>
    <row r="459" spans="1:20" ht="12.75" customHeight="1">
      <c r="A459" s="189"/>
      <c r="B459" s="189"/>
      <c r="C459" s="189"/>
      <c r="D459" s="189"/>
      <c r="E459" s="189"/>
      <c r="F459" s="189"/>
      <c r="G459" s="189"/>
      <c r="H459" s="189"/>
      <c r="I459" s="195"/>
      <c r="J459" s="195"/>
      <c r="K459" s="195"/>
      <c r="L459" s="195"/>
      <c r="M459" s="195"/>
      <c r="N459" s="195"/>
      <c r="O459" s="195"/>
      <c r="P459" s="195"/>
      <c r="Q459" s="195"/>
      <c r="R459" s="195"/>
      <c r="S459" s="195"/>
      <c r="T459" s="195"/>
    </row>
    <row r="460" spans="1:20" ht="12.75" customHeight="1">
      <c r="A460" s="189"/>
      <c r="B460" s="189"/>
      <c r="C460" s="189"/>
      <c r="D460" s="189"/>
      <c r="E460" s="189"/>
      <c r="F460" s="189"/>
      <c r="G460" s="189"/>
      <c r="H460" s="189"/>
      <c r="I460" s="195"/>
      <c r="J460" s="195"/>
      <c r="K460" s="195"/>
      <c r="L460" s="195"/>
      <c r="M460" s="195"/>
      <c r="N460" s="195"/>
      <c r="O460" s="195"/>
      <c r="P460" s="195"/>
      <c r="Q460" s="195"/>
      <c r="R460" s="195"/>
      <c r="S460" s="195"/>
      <c r="T460" s="195"/>
    </row>
    <row r="461" spans="1:20" ht="12.75" customHeight="1">
      <c r="A461" s="189"/>
      <c r="B461" s="189"/>
      <c r="C461" s="189"/>
      <c r="D461" s="189"/>
      <c r="E461" s="189"/>
      <c r="F461" s="189"/>
      <c r="G461" s="189"/>
      <c r="H461" s="189"/>
      <c r="I461" s="195"/>
      <c r="J461" s="195"/>
      <c r="K461" s="195"/>
      <c r="L461" s="195"/>
      <c r="M461" s="195"/>
      <c r="N461" s="195"/>
      <c r="O461" s="195"/>
      <c r="P461" s="195"/>
      <c r="Q461" s="195"/>
      <c r="R461" s="195"/>
      <c r="S461" s="195"/>
      <c r="T461" s="195"/>
    </row>
    <row r="462" spans="1:20" ht="12.75" customHeight="1">
      <c r="A462" s="189"/>
      <c r="B462" s="189"/>
      <c r="C462" s="189"/>
      <c r="D462" s="189"/>
      <c r="E462" s="189"/>
      <c r="F462" s="189"/>
      <c r="G462" s="189"/>
      <c r="H462" s="189"/>
      <c r="I462" s="195"/>
      <c r="J462" s="195"/>
      <c r="K462" s="195"/>
      <c r="L462" s="195"/>
      <c r="M462" s="195"/>
      <c r="N462" s="195"/>
      <c r="O462" s="195"/>
      <c r="P462" s="195"/>
      <c r="Q462" s="195"/>
      <c r="R462" s="195"/>
      <c r="S462" s="195"/>
      <c r="T462" s="195"/>
    </row>
    <row r="463" spans="1:20" ht="12.75" customHeight="1">
      <c r="A463" s="189"/>
      <c r="B463" s="189"/>
      <c r="C463" s="189"/>
      <c r="D463" s="189"/>
      <c r="E463" s="189"/>
      <c r="F463" s="189"/>
      <c r="G463" s="189"/>
      <c r="H463" s="189"/>
      <c r="I463" s="195"/>
      <c r="J463" s="195"/>
      <c r="K463" s="195"/>
      <c r="L463" s="195"/>
      <c r="M463" s="195"/>
      <c r="N463" s="195"/>
      <c r="O463" s="195"/>
      <c r="P463" s="195"/>
      <c r="Q463" s="195"/>
      <c r="R463" s="195"/>
      <c r="S463" s="195"/>
      <c r="T463" s="195"/>
    </row>
    <row r="464" spans="1:20" ht="12.75" customHeight="1">
      <c r="A464" s="189"/>
      <c r="B464" s="189"/>
      <c r="C464" s="189"/>
      <c r="D464" s="189"/>
      <c r="E464" s="189"/>
      <c r="F464" s="189"/>
      <c r="G464" s="189"/>
      <c r="H464" s="189"/>
      <c r="I464" s="195"/>
      <c r="J464" s="195"/>
      <c r="K464" s="195"/>
      <c r="L464" s="195"/>
      <c r="M464" s="195"/>
      <c r="N464" s="195"/>
      <c r="O464" s="195"/>
      <c r="P464" s="195"/>
      <c r="Q464" s="195"/>
      <c r="R464" s="195"/>
      <c r="S464" s="195"/>
      <c r="T464" s="195"/>
    </row>
    <row r="465" spans="1:20" ht="12.75" customHeight="1">
      <c r="A465" s="189"/>
      <c r="B465" s="189"/>
      <c r="C465" s="189"/>
      <c r="D465" s="189"/>
      <c r="E465" s="189"/>
      <c r="F465" s="189"/>
      <c r="G465" s="189"/>
      <c r="H465" s="189"/>
      <c r="I465" s="195"/>
      <c r="J465" s="195"/>
      <c r="K465" s="195"/>
      <c r="L465" s="195"/>
      <c r="M465" s="195"/>
      <c r="N465" s="195"/>
      <c r="O465" s="195"/>
      <c r="P465" s="195"/>
      <c r="Q465" s="195"/>
      <c r="R465" s="195"/>
      <c r="S465" s="195"/>
      <c r="T465" s="195"/>
    </row>
    <row r="466" spans="1:20" ht="12.75" customHeight="1">
      <c r="A466" s="189"/>
      <c r="B466" s="189"/>
      <c r="C466" s="189"/>
      <c r="D466" s="189"/>
      <c r="E466" s="189"/>
      <c r="F466" s="189"/>
      <c r="G466" s="189"/>
      <c r="H466" s="189"/>
      <c r="I466" s="195"/>
      <c r="J466" s="195"/>
      <c r="K466" s="195"/>
      <c r="L466" s="195"/>
      <c r="M466" s="195"/>
      <c r="N466" s="195"/>
      <c r="O466" s="195"/>
      <c r="P466" s="195"/>
      <c r="Q466" s="195"/>
      <c r="R466" s="195"/>
      <c r="S466" s="195"/>
      <c r="T466" s="195"/>
    </row>
    <row r="467" spans="1:20" ht="12.75" customHeight="1">
      <c r="A467" s="189"/>
      <c r="B467" s="189"/>
      <c r="C467" s="189"/>
      <c r="D467" s="189"/>
      <c r="E467" s="189"/>
      <c r="F467" s="189"/>
      <c r="G467" s="189"/>
      <c r="H467" s="189"/>
      <c r="I467" s="195"/>
      <c r="J467" s="195"/>
      <c r="K467" s="195"/>
      <c r="L467" s="195"/>
      <c r="M467" s="195"/>
      <c r="N467" s="195"/>
      <c r="O467" s="195"/>
      <c r="P467" s="195"/>
      <c r="Q467" s="195"/>
      <c r="R467" s="195"/>
      <c r="S467" s="195"/>
      <c r="T467" s="195"/>
    </row>
    <row r="468" spans="1:20" ht="12.75" customHeight="1">
      <c r="A468" s="189"/>
      <c r="B468" s="189"/>
      <c r="C468" s="189"/>
      <c r="D468" s="189"/>
      <c r="E468" s="189"/>
      <c r="F468" s="189"/>
      <c r="G468" s="189"/>
      <c r="H468" s="189"/>
      <c r="I468" s="195"/>
      <c r="J468" s="195"/>
      <c r="K468" s="195"/>
      <c r="L468" s="195"/>
      <c r="M468" s="195"/>
      <c r="N468" s="195"/>
      <c r="O468" s="195"/>
      <c r="P468" s="195"/>
      <c r="Q468" s="195"/>
      <c r="R468" s="195"/>
      <c r="S468" s="195"/>
      <c r="T468" s="195"/>
    </row>
    <row r="469" spans="1:20" ht="12.75" customHeight="1">
      <c r="A469" s="189"/>
      <c r="B469" s="189"/>
      <c r="C469" s="189"/>
      <c r="D469" s="189"/>
      <c r="E469" s="189"/>
      <c r="F469" s="189"/>
      <c r="G469" s="189"/>
      <c r="H469" s="189"/>
      <c r="I469" s="195"/>
      <c r="J469" s="195"/>
      <c r="K469" s="195"/>
      <c r="L469" s="195"/>
      <c r="M469" s="195"/>
      <c r="N469" s="195"/>
      <c r="O469" s="195"/>
      <c r="P469" s="195"/>
      <c r="Q469" s="195"/>
      <c r="R469" s="195"/>
      <c r="S469" s="195"/>
      <c r="T469" s="195"/>
    </row>
    <row r="470" spans="1:20" ht="12.75" customHeight="1">
      <c r="A470" s="189"/>
      <c r="B470" s="189"/>
      <c r="C470" s="189"/>
      <c r="D470" s="189"/>
      <c r="E470" s="189"/>
      <c r="F470" s="189"/>
      <c r="G470" s="189"/>
      <c r="H470" s="189"/>
      <c r="I470" s="195"/>
      <c r="J470" s="195"/>
      <c r="K470" s="195"/>
      <c r="L470" s="195"/>
      <c r="M470" s="195"/>
      <c r="N470" s="195"/>
      <c r="O470" s="195"/>
      <c r="P470" s="195"/>
      <c r="Q470" s="195"/>
      <c r="R470" s="195"/>
      <c r="S470" s="195"/>
      <c r="T470" s="195"/>
    </row>
    <row r="471" spans="1:20" ht="12.75" customHeight="1">
      <c r="A471" s="189"/>
      <c r="B471" s="189"/>
      <c r="C471" s="189"/>
      <c r="D471" s="189"/>
      <c r="E471" s="189"/>
      <c r="F471" s="189"/>
      <c r="G471" s="189"/>
      <c r="H471" s="189"/>
      <c r="I471" s="195"/>
      <c r="J471" s="195"/>
      <c r="K471" s="195"/>
      <c r="L471" s="195"/>
      <c r="M471" s="195"/>
      <c r="N471" s="195"/>
      <c r="O471" s="195"/>
      <c r="P471" s="195"/>
      <c r="Q471" s="195"/>
      <c r="R471" s="195"/>
      <c r="S471" s="195"/>
      <c r="T471" s="195"/>
    </row>
    <row r="472" spans="1:20" ht="12.75" customHeight="1">
      <c r="A472" s="189"/>
      <c r="B472" s="189"/>
      <c r="C472" s="189"/>
      <c r="D472" s="189"/>
      <c r="E472" s="189"/>
      <c r="F472" s="189"/>
      <c r="G472" s="189"/>
      <c r="H472" s="189"/>
      <c r="I472" s="195"/>
      <c r="J472" s="195"/>
      <c r="K472" s="195"/>
      <c r="L472" s="195"/>
      <c r="M472" s="195"/>
      <c r="N472" s="195"/>
      <c r="O472" s="195"/>
      <c r="P472" s="195"/>
      <c r="Q472" s="195"/>
      <c r="R472" s="195"/>
      <c r="S472" s="195"/>
      <c r="T472" s="195"/>
    </row>
    <row r="473" spans="1:20" ht="12.75" customHeight="1">
      <c r="A473" s="189"/>
      <c r="B473" s="189"/>
      <c r="C473" s="189"/>
      <c r="D473" s="189"/>
      <c r="E473" s="189"/>
      <c r="F473" s="189"/>
      <c r="G473" s="189"/>
      <c r="H473" s="189"/>
      <c r="I473" s="195"/>
      <c r="J473" s="195"/>
      <c r="K473" s="195"/>
      <c r="L473" s="195"/>
      <c r="M473" s="195"/>
      <c r="N473" s="195"/>
      <c r="O473" s="195"/>
      <c r="P473" s="195"/>
      <c r="Q473" s="195"/>
      <c r="R473" s="195"/>
      <c r="S473" s="195"/>
      <c r="T473" s="195"/>
    </row>
    <row r="474" spans="1:20" ht="12.75" customHeight="1">
      <c r="A474" s="189"/>
      <c r="B474" s="189"/>
      <c r="C474" s="189"/>
      <c r="D474" s="189"/>
      <c r="E474" s="189"/>
      <c r="F474" s="189"/>
      <c r="G474" s="189"/>
      <c r="H474" s="189"/>
      <c r="I474" s="195"/>
      <c r="J474" s="195"/>
      <c r="K474" s="195"/>
      <c r="L474" s="195"/>
      <c r="M474" s="195"/>
      <c r="N474" s="195"/>
      <c r="O474" s="195"/>
      <c r="P474" s="195"/>
      <c r="Q474" s="195"/>
      <c r="R474" s="195"/>
      <c r="S474" s="195"/>
      <c r="T474" s="195"/>
    </row>
    <row r="475" spans="1:20" ht="12.75" customHeight="1">
      <c r="A475" s="189"/>
      <c r="B475" s="189"/>
      <c r="C475" s="189"/>
      <c r="D475" s="189"/>
      <c r="E475" s="189"/>
      <c r="F475" s="189"/>
      <c r="G475" s="189"/>
      <c r="H475" s="189"/>
      <c r="I475" s="195"/>
      <c r="J475" s="195"/>
      <c r="K475" s="195"/>
      <c r="L475" s="195"/>
      <c r="M475" s="195"/>
      <c r="N475" s="195"/>
      <c r="O475" s="195"/>
      <c r="P475" s="195"/>
      <c r="Q475" s="195"/>
      <c r="R475" s="195"/>
      <c r="S475" s="195"/>
      <c r="T475" s="195"/>
    </row>
    <row r="476" spans="1:20" ht="12.75" customHeight="1">
      <c r="A476" s="189"/>
      <c r="B476" s="189"/>
      <c r="C476" s="189"/>
      <c r="D476" s="189"/>
      <c r="E476" s="189"/>
      <c r="F476" s="189"/>
      <c r="G476" s="189"/>
      <c r="H476" s="189"/>
      <c r="I476" s="195"/>
      <c r="J476" s="195"/>
      <c r="K476" s="195"/>
      <c r="L476" s="195"/>
      <c r="M476" s="195"/>
      <c r="N476" s="195"/>
      <c r="O476" s="195"/>
      <c r="P476" s="195"/>
      <c r="Q476" s="195"/>
      <c r="R476" s="195"/>
      <c r="S476" s="195"/>
      <c r="T476" s="195"/>
    </row>
    <row r="477" spans="1:20" ht="12.75" customHeight="1">
      <c r="A477" s="189"/>
      <c r="B477" s="189"/>
      <c r="C477" s="189"/>
      <c r="D477" s="189"/>
      <c r="E477" s="189"/>
      <c r="F477" s="189"/>
      <c r="G477" s="189"/>
      <c r="H477" s="189"/>
      <c r="I477" s="195"/>
      <c r="J477" s="195"/>
      <c r="K477" s="195"/>
      <c r="L477" s="195"/>
      <c r="M477" s="195"/>
      <c r="N477" s="195"/>
      <c r="O477" s="195"/>
      <c r="P477" s="195"/>
      <c r="Q477" s="195"/>
      <c r="R477" s="195"/>
      <c r="S477" s="195"/>
      <c r="T477" s="195"/>
    </row>
    <row r="478" spans="1:20" ht="12.75" customHeight="1">
      <c r="A478" s="189"/>
      <c r="B478" s="189"/>
      <c r="C478" s="189"/>
      <c r="D478" s="189"/>
      <c r="E478" s="189"/>
      <c r="F478" s="189"/>
      <c r="G478" s="189"/>
      <c r="H478" s="189"/>
      <c r="I478" s="195"/>
      <c r="J478" s="195"/>
      <c r="K478" s="195"/>
      <c r="L478" s="195"/>
      <c r="M478" s="195"/>
      <c r="N478" s="195"/>
      <c r="O478" s="195"/>
      <c r="P478" s="195"/>
      <c r="Q478" s="195"/>
      <c r="R478" s="195"/>
      <c r="S478" s="195"/>
      <c r="T478" s="195"/>
    </row>
    <row r="479" spans="1:20" ht="12.75" customHeight="1">
      <c r="A479" s="189"/>
      <c r="B479" s="189"/>
      <c r="C479" s="189"/>
      <c r="D479" s="189"/>
      <c r="E479" s="189"/>
      <c r="F479" s="189"/>
      <c r="G479" s="189"/>
      <c r="H479" s="189"/>
      <c r="I479" s="195"/>
      <c r="J479" s="195"/>
      <c r="K479" s="195"/>
      <c r="L479" s="195"/>
      <c r="M479" s="195"/>
      <c r="N479" s="195"/>
      <c r="O479" s="195"/>
      <c r="P479" s="195"/>
      <c r="Q479" s="195"/>
      <c r="R479" s="195"/>
      <c r="S479" s="195"/>
      <c r="T479" s="195"/>
    </row>
    <row r="480" spans="1:20" ht="12.75" customHeight="1">
      <c r="A480" s="189"/>
      <c r="B480" s="189"/>
      <c r="C480" s="189"/>
      <c r="D480" s="189"/>
      <c r="E480" s="189"/>
      <c r="F480" s="189"/>
      <c r="G480" s="189"/>
      <c r="H480" s="189"/>
      <c r="I480" s="195"/>
      <c r="J480" s="195"/>
      <c r="K480" s="195"/>
      <c r="L480" s="195"/>
      <c r="M480" s="195"/>
      <c r="N480" s="195"/>
      <c r="O480" s="195"/>
      <c r="P480" s="195"/>
      <c r="Q480" s="195"/>
      <c r="R480" s="195"/>
      <c r="S480" s="195"/>
      <c r="T480" s="195"/>
    </row>
    <row r="481" spans="1:20" ht="12.75" customHeight="1">
      <c r="A481" s="189"/>
      <c r="B481" s="189"/>
      <c r="C481" s="189"/>
      <c r="D481" s="189"/>
      <c r="E481" s="189"/>
      <c r="F481" s="189"/>
      <c r="G481" s="189"/>
      <c r="H481" s="189"/>
      <c r="I481" s="195"/>
      <c r="J481" s="195"/>
      <c r="K481" s="195"/>
      <c r="L481" s="195"/>
      <c r="M481" s="195"/>
      <c r="N481" s="195"/>
      <c r="O481" s="195"/>
      <c r="P481" s="195"/>
      <c r="Q481" s="195"/>
      <c r="R481" s="195"/>
      <c r="S481" s="195"/>
      <c r="T481" s="195"/>
    </row>
    <row r="482" spans="1:20" ht="12.75" customHeight="1">
      <c r="A482" s="189"/>
      <c r="B482" s="189"/>
      <c r="C482" s="189"/>
      <c r="D482" s="189"/>
      <c r="E482" s="189"/>
      <c r="F482" s="189"/>
      <c r="G482" s="189"/>
      <c r="H482" s="189"/>
      <c r="I482" s="195"/>
      <c r="J482" s="195"/>
      <c r="K482" s="195"/>
      <c r="L482" s="195"/>
      <c r="M482" s="195"/>
      <c r="N482" s="195"/>
      <c r="O482" s="195"/>
      <c r="P482" s="195"/>
      <c r="Q482" s="195"/>
      <c r="R482" s="195"/>
      <c r="S482" s="195"/>
      <c r="T482" s="195"/>
    </row>
    <row r="483" spans="1:20" ht="12.75" customHeight="1">
      <c r="A483" s="189"/>
      <c r="B483" s="189"/>
      <c r="C483" s="189"/>
      <c r="D483" s="189"/>
      <c r="E483" s="189"/>
      <c r="F483" s="189"/>
      <c r="G483" s="189"/>
      <c r="H483" s="189"/>
      <c r="I483" s="195"/>
      <c r="J483" s="195"/>
      <c r="K483" s="195"/>
      <c r="L483" s="195"/>
      <c r="M483" s="195"/>
      <c r="N483" s="195"/>
      <c r="O483" s="195"/>
      <c r="P483" s="195"/>
      <c r="Q483" s="195"/>
      <c r="R483" s="195"/>
      <c r="S483" s="195"/>
      <c r="T483" s="195"/>
    </row>
    <row r="484" spans="1:20" ht="12.75" customHeight="1">
      <c r="A484" s="189"/>
      <c r="B484" s="189"/>
      <c r="C484" s="189"/>
      <c r="D484" s="189"/>
      <c r="E484" s="189"/>
      <c r="F484" s="189"/>
      <c r="G484" s="189"/>
      <c r="H484" s="189"/>
      <c r="I484" s="195"/>
      <c r="J484" s="195"/>
      <c r="K484" s="195"/>
      <c r="L484" s="195"/>
      <c r="M484" s="195"/>
      <c r="N484" s="195"/>
      <c r="O484" s="195"/>
      <c r="P484" s="195"/>
      <c r="Q484" s="195"/>
      <c r="R484" s="195"/>
      <c r="S484" s="195"/>
      <c r="T484" s="195"/>
    </row>
    <row r="485" spans="1:20" ht="12.75" customHeight="1">
      <c r="A485" s="189"/>
      <c r="B485" s="189"/>
      <c r="C485" s="189"/>
      <c r="D485" s="189"/>
      <c r="E485" s="189"/>
      <c r="F485" s="189"/>
      <c r="G485" s="189"/>
      <c r="H485" s="189"/>
      <c r="I485" s="195"/>
      <c r="J485" s="195"/>
      <c r="K485" s="195"/>
      <c r="L485" s="195"/>
      <c r="M485" s="195"/>
      <c r="N485" s="195"/>
      <c r="O485" s="195"/>
      <c r="P485" s="195"/>
      <c r="Q485" s="195"/>
      <c r="R485" s="195"/>
      <c r="S485" s="195"/>
      <c r="T485" s="195"/>
    </row>
    <row r="486" spans="1:20" ht="12.75" customHeight="1">
      <c r="A486" s="189"/>
      <c r="B486" s="189"/>
      <c r="C486" s="189"/>
      <c r="D486" s="189"/>
      <c r="E486" s="189"/>
      <c r="F486" s="189"/>
      <c r="G486" s="189"/>
      <c r="H486" s="189"/>
      <c r="I486" s="195"/>
      <c r="J486" s="195"/>
      <c r="K486" s="195"/>
      <c r="L486" s="195"/>
      <c r="M486" s="195"/>
      <c r="N486" s="195"/>
      <c r="O486" s="195"/>
      <c r="P486" s="195"/>
      <c r="Q486" s="195"/>
      <c r="R486" s="195"/>
      <c r="S486" s="195"/>
      <c r="T486" s="195"/>
    </row>
    <row r="487" spans="1:20" ht="12.75" customHeight="1">
      <c r="A487" s="189"/>
      <c r="B487" s="189"/>
      <c r="C487" s="189"/>
      <c r="D487" s="189"/>
      <c r="E487" s="189"/>
      <c r="F487" s="189"/>
      <c r="G487" s="189"/>
      <c r="H487" s="189"/>
      <c r="I487" s="195"/>
      <c r="J487" s="195"/>
      <c r="K487" s="195"/>
      <c r="L487" s="195"/>
      <c r="M487" s="195"/>
      <c r="N487" s="195"/>
      <c r="O487" s="195"/>
      <c r="P487" s="195"/>
      <c r="Q487" s="195"/>
      <c r="R487" s="195"/>
      <c r="S487" s="195"/>
      <c r="T487" s="195"/>
    </row>
    <row r="488" spans="1:20" ht="12.75" customHeight="1">
      <c r="A488" s="189"/>
      <c r="B488" s="189"/>
      <c r="C488" s="189"/>
      <c r="D488" s="189"/>
      <c r="E488" s="189"/>
      <c r="F488" s="189"/>
      <c r="G488" s="189"/>
      <c r="H488" s="189"/>
      <c r="I488" s="195"/>
      <c r="J488" s="195"/>
      <c r="K488" s="195"/>
      <c r="L488" s="195"/>
      <c r="M488" s="195"/>
      <c r="N488" s="195"/>
      <c r="O488" s="195"/>
      <c r="P488" s="195"/>
      <c r="Q488" s="195"/>
      <c r="R488" s="195"/>
      <c r="S488" s="195"/>
      <c r="T488" s="195"/>
    </row>
    <row r="489" spans="1:20" ht="12.75" customHeight="1">
      <c r="A489" s="189"/>
      <c r="B489" s="189"/>
      <c r="C489" s="189"/>
      <c r="D489" s="189"/>
      <c r="E489" s="189"/>
      <c r="F489" s="189"/>
      <c r="G489" s="189"/>
      <c r="H489" s="189"/>
      <c r="I489" s="195"/>
      <c r="J489" s="195"/>
      <c r="K489" s="195"/>
      <c r="L489" s="195"/>
      <c r="M489" s="195"/>
      <c r="N489" s="195"/>
      <c r="O489" s="195"/>
      <c r="P489" s="195"/>
      <c r="Q489" s="195"/>
      <c r="R489" s="195"/>
      <c r="S489" s="195"/>
      <c r="T489" s="195"/>
    </row>
    <row r="490" spans="1:20" ht="12.75" customHeight="1">
      <c r="A490" s="189"/>
      <c r="B490" s="189"/>
      <c r="C490" s="189"/>
      <c r="D490" s="189"/>
      <c r="E490" s="189"/>
      <c r="F490" s="189"/>
      <c r="G490" s="189"/>
      <c r="H490" s="189"/>
      <c r="I490" s="195"/>
      <c r="J490" s="195"/>
      <c r="K490" s="195"/>
      <c r="L490" s="195"/>
      <c r="M490" s="195"/>
      <c r="N490" s="195"/>
      <c r="O490" s="195"/>
      <c r="P490" s="195"/>
      <c r="Q490" s="195"/>
      <c r="R490" s="195"/>
      <c r="S490" s="195"/>
      <c r="T490" s="195"/>
    </row>
    <row r="491" spans="1:20" ht="12.75" customHeight="1">
      <c r="A491" s="189"/>
      <c r="B491" s="189"/>
      <c r="C491" s="189"/>
      <c r="D491" s="189"/>
      <c r="E491" s="189"/>
      <c r="F491" s="189"/>
      <c r="G491" s="189"/>
      <c r="H491" s="189"/>
      <c r="I491" s="195"/>
      <c r="J491" s="195"/>
      <c r="K491" s="195"/>
      <c r="L491" s="195"/>
      <c r="M491" s="195"/>
      <c r="N491" s="195"/>
      <c r="O491" s="195"/>
      <c r="P491" s="195"/>
      <c r="Q491" s="195"/>
      <c r="R491" s="195"/>
      <c r="S491" s="195"/>
      <c r="T491" s="195"/>
    </row>
    <row r="492" spans="1:20" ht="12.75" customHeight="1">
      <c r="A492" s="189"/>
      <c r="B492" s="189"/>
      <c r="C492" s="189"/>
      <c r="D492" s="189"/>
      <c r="E492" s="189"/>
      <c r="F492" s="189"/>
      <c r="G492" s="189"/>
      <c r="H492" s="189"/>
      <c r="I492" s="195"/>
      <c r="J492" s="195"/>
      <c r="K492" s="195"/>
      <c r="L492" s="195"/>
      <c r="M492" s="195"/>
      <c r="N492" s="195"/>
      <c r="O492" s="195"/>
      <c r="P492" s="195"/>
      <c r="Q492" s="195"/>
      <c r="R492" s="195"/>
      <c r="S492" s="195"/>
      <c r="T492" s="195"/>
    </row>
    <row r="493" spans="1:20" ht="12.75" customHeight="1">
      <c r="A493" s="189"/>
      <c r="B493" s="189"/>
      <c r="C493" s="189"/>
      <c r="D493" s="189"/>
      <c r="E493" s="189"/>
      <c r="F493" s="189"/>
      <c r="G493" s="189"/>
      <c r="H493" s="189"/>
      <c r="I493" s="195"/>
      <c r="J493" s="195"/>
      <c r="K493" s="195"/>
      <c r="L493" s="195"/>
      <c r="M493" s="195"/>
      <c r="N493" s="195"/>
      <c r="O493" s="195"/>
      <c r="P493" s="195"/>
      <c r="Q493" s="195"/>
      <c r="R493" s="195"/>
      <c r="S493" s="195"/>
      <c r="T493" s="195"/>
    </row>
    <row r="494" spans="1:20" ht="12.75" customHeight="1">
      <c r="A494" s="189"/>
      <c r="B494" s="189"/>
      <c r="C494" s="189"/>
      <c r="D494" s="189"/>
      <c r="E494" s="189"/>
      <c r="F494" s="189"/>
      <c r="G494" s="189"/>
      <c r="H494" s="189"/>
      <c r="I494" s="195"/>
      <c r="J494" s="195"/>
      <c r="K494" s="195"/>
      <c r="L494" s="195"/>
      <c r="M494" s="195"/>
      <c r="N494" s="195"/>
      <c r="O494" s="195"/>
      <c r="P494" s="195"/>
      <c r="Q494" s="195"/>
      <c r="R494" s="195"/>
      <c r="S494" s="195"/>
      <c r="T494" s="195"/>
    </row>
    <row r="495" spans="1:20" ht="12.75" customHeight="1">
      <c r="A495" s="189"/>
      <c r="B495" s="189"/>
      <c r="C495" s="189"/>
      <c r="D495" s="189"/>
      <c r="E495" s="189"/>
      <c r="F495" s="189"/>
      <c r="G495" s="189"/>
      <c r="H495" s="189"/>
      <c r="I495" s="195"/>
      <c r="J495" s="195"/>
      <c r="K495" s="195"/>
      <c r="L495" s="195"/>
      <c r="M495" s="195"/>
      <c r="N495" s="195"/>
      <c r="O495" s="195"/>
      <c r="P495" s="195"/>
      <c r="Q495" s="195"/>
      <c r="R495" s="195"/>
      <c r="S495" s="195"/>
      <c r="T495" s="195"/>
    </row>
    <row r="496" spans="1:20" ht="12.75" customHeight="1">
      <c r="A496" s="189"/>
      <c r="B496" s="189"/>
      <c r="C496" s="189"/>
      <c r="D496" s="189"/>
      <c r="E496" s="189"/>
      <c r="F496" s="189"/>
      <c r="G496" s="189"/>
      <c r="H496" s="189"/>
      <c r="I496" s="195"/>
      <c r="J496" s="195"/>
      <c r="K496" s="195"/>
      <c r="L496" s="195"/>
      <c r="M496" s="195"/>
      <c r="N496" s="195"/>
      <c r="O496" s="195"/>
      <c r="P496" s="195"/>
      <c r="Q496" s="195"/>
      <c r="R496" s="195"/>
      <c r="S496" s="195"/>
      <c r="T496" s="195"/>
    </row>
    <row r="497" spans="1:20" ht="12.75" customHeight="1">
      <c r="A497" s="189"/>
      <c r="B497" s="189"/>
      <c r="C497" s="189"/>
      <c r="D497" s="189"/>
      <c r="E497" s="189"/>
      <c r="F497" s="189"/>
      <c r="G497" s="189"/>
      <c r="H497" s="189"/>
      <c r="I497" s="195"/>
      <c r="J497" s="195"/>
      <c r="K497" s="195"/>
      <c r="L497" s="195"/>
      <c r="M497" s="195"/>
      <c r="N497" s="195"/>
      <c r="O497" s="195"/>
      <c r="P497" s="195"/>
      <c r="Q497" s="195"/>
      <c r="R497" s="195"/>
      <c r="S497" s="195"/>
      <c r="T497" s="195"/>
    </row>
    <row r="498" spans="1:20" ht="12.75" customHeight="1">
      <c r="A498" s="189"/>
      <c r="B498" s="189"/>
      <c r="C498" s="189"/>
      <c r="D498" s="189"/>
      <c r="E498" s="189"/>
      <c r="F498" s="189"/>
      <c r="G498" s="189"/>
      <c r="H498" s="189"/>
      <c r="I498" s="195"/>
      <c r="J498" s="195"/>
      <c r="K498" s="195"/>
      <c r="L498" s="195"/>
      <c r="M498" s="195"/>
      <c r="N498" s="195"/>
      <c r="O498" s="195"/>
      <c r="P498" s="195"/>
      <c r="Q498" s="195"/>
      <c r="R498" s="195"/>
      <c r="S498" s="195"/>
      <c r="T498" s="195"/>
    </row>
    <row r="499" spans="1:20" ht="12.75" customHeight="1">
      <c r="A499" s="189"/>
      <c r="B499" s="189"/>
      <c r="C499" s="189"/>
      <c r="D499" s="189"/>
      <c r="E499" s="189"/>
      <c r="F499" s="189"/>
      <c r="G499" s="189"/>
      <c r="H499" s="189"/>
      <c r="I499" s="195"/>
      <c r="J499" s="195"/>
      <c r="K499" s="195"/>
      <c r="L499" s="195"/>
      <c r="M499" s="195"/>
      <c r="N499" s="195"/>
      <c r="O499" s="195"/>
      <c r="P499" s="195"/>
      <c r="Q499" s="195"/>
      <c r="R499" s="195"/>
      <c r="S499" s="195"/>
      <c r="T499" s="195"/>
    </row>
    <row r="500" spans="1:20" ht="12.75" customHeight="1">
      <c r="A500" s="189"/>
      <c r="B500" s="189"/>
      <c r="C500" s="189"/>
      <c r="D500" s="189"/>
      <c r="E500" s="189"/>
      <c r="F500" s="189"/>
      <c r="G500" s="189"/>
      <c r="H500" s="189"/>
      <c r="I500" s="195"/>
      <c r="J500" s="195"/>
      <c r="K500" s="195"/>
      <c r="L500" s="195"/>
      <c r="M500" s="195"/>
      <c r="N500" s="195"/>
      <c r="O500" s="195"/>
      <c r="P500" s="195"/>
      <c r="Q500" s="195"/>
      <c r="R500" s="195"/>
      <c r="S500" s="195"/>
      <c r="T500" s="195"/>
    </row>
    <row r="501" spans="1:20" ht="12.75" customHeight="1">
      <c r="A501" s="189"/>
      <c r="B501" s="189"/>
      <c r="C501" s="189"/>
      <c r="D501" s="189"/>
      <c r="E501" s="189"/>
      <c r="F501" s="189"/>
      <c r="G501" s="189"/>
      <c r="H501" s="189"/>
      <c r="I501" s="195"/>
      <c r="J501" s="195"/>
      <c r="K501" s="195"/>
      <c r="L501" s="195"/>
      <c r="M501" s="195"/>
      <c r="N501" s="195"/>
      <c r="O501" s="195"/>
      <c r="P501" s="195"/>
      <c r="Q501" s="195"/>
      <c r="R501" s="195"/>
      <c r="S501" s="195"/>
      <c r="T501" s="195"/>
    </row>
    <row r="502" spans="1:20" ht="12.75" customHeight="1">
      <c r="A502" s="189"/>
      <c r="B502" s="189"/>
      <c r="C502" s="189"/>
      <c r="D502" s="189"/>
      <c r="E502" s="189"/>
      <c r="F502" s="189"/>
      <c r="G502" s="189"/>
      <c r="H502" s="189"/>
      <c r="I502" s="195"/>
      <c r="J502" s="195"/>
      <c r="K502" s="195"/>
      <c r="L502" s="195"/>
      <c r="M502" s="195"/>
      <c r="N502" s="195"/>
      <c r="O502" s="195"/>
      <c r="P502" s="195"/>
      <c r="Q502" s="195"/>
      <c r="R502" s="195"/>
      <c r="S502" s="195"/>
      <c r="T502" s="195"/>
    </row>
    <row r="503" spans="1:20" ht="12.75" customHeight="1">
      <c r="A503" s="189"/>
      <c r="B503" s="189"/>
      <c r="C503" s="189"/>
      <c r="D503" s="189"/>
      <c r="E503" s="189"/>
      <c r="F503" s="189"/>
      <c r="G503" s="189"/>
      <c r="H503" s="189"/>
      <c r="I503" s="195"/>
      <c r="J503" s="195"/>
      <c r="K503" s="195"/>
      <c r="L503" s="195"/>
      <c r="M503" s="195"/>
      <c r="N503" s="195"/>
      <c r="O503" s="195"/>
      <c r="P503" s="195"/>
      <c r="Q503" s="195"/>
      <c r="R503" s="195"/>
      <c r="S503" s="195"/>
      <c r="T503" s="195"/>
    </row>
    <row r="504" spans="1:20" ht="12.75" customHeight="1">
      <c r="A504" s="189"/>
      <c r="B504" s="189"/>
      <c r="C504" s="189"/>
      <c r="D504" s="189"/>
      <c r="E504" s="189"/>
      <c r="F504" s="189"/>
      <c r="G504" s="189"/>
      <c r="H504" s="189"/>
      <c r="I504" s="195"/>
      <c r="J504" s="195"/>
      <c r="K504" s="195"/>
      <c r="L504" s="195"/>
      <c r="M504" s="195"/>
      <c r="N504" s="195"/>
      <c r="O504" s="195"/>
      <c r="P504" s="195"/>
      <c r="Q504" s="195"/>
      <c r="R504" s="195"/>
      <c r="S504" s="195"/>
      <c r="T504" s="195"/>
    </row>
    <row r="505" spans="1:20" ht="12.75" customHeight="1">
      <c r="A505" s="189"/>
      <c r="B505" s="189"/>
      <c r="C505" s="189"/>
      <c r="D505" s="189"/>
      <c r="E505" s="189"/>
      <c r="F505" s="189"/>
      <c r="G505" s="189"/>
      <c r="H505" s="189"/>
      <c r="I505" s="195"/>
      <c r="J505" s="195"/>
      <c r="K505" s="195"/>
      <c r="L505" s="195"/>
      <c r="M505" s="195"/>
      <c r="N505" s="195"/>
      <c r="O505" s="195"/>
      <c r="P505" s="195"/>
      <c r="Q505" s="195"/>
      <c r="R505" s="195"/>
      <c r="S505" s="195"/>
      <c r="T505" s="195"/>
    </row>
    <row r="506" spans="1:20" ht="12.75" customHeight="1">
      <c r="A506" s="189"/>
      <c r="B506" s="189"/>
      <c r="C506" s="189"/>
      <c r="D506" s="189"/>
      <c r="E506" s="189"/>
      <c r="F506" s="189"/>
      <c r="G506" s="189"/>
      <c r="H506" s="189"/>
      <c r="I506" s="195"/>
      <c r="J506" s="195"/>
      <c r="K506" s="195"/>
      <c r="L506" s="195"/>
      <c r="M506" s="195"/>
      <c r="N506" s="195"/>
      <c r="O506" s="195"/>
      <c r="P506" s="195"/>
      <c r="Q506" s="195"/>
      <c r="R506" s="195"/>
      <c r="S506" s="195"/>
      <c r="T506" s="195"/>
    </row>
    <row r="507" spans="1:20" ht="12.75" customHeight="1">
      <c r="A507" s="189"/>
      <c r="B507" s="189"/>
      <c r="C507" s="189"/>
      <c r="D507" s="189"/>
      <c r="E507" s="189"/>
      <c r="F507" s="189"/>
      <c r="G507" s="189"/>
      <c r="H507" s="189"/>
      <c r="I507" s="195"/>
      <c r="J507" s="195"/>
      <c r="K507" s="195"/>
      <c r="L507" s="195"/>
      <c r="M507" s="195"/>
      <c r="N507" s="195"/>
      <c r="O507" s="195"/>
      <c r="P507" s="195"/>
      <c r="Q507" s="195"/>
      <c r="R507" s="195"/>
      <c r="S507" s="195"/>
      <c r="T507" s="195"/>
    </row>
    <row r="508" spans="1:20" ht="12.75" customHeight="1">
      <c r="A508" s="189"/>
      <c r="B508" s="189"/>
      <c r="C508" s="189"/>
      <c r="D508" s="189"/>
      <c r="E508" s="189"/>
      <c r="F508" s="189"/>
      <c r="G508" s="189"/>
      <c r="H508" s="189"/>
      <c r="I508" s="195"/>
      <c r="J508" s="195"/>
      <c r="K508" s="195"/>
      <c r="L508" s="195"/>
      <c r="M508" s="195"/>
      <c r="N508" s="195"/>
      <c r="O508" s="195"/>
      <c r="P508" s="195"/>
      <c r="Q508" s="195"/>
      <c r="R508" s="195"/>
      <c r="S508" s="195"/>
      <c r="T508" s="195"/>
    </row>
    <row r="509" spans="1:20" ht="12.75" customHeight="1">
      <c r="A509" s="189"/>
      <c r="B509" s="189"/>
      <c r="C509" s="189"/>
      <c r="D509" s="189"/>
      <c r="E509" s="189"/>
      <c r="F509" s="189"/>
      <c r="G509" s="189"/>
      <c r="H509" s="189"/>
      <c r="I509" s="195"/>
      <c r="J509" s="195"/>
      <c r="K509" s="195"/>
      <c r="L509" s="195"/>
      <c r="M509" s="195"/>
      <c r="N509" s="195"/>
      <c r="O509" s="195"/>
      <c r="P509" s="195"/>
      <c r="Q509" s="195"/>
      <c r="R509" s="195"/>
      <c r="S509" s="195"/>
      <c r="T509" s="195"/>
    </row>
    <row r="510" spans="1:20" ht="12.75" customHeight="1">
      <c r="A510" s="189"/>
      <c r="B510" s="189"/>
      <c r="C510" s="189"/>
      <c r="D510" s="189"/>
      <c r="E510" s="189"/>
      <c r="F510" s="189"/>
      <c r="G510" s="189"/>
      <c r="H510" s="189"/>
      <c r="I510" s="195"/>
      <c r="J510" s="195"/>
      <c r="K510" s="195"/>
      <c r="L510" s="195"/>
      <c r="M510" s="195"/>
      <c r="N510" s="195"/>
      <c r="O510" s="195"/>
      <c r="P510" s="195"/>
      <c r="Q510" s="195"/>
      <c r="R510" s="195"/>
      <c r="S510" s="195"/>
      <c r="T510" s="195"/>
    </row>
    <row r="511" spans="1:20" ht="12.75" customHeight="1">
      <c r="A511" s="189"/>
      <c r="B511" s="189"/>
      <c r="C511" s="189"/>
      <c r="D511" s="189"/>
      <c r="E511" s="189"/>
      <c r="F511" s="189"/>
      <c r="G511" s="189"/>
      <c r="H511" s="189"/>
      <c r="I511" s="195"/>
      <c r="J511" s="195"/>
      <c r="K511" s="195"/>
      <c r="L511" s="195"/>
      <c r="M511" s="195"/>
      <c r="N511" s="195"/>
      <c r="O511" s="195"/>
      <c r="P511" s="195"/>
      <c r="Q511" s="195"/>
      <c r="R511" s="195"/>
      <c r="S511" s="195"/>
      <c r="T511" s="195"/>
    </row>
    <row r="512" spans="1:20" ht="12.75" customHeight="1">
      <c r="A512" s="189"/>
      <c r="B512" s="189"/>
      <c r="C512" s="189"/>
      <c r="D512" s="189"/>
      <c r="E512" s="189"/>
      <c r="F512" s="189"/>
      <c r="G512" s="189"/>
      <c r="H512" s="189"/>
      <c r="I512" s="195"/>
      <c r="J512" s="195"/>
      <c r="K512" s="195"/>
      <c r="L512" s="195"/>
      <c r="M512" s="195"/>
      <c r="N512" s="195"/>
      <c r="O512" s="195"/>
      <c r="P512" s="195"/>
      <c r="Q512" s="195"/>
      <c r="R512" s="195"/>
      <c r="S512" s="195"/>
      <c r="T512" s="195"/>
    </row>
    <row r="513" spans="1:20" ht="12.75" customHeight="1">
      <c r="A513" s="189"/>
      <c r="B513" s="189"/>
      <c r="C513" s="189"/>
      <c r="D513" s="189"/>
      <c r="E513" s="189"/>
      <c r="F513" s="189"/>
      <c r="G513" s="189"/>
      <c r="H513" s="189"/>
      <c r="I513" s="195"/>
      <c r="J513" s="195"/>
      <c r="K513" s="195"/>
      <c r="L513" s="195"/>
      <c r="M513" s="195"/>
      <c r="N513" s="195"/>
      <c r="O513" s="195"/>
      <c r="P513" s="195"/>
      <c r="Q513" s="195"/>
      <c r="R513" s="195"/>
      <c r="S513" s="195"/>
      <c r="T513" s="195"/>
    </row>
    <row r="514" spans="1:20" ht="12.75" customHeight="1">
      <c r="A514" s="189"/>
      <c r="B514" s="189"/>
      <c r="C514" s="189"/>
      <c r="D514" s="189"/>
      <c r="E514" s="189"/>
      <c r="F514" s="189"/>
      <c r="G514" s="189"/>
      <c r="H514" s="189"/>
      <c r="I514" s="195"/>
      <c r="J514" s="195"/>
      <c r="K514" s="195"/>
      <c r="L514" s="195"/>
      <c r="M514" s="195"/>
      <c r="N514" s="195"/>
      <c r="O514" s="195"/>
      <c r="P514" s="195"/>
      <c r="Q514" s="195"/>
      <c r="R514" s="195"/>
      <c r="S514" s="195"/>
      <c r="T514" s="195"/>
    </row>
    <row r="515" spans="1:20" ht="12.75" customHeight="1">
      <c r="A515" s="189"/>
      <c r="B515" s="189"/>
      <c r="C515" s="189"/>
      <c r="D515" s="189"/>
      <c r="E515" s="189"/>
      <c r="F515" s="189"/>
      <c r="G515" s="189"/>
      <c r="H515" s="189"/>
      <c r="I515" s="195"/>
      <c r="J515" s="195"/>
      <c r="K515" s="195"/>
      <c r="L515" s="195"/>
      <c r="M515" s="195"/>
      <c r="N515" s="195"/>
      <c r="O515" s="195"/>
      <c r="P515" s="195"/>
      <c r="Q515" s="195"/>
      <c r="R515" s="195"/>
      <c r="S515" s="195"/>
      <c r="T515" s="195"/>
    </row>
    <row r="516" spans="1:20" ht="12.75" customHeight="1">
      <c r="A516" s="189"/>
      <c r="B516" s="189"/>
      <c r="C516" s="189"/>
      <c r="D516" s="189"/>
      <c r="E516" s="189"/>
      <c r="F516" s="189"/>
      <c r="G516" s="189"/>
      <c r="H516" s="189"/>
      <c r="I516" s="195"/>
      <c r="J516" s="195"/>
      <c r="K516" s="195"/>
      <c r="L516" s="195"/>
      <c r="M516" s="195"/>
      <c r="N516" s="195"/>
      <c r="O516" s="195"/>
      <c r="P516" s="195"/>
      <c r="Q516" s="195"/>
      <c r="R516" s="195"/>
      <c r="S516" s="195"/>
      <c r="T516" s="195"/>
    </row>
    <row r="517" spans="1:20" ht="12.75" customHeight="1">
      <c r="A517" s="189"/>
      <c r="B517" s="189"/>
      <c r="C517" s="189"/>
      <c r="D517" s="189"/>
      <c r="E517" s="189"/>
      <c r="F517" s="189"/>
      <c r="G517" s="189"/>
      <c r="H517" s="189"/>
      <c r="I517" s="195"/>
      <c r="J517" s="195"/>
      <c r="K517" s="195"/>
      <c r="L517" s="195"/>
      <c r="M517" s="195"/>
      <c r="N517" s="195"/>
      <c r="O517" s="195"/>
      <c r="P517" s="195"/>
      <c r="Q517" s="195"/>
      <c r="R517" s="195"/>
      <c r="S517" s="195"/>
      <c r="T517" s="195"/>
    </row>
    <row r="518" spans="1:20" ht="12.75" customHeight="1">
      <c r="A518" s="189"/>
      <c r="B518" s="189"/>
      <c r="C518" s="189"/>
      <c r="D518" s="189"/>
      <c r="E518" s="189"/>
      <c r="F518" s="189"/>
      <c r="G518" s="189"/>
      <c r="H518" s="189"/>
      <c r="I518" s="195"/>
      <c r="J518" s="195"/>
      <c r="K518" s="195"/>
      <c r="L518" s="195"/>
      <c r="M518" s="195"/>
      <c r="N518" s="195"/>
      <c r="O518" s="195"/>
      <c r="P518" s="195"/>
      <c r="Q518" s="195"/>
      <c r="R518" s="195"/>
      <c r="S518" s="195"/>
      <c r="T518" s="195"/>
    </row>
    <row r="519" spans="1:20" ht="12.75" customHeight="1">
      <c r="A519" s="189"/>
      <c r="B519" s="189"/>
      <c r="C519" s="189"/>
      <c r="D519" s="189"/>
      <c r="E519" s="189"/>
      <c r="F519" s="189"/>
      <c r="G519" s="189"/>
      <c r="H519" s="189"/>
      <c r="I519" s="195"/>
      <c r="J519" s="195"/>
      <c r="K519" s="195"/>
      <c r="L519" s="195"/>
      <c r="M519" s="195"/>
      <c r="N519" s="195"/>
      <c r="O519" s="195"/>
      <c r="P519" s="195"/>
      <c r="Q519" s="195"/>
      <c r="R519" s="195"/>
      <c r="S519" s="195"/>
      <c r="T519" s="195"/>
    </row>
    <row r="520" spans="1:20" ht="12.75" customHeight="1">
      <c r="A520" s="189"/>
      <c r="B520" s="189"/>
      <c r="C520" s="189"/>
      <c r="D520" s="189"/>
      <c r="E520" s="189"/>
      <c r="F520" s="189"/>
      <c r="G520" s="189"/>
      <c r="H520" s="189"/>
      <c r="I520" s="195"/>
      <c r="J520" s="195"/>
      <c r="K520" s="195"/>
      <c r="L520" s="195"/>
      <c r="M520" s="195"/>
      <c r="N520" s="195"/>
      <c r="O520" s="195"/>
      <c r="P520" s="195"/>
      <c r="Q520" s="195"/>
      <c r="R520" s="195"/>
      <c r="S520" s="195"/>
      <c r="T520" s="195"/>
    </row>
    <row r="521" spans="1:20" ht="12.75" customHeight="1">
      <c r="A521" s="189"/>
      <c r="B521" s="189"/>
      <c r="C521" s="189"/>
      <c r="D521" s="189"/>
      <c r="E521" s="189"/>
      <c r="F521" s="189"/>
      <c r="G521" s="189"/>
      <c r="H521" s="189"/>
      <c r="I521" s="195"/>
      <c r="J521" s="195"/>
      <c r="K521" s="195"/>
      <c r="L521" s="195"/>
      <c r="M521" s="195"/>
      <c r="N521" s="195"/>
      <c r="O521" s="195"/>
      <c r="P521" s="195"/>
      <c r="Q521" s="195"/>
      <c r="R521" s="195"/>
      <c r="S521" s="195"/>
      <c r="T521" s="195"/>
    </row>
    <row r="522" spans="1:20" ht="12.75" customHeight="1">
      <c r="A522" s="189"/>
      <c r="B522" s="189"/>
      <c r="C522" s="189"/>
      <c r="D522" s="189"/>
      <c r="E522" s="189"/>
      <c r="F522" s="189"/>
      <c r="G522" s="189"/>
      <c r="H522" s="189"/>
      <c r="I522" s="195"/>
      <c r="J522" s="195"/>
      <c r="K522" s="195"/>
      <c r="L522" s="195"/>
      <c r="M522" s="195"/>
      <c r="N522" s="195"/>
      <c r="O522" s="195"/>
      <c r="P522" s="195"/>
      <c r="Q522" s="195"/>
      <c r="R522" s="195"/>
      <c r="S522" s="195"/>
      <c r="T522" s="195"/>
    </row>
    <row r="523" spans="1:20" ht="12.75" customHeight="1">
      <c r="A523" s="189"/>
      <c r="B523" s="189"/>
      <c r="C523" s="189"/>
      <c r="D523" s="189"/>
      <c r="E523" s="189"/>
      <c r="F523" s="189"/>
      <c r="G523" s="189"/>
      <c r="H523" s="189"/>
      <c r="I523" s="195"/>
      <c r="J523" s="195"/>
      <c r="K523" s="195"/>
      <c r="L523" s="195"/>
      <c r="M523" s="195"/>
      <c r="N523" s="195"/>
      <c r="O523" s="195"/>
      <c r="P523" s="195"/>
      <c r="Q523" s="195"/>
      <c r="R523" s="195"/>
      <c r="S523" s="195"/>
      <c r="T523" s="195"/>
    </row>
    <row r="524" spans="1:20" ht="12.75" customHeight="1">
      <c r="A524" s="189"/>
      <c r="B524" s="189"/>
      <c r="C524" s="189"/>
      <c r="D524" s="189"/>
      <c r="E524" s="189"/>
      <c r="F524" s="189"/>
      <c r="G524" s="189"/>
      <c r="H524" s="189"/>
      <c r="I524" s="195"/>
      <c r="J524" s="195"/>
      <c r="K524" s="195"/>
      <c r="L524" s="195"/>
      <c r="M524" s="195"/>
      <c r="N524" s="195"/>
      <c r="O524" s="195"/>
      <c r="P524" s="195"/>
      <c r="Q524" s="195"/>
      <c r="R524" s="195"/>
      <c r="S524" s="195"/>
      <c r="T524" s="195"/>
    </row>
    <row r="525" spans="1:20" ht="12.75" customHeight="1">
      <c r="A525" s="189"/>
      <c r="B525" s="189"/>
      <c r="C525" s="189"/>
      <c r="D525" s="189"/>
      <c r="E525" s="189"/>
      <c r="F525" s="189"/>
      <c r="G525" s="189"/>
      <c r="H525" s="189"/>
      <c r="I525" s="195"/>
      <c r="J525" s="195"/>
      <c r="K525" s="195"/>
      <c r="L525" s="195"/>
      <c r="M525" s="195"/>
      <c r="N525" s="195"/>
      <c r="O525" s="195"/>
      <c r="P525" s="195"/>
      <c r="Q525" s="195"/>
      <c r="R525" s="195"/>
      <c r="S525" s="195"/>
      <c r="T525" s="195"/>
    </row>
    <row r="526" spans="1:20" ht="12.75" customHeight="1">
      <c r="A526" s="189"/>
      <c r="B526" s="189"/>
      <c r="C526" s="189"/>
      <c r="D526" s="189"/>
      <c r="E526" s="189"/>
      <c r="F526" s="189"/>
      <c r="G526" s="189"/>
      <c r="H526" s="189"/>
      <c r="I526" s="195"/>
      <c r="J526" s="195"/>
      <c r="K526" s="195"/>
      <c r="L526" s="195"/>
      <c r="M526" s="195"/>
      <c r="N526" s="195"/>
      <c r="O526" s="195"/>
      <c r="P526" s="195"/>
      <c r="Q526" s="195"/>
      <c r="R526" s="195"/>
      <c r="S526" s="195"/>
      <c r="T526" s="195"/>
    </row>
    <row r="527" spans="1:20" ht="12.75" customHeight="1">
      <c r="A527" s="189"/>
      <c r="B527" s="189"/>
      <c r="C527" s="189"/>
      <c r="D527" s="189"/>
      <c r="E527" s="189"/>
      <c r="F527" s="189"/>
      <c r="G527" s="189"/>
      <c r="H527" s="189"/>
      <c r="I527" s="195"/>
      <c r="J527" s="195"/>
      <c r="K527" s="195"/>
      <c r="L527" s="195"/>
      <c r="M527" s="195"/>
      <c r="N527" s="195"/>
      <c r="O527" s="195"/>
      <c r="P527" s="195"/>
      <c r="Q527" s="195"/>
      <c r="R527" s="195"/>
      <c r="S527" s="195"/>
      <c r="T527" s="195"/>
    </row>
    <row r="528" spans="1:20" ht="12.75" customHeight="1">
      <c r="A528" s="189"/>
      <c r="B528" s="189"/>
      <c r="C528" s="189"/>
      <c r="D528" s="189"/>
      <c r="E528" s="189"/>
      <c r="F528" s="189"/>
      <c r="G528" s="189"/>
      <c r="H528" s="189"/>
      <c r="I528" s="195"/>
      <c r="J528" s="195"/>
      <c r="K528" s="195"/>
      <c r="L528" s="195"/>
      <c r="M528" s="195"/>
      <c r="N528" s="195"/>
      <c r="O528" s="195"/>
      <c r="P528" s="195"/>
      <c r="Q528" s="195"/>
      <c r="R528" s="195"/>
      <c r="S528" s="195"/>
      <c r="T528" s="195"/>
    </row>
    <row r="529" spans="1:20" ht="12.75" customHeight="1">
      <c r="A529" s="189"/>
      <c r="B529" s="189"/>
      <c r="C529" s="189"/>
      <c r="D529" s="189"/>
      <c r="E529" s="189"/>
      <c r="F529" s="189"/>
      <c r="G529" s="189"/>
      <c r="H529" s="189"/>
      <c r="I529" s="195"/>
      <c r="J529" s="195"/>
      <c r="K529" s="195"/>
      <c r="L529" s="195"/>
      <c r="M529" s="195"/>
      <c r="N529" s="195"/>
      <c r="O529" s="195"/>
      <c r="P529" s="195"/>
      <c r="Q529" s="195"/>
      <c r="R529" s="195"/>
      <c r="S529" s="195"/>
      <c r="T529" s="195"/>
    </row>
    <row r="530" spans="1:20" ht="12.75" customHeight="1">
      <c r="A530" s="189"/>
      <c r="B530" s="189"/>
      <c r="C530" s="189"/>
      <c r="D530" s="189"/>
      <c r="E530" s="189"/>
      <c r="F530" s="189"/>
      <c r="G530" s="189"/>
      <c r="H530" s="189"/>
      <c r="I530" s="195"/>
      <c r="J530" s="195"/>
      <c r="K530" s="195"/>
      <c r="L530" s="195"/>
      <c r="M530" s="195"/>
      <c r="N530" s="195"/>
      <c r="O530" s="195"/>
      <c r="P530" s="195"/>
      <c r="Q530" s="195"/>
      <c r="R530" s="195"/>
      <c r="S530" s="195"/>
      <c r="T530" s="195"/>
    </row>
    <row r="531" spans="1:20" ht="12.75" customHeight="1">
      <c r="A531" s="189"/>
      <c r="B531" s="189"/>
      <c r="C531" s="189"/>
      <c r="D531" s="189"/>
      <c r="E531" s="189"/>
      <c r="F531" s="189"/>
      <c r="G531" s="189"/>
      <c r="H531" s="189"/>
      <c r="I531" s="195"/>
      <c r="J531" s="195"/>
      <c r="K531" s="195"/>
      <c r="L531" s="195"/>
      <c r="M531" s="195"/>
      <c r="N531" s="195"/>
      <c r="O531" s="195"/>
      <c r="P531" s="195"/>
      <c r="Q531" s="195"/>
      <c r="R531" s="195"/>
      <c r="S531" s="195"/>
      <c r="T531" s="195"/>
    </row>
    <row r="532" spans="1:20" ht="12.75" customHeight="1">
      <c r="A532" s="189"/>
      <c r="B532" s="189"/>
      <c r="C532" s="189"/>
      <c r="D532" s="189"/>
      <c r="E532" s="189"/>
      <c r="F532" s="189"/>
      <c r="G532" s="189"/>
      <c r="H532" s="189"/>
      <c r="I532" s="195"/>
      <c r="J532" s="195"/>
      <c r="K532" s="195"/>
      <c r="L532" s="195"/>
      <c r="M532" s="195"/>
      <c r="N532" s="195"/>
      <c r="O532" s="195"/>
      <c r="P532" s="195"/>
      <c r="Q532" s="195"/>
      <c r="R532" s="195"/>
      <c r="S532" s="195"/>
      <c r="T532" s="195"/>
    </row>
    <row r="533" spans="1:20" ht="12.75" customHeight="1">
      <c r="A533" s="189"/>
      <c r="B533" s="189"/>
      <c r="C533" s="189"/>
      <c r="D533" s="189"/>
      <c r="E533" s="189"/>
      <c r="F533" s="189"/>
      <c r="G533" s="189"/>
      <c r="H533" s="189"/>
      <c r="I533" s="195"/>
      <c r="J533" s="195"/>
      <c r="K533" s="195"/>
      <c r="L533" s="195"/>
      <c r="M533" s="195"/>
      <c r="N533" s="195"/>
      <c r="O533" s="195"/>
      <c r="P533" s="195"/>
      <c r="Q533" s="195"/>
      <c r="R533" s="195"/>
      <c r="S533" s="195"/>
      <c r="T533" s="195"/>
    </row>
    <row r="534" spans="1:20" ht="12.75" customHeight="1">
      <c r="A534" s="189"/>
      <c r="B534" s="189"/>
      <c r="C534" s="189"/>
      <c r="D534" s="189"/>
      <c r="E534" s="189"/>
      <c r="F534" s="189"/>
      <c r="G534" s="189"/>
      <c r="H534" s="189"/>
      <c r="I534" s="195"/>
      <c r="J534" s="195"/>
      <c r="K534" s="195"/>
      <c r="L534" s="195"/>
      <c r="M534" s="195"/>
      <c r="N534" s="195"/>
      <c r="O534" s="195"/>
      <c r="P534" s="195"/>
      <c r="Q534" s="195"/>
      <c r="R534" s="195"/>
      <c r="S534" s="195"/>
      <c r="T534" s="195"/>
    </row>
    <row r="535" spans="1:20" ht="12.75" customHeight="1">
      <c r="A535" s="189"/>
      <c r="B535" s="189"/>
      <c r="C535" s="189"/>
      <c r="D535" s="189"/>
      <c r="E535" s="189"/>
      <c r="F535" s="189"/>
      <c r="G535" s="189"/>
      <c r="H535" s="189"/>
      <c r="I535" s="195"/>
      <c r="J535" s="195"/>
      <c r="K535" s="195"/>
      <c r="L535" s="195"/>
      <c r="M535" s="195"/>
      <c r="N535" s="195"/>
      <c r="O535" s="195"/>
      <c r="P535" s="195"/>
      <c r="Q535" s="195"/>
      <c r="R535" s="195"/>
      <c r="S535" s="195"/>
      <c r="T535" s="195"/>
    </row>
    <row r="536" spans="1:20" ht="12.75" customHeight="1">
      <c r="A536" s="189"/>
      <c r="B536" s="189"/>
      <c r="C536" s="189"/>
      <c r="D536" s="189"/>
      <c r="E536" s="189"/>
      <c r="F536" s="189"/>
      <c r="G536" s="189"/>
      <c r="H536" s="189"/>
      <c r="I536" s="195"/>
      <c r="J536" s="195"/>
      <c r="K536" s="195"/>
      <c r="L536" s="195"/>
      <c r="M536" s="195"/>
      <c r="N536" s="195"/>
      <c r="O536" s="195"/>
      <c r="P536" s="195"/>
      <c r="Q536" s="195"/>
      <c r="R536" s="195"/>
      <c r="S536" s="195"/>
      <c r="T536" s="195"/>
    </row>
    <row r="537" spans="1:20" ht="12.75" customHeight="1">
      <c r="A537" s="189"/>
      <c r="B537" s="189"/>
      <c r="C537" s="189"/>
      <c r="D537" s="189"/>
      <c r="E537" s="189"/>
      <c r="F537" s="189"/>
      <c r="G537" s="189"/>
      <c r="H537" s="189"/>
      <c r="I537" s="195"/>
      <c r="J537" s="195"/>
      <c r="K537" s="195"/>
      <c r="L537" s="195"/>
      <c r="M537" s="195"/>
      <c r="N537" s="195"/>
      <c r="O537" s="195"/>
      <c r="P537" s="195"/>
      <c r="Q537" s="195"/>
      <c r="R537" s="195"/>
      <c r="S537" s="195"/>
      <c r="T537" s="195"/>
    </row>
    <row r="538" spans="1:20" ht="12.75" customHeight="1">
      <c r="A538" s="189"/>
      <c r="B538" s="189"/>
      <c r="C538" s="189"/>
      <c r="D538" s="189"/>
      <c r="E538" s="189"/>
      <c r="F538" s="189"/>
      <c r="G538" s="189"/>
      <c r="H538" s="189"/>
      <c r="I538" s="195"/>
      <c r="J538" s="195"/>
      <c r="K538" s="195"/>
      <c r="L538" s="195"/>
      <c r="M538" s="195"/>
      <c r="N538" s="195"/>
      <c r="O538" s="195"/>
      <c r="P538" s="195"/>
      <c r="Q538" s="195"/>
      <c r="R538" s="195"/>
      <c r="S538" s="195"/>
      <c r="T538" s="195"/>
    </row>
    <row r="539" spans="1:20" ht="12.75" customHeight="1">
      <c r="A539" s="189"/>
      <c r="B539" s="189"/>
      <c r="C539" s="189"/>
      <c r="D539" s="189"/>
      <c r="E539" s="189"/>
      <c r="F539" s="189"/>
      <c r="G539" s="189"/>
      <c r="H539" s="189"/>
      <c r="I539" s="195"/>
      <c r="J539" s="195"/>
      <c r="K539" s="195"/>
      <c r="L539" s="195"/>
      <c r="M539" s="195"/>
      <c r="N539" s="195"/>
      <c r="O539" s="195"/>
      <c r="P539" s="195"/>
      <c r="Q539" s="195"/>
      <c r="R539" s="195"/>
      <c r="S539" s="195"/>
      <c r="T539" s="195"/>
    </row>
    <row r="540" spans="1:20" ht="12.75" customHeight="1">
      <c r="A540" s="189"/>
      <c r="B540" s="189"/>
      <c r="C540" s="189"/>
      <c r="D540" s="189"/>
      <c r="E540" s="189"/>
      <c r="F540" s="189"/>
      <c r="G540" s="189"/>
      <c r="H540" s="189"/>
      <c r="I540" s="195"/>
      <c r="J540" s="195"/>
      <c r="K540" s="195"/>
      <c r="L540" s="195"/>
      <c r="M540" s="195"/>
      <c r="N540" s="195"/>
      <c r="O540" s="195"/>
      <c r="P540" s="195"/>
      <c r="Q540" s="195"/>
      <c r="R540" s="195"/>
      <c r="S540" s="195"/>
      <c r="T540" s="195"/>
    </row>
    <row r="541" spans="1:20" ht="12.75" customHeight="1">
      <c r="A541" s="189"/>
      <c r="B541" s="189"/>
      <c r="C541" s="189"/>
      <c r="D541" s="189"/>
      <c r="E541" s="189"/>
      <c r="F541" s="189"/>
      <c r="G541" s="189"/>
      <c r="H541" s="189"/>
      <c r="I541" s="195"/>
      <c r="J541" s="195"/>
      <c r="K541" s="195"/>
      <c r="L541" s="195"/>
      <c r="M541" s="195"/>
      <c r="N541" s="195"/>
      <c r="O541" s="195"/>
      <c r="P541" s="195"/>
      <c r="Q541" s="195"/>
      <c r="R541" s="195"/>
      <c r="S541" s="195"/>
      <c r="T541" s="195"/>
    </row>
    <row r="542" spans="1:20" ht="12.75" customHeight="1">
      <c r="A542" s="189"/>
      <c r="B542" s="189"/>
      <c r="C542" s="189"/>
      <c r="D542" s="189"/>
      <c r="E542" s="189"/>
      <c r="F542" s="189"/>
      <c r="G542" s="189"/>
      <c r="H542" s="189"/>
      <c r="I542" s="195"/>
      <c r="J542" s="195"/>
      <c r="K542" s="195"/>
      <c r="L542" s="195"/>
      <c r="M542" s="195"/>
      <c r="N542" s="195"/>
      <c r="O542" s="195"/>
      <c r="P542" s="195"/>
      <c r="Q542" s="195"/>
      <c r="R542" s="195"/>
      <c r="S542" s="195"/>
      <c r="T542" s="195"/>
    </row>
    <row r="543" spans="1:20" ht="12.75" customHeight="1">
      <c r="A543" s="189"/>
      <c r="B543" s="189"/>
      <c r="C543" s="189"/>
      <c r="D543" s="189"/>
      <c r="E543" s="189"/>
      <c r="F543" s="189"/>
      <c r="G543" s="189"/>
      <c r="H543" s="189"/>
      <c r="I543" s="195"/>
      <c r="J543" s="195"/>
      <c r="K543" s="195"/>
      <c r="L543" s="195"/>
      <c r="M543" s="195"/>
      <c r="N543" s="195"/>
      <c r="O543" s="195"/>
      <c r="P543" s="195"/>
      <c r="Q543" s="195"/>
      <c r="R543" s="195"/>
      <c r="S543" s="195"/>
      <c r="T543" s="195"/>
    </row>
    <row r="544" spans="1:20" ht="12.75" customHeight="1">
      <c r="A544" s="189"/>
      <c r="B544" s="189"/>
      <c r="C544" s="189"/>
      <c r="D544" s="189"/>
      <c r="E544" s="189"/>
      <c r="F544" s="189"/>
      <c r="G544" s="189"/>
      <c r="H544" s="189"/>
      <c r="I544" s="195"/>
      <c r="J544" s="195"/>
      <c r="K544" s="195"/>
      <c r="L544" s="195"/>
      <c r="M544" s="195"/>
      <c r="N544" s="195"/>
      <c r="O544" s="195"/>
      <c r="P544" s="195"/>
      <c r="Q544" s="195"/>
      <c r="R544" s="195"/>
      <c r="S544" s="195"/>
      <c r="T544" s="195"/>
    </row>
    <row r="545" spans="1:20" ht="12.75" customHeight="1">
      <c r="A545" s="189"/>
      <c r="B545" s="189"/>
      <c r="C545" s="189"/>
      <c r="D545" s="189"/>
      <c r="E545" s="189"/>
      <c r="F545" s="189"/>
      <c r="G545" s="189"/>
      <c r="H545" s="189"/>
      <c r="I545" s="195"/>
      <c r="J545" s="195"/>
      <c r="K545" s="195"/>
      <c r="L545" s="195"/>
      <c r="M545" s="195"/>
      <c r="N545" s="195"/>
      <c r="O545" s="195"/>
      <c r="P545" s="195"/>
      <c r="Q545" s="195"/>
      <c r="R545" s="195"/>
      <c r="S545" s="195"/>
      <c r="T545" s="195"/>
    </row>
    <row r="546" spans="1:20" ht="12.75" customHeight="1">
      <c r="A546" s="189"/>
      <c r="B546" s="189"/>
      <c r="C546" s="189"/>
      <c r="D546" s="189"/>
      <c r="E546" s="189"/>
      <c r="F546" s="189"/>
      <c r="G546" s="189"/>
      <c r="H546" s="189"/>
      <c r="I546" s="195"/>
      <c r="J546" s="195"/>
      <c r="K546" s="195"/>
      <c r="L546" s="195"/>
      <c r="M546" s="195"/>
      <c r="N546" s="195"/>
      <c r="O546" s="195"/>
      <c r="P546" s="195"/>
      <c r="Q546" s="195"/>
      <c r="R546" s="195"/>
      <c r="S546" s="195"/>
      <c r="T546" s="195"/>
    </row>
    <row r="547" spans="1:20" ht="12.75" customHeight="1">
      <c r="A547" s="189"/>
      <c r="B547" s="189"/>
      <c r="C547" s="189"/>
      <c r="D547" s="189"/>
      <c r="E547" s="189"/>
      <c r="F547" s="189"/>
      <c r="G547" s="189"/>
      <c r="H547" s="189"/>
      <c r="I547" s="195"/>
      <c r="J547" s="195"/>
      <c r="K547" s="195"/>
      <c r="L547" s="195"/>
      <c r="M547" s="195"/>
      <c r="N547" s="195"/>
      <c r="O547" s="195"/>
      <c r="P547" s="195"/>
      <c r="Q547" s="195"/>
      <c r="R547" s="195"/>
      <c r="S547" s="195"/>
      <c r="T547" s="195"/>
    </row>
    <row r="548" spans="1:20" ht="12.75" customHeight="1">
      <c r="A548" s="189"/>
      <c r="B548" s="189"/>
      <c r="C548" s="189"/>
      <c r="D548" s="189"/>
      <c r="E548" s="189"/>
      <c r="F548" s="189"/>
      <c r="G548" s="189"/>
      <c r="H548" s="189"/>
      <c r="I548" s="195"/>
      <c r="J548" s="195"/>
      <c r="K548" s="195"/>
      <c r="L548" s="195"/>
      <c r="M548" s="195"/>
      <c r="N548" s="195"/>
      <c r="O548" s="195"/>
      <c r="P548" s="195"/>
      <c r="Q548" s="195"/>
      <c r="R548" s="195"/>
      <c r="S548" s="195"/>
      <c r="T548" s="195"/>
    </row>
    <row r="549" spans="1:20" ht="12.75" customHeight="1">
      <c r="A549" s="189"/>
      <c r="B549" s="189"/>
      <c r="C549" s="189"/>
      <c r="D549" s="189"/>
      <c r="E549" s="189"/>
      <c r="F549" s="189"/>
      <c r="G549" s="189"/>
      <c r="H549" s="189"/>
      <c r="I549" s="195"/>
      <c r="J549" s="195"/>
      <c r="K549" s="195"/>
      <c r="L549" s="195"/>
      <c r="M549" s="195"/>
      <c r="N549" s="195"/>
      <c r="O549" s="195"/>
      <c r="P549" s="195"/>
      <c r="Q549" s="195"/>
      <c r="R549" s="195"/>
      <c r="S549" s="195"/>
      <c r="T549" s="195"/>
    </row>
    <row r="550" spans="1:20" ht="12.75" customHeight="1">
      <c r="A550" s="189"/>
      <c r="B550" s="189"/>
      <c r="C550" s="189"/>
      <c r="D550" s="189"/>
      <c r="E550" s="189"/>
      <c r="F550" s="189"/>
      <c r="G550" s="189"/>
      <c r="H550" s="189"/>
      <c r="I550" s="195"/>
      <c r="J550" s="195"/>
      <c r="K550" s="195"/>
      <c r="L550" s="195"/>
      <c r="M550" s="195"/>
      <c r="N550" s="195"/>
      <c r="O550" s="195"/>
      <c r="P550" s="195"/>
      <c r="Q550" s="195"/>
      <c r="R550" s="195"/>
      <c r="S550" s="195"/>
      <c r="T550" s="195"/>
    </row>
    <row r="551" spans="1:20" ht="12.75" customHeight="1">
      <c r="A551" s="189"/>
      <c r="B551" s="189"/>
      <c r="C551" s="189"/>
      <c r="D551" s="189"/>
      <c r="E551" s="189"/>
      <c r="F551" s="189"/>
      <c r="G551" s="189"/>
      <c r="H551" s="189"/>
      <c r="I551" s="195"/>
      <c r="J551" s="195"/>
      <c r="K551" s="195"/>
      <c r="L551" s="195"/>
      <c r="M551" s="195"/>
      <c r="N551" s="195"/>
      <c r="O551" s="195"/>
      <c r="P551" s="195"/>
      <c r="Q551" s="195"/>
      <c r="R551" s="195"/>
      <c r="S551" s="195"/>
      <c r="T551" s="195"/>
    </row>
    <row r="552" spans="1:20" ht="12.75" customHeight="1">
      <c r="A552" s="189"/>
      <c r="B552" s="189"/>
      <c r="C552" s="189"/>
      <c r="D552" s="189"/>
      <c r="E552" s="189"/>
      <c r="F552" s="189"/>
      <c r="G552" s="189"/>
      <c r="H552" s="189"/>
      <c r="I552" s="195"/>
      <c r="J552" s="195"/>
      <c r="K552" s="195"/>
      <c r="L552" s="195"/>
      <c r="M552" s="195"/>
      <c r="N552" s="195"/>
      <c r="O552" s="195"/>
      <c r="P552" s="195"/>
      <c r="Q552" s="195"/>
      <c r="R552" s="195"/>
      <c r="S552" s="195"/>
      <c r="T552" s="195"/>
    </row>
    <row r="553" spans="1:20" ht="12.75" customHeight="1">
      <c r="A553" s="189"/>
      <c r="B553" s="189"/>
      <c r="C553" s="189"/>
      <c r="D553" s="189"/>
      <c r="E553" s="189"/>
      <c r="F553" s="189"/>
      <c r="G553" s="189"/>
      <c r="H553" s="189"/>
      <c r="I553" s="195"/>
      <c r="J553" s="195"/>
      <c r="K553" s="195"/>
      <c r="L553" s="195"/>
      <c r="M553" s="195"/>
      <c r="N553" s="195"/>
      <c r="O553" s="195"/>
      <c r="P553" s="195"/>
      <c r="Q553" s="195"/>
      <c r="R553" s="195"/>
      <c r="S553" s="195"/>
      <c r="T553" s="195"/>
    </row>
    <row r="554" spans="1:20" ht="12.75" customHeight="1">
      <c r="A554" s="189"/>
      <c r="B554" s="189"/>
      <c r="C554" s="189"/>
      <c r="D554" s="189"/>
      <c r="E554" s="189"/>
      <c r="F554" s="189"/>
      <c r="G554" s="189"/>
      <c r="H554" s="189"/>
      <c r="I554" s="195"/>
      <c r="J554" s="195"/>
      <c r="K554" s="195"/>
      <c r="L554" s="195"/>
      <c r="M554" s="195"/>
      <c r="N554" s="195"/>
      <c r="O554" s="195"/>
      <c r="P554" s="195"/>
      <c r="Q554" s="195"/>
      <c r="R554" s="195"/>
      <c r="S554" s="195"/>
      <c r="T554" s="195"/>
    </row>
    <row r="555" spans="1:20" ht="12.75" customHeight="1">
      <c r="A555" s="189"/>
      <c r="B555" s="189"/>
      <c r="C555" s="189"/>
      <c r="D555" s="189"/>
      <c r="E555" s="189"/>
      <c r="F555" s="189"/>
      <c r="G555" s="189"/>
      <c r="H555" s="189"/>
      <c r="I555" s="195"/>
      <c r="J555" s="195"/>
      <c r="K555" s="195"/>
      <c r="L555" s="195"/>
      <c r="M555" s="195"/>
      <c r="N555" s="195"/>
      <c r="O555" s="195"/>
      <c r="P555" s="195"/>
      <c r="Q555" s="195"/>
      <c r="R555" s="195"/>
      <c r="S555" s="195"/>
      <c r="T555" s="195"/>
    </row>
    <row r="556" spans="1:20" ht="12.75" customHeight="1">
      <c r="A556" s="189"/>
      <c r="B556" s="189"/>
      <c r="C556" s="189"/>
      <c r="D556" s="189"/>
      <c r="E556" s="189"/>
      <c r="F556" s="189"/>
      <c r="G556" s="189"/>
      <c r="H556" s="189"/>
      <c r="I556" s="195"/>
      <c r="J556" s="195"/>
      <c r="K556" s="195"/>
      <c r="L556" s="195"/>
      <c r="M556" s="195"/>
      <c r="N556" s="195"/>
      <c r="O556" s="195"/>
      <c r="P556" s="195"/>
      <c r="Q556" s="195"/>
      <c r="R556" s="195"/>
      <c r="S556" s="195"/>
      <c r="T556" s="195"/>
    </row>
    <row r="557" spans="1:20" ht="12.75" customHeight="1">
      <c r="A557" s="189"/>
      <c r="B557" s="189"/>
      <c r="C557" s="189"/>
      <c r="D557" s="189"/>
      <c r="E557" s="189"/>
      <c r="F557" s="189"/>
      <c r="G557" s="189"/>
      <c r="H557" s="189"/>
      <c r="I557" s="195"/>
      <c r="J557" s="195"/>
      <c r="K557" s="195"/>
      <c r="L557" s="195"/>
      <c r="M557" s="195"/>
      <c r="N557" s="195"/>
      <c r="O557" s="195"/>
      <c r="P557" s="195"/>
      <c r="Q557" s="195"/>
      <c r="R557" s="195"/>
      <c r="S557" s="195"/>
      <c r="T557" s="195"/>
    </row>
    <row r="558" spans="1:20" ht="12.75" customHeight="1">
      <c r="A558" s="189"/>
      <c r="B558" s="189"/>
      <c r="C558" s="189"/>
      <c r="D558" s="189"/>
      <c r="E558" s="189"/>
      <c r="F558" s="189"/>
      <c r="G558" s="189"/>
      <c r="H558" s="189"/>
      <c r="I558" s="195"/>
      <c r="J558" s="195"/>
      <c r="K558" s="195"/>
      <c r="L558" s="195"/>
      <c r="M558" s="195"/>
      <c r="N558" s="195"/>
      <c r="O558" s="195"/>
      <c r="P558" s="195"/>
      <c r="Q558" s="195"/>
      <c r="R558" s="195"/>
      <c r="S558" s="195"/>
      <c r="T558" s="195"/>
    </row>
    <row r="559" spans="1:20" ht="12.75" customHeight="1">
      <c r="A559" s="189"/>
      <c r="B559" s="189"/>
      <c r="C559" s="189"/>
      <c r="D559" s="189"/>
      <c r="E559" s="189"/>
      <c r="F559" s="189"/>
      <c r="G559" s="189"/>
      <c r="H559" s="189"/>
      <c r="I559" s="195"/>
      <c r="J559" s="195"/>
      <c r="K559" s="195"/>
      <c r="L559" s="195"/>
      <c r="M559" s="195"/>
      <c r="N559" s="195"/>
      <c r="O559" s="195"/>
      <c r="P559" s="195"/>
      <c r="Q559" s="195"/>
      <c r="R559" s="195"/>
      <c r="S559" s="195"/>
      <c r="T559" s="195"/>
    </row>
    <row r="560" spans="1:20" ht="12.75" customHeight="1">
      <c r="A560" s="189"/>
      <c r="B560" s="189"/>
      <c r="C560" s="189"/>
      <c r="D560" s="189"/>
      <c r="E560" s="189"/>
      <c r="F560" s="189"/>
      <c r="G560" s="189"/>
      <c r="H560" s="189"/>
      <c r="I560" s="195"/>
      <c r="J560" s="195"/>
      <c r="K560" s="195"/>
      <c r="L560" s="195"/>
      <c r="M560" s="195"/>
      <c r="N560" s="195"/>
      <c r="O560" s="195"/>
      <c r="P560" s="195"/>
      <c r="Q560" s="195"/>
      <c r="R560" s="195"/>
      <c r="S560" s="195"/>
      <c r="T560" s="195"/>
    </row>
    <row r="561" spans="1:20" ht="12.75" customHeight="1">
      <c r="A561" s="189"/>
      <c r="B561" s="189"/>
      <c r="C561" s="189"/>
      <c r="D561" s="189"/>
      <c r="E561" s="189"/>
      <c r="F561" s="189"/>
      <c r="G561" s="189"/>
      <c r="H561" s="189"/>
      <c r="I561" s="195"/>
      <c r="J561" s="195"/>
      <c r="K561" s="195"/>
      <c r="L561" s="195"/>
      <c r="M561" s="195"/>
      <c r="N561" s="195"/>
      <c r="O561" s="195"/>
      <c r="P561" s="195"/>
      <c r="Q561" s="195"/>
      <c r="R561" s="195"/>
      <c r="S561" s="195"/>
      <c r="T561" s="195"/>
    </row>
    <row r="562" spans="1:20" ht="12.75" customHeight="1">
      <c r="A562" s="189"/>
      <c r="B562" s="189"/>
      <c r="C562" s="189"/>
      <c r="D562" s="189"/>
      <c r="E562" s="189"/>
      <c r="F562" s="189"/>
      <c r="G562" s="189"/>
      <c r="H562" s="189"/>
      <c r="I562" s="195"/>
      <c r="J562" s="195"/>
      <c r="K562" s="195"/>
      <c r="L562" s="195"/>
      <c r="M562" s="195"/>
      <c r="N562" s="195"/>
      <c r="O562" s="195"/>
      <c r="P562" s="195"/>
      <c r="Q562" s="195"/>
      <c r="R562" s="195"/>
      <c r="S562" s="195"/>
      <c r="T562" s="195"/>
    </row>
    <row r="563" spans="1:20" ht="12.75" customHeight="1">
      <c r="A563" s="189"/>
      <c r="B563" s="189"/>
      <c r="C563" s="189"/>
      <c r="D563" s="189"/>
      <c r="E563" s="189"/>
      <c r="F563" s="189"/>
      <c r="G563" s="189"/>
      <c r="H563" s="189"/>
      <c r="I563" s="195"/>
      <c r="J563" s="195"/>
      <c r="K563" s="195"/>
      <c r="L563" s="195"/>
      <c r="M563" s="195"/>
      <c r="N563" s="195"/>
      <c r="O563" s="195"/>
      <c r="P563" s="195"/>
      <c r="Q563" s="195"/>
      <c r="R563" s="195"/>
      <c r="S563" s="195"/>
      <c r="T563" s="195"/>
    </row>
    <row r="564" spans="1:20" ht="12.75" customHeight="1">
      <c r="A564" s="189"/>
      <c r="B564" s="189"/>
      <c r="C564" s="189"/>
      <c r="D564" s="189"/>
      <c r="E564" s="189"/>
      <c r="F564" s="189"/>
      <c r="G564" s="189"/>
      <c r="H564" s="189"/>
      <c r="I564" s="195"/>
      <c r="J564" s="195"/>
      <c r="K564" s="195"/>
      <c r="L564" s="195"/>
      <c r="M564" s="195"/>
      <c r="N564" s="195"/>
      <c r="O564" s="195"/>
      <c r="P564" s="195"/>
      <c r="Q564" s="195"/>
      <c r="R564" s="195"/>
      <c r="S564" s="195"/>
      <c r="T564" s="195"/>
    </row>
    <row r="565" spans="1:20" ht="12.75" customHeight="1">
      <c r="A565" s="189"/>
      <c r="B565" s="189"/>
      <c r="C565" s="189"/>
      <c r="D565" s="189"/>
      <c r="E565" s="189"/>
      <c r="F565" s="189"/>
      <c r="G565" s="189"/>
      <c r="H565" s="189"/>
      <c r="I565" s="195"/>
      <c r="J565" s="195"/>
      <c r="K565" s="195"/>
      <c r="L565" s="195"/>
      <c r="M565" s="195"/>
      <c r="N565" s="195"/>
      <c r="O565" s="195"/>
      <c r="P565" s="195"/>
      <c r="Q565" s="195"/>
      <c r="R565" s="195"/>
      <c r="S565" s="195"/>
      <c r="T565" s="195"/>
    </row>
    <row r="566" spans="1:20" ht="12.75" customHeight="1">
      <c r="A566" s="189"/>
      <c r="B566" s="189"/>
      <c r="C566" s="189"/>
      <c r="D566" s="189"/>
      <c r="E566" s="189"/>
      <c r="F566" s="189"/>
      <c r="G566" s="189"/>
      <c r="H566" s="189"/>
      <c r="I566" s="195"/>
      <c r="J566" s="195"/>
      <c r="K566" s="195"/>
      <c r="L566" s="195"/>
      <c r="M566" s="195"/>
      <c r="N566" s="195"/>
      <c r="O566" s="195"/>
      <c r="P566" s="195"/>
      <c r="Q566" s="195"/>
      <c r="R566" s="195"/>
      <c r="S566" s="195"/>
      <c r="T566" s="195"/>
    </row>
    <row r="567" spans="1:20" ht="12.75" customHeight="1">
      <c r="A567" s="189"/>
      <c r="B567" s="189"/>
      <c r="C567" s="189"/>
      <c r="D567" s="189"/>
      <c r="E567" s="189"/>
      <c r="F567" s="189"/>
      <c r="G567" s="189"/>
      <c r="H567" s="189"/>
      <c r="I567" s="195"/>
      <c r="J567" s="195"/>
      <c r="K567" s="195"/>
      <c r="L567" s="195"/>
      <c r="M567" s="195"/>
      <c r="N567" s="195"/>
      <c r="O567" s="195"/>
      <c r="P567" s="195"/>
      <c r="Q567" s="195"/>
      <c r="R567" s="195"/>
      <c r="S567" s="195"/>
      <c r="T567" s="195"/>
    </row>
    <row r="568" spans="1:20" ht="12.75" customHeight="1">
      <c r="A568" s="189"/>
      <c r="B568" s="189"/>
      <c r="C568" s="189"/>
      <c r="D568" s="189"/>
      <c r="E568" s="189"/>
      <c r="F568" s="189"/>
      <c r="G568" s="189"/>
      <c r="H568" s="189"/>
      <c r="I568" s="195"/>
      <c r="J568" s="195"/>
      <c r="K568" s="195"/>
      <c r="L568" s="195"/>
      <c r="M568" s="195"/>
      <c r="N568" s="195"/>
      <c r="O568" s="195"/>
      <c r="P568" s="195"/>
      <c r="Q568" s="195"/>
      <c r="R568" s="195"/>
      <c r="S568" s="195"/>
      <c r="T568" s="195"/>
    </row>
    <row r="569" spans="1:20" ht="12.75" customHeight="1">
      <c r="A569" s="189"/>
      <c r="B569" s="189"/>
      <c r="C569" s="189"/>
      <c r="D569" s="189"/>
      <c r="E569" s="189"/>
      <c r="F569" s="189"/>
      <c r="G569" s="189"/>
      <c r="H569" s="189"/>
      <c r="I569" s="195"/>
      <c r="J569" s="195"/>
      <c r="K569" s="195"/>
      <c r="L569" s="195"/>
      <c r="M569" s="195"/>
      <c r="N569" s="195"/>
      <c r="O569" s="195"/>
      <c r="P569" s="195"/>
      <c r="Q569" s="195"/>
      <c r="R569" s="195"/>
      <c r="S569" s="195"/>
      <c r="T569" s="195"/>
    </row>
    <row r="570" spans="1:20" ht="12.75" customHeight="1">
      <c r="A570" s="189"/>
      <c r="B570" s="189"/>
      <c r="C570" s="189"/>
      <c r="D570" s="189"/>
      <c r="E570" s="189"/>
      <c r="F570" s="189"/>
      <c r="G570" s="189"/>
      <c r="H570" s="189"/>
      <c r="I570" s="195"/>
      <c r="J570" s="195"/>
      <c r="K570" s="195"/>
      <c r="L570" s="195"/>
      <c r="M570" s="195"/>
      <c r="N570" s="195"/>
      <c r="O570" s="195"/>
      <c r="P570" s="195"/>
      <c r="Q570" s="195"/>
      <c r="R570" s="195"/>
      <c r="S570" s="195"/>
      <c r="T570" s="195"/>
    </row>
    <row r="571" spans="1:20" ht="12.75" customHeight="1">
      <c r="A571" s="189"/>
      <c r="B571" s="189"/>
      <c r="C571" s="189"/>
      <c r="D571" s="189"/>
      <c r="E571" s="189"/>
      <c r="F571" s="189"/>
      <c r="G571" s="189"/>
      <c r="H571" s="189"/>
      <c r="I571" s="195"/>
      <c r="J571" s="195"/>
      <c r="K571" s="195"/>
      <c r="L571" s="195"/>
      <c r="M571" s="195"/>
      <c r="N571" s="195"/>
      <c r="O571" s="195"/>
      <c r="P571" s="195"/>
      <c r="Q571" s="195"/>
      <c r="R571" s="195"/>
      <c r="S571" s="195"/>
      <c r="T571" s="195"/>
    </row>
    <row r="572" spans="1:20" ht="12.75" customHeight="1">
      <c r="A572" s="189"/>
      <c r="B572" s="189"/>
      <c r="C572" s="189"/>
      <c r="D572" s="189"/>
      <c r="E572" s="189"/>
      <c r="F572" s="189"/>
      <c r="G572" s="189"/>
      <c r="H572" s="189"/>
      <c r="I572" s="195"/>
      <c r="J572" s="195"/>
      <c r="K572" s="195"/>
      <c r="L572" s="195"/>
      <c r="M572" s="195"/>
      <c r="N572" s="195"/>
      <c r="O572" s="195"/>
      <c r="P572" s="195"/>
      <c r="Q572" s="195"/>
      <c r="R572" s="195"/>
      <c r="S572" s="195"/>
      <c r="T572" s="195"/>
    </row>
    <row r="573" spans="1:20" ht="12.75" customHeight="1">
      <c r="A573" s="189"/>
      <c r="B573" s="189"/>
      <c r="C573" s="189"/>
      <c r="D573" s="189"/>
      <c r="E573" s="189"/>
      <c r="F573" s="189"/>
      <c r="G573" s="189"/>
      <c r="H573" s="189"/>
      <c r="I573" s="195"/>
      <c r="J573" s="195"/>
      <c r="K573" s="195"/>
      <c r="L573" s="195"/>
      <c r="M573" s="195"/>
      <c r="N573" s="195"/>
      <c r="O573" s="195"/>
      <c r="P573" s="195"/>
      <c r="Q573" s="195"/>
      <c r="R573" s="195"/>
      <c r="S573" s="195"/>
      <c r="T573" s="195"/>
    </row>
    <row r="574" spans="1:20" ht="12.75" customHeight="1">
      <c r="A574" s="189"/>
      <c r="B574" s="189"/>
      <c r="C574" s="189"/>
      <c r="D574" s="189"/>
      <c r="E574" s="189"/>
      <c r="F574" s="189"/>
      <c r="G574" s="189"/>
      <c r="H574" s="189"/>
      <c r="I574" s="195"/>
      <c r="J574" s="195"/>
      <c r="K574" s="195"/>
      <c r="L574" s="195"/>
      <c r="M574" s="195"/>
      <c r="N574" s="195"/>
      <c r="O574" s="195"/>
      <c r="P574" s="195"/>
      <c r="Q574" s="195"/>
      <c r="R574" s="195"/>
      <c r="S574" s="195"/>
      <c r="T574" s="195"/>
    </row>
    <row r="575" spans="1:20" ht="12.75" customHeight="1">
      <c r="A575" s="189"/>
      <c r="B575" s="189"/>
      <c r="C575" s="189"/>
      <c r="D575" s="189"/>
      <c r="E575" s="189"/>
      <c r="F575" s="189"/>
      <c r="G575" s="189"/>
      <c r="H575" s="189"/>
      <c r="I575" s="195"/>
      <c r="J575" s="195"/>
      <c r="K575" s="195"/>
      <c r="L575" s="195"/>
      <c r="M575" s="195"/>
      <c r="N575" s="195"/>
      <c r="O575" s="195"/>
      <c r="P575" s="195"/>
      <c r="Q575" s="195"/>
      <c r="R575" s="195"/>
      <c r="S575" s="195"/>
      <c r="T575" s="195"/>
    </row>
    <row r="576" spans="1:20" ht="12.75" customHeight="1">
      <c r="A576" s="189"/>
      <c r="B576" s="189"/>
      <c r="C576" s="189"/>
      <c r="D576" s="189"/>
      <c r="E576" s="189"/>
      <c r="F576" s="189"/>
      <c r="G576" s="189"/>
      <c r="H576" s="189"/>
      <c r="I576" s="195"/>
      <c r="J576" s="195"/>
      <c r="K576" s="195"/>
      <c r="L576" s="195"/>
      <c r="M576" s="195"/>
      <c r="N576" s="195"/>
      <c r="O576" s="195"/>
      <c r="P576" s="195"/>
      <c r="Q576" s="195"/>
      <c r="R576" s="195"/>
      <c r="S576" s="195"/>
      <c r="T576" s="195"/>
    </row>
    <row r="577" spans="1:20" ht="12.75" customHeight="1">
      <c r="A577" s="189"/>
      <c r="B577" s="189"/>
      <c r="C577" s="189"/>
      <c r="D577" s="189"/>
      <c r="E577" s="189"/>
      <c r="F577" s="189"/>
      <c r="G577" s="189"/>
      <c r="H577" s="189"/>
      <c r="I577" s="195"/>
      <c r="J577" s="195"/>
      <c r="K577" s="195"/>
      <c r="L577" s="195"/>
      <c r="M577" s="195"/>
      <c r="N577" s="195"/>
      <c r="O577" s="195"/>
      <c r="P577" s="195"/>
      <c r="Q577" s="195"/>
      <c r="R577" s="195"/>
      <c r="S577" s="195"/>
      <c r="T577" s="195"/>
    </row>
    <row r="578" spans="1:20" ht="12.75" customHeight="1">
      <c r="A578" s="189"/>
      <c r="B578" s="189"/>
      <c r="C578" s="189"/>
      <c r="D578" s="189"/>
      <c r="E578" s="189"/>
      <c r="F578" s="189"/>
      <c r="G578" s="189"/>
      <c r="H578" s="189"/>
      <c r="I578" s="195"/>
      <c r="J578" s="195"/>
      <c r="K578" s="195"/>
      <c r="L578" s="195"/>
      <c r="M578" s="195"/>
      <c r="N578" s="195"/>
      <c r="O578" s="195"/>
      <c r="P578" s="195"/>
      <c r="Q578" s="195"/>
      <c r="R578" s="195"/>
      <c r="S578" s="195"/>
      <c r="T578" s="195"/>
    </row>
    <row r="579" spans="1:20" ht="12.75" customHeight="1">
      <c r="A579" s="189"/>
      <c r="B579" s="189"/>
      <c r="C579" s="189"/>
      <c r="D579" s="189"/>
      <c r="E579" s="189"/>
      <c r="F579" s="189"/>
      <c r="G579" s="189"/>
      <c r="H579" s="189"/>
      <c r="I579" s="195"/>
      <c r="J579" s="195"/>
      <c r="K579" s="195"/>
      <c r="L579" s="195"/>
      <c r="M579" s="195"/>
      <c r="N579" s="195"/>
      <c r="O579" s="195"/>
      <c r="P579" s="195"/>
      <c r="Q579" s="195"/>
      <c r="R579" s="195"/>
      <c r="S579" s="195"/>
      <c r="T579" s="195"/>
    </row>
    <row r="580" spans="1:20" ht="12.75" customHeight="1">
      <c r="A580" s="189"/>
      <c r="B580" s="189"/>
      <c r="C580" s="189"/>
      <c r="D580" s="189"/>
      <c r="E580" s="189"/>
      <c r="F580" s="189"/>
      <c r="G580" s="189"/>
      <c r="H580" s="189"/>
      <c r="I580" s="195"/>
      <c r="J580" s="195"/>
      <c r="K580" s="195"/>
      <c r="L580" s="195"/>
      <c r="M580" s="195"/>
      <c r="N580" s="195"/>
      <c r="O580" s="195"/>
      <c r="P580" s="195"/>
      <c r="Q580" s="195"/>
      <c r="R580" s="195"/>
      <c r="S580" s="195"/>
      <c r="T580" s="195"/>
    </row>
    <row r="581" spans="1:20" ht="12.75" customHeight="1">
      <c r="A581" s="189"/>
      <c r="B581" s="189"/>
      <c r="C581" s="189"/>
      <c r="D581" s="189"/>
      <c r="E581" s="189"/>
      <c r="F581" s="189"/>
      <c r="G581" s="189"/>
      <c r="H581" s="189"/>
      <c r="I581" s="195"/>
      <c r="J581" s="195"/>
      <c r="K581" s="195"/>
      <c r="L581" s="195"/>
      <c r="M581" s="195"/>
      <c r="N581" s="195"/>
      <c r="O581" s="195"/>
      <c r="P581" s="195"/>
      <c r="Q581" s="195"/>
      <c r="R581" s="195"/>
      <c r="S581" s="195"/>
      <c r="T581" s="195"/>
    </row>
    <row r="582" spans="1:20" ht="12.75" customHeight="1">
      <c r="A582" s="189"/>
      <c r="B582" s="189"/>
      <c r="C582" s="189"/>
      <c r="D582" s="189"/>
      <c r="E582" s="189"/>
      <c r="F582" s="189"/>
      <c r="G582" s="189"/>
      <c r="H582" s="189"/>
      <c r="I582" s="195"/>
      <c r="J582" s="195"/>
      <c r="K582" s="195"/>
      <c r="L582" s="195"/>
      <c r="M582" s="195"/>
      <c r="N582" s="195"/>
      <c r="O582" s="195"/>
      <c r="P582" s="195"/>
      <c r="Q582" s="195"/>
      <c r="R582" s="195"/>
      <c r="S582" s="195"/>
      <c r="T582" s="195"/>
    </row>
    <row r="583" spans="1:20" ht="12.75" customHeight="1">
      <c r="A583" s="189"/>
      <c r="B583" s="189"/>
      <c r="C583" s="189"/>
      <c r="D583" s="189"/>
      <c r="E583" s="189"/>
      <c r="F583" s="189"/>
      <c r="G583" s="189"/>
      <c r="H583" s="189"/>
      <c r="I583" s="195"/>
      <c r="J583" s="195"/>
      <c r="K583" s="195"/>
      <c r="L583" s="195"/>
      <c r="M583" s="195"/>
      <c r="N583" s="195"/>
      <c r="O583" s="195"/>
      <c r="P583" s="195"/>
      <c r="Q583" s="195"/>
      <c r="R583" s="195"/>
      <c r="S583" s="195"/>
      <c r="T583" s="195"/>
    </row>
    <row r="584" spans="1:20" ht="12.75" customHeight="1">
      <c r="A584" s="189"/>
      <c r="B584" s="189"/>
      <c r="C584" s="189"/>
      <c r="D584" s="189"/>
      <c r="E584" s="189"/>
      <c r="F584" s="189"/>
      <c r="G584" s="189"/>
      <c r="H584" s="189"/>
      <c r="I584" s="195"/>
      <c r="J584" s="195"/>
      <c r="K584" s="195"/>
      <c r="L584" s="195"/>
      <c r="M584" s="195"/>
      <c r="N584" s="195"/>
      <c r="O584" s="195"/>
      <c r="P584" s="195"/>
      <c r="Q584" s="195"/>
      <c r="R584" s="195"/>
      <c r="S584" s="195"/>
      <c r="T584" s="195"/>
    </row>
    <row r="585" spans="1:20" ht="12.75" customHeight="1">
      <c r="A585" s="189"/>
      <c r="B585" s="189"/>
      <c r="C585" s="189"/>
      <c r="D585" s="189"/>
      <c r="E585" s="189"/>
      <c r="F585" s="189"/>
      <c r="G585" s="189"/>
      <c r="H585" s="189"/>
      <c r="I585" s="195"/>
      <c r="J585" s="195"/>
      <c r="K585" s="195"/>
      <c r="L585" s="195"/>
      <c r="M585" s="195"/>
      <c r="N585" s="195"/>
      <c r="O585" s="195"/>
      <c r="P585" s="195"/>
      <c r="Q585" s="195"/>
      <c r="R585" s="195"/>
      <c r="S585" s="195"/>
      <c r="T585" s="195"/>
    </row>
    <row r="586" spans="1:20" ht="12.75" customHeight="1">
      <c r="A586" s="189"/>
      <c r="B586" s="189"/>
      <c r="C586" s="189"/>
      <c r="D586" s="189"/>
      <c r="E586" s="189"/>
      <c r="F586" s="189"/>
      <c r="G586" s="189"/>
      <c r="H586" s="189"/>
      <c r="I586" s="195"/>
      <c r="J586" s="195"/>
      <c r="K586" s="195"/>
      <c r="L586" s="195"/>
      <c r="M586" s="195"/>
      <c r="N586" s="195"/>
      <c r="O586" s="195"/>
      <c r="P586" s="195"/>
      <c r="Q586" s="195"/>
      <c r="R586" s="195"/>
      <c r="S586" s="195"/>
      <c r="T586" s="195"/>
    </row>
    <row r="587" spans="1:20" ht="12.75" customHeight="1">
      <c r="A587" s="189"/>
      <c r="B587" s="189"/>
      <c r="C587" s="189"/>
      <c r="D587" s="189"/>
      <c r="E587" s="189"/>
      <c r="F587" s="189"/>
      <c r="G587" s="189"/>
      <c r="H587" s="189"/>
      <c r="I587" s="195"/>
      <c r="J587" s="195"/>
      <c r="K587" s="195"/>
      <c r="L587" s="195"/>
      <c r="M587" s="195"/>
      <c r="N587" s="195"/>
      <c r="O587" s="195"/>
      <c r="P587" s="195"/>
      <c r="Q587" s="195"/>
      <c r="R587" s="195"/>
      <c r="S587" s="195"/>
      <c r="T587" s="195"/>
    </row>
    <row r="588" spans="1:20" ht="12.75" customHeight="1">
      <c r="A588" s="189"/>
      <c r="B588" s="189"/>
      <c r="C588" s="189"/>
      <c r="D588" s="189"/>
      <c r="E588" s="189"/>
      <c r="F588" s="189"/>
      <c r="G588" s="189"/>
      <c r="H588" s="189"/>
      <c r="I588" s="195"/>
      <c r="J588" s="195"/>
      <c r="K588" s="195"/>
      <c r="L588" s="195"/>
      <c r="M588" s="195"/>
      <c r="N588" s="195"/>
      <c r="O588" s="195"/>
      <c r="P588" s="195"/>
      <c r="Q588" s="195"/>
      <c r="R588" s="195"/>
      <c r="S588" s="195"/>
      <c r="T588" s="195"/>
    </row>
    <row r="589" spans="1:20" ht="12.75" customHeight="1">
      <c r="A589" s="189"/>
      <c r="B589" s="189"/>
      <c r="C589" s="189"/>
      <c r="D589" s="189"/>
      <c r="E589" s="189"/>
      <c r="F589" s="189"/>
      <c r="G589" s="189"/>
      <c r="H589" s="189"/>
      <c r="I589" s="195"/>
      <c r="J589" s="195"/>
      <c r="K589" s="195"/>
      <c r="L589" s="195"/>
      <c r="M589" s="195"/>
      <c r="N589" s="195"/>
      <c r="O589" s="195"/>
      <c r="P589" s="195"/>
      <c r="Q589" s="195"/>
      <c r="R589" s="195"/>
      <c r="S589" s="195"/>
      <c r="T589" s="195"/>
    </row>
    <row r="590" spans="1:20" ht="12.75" customHeight="1">
      <c r="A590" s="189"/>
      <c r="B590" s="189"/>
      <c r="C590" s="189"/>
      <c r="D590" s="189"/>
      <c r="E590" s="189"/>
      <c r="F590" s="189"/>
      <c r="G590" s="189"/>
      <c r="H590" s="189"/>
      <c r="I590" s="195"/>
      <c r="J590" s="195"/>
      <c r="K590" s="195"/>
      <c r="L590" s="195"/>
      <c r="M590" s="195"/>
      <c r="N590" s="195"/>
      <c r="O590" s="195"/>
      <c r="P590" s="195"/>
      <c r="Q590" s="195"/>
      <c r="R590" s="195"/>
      <c r="S590" s="195"/>
      <c r="T590" s="195"/>
    </row>
    <row r="591" spans="1:20" ht="12.75" customHeight="1">
      <c r="A591" s="189"/>
      <c r="B591" s="189"/>
      <c r="C591" s="189"/>
      <c r="D591" s="189"/>
      <c r="E591" s="189"/>
      <c r="F591" s="189"/>
      <c r="G591" s="189"/>
      <c r="H591" s="189"/>
      <c r="I591" s="195"/>
      <c r="J591" s="195"/>
      <c r="K591" s="195"/>
      <c r="L591" s="195"/>
      <c r="M591" s="195"/>
      <c r="N591" s="195"/>
      <c r="O591" s="195"/>
      <c r="P591" s="195"/>
      <c r="Q591" s="195"/>
      <c r="R591" s="195"/>
      <c r="S591" s="195"/>
      <c r="T591" s="195"/>
    </row>
    <row r="592" spans="1:20" ht="12.75" customHeight="1">
      <c r="A592" s="189"/>
      <c r="B592" s="189"/>
      <c r="C592" s="189"/>
      <c r="D592" s="189"/>
      <c r="E592" s="189"/>
      <c r="F592" s="189"/>
      <c r="G592" s="189"/>
      <c r="H592" s="189"/>
      <c r="I592" s="195"/>
      <c r="J592" s="195"/>
      <c r="K592" s="195"/>
      <c r="L592" s="195"/>
      <c r="M592" s="195"/>
      <c r="N592" s="195"/>
      <c r="O592" s="195"/>
      <c r="P592" s="195"/>
      <c r="Q592" s="195"/>
      <c r="R592" s="195"/>
      <c r="S592" s="195"/>
      <c r="T592" s="195"/>
    </row>
    <row r="593" spans="1:20" ht="12.75" customHeight="1">
      <c r="A593" s="189"/>
      <c r="B593" s="189"/>
      <c r="C593" s="189"/>
      <c r="D593" s="189"/>
      <c r="E593" s="189"/>
      <c r="F593" s="189"/>
      <c r="G593" s="189"/>
      <c r="H593" s="189"/>
      <c r="I593" s="195"/>
      <c r="J593" s="195"/>
      <c r="K593" s="195"/>
      <c r="L593" s="195"/>
      <c r="M593" s="195"/>
      <c r="N593" s="195"/>
      <c r="O593" s="195"/>
      <c r="P593" s="195"/>
      <c r="Q593" s="195"/>
      <c r="R593" s="195"/>
      <c r="S593" s="195"/>
      <c r="T593" s="195"/>
    </row>
    <row r="594" spans="1:20" ht="12.75" customHeight="1">
      <c r="A594" s="189"/>
      <c r="B594" s="189"/>
      <c r="C594" s="189"/>
      <c r="D594" s="189"/>
      <c r="E594" s="189"/>
      <c r="F594" s="189"/>
      <c r="G594" s="189"/>
      <c r="H594" s="189"/>
      <c r="I594" s="195"/>
      <c r="J594" s="195"/>
      <c r="K594" s="195"/>
      <c r="L594" s="195"/>
      <c r="M594" s="195"/>
      <c r="N594" s="195"/>
      <c r="O594" s="195"/>
      <c r="P594" s="195"/>
      <c r="Q594" s="195"/>
      <c r="R594" s="195"/>
      <c r="S594" s="195"/>
      <c r="T594" s="195"/>
    </row>
    <row r="595" spans="1:20" ht="12.75" customHeight="1">
      <c r="A595" s="189"/>
      <c r="B595" s="189"/>
      <c r="C595" s="189"/>
      <c r="D595" s="189"/>
      <c r="E595" s="189"/>
      <c r="F595" s="189"/>
      <c r="G595" s="189"/>
      <c r="H595" s="189"/>
      <c r="I595" s="195"/>
      <c r="J595" s="195"/>
      <c r="K595" s="195"/>
      <c r="L595" s="195"/>
      <c r="M595" s="195"/>
      <c r="N595" s="195"/>
      <c r="O595" s="195"/>
      <c r="P595" s="195"/>
      <c r="Q595" s="195"/>
      <c r="R595" s="195"/>
      <c r="S595" s="195"/>
      <c r="T595" s="195"/>
    </row>
    <row r="596" spans="1:20" ht="12.75" customHeight="1">
      <c r="A596" s="189"/>
      <c r="B596" s="189"/>
      <c r="C596" s="189"/>
      <c r="D596" s="189"/>
      <c r="E596" s="189"/>
      <c r="F596" s="189"/>
      <c r="G596" s="189"/>
      <c r="H596" s="189"/>
      <c r="I596" s="195"/>
      <c r="J596" s="195"/>
      <c r="K596" s="195"/>
      <c r="L596" s="195"/>
      <c r="M596" s="195"/>
      <c r="N596" s="195"/>
      <c r="O596" s="195"/>
      <c r="P596" s="195"/>
      <c r="Q596" s="195"/>
      <c r="R596" s="195"/>
      <c r="S596" s="195"/>
      <c r="T596" s="195"/>
    </row>
    <row r="597" spans="1:20" ht="12.75" customHeight="1">
      <c r="A597" s="189"/>
      <c r="B597" s="189"/>
      <c r="C597" s="189"/>
      <c r="D597" s="189"/>
      <c r="E597" s="189"/>
      <c r="F597" s="189"/>
      <c r="G597" s="189"/>
      <c r="H597" s="189"/>
      <c r="I597" s="195"/>
      <c r="J597" s="195"/>
      <c r="K597" s="195"/>
      <c r="L597" s="195"/>
      <c r="M597" s="195"/>
      <c r="N597" s="195"/>
      <c r="O597" s="195"/>
      <c r="P597" s="195"/>
      <c r="Q597" s="195"/>
      <c r="R597" s="195"/>
      <c r="S597" s="195"/>
      <c r="T597" s="195"/>
    </row>
    <row r="598" spans="1:20" ht="12.75" customHeight="1">
      <c r="A598" s="189"/>
      <c r="B598" s="189"/>
      <c r="C598" s="189"/>
      <c r="D598" s="189"/>
      <c r="E598" s="189"/>
      <c r="F598" s="189"/>
      <c r="G598" s="189"/>
      <c r="H598" s="189"/>
      <c r="I598" s="195"/>
      <c r="J598" s="195"/>
      <c r="K598" s="195"/>
      <c r="L598" s="195"/>
      <c r="M598" s="195"/>
      <c r="N598" s="195"/>
      <c r="O598" s="195"/>
      <c r="P598" s="195"/>
      <c r="Q598" s="195"/>
      <c r="R598" s="195"/>
      <c r="S598" s="195"/>
      <c r="T598" s="195"/>
    </row>
    <row r="599" spans="1:20" ht="12.75" customHeight="1">
      <c r="A599" s="189"/>
      <c r="B599" s="189"/>
      <c r="C599" s="189"/>
      <c r="D599" s="189"/>
      <c r="E599" s="189"/>
      <c r="F599" s="189"/>
      <c r="G599" s="189"/>
      <c r="H599" s="189"/>
      <c r="I599" s="195"/>
      <c r="J599" s="195"/>
      <c r="K599" s="195"/>
      <c r="L599" s="195"/>
      <c r="M599" s="195"/>
      <c r="N599" s="195"/>
      <c r="O599" s="195"/>
      <c r="P599" s="195"/>
      <c r="Q599" s="195"/>
      <c r="R599" s="195"/>
      <c r="S599" s="195"/>
      <c r="T599" s="195"/>
    </row>
    <row r="600" spans="1:20" ht="12.75" customHeight="1">
      <c r="A600" s="189"/>
      <c r="B600" s="189"/>
      <c r="C600" s="189"/>
      <c r="D600" s="189"/>
      <c r="E600" s="189"/>
      <c r="F600" s="189"/>
      <c r="G600" s="189"/>
      <c r="H600" s="189"/>
      <c r="I600" s="195"/>
      <c r="J600" s="195"/>
      <c r="K600" s="195"/>
      <c r="L600" s="195"/>
      <c r="M600" s="195"/>
      <c r="N600" s="195"/>
      <c r="O600" s="195"/>
      <c r="P600" s="195"/>
      <c r="Q600" s="195"/>
      <c r="R600" s="195"/>
      <c r="S600" s="195"/>
      <c r="T600" s="195"/>
    </row>
    <row r="601" spans="1:20" ht="12.75" customHeight="1">
      <c r="A601" s="189"/>
      <c r="B601" s="189"/>
      <c r="C601" s="189"/>
      <c r="D601" s="189"/>
      <c r="E601" s="189"/>
      <c r="F601" s="189"/>
      <c r="G601" s="189"/>
      <c r="H601" s="189"/>
      <c r="I601" s="195"/>
      <c r="J601" s="195"/>
      <c r="K601" s="195"/>
      <c r="L601" s="195"/>
      <c r="M601" s="195"/>
      <c r="N601" s="195"/>
      <c r="O601" s="195"/>
      <c r="P601" s="195"/>
      <c r="Q601" s="195"/>
      <c r="R601" s="195"/>
      <c r="S601" s="195"/>
      <c r="T601" s="195"/>
    </row>
    <row r="602" spans="1:20" ht="12.75" customHeight="1">
      <c r="A602" s="189"/>
      <c r="B602" s="189"/>
      <c r="C602" s="189"/>
      <c r="D602" s="189"/>
      <c r="E602" s="189"/>
      <c r="F602" s="189"/>
      <c r="G602" s="189"/>
      <c r="H602" s="189"/>
      <c r="I602" s="195"/>
      <c r="J602" s="195"/>
      <c r="K602" s="195"/>
      <c r="L602" s="195"/>
      <c r="M602" s="195"/>
      <c r="N602" s="195"/>
      <c r="O602" s="195"/>
      <c r="P602" s="195"/>
      <c r="Q602" s="195"/>
      <c r="R602" s="195"/>
      <c r="S602" s="195"/>
      <c r="T602" s="195"/>
    </row>
    <row r="603" spans="1:20" ht="12.75" customHeight="1">
      <c r="A603" s="189"/>
      <c r="B603" s="189"/>
      <c r="C603" s="189"/>
      <c r="D603" s="189"/>
      <c r="E603" s="189"/>
      <c r="F603" s="189"/>
      <c r="G603" s="189"/>
      <c r="H603" s="189"/>
      <c r="I603" s="195"/>
      <c r="J603" s="195"/>
      <c r="K603" s="195"/>
      <c r="L603" s="195"/>
      <c r="M603" s="195"/>
      <c r="N603" s="195"/>
      <c r="O603" s="195"/>
      <c r="P603" s="195"/>
      <c r="Q603" s="195"/>
      <c r="R603" s="195"/>
      <c r="S603" s="195"/>
      <c r="T603" s="195"/>
    </row>
    <row r="604" spans="1:20" ht="12.75" customHeight="1">
      <c r="A604" s="189"/>
      <c r="B604" s="189"/>
      <c r="C604" s="189"/>
      <c r="D604" s="189"/>
      <c r="E604" s="189"/>
      <c r="F604" s="189"/>
      <c r="G604" s="189"/>
      <c r="H604" s="189"/>
      <c r="I604" s="195"/>
      <c r="J604" s="195"/>
      <c r="K604" s="195"/>
      <c r="L604" s="195"/>
      <c r="M604" s="195"/>
      <c r="N604" s="195"/>
      <c r="O604" s="195"/>
      <c r="P604" s="195"/>
      <c r="Q604" s="195"/>
      <c r="R604" s="195"/>
      <c r="S604" s="195"/>
      <c r="T604" s="195"/>
    </row>
    <row r="605" spans="1:20" ht="12.75" customHeight="1">
      <c r="A605" s="189"/>
      <c r="B605" s="189"/>
      <c r="C605" s="189"/>
      <c r="D605" s="189"/>
      <c r="E605" s="189"/>
      <c r="F605" s="189"/>
      <c r="G605" s="189"/>
      <c r="H605" s="189"/>
      <c r="I605" s="195"/>
      <c r="J605" s="195"/>
      <c r="K605" s="195"/>
      <c r="L605" s="195"/>
      <c r="M605" s="195"/>
      <c r="N605" s="195"/>
      <c r="O605" s="195"/>
      <c r="P605" s="195"/>
      <c r="Q605" s="195"/>
      <c r="R605" s="195"/>
      <c r="S605" s="195"/>
      <c r="T605" s="195"/>
    </row>
    <row r="606" spans="1:20" ht="12.75" customHeight="1">
      <c r="A606" s="189"/>
      <c r="B606" s="189"/>
      <c r="C606" s="189"/>
      <c r="D606" s="189"/>
      <c r="E606" s="189"/>
      <c r="F606" s="189"/>
      <c r="G606" s="189"/>
      <c r="H606" s="189"/>
      <c r="I606" s="195"/>
      <c r="J606" s="195"/>
      <c r="K606" s="195"/>
      <c r="L606" s="195"/>
      <c r="M606" s="195"/>
      <c r="N606" s="195"/>
      <c r="O606" s="195"/>
      <c r="P606" s="195"/>
      <c r="Q606" s="195"/>
      <c r="R606" s="195"/>
      <c r="S606" s="195"/>
      <c r="T606" s="195"/>
    </row>
    <row r="607" spans="1:20" ht="12.75" customHeight="1">
      <c r="A607" s="189"/>
      <c r="B607" s="189"/>
      <c r="C607" s="189"/>
      <c r="D607" s="189"/>
      <c r="E607" s="189"/>
      <c r="F607" s="189"/>
      <c r="G607" s="189"/>
      <c r="H607" s="189"/>
      <c r="I607" s="195"/>
      <c r="J607" s="195"/>
      <c r="K607" s="195"/>
      <c r="L607" s="195"/>
      <c r="M607" s="195"/>
      <c r="N607" s="195"/>
      <c r="O607" s="195"/>
      <c r="P607" s="195"/>
      <c r="Q607" s="195"/>
      <c r="R607" s="195"/>
      <c r="S607" s="195"/>
      <c r="T607" s="195"/>
    </row>
    <row r="608" spans="1:20" ht="12.75" customHeight="1">
      <c r="A608" s="189"/>
      <c r="B608" s="189"/>
      <c r="C608" s="189"/>
      <c r="D608" s="189"/>
      <c r="E608" s="189"/>
      <c r="F608" s="189"/>
      <c r="G608" s="189"/>
      <c r="H608" s="189"/>
      <c r="I608" s="195"/>
      <c r="J608" s="195"/>
      <c r="K608" s="195"/>
      <c r="L608" s="195"/>
      <c r="M608" s="195"/>
      <c r="N608" s="195"/>
      <c r="O608" s="195"/>
      <c r="P608" s="195"/>
      <c r="Q608" s="195"/>
      <c r="R608" s="195"/>
      <c r="S608" s="195"/>
      <c r="T608" s="195"/>
    </row>
    <row r="609" spans="1:20" ht="12.75" customHeight="1">
      <c r="A609" s="189"/>
      <c r="B609" s="189"/>
      <c r="C609" s="189"/>
      <c r="D609" s="189"/>
      <c r="E609" s="189"/>
      <c r="F609" s="189"/>
      <c r="G609" s="189"/>
      <c r="H609" s="189"/>
      <c r="I609" s="195"/>
      <c r="J609" s="195"/>
      <c r="K609" s="195"/>
      <c r="L609" s="195"/>
      <c r="M609" s="195"/>
      <c r="N609" s="195"/>
      <c r="O609" s="195"/>
      <c r="P609" s="195"/>
      <c r="Q609" s="195"/>
      <c r="R609" s="195"/>
      <c r="S609" s="195"/>
      <c r="T609" s="195"/>
    </row>
    <row r="610" spans="1:20" ht="12.75" customHeight="1">
      <c r="A610" s="189"/>
      <c r="B610" s="189"/>
      <c r="C610" s="189"/>
      <c r="D610" s="189"/>
      <c r="E610" s="189"/>
      <c r="F610" s="189"/>
      <c r="G610" s="189"/>
      <c r="H610" s="189"/>
      <c r="I610" s="195"/>
      <c r="J610" s="195"/>
      <c r="K610" s="195"/>
      <c r="L610" s="195"/>
      <c r="M610" s="195"/>
      <c r="N610" s="195"/>
      <c r="O610" s="195"/>
      <c r="P610" s="195"/>
      <c r="Q610" s="195"/>
      <c r="R610" s="195"/>
      <c r="S610" s="195"/>
      <c r="T610" s="195"/>
    </row>
    <row r="611" spans="1:20" ht="12.75" customHeight="1">
      <c r="A611" s="189"/>
      <c r="B611" s="189"/>
      <c r="C611" s="189"/>
      <c r="D611" s="189"/>
      <c r="E611" s="189"/>
      <c r="F611" s="189"/>
      <c r="G611" s="189"/>
      <c r="H611" s="189"/>
      <c r="I611" s="195"/>
      <c r="J611" s="195"/>
      <c r="K611" s="195"/>
      <c r="L611" s="195"/>
      <c r="M611" s="195"/>
      <c r="N611" s="195"/>
      <c r="O611" s="195"/>
      <c r="P611" s="195"/>
      <c r="Q611" s="195"/>
      <c r="R611" s="195"/>
      <c r="S611" s="195"/>
      <c r="T611" s="195"/>
    </row>
    <row r="612" spans="1:20" ht="12.75" customHeight="1">
      <c r="A612" s="189"/>
      <c r="B612" s="189"/>
      <c r="C612" s="189"/>
      <c r="D612" s="189"/>
      <c r="E612" s="189"/>
      <c r="F612" s="189"/>
      <c r="G612" s="189"/>
      <c r="H612" s="189"/>
      <c r="I612" s="195"/>
      <c r="J612" s="195"/>
      <c r="K612" s="195"/>
      <c r="L612" s="195"/>
      <c r="M612" s="195"/>
      <c r="N612" s="195"/>
      <c r="O612" s="195"/>
      <c r="P612" s="195"/>
      <c r="Q612" s="195"/>
      <c r="R612" s="195"/>
      <c r="S612" s="195"/>
      <c r="T612" s="195"/>
    </row>
    <row r="613" spans="1:20" ht="12.75" customHeight="1">
      <c r="A613" s="189"/>
      <c r="B613" s="189"/>
      <c r="C613" s="189"/>
      <c r="D613" s="189"/>
      <c r="E613" s="189"/>
      <c r="F613" s="189"/>
      <c r="G613" s="189"/>
      <c r="H613" s="189"/>
      <c r="I613" s="195"/>
      <c r="J613" s="195"/>
      <c r="K613" s="195"/>
      <c r="L613" s="195"/>
      <c r="M613" s="195"/>
      <c r="N613" s="195"/>
      <c r="O613" s="195"/>
      <c r="P613" s="195"/>
      <c r="Q613" s="195"/>
      <c r="R613" s="195"/>
      <c r="S613" s="195"/>
      <c r="T613" s="195"/>
    </row>
    <row r="614" spans="1:20" ht="12.75" customHeight="1">
      <c r="A614" s="189"/>
      <c r="B614" s="189"/>
      <c r="C614" s="189"/>
      <c r="D614" s="189"/>
      <c r="E614" s="189"/>
      <c r="F614" s="189"/>
      <c r="G614" s="189"/>
      <c r="H614" s="189"/>
      <c r="I614" s="195"/>
      <c r="J614" s="195"/>
      <c r="K614" s="195"/>
      <c r="L614" s="195"/>
      <c r="M614" s="195"/>
      <c r="N614" s="195"/>
      <c r="O614" s="195"/>
      <c r="P614" s="195"/>
      <c r="Q614" s="195"/>
      <c r="R614" s="195"/>
      <c r="S614" s="195"/>
      <c r="T614" s="195"/>
    </row>
    <row r="615" spans="1:20" ht="12.75" customHeight="1">
      <c r="A615" s="189"/>
      <c r="B615" s="189"/>
      <c r="C615" s="189"/>
      <c r="D615" s="189"/>
      <c r="E615" s="189"/>
      <c r="F615" s="189"/>
      <c r="G615" s="189"/>
      <c r="H615" s="189"/>
      <c r="I615" s="195"/>
      <c r="J615" s="195"/>
      <c r="K615" s="195"/>
      <c r="L615" s="195"/>
      <c r="M615" s="195"/>
      <c r="N615" s="195"/>
      <c r="O615" s="195"/>
      <c r="P615" s="195"/>
      <c r="Q615" s="195"/>
      <c r="R615" s="195"/>
      <c r="S615" s="195"/>
      <c r="T615" s="195"/>
    </row>
    <row r="616" spans="1:20" ht="12.75" customHeight="1">
      <c r="A616" s="189"/>
      <c r="B616" s="189"/>
      <c r="C616" s="189"/>
      <c r="D616" s="189"/>
      <c r="E616" s="189"/>
      <c r="F616" s="189"/>
      <c r="G616" s="189"/>
      <c r="H616" s="189"/>
      <c r="I616" s="195"/>
      <c r="J616" s="195"/>
      <c r="K616" s="195"/>
      <c r="L616" s="195"/>
      <c r="M616" s="195"/>
      <c r="N616" s="195"/>
      <c r="O616" s="195"/>
      <c r="P616" s="195"/>
      <c r="Q616" s="195"/>
      <c r="R616" s="195"/>
      <c r="S616" s="195"/>
      <c r="T616" s="195"/>
    </row>
    <row r="617" spans="1:20" ht="12.75" customHeight="1">
      <c r="A617" s="189"/>
      <c r="B617" s="189"/>
      <c r="C617" s="189"/>
      <c r="D617" s="189"/>
      <c r="E617" s="189"/>
      <c r="F617" s="189"/>
      <c r="G617" s="189"/>
      <c r="H617" s="189"/>
      <c r="I617" s="195"/>
      <c r="J617" s="195"/>
      <c r="K617" s="195"/>
      <c r="L617" s="195"/>
      <c r="M617" s="195"/>
      <c r="N617" s="195"/>
      <c r="O617" s="195"/>
      <c r="P617" s="195"/>
      <c r="Q617" s="195"/>
      <c r="R617" s="195"/>
      <c r="S617" s="195"/>
      <c r="T617" s="195"/>
    </row>
    <row r="618" spans="1:20" ht="12.75" customHeight="1">
      <c r="A618" s="189"/>
      <c r="B618" s="189"/>
      <c r="C618" s="189"/>
      <c r="D618" s="189"/>
      <c r="E618" s="189"/>
      <c r="F618" s="189"/>
      <c r="G618" s="189"/>
      <c r="H618" s="189"/>
      <c r="I618" s="195"/>
      <c r="J618" s="195"/>
      <c r="K618" s="195"/>
      <c r="L618" s="195"/>
      <c r="M618" s="195"/>
      <c r="N618" s="195"/>
      <c r="O618" s="195"/>
      <c r="P618" s="195"/>
      <c r="Q618" s="195"/>
      <c r="R618" s="195"/>
      <c r="S618" s="195"/>
      <c r="T618" s="195"/>
    </row>
    <row r="619" spans="1:20" ht="12.75" customHeight="1">
      <c r="A619" s="189"/>
      <c r="B619" s="189"/>
      <c r="C619" s="189"/>
      <c r="D619" s="189"/>
      <c r="E619" s="189"/>
      <c r="F619" s="189"/>
      <c r="G619" s="189"/>
      <c r="H619" s="189"/>
      <c r="I619" s="195"/>
      <c r="J619" s="195"/>
      <c r="K619" s="195"/>
      <c r="L619" s="195"/>
      <c r="M619" s="195"/>
      <c r="N619" s="195"/>
      <c r="O619" s="195"/>
      <c r="P619" s="195"/>
      <c r="Q619" s="195"/>
      <c r="R619" s="195"/>
      <c r="S619" s="195"/>
      <c r="T619" s="195"/>
    </row>
    <row r="620" spans="1:20" ht="12.75" customHeight="1">
      <c r="A620" s="189"/>
      <c r="B620" s="189"/>
      <c r="C620" s="189"/>
      <c r="D620" s="189"/>
      <c r="E620" s="189"/>
      <c r="F620" s="189"/>
      <c r="G620" s="189"/>
      <c r="H620" s="189"/>
      <c r="I620" s="195"/>
      <c r="J620" s="195"/>
      <c r="K620" s="195"/>
      <c r="L620" s="195"/>
      <c r="M620" s="195"/>
      <c r="N620" s="195"/>
      <c r="O620" s="195"/>
      <c r="P620" s="195"/>
      <c r="Q620" s="195"/>
      <c r="R620" s="195"/>
      <c r="S620" s="195"/>
      <c r="T620" s="195"/>
    </row>
    <row r="621" spans="1:20" ht="12.75" customHeight="1">
      <c r="A621" s="189"/>
      <c r="B621" s="189"/>
      <c r="C621" s="189"/>
      <c r="D621" s="189"/>
      <c r="E621" s="189"/>
      <c r="F621" s="189"/>
      <c r="G621" s="189"/>
      <c r="H621" s="189"/>
      <c r="I621" s="195"/>
      <c r="J621" s="195"/>
      <c r="K621" s="195"/>
      <c r="L621" s="195"/>
      <c r="M621" s="195"/>
      <c r="N621" s="195"/>
      <c r="O621" s="195"/>
      <c r="P621" s="195"/>
      <c r="Q621" s="195"/>
      <c r="R621" s="195"/>
      <c r="S621" s="195"/>
      <c r="T621" s="195"/>
    </row>
    <row r="622" spans="1:20" ht="12.75" customHeight="1">
      <c r="A622" s="189"/>
      <c r="B622" s="189"/>
      <c r="C622" s="189"/>
      <c r="D622" s="189"/>
      <c r="E622" s="189"/>
      <c r="F622" s="189"/>
      <c r="G622" s="189"/>
      <c r="H622" s="189"/>
      <c r="I622" s="195"/>
      <c r="J622" s="195"/>
      <c r="K622" s="195"/>
      <c r="L622" s="195"/>
      <c r="M622" s="195"/>
      <c r="N622" s="195"/>
      <c r="O622" s="195"/>
      <c r="P622" s="195"/>
      <c r="Q622" s="195"/>
      <c r="R622" s="195"/>
      <c r="S622" s="195"/>
      <c r="T622" s="195"/>
    </row>
    <row r="623" spans="1:20" ht="12.75" customHeight="1">
      <c r="A623" s="189"/>
      <c r="B623" s="189"/>
      <c r="C623" s="189"/>
      <c r="D623" s="189"/>
      <c r="E623" s="189"/>
      <c r="F623" s="189"/>
      <c r="G623" s="189"/>
      <c r="H623" s="189"/>
      <c r="I623" s="195"/>
      <c r="J623" s="195"/>
      <c r="K623" s="195"/>
      <c r="L623" s="195"/>
      <c r="M623" s="195"/>
      <c r="N623" s="195"/>
      <c r="O623" s="195"/>
      <c r="P623" s="195"/>
      <c r="Q623" s="195"/>
      <c r="R623" s="195"/>
      <c r="S623" s="195"/>
      <c r="T623" s="195"/>
    </row>
    <row r="624" spans="1:20" ht="12.75" customHeight="1">
      <c r="A624" s="189"/>
      <c r="B624" s="189"/>
      <c r="C624" s="189"/>
      <c r="D624" s="189"/>
      <c r="E624" s="189"/>
      <c r="F624" s="189"/>
      <c r="G624" s="189"/>
      <c r="H624" s="189"/>
      <c r="I624" s="195"/>
      <c r="J624" s="195"/>
      <c r="K624" s="195"/>
      <c r="L624" s="195"/>
      <c r="M624" s="195"/>
      <c r="N624" s="195"/>
      <c r="O624" s="195"/>
      <c r="P624" s="195"/>
      <c r="Q624" s="195"/>
      <c r="R624" s="195"/>
      <c r="S624" s="195"/>
      <c r="T624" s="195"/>
    </row>
    <row r="625" spans="1:20" ht="12.75" customHeight="1">
      <c r="A625" s="189"/>
      <c r="B625" s="189"/>
      <c r="C625" s="189"/>
      <c r="D625" s="189"/>
      <c r="E625" s="189"/>
      <c r="F625" s="189"/>
      <c r="G625" s="189"/>
      <c r="H625" s="189"/>
      <c r="I625" s="195"/>
      <c r="J625" s="195"/>
      <c r="K625" s="195"/>
      <c r="L625" s="195"/>
      <c r="M625" s="195"/>
      <c r="N625" s="195"/>
      <c r="O625" s="195"/>
      <c r="P625" s="195"/>
      <c r="Q625" s="195"/>
      <c r="R625" s="195"/>
      <c r="S625" s="195"/>
      <c r="T625" s="195"/>
    </row>
    <row r="626" spans="1:20" ht="12.75" customHeight="1">
      <c r="A626" s="189"/>
      <c r="B626" s="189"/>
      <c r="C626" s="189"/>
      <c r="D626" s="189"/>
      <c r="E626" s="189"/>
      <c r="F626" s="189"/>
      <c r="G626" s="189"/>
      <c r="H626" s="189"/>
      <c r="I626" s="195"/>
      <c r="J626" s="195"/>
      <c r="K626" s="195"/>
      <c r="L626" s="195"/>
      <c r="M626" s="195"/>
      <c r="N626" s="195"/>
      <c r="O626" s="195"/>
      <c r="P626" s="195"/>
      <c r="Q626" s="195"/>
      <c r="R626" s="195"/>
      <c r="S626" s="195"/>
      <c r="T626" s="195"/>
    </row>
    <row r="627" spans="1:20" ht="12.75" customHeight="1">
      <c r="A627" s="189"/>
      <c r="B627" s="189"/>
      <c r="C627" s="189"/>
      <c r="D627" s="189"/>
      <c r="E627" s="189"/>
      <c r="F627" s="189"/>
      <c r="G627" s="189"/>
      <c r="H627" s="189"/>
      <c r="I627" s="195"/>
      <c r="J627" s="195"/>
      <c r="K627" s="195"/>
      <c r="L627" s="195"/>
      <c r="M627" s="195"/>
      <c r="N627" s="195"/>
      <c r="O627" s="195"/>
      <c r="P627" s="195"/>
      <c r="Q627" s="195"/>
      <c r="R627" s="195"/>
      <c r="S627" s="195"/>
      <c r="T627" s="195"/>
    </row>
    <row r="628" spans="1:20" ht="12.75" customHeight="1"/>
    <row r="629" spans="1:20" ht="12.75" customHeight="1"/>
    <row r="630" spans="1:20" ht="12.75" customHeight="1"/>
    <row r="631" spans="1:20" ht="12.75" customHeight="1"/>
    <row r="632" spans="1:20" ht="12.75" customHeight="1"/>
    <row r="633" spans="1:20" ht="12.75" customHeight="1"/>
    <row r="634" spans="1:20" ht="12.75" customHeight="1"/>
    <row r="635" spans="1:20" ht="12.75" customHeight="1"/>
    <row r="636" spans="1:20" ht="12.75" customHeight="1"/>
    <row r="637" spans="1:20" ht="12.75" customHeight="1"/>
    <row r="638" spans="1:20" ht="12.75" customHeight="1"/>
    <row r="639" spans="1:20" ht="12.75" customHeight="1"/>
    <row r="640" spans="1:2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row r="2592" ht="12.75" customHeight="1"/>
    <row r="2593" ht="12.75" customHeight="1"/>
    <row r="2594" ht="12.75" customHeight="1"/>
  </sheetData>
  <autoFilter ref="A6:H452"/>
  <conditionalFormatting sqref="I4:T4 C217:C222 I453:T627">
    <cfRule type="cellIs" dxfId="103" priority="9" stopIfTrue="1" operator="equal">
      <formula>"."</formula>
    </cfRule>
    <cfRule type="cellIs" dxfId="102" priority="10" stopIfTrue="1" operator="equal">
      <formula>"..."</formula>
    </cfRule>
  </conditionalFormatting>
  <conditionalFormatting sqref="I6:T6 J7:T452">
    <cfRule type="cellIs" dxfId="101" priority="7" stopIfTrue="1" operator="equal">
      <formula>"."</formula>
    </cfRule>
    <cfRule type="cellIs" dxfId="100" priority="8" stopIfTrue="1" operator="equal">
      <formula>"..."</formula>
    </cfRule>
  </conditionalFormatting>
  <conditionalFormatting sqref="I5:T5">
    <cfRule type="cellIs" dxfId="99" priority="5" stopIfTrue="1" operator="equal">
      <formula>"."</formula>
    </cfRule>
    <cfRule type="cellIs" dxfId="98" priority="6" stopIfTrue="1" operator="equal">
      <formula>"..."</formula>
    </cfRule>
  </conditionalFormatting>
  <conditionalFormatting sqref="I7:I452">
    <cfRule type="cellIs" dxfId="97" priority="3" stopIfTrue="1" operator="equal">
      <formula>"."</formula>
    </cfRule>
    <cfRule type="cellIs" dxfId="96" priority="4" stopIfTrue="1" operator="equal">
      <formula>"..."</formula>
    </cfRule>
  </conditionalFormatting>
  <conditionalFormatting sqref="H4">
    <cfRule type="cellIs" dxfId="95" priority="1" stopIfTrue="1" operator="equal">
      <formula>"."</formula>
    </cfRule>
    <cfRule type="cellIs" dxfId="94"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594"/>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78" customWidth="1"/>
    <col min="2" max="2" width="5.85546875" style="178" bestFit="1" customWidth="1"/>
    <col min="3" max="3" width="6.28515625" style="178" bestFit="1" customWidth="1"/>
    <col min="4" max="4" width="3.85546875" style="178" bestFit="1" customWidth="1"/>
    <col min="5" max="5" width="5.28515625" style="178" bestFit="1" customWidth="1"/>
    <col min="6" max="7" width="5.5703125" style="178" bestFit="1" customWidth="1"/>
    <col min="8" max="8" width="28.5703125" style="178" bestFit="1" customWidth="1"/>
    <col min="9" max="21" width="10.7109375" style="176" customWidth="1"/>
    <col min="22" max="22" width="10.7109375" style="178" customWidth="1"/>
    <col min="23" max="16384" width="7.85546875" style="178"/>
  </cols>
  <sheetData>
    <row r="1" spans="1:21" s="176" customFormat="1" ht="11.25" customHeight="1">
      <c r="A1" s="175" t="s">
        <v>1810</v>
      </c>
    </row>
    <row r="2" spans="1:21" s="176" customFormat="1" ht="9" customHeight="1">
      <c r="A2" s="177" t="s">
        <v>1770</v>
      </c>
    </row>
    <row r="3" spans="1:21" s="176" customFormat="1" ht="9" customHeight="1">
      <c r="A3" s="177" t="s">
        <v>1764</v>
      </c>
    </row>
    <row r="4" spans="1:21">
      <c r="H4" s="215" t="s">
        <v>398</v>
      </c>
    </row>
    <row r="5" spans="1:21" s="185" customFormat="1" ht="33" customHeight="1">
      <c r="A5" s="179" t="s">
        <v>399</v>
      </c>
      <c r="B5" s="180" t="s">
        <v>400</v>
      </c>
      <c r="C5" s="181" t="s">
        <v>401</v>
      </c>
      <c r="D5" s="182" t="s">
        <v>402</v>
      </c>
      <c r="E5" s="182" t="s">
        <v>403</v>
      </c>
      <c r="F5" s="182" t="s">
        <v>404</v>
      </c>
      <c r="G5" s="183" t="s">
        <v>405</v>
      </c>
      <c r="H5" s="180" t="s">
        <v>406</v>
      </c>
      <c r="I5" s="184">
        <v>2000</v>
      </c>
      <c r="J5" s="184">
        <v>2001</v>
      </c>
      <c r="K5" s="184">
        <v>2002</v>
      </c>
      <c r="L5" s="184">
        <v>2003</v>
      </c>
      <c r="M5" s="184">
        <v>2004</v>
      </c>
      <c r="N5" s="184">
        <v>2005</v>
      </c>
      <c r="O5" s="184">
        <v>2006</v>
      </c>
      <c r="P5" s="184">
        <v>2007</v>
      </c>
      <c r="Q5" s="184">
        <v>2008</v>
      </c>
      <c r="R5" s="184">
        <v>2009</v>
      </c>
      <c r="S5" s="184">
        <v>2010</v>
      </c>
      <c r="T5" s="184">
        <v>2011</v>
      </c>
    </row>
    <row r="6" spans="1:21" s="185" customFormat="1" ht="11.25" customHeight="1">
      <c r="B6" s="186"/>
      <c r="C6" s="187"/>
      <c r="D6" s="187"/>
      <c r="E6" s="187"/>
      <c r="F6" s="187"/>
      <c r="G6" s="187"/>
      <c r="H6" s="186"/>
      <c r="I6" s="188"/>
      <c r="J6" s="188"/>
      <c r="K6" s="188"/>
      <c r="L6" s="188"/>
      <c r="M6" s="188"/>
      <c r="N6" s="188"/>
      <c r="O6" s="188"/>
      <c r="P6" s="188"/>
      <c r="Q6" s="188"/>
      <c r="R6" s="188"/>
      <c r="S6" s="188"/>
      <c r="T6" s="188"/>
    </row>
    <row r="7" spans="1:21" s="190" customFormat="1" ht="24.75" customHeight="1">
      <c r="A7" s="189">
        <v>1</v>
      </c>
      <c r="B7" s="190" t="s">
        <v>407</v>
      </c>
      <c r="C7" s="190" t="s">
        <v>408</v>
      </c>
      <c r="D7" s="190" t="s">
        <v>409</v>
      </c>
      <c r="E7" s="189" t="s">
        <v>410</v>
      </c>
      <c r="F7" s="189"/>
      <c r="G7" s="189"/>
      <c r="H7" s="190" t="s">
        <v>216</v>
      </c>
      <c r="I7" s="200">
        <v>100</v>
      </c>
      <c r="J7" s="200">
        <v>100</v>
      </c>
      <c r="K7" s="200">
        <v>100</v>
      </c>
      <c r="L7" s="200">
        <v>100</v>
      </c>
      <c r="M7" s="200">
        <v>100</v>
      </c>
      <c r="N7" s="200">
        <v>100</v>
      </c>
      <c r="O7" s="200">
        <v>100</v>
      </c>
      <c r="P7" s="200">
        <v>100</v>
      </c>
      <c r="Q7" s="200">
        <v>100</v>
      </c>
      <c r="R7" s="200">
        <v>100</v>
      </c>
      <c r="S7" s="200">
        <v>100</v>
      </c>
      <c r="T7" s="200">
        <v>100</v>
      </c>
    </row>
    <row r="8" spans="1:21" ht="12.75" customHeight="1">
      <c r="A8" s="189">
        <v>2</v>
      </c>
      <c r="B8" s="189" t="s">
        <v>411</v>
      </c>
      <c r="C8" s="189" t="s">
        <v>412</v>
      </c>
      <c r="D8" s="189" t="s">
        <v>409</v>
      </c>
      <c r="E8" s="189"/>
      <c r="F8" s="189" t="s">
        <v>413</v>
      </c>
      <c r="G8" s="189"/>
      <c r="H8" s="189" t="s">
        <v>414</v>
      </c>
      <c r="I8" s="201">
        <v>40.576083493898786</v>
      </c>
      <c r="J8" s="201">
        <v>40.646957581242788</v>
      </c>
      <c r="K8" s="201">
        <v>40.789516480811862</v>
      </c>
      <c r="L8" s="201">
        <v>40.910066481441888</v>
      </c>
      <c r="M8" s="201">
        <v>40.901277985300624</v>
      </c>
      <c r="N8" s="201">
        <v>40.678978248924089</v>
      </c>
      <c r="O8" s="201">
        <v>40.762744188364728</v>
      </c>
      <c r="P8" s="201">
        <v>40.604815500852126</v>
      </c>
      <c r="Q8" s="201">
        <v>40.709213822830634</v>
      </c>
      <c r="R8" s="201">
        <v>40.387010481468657</v>
      </c>
      <c r="S8" s="201">
        <v>40.339152859865841</v>
      </c>
      <c r="T8" s="201">
        <v>40.546222491797117</v>
      </c>
      <c r="U8" s="178"/>
    </row>
    <row r="9" spans="1:21" ht="12.75" customHeight="1">
      <c r="A9" s="189">
        <v>3</v>
      </c>
      <c r="B9" s="189" t="s">
        <v>415</v>
      </c>
      <c r="C9" s="189" t="s">
        <v>416</v>
      </c>
      <c r="D9" s="189" t="s">
        <v>409</v>
      </c>
      <c r="E9" s="189"/>
      <c r="F9" s="189"/>
      <c r="G9" s="189" t="s">
        <v>417</v>
      </c>
      <c r="H9" s="189" t="s">
        <v>418</v>
      </c>
      <c r="I9" s="201">
        <v>10.191596740267581</v>
      </c>
      <c r="J9" s="201">
        <v>10.243038222740511</v>
      </c>
      <c r="K9" s="201">
        <v>10.350211103505671</v>
      </c>
      <c r="L9" s="201">
        <v>10.469941480510412</v>
      </c>
      <c r="M9" s="201">
        <v>10.389994129254603</v>
      </c>
      <c r="N9" s="201">
        <v>10.387475333267233</v>
      </c>
      <c r="O9" s="201">
        <v>10.363203207971566</v>
      </c>
      <c r="P9" s="201">
        <v>10.285091264127892</v>
      </c>
      <c r="Q9" s="201">
        <v>10.138142279569154</v>
      </c>
      <c r="R9" s="201">
        <v>10.167282321620883</v>
      </c>
      <c r="S9" s="201">
        <v>9.9570938007322951</v>
      </c>
      <c r="T9" s="201">
        <v>9.9510790326403047</v>
      </c>
      <c r="U9" s="178"/>
    </row>
    <row r="10" spans="1:21" ht="12.75" customHeight="1">
      <c r="A10" s="189">
        <v>4</v>
      </c>
      <c r="B10" s="189" t="s">
        <v>419</v>
      </c>
      <c r="C10" s="189" t="s">
        <v>420</v>
      </c>
      <c r="D10" s="189" t="s">
        <v>409</v>
      </c>
      <c r="E10" s="189"/>
      <c r="F10" s="189"/>
      <c r="G10" s="189" t="s">
        <v>417</v>
      </c>
      <c r="H10" s="189" t="s">
        <v>421</v>
      </c>
      <c r="I10" s="201">
        <v>4.3561724817143235</v>
      </c>
      <c r="J10" s="201">
        <v>4.466771848181442</v>
      </c>
      <c r="K10" s="201">
        <v>4.5389367186769451</v>
      </c>
      <c r="L10" s="201">
        <v>4.6271109348157431</v>
      </c>
      <c r="M10" s="201">
        <v>4.6618074815321915</v>
      </c>
      <c r="N10" s="201">
        <v>4.5520923279141607</v>
      </c>
      <c r="O10" s="201">
        <v>4.6900989395415689</v>
      </c>
      <c r="P10" s="201">
        <v>4.472514278055808</v>
      </c>
      <c r="Q10" s="201">
        <v>4.4351289694813154</v>
      </c>
      <c r="R10" s="201">
        <v>4.3163371816843226</v>
      </c>
      <c r="S10" s="201">
        <v>4.4406760548551301</v>
      </c>
      <c r="T10" s="201">
        <v>4.5115130158846508</v>
      </c>
      <c r="U10" s="178"/>
    </row>
    <row r="11" spans="1:21" ht="12.75" customHeight="1">
      <c r="A11" s="189">
        <v>5</v>
      </c>
      <c r="B11" s="189" t="s">
        <v>422</v>
      </c>
      <c r="C11" s="189" t="s">
        <v>423</v>
      </c>
      <c r="D11" s="189" t="s">
        <v>409</v>
      </c>
      <c r="E11" s="189"/>
      <c r="F11" s="189"/>
      <c r="G11" s="189" t="s">
        <v>417</v>
      </c>
      <c r="H11" s="189" t="s">
        <v>424</v>
      </c>
      <c r="I11" s="201">
        <v>4.6758017447387115</v>
      </c>
      <c r="J11" s="201">
        <v>4.6752497002297622</v>
      </c>
      <c r="K11" s="201">
        <v>4.6717604895460845</v>
      </c>
      <c r="L11" s="201">
        <v>4.6874539636937262</v>
      </c>
      <c r="M11" s="201">
        <v>4.6966882636759619</v>
      </c>
      <c r="N11" s="201">
        <v>4.6828255489919934</v>
      </c>
      <c r="O11" s="201">
        <v>4.6658795751353166</v>
      </c>
      <c r="P11" s="201">
        <v>4.6491148579696917</v>
      </c>
      <c r="Q11" s="201">
        <v>4.7111248543491486</v>
      </c>
      <c r="R11" s="201">
        <v>4.6008412687942899</v>
      </c>
      <c r="S11" s="201">
        <v>4.5826044207652084</v>
      </c>
      <c r="T11" s="201">
        <v>4.6010442517702215</v>
      </c>
      <c r="U11" s="178"/>
    </row>
    <row r="12" spans="1:21" ht="12.75" customHeight="1">
      <c r="A12" s="189">
        <v>6</v>
      </c>
      <c r="B12" s="189" t="s">
        <v>425</v>
      </c>
      <c r="C12" s="189" t="s">
        <v>426</v>
      </c>
      <c r="D12" s="189" t="s">
        <v>409</v>
      </c>
      <c r="E12" s="189"/>
      <c r="F12" s="189"/>
      <c r="G12" s="189" t="s">
        <v>417</v>
      </c>
      <c r="H12" s="189" t="s">
        <v>427</v>
      </c>
      <c r="I12" s="201">
        <v>2.0694556906676644</v>
      </c>
      <c r="J12" s="201">
        <v>2.0332902487769888</v>
      </c>
      <c r="K12" s="201">
        <v>2.0082524326947104</v>
      </c>
      <c r="L12" s="201">
        <v>2.0118689837533754</v>
      </c>
      <c r="M12" s="201">
        <v>1.9900007236596942</v>
      </c>
      <c r="N12" s="201">
        <v>1.9409435411540352</v>
      </c>
      <c r="O12" s="201">
        <v>1.9277992789547227</v>
      </c>
      <c r="P12" s="201">
        <v>1.9372720653497821</v>
      </c>
      <c r="Q12" s="201">
        <v>1.926496585288797</v>
      </c>
      <c r="R12" s="201">
        <v>1.86120966564733</v>
      </c>
      <c r="S12" s="201">
        <v>1.854725779847052</v>
      </c>
      <c r="T12" s="201">
        <v>1.8564129414241533</v>
      </c>
      <c r="U12" s="178"/>
    </row>
    <row r="13" spans="1:21" ht="12.75" customHeight="1">
      <c r="A13" s="189">
        <v>7</v>
      </c>
      <c r="B13" s="189" t="s">
        <v>428</v>
      </c>
      <c r="C13" s="189" t="s">
        <v>429</v>
      </c>
      <c r="D13" s="189" t="s">
        <v>409</v>
      </c>
      <c r="E13" s="189"/>
      <c r="F13" s="189"/>
      <c r="G13" s="189" t="s">
        <v>417</v>
      </c>
      <c r="H13" s="189" t="s">
        <v>430</v>
      </c>
      <c r="I13" s="201">
        <v>4.3212063492798745</v>
      </c>
      <c r="J13" s="201">
        <v>4.3229872718393105</v>
      </c>
      <c r="K13" s="201">
        <v>4.379342360283677</v>
      </c>
      <c r="L13" s="201">
        <v>4.3892741210182358</v>
      </c>
      <c r="M13" s="201">
        <v>4.374320072252214</v>
      </c>
      <c r="N13" s="201">
        <v>4.3450975867629493</v>
      </c>
      <c r="O13" s="201">
        <v>4.3465658065156534</v>
      </c>
      <c r="P13" s="201">
        <v>4.3590545404286392</v>
      </c>
      <c r="Q13" s="201">
        <v>4.4368417875927264</v>
      </c>
      <c r="R13" s="201">
        <v>4.4179578243463418</v>
      </c>
      <c r="S13" s="201">
        <v>4.396799228547521</v>
      </c>
      <c r="T13" s="201">
        <v>4.3995893024276995</v>
      </c>
      <c r="U13" s="178"/>
    </row>
    <row r="14" spans="1:21" ht="12.75" customHeight="1">
      <c r="A14" s="189">
        <v>8</v>
      </c>
      <c r="B14" s="189" t="s">
        <v>431</v>
      </c>
      <c r="C14" s="189" t="s">
        <v>432</v>
      </c>
      <c r="D14" s="189" t="s">
        <v>409</v>
      </c>
      <c r="E14" s="189"/>
      <c r="F14" s="189"/>
      <c r="G14" s="189" t="s">
        <v>417</v>
      </c>
      <c r="H14" s="189" t="s">
        <v>433</v>
      </c>
      <c r="I14" s="201">
        <v>3.2695460646249175</v>
      </c>
      <c r="J14" s="201">
        <v>3.2527007431118555</v>
      </c>
      <c r="K14" s="201">
        <v>3.2309904594872796</v>
      </c>
      <c r="L14" s="201">
        <v>3.1939043488080285</v>
      </c>
      <c r="M14" s="201">
        <v>3.1758318503108818</v>
      </c>
      <c r="N14" s="201">
        <v>3.1556152900337509</v>
      </c>
      <c r="O14" s="201">
        <v>3.1355682674739276</v>
      </c>
      <c r="P14" s="201">
        <v>3.1317022661894298</v>
      </c>
      <c r="Q14" s="201">
        <v>3.1403581587036573</v>
      </c>
      <c r="R14" s="201">
        <v>3.043906909597013</v>
      </c>
      <c r="S14" s="201">
        <v>3.0423277174749694</v>
      </c>
      <c r="T14" s="201">
        <v>3.0591327585028352</v>
      </c>
      <c r="U14" s="178"/>
    </row>
    <row r="15" spans="1:21" ht="12.75" customHeight="1">
      <c r="A15" s="189">
        <v>9</v>
      </c>
      <c r="B15" s="189" t="s">
        <v>434</v>
      </c>
      <c r="C15" s="189" t="s">
        <v>435</v>
      </c>
      <c r="D15" s="189" t="s">
        <v>409</v>
      </c>
      <c r="E15" s="189"/>
      <c r="F15" s="189"/>
      <c r="G15" s="189" t="s">
        <v>417</v>
      </c>
      <c r="H15" s="189" t="s">
        <v>436</v>
      </c>
      <c r="I15" s="201">
        <v>1.5487246183044894</v>
      </c>
      <c r="J15" s="201">
        <v>1.5081047665128808</v>
      </c>
      <c r="K15" s="201">
        <v>1.4943357090773337</v>
      </c>
      <c r="L15" s="201">
        <v>1.4954061140227233</v>
      </c>
      <c r="M15" s="201">
        <v>1.4746157492112677</v>
      </c>
      <c r="N15" s="201">
        <v>1.4717685558834064</v>
      </c>
      <c r="O15" s="201">
        <v>1.4769330710656674</v>
      </c>
      <c r="P15" s="201">
        <v>1.4935591895043083</v>
      </c>
      <c r="Q15" s="201">
        <v>1.470792792087301</v>
      </c>
      <c r="R15" s="201">
        <v>1.477143796864882</v>
      </c>
      <c r="S15" s="201">
        <v>1.4941435692498328</v>
      </c>
      <c r="T15" s="201">
        <v>1.4812651231099769</v>
      </c>
      <c r="U15" s="178"/>
    </row>
    <row r="16" spans="1:21" ht="12.75" customHeight="1">
      <c r="A16" s="189">
        <v>10</v>
      </c>
      <c r="B16" s="189" t="s">
        <v>437</v>
      </c>
      <c r="C16" s="189" t="s">
        <v>438</v>
      </c>
      <c r="D16" s="189" t="s">
        <v>409</v>
      </c>
      <c r="E16" s="189"/>
      <c r="F16" s="189"/>
      <c r="G16" s="189" t="s">
        <v>417</v>
      </c>
      <c r="H16" s="189" t="s">
        <v>439</v>
      </c>
      <c r="I16" s="201">
        <v>2.544066556963624</v>
      </c>
      <c r="J16" s="201">
        <v>2.5843461781676726</v>
      </c>
      <c r="K16" s="201">
        <v>2.6004377201866413</v>
      </c>
      <c r="L16" s="201">
        <v>2.5875091069486804</v>
      </c>
      <c r="M16" s="201">
        <v>2.6539365758072591</v>
      </c>
      <c r="N16" s="201">
        <v>2.6528083474321678</v>
      </c>
      <c r="O16" s="201">
        <v>2.6399875074291561</v>
      </c>
      <c r="P16" s="201">
        <v>2.6802240619857658</v>
      </c>
      <c r="Q16" s="201">
        <v>2.804835467993672</v>
      </c>
      <c r="R16" s="201">
        <v>2.8034415781170825</v>
      </c>
      <c r="S16" s="201">
        <v>2.7969707753263693</v>
      </c>
      <c r="T16" s="201">
        <v>2.8883533609941234</v>
      </c>
      <c r="U16" s="178"/>
    </row>
    <row r="17" spans="1:21" ht="12.75" customHeight="1">
      <c r="A17" s="189">
        <v>11</v>
      </c>
      <c r="B17" s="189" t="s">
        <v>440</v>
      </c>
      <c r="C17" s="189" t="s">
        <v>441</v>
      </c>
      <c r="D17" s="189" t="s">
        <v>409</v>
      </c>
      <c r="E17" s="189"/>
      <c r="F17" s="189"/>
      <c r="G17" s="189" t="s">
        <v>417</v>
      </c>
      <c r="H17" s="189" t="s">
        <v>442</v>
      </c>
      <c r="I17" s="201">
        <v>0.9973688511371519</v>
      </c>
      <c r="J17" s="201">
        <v>0.9976407536533709</v>
      </c>
      <c r="K17" s="201">
        <v>0.9811036552176069</v>
      </c>
      <c r="L17" s="201">
        <v>0.9878796615969645</v>
      </c>
      <c r="M17" s="201">
        <v>0.99529686772244197</v>
      </c>
      <c r="N17" s="201">
        <v>0.9988402390506409</v>
      </c>
      <c r="O17" s="201">
        <v>1.0094619915486669</v>
      </c>
      <c r="P17" s="201">
        <v>1.0280293422252706</v>
      </c>
      <c r="Q17" s="201">
        <v>1.0867206349777092</v>
      </c>
      <c r="R17" s="201">
        <v>1.0929575268549754</v>
      </c>
      <c r="S17" s="201">
        <v>1.1100774848604635</v>
      </c>
      <c r="T17" s="201">
        <v>1.1236042723671016</v>
      </c>
      <c r="U17" s="178"/>
    </row>
    <row r="18" spans="1:21" ht="12.75" customHeight="1">
      <c r="A18" s="189">
        <v>12</v>
      </c>
      <c r="B18" s="189" t="s">
        <v>443</v>
      </c>
      <c r="C18" s="189" t="s">
        <v>444</v>
      </c>
      <c r="D18" s="189" t="s">
        <v>409</v>
      </c>
      <c r="E18" s="189"/>
      <c r="F18" s="189"/>
      <c r="G18" s="189" t="s">
        <v>417</v>
      </c>
      <c r="H18" s="189" t="s">
        <v>445</v>
      </c>
      <c r="I18" s="201">
        <v>1.5981395032428065</v>
      </c>
      <c r="J18" s="201">
        <v>1.6048080933838957</v>
      </c>
      <c r="K18" s="201">
        <v>1.5885318536298578</v>
      </c>
      <c r="L18" s="201">
        <v>1.5324150051560661</v>
      </c>
      <c r="M18" s="201">
        <v>1.5446816596914485</v>
      </c>
      <c r="N18" s="201">
        <v>1.5559872242685495</v>
      </c>
      <c r="O18" s="201">
        <v>1.5788296158813688</v>
      </c>
      <c r="P18" s="201">
        <v>1.5965813744927133</v>
      </c>
      <c r="Q18" s="201">
        <v>1.5988709082081678</v>
      </c>
      <c r="R18" s="201">
        <v>1.6236299502521527</v>
      </c>
      <c r="S18" s="201">
        <v>1.6327788404160648</v>
      </c>
      <c r="T18" s="201">
        <v>1.6475546069482365</v>
      </c>
      <c r="U18" s="178"/>
    </row>
    <row r="19" spans="1:21" ht="12.75" customHeight="1">
      <c r="A19" s="189">
        <v>13</v>
      </c>
      <c r="B19" s="189" t="s">
        <v>446</v>
      </c>
      <c r="C19" s="189" t="s">
        <v>447</v>
      </c>
      <c r="D19" s="189" t="s">
        <v>409</v>
      </c>
      <c r="E19" s="189"/>
      <c r="F19" s="189"/>
      <c r="G19" s="189" t="s">
        <v>417</v>
      </c>
      <c r="H19" s="189" t="s">
        <v>448</v>
      </c>
      <c r="I19" s="201">
        <v>1.1167447622117939</v>
      </c>
      <c r="J19" s="201">
        <v>1.0946806672126526</v>
      </c>
      <c r="K19" s="201">
        <v>1.0822719000180356</v>
      </c>
      <c r="L19" s="201">
        <v>1.0816124472427513</v>
      </c>
      <c r="M19" s="201">
        <v>1.0934959130262116</v>
      </c>
      <c r="N19" s="201">
        <v>1.1152255424902042</v>
      </c>
      <c r="O19" s="201">
        <v>1.0891035268057647</v>
      </c>
      <c r="P19" s="201">
        <v>1.0922404255386426</v>
      </c>
      <c r="Q19" s="201">
        <v>1.0628549768938613</v>
      </c>
      <c r="R19" s="201">
        <v>1.0944906358179458</v>
      </c>
      <c r="S19" s="201">
        <v>1.0997471982791203</v>
      </c>
      <c r="T19" s="201">
        <v>1.0927887560382326</v>
      </c>
      <c r="U19" s="178"/>
    </row>
    <row r="20" spans="1:21" ht="12.75" customHeight="1">
      <c r="A20" s="189">
        <v>14</v>
      </c>
      <c r="B20" s="189" t="s">
        <v>449</v>
      </c>
      <c r="C20" s="189" t="s">
        <v>450</v>
      </c>
      <c r="D20" s="189" t="s">
        <v>409</v>
      </c>
      <c r="E20" s="189"/>
      <c r="F20" s="189"/>
      <c r="G20" s="189" t="s">
        <v>417</v>
      </c>
      <c r="H20" s="189" t="s">
        <v>451</v>
      </c>
      <c r="I20" s="201">
        <v>1.237930362507847</v>
      </c>
      <c r="J20" s="201">
        <v>1.2349015133477794</v>
      </c>
      <c r="K20" s="201">
        <v>1.2305850629202499</v>
      </c>
      <c r="L20" s="201">
        <v>1.2000894788159906</v>
      </c>
      <c r="M20" s="201">
        <v>1.1968267910864312</v>
      </c>
      <c r="N20" s="201">
        <v>1.1907874939390886</v>
      </c>
      <c r="O20" s="201">
        <v>1.1900423264718665</v>
      </c>
      <c r="P20" s="201">
        <v>1.182172427666909</v>
      </c>
      <c r="Q20" s="201">
        <v>1.196582972993528</v>
      </c>
      <c r="R20" s="201">
        <v>1.2135480517987753</v>
      </c>
      <c r="S20" s="201">
        <v>1.1942956937680047</v>
      </c>
      <c r="T20" s="201">
        <v>1.1642412446453221</v>
      </c>
      <c r="U20" s="178"/>
    </row>
    <row r="21" spans="1:21" ht="12.75" customHeight="1">
      <c r="A21" s="189">
        <v>15</v>
      </c>
      <c r="B21" s="189" t="s">
        <v>452</v>
      </c>
      <c r="C21" s="189" t="s">
        <v>453</v>
      </c>
      <c r="D21" s="189" t="s">
        <v>409</v>
      </c>
      <c r="E21" s="189"/>
      <c r="F21" s="189"/>
      <c r="G21" s="189" t="s">
        <v>417</v>
      </c>
      <c r="H21" s="189" t="s">
        <v>454</v>
      </c>
      <c r="I21" s="201">
        <v>2.6493305251134571</v>
      </c>
      <c r="J21" s="201">
        <v>2.6284383042076329</v>
      </c>
      <c r="K21" s="201">
        <v>2.632756294862761</v>
      </c>
      <c r="L21" s="201">
        <v>2.6456015515775726</v>
      </c>
      <c r="M21" s="201">
        <v>2.653781908070016</v>
      </c>
      <c r="N21" s="201">
        <v>2.6295097944019767</v>
      </c>
      <c r="O21" s="201">
        <v>2.6492703755045088</v>
      </c>
      <c r="P21" s="201">
        <v>2.6972580560028483</v>
      </c>
      <c r="Q21" s="201">
        <v>2.7004634346915957</v>
      </c>
      <c r="R21" s="201">
        <v>2.6742631011769578</v>
      </c>
      <c r="S21" s="201">
        <v>2.7369122957438057</v>
      </c>
      <c r="T21" s="201">
        <v>2.7696444389236228</v>
      </c>
      <c r="U21" s="178"/>
    </row>
    <row r="22" spans="1:21" ht="12.75" customHeight="1">
      <c r="A22" s="189">
        <v>16</v>
      </c>
      <c r="B22" s="189" t="s">
        <v>455</v>
      </c>
      <c r="C22" s="189" t="s">
        <v>456</v>
      </c>
      <c r="D22" s="189" t="s">
        <v>409</v>
      </c>
      <c r="E22" s="189"/>
      <c r="F22" s="189" t="s">
        <v>413</v>
      </c>
      <c r="G22" s="189"/>
      <c r="H22" s="189" t="s">
        <v>457</v>
      </c>
      <c r="I22" s="201">
        <v>26.007949780828927</v>
      </c>
      <c r="J22" s="201">
        <v>25.923586206312454</v>
      </c>
      <c r="K22" s="201">
        <v>25.775951190974034</v>
      </c>
      <c r="L22" s="201">
        <v>25.678464810635653</v>
      </c>
      <c r="M22" s="201">
        <v>25.715574028316158</v>
      </c>
      <c r="N22" s="201">
        <v>25.834926969163273</v>
      </c>
      <c r="O22" s="201">
        <v>25.68953183155357</v>
      </c>
      <c r="P22" s="201">
        <v>25.670589784695341</v>
      </c>
      <c r="Q22" s="201">
        <v>25.647047125446822</v>
      </c>
      <c r="R22" s="201">
        <v>25.877183644320006</v>
      </c>
      <c r="S22" s="201">
        <v>25.738818150027111</v>
      </c>
      <c r="T22" s="201">
        <v>25.58278775572181</v>
      </c>
      <c r="U22" s="178"/>
    </row>
    <row r="23" spans="1:21" ht="12.75" customHeight="1">
      <c r="A23" s="189">
        <v>17</v>
      </c>
      <c r="B23" s="189" t="s">
        <v>458</v>
      </c>
      <c r="C23" s="189" t="s">
        <v>459</v>
      </c>
      <c r="D23" s="189" t="s">
        <v>409</v>
      </c>
      <c r="E23" s="189"/>
      <c r="F23" s="189"/>
      <c r="G23" s="189" t="s">
        <v>417</v>
      </c>
      <c r="H23" s="189" t="s">
        <v>460</v>
      </c>
      <c r="I23" s="201">
        <v>0.66320984993483256</v>
      </c>
      <c r="J23" s="201">
        <v>0.66061891209779433</v>
      </c>
      <c r="K23" s="201">
        <v>0.66414984466104443</v>
      </c>
      <c r="L23" s="201">
        <v>0.67016824424908006</v>
      </c>
      <c r="M23" s="201">
        <v>0.68716879944329301</v>
      </c>
      <c r="N23" s="201">
        <v>0.70208934887625374</v>
      </c>
      <c r="O23" s="201">
        <v>0.69270942333271002</v>
      </c>
      <c r="P23" s="201">
        <v>0.68882779986741449</v>
      </c>
      <c r="Q23" s="201">
        <v>0.6933094008803572</v>
      </c>
      <c r="R23" s="201">
        <v>0.71178262532294534</v>
      </c>
      <c r="S23" s="201">
        <v>0.74681388385591807</v>
      </c>
      <c r="T23" s="201">
        <v>0.75173763925508075</v>
      </c>
      <c r="U23" s="178"/>
    </row>
    <row r="24" spans="1:21" ht="12.75" customHeight="1">
      <c r="A24" s="189">
        <v>18</v>
      </c>
      <c r="B24" s="189" t="s">
        <v>461</v>
      </c>
      <c r="C24" s="189" t="s">
        <v>462</v>
      </c>
      <c r="D24" s="189" t="s">
        <v>409</v>
      </c>
      <c r="E24" s="189"/>
      <c r="F24" s="189"/>
      <c r="G24" s="189" t="s">
        <v>417</v>
      </c>
      <c r="H24" s="189" t="s">
        <v>463</v>
      </c>
      <c r="I24" s="201">
        <v>4.2020892896120587</v>
      </c>
      <c r="J24" s="201">
        <v>4.2112886794506821</v>
      </c>
      <c r="K24" s="201">
        <v>4.1763348943203225</v>
      </c>
      <c r="L24" s="201">
        <v>4.1344214286000893</v>
      </c>
      <c r="M24" s="201">
        <v>4.1444282198542437</v>
      </c>
      <c r="N24" s="201">
        <v>4.1850024101313368</v>
      </c>
      <c r="O24" s="201">
        <v>4.1569643778837939</v>
      </c>
      <c r="P24" s="201">
        <v>4.0997170320562324</v>
      </c>
      <c r="Q24" s="201">
        <v>4.0568028299077508</v>
      </c>
      <c r="R24" s="201">
        <v>4.2346783936391983</v>
      </c>
      <c r="S24" s="201">
        <v>4.2164028245681013</v>
      </c>
      <c r="T24" s="201">
        <v>4.1926726683810482</v>
      </c>
      <c r="U24" s="178"/>
    </row>
    <row r="25" spans="1:21" ht="12.75" customHeight="1">
      <c r="A25" s="189">
        <v>19</v>
      </c>
      <c r="B25" s="189" t="s">
        <v>464</v>
      </c>
      <c r="C25" s="189" t="s">
        <v>465</v>
      </c>
      <c r="D25" s="189" t="s">
        <v>409</v>
      </c>
      <c r="E25" s="189"/>
      <c r="F25" s="189"/>
      <c r="G25" s="189" t="s">
        <v>417</v>
      </c>
      <c r="H25" s="189" t="s">
        <v>466</v>
      </c>
      <c r="I25" s="201">
        <v>3.1793825187487696</v>
      </c>
      <c r="J25" s="201">
        <v>3.2005597414722184</v>
      </c>
      <c r="K25" s="201">
        <v>3.1976088449242823</v>
      </c>
      <c r="L25" s="201">
        <v>3.20764072277789</v>
      </c>
      <c r="M25" s="201">
        <v>3.2289741167675698</v>
      </c>
      <c r="N25" s="201">
        <v>3.2285718287315954</v>
      </c>
      <c r="O25" s="201">
        <v>3.2718431163184269</v>
      </c>
      <c r="P25" s="201">
        <v>3.3115487033584032</v>
      </c>
      <c r="Q25" s="201">
        <v>3.3031798648087509</v>
      </c>
      <c r="R25" s="201">
        <v>3.3448310485494743</v>
      </c>
      <c r="S25" s="201">
        <v>3.3280791775578167</v>
      </c>
      <c r="T25" s="201">
        <v>3.2730427062675336</v>
      </c>
      <c r="U25" s="178"/>
    </row>
    <row r="26" spans="1:21" ht="12.75" customHeight="1">
      <c r="A26" s="189">
        <v>20</v>
      </c>
      <c r="B26" s="189" t="s">
        <v>467</v>
      </c>
      <c r="C26" s="189" t="s">
        <v>468</v>
      </c>
      <c r="D26" s="189" t="s">
        <v>409</v>
      </c>
      <c r="E26" s="189"/>
      <c r="F26" s="189"/>
      <c r="G26" s="189" t="s">
        <v>417</v>
      </c>
      <c r="H26" s="189" t="s">
        <v>469</v>
      </c>
      <c r="I26" s="201">
        <v>1.9950798099815721</v>
      </c>
      <c r="J26" s="201">
        <v>1.973706373601148</v>
      </c>
      <c r="K26" s="201">
        <v>1.9649856282412583</v>
      </c>
      <c r="L26" s="201">
        <v>1.9696839638026375</v>
      </c>
      <c r="M26" s="201">
        <v>2.0449868861359568</v>
      </c>
      <c r="N26" s="201">
        <v>2.1246596559500159</v>
      </c>
      <c r="O26" s="201">
        <v>2.1311665489496425</v>
      </c>
      <c r="P26" s="201">
        <v>2.0961704262621361</v>
      </c>
      <c r="Q26" s="201">
        <v>2.0453311079821423</v>
      </c>
      <c r="R26" s="201">
        <v>1.9621092387360157</v>
      </c>
      <c r="S26" s="201">
        <v>1.9991476185187034</v>
      </c>
      <c r="T26" s="201">
        <v>2.0236392051723269</v>
      </c>
      <c r="U26" s="178"/>
    </row>
    <row r="27" spans="1:21" ht="12.75" customHeight="1">
      <c r="A27" s="189">
        <v>21</v>
      </c>
      <c r="B27" s="189" t="s">
        <v>470</v>
      </c>
      <c r="C27" s="189" t="s">
        <v>471</v>
      </c>
      <c r="D27" s="189" t="s">
        <v>409</v>
      </c>
      <c r="E27" s="189"/>
      <c r="F27" s="189"/>
      <c r="G27" s="189" t="s">
        <v>417</v>
      </c>
      <c r="H27" s="189" t="s">
        <v>472</v>
      </c>
      <c r="I27" s="201">
        <v>2.047131649017504</v>
      </c>
      <c r="J27" s="201">
        <v>2.0426496951042989</v>
      </c>
      <c r="K27" s="201">
        <v>2.022705450926205</v>
      </c>
      <c r="L27" s="201">
        <v>2.0120008231363213</v>
      </c>
      <c r="M27" s="201">
        <v>1.9748183390006466</v>
      </c>
      <c r="N27" s="201">
        <v>1.9579573632351879</v>
      </c>
      <c r="O27" s="201">
        <v>1.9415679125776926</v>
      </c>
      <c r="P27" s="201">
        <v>1.9262439883061575</v>
      </c>
      <c r="Q27" s="201">
        <v>1.9325656773368654</v>
      </c>
      <c r="R27" s="201">
        <v>1.9756008651684378</v>
      </c>
      <c r="S27" s="201">
        <v>1.9891257760731473</v>
      </c>
      <c r="T27" s="201">
        <v>1.9748971836473221</v>
      </c>
      <c r="U27" s="178"/>
    </row>
    <row r="28" spans="1:21" ht="12.75" customHeight="1">
      <c r="A28" s="189">
        <v>22</v>
      </c>
      <c r="B28" s="189" t="s">
        <v>473</v>
      </c>
      <c r="C28" s="189" t="s">
        <v>474</v>
      </c>
      <c r="D28" s="189" t="s">
        <v>409</v>
      </c>
      <c r="E28" s="189"/>
      <c r="F28" s="189"/>
      <c r="G28" s="189" t="s">
        <v>417</v>
      </c>
      <c r="H28" s="189" t="s">
        <v>475</v>
      </c>
      <c r="I28" s="201">
        <v>4.6125095482677372</v>
      </c>
      <c r="J28" s="201">
        <v>4.5990401949486728</v>
      </c>
      <c r="K28" s="201">
        <v>4.602311913560083</v>
      </c>
      <c r="L28" s="201">
        <v>4.5813719836725522</v>
      </c>
      <c r="M28" s="201">
        <v>4.5024412662988347</v>
      </c>
      <c r="N28" s="201">
        <v>4.493385496813711</v>
      </c>
      <c r="O28" s="201">
        <v>4.4005848667610348</v>
      </c>
      <c r="P28" s="201">
        <v>4.4054404351275691</v>
      </c>
      <c r="Q28" s="201">
        <v>4.4390627613637648</v>
      </c>
      <c r="R28" s="201">
        <v>4.5551563608266132</v>
      </c>
      <c r="S28" s="201">
        <v>4.3858267820112085</v>
      </c>
      <c r="T28" s="201">
        <v>4.3128727034274208</v>
      </c>
      <c r="U28" s="178"/>
    </row>
    <row r="29" spans="1:21" ht="12.75" customHeight="1">
      <c r="A29" s="189">
        <v>23</v>
      </c>
      <c r="B29" s="189" t="s">
        <v>476</v>
      </c>
      <c r="C29" s="189" t="s">
        <v>477</v>
      </c>
      <c r="D29" s="189" t="s">
        <v>409</v>
      </c>
      <c r="E29" s="189"/>
      <c r="F29" s="189"/>
      <c r="G29" s="189" t="s">
        <v>417</v>
      </c>
      <c r="H29" s="189" t="s">
        <v>478</v>
      </c>
      <c r="I29" s="201">
        <v>1.1112400070017034</v>
      </c>
      <c r="J29" s="201">
        <v>1.0778192073887274</v>
      </c>
      <c r="K29" s="201">
        <v>1.0565146237352301</v>
      </c>
      <c r="L29" s="201">
        <v>1.0540615987990003</v>
      </c>
      <c r="M29" s="201">
        <v>1.0518354096075309</v>
      </c>
      <c r="N29" s="201">
        <v>1.0542193154327459</v>
      </c>
      <c r="O29" s="201">
        <v>1.0343996648171201</v>
      </c>
      <c r="P29" s="201">
        <v>1.0377952915935189</v>
      </c>
      <c r="Q29" s="201">
        <v>1.0123310935876688</v>
      </c>
      <c r="R29" s="201">
        <v>1.0202592657155893</v>
      </c>
      <c r="S29" s="201">
        <v>1.0018628405821841</v>
      </c>
      <c r="T29" s="201">
        <v>0.99682099501803156</v>
      </c>
      <c r="U29" s="178"/>
    </row>
    <row r="30" spans="1:21" ht="12.75" customHeight="1">
      <c r="A30" s="189">
        <v>24</v>
      </c>
      <c r="B30" s="189" t="s">
        <v>479</v>
      </c>
      <c r="C30" s="189" t="s">
        <v>480</v>
      </c>
      <c r="D30" s="189" t="s">
        <v>409</v>
      </c>
      <c r="E30" s="189"/>
      <c r="F30" s="189"/>
      <c r="G30" s="189" t="s">
        <v>417</v>
      </c>
      <c r="H30" s="189" t="s">
        <v>481</v>
      </c>
      <c r="I30" s="201">
        <v>3.5750399215852804</v>
      </c>
      <c r="J30" s="201">
        <v>3.5927788794116489</v>
      </c>
      <c r="K30" s="201">
        <v>3.5786484655019235</v>
      </c>
      <c r="L30" s="201">
        <v>3.5636622286473219</v>
      </c>
      <c r="M30" s="201">
        <v>3.5904711074501501</v>
      </c>
      <c r="N30" s="201">
        <v>3.6073238330348465</v>
      </c>
      <c r="O30" s="201">
        <v>3.5851723738830437</v>
      </c>
      <c r="P30" s="201">
        <v>3.6315507703289516</v>
      </c>
      <c r="Q30" s="201">
        <v>3.703834115547521</v>
      </c>
      <c r="R30" s="201">
        <v>3.6885116700595404</v>
      </c>
      <c r="S30" s="201">
        <v>3.6715142269760435</v>
      </c>
      <c r="T30" s="201">
        <v>3.6407239098737927</v>
      </c>
      <c r="U30" s="178"/>
    </row>
    <row r="31" spans="1:21" ht="12.75" customHeight="1">
      <c r="A31" s="189">
        <v>25</v>
      </c>
      <c r="B31" s="189" t="s">
        <v>482</v>
      </c>
      <c r="C31" s="189" t="s">
        <v>483</v>
      </c>
      <c r="D31" s="189" t="s">
        <v>409</v>
      </c>
      <c r="E31" s="189"/>
      <c r="F31" s="189"/>
      <c r="G31" s="189" t="s">
        <v>417</v>
      </c>
      <c r="H31" s="189" t="s">
        <v>484</v>
      </c>
      <c r="I31" s="201">
        <v>1.3179956760159177</v>
      </c>
      <c r="J31" s="201">
        <v>1.2796558609197519</v>
      </c>
      <c r="K31" s="201">
        <v>1.2620604127369475</v>
      </c>
      <c r="L31" s="201">
        <v>1.2528839865019399</v>
      </c>
      <c r="M31" s="201">
        <v>1.2532192182888713</v>
      </c>
      <c r="N31" s="201">
        <v>1.2453211099693127</v>
      </c>
      <c r="O31" s="201">
        <v>1.2247187042462035</v>
      </c>
      <c r="P31" s="201">
        <v>1.2121074205242663</v>
      </c>
      <c r="Q31" s="201">
        <v>1.1941154423580365</v>
      </c>
      <c r="R31" s="201">
        <v>1.1900370365546891</v>
      </c>
      <c r="S31" s="201">
        <v>1.1959629768801485</v>
      </c>
      <c r="T31" s="201">
        <v>1.1951427040851923</v>
      </c>
      <c r="U31" s="178"/>
    </row>
    <row r="32" spans="1:21" ht="12.75" customHeight="1">
      <c r="A32" s="189">
        <v>26</v>
      </c>
      <c r="B32" s="189" t="s">
        <v>485</v>
      </c>
      <c r="C32" s="189" t="s">
        <v>486</v>
      </c>
      <c r="D32" s="189" t="s">
        <v>409</v>
      </c>
      <c r="E32" s="189"/>
      <c r="F32" s="189"/>
      <c r="G32" s="189" t="s">
        <v>417</v>
      </c>
      <c r="H32" s="189" t="s">
        <v>487</v>
      </c>
      <c r="I32" s="201">
        <v>0.98018020947330597</v>
      </c>
      <c r="J32" s="201">
        <v>0.96736401441467157</v>
      </c>
      <c r="K32" s="201">
        <v>0.96244892678916361</v>
      </c>
      <c r="L32" s="201">
        <v>0.96409626682456817</v>
      </c>
      <c r="M32" s="201">
        <v>0.95655580693854159</v>
      </c>
      <c r="N32" s="201">
        <v>0.95123968257262259</v>
      </c>
      <c r="O32" s="201">
        <v>0.95474556439042091</v>
      </c>
      <c r="P32" s="201">
        <v>0.94753762268820174</v>
      </c>
      <c r="Q32" s="201">
        <v>0.94575616220650438</v>
      </c>
      <c r="R32" s="201">
        <v>0.94826066948687837</v>
      </c>
      <c r="S32" s="201">
        <v>0.95571933867166758</v>
      </c>
      <c r="T32" s="201">
        <v>0.95544368422647108</v>
      </c>
      <c r="U32" s="178"/>
    </row>
    <row r="33" spans="1:21" ht="12.75" customHeight="1">
      <c r="A33" s="189">
        <v>27</v>
      </c>
      <c r="B33" s="189" t="s">
        <v>488</v>
      </c>
      <c r="C33" s="189" t="s">
        <v>489</v>
      </c>
      <c r="D33" s="189" t="s">
        <v>409</v>
      </c>
      <c r="E33" s="189"/>
      <c r="F33" s="189"/>
      <c r="G33" s="189" t="s">
        <v>417</v>
      </c>
      <c r="H33" s="189" t="s">
        <v>490</v>
      </c>
      <c r="I33" s="201">
        <v>1.2978605181919065</v>
      </c>
      <c r="J33" s="201">
        <v>1.3056825543614881</v>
      </c>
      <c r="K33" s="201">
        <v>1.2844692935523387</v>
      </c>
      <c r="L33" s="201">
        <v>1.2758369364654549</v>
      </c>
      <c r="M33" s="201">
        <v>1.2860273102026758</v>
      </c>
      <c r="N33" s="201">
        <v>1.2903995187309465</v>
      </c>
      <c r="O33" s="201">
        <v>1.2852409378251672</v>
      </c>
      <c r="P33" s="201">
        <v>1.2918944295873429</v>
      </c>
      <c r="Q33" s="201">
        <v>1.2960434889161867</v>
      </c>
      <c r="R33" s="201">
        <v>1.2508503587525139</v>
      </c>
      <c r="S33" s="201">
        <v>1.2414714467463974</v>
      </c>
      <c r="T33" s="201">
        <v>1.2638806181433706</v>
      </c>
      <c r="U33" s="178"/>
    </row>
    <row r="34" spans="1:21" ht="12.75" customHeight="1">
      <c r="A34" s="189">
        <v>28</v>
      </c>
      <c r="B34" s="189" t="s">
        <v>491</v>
      </c>
      <c r="C34" s="189" t="s">
        <v>492</v>
      </c>
      <c r="D34" s="189" t="s">
        <v>409</v>
      </c>
      <c r="E34" s="189"/>
      <c r="F34" s="189"/>
      <c r="G34" s="189" t="s">
        <v>417</v>
      </c>
      <c r="H34" s="189" t="s">
        <v>493</v>
      </c>
      <c r="I34" s="201">
        <v>1.0262307829983337</v>
      </c>
      <c r="J34" s="201">
        <v>1.0124228232643169</v>
      </c>
      <c r="K34" s="201">
        <v>1.0037121713202291</v>
      </c>
      <c r="L34" s="201">
        <v>0.99263662715879819</v>
      </c>
      <c r="M34" s="201">
        <v>0.99464826108239068</v>
      </c>
      <c r="N34" s="201">
        <v>0.99475740568469895</v>
      </c>
      <c r="O34" s="201">
        <v>1.0104176425033335</v>
      </c>
      <c r="P34" s="201">
        <v>1.0217545136807209</v>
      </c>
      <c r="Q34" s="201">
        <v>1.0247145265542823</v>
      </c>
      <c r="R34" s="201">
        <v>0.9951061115081119</v>
      </c>
      <c r="S34" s="201">
        <v>1.0068912575857738</v>
      </c>
      <c r="T34" s="201">
        <v>1.0019143521035851</v>
      </c>
      <c r="U34" s="178"/>
    </row>
    <row r="35" spans="1:21" ht="12.75" customHeight="1">
      <c r="A35" s="189">
        <v>29</v>
      </c>
      <c r="B35" s="189" t="s">
        <v>494</v>
      </c>
      <c r="C35" s="189" t="s">
        <v>495</v>
      </c>
      <c r="D35" s="189" t="s">
        <v>409</v>
      </c>
      <c r="E35" s="189"/>
      <c r="F35" s="189" t="s">
        <v>413</v>
      </c>
      <c r="G35" s="189"/>
      <c r="H35" s="189" t="s">
        <v>496</v>
      </c>
      <c r="I35" s="201">
        <v>17.975809548881564</v>
      </c>
      <c r="J35" s="201">
        <v>18.00061155099803</v>
      </c>
      <c r="K35" s="201">
        <v>17.911670033860524</v>
      </c>
      <c r="L35" s="201">
        <v>17.887754672129784</v>
      </c>
      <c r="M35" s="201">
        <v>17.906032906323745</v>
      </c>
      <c r="N35" s="201">
        <v>17.875674258188962</v>
      </c>
      <c r="O35" s="201">
        <v>17.890120942549672</v>
      </c>
      <c r="P35" s="201">
        <v>17.934363334018087</v>
      </c>
      <c r="Q35" s="201">
        <v>17.804268812303473</v>
      </c>
      <c r="R35" s="201">
        <v>17.84712411333777</v>
      </c>
      <c r="S35" s="201">
        <v>17.953673906936999</v>
      </c>
      <c r="T35" s="201">
        <v>17.899217030634208</v>
      </c>
      <c r="U35" s="178"/>
    </row>
    <row r="36" spans="1:21" ht="12.75" customHeight="1">
      <c r="A36" s="189">
        <v>30</v>
      </c>
      <c r="B36" s="189" t="s">
        <v>497</v>
      </c>
      <c r="C36" s="189" t="s">
        <v>498</v>
      </c>
      <c r="D36" s="189" t="s">
        <v>409</v>
      </c>
      <c r="E36" s="189"/>
      <c r="F36" s="189"/>
      <c r="G36" s="189" t="s">
        <v>417</v>
      </c>
      <c r="H36" s="189" t="s">
        <v>499</v>
      </c>
      <c r="I36" s="201">
        <v>2.4525201996246913</v>
      </c>
      <c r="J36" s="201">
        <v>2.4755666174052697</v>
      </c>
      <c r="K36" s="201">
        <v>2.5162139708305458</v>
      </c>
      <c r="L36" s="201">
        <v>2.5019704255603314</v>
      </c>
      <c r="M36" s="201">
        <v>2.4885340422941278</v>
      </c>
      <c r="N36" s="201">
        <v>2.502255201438615</v>
      </c>
      <c r="O36" s="201">
        <v>2.49428529105889</v>
      </c>
      <c r="P36" s="201">
        <v>2.4867590780154631</v>
      </c>
      <c r="Q36" s="201">
        <v>2.4569221503502061</v>
      </c>
      <c r="R36" s="201">
        <v>2.5802330870104822</v>
      </c>
      <c r="S36" s="201">
        <v>2.5654257801405924</v>
      </c>
      <c r="T36" s="201">
        <v>2.535509621622869</v>
      </c>
      <c r="U36" s="178"/>
    </row>
    <row r="37" spans="1:21" ht="12.75" customHeight="1">
      <c r="A37" s="189">
        <v>31</v>
      </c>
      <c r="B37" s="189" t="s">
        <v>500</v>
      </c>
      <c r="C37" s="189" t="s">
        <v>501</v>
      </c>
      <c r="D37" s="189" t="s">
        <v>409</v>
      </c>
      <c r="E37" s="189"/>
      <c r="F37" s="189"/>
      <c r="G37" s="189" t="s">
        <v>417</v>
      </c>
      <c r="H37" s="189" t="s">
        <v>502</v>
      </c>
      <c r="I37" s="201">
        <v>1.5138803428188674</v>
      </c>
      <c r="J37" s="201">
        <v>1.5026485575727149</v>
      </c>
      <c r="K37" s="201">
        <v>1.5065293171085821</v>
      </c>
      <c r="L37" s="201">
        <v>1.5105697926166506</v>
      </c>
      <c r="M37" s="201">
        <v>1.5151023458869104</v>
      </c>
      <c r="N37" s="201">
        <v>1.4760236126543609</v>
      </c>
      <c r="O37" s="201">
        <v>1.4696389901121887</v>
      </c>
      <c r="P37" s="201">
        <v>1.4740374256260189</v>
      </c>
      <c r="Q37" s="201">
        <v>1.4904009297796699</v>
      </c>
      <c r="R37" s="201">
        <v>1.5221785382042829</v>
      </c>
      <c r="S37" s="201">
        <v>1.5348154277095365</v>
      </c>
      <c r="T37" s="201">
        <v>1.5498937666413106</v>
      </c>
      <c r="U37" s="178"/>
    </row>
    <row r="38" spans="1:21" ht="12.75" customHeight="1">
      <c r="A38" s="189">
        <v>32</v>
      </c>
      <c r="B38" s="189" t="s">
        <v>503</v>
      </c>
      <c r="C38" s="189" t="s">
        <v>504</v>
      </c>
      <c r="D38" s="189" t="s">
        <v>409</v>
      </c>
      <c r="E38" s="189"/>
      <c r="F38" s="189"/>
      <c r="G38" s="189" t="s">
        <v>417</v>
      </c>
      <c r="H38" s="189" t="s">
        <v>505</v>
      </c>
      <c r="I38" s="201">
        <v>1.0118236586446874</v>
      </c>
      <c r="J38" s="201">
        <v>1.0160909610557518</v>
      </c>
      <c r="K38" s="201">
        <v>1.0037237026003576</v>
      </c>
      <c r="L38" s="201">
        <v>0.98769265029832953</v>
      </c>
      <c r="M38" s="201">
        <v>0.98265402752328779</v>
      </c>
      <c r="N38" s="201">
        <v>0.97025969382208477</v>
      </c>
      <c r="O38" s="201">
        <v>0.97914782182086901</v>
      </c>
      <c r="P38" s="201">
        <v>0.98046104740219142</v>
      </c>
      <c r="Q38" s="201">
        <v>0.99062362556401762</v>
      </c>
      <c r="R38" s="201">
        <v>0.98580712337407428</v>
      </c>
      <c r="S38" s="201">
        <v>0.99787121058964401</v>
      </c>
      <c r="T38" s="201">
        <v>1.0027056426041612</v>
      </c>
      <c r="U38" s="178"/>
    </row>
    <row r="39" spans="1:21" ht="12.75" customHeight="1">
      <c r="A39" s="189">
        <v>33</v>
      </c>
      <c r="B39" s="189" t="s">
        <v>506</v>
      </c>
      <c r="C39" s="189" t="s">
        <v>507</v>
      </c>
      <c r="D39" s="189" t="s">
        <v>409</v>
      </c>
      <c r="E39" s="189"/>
      <c r="F39" s="189"/>
      <c r="G39" s="189" t="s">
        <v>417</v>
      </c>
      <c r="H39" s="189" t="s">
        <v>508</v>
      </c>
      <c r="I39" s="201">
        <v>3.6357564708707817</v>
      </c>
      <c r="J39" s="201">
        <v>3.654144984752477</v>
      </c>
      <c r="K39" s="201">
        <v>3.6366572908950991</v>
      </c>
      <c r="L39" s="201">
        <v>3.6411866518930127</v>
      </c>
      <c r="M39" s="201">
        <v>3.6391451156359791</v>
      </c>
      <c r="N39" s="201">
        <v>3.6154489347498466</v>
      </c>
      <c r="O39" s="201">
        <v>3.6076144648557089</v>
      </c>
      <c r="P39" s="201">
        <v>3.6151208138610049</v>
      </c>
      <c r="Q39" s="201">
        <v>3.6238443979497643</v>
      </c>
      <c r="R39" s="201">
        <v>3.6006515499046001</v>
      </c>
      <c r="S39" s="201">
        <v>3.641194686821668</v>
      </c>
      <c r="T39" s="201">
        <v>3.6179238164045211</v>
      </c>
      <c r="U39" s="178"/>
    </row>
    <row r="40" spans="1:21" ht="12.75" customHeight="1">
      <c r="A40" s="189">
        <v>34</v>
      </c>
      <c r="B40" s="189" t="s">
        <v>509</v>
      </c>
      <c r="C40" s="189" t="s">
        <v>510</v>
      </c>
      <c r="D40" s="189" t="s">
        <v>409</v>
      </c>
      <c r="E40" s="189"/>
      <c r="F40" s="189"/>
      <c r="G40" s="189" t="s">
        <v>417</v>
      </c>
      <c r="H40" s="189" t="s">
        <v>511</v>
      </c>
      <c r="I40" s="201">
        <v>1.2251066216135036</v>
      </c>
      <c r="J40" s="201">
        <v>1.2336865887289601</v>
      </c>
      <c r="K40" s="201">
        <v>1.2101307340866985</v>
      </c>
      <c r="L40" s="201">
        <v>1.218981919088451</v>
      </c>
      <c r="M40" s="201">
        <v>1.2203790524203388</v>
      </c>
      <c r="N40" s="201">
        <v>1.2187930122616517</v>
      </c>
      <c r="O40" s="201">
        <v>1.2198545874805955</v>
      </c>
      <c r="P40" s="201">
        <v>1.2296961291138775</v>
      </c>
      <c r="Q40" s="201">
        <v>1.2252705508694455</v>
      </c>
      <c r="R40" s="201">
        <v>1.1858089467837747</v>
      </c>
      <c r="S40" s="201">
        <v>1.215701457594883</v>
      </c>
      <c r="T40" s="201">
        <v>1.2302572176022173</v>
      </c>
      <c r="U40" s="178"/>
    </row>
    <row r="41" spans="1:21" ht="12.75" customHeight="1">
      <c r="A41" s="189">
        <v>35</v>
      </c>
      <c r="B41" s="189" t="s">
        <v>512</v>
      </c>
      <c r="C41" s="189" t="s">
        <v>513</v>
      </c>
      <c r="D41" s="189" t="s">
        <v>409</v>
      </c>
      <c r="E41" s="189"/>
      <c r="F41" s="189"/>
      <c r="G41" s="189" t="s">
        <v>417</v>
      </c>
      <c r="H41" s="189" t="s">
        <v>514</v>
      </c>
      <c r="I41" s="201">
        <v>1.8633138476503404</v>
      </c>
      <c r="J41" s="201">
        <v>1.8863457002291781</v>
      </c>
      <c r="K41" s="201">
        <v>1.8629056916056426</v>
      </c>
      <c r="L41" s="201">
        <v>1.8440919046606368</v>
      </c>
      <c r="M41" s="201">
        <v>1.8396423004230062</v>
      </c>
      <c r="N41" s="201">
        <v>1.8395110722711752</v>
      </c>
      <c r="O41" s="201">
        <v>1.8403422082056979</v>
      </c>
      <c r="P41" s="201">
        <v>1.8558857756616434</v>
      </c>
      <c r="Q41" s="201">
        <v>1.8262434250167572</v>
      </c>
      <c r="R41" s="201">
        <v>1.8045495169011119</v>
      </c>
      <c r="S41" s="201">
        <v>1.828333070497026</v>
      </c>
      <c r="T41" s="201">
        <v>1.8232008400570772</v>
      </c>
      <c r="U41" s="178"/>
    </row>
    <row r="42" spans="1:21" ht="12.75" customHeight="1">
      <c r="A42" s="189">
        <v>36</v>
      </c>
      <c r="B42" s="189" t="s">
        <v>515</v>
      </c>
      <c r="C42" s="189" t="s">
        <v>516</v>
      </c>
      <c r="D42" s="189" t="s">
        <v>409</v>
      </c>
      <c r="E42" s="189"/>
      <c r="F42" s="189"/>
      <c r="G42" s="189" t="s">
        <v>417</v>
      </c>
      <c r="H42" s="189" t="s">
        <v>517</v>
      </c>
      <c r="I42" s="201">
        <v>1.2384548772006276</v>
      </c>
      <c r="J42" s="201">
        <v>1.2492747140966229</v>
      </c>
      <c r="K42" s="201">
        <v>1.2481291849312837</v>
      </c>
      <c r="L42" s="201">
        <v>1.2596371722859858</v>
      </c>
      <c r="M42" s="201">
        <v>1.275623232043523</v>
      </c>
      <c r="N42" s="201">
        <v>1.3089042830992961</v>
      </c>
      <c r="O42" s="201">
        <v>1.3290898894083576</v>
      </c>
      <c r="P42" s="201">
        <v>1.3603108033993991</v>
      </c>
      <c r="Q42" s="201">
        <v>1.3751097627669744</v>
      </c>
      <c r="R42" s="201">
        <v>1.3239613285437994</v>
      </c>
      <c r="S42" s="201">
        <v>1.3531230399663055</v>
      </c>
      <c r="T42" s="201">
        <v>1.3758681750542079</v>
      </c>
      <c r="U42" s="178"/>
    </row>
    <row r="43" spans="1:21" ht="12.75" customHeight="1">
      <c r="A43" s="189">
        <v>37</v>
      </c>
      <c r="B43" s="189" t="s">
        <v>518</v>
      </c>
      <c r="C43" s="189" t="s">
        <v>519</v>
      </c>
      <c r="D43" s="189" t="s">
        <v>409</v>
      </c>
      <c r="E43" s="189"/>
      <c r="F43" s="189"/>
      <c r="G43" s="189" t="s">
        <v>417</v>
      </c>
      <c r="H43" s="189" t="s">
        <v>520</v>
      </c>
      <c r="I43" s="201">
        <v>2.1952559606345439</v>
      </c>
      <c r="J43" s="201">
        <v>2.1853901956021335</v>
      </c>
      <c r="K43" s="201">
        <v>2.1346849915524366</v>
      </c>
      <c r="L43" s="201">
        <v>2.1219240582225645</v>
      </c>
      <c r="M43" s="201">
        <v>2.1472208349444855</v>
      </c>
      <c r="N43" s="201">
        <v>2.1527726359839714</v>
      </c>
      <c r="O43" s="201">
        <v>2.1493036732039519</v>
      </c>
      <c r="P43" s="201">
        <v>2.1451623308346899</v>
      </c>
      <c r="Q43" s="201">
        <v>2.0770551938730581</v>
      </c>
      <c r="R43" s="201">
        <v>2.0884977516776457</v>
      </c>
      <c r="S43" s="201">
        <v>2.0812773495908621</v>
      </c>
      <c r="T43" s="201">
        <v>2.0563976496891887</v>
      </c>
      <c r="U43" s="178"/>
    </row>
    <row r="44" spans="1:21" ht="12.75" customHeight="1">
      <c r="A44" s="189">
        <v>38</v>
      </c>
      <c r="B44" s="189" t="s">
        <v>521</v>
      </c>
      <c r="C44" s="189" t="s">
        <v>522</v>
      </c>
      <c r="D44" s="189" t="s">
        <v>409</v>
      </c>
      <c r="E44" s="189"/>
      <c r="F44" s="189"/>
      <c r="G44" s="189" t="s">
        <v>417</v>
      </c>
      <c r="H44" s="189" t="s">
        <v>523</v>
      </c>
      <c r="I44" s="201">
        <v>1.7019843299078437</v>
      </c>
      <c r="J44" s="201">
        <v>1.668263080536287</v>
      </c>
      <c r="K44" s="201">
        <v>1.6629482492363683</v>
      </c>
      <c r="L44" s="201">
        <v>1.6814407980983028</v>
      </c>
      <c r="M44" s="201">
        <v>1.6789254153183342</v>
      </c>
      <c r="N44" s="201">
        <v>1.6767684945377144</v>
      </c>
      <c r="O44" s="201">
        <v>1.6761070647386855</v>
      </c>
      <c r="P44" s="201">
        <v>1.6663064963278975</v>
      </c>
      <c r="Q44" s="201">
        <v>1.6364011793580004</v>
      </c>
      <c r="R44" s="201">
        <v>1.6545984837458714</v>
      </c>
      <c r="S44" s="201">
        <v>1.6275981453202277</v>
      </c>
      <c r="T44" s="201">
        <v>1.6070342717492316</v>
      </c>
      <c r="U44" s="178"/>
    </row>
    <row r="45" spans="1:21" ht="12.75" customHeight="1">
      <c r="A45" s="189">
        <v>39</v>
      </c>
      <c r="B45" s="189" t="s">
        <v>524</v>
      </c>
      <c r="C45" s="189" t="s">
        <v>525</v>
      </c>
      <c r="D45" s="189" t="s">
        <v>409</v>
      </c>
      <c r="E45" s="189"/>
      <c r="F45" s="189"/>
      <c r="G45" s="189" t="s">
        <v>417</v>
      </c>
      <c r="H45" s="189" t="s">
        <v>526</v>
      </c>
      <c r="I45" s="201">
        <v>1.1377124830402185</v>
      </c>
      <c r="J45" s="201">
        <v>1.1291994208956666</v>
      </c>
      <c r="K45" s="201">
        <v>1.1297469010135095</v>
      </c>
      <c r="L45" s="201">
        <v>1.1202578663687477</v>
      </c>
      <c r="M45" s="201">
        <v>1.1188058270792032</v>
      </c>
      <c r="N45" s="201">
        <v>1.1149380290372077</v>
      </c>
      <c r="O45" s="201">
        <v>1.1247369516647243</v>
      </c>
      <c r="P45" s="201">
        <v>1.1206247850903317</v>
      </c>
      <c r="Q45" s="201">
        <v>1.1023969427785925</v>
      </c>
      <c r="R45" s="201">
        <v>1.1008377871921282</v>
      </c>
      <c r="S45" s="201">
        <v>1.1083350346900187</v>
      </c>
      <c r="T45" s="201">
        <v>1.1004260292094237</v>
      </c>
      <c r="U45" s="178"/>
    </row>
    <row r="46" spans="1:21" ht="12.75" customHeight="1">
      <c r="A46" s="189">
        <v>40</v>
      </c>
      <c r="B46" s="189" t="s">
        <v>527</v>
      </c>
      <c r="C46" s="189" t="s">
        <v>528</v>
      </c>
      <c r="D46" s="189" t="s">
        <v>409</v>
      </c>
      <c r="E46" s="189"/>
      <c r="F46" s="189" t="s">
        <v>413</v>
      </c>
      <c r="G46" s="189"/>
      <c r="H46" s="189" t="s">
        <v>529</v>
      </c>
      <c r="I46" s="201">
        <v>15.440157176390729</v>
      </c>
      <c r="J46" s="201">
        <v>15.42884320120079</v>
      </c>
      <c r="K46" s="201">
        <v>15.522861573648575</v>
      </c>
      <c r="L46" s="201">
        <v>15.523712602755898</v>
      </c>
      <c r="M46" s="201">
        <v>15.477115792814025</v>
      </c>
      <c r="N46" s="201">
        <v>15.610420523723691</v>
      </c>
      <c r="O46" s="201">
        <v>15.657603037532022</v>
      </c>
      <c r="P46" s="201">
        <v>15.790230029120018</v>
      </c>
      <c r="Q46" s="201">
        <v>15.839470239419077</v>
      </c>
      <c r="R46" s="201">
        <v>15.888682429769279</v>
      </c>
      <c r="S46" s="201">
        <v>15.968354435178167</v>
      </c>
      <c r="T46" s="201">
        <v>15.9717739496056</v>
      </c>
      <c r="U46" s="178"/>
    </row>
    <row r="47" spans="1:21" ht="12.75" customHeight="1">
      <c r="A47" s="189">
        <v>41</v>
      </c>
      <c r="B47" s="189" t="s">
        <v>530</v>
      </c>
      <c r="C47" s="189" t="s">
        <v>531</v>
      </c>
      <c r="D47" s="189" t="s">
        <v>409</v>
      </c>
      <c r="E47" s="189"/>
      <c r="F47" s="189"/>
      <c r="G47" s="189" t="s">
        <v>417</v>
      </c>
      <c r="H47" s="189" t="s">
        <v>532</v>
      </c>
      <c r="I47" s="201">
        <v>2.3701206822024288</v>
      </c>
      <c r="J47" s="201">
        <v>2.3291192825986942</v>
      </c>
      <c r="K47" s="201">
        <v>2.3519905241705543</v>
      </c>
      <c r="L47" s="201">
        <v>2.3594040458640553</v>
      </c>
      <c r="M47" s="201">
        <v>2.3660371943976668</v>
      </c>
      <c r="N47" s="201">
        <v>2.3654614245050452</v>
      </c>
      <c r="O47" s="201">
        <v>2.3651111591690066</v>
      </c>
      <c r="P47" s="201">
        <v>2.3774208493924665</v>
      </c>
      <c r="Q47" s="201">
        <v>2.3701445980146363</v>
      </c>
      <c r="R47" s="201">
        <v>2.3224654302490708</v>
      </c>
      <c r="S47" s="201">
        <v>2.3391612708004663</v>
      </c>
      <c r="T47" s="201">
        <v>2.3280147132150519</v>
      </c>
      <c r="U47" s="178"/>
    </row>
    <row r="48" spans="1:21" ht="12.75" customHeight="1">
      <c r="A48" s="189">
        <v>42</v>
      </c>
      <c r="B48" s="189" t="s">
        <v>533</v>
      </c>
      <c r="C48" s="189" t="s">
        <v>534</v>
      </c>
      <c r="D48" s="189" t="s">
        <v>409</v>
      </c>
      <c r="E48" s="189"/>
      <c r="F48" s="189"/>
      <c r="G48" s="189" t="s">
        <v>417</v>
      </c>
      <c r="H48" s="189" t="s">
        <v>535</v>
      </c>
      <c r="I48" s="201">
        <v>1.5819711296970962</v>
      </c>
      <c r="J48" s="201">
        <v>1.6266475316039202</v>
      </c>
      <c r="K48" s="201">
        <v>1.6215156390284104</v>
      </c>
      <c r="L48" s="201">
        <v>1.6159460020280336</v>
      </c>
      <c r="M48" s="201">
        <v>1.6147561232262237</v>
      </c>
      <c r="N48" s="201">
        <v>1.6218370566752498</v>
      </c>
      <c r="O48" s="201">
        <v>1.6066105078045758</v>
      </c>
      <c r="P48" s="201">
        <v>1.6067750148772966</v>
      </c>
      <c r="Q48" s="201">
        <v>1.6129573493313727</v>
      </c>
      <c r="R48" s="201">
        <v>1.6399891325852098</v>
      </c>
      <c r="S48" s="201">
        <v>1.6248040043254495</v>
      </c>
      <c r="T48" s="201">
        <v>1.6195451331935593</v>
      </c>
      <c r="U48" s="178"/>
    </row>
    <row r="49" spans="1:21" ht="12.75" customHeight="1">
      <c r="A49" s="189">
        <v>43</v>
      </c>
      <c r="B49" s="189" t="s">
        <v>536</v>
      </c>
      <c r="C49" s="189" t="s">
        <v>537</v>
      </c>
      <c r="D49" s="189" t="s">
        <v>409</v>
      </c>
      <c r="E49" s="189"/>
      <c r="F49" s="189"/>
      <c r="G49" s="189" t="s">
        <v>417</v>
      </c>
      <c r="H49" s="189" t="s">
        <v>538</v>
      </c>
      <c r="I49" s="201">
        <v>1.5946964767818275</v>
      </c>
      <c r="J49" s="201">
        <v>1.5726490971335882</v>
      </c>
      <c r="K49" s="201">
        <v>1.5506645710967384</v>
      </c>
      <c r="L49" s="201">
        <v>1.5076492636770462</v>
      </c>
      <c r="M49" s="201">
        <v>1.4976213278057033</v>
      </c>
      <c r="N49" s="201">
        <v>1.4932815365037755</v>
      </c>
      <c r="O49" s="201">
        <v>1.4983524968457931</v>
      </c>
      <c r="P49" s="201">
        <v>1.5110384416252844</v>
      </c>
      <c r="Q49" s="201">
        <v>1.4785858201955748</v>
      </c>
      <c r="R49" s="201">
        <v>1.4523745887938553</v>
      </c>
      <c r="S49" s="201">
        <v>1.4686340728348446</v>
      </c>
      <c r="T49" s="201">
        <v>1.4705615225141333</v>
      </c>
      <c r="U49" s="178"/>
    </row>
    <row r="50" spans="1:21" ht="12.75" customHeight="1">
      <c r="A50" s="189">
        <v>44</v>
      </c>
      <c r="B50" s="189" t="s">
        <v>539</v>
      </c>
      <c r="C50" s="189" t="s">
        <v>540</v>
      </c>
      <c r="D50" s="189" t="s">
        <v>409</v>
      </c>
      <c r="E50" s="189"/>
      <c r="F50" s="189"/>
      <c r="G50" s="189" t="s">
        <v>417</v>
      </c>
      <c r="H50" s="189" t="s">
        <v>541</v>
      </c>
      <c r="I50" s="201">
        <v>1.9985584095891036</v>
      </c>
      <c r="J50" s="201">
        <v>1.9765582339143137</v>
      </c>
      <c r="K50" s="201">
        <v>1.9838745857973188</v>
      </c>
      <c r="L50" s="201">
        <v>1.9779884118914535</v>
      </c>
      <c r="M50" s="201">
        <v>1.9623444216297259</v>
      </c>
      <c r="N50" s="201">
        <v>2.0533050795855745</v>
      </c>
      <c r="O50" s="201">
        <v>2.0658395341281874</v>
      </c>
      <c r="P50" s="201">
        <v>2.1071032356386152</v>
      </c>
      <c r="Q50" s="201">
        <v>2.1036898752038371</v>
      </c>
      <c r="R50" s="201">
        <v>2.1495806388458361</v>
      </c>
      <c r="S50" s="201">
        <v>2.1601463855132708</v>
      </c>
      <c r="T50" s="201">
        <v>2.1368833731418757</v>
      </c>
      <c r="U50" s="178"/>
    </row>
    <row r="51" spans="1:21" ht="12.75" customHeight="1">
      <c r="A51" s="189">
        <v>45</v>
      </c>
      <c r="B51" s="189" t="s">
        <v>542</v>
      </c>
      <c r="C51" s="189" t="s">
        <v>543</v>
      </c>
      <c r="D51" s="189" t="s">
        <v>409</v>
      </c>
      <c r="E51" s="189"/>
      <c r="F51" s="189"/>
      <c r="G51" s="189" t="s">
        <v>417</v>
      </c>
      <c r="H51" s="189" t="s">
        <v>544</v>
      </c>
      <c r="I51" s="201">
        <v>1.205554257892582</v>
      </c>
      <c r="J51" s="201">
        <v>1.207206488924071</v>
      </c>
      <c r="K51" s="201">
        <v>1.2023017155842188</v>
      </c>
      <c r="L51" s="201">
        <v>1.1911752735810499</v>
      </c>
      <c r="M51" s="201">
        <v>1.1944697117912118</v>
      </c>
      <c r="N51" s="201">
        <v>1.1801139128300773</v>
      </c>
      <c r="O51" s="201">
        <v>1.167803372407753</v>
      </c>
      <c r="P51" s="201">
        <v>1.1797414130116608</v>
      </c>
      <c r="Q51" s="201">
        <v>1.1861000552738634</v>
      </c>
      <c r="R51" s="201">
        <v>1.1665614727831322</v>
      </c>
      <c r="S51" s="201">
        <v>1.1858879991002762</v>
      </c>
      <c r="T51" s="201">
        <v>1.1884962322079728</v>
      </c>
      <c r="U51" s="178"/>
    </row>
    <row r="52" spans="1:21" ht="12.75" customHeight="1">
      <c r="A52" s="189">
        <v>46</v>
      </c>
      <c r="B52" s="189" t="s">
        <v>545</v>
      </c>
      <c r="C52" s="189" t="s">
        <v>546</v>
      </c>
      <c r="D52" s="189" t="s">
        <v>409</v>
      </c>
      <c r="E52" s="189"/>
      <c r="F52" s="189"/>
      <c r="G52" s="189" t="s">
        <v>417</v>
      </c>
      <c r="H52" s="189" t="s">
        <v>547</v>
      </c>
      <c r="I52" s="201">
        <v>1.5445474226487095</v>
      </c>
      <c r="J52" s="201">
        <v>1.5609291632506037</v>
      </c>
      <c r="K52" s="201">
        <v>1.5793154779868763</v>
      </c>
      <c r="L52" s="201">
        <v>1.636040760151489</v>
      </c>
      <c r="M52" s="201">
        <v>1.6552462836746142</v>
      </c>
      <c r="N52" s="201">
        <v>1.6686704361673026</v>
      </c>
      <c r="O52" s="201">
        <v>1.7049001508797641</v>
      </c>
      <c r="P52" s="201">
        <v>1.7374471200259909</v>
      </c>
      <c r="Q52" s="201">
        <v>1.7911597565988022</v>
      </c>
      <c r="R52" s="201">
        <v>1.7991816288435911</v>
      </c>
      <c r="S52" s="201">
        <v>1.8085395104723296</v>
      </c>
      <c r="T52" s="201">
        <v>1.8284280228440475</v>
      </c>
      <c r="U52" s="178"/>
    </row>
    <row r="53" spans="1:21" ht="12.75" customHeight="1">
      <c r="A53" s="189">
        <v>47</v>
      </c>
      <c r="B53" s="189" t="s">
        <v>548</v>
      </c>
      <c r="C53" s="189" t="s">
        <v>549</v>
      </c>
      <c r="D53" s="189" t="s">
        <v>409</v>
      </c>
      <c r="E53" s="189"/>
      <c r="F53" s="189"/>
      <c r="G53" s="189" t="s">
        <v>417</v>
      </c>
      <c r="H53" s="189" t="s">
        <v>550</v>
      </c>
      <c r="I53" s="201">
        <v>1.8196232118050955</v>
      </c>
      <c r="J53" s="201">
        <v>1.9107705038790335</v>
      </c>
      <c r="K53" s="201">
        <v>1.9670526102043542</v>
      </c>
      <c r="L53" s="201">
        <v>1.9799853486320518</v>
      </c>
      <c r="M53" s="201">
        <v>1.928865627684835</v>
      </c>
      <c r="N53" s="201">
        <v>1.9434165838499824</v>
      </c>
      <c r="O53" s="201">
        <v>1.9500340446289695</v>
      </c>
      <c r="P53" s="201">
        <v>2.0016081452477068</v>
      </c>
      <c r="Q53" s="201">
        <v>2.0495284606507314</v>
      </c>
      <c r="R53" s="201">
        <v>2.0580041341366799</v>
      </c>
      <c r="S53" s="201">
        <v>2.0589592131942602</v>
      </c>
      <c r="T53" s="201">
        <v>2.1069254462849263</v>
      </c>
      <c r="U53" s="178"/>
    </row>
    <row r="54" spans="1:21" ht="12.75" customHeight="1">
      <c r="A54" s="189">
        <v>48</v>
      </c>
      <c r="B54" s="189" t="s">
        <v>551</v>
      </c>
      <c r="C54" s="189" t="s">
        <v>552</v>
      </c>
      <c r="D54" s="189" t="s">
        <v>409</v>
      </c>
      <c r="E54" s="189"/>
      <c r="F54" s="189"/>
      <c r="G54" s="189" t="s">
        <v>417</v>
      </c>
      <c r="H54" s="189" t="s">
        <v>553</v>
      </c>
      <c r="I54" s="201">
        <v>2.199499761330677</v>
      </c>
      <c r="J54" s="201">
        <v>2.20441208928849</v>
      </c>
      <c r="K54" s="201">
        <v>2.2126638320137526</v>
      </c>
      <c r="L54" s="201">
        <v>2.2181438791846824</v>
      </c>
      <c r="M54" s="201">
        <v>2.224428546010726</v>
      </c>
      <c r="N54" s="201">
        <v>2.2238624722382276</v>
      </c>
      <c r="O54" s="201">
        <v>2.2238074502241276</v>
      </c>
      <c r="P54" s="201">
        <v>2.2059768853342954</v>
      </c>
      <c r="Q54" s="201">
        <v>2.1869201478768288</v>
      </c>
      <c r="R54" s="201">
        <v>2.2225344181457172</v>
      </c>
      <c r="S54" s="201">
        <v>2.2433569670444484</v>
      </c>
      <c r="T54" s="201">
        <v>2.2516751309888114</v>
      </c>
      <c r="U54" s="178"/>
    </row>
    <row r="55" spans="1:21" ht="12.75" customHeight="1">
      <c r="A55" s="189">
        <v>49</v>
      </c>
      <c r="B55" s="189" t="s">
        <v>554</v>
      </c>
      <c r="C55" s="189" t="s">
        <v>555</v>
      </c>
      <c r="D55" s="189" t="s">
        <v>409</v>
      </c>
      <c r="E55" s="189"/>
      <c r="F55" s="189"/>
      <c r="G55" s="189" t="s">
        <v>417</v>
      </c>
      <c r="H55" s="189" t="s">
        <v>556</v>
      </c>
      <c r="I55" s="201">
        <v>1.125586581318665</v>
      </c>
      <c r="J55" s="201">
        <v>1.0405500804851053</v>
      </c>
      <c r="K55" s="201">
        <v>1.0534826177663514</v>
      </c>
      <c r="L55" s="201">
        <v>1.0373810507828107</v>
      </c>
      <c r="M55" s="201">
        <v>1.0333458438387713</v>
      </c>
      <c r="N55" s="201">
        <v>1.0604720213684553</v>
      </c>
      <c r="O55" s="201">
        <v>1.0751436233788663</v>
      </c>
      <c r="P55" s="201">
        <v>1.0631195996239131</v>
      </c>
      <c r="Q55" s="201">
        <v>1.0603828682794543</v>
      </c>
      <c r="R55" s="201">
        <v>1.0779916542818955</v>
      </c>
      <c r="S55" s="201">
        <v>1.0788643639009399</v>
      </c>
      <c r="T55" s="201">
        <v>1.0412437613358581</v>
      </c>
      <c r="U55" s="178"/>
    </row>
    <row r="56" spans="1:21" s="193" customFormat="1" ht="24.75" customHeight="1">
      <c r="A56" s="189">
        <v>50</v>
      </c>
      <c r="B56" s="190" t="s">
        <v>557</v>
      </c>
      <c r="C56" s="190" t="s">
        <v>558</v>
      </c>
      <c r="D56" s="190" t="s">
        <v>559</v>
      </c>
      <c r="E56" s="189" t="s">
        <v>410</v>
      </c>
      <c r="F56" s="189"/>
      <c r="G56" s="189"/>
      <c r="H56" s="190" t="s">
        <v>560</v>
      </c>
      <c r="I56" s="200">
        <v>100</v>
      </c>
      <c r="J56" s="200">
        <v>100</v>
      </c>
      <c r="K56" s="200">
        <v>100</v>
      </c>
      <c r="L56" s="200">
        <v>100</v>
      </c>
      <c r="M56" s="200">
        <v>100</v>
      </c>
      <c r="N56" s="200">
        <v>100</v>
      </c>
      <c r="O56" s="200">
        <v>100</v>
      </c>
      <c r="P56" s="200">
        <v>100</v>
      </c>
      <c r="Q56" s="200">
        <v>100</v>
      </c>
      <c r="R56" s="200">
        <v>100</v>
      </c>
      <c r="S56" s="200">
        <v>100</v>
      </c>
      <c r="T56" s="200">
        <v>100</v>
      </c>
    </row>
    <row r="57" spans="1:21" ht="12.75" customHeight="1">
      <c r="A57" s="189">
        <v>51</v>
      </c>
      <c r="B57" s="189" t="s">
        <v>561</v>
      </c>
      <c r="C57" s="189" t="s">
        <v>562</v>
      </c>
      <c r="D57" s="189" t="s">
        <v>559</v>
      </c>
      <c r="E57" s="189"/>
      <c r="F57" s="189" t="s">
        <v>413</v>
      </c>
      <c r="G57" s="189"/>
      <c r="H57" s="189" t="s">
        <v>563</v>
      </c>
      <c r="I57" s="201">
        <v>38.814659528628837</v>
      </c>
      <c r="J57" s="201">
        <v>39.219697719708293</v>
      </c>
      <c r="K57" s="201">
        <v>38.646937215502838</v>
      </c>
      <c r="L57" s="201">
        <v>39.284431115839844</v>
      </c>
      <c r="M57" s="201">
        <v>39.262548197268444</v>
      </c>
      <c r="N57" s="201">
        <v>39.397130241787167</v>
      </c>
      <c r="O57" s="201">
        <v>39.252075154284086</v>
      </c>
      <c r="P57" s="201">
        <v>39.331652141997928</v>
      </c>
      <c r="Q57" s="201">
        <v>39.553127592059603</v>
      </c>
      <c r="R57" s="201">
        <v>39.390924384308306</v>
      </c>
      <c r="S57" s="201">
        <v>39.618971481139809</v>
      </c>
      <c r="T57" s="201">
        <v>39.628514950106201</v>
      </c>
      <c r="U57" s="178"/>
    </row>
    <row r="58" spans="1:21" ht="12.75" customHeight="1">
      <c r="A58" s="189">
        <v>52</v>
      </c>
      <c r="B58" s="189" t="s">
        <v>564</v>
      </c>
      <c r="C58" s="189" t="s">
        <v>565</v>
      </c>
      <c r="D58" s="189" t="s">
        <v>559</v>
      </c>
      <c r="E58" s="189"/>
      <c r="F58" s="189"/>
      <c r="G58" s="189" t="s">
        <v>417</v>
      </c>
      <c r="H58" s="189" t="s">
        <v>566</v>
      </c>
      <c r="I58" s="201">
        <v>1.8042469623912885</v>
      </c>
      <c r="J58" s="201">
        <v>1.8629508358740388</v>
      </c>
      <c r="K58" s="201">
        <v>1.8416930534116911</v>
      </c>
      <c r="L58" s="201">
        <v>1.860022646000177</v>
      </c>
      <c r="M58" s="201">
        <v>1.8859942898615176</v>
      </c>
      <c r="N58" s="201">
        <v>1.9133289475473843</v>
      </c>
      <c r="O58" s="201">
        <v>1.9647902969962272</v>
      </c>
      <c r="P58" s="201">
        <v>1.9962595125183609</v>
      </c>
      <c r="Q58" s="201">
        <v>2.0352589996494896</v>
      </c>
      <c r="R58" s="201">
        <v>2.0892749546321641</v>
      </c>
      <c r="S58" s="201">
        <v>2.0557792521052156</v>
      </c>
      <c r="T58" s="201">
        <v>2.1667075453112741</v>
      </c>
      <c r="U58" s="178"/>
    </row>
    <row r="59" spans="1:21" ht="12.75" customHeight="1">
      <c r="A59" s="189">
        <v>53</v>
      </c>
      <c r="B59" s="189" t="s">
        <v>567</v>
      </c>
      <c r="C59" s="189" t="s">
        <v>568</v>
      </c>
      <c r="D59" s="189" t="s">
        <v>559</v>
      </c>
      <c r="E59" s="189"/>
      <c r="F59" s="189"/>
      <c r="G59" s="189" t="s">
        <v>417</v>
      </c>
      <c r="H59" s="189" t="s">
        <v>569</v>
      </c>
      <c r="I59" s="201">
        <v>17.915023401630332</v>
      </c>
      <c r="J59" s="201">
        <v>18.072925804057871</v>
      </c>
      <c r="K59" s="201">
        <v>17.261965157973155</v>
      </c>
      <c r="L59" s="201">
        <v>17.925317307834426</v>
      </c>
      <c r="M59" s="201">
        <v>17.867383282107664</v>
      </c>
      <c r="N59" s="201">
        <v>17.872104800922102</v>
      </c>
      <c r="O59" s="201">
        <v>17.447941728186546</v>
      </c>
      <c r="P59" s="201">
        <v>17.407715306666198</v>
      </c>
      <c r="Q59" s="201">
        <v>17.38689542599673</v>
      </c>
      <c r="R59" s="201">
        <v>16.955895977789083</v>
      </c>
      <c r="S59" s="201">
        <v>17.178865164339882</v>
      </c>
      <c r="T59" s="201">
        <v>17.15237239110504</v>
      </c>
      <c r="U59" s="178"/>
    </row>
    <row r="60" spans="1:21" ht="12.75" customHeight="1">
      <c r="A60" s="189">
        <v>54</v>
      </c>
      <c r="B60" s="189" t="s">
        <v>570</v>
      </c>
      <c r="C60" s="189" t="s">
        <v>571</v>
      </c>
      <c r="D60" s="189" t="s">
        <v>559</v>
      </c>
      <c r="E60" s="189"/>
      <c r="F60" s="189"/>
      <c r="G60" s="189" t="s">
        <v>417</v>
      </c>
      <c r="H60" s="189" t="s">
        <v>572</v>
      </c>
      <c r="I60" s="201">
        <v>0.68164472159936373</v>
      </c>
      <c r="J60" s="201">
        <v>0.68526228385822674</v>
      </c>
      <c r="K60" s="201">
        <v>0.7303592165323014</v>
      </c>
      <c r="L60" s="201">
        <v>0.66573648405773433</v>
      </c>
      <c r="M60" s="201">
        <v>0.67348953339354278</v>
      </c>
      <c r="N60" s="201">
        <v>0.67703738352450493</v>
      </c>
      <c r="O60" s="201">
        <v>0.69209840972099756</v>
      </c>
      <c r="P60" s="201">
        <v>0.68413309054533478</v>
      </c>
      <c r="Q60" s="201">
        <v>0.65564109234960644</v>
      </c>
      <c r="R60" s="201">
        <v>0.63316666029289781</v>
      </c>
      <c r="S60" s="201">
        <v>0.6352613125747959</v>
      </c>
      <c r="T60" s="201">
        <v>0.62555045152957856</v>
      </c>
      <c r="U60" s="178"/>
    </row>
    <row r="61" spans="1:21" ht="12.75" customHeight="1">
      <c r="A61" s="189">
        <v>55</v>
      </c>
      <c r="B61" s="189" t="s">
        <v>573</v>
      </c>
      <c r="C61" s="189" t="s">
        <v>574</v>
      </c>
      <c r="D61" s="189" t="s">
        <v>559</v>
      </c>
      <c r="E61" s="189"/>
      <c r="F61" s="189"/>
      <c r="G61" s="189" t="s">
        <v>417</v>
      </c>
      <c r="H61" s="189" t="s">
        <v>575</v>
      </c>
      <c r="I61" s="201">
        <v>0.91123021183532704</v>
      </c>
      <c r="J61" s="201">
        <v>0.93335856301311781</v>
      </c>
      <c r="K61" s="201">
        <v>0.91605972926998946</v>
      </c>
      <c r="L61" s="201">
        <v>0.91508299596940001</v>
      </c>
      <c r="M61" s="201">
        <v>0.90350355698562401</v>
      </c>
      <c r="N61" s="201">
        <v>0.91444263413453863</v>
      </c>
      <c r="O61" s="201">
        <v>0.93006551762467515</v>
      </c>
      <c r="P61" s="201">
        <v>0.95264801747915318</v>
      </c>
      <c r="Q61" s="201">
        <v>0.94040345100519318</v>
      </c>
      <c r="R61" s="201">
        <v>0.94725425154947274</v>
      </c>
      <c r="S61" s="201">
        <v>0.95085833838279166</v>
      </c>
      <c r="T61" s="201">
        <v>0.9619234501948204</v>
      </c>
      <c r="U61" s="178"/>
    </row>
    <row r="62" spans="1:21" ht="12.75" customHeight="1">
      <c r="A62" s="189">
        <v>56</v>
      </c>
      <c r="B62" s="189" t="s">
        <v>576</v>
      </c>
      <c r="C62" s="189" t="s">
        <v>577</v>
      </c>
      <c r="D62" s="189" t="s">
        <v>559</v>
      </c>
      <c r="E62" s="189"/>
      <c r="F62" s="189"/>
      <c r="G62" s="189" t="s">
        <v>417</v>
      </c>
      <c r="H62" s="189" t="s">
        <v>578</v>
      </c>
      <c r="I62" s="201">
        <v>0.65105635708894183</v>
      </c>
      <c r="J62" s="201">
        <v>0.63216053257446392</v>
      </c>
      <c r="K62" s="201">
        <v>0.65093412361494352</v>
      </c>
      <c r="L62" s="201">
        <v>0.63221347236047942</v>
      </c>
      <c r="M62" s="201">
        <v>0.62408050401771586</v>
      </c>
      <c r="N62" s="201">
        <v>0.62441907340335123</v>
      </c>
      <c r="O62" s="201">
        <v>0.62720582451893081</v>
      </c>
      <c r="P62" s="201">
        <v>0.61865188297763851</v>
      </c>
      <c r="Q62" s="201">
        <v>0.60750726418884837</v>
      </c>
      <c r="R62" s="201">
        <v>0.60950378880600042</v>
      </c>
      <c r="S62" s="201">
        <v>0.60430696194207578</v>
      </c>
      <c r="T62" s="201">
        <v>0.59257390310087599</v>
      </c>
      <c r="U62" s="178"/>
    </row>
    <row r="63" spans="1:21" ht="12.75" customHeight="1">
      <c r="A63" s="189">
        <v>57</v>
      </c>
      <c r="B63" s="189" t="s">
        <v>579</v>
      </c>
      <c r="C63" s="189" t="s">
        <v>580</v>
      </c>
      <c r="D63" s="189" t="s">
        <v>559</v>
      </c>
      <c r="E63" s="189"/>
      <c r="F63" s="189"/>
      <c r="G63" s="189" t="s">
        <v>417</v>
      </c>
      <c r="H63" s="189" t="s">
        <v>581</v>
      </c>
      <c r="I63" s="201">
        <v>0.72836806129297282</v>
      </c>
      <c r="J63" s="201">
        <v>0.7224103828407481</v>
      </c>
      <c r="K63" s="201">
        <v>0.74528029450798661</v>
      </c>
      <c r="L63" s="201">
        <v>0.72089119935009671</v>
      </c>
      <c r="M63" s="201">
        <v>0.70648184896327304</v>
      </c>
      <c r="N63" s="201">
        <v>0.69866569808496337</v>
      </c>
      <c r="O63" s="201">
        <v>0.68061109595641911</v>
      </c>
      <c r="P63" s="201">
        <v>0.68121287016989707</v>
      </c>
      <c r="Q63" s="201">
        <v>0.68243674905916951</v>
      </c>
      <c r="R63" s="201">
        <v>0.67492603652407357</v>
      </c>
      <c r="S63" s="201">
        <v>0.66201777898153003</v>
      </c>
      <c r="T63" s="201">
        <v>0.66346512466143526</v>
      </c>
      <c r="U63" s="178"/>
    </row>
    <row r="64" spans="1:21" ht="12.75" customHeight="1">
      <c r="A64" s="189">
        <v>58</v>
      </c>
      <c r="B64" s="189" t="s">
        <v>582</v>
      </c>
      <c r="C64" s="189" t="s">
        <v>583</v>
      </c>
      <c r="D64" s="189" t="s">
        <v>559</v>
      </c>
      <c r="E64" s="189"/>
      <c r="F64" s="189"/>
      <c r="G64" s="189" t="s">
        <v>417</v>
      </c>
      <c r="H64" s="189" t="s">
        <v>584</v>
      </c>
      <c r="I64" s="201">
        <v>0.61077943458497819</v>
      </c>
      <c r="J64" s="201">
        <v>0.64740600473260335</v>
      </c>
      <c r="K64" s="201">
        <v>0.68473592046991882</v>
      </c>
      <c r="L64" s="201">
        <v>0.67181503792809227</v>
      </c>
      <c r="M64" s="201">
        <v>0.66569249128379426</v>
      </c>
      <c r="N64" s="201">
        <v>0.65236733755965481</v>
      </c>
      <c r="O64" s="201">
        <v>0.65104008540020941</v>
      </c>
      <c r="P64" s="201">
        <v>0.64584455052983603</v>
      </c>
      <c r="Q64" s="201">
        <v>0.64243331847456353</v>
      </c>
      <c r="R64" s="201">
        <v>0.65807405884704095</v>
      </c>
      <c r="S64" s="201">
        <v>0.64668832568621004</v>
      </c>
      <c r="T64" s="201">
        <v>0.65358463014470103</v>
      </c>
      <c r="U64" s="178"/>
    </row>
    <row r="65" spans="1:21" ht="12.75" customHeight="1">
      <c r="A65" s="189">
        <v>59</v>
      </c>
      <c r="B65" s="189" t="s">
        <v>585</v>
      </c>
      <c r="C65" s="189" t="s">
        <v>586</v>
      </c>
      <c r="D65" s="189" t="s">
        <v>559</v>
      </c>
      <c r="E65" s="189"/>
      <c r="F65" s="189"/>
      <c r="G65" s="189" t="s">
        <v>417</v>
      </c>
      <c r="H65" s="189" t="s">
        <v>587</v>
      </c>
      <c r="I65" s="201">
        <v>0.62578321027600281</v>
      </c>
      <c r="J65" s="201">
        <v>0.64413491803840528</v>
      </c>
      <c r="K65" s="201">
        <v>0.6770798834873244</v>
      </c>
      <c r="L65" s="201">
        <v>0.67722006067547702</v>
      </c>
      <c r="M65" s="201">
        <v>0.67643664873494347</v>
      </c>
      <c r="N65" s="201">
        <v>0.67740297931423232</v>
      </c>
      <c r="O65" s="201">
        <v>0.6827033518580029</v>
      </c>
      <c r="P65" s="201">
        <v>0.67320005564943708</v>
      </c>
      <c r="Q65" s="201">
        <v>0.69322733079921184</v>
      </c>
      <c r="R65" s="201">
        <v>0.70202312842820047</v>
      </c>
      <c r="S65" s="201">
        <v>0.68233502286961134</v>
      </c>
      <c r="T65" s="201">
        <v>0.67879156521604478</v>
      </c>
      <c r="U65" s="178"/>
    </row>
    <row r="66" spans="1:21" ht="12.75" customHeight="1">
      <c r="A66" s="189">
        <v>60</v>
      </c>
      <c r="B66" s="189" t="s">
        <v>588</v>
      </c>
      <c r="C66" s="189" t="s">
        <v>589</v>
      </c>
      <c r="D66" s="189" t="s">
        <v>559</v>
      </c>
      <c r="E66" s="189"/>
      <c r="F66" s="189"/>
      <c r="G66" s="189" t="s">
        <v>417</v>
      </c>
      <c r="H66" s="189" t="s">
        <v>590</v>
      </c>
      <c r="I66" s="201">
        <v>0.53482205948005146</v>
      </c>
      <c r="J66" s="201">
        <v>0.53801046509939954</v>
      </c>
      <c r="K66" s="201">
        <v>0.5607740615996244</v>
      </c>
      <c r="L66" s="201">
        <v>0.57047892572405223</v>
      </c>
      <c r="M66" s="201">
        <v>0.57553638892686498</v>
      </c>
      <c r="N66" s="201">
        <v>0.57413495178584084</v>
      </c>
      <c r="O66" s="201">
        <v>0.56650654211121498</v>
      </c>
      <c r="P66" s="201">
        <v>0.56681586045626209</v>
      </c>
      <c r="Q66" s="201">
        <v>0.58303102425028042</v>
      </c>
      <c r="R66" s="201">
        <v>0.61281826490942704</v>
      </c>
      <c r="S66" s="201">
        <v>0.62464999411466504</v>
      </c>
      <c r="T66" s="201">
        <v>0.6337196359057935</v>
      </c>
      <c r="U66" s="178"/>
    </row>
    <row r="67" spans="1:21" ht="12.75" customHeight="1">
      <c r="A67" s="189">
        <v>61</v>
      </c>
      <c r="B67" s="189" t="s">
        <v>591</v>
      </c>
      <c r="C67" s="189" t="s">
        <v>592</v>
      </c>
      <c r="D67" s="189" t="s">
        <v>559</v>
      </c>
      <c r="E67" s="189"/>
      <c r="F67" s="189"/>
      <c r="G67" s="189" t="s">
        <v>417</v>
      </c>
      <c r="H67" s="189" t="s">
        <v>593</v>
      </c>
      <c r="I67" s="201">
        <v>0.56243265796328679</v>
      </c>
      <c r="J67" s="201">
        <v>0.55627484910373215</v>
      </c>
      <c r="K67" s="201">
        <v>0.57261298142042538</v>
      </c>
      <c r="L67" s="201">
        <v>0.56601194344870109</v>
      </c>
      <c r="M67" s="201">
        <v>0.5715609866022151</v>
      </c>
      <c r="N67" s="201">
        <v>0.57590668522836552</v>
      </c>
      <c r="O67" s="201">
        <v>0.58162516316236612</v>
      </c>
      <c r="P67" s="201">
        <v>0.57775130776056582</v>
      </c>
      <c r="Q67" s="201">
        <v>0.5940559197324663</v>
      </c>
      <c r="R67" s="201">
        <v>0.62011278623911836</v>
      </c>
      <c r="S67" s="201">
        <v>0.62303037772459124</v>
      </c>
      <c r="T67" s="201">
        <v>0.63635054309236527</v>
      </c>
      <c r="U67" s="178"/>
    </row>
    <row r="68" spans="1:21" ht="12.75" customHeight="1">
      <c r="A68" s="189">
        <v>62</v>
      </c>
      <c r="B68" s="189" t="s">
        <v>594</v>
      </c>
      <c r="C68" s="189" t="s">
        <v>595</v>
      </c>
      <c r="D68" s="189" t="s">
        <v>559</v>
      </c>
      <c r="E68" s="189"/>
      <c r="F68" s="189"/>
      <c r="G68" s="189" t="s">
        <v>417</v>
      </c>
      <c r="H68" s="189" t="s">
        <v>596</v>
      </c>
      <c r="I68" s="201">
        <v>1.3905159882978932</v>
      </c>
      <c r="J68" s="201">
        <v>1.4630178595061798</v>
      </c>
      <c r="K68" s="201">
        <v>1.4289367821553973</v>
      </c>
      <c r="L68" s="201">
        <v>1.5219848590590643</v>
      </c>
      <c r="M68" s="201">
        <v>1.518794609836237</v>
      </c>
      <c r="N68" s="201">
        <v>1.5693742554501129</v>
      </c>
      <c r="O68" s="201">
        <v>1.5705218775683427</v>
      </c>
      <c r="P68" s="201">
        <v>1.583715360318164</v>
      </c>
      <c r="Q68" s="201">
        <v>1.6389390005307412</v>
      </c>
      <c r="R68" s="201">
        <v>1.6599857768169091</v>
      </c>
      <c r="S68" s="201">
        <v>1.6350871183190938</v>
      </c>
      <c r="T68" s="201">
        <v>1.6328445806808867</v>
      </c>
      <c r="U68" s="178"/>
    </row>
    <row r="69" spans="1:21" ht="12.75" customHeight="1">
      <c r="A69" s="189">
        <v>63</v>
      </c>
      <c r="B69" s="189" t="s">
        <v>597</v>
      </c>
      <c r="C69" s="189" t="s">
        <v>598</v>
      </c>
      <c r="D69" s="189" t="s">
        <v>559</v>
      </c>
      <c r="E69" s="189"/>
      <c r="F69" s="189"/>
      <c r="G69" s="189" t="s">
        <v>417</v>
      </c>
      <c r="H69" s="189" t="s">
        <v>599</v>
      </c>
      <c r="I69" s="201">
        <v>0.91251219284975615</v>
      </c>
      <c r="J69" s="201">
        <v>0.90326417344486765</v>
      </c>
      <c r="K69" s="201">
        <v>0.99337176630347779</v>
      </c>
      <c r="L69" s="201">
        <v>0.91955707483704296</v>
      </c>
      <c r="M69" s="201">
        <v>0.91266972637462762</v>
      </c>
      <c r="N69" s="201">
        <v>0.91826285447579747</v>
      </c>
      <c r="O69" s="201">
        <v>0.89827352593884291</v>
      </c>
      <c r="P69" s="201">
        <v>0.89674467438529593</v>
      </c>
      <c r="Q69" s="201">
        <v>0.92278132193865803</v>
      </c>
      <c r="R69" s="201">
        <v>0.95517481475278554</v>
      </c>
      <c r="S69" s="201">
        <v>0.95176989817865876</v>
      </c>
      <c r="T69" s="201">
        <v>0.93080413757753389</v>
      </c>
      <c r="U69" s="178"/>
    </row>
    <row r="70" spans="1:21" ht="12.75" customHeight="1">
      <c r="A70" s="189">
        <v>64</v>
      </c>
      <c r="B70" s="189" t="s">
        <v>600</v>
      </c>
      <c r="C70" s="189" t="s">
        <v>601</v>
      </c>
      <c r="D70" s="189" t="s">
        <v>559</v>
      </c>
      <c r="E70" s="189"/>
      <c r="F70" s="189"/>
      <c r="G70" s="189" t="s">
        <v>417</v>
      </c>
      <c r="H70" s="189" t="s">
        <v>602</v>
      </c>
      <c r="I70" s="201">
        <v>0.55974969347739278</v>
      </c>
      <c r="J70" s="201">
        <v>0.52995197610939915</v>
      </c>
      <c r="K70" s="201">
        <v>0.5407255164150504</v>
      </c>
      <c r="L70" s="201">
        <v>0.52250725212056337</v>
      </c>
      <c r="M70" s="201">
        <v>0.50710244866780163</v>
      </c>
      <c r="N70" s="201">
        <v>0.49187845571111244</v>
      </c>
      <c r="O70" s="201">
        <v>0.48790126651935561</v>
      </c>
      <c r="P70" s="201">
        <v>0.48447191813077134</v>
      </c>
      <c r="Q70" s="201">
        <v>0.46074586426409719</v>
      </c>
      <c r="R70" s="201">
        <v>0.47808614825621387</v>
      </c>
      <c r="S70" s="201">
        <v>0.48180027700205502</v>
      </c>
      <c r="T70" s="201">
        <v>0.4592784969991261</v>
      </c>
      <c r="U70" s="178"/>
    </row>
    <row r="71" spans="1:21" ht="12.75" customHeight="1">
      <c r="A71" s="189">
        <v>65</v>
      </c>
      <c r="B71" s="189" t="s">
        <v>603</v>
      </c>
      <c r="C71" s="189" t="s">
        <v>604</v>
      </c>
      <c r="D71" s="189" t="s">
        <v>559</v>
      </c>
      <c r="E71" s="189"/>
      <c r="F71" s="189"/>
      <c r="G71" s="189" t="s">
        <v>417</v>
      </c>
      <c r="H71" s="189" t="s">
        <v>605</v>
      </c>
      <c r="I71" s="201">
        <v>0.63959087604375464</v>
      </c>
      <c r="J71" s="201">
        <v>0.63015685314744074</v>
      </c>
      <c r="K71" s="201">
        <v>0.65549703390829483</v>
      </c>
      <c r="L71" s="201">
        <v>0.64295577765609913</v>
      </c>
      <c r="M71" s="201">
        <v>0.63668198481119542</v>
      </c>
      <c r="N71" s="201">
        <v>0.65156456079060321</v>
      </c>
      <c r="O71" s="201">
        <v>0.66210291987623138</v>
      </c>
      <c r="P71" s="201">
        <v>0.66044022448811157</v>
      </c>
      <c r="Q71" s="201">
        <v>0.65994552257564876</v>
      </c>
      <c r="R71" s="201">
        <v>0.67928914729789314</v>
      </c>
      <c r="S71" s="201">
        <v>0.68526872053982835</v>
      </c>
      <c r="T71" s="201">
        <v>0.66411834102825051</v>
      </c>
      <c r="U71" s="178"/>
    </row>
    <row r="72" spans="1:21" ht="12.75" customHeight="1">
      <c r="A72" s="189">
        <v>66</v>
      </c>
      <c r="B72" s="189" t="s">
        <v>606</v>
      </c>
      <c r="C72" s="189" t="s">
        <v>607</v>
      </c>
      <c r="D72" s="189" t="s">
        <v>559</v>
      </c>
      <c r="E72" s="189"/>
      <c r="F72" s="189"/>
      <c r="G72" s="189" t="s">
        <v>417</v>
      </c>
      <c r="H72" s="189" t="s">
        <v>608</v>
      </c>
      <c r="I72" s="201">
        <v>0.53194639215179873</v>
      </c>
      <c r="J72" s="201">
        <v>0.52234883911178065</v>
      </c>
      <c r="K72" s="201">
        <v>0.54702016472131976</v>
      </c>
      <c r="L72" s="201">
        <v>0.53011866992596379</v>
      </c>
      <c r="M72" s="201">
        <v>0.53520063073906265</v>
      </c>
      <c r="N72" s="201">
        <v>0.52961152047044979</v>
      </c>
      <c r="O72" s="201">
        <v>0.53158118999654014</v>
      </c>
      <c r="P72" s="201">
        <v>0.53766250797210513</v>
      </c>
      <c r="Q72" s="201">
        <v>0.54629294369198933</v>
      </c>
      <c r="R72" s="201">
        <v>0.55786899438452076</v>
      </c>
      <c r="S72" s="201">
        <v>0.54092496477040042</v>
      </c>
      <c r="T72" s="201">
        <v>0.53669020817416602</v>
      </c>
      <c r="U72" s="178"/>
    </row>
    <row r="73" spans="1:21" ht="12.75" customHeight="1">
      <c r="A73" s="189">
        <v>67</v>
      </c>
      <c r="B73" s="189" t="s">
        <v>609</v>
      </c>
      <c r="C73" s="189" t="s">
        <v>610</v>
      </c>
      <c r="D73" s="189" t="s">
        <v>559</v>
      </c>
      <c r="E73" s="189"/>
      <c r="F73" s="189"/>
      <c r="G73" s="189" t="s">
        <v>417</v>
      </c>
      <c r="H73" s="189" t="s">
        <v>611</v>
      </c>
      <c r="I73" s="201">
        <v>0.63640282726578346</v>
      </c>
      <c r="J73" s="201">
        <v>0.62827534132812979</v>
      </c>
      <c r="K73" s="201">
        <v>0.66490674597252519</v>
      </c>
      <c r="L73" s="201">
        <v>0.639708118965441</v>
      </c>
      <c r="M73" s="201">
        <v>0.64019930290343197</v>
      </c>
      <c r="N73" s="201">
        <v>0.6239863664983768</v>
      </c>
      <c r="O73" s="201">
        <v>0.62527494609835144</v>
      </c>
      <c r="P73" s="201">
        <v>0.62031222306305378</v>
      </c>
      <c r="Q73" s="201">
        <v>0.61798716326338199</v>
      </c>
      <c r="R73" s="201">
        <v>0.63293356577913518</v>
      </c>
      <c r="S73" s="201">
        <v>0.64756849104876324</v>
      </c>
      <c r="T73" s="201">
        <v>0.6432286832602444</v>
      </c>
      <c r="U73" s="178"/>
    </row>
    <row r="74" spans="1:21" ht="12.75" customHeight="1">
      <c r="A74" s="189">
        <v>68</v>
      </c>
      <c r="B74" s="189" t="s">
        <v>612</v>
      </c>
      <c r="C74" s="189" t="s">
        <v>613</v>
      </c>
      <c r="D74" s="189" t="s">
        <v>559</v>
      </c>
      <c r="E74" s="189"/>
      <c r="F74" s="189"/>
      <c r="G74" s="189" t="s">
        <v>417</v>
      </c>
      <c r="H74" s="189" t="s">
        <v>614</v>
      </c>
      <c r="I74" s="201">
        <v>3.9571427255833229</v>
      </c>
      <c r="J74" s="201">
        <v>4.0480707193394689</v>
      </c>
      <c r="K74" s="201">
        <v>3.739414670745052</v>
      </c>
      <c r="L74" s="201">
        <v>4.0494149140293327</v>
      </c>
      <c r="M74" s="201">
        <v>4.0804721119888958</v>
      </c>
      <c r="N74" s="201">
        <v>4.1193160464645153</v>
      </c>
      <c r="O74" s="201">
        <v>4.2695489446659973</v>
      </c>
      <c r="P74" s="201">
        <v>4.3772312214571372</v>
      </c>
      <c r="Q74" s="201">
        <v>4.4913431659787832</v>
      </c>
      <c r="R74" s="201">
        <v>4.4434371196247033</v>
      </c>
      <c r="S74" s="201">
        <v>4.3702777866915543</v>
      </c>
      <c r="T74" s="201">
        <v>4.3902921413889633</v>
      </c>
      <c r="U74" s="178"/>
    </row>
    <row r="75" spans="1:21" ht="12.75" customHeight="1">
      <c r="A75" s="189">
        <v>69</v>
      </c>
      <c r="B75" s="189" t="s">
        <v>615</v>
      </c>
      <c r="C75" s="189" t="s">
        <v>616</v>
      </c>
      <c r="D75" s="189" t="s">
        <v>559</v>
      </c>
      <c r="E75" s="189"/>
      <c r="F75" s="189"/>
      <c r="G75" s="189" t="s">
        <v>417</v>
      </c>
      <c r="H75" s="189" t="s">
        <v>617</v>
      </c>
      <c r="I75" s="201">
        <v>0.54160519953108166</v>
      </c>
      <c r="J75" s="201">
        <v>0.54304481582148656</v>
      </c>
      <c r="K75" s="201">
        <v>0.56268452220180398</v>
      </c>
      <c r="L75" s="201">
        <v>0.55322969044154768</v>
      </c>
      <c r="M75" s="201">
        <v>0.55302299042755787</v>
      </c>
      <c r="N75" s="201">
        <v>0.54951412063883853</v>
      </c>
      <c r="O75" s="201">
        <v>0.56526261685880275</v>
      </c>
      <c r="P75" s="201">
        <v>0.54688755771656949</v>
      </c>
      <c r="Q75" s="201">
        <v>0.53912410028729985</v>
      </c>
      <c r="R75" s="201">
        <v>0.55854212018735627</v>
      </c>
      <c r="S75" s="201">
        <v>0.56215208660970684</v>
      </c>
      <c r="T75" s="201">
        <v>0.55344618966476289</v>
      </c>
      <c r="U75" s="178"/>
    </row>
    <row r="76" spans="1:21" ht="12.75" customHeight="1">
      <c r="A76" s="189">
        <v>70</v>
      </c>
      <c r="B76" s="189" t="s">
        <v>618</v>
      </c>
      <c r="C76" s="189" t="s">
        <v>619</v>
      </c>
      <c r="D76" s="189" t="s">
        <v>559</v>
      </c>
      <c r="E76" s="189"/>
      <c r="F76" s="189"/>
      <c r="G76" s="189" t="s">
        <v>417</v>
      </c>
      <c r="H76" s="189" t="s">
        <v>620</v>
      </c>
      <c r="I76" s="201">
        <v>0.5659242982367636</v>
      </c>
      <c r="J76" s="201">
        <v>0.57041231985716612</v>
      </c>
      <c r="K76" s="201">
        <v>0.61661099877396308</v>
      </c>
      <c r="L76" s="201">
        <v>0.60055686443598444</v>
      </c>
      <c r="M76" s="201">
        <v>0.59743665929971113</v>
      </c>
      <c r="N76" s="201">
        <v>0.59823359454087255</v>
      </c>
      <c r="O76" s="201">
        <v>0.61467991793886012</v>
      </c>
      <c r="P76" s="201">
        <v>0.61217758191809191</v>
      </c>
      <c r="Q76" s="201">
        <v>0.61571865910796375</v>
      </c>
      <c r="R76" s="201">
        <v>0.63715891246377354</v>
      </c>
      <c r="S76" s="201">
        <v>0.79334629968278392</v>
      </c>
      <c r="T76" s="201">
        <v>0.77673581424449567</v>
      </c>
      <c r="U76" s="178"/>
    </row>
    <row r="77" spans="1:21" ht="12.75" customHeight="1">
      <c r="A77" s="189">
        <v>71</v>
      </c>
      <c r="B77" s="189" t="s">
        <v>621</v>
      </c>
      <c r="C77" s="189" t="s">
        <v>622</v>
      </c>
      <c r="D77" s="189" t="s">
        <v>559</v>
      </c>
      <c r="E77" s="189"/>
      <c r="F77" s="189"/>
      <c r="G77" s="189" t="s">
        <v>417</v>
      </c>
      <c r="H77" s="189" t="s">
        <v>623</v>
      </c>
      <c r="I77" s="201">
        <v>1.2664376707795133</v>
      </c>
      <c r="J77" s="201">
        <v>1.268694926826111</v>
      </c>
      <c r="K77" s="201">
        <v>1.338768332437333</v>
      </c>
      <c r="L77" s="201">
        <v>1.2882102060700082</v>
      </c>
      <c r="M77" s="201">
        <v>1.2988116699181358</v>
      </c>
      <c r="N77" s="201">
        <v>1.2972137561372796</v>
      </c>
      <c r="O77" s="201">
        <v>1.296892858074433</v>
      </c>
      <c r="P77" s="201">
        <v>1.2977382151376649</v>
      </c>
      <c r="Q77" s="201">
        <v>1.3127407154249997</v>
      </c>
      <c r="R77" s="201">
        <v>1.338375801264571</v>
      </c>
      <c r="S77" s="201">
        <v>1.3394496641053519</v>
      </c>
      <c r="T77" s="201">
        <v>1.3472961665920569</v>
      </c>
      <c r="U77" s="178"/>
    </row>
    <row r="78" spans="1:21" ht="12.75" customHeight="1">
      <c r="A78" s="189">
        <v>72</v>
      </c>
      <c r="B78" s="189" t="s">
        <v>624</v>
      </c>
      <c r="C78" s="189" t="s">
        <v>625</v>
      </c>
      <c r="D78" s="189" t="s">
        <v>559</v>
      </c>
      <c r="E78" s="189"/>
      <c r="F78" s="189"/>
      <c r="G78" s="189" t="s">
        <v>417</v>
      </c>
      <c r="H78" s="189" t="s">
        <v>626</v>
      </c>
      <c r="I78" s="201">
        <v>0.83224638787988103</v>
      </c>
      <c r="J78" s="201">
        <v>0.86434301089373144</v>
      </c>
      <c r="K78" s="201">
        <v>0.89554727960281943</v>
      </c>
      <c r="L78" s="201">
        <v>0.82326147859448739</v>
      </c>
      <c r="M78" s="201">
        <v>0.81676803045646373</v>
      </c>
      <c r="N78" s="201">
        <v>0.83340244712947986</v>
      </c>
      <c r="O78" s="201">
        <v>0.8619058233421939</v>
      </c>
      <c r="P78" s="201">
        <v>0.8622695489575487</v>
      </c>
      <c r="Q78" s="201">
        <v>0.8917512398494708</v>
      </c>
      <c r="R78" s="201">
        <v>0.88956597516708702</v>
      </c>
      <c r="S78" s="201">
        <v>0.88354306720877696</v>
      </c>
      <c r="T78" s="201">
        <v>0.87127760726643189</v>
      </c>
      <c r="U78" s="178"/>
    </row>
    <row r="79" spans="1:21" ht="12.75" customHeight="1">
      <c r="A79" s="189">
        <v>73</v>
      </c>
      <c r="B79" s="189" t="s">
        <v>627</v>
      </c>
      <c r="C79" s="189" t="s">
        <v>628</v>
      </c>
      <c r="D79" s="189" t="s">
        <v>559</v>
      </c>
      <c r="E79" s="189"/>
      <c r="F79" s="189"/>
      <c r="G79" s="189" t="s">
        <v>417</v>
      </c>
      <c r="H79" s="189" t="s">
        <v>629</v>
      </c>
      <c r="I79" s="201">
        <v>1.139530340305241</v>
      </c>
      <c r="J79" s="201">
        <v>1.1253060870213067</v>
      </c>
      <c r="K79" s="201">
        <v>1.1490507552926308</v>
      </c>
      <c r="L79" s="201">
        <v>1.1285194605947295</v>
      </c>
      <c r="M79" s="201">
        <v>1.1373725355797066</v>
      </c>
      <c r="N79" s="201">
        <v>1.1481733913964216</v>
      </c>
      <c r="O79" s="201">
        <v>1.1517334999468962</v>
      </c>
      <c r="P79" s="201">
        <v>1.1513400048166145</v>
      </c>
      <c r="Q79" s="201">
        <v>1.1473412483319754</v>
      </c>
      <c r="R79" s="201">
        <v>1.1592929484241885</v>
      </c>
      <c r="S79" s="201">
        <v>1.1664702608493949</v>
      </c>
      <c r="T79" s="201">
        <v>1.1634786400317543</v>
      </c>
      <c r="U79" s="178"/>
    </row>
    <row r="80" spans="1:21" ht="12.75" customHeight="1">
      <c r="A80" s="189">
        <v>74</v>
      </c>
      <c r="B80" s="189" t="s">
        <v>630</v>
      </c>
      <c r="C80" s="189" t="s">
        <v>631</v>
      </c>
      <c r="D80" s="189" t="s">
        <v>559</v>
      </c>
      <c r="E80" s="189"/>
      <c r="F80" s="189"/>
      <c r="G80" s="189" t="s">
        <v>417</v>
      </c>
      <c r="H80" s="189" t="s">
        <v>632</v>
      </c>
      <c r="I80" s="201">
        <v>0.81566650578345845</v>
      </c>
      <c r="J80" s="201">
        <v>0.82791550480589737</v>
      </c>
      <c r="K80" s="201">
        <v>0.87290757947790332</v>
      </c>
      <c r="L80" s="201">
        <v>0.85961732090570364</v>
      </c>
      <c r="M80" s="201">
        <v>0.87785660606571037</v>
      </c>
      <c r="N80" s="201">
        <v>0.88678901973184387</v>
      </c>
      <c r="O80" s="201">
        <v>0.89180900777953731</v>
      </c>
      <c r="P80" s="201">
        <v>0.89642985508831574</v>
      </c>
      <c r="Q80" s="201">
        <v>0.88752549275659276</v>
      </c>
      <c r="R80" s="201">
        <v>0.89816315187169571</v>
      </c>
      <c r="S80" s="201">
        <v>0.89752031741207272</v>
      </c>
      <c r="T80" s="201">
        <v>0.89398417229680627</v>
      </c>
      <c r="U80" s="178"/>
    </row>
    <row r="81" spans="1:21" ht="12.75" customHeight="1">
      <c r="A81" s="189">
        <v>75</v>
      </c>
      <c r="B81" s="189" t="s">
        <v>633</v>
      </c>
      <c r="C81" s="189" t="s">
        <v>634</v>
      </c>
      <c r="D81" s="189" t="s">
        <v>559</v>
      </c>
      <c r="E81" s="189"/>
      <c r="F81" s="189" t="s">
        <v>413</v>
      </c>
      <c r="G81" s="189"/>
      <c r="H81" s="189" t="s">
        <v>635</v>
      </c>
      <c r="I81" s="201">
        <v>7.9208447854604094</v>
      </c>
      <c r="J81" s="201">
        <v>7.8633004312229096</v>
      </c>
      <c r="K81" s="201">
        <v>8.2598941567404349</v>
      </c>
      <c r="L81" s="201">
        <v>8.0533271234279926</v>
      </c>
      <c r="M81" s="201">
        <v>8.0872977336279384</v>
      </c>
      <c r="N81" s="201">
        <v>8.1047013164209574</v>
      </c>
      <c r="O81" s="201">
        <v>8.1438687401533834</v>
      </c>
      <c r="P81" s="201">
        <v>8.1205587108919346</v>
      </c>
      <c r="Q81" s="201">
        <v>8.0155508650122815</v>
      </c>
      <c r="R81" s="201">
        <v>8.0284010958557825</v>
      </c>
      <c r="S81" s="201">
        <v>8.040889702094411</v>
      </c>
      <c r="T81" s="201">
        <v>8.0301267633485605</v>
      </c>
      <c r="U81" s="178"/>
    </row>
    <row r="82" spans="1:21" ht="12.75" customHeight="1">
      <c r="A82" s="189">
        <v>76</v>
      </c>
      <c r="B82" s="189" t="s">
        <v>636</v>
      </c>
      <c r="C82" s="189" t="s">
        <v>637</v>
      </c>
      <c r="D82" s="189" t="s">
        <v>559</v>
      </c>
      <c r="E82" s="189"/>
      <c r="F82" s="189"/>
      <c r="G82" s="189" t="s">
        <v>417</v>
      </c>
      <c r="H82" s="189" t="s">
        <v>638</v>
      </c>
      <c r="I82" s="201">
        <v>0.74876751657004403</v>
      </c>
      <c r="J82" s="201">
        <v>0.75824730327418732</v>
      </c>
      <c r="K82" s="201">
        <v>0.78705492542616073</v>
      </c>
      <c r="L82" s="201">
        <v>0.78096707882448924</v>
      </c>
      <c r="M82" s="201">
        <v>0.78781134087270788</v>
      </c>
      <c r="N82" s="201">
        <v>0.80113094884430325</v>
      </c>
      <c r="O82" s="201">
        <v>0.78587756402287345</v>
      </c>
      <c r="P82" s="201">
        <v>0.77803850015648079</v>
      </c>
      <c r="Q82" s="201">
        <v>0.75002556044722934</v>
      </c>
      <c r="R82" s="201">
        <v>0.74311344783807787</v>
      </c>
      <c r="S82" s="201">
        <v>0.7303287021835031</v>
      </c>
      <c r="T82" s="201">
        <v>0.73389415982435346</v>
      </c>
      <c r="U82" s="178"/>
    </row>
    <row r="83" spans="1:21" ht="12.75" customHeight="1">
      <c r="A83" s="189">
        <v>77</v>
      </c>
      <c r="B83" s="189" t="s">
        <v>639</v>
      </c>
      <c r="C83" s="189" t="s">
        <v>640</v>
      </c>
      <c r="D83" s="189" t="s">
        <v>559</v>
      </c>
      <c r="E83" s="189"/>
      <c r="F83" s="189"/>
      <c r="G83" s="189" t="s">
        <v>417</v>
      </c>
      <c r="H83" s="189" t="s">
        <v>641</v>
      </c>
      <c r="I83" s="201">
        <v>0.68969834810931396</v>
      </c>
      <c r="J83" s="201">
        <v>0.68637812489551242</v>
      </c>
      <c r="K83" s="201">
        <v>0.68756128587922116</v>
      </c>
      <c r="L83" s="201">
        <v>0.69567184577907559</v>
      </c>
      <c r="M83" s="201">
        <v>0.69551601718427081</v>
      </c>
      <c r="N83" s="201">
        <v>0.68366348763657303</v>
      </c>
      <c r="O83" s="201">
        <v>0.70027403152130441</v>
      </c>
      <c r="P83" s="201">
        <v>0.7044503941404916</v>
      </c>
      <c r="Q83" s="201">
        <v>0.70404394739949228</v>
      </c>
      <c r="R83" s="201">
        <v>0.69203261618870704</v>
      </c>
      <c r="S83" s="201">
        <v>0.68538476782011393</v>
      </c>
      <c r="T83" s="201">
        <v>0.69225068782197641</v>
      </c>
      <c r="U83" s="178"/>
    </row>
    <row r="84" spans="1:21" ht="12.75" customHeight="1">
      <c r="A84" s="189">
        <v>78</v>
      </c>
      <c r="B84" s="189" t="s">
        <v>642</v>
      </c>
      <c r="C84" s="189" t="s">
        <v>643</v>
      </c>
      <c r="D84" s="189" t="s">
        <v>559</v>
      </c>
      <c r="E84" s="189"/>
      <c r="F84" s="189"/>
      <c r="G84" s="189" t="s">
        <v>417</v>
      </c>
      <c r="H84" s="189" t="s">
        <v>644</v>
      </c>
      <c r="I84" s="201">
        <v>0.47595100306427268</v>
      </c>
      <c r="J84" s="201">
        <v>0.47208699473029042</v>
      </c>
      <c r="K84" s="201">
        <v>0.48827011386280672</v>
      </c>
      <c r="L84" s="201">
        <v>0.50009105250482833</v>
      </c>
      <c r="M84" s="201">
        <v>0.51192546699172836</v>
      </c>
      <c r="N84" s="201">
        <v>0.51131063891929274</v>
      </c>
      <c r="O84" s="201">
        <v>0.51390627429492453</v>
      </c>
      <c r="P84" s="201">
        <v>0.51344072137187102</v>
      </c>
      <c r="Q84" s="201">
        <v>0.49952507786505995</v>
      </c>
      <c r="R84" s="201">
        <v>0.50660738369829172</v>
      </c>
      <c r="S84" s="201">
        <v>0.51715545444754063</v>
      </c>
      <c r="T84" s="201">
        <v>0.51227657811369853</v>
      </c>
      <c r="U84" s="178"/>
    </row>
    <row r="85" spans="1:21" ht="12.75" customHeight="1">
      <c r="A85" s="189">
        <v>79</v>
      </c>
      <c r="B85" s="189" t="s">
        <v>645</v>
      </c>
      <c r="C85" s="189" t="s">
        <v>646</v>
      </c>
      <c r="D85" s="189" t="s">
        <v>559</v>
      </c>
      <c r="E85" s="189"/>
      <c r="F85" s="189"/>
      <c r="G85" s="189" t="s">
        <v>417</v>
      </c>
      <c r="H85" s="189" t="s">
        <v>647</v>
      </c>
      <c r="I85" s="201">
        <v>0.82304127736804644</v>
      </c>
      <c r="J85" s="201">
        <v>0.81438495227473418</v>
      </c>
      <c r="K85" s="201">
        <v>0.83926063251976102</v>
      </c>
      <c r="L85" s="201">
        <v>0.80193428332317651</v>
      </c>
      <c r="M85" s="201">
        <v>0.80534603647679248</v>
      </c>
      <c r="N85" s="201">
        <v>0.80452485381537298</v>
      </c>
      <c r="O85" s="201">
        <v>0.84488018513224628</v>
      </c>
      <c r="P85" s="201">
        <v>0.83487484220135055</v>
      </c>
      <c r="Q85" s="201">
        <v>0.83870318718064751</v>
      </c>
      <c r="R85" s="201">
        <v>0.85911022964570327</v>
      </c>
      <c r="S85" s="201">
        <v>0.85683481368177483</v>
      </c>
      <c r="T85" s="201">
        <v>0.84779312575047583</v>
      </c>
      <c r="U85" s="178"/>
    </row>
    <row r="86" spans="1:21" ht="12.75" customHeight="1">
      <c r="A86" s="189">
        <v>80</v>
      </c>
      <c r="B86" s="189" t="s">
        <v>648</v>
      </c>
      <c r="C86" s="189" t="s">
        <v>649</v>
      </c>
      <c r="D86" s="189" t="s">
        <v>559</v>
      </c>
      <c r="E86" s="189"/>
      <c r="F86" s="189"/>
      <c r="G86" s="189" t="s">
        <v>417</v>
      </c>
      <c r="H86" s="189" t="s">
        <v>650</v>
      </c>
      <c r="I86" s="201">
        <v>0.43963091225674328</v>
      </c>
      <c r="J86" s="201">
        <v>0.42492376512622815</v>
      </c>
      <c r="K86" s="201">
        <v>0.4343268618851574</v>
      </c>
      <c r="L86" s="201">
        <v>0.39712530465267487</v>
      </c>
      <c r="M86" s="201">
        <v>0.39781059826370957</v>
      </c>
      <c r="N86" s="201">
        <v>0.39554716088536157</v>
      </c>
      <c r="O86" s="201">
        <v>0.39704386092998561</v>
      </c>
      <c r="P86" s="201">
        <v>0.39857992614218674</v>
      </c>
      <c r="Q86" s="201">
        <v>0.38623525136738557</v>
      </c>
      <c r="R86" s="201">
        <v>0.39362920490804509</v>
      </c>
      <c r="S86" s="201">
        <v>0.3881215304526115</v>
      </c>
      <c r="T86" s="201">
        <v>0.38141892667413335</v>
      </c>
      <c r="U86" s="178"/>
    </row>
    <row r="87" spans="1:21" ht="12.75" customHeight="1">
      <c r="A87" s="189">
        <v>81</v>
      </c>
      <c r="B87" s="189" t="s">
        <v>651</v>
      </c>
      <c r="C87" s="189" t="s">
        <v>652</v>
      </c>
      <c r="D87" s="189" t="s">
        <v>559</v>
      </c>
      <c r="E87" s="189"/>
      <c r="F87" s="189"/>
      <c r="G87" s="189" t="s">
        <v>417</v>
      </c>
      <c r="H87" s="189" t="s">
        <v>653</v>
      </c>
      <c r="I87" s="201">
        <v>0.62509218464480731</v>
      </c>
      <c r="J87" s="201">
        <v>0.62191935921351971</v>
      </c>
      <c r="K87" s="201">
        <v>0.67592625175591714</v>
      </c>
      <c r="L87" s="201">
        <v>0.64670019780718779</v>
      </c>
      <c r="M87" s="201">
        <v>0.65360995906130048</v>
      </c>
      <c r="N87" s="201">
        <v>0.644236027005615</v>
      </c>
      <c r="O87" s="201">
        <v>0.63791827520351108</v>
      </c>
      <c r="P87" s="201">
        <v>0.63752415393761375</v>
      </c>
      <c r="Q87" s="201">
        <v>0.63716328420991053</v>
      </c>
      <c r="R87" s="201">
        <v>0.650342993926737</v>
      </c>
      <c r="S87" s="201">
        <v>0.64976946507002653</v>
      </c>
      <c r="T87" s="201">
        <v>0.64022367571737304</v>
      </c>
      <c r="U87" s="178"/>
    </row>
    <row r="88" spans="1:21" ht="12.75" customHeight="1">
      <c r="A88" s="189">
        <v>82</v>
      </c>
      <c r="B88" s="189" t="s">
        <v>654</v>
      </c>
      <c r="C88" s="189" t="s">
        <v>655</v>
      </c>
      <c r="D88" s="189" t="s">
        <v>559</v>
      </c>
      <c r="E88" s="189"/>
      <c r="F88" s="189"/>
      <c r="G88" s="189" t="s">
        <v>417</v>
      </c>
      <c r="H88" s="189" t="s">
        <v>656</v>
      </c>
      <c r="I88" s="201">
        <v>0.70109959487371487</v>
      </c>
      <c r="J88" s="201">
        <v>0.69759402590729414</v>
      </c>
      <c r="K88" s="201">
        <v>0.74425312352565964</v>
      </c>
      <c r="L88" s="201">
        <v>0.71699065416858709</v>
      </c>
      <c r="M88" s="201">
        <v>0.71862524552433926</v>
      </c>
      <c r="N88" s="201">
        <v>0.72549736111425012</v>
      </c>
      <c r="O88" s="201">
        <v>0.73382798901141177</v>
      </c>
      <c r="P88" s="201">
        <v>0.74063652023017945</v>
      </c>
      <c r="Q88" s="201">
        <v>0.73543446766486553</v>
      </c>
      <c r="R88" s="201">
        <v>0.75801115181119583</v>
      </c>
      <c r="S88" s="201">
        <v>0.75975649849633009</v>
      </c>
      <c r="T88" s="201">
        <v>0.74701048976337792</v>
      </c>
      <c r="U88" s="178"/>
    </row>
    <row r="89" spans="1:21" ht="12.75" customHeight="1">
      <c r="A89" s="189">
        <v>83</v>
      </c>
      <c r="B89" s="189" t="s">
        <v>657</v>
      </c>
      <c r="C89" s="189" t="s">
        <v>658</v>
      </c>
      <c r="D89" s="189" t="s">
        <v>559</v>
      </c>
      <c r="E89" s="189"/>
      <c r="F89" s="189"/>
      <c r="G89" s="189" t="s">
        <v>417</v>
      </c>
      <c r="H89" s="189" t="s">
        <v>659</v>
      </c>
      <c r="I89" s="201">
        <v>0.95240506196965047</v>
      </c>
      <c r="J89" s="201">
        <v>0.95111206429429029</v>
      </c>
      <c r="K89" s="201">
        <v>0.9789449175818522</v>
      </c>
      <c r="L89" s="201">
        <v>0.93830498138263851</v>
      </c>
      <c r="M89" s="201">
        <v>0.93892211729402453</v>
      </c>
      <c r="N89" s="201">
        <v>0.92398263895528987</v>
      </c>
      <c r="O89" s="201">
        <v>0.93456022583101894</v>
      </c>
      <c r="P89" s="201">
        <v>0.93492646532883017</v>
      </c>
      <c r="Q89" s="201">
        <v>0.9402669126270552</v>
      </c>
      <c r="R89" s="201">
        <v>0.936987048565463</v>
      </c>
      <c r="S89" s="201">
        <v>0.93385825274326251</v>
      </c>
      <c r="T89" s="201">
        <v>0.94113567507704055</v>
      </c>
      <c r="U89" s="178"/>
    </row>
    <row r="90" spans="1:21" ht="12.75" customHeight="1">
      <c r="A90" s="189">
        <v>84</v>
      </c>
      <c r="B90" s="189" t="s">
        <v>660</v>
      </c>
      <c r="C90" s="189" t="s">
        <v>661</v>
      </c>
      <c r="D90" s="189" t="s">
        <v>559</v>
      </c>
      <c r="E90" s="189"/>
      <c r="F90" s="189"/>
      <c r="G90" s="189" t="s">
        <v>417</v>
      </c>
      <c r="H90" s="189" t="s">
        <v>662</v>
      </c>
      <c r="I90" s="201">
        <v>0.46872566070130334</v>
      </c>
      <c r="J90" s="201">
        <v>0.45236901218499725</v>
      </c>
      <c r="K90" s="201">
        <v>0.47685316001087619</v>
      </c>
      <c r="L90" s="201">
        <v>0.44700531643792124</v>
      </c>
      <c r="M90" s="201">
        <v>0.44454736283758411</v>
      </c>
      <c r="N90" s="201">
        <v>0.44682836192940095</v>
      </c>
      <c r="O90" s="201">
        <v>0.44115077540749348</v>
      </c>
      <c r="P90" s="201">
        <v>0.44301226726561305</v>
      </c>
      <c r="Q90" s="201">
        <v>0.41813721199832621</v>
      </c>
      <c r="R90" s="201">
        <v>0.42607991394871347</v>
      </c>
      <c r="S90" s="201">
        <v>0.42718349348867118</v>
      </c>
      <c r="T90" s="201">
        <v>0.4271154178558238</v>
      </c>
      <c r="U90" s="178"/>
    </row>
    <row r="91" spans="1:21" ht="12.75" customHeight="1">
      <c r="A91" s="189">
        <v>85</v>
      </c>
      <c r="B91" s="189" t="s">
        <v>663</v>
      </c>
      <c r="C91" s="189" t="s">
        <v>664</v>
      </c>
      <c r="D91" s="189" t="s">
        <v>559</v>
      </c>
      <c r="E91" s="189"/>
      <c r="F91" s="189"/>
      <c r="G91" s="189" t="s">
        <v>417</v>
      </c>
      <c r="H91" s="189" t="s">
        <v>665</v>
      </c>
      <c r="I91" s="201">
        <v>0.64342464838120894</v>
      </c>
      <c r="J91" s="201">
        <v>0.64079850107270353</v>
      </c>
      <c r="K91" s="201">
        <v>0.66791986688173777</v>
      </c>
      <c r="L91" s="201">
        <v>0.64846402356409272</v>
      </c>
      <c r="M91" s="201">
        <v>0.64049273308307586</v>
      </c>
      <c r="N91" s="201">
        <v>0.63526486878076827</v>
      </c>
      <c r="O91" s="201">
        <v>0.62807048129458543</v>
      </c>
      <c r="P91" s="201">
        <v>0.62351409211988962</v>
      </c>
      <c r="Q91" s="201">
        <v>0.62304834009368015</v>
      </c>
      <c r="R91" s="201">
        <v>0.6541451665315271</v>
      </c>
      <c r="S91" s="201">
        <v>0.64941291400596046</v>
      </c>
      <c r="T91" s="201">
        <v>0.64362082533585485</v>
      </c>
      <c r="U91" s="178"/>
    </row>
    <row r="92" spans="1:21" ht="12.75" customHeight="1">
      <c r="A92" s="189">
        <v>86</v>
      </c>
      <c r="B92" s="189" t="s">
        <v>666</v>
      </c>
      <c r="C92" s="189" t="s">
        <v>667</v>
      </c>
      <c r="D92" s="189" t="s">
        <v>559</v>
      </c>
      <c r="E92" s="189"/>
      <c r="F92" s="189"/>
      <c r="G92" s="189" t="s">
        <v>417</v>
      </c>
      <c r="H92" s="189" t="s">
        <v>668</v>
      </c>
      <c r="I92" s="201">
        <v>0.38574443602997904</v>
      </c>
      <c r="J92" s="201">
        <v>0.37281242075846382</v>
      </c>
      <c r="K92" s="201">
        <v>0.39586795438292371</v>
      </c>
      <c r="L92" s="201">
        <v>0.38742942414772813</v>
      </c>
      <c r="M92" s="201">
        <v>0.38854256119225317</v>
      </c>
      <c r="N92" s="201">
        <v>0.38647629471786182</v>
      </c>
      <c r="O92" s="201">
        <v>0.38441874173513391</v>
      </c>
      <c r="P92" s="201">
        <v>0.38528695272313984</v>
      </c>
      <c r="Q92" s="201">
        <v>0.38420626792615836</v>
      </c>
      <c r="R92" s="201">
        <v>0.39588109554723738</v>
      </c>
      <c r="S92" s="201">
        <v>0.39983445715313537</v>
      </c>
      <c r="T92" s="201">
        <v>0.38769956754953966</v>
      </c>
      <c r="U92" s="178"/>
    </row>
    <row r="93" spans="1:21" ht="12.75" customHeight="1">
      <c r="A93" s="189">
        <v>87</v>
      </c>
      <c r="B93" s="189" t="s">
        <v>669</v>
      </c>
      <c r="C93" s="189" t="s">
        <v>670</v>
      </c>
      <c r="D93" s="189" t="s">
        <v>559</v>
      </c>
      <c r="E93" s="189"/>
      <c r="F93" s="189"/>
      <c r="G93" s="189" t="s">
        <v>417</v>
      </c>
      <c r="H93" s="189" t="s">
        <v>671</v>
      </c>
      <c r="I93" s="201">
        <v>0.96726481764164918</v>
      </c>
      <c r="J93" s="201">
        <v>0.97067390749068938</v>
      </c>
      <c r="K93" s="201">
        <v>1.0836544178204564</v>
      </c>
      <c r="L93" s="201">
        <v>1.092642960835591</v>
      </c>
      <c r="M93" s="201">
        <v>1.1041489355234013</v>
      </c>
      <c r="N93" s="201">
        <v>1.1462386738168679</v>
      </c>
      <c r="O93" s="201">
        <v>1.1419409636968358</v>
      </c>
      <c r="P93" s="201">
        <v>1.1262726690700846</v>
      </c>
      <c r="Q93" s="201">
        <v>1.0987613562324701</v>
      </c>
      <c r="R93" s="201">
        <v>1.0124614245291612</v>
      </c>
      <c r="S93" s="201">
        <v>1.0432499131663613</v>
      </c>
      <c r="T93" s="201">
        <v>1.0756876338649142</v>
      </c>
      <c r="U93" s="178"/>
    </row>
    <row r="94" spans="1:21" ht="12.75" customHeight="1">
      <c r="A94" s="189">
        <v>88</v>
      </c>
      <c r="B94" s="189" t="s">
        <v>672</v>
      </c>
      <c r="C94" s="189" t="s">
        <v>673</v>
      </c>
      <c r="D94" s="189" t="s">
        <v>559</v>
      </c>
      <c r="E94" s="189"/>
      <c r="F94" s="189" t="s">
        <v>413</v>
      </c>
      <c r="G94" s="189"/>
      <c r="H94" s="189" t="s">
        <v>674</v>
      </c>
      <c r="I94" s="201">
        <v>7.8103516802531638</v>
      </c>
      <c r="J94" s="201">
        <v>7.8218679730351663</v>
      </c>
      <c r="K94" s="201">
        <v>8.018926425407173</v>
      </c>
      <c r="L94" s="201">
        <v>7.929660615860473</v>
      </c>
      <c r="M94" s="201">
        <v>7.9414654970539704</v>
      </c>
      <c r="N94" s="201">
        <v>7.9375109103498795</v>
      </c>
      <c r="O94" s="201">
        <v>8.0225549456100751</v>
      </c>
      <c r="P94" s="201">
        <v>8.0094504169377512</v>
      </c>
      <c r="Q94" s="201">
        <v>7.9071226147497455</v>
      </c>
      <c r="R94" s="201">
        <v>8.0116124780341114</v>
      </c>
      <c r="S94" s="201">
        <v>7.9851494463602899</v>
      </c>
      <c r="T94" s="201">
        <v>7.9837621979135642</v>
      </c>
      <c r="U94" s="178"/>
    </row>
    <row r="95" spans="1:21" ht="12.75" customHeight="1">
      <c r="A95" s="189">
        <v>89</v>
      </c>
      <c r="B95" s="189" t="s">
        <v>675</v>
      </c>
      <c r="C95" s="189" t="s">
        <v>676</v>
      </c>
      <c r="D95" s="189" t="s">
        <v>559</v>
      </c>
      <c r="E95" s="189"/>
      <c r="F95" s="189"/>
      <c r="G95" s="189" t="s">
        <v>417</v>
      </c>
      <c r="H95" s="189" t="s">
        <v>677</v>
      </c>
      <c r="I95" s="201">
        <v>0.49155722869404012</v>
      </c>
      <c r="J95" s="201">
        <v>0.47965354677586686</v>
      </c>
      <c r="K95" s="201">
        <v>0.47517497425394645</v>
      </c>
      <c r="L95" s="201">
        <v>0.47406849371531923</v>
      </c>
      <c r="M95" s="201">
        <v>0.46993419879475667</v>
      </c>
      <c r="N95" s="201">
        <v>0.4778177183366179</v>
      </c>
      <c r="O95" s="201">
        <v>0.48396415832519862</v>
      </c>
      <c r="P95" s="201">
        <v>0.48149862477040201</v>
      </c>
      <c r="Q95" s="201">
        <v>0.48372249625294722</v>
      </c>
      <c r="R95" s="201">
        <v>0.49722779997242511</v>
      </c>
      <c r="S95" s="201">
        <v>0.49120066732007461</v>
      </c>
      <c r="T95" s="201">
        <v>0.487939890679704</v>
      </c>
      <c r="U95" s="178"/>
    </row>
    <row r="96" spans="1:21" ht="12.75" customHeight="1">
      <c r="A96" s="189">
        <v>90</v>
      </c>
      <c r="B96" s="189" t="s">
        <v>678</v>
      </c>
      <c r="C96" s="189" t="s">
        <v>679</v>
      </c>
      <c r="D96" s="189" t="s">
        <v>559</v>
      </c>
      <c r="E96" s="189"/>
      <c r="F96" s="189"/>
      <c r="G96" s="189" t="s">
        <v>417</v>
      </c>
      <c r="H96" s="189" t="s">
        <v>680</v>
      </c>
      <c r="I96" s="201">
        <v>2.1753615338594514</v>
      </c>
      <c r="J96" s="201">
        <v>2.2191961530818398</v>
      </c>
      <c r="K96" s="201">
        <v>2.234414974057287</v>
      </c>
      <c r="L96" s="201">
        <v>2.3170541570569934</v>
      </c>
      <c r="M96" s="201">
        <v>2.3465419262939138</v>
      </c>
      <c r="N96" s="201">
        <v>2.3557701600000573</v>
      </c>
      <c r="O96" s="201">
        <v>2.3850813061820473</v>
      </c>
      <c r="P96" s="201">
        <v>2.3846476162473871</v>
      </c>
      <c r="Q96" s="201">
        <v>2.3290988462414481</v>
      </c>
      <c r="R96" s="201">
        <v>2.3577155484404959</v>
      </c>
      <c r="S96" s="201">
        <v>2.3482548383923332</v>
      </c>
      <c r="T96" s="201">
        <v>2.358080837791221</v>
      </c>
      <c r="U96" s="178"/>
    </row>
    <row r="97" spans="1:21" ht="12.75" customHeight="1">
      <c r="A97" s="189">
        <v>91</v>
      </c>
      <c r="B97" s="189" t="s">
        <v>681</v>
      </c>
      <c r="C97" s="189" t="s">
        <v>682</v>
      </c>
      <c r="D97" s="189" t="s">
        <v>559</v>
      </c>
      <c r="E97" s="189"/>
      <c r="F97" s="189"/>
      <c r="G97" s="189" t="s">
        <v>417</v>
      </c>
      <c r="H97" s="189" t="s">
        <v>683</v>
      </c>
      <c r="I97" s="201">
        <v>0.5340573334635329</v>
      </c>
      <c r="J97" s="201">
        <v>0.51834735998216963</v>
      </c>
      <c r="K97" s="201">
        <v>0.54676143635202756</v>
      </c>
      <c r="L97" s="201">
        <v>0.51935571999822228</v>
      </c>
      <c r="M97" s="201">
        <v>0.51397755621749053</v>
      </c>
      <c r="N97" s="201">
        <v>0.49944858951099036</v>
      </c>
      <c r="O97" s="201">
        <v>0.50929163185172521</v>
      </c>
      <c r="P97" s="201">
        <v>0.50641277258315209</v>
      </c>
      <c r="Q97" s="201">
        <v>0.48263944606703979</v>
      </c>
      <c r="R97" s="201">
        <v>0.48844112498480746</v>
      </c>
      <c r="S97" s="201">
        <v>0.48320181420357272</v>
      </c>
      <c r="T97" s="201">
        <v>0.48066111821536234</v>
      </c>
      <c r="U97" s="178"/>
    </row>
    <row r="98" spans="1:21" ht="12.75" customHeight="1">
      <c r="A98" s="189">
        <v>92</v>
      </c>
      <c r="B98" s="189" t="s">
        <v>684</v>
      </c>
      <c r="C98" s="189" t="s">
        <v>685</v>
      </c>
      <c r="D98" s="189" t="s">
        <v>559</v>
      </c>
      <c r="E98" s="189"/>
      <c r="F98" s="189"/>
      <c r="G98" s="189" t="s">
        <v>417</v>
      </c>
      <c r="H98" s="189" t="s">
        <v>686</v>
      </c>
      <c r="I98" s="201">
        <v>0.53349815714553028</v>
      </c>
      <c r="J98" s="201">
        <v>0.53637328849551302</v>
      </c>
      <c r="K98" s="201">
        <v>0.55743382028335187</v>
      </c>
      <c r="L98" s="201">
        <v>0.53240828865722045</v>
      </c>
      <c r="M98" s="201">
        <v>0.5257865192550325</v>
      </c>
      <c r="N98" s="201">
        <v>0.50966865363291269</v>
      </c>
      <c r="O98" s="201">
        <v>0.50535954708110131</v>
      </c>
      <c r="P98" s="201">
        <v>0.50788434171079944</v>
      </c>
      <c r="Q98" s="201">
        <v>0.50369007695071577</v>
      </c>
      <c r="R98" s="201">
        <v>0.50681490175667876</v>
      </c>
      <c r="S98" s="201">
        <v>0.4965242662263194</v>
      </c>
      <c r="T98" s="201">
        <v>0.49350469980951023</v>
      </c>
      <c r="U98" s="178"/>
    </row>
    <row r="99" spans="1:21" ht="12.75" customHeight="1">
      <c r="A99" s="189">
        <v>93</v>
      </c>
      <c r="B99" s="189" t="s">
        <v>687</v>
      </c>
      <c r="C99" s="189" t="s">
        <v>688</v>
      </c>
      <c r="D99" s="189" t="s">
        <v>559</v>
      </c>
      <c r="E99" s="189"/>
      <c r="F99" s="189"/>
      <c r="G99" s="189" t="s">
        <v>417</v>
      </c>
      <c r="H99" s="189" t="s">
        <v>689</v>
      </c>
      <c r="I99" s="201">
        <v>0.77797247751742693</v>
      </c>
      <c r="J99" s="201">
        <v>0.7766083760803455</v>
      </c>
      <c r="K99" s="201">
        <v>0.78324432754825735</v>
      </c>
      <c r="L99" s="201">
        <v>0.76030696322861357</v>
      </c>
      <c r="M99" s="201">
        <v>0.76490392586580036</v>
      </c>
      <c r="N99" s="201">
        <v>0.78492521239581414</v>
      </c>
      <c r="O99" s="201">
        <v>0.80179679319963071</v>
      </c>
      <c r="P99" s="201">
        <v>0.81580415064998368</v>
      </c>
      <c r="Q99" s="201">
        <v>0.80240943490375449</v>
      </c>
      <c r="R99" s="201">
        <v>0.8214599434838229</v>
      </c>
      <c r="S99" s="201">
        <v>0.83397069639109556</v>
      </c>
      <c r="T99" s="201">
        <v>0.83404905010719277</v>
      </c>
      <c r="U99" s="178"/>
    </row>
    <row r="100" spans="1:21" ht="12.75" customHeight="1">
      <c r="A100" s="189">
        <v>94</v>
      </c>
      <c r="B100" s="189" t="s">
        <v>690</v>
      </c>
      <c r="C100" s="189" t="s">
        <v>691</v>
      </c>
      <c r="D100" s="189" t="s">
        <v>559</v>
      </c>
      <c r="E100" s="189"/>
      <c r="F100" s="189"/>
      <c r="G100" s="189" t="s">
        <v>417</v>
      </c>
      <c r="H100" s="189" t="s">
        <v>692</v>
      </c>
      <c r="I100" s="201">
        <v>0.76944622193095469</v>
      </c>
      <c r="J100" s="201">
        <v>0.7610153468778057</v>
      </c>
      <c r="K100" s="201">
        <v>0.77692129009423538</v>
      </c>
      <c r="L100" s="201">
        <v>0.76762484017103227</v>
      </c>
      <c r="M100" s="201">
        <v>0.76750379413871428</v>
      </c>
      <c r="N100" s="201">
        <v>0.76726923670450831</v>
      </c>
      <c r="O100" s="201">
        <v>0.77385902321965749</v>
      </c>
      <c r="P100" s="201">
        <v>0.76894794218064977</v>
      </c>
      <c r="Q100" s="201">
        <v>0.77121793668109073</v>
      </c>
      <c r="R100" s="201">
        <v>0.78988522803976335</v>
      </c>
      <c r="S100" s="201">
        <v>0.78913776377406653</v>
      </c>
      <c r="T100" s="201">
        <v>0.77924998089434983</v>
      </c>
      <c r="U100" s="178"/>
    </row>
    <row r="101" spans="1:21" ht="12.75" customHeight="1">
      <c r="A101" s="189">
        <v>95</v>
      </c>
      <c r="B101" s="189" t="s">
        <v>693</v>
      </c>
      <c r="C101" s="189" t="s">
        <v>694</v>
      </c>
      <c r="D101" s="189" t="s">
        <v>559</v>
      </c>
      <c r="E101" s="189"/>
      <c r="F101" s="189"/>
      <c r="G101" s="189" t="s">
        <v>417</v>
      </c>
      <c r="H101" s="189" t="s">
        <v>695</v>
      </c>
      <c r="I101" s="201">
        <v>0.46644230105693252</v>
      </c>
      <c r="J101" s="201">
        <v>0.46815280578032847</v>
      </c>
      <c r="K101" s="201">
        <v>0.4868106535851538</v>
      </c>
      <c r="L101" s="201">
        <v>0.46451067418768677</v>
      </c>
      <c r="M101" s="201">
        <v>0.45843660489980603</v>
      </c>
      <c r="N101" s="201">
        <v>0.45519360265658776</v>
      </c>
      <c r="O101" s="201">
        <v>0.45269523061476236</v>
      </c>
      <c r="P101" s="201">
        <v>0.44682568185336458</v>
      </c>
      <c r="Q101" s="201">
        <v>0.44431555324401995</v>
      </c>
      <c r="R101" s="201">
        <v>0.44801986239622876</v>
      </c>
      <c r="S101" s="201">
        <v>0.44442127983757784</v>
      </c>
      <c r="T101" s="201">
        <v>0.44910615114059804</v>
      </c>
      <c r="U101" s="178"/>
    </row>
    <row r="102" spans="1:21" ht="12.75" customHeight="1">
      <c r="A102" s="189">
        <v>96</v>
      </c>
      <c r="B102" s="189" t="s">
        <v>696</v>
      </c>
      <c r="C102" s="189" t="s">
        <v>697</v>
      </c>
      <c r="D102" s="189" t="s">
        <v>559</v>
      </c>
      <c r="E102" s="189"/>
      <c r="F102" s="189"/>
      <c r="G102" s="189" t="s">
        <v>417</v>
      </c>
      <c r="H102" s="189" t="s">
        <v>698</v>
      </c>
      <c r="I102" s="201">
        <v>0.68473472858034545</v>
      </c>
      <c r="J102" s="201">
        <v>0.70124076166263927</v>
      </c>
      <c r="K102" s="201">
        <v>0.74546224313676557</v>
      </c>
      <c r="L102" s="201">
        <v>0.73226445621493841</v>
      </c>
      <c r="M102" s="201">
        <v>0.73786862734918812</v>
      </c>
      <c r="N102" s="201">
        <v>0.74240297062174498</v>
      </c>
      <c r="O102" s="201">
        <v>0.75884275442299576</v>
      </c>
      <c r="P102" s="201">
        <v>0.75682076512379237</v>
      </c>
      <c r="Q102" s="201">
        <v>0.77702313196175055</v>
      </c>
      <c r="R102" s="201">
        <v>0.78368003119583529</v>
      </c>
      <c r="S102" s="201">
        <v>0.77126704322495465</v>
      </c>
      <c r="T102" s="201">
        <v>0.78305678366894971</v>
      </c>
      <c r="U102" s="178"/>
    </row>
    <row r="103" spans="1:21" ht="12.75" customHeight="1">
      <c r="A103" s="189">
        <v>97</v>
      </c>
      <c r="B103" s="189" t="s">
        <v>699</v>
      </c>
      <c r="C103" s="189" t="s">
        <v>700</v>
      </c>
      <c r="D103" s="189" t="s">
        <v>559</v>
      </c>
      <c r="E103" s="189"/>
      <c r="F103" s="189"/>
      <c r="G103" s="189" t="s">
        <v>417</v>
      </c>
      <c r="H103" s="189" t="s">
        <v>701</v>
      </c>
      <c r="I103" s="201">
        <v>0.93084736118745404</v>
      </c>
      <c r="J103" s="201">
        <v>0.92264962490820612</v>
      </c>
      <c r="K103" s="201">
        <v>0.95905251270991831</v>
      </c>
      <c r="L103" s="201">
        <v>0.93201675546729368</v>
      </c>
      <c r="M103" s="201">
        <v>0.9298129681801045</v>
      </c>
      <c r="N103" s="201">
        <v>0.93319475804154794</v>
      </c>
      <c r="O103" s="201">
        <v>0.93798243311302132</v>
      </c>
      <c r="P103" s="201">
        <v>0.93559952727409834</v>
      </c>
      <c r="Q103" s="201">
        <v>0.8939439536339735</v>
      </c>
      <c r="R103" s="201">
        <v>0.88844061113056771</v>
      </c>
      <c r="S103" s="201">
        <v>0.899980856123057</v>
      </c>
      <c r="T103" s="201">
        <v>0.89679178220486433</v>
      </c>
      <c r="U103" s="178"/>
    </row>
    <row r="104" spans="1:21" ht="12.75" customHeight="1">
      <c r="A104" s="189">
        <v>98</v>
      </c>
      <c r="B104" s="189" t="s">
        <v>702</v>
      </c>
      <c r="C104" s="189" t="s">
        <v>703</v>
      </c>
      <c r="D104" s="189" t="s">
        <v>559</v>
      </c>
      <c r="E104" s="189"/>
      <c r="F104" s="189"/>
      <c r="G104" s="189" t="s">
        <v>417</v>
      </c>
      <c r="H104" s="189" t="s">
        <v>704</v>
      </c>
      <c r="I104" s="201">
        <v>0.4464350129678194</v>
      </c>
      <c r="J104" s="201">
        <v>0.43863070939045179</v>
      </c>
      <c r="K104" s="201">
        <v>0.45365019338622931</v>
      </c>
      <c r="L104" s="201">
        <v>0.43005026716315209</v>
      </c>
      <c r="M104" s="201">
        <v>0.42669937605916358</v>
      </c>
      <c r="N104" s="201">
        <v>0.41182000844909772</v>
      </c>
      <c r="O104" s="201">
        <v>0.4136820675999342</v>
      </c>
      <c r="P104" s="201">
        <v>0.40500839144201978</v>
      </c>
      <c r="Q104" s="201">
        <v>0.41906173881300568</v>
      </c>
      <c r="R104" s="201">
        <v>0.42992742663348732</v>
      </c>
      <c r="S104" s="201">
        <v>0.42719022086723851</v>
      </c>
      <c r="T104" s="201">
        <v>0.4213219034018118</v>
      </c>
      <c r="U104" s="178"/>
    </row>
    <row r="105" spans="1:21" ht="12.75" customHeight="1">
      <c r="A105" s="189">
        <v>99</v>
      </c>
      <c r="B105" s="189" t="s">
        <v>705</v>
      </c>
      <c r="C105" s="189" t="s">
        <v>706</v>
      </c>
      <c r="D105" s="189" t="s">
        <v>559</v>
      </c>
      <c r="E105" s="189"/>
      <c r="F105" s="189" t="s">
        <v>413</v>
      </c>
      <c r="G105" s="189"/>
      <c r="H105" s="189" t="s">
        <v>707</v>
      </c>
      <c r="I105" s="201">
        <v>8.1018610456180635</v>
      </c>
      <c r="J105" s="201">
        <v>7.9818415555639382</v>
      </c>
      <c r="K105" s="201">
        <v>7.9179004170894878</v>
      </c>
      <c r="L105" s="201">
        <v>7.7746181383363648</v>
      </c>
      <c r="M105" s="201">
        <v>7.6932748192551772</v>
      </c>
      <c r="N105" s="201">
        <v>7.6584328529387609</v>
      </c>
      <c r="O105" s="201">
        <v>7.6501685590928723</v>
      </c>
      <c r="P105" s="201">
        <v>7.6272941672234706</v>
      </c>
      <c r="Q105" s="201">
        <v>7.5749889600621536</v>
      </c>
      <c r="R105" s="201">
        <v>7.5925585326336478</v>
      </c>
      <c r="S105" s="201">
        <v>7.5863650208785316</v>
      </c>
      <c r="T105" s="201">
        <v>7.5655769004778328</v>
      </c>
      <c r="U105" s="178"/>
    </row>
    <row r="106" spans="1:21" ht="12.75" customHeight="1">
      <c r="A106" s="189">
        <v>100</v>
      </c>
      <c r="B106" s="189" t="s">
        <v>708</v>
      </c>
      <c r="C106" s="189" t="s">
        <v>709</v>
      </c>
      <c r="D106" s="189" t="s">
        <v>559</v>
      </c>
      <c r="E106" s="189"/>
      <c r="F106" s="189"/>
      <c r="G106" s="189" t="s">
        <v>417</v>
      </c>
      <c r="H106" s="189" t="s">
        <v>710</v>
      </c>
      <c r="I106" s="201">
        <v>1.0220079763290049</v>
      </c>
      <c r="J106" s="201">
        <v>1.0287623183983412</v>
      </c>
      <c r="K106" s="201">
        <v>1.0043493335731442</v>
      </c>
      <c r="L106" s="201">
        <v>1.0209538306479409</v>
      </c>
      <c r="M106" s="201">
        <v>0.98388420589057746</v>
      </c>
      <c r="N106" s="201">
        <v>1.0303364994780928</v>
      </c>
      <c r="O106" s="201">
        <v>1.0292523873600568</v>
      </c>
      <c r="P106" s="201">
        <v>1.0142042365703212</v>
      </c>
      <c r="Q106" s="201">
        <v>1.0128376391597993</v>
      </c>
      <c r="R106" s="201">
        <v>0.99551992925831467</v>
      </c>
      <c r="S106" s="201">
        <v>1.0100273147267049</v>
      </c>
      <c r="T106" s="201">
        <v>0.99660971684763233</v>
      </c>
      <c r="U106" s="178"/>
    </row>
    <row r="107" spans="1:21" ht="12.75" customHeight="1">
      <c r="A107" s="189">
        <v>101</v>
      </c>
      <c r="B107" s="189" t="s">
        <v>711</v>
      </c>
      <c r="C107" s="189" t="s">
        <v>712</v>
      </c>
      <c r="D107" s="189" t="s">
        <v>559</v>
      </c>
      <c r="E107" s="189"/>
      <c r="F107" s="189"/>
      <c r="G107" s="189" t="s">
        <v>417</v>
      </c>
      <c r="H107" s="189" t="s">
        <v>713</v>
      </c>
      <c r="I107" s="201">
        <v>0.98527949072573962</v>
      </c>
      <c r="J107" s="201">
        <v>0.98452653826036662</v>
      </c>
      <c r="K107" s="201">
        <v>0.9501409011471682</v>
      </c>
      <c r="L107" s="201">
        <v>0.93598762142696812</v>
      </c>
      <c r="M107" s="201">
        <v>0.9260906333684662</v>
      </c>
      <c r="N107" s="201">
        <v>0.91578357813252453</v>
      </c>
      <c r="O107" s="201">
        <v>0.8965913069831577</v>
      </c>
      <c r="P107" s="201">
        <v>0.88833501868205245</v>
      </c>
      <c r="Q107" s="201">
        <v>0.86651941041154656</v>
      </c>
      <c r="R107" s="201">
        <v>0.86830031508856076</v>
      </c>
      <c r="S107" s="201">
        <v>0.8758676888783854</v>
      </c>
      <c r="T107" s="201">
        <v>0.88578155767598588</v>
      </c>
      <c r="U107" s="178"/>
    </row>
    <row r="108" spans="1:21" ht="12.75" customHeight="1">
      <c r="A108" s="189">
        <v>102</v>
      </c>
      <c r="B108" s="189" t="s">
        <v>714</v>
      </c>
      <c r="C108" s="189" t="s">
        <v>715</v>
      </c>
      <c r="D108" s="189" t="s">
        <v>559</v>
      </c>
      <c r="E108" s="189"/>
      <c r="F108" s="189"/>
      <c r="G108" s="189" t="s">
        <v>417</v>
      </c>
      <c r="H108" s="189" t="s">
        <v>716</v>
      </c>
      <c r="I108" s="201">
        <v>0.63469081464524835</v>
      </c>
      <c r="J108" s="201">
        <v>0.62643760079072641</v>
      </c>
      <c r="K108" s="201">
        <v>0.61872792590525338</v>
      </c>
      <c r="L108" s="201">
        <v>0.62835679702222857</v>
      </c>
      <c r="M108" s="201">
        <v>0.64887022877963074</v>
      </c>
      <c r="N108" s="201">
        <v>0.66049864811369452</v>
      </c>
      <c r="O108" s="201">
        <v>0.67691887965950626</v>
      </c>
      <c r="P108" s="201">
        <v>0.67797119637436243</v>
      </c>
      <c r="Q108" s="201">
        <v>0.65940110472044633</v>
      </c>
      <c r="R108" s="201">
        <v>0.66979040054130012</v>
      </c>
      <c r="S108" s="201">
        <v>0.66720066355274266</v>
      </c>
      <c r="T108" s="201">
        <v>0.66667973453159501</v>
      </c>
      <c r="U108" s="178"/>
    </row>
    <row r="109" spans="1:21" ht="12.75" customHeight="1">
      <c r="A109" s="189">
        <v>103</v>
      </c>
      <c r="B109" s="189" t="s">
        <v>717</v>
      </c>
      <c r="C109" s="189" t="s">
        <v>718</v>
      </c>
      <c r="D109" s="189" t="s">
        <v>559</v>
      </c>
      <c r="E109" s="189"/>
      <c r="F109" s="189"/>
      <c r="G109" s="189" t="s">
        <v>417</v>
      </c>
      <c r="H109" s="189" t="s">
        <v>719</v>
      </c>
      <c r="I109" s="201">
        <v>0.54229554901195298</v>
      </c>
      <c r="J109" s="201">
        <v>0.53381103524713192</v>
      </c>
      <c r="K109" s="201">
        <v>0.51723801310497253</v>
      </c>
      <c r="L109" s="201">
        <v>0.51679062445709056</v>
      </c>
      <c r="M109" s="201">
        <v>0.51747180992879438</v>
      </c>
      <c r="N109" s="201">
        <v>0.49619785491911439</v>
      </c>
      <c r="O109" s="201">
        <v>0.49101704496583204</v>
      </c>
      <c r="P109" s="201">
        <v>0.48843248963128771</v>
      </c>
      <c r="Q109" s="201">
        <v>0.47867173336674429</v>
      </c>
      <c r="R109" s="201">
        <v>0.47471645026049941</v>
      </c>
      <c r="S109" s="201">
        <v>0.46067182338173529</v>
      </c>
      <c r="T109" s="201">
        <v>0.45105094235455245</v>
      </c>
      <c r="U109" s="178"/>
    </row>
    <row r="110" spans="1:21" ht="12.75" customHeight="1">
      <c r="A110" s="189">
        <v>104</v>
      </c>
      <c r="B110" s="189" t="s">
        <v>720</v>
      </c>
      <c r="C110" s="189" t="s">
        <v>721</v>
      </c>
      <c r="D110" s="189" t="s">
        <v>559</v>
      </c>
      <c r="E110" s="189"/>
      <c r="F110" s="189"/>
      <c r="G110" s="189" t="s">
        <v>417</v>
      </c>
      <c r="H110" s="189" t="s">
        <v>722</v>
      </c>
      <c r="I110" s="201">
        <v>0.55160613897434185</v>
      </c>
      <c r="J110" s="201">
        <v>0.55541836924431653</v>
      </c>
      <c r="K110" s="201">
        <v>0.57375758024118417</v>
      </c>
      <c r="L110" s="201">
        <v>0.5446382977551163</v>
      </c>
      <c r="M110" s="201">
        <v>0.55564528240415623</v>
      </c>
      <c r="N110" s="201">
        <v>0.55551832841628301</v>
      </c>
      <c r="O110" s="201">
        <v>0.56252296724937589</v>
      </c>
      <c r="P110" s="201">
        <v>0.55753653152266314</v>
      </c>
      <c r="Q110" s="201">
        <v>0.58989265630415977</v>
      </c>
      <c r="R110" s="201">
        <v>0.61557064027767061</v>
      </c>
      <c r="S110" s="201">
        <v>0.62870380031633477</v>
      </c>
      <c r="T110" s="201">
        <v>0.63065678873336661</v>
      </c>
      <c r="U110" s="178"/>
    </row>
    <row r="111" spans="1:21" ht="12.75" customHeight="1">
      <c r="A111" s="189">
        <v>105</v>
      </c>
      <c r="B111" s="189" t="s">
        <v>723</v>
      </c>
      <c r="C111" s="189" t="s">
        <v>724</v>
      </c>
      <c r="D111" s="189" t="s">
        <v>559</v>
      </c>
      <c r="E111" s="189"/>
      <c r="F111" s="189"/>
      <c r="G111" s="189" t="s">
        <v>417</v>
      </c>
      <c r="H111" s="189" t="s">
        <v>725</v>
      </c>
      <c r="I111" s="201">
        <v>0.47835133671470703</v>
      </c>
      <c r="J111" s="201">
        <v>0.46369728126376558</v>
      </c>
      <c r="K111" s="201">
        <v>0.46864611547871704</v>
      </c>
      <c r="L111" s="201">
        <v>0.44980718010369974</v>
      </c>
      <c r="M111" s="201">
        <v>0.44249399225732577</v>
      </c>
      <c r="N111" s="201">
        <v>0.4343412204190823</v>
      </c>
      <c r="O111" s="201">
        <v>0.44201229254343977</v>
      </c>
      <c r="P111" s="201">
        <v>0.44376674799458299</v>
      </c>
      <c r="Q111" s="201">
        <v>0.45318996927053373</v>
      </c>
      <c r="R111" s="201">
        <v>0.44243198817977142</v>
      </c>
      <c r="S111" s="201">
        <v>0.43088243047091679</v>
      </c>
      <c r="T111" s="201">
        <v>0.43489246015642824</v>
      </c>
      <c r="U111" s="178"/>
    </row>
    <row r="112" spans="1:21" ht="12.75" customHeight="1">
      <c r="A112" s="189">
        <v>106</v>
      </c>
      <c r="B112" s="189" t="s">
        <v>726</v>
      </c>
      <c r="C112" s="189" t="s">
        <v>727</v>
      </c>
      <c r="D112" s="189" t="s">
        <v>559</v>
      </c>
      <c r="E112" s="189"/>
      <c r="F112" s="189"/>
      <c r="G112" s="189" t="s">
        <v>417</v>
      </c>
      <c r="H112" s="189" t="s">
        <v>728</v>
      </c>
      <c r="I112" s="201">
        <v>0.56845174814812227</v>
      </c>
      <c r="J112" s="201">
        <v>0.54677778753521677</v>
      </c>
      <c r="K112" s="201">
        <v>0.52810783065475919</v>
      </c>
      <c r="L112" s="201">
        <v>0.51526098624581707</v>
      </c>
      <c r="M112" s="201">
        <v>0.49776457777629907</v>
      </c>
      <c r="N112" s="201">
        <v>0.48431854836689131</v>
      </c>
      <c r="O112" s="201">
        <v>0.48408911598558735</v>
      </c>
      <c r="P112" s="201">
        <v>0.49026652312193342</v>
      </c>
      <c r="Q112" s="201">
        <v>0.46910305440054628</v>
      </c>
      <c r="R112" s="201">
        <v>0.46659360054648985</v>
      </c>
      <c r="S112" s="201">
        <v>0.45969467164483713</v>
      </c>
      <c r="T112" s="201">
        <v>0.45092040520895005</v>
      </c>
      <c r="U112" s="178"/>
    </row>
    <row r="113" spans="1:21" ht="12.75" customHeight="1">
      <c r="A113" s="189">
        <v>107</v>
      </c>
      <c r="B113" s="189" t="s">
        <v>729</v>
      </c>
      <c r="C113" s="189" t="s">
        <v>730</v>
      </c>
      <c r="D113" s="189" t="s">
        <v>559</v>
      </c>
      <c r="E113" s="189"/>
      <c r="F113" s="189"/>
      <c r="G113" s="189" t="s">
        <v>417</v>
      </c>
      <c r="H113" s="189" t="s">
        <v>731</v>
      </c>
      <c r="I113" s="201">
        <v>0.5028043131845541</v>
      </c>
      <c r="J113" s="201">
        <v>0.50210233467002119</v>
      </c>
      <c r="K113" s="201">
        <v>0.5235829876277126</v>
      </c>
      <c r="L113" s="201">
        <v>0.49939945732874869</v>
      </c>
      <c r="M113" s="201">
        <v>0.49746217811518145</v>
      </c>
      <c r="N113" s="201">
        <v>0.49708052587298396</v>
      </c>
      <c r="O113" s="201">
        <v>0.50321391730447718</v>
      </c>
      <c r="P113" s="201">
        <v>0.50452807851598092</v>
      </c>
      <c r="Q113" s="201">
        <v>0.5078365623579798</v>
      </c>
      <c r="R113" s="201">
        <v>0.5118174239148845</v>
      </c>
      <c r="S113" s="201">
        <v>0.5147980688745879</v>
      </c>
      <c r="T113" s="201">
        <v>0.52460013368064984</v>
      </c>
      <c r="U113" s="178"/>
    </row>
    <row r="114" spans="1:21" ht="12.75" customHeight="1">
      <c r="A114" s="189">
        <v>108</v>
      </c>
      <c r="B114" s="189" t="s">
        <v>732</v>
      </c>
      <c r="C114" s="189" t="s">
        <v>733</v>
      </c>
      <c r="D114" s="189" t="s">
        <v>559</v>
      </c>
      <c r="E114" s="189"/>
      <c r="F114" s="189"/>
      <c r="G114" s="189" t="s">
        <v>417</v>
      </c>
      <c r="H114" s="189" t="s">
        <v>734</v>
      </c>
      <c r="I114" s="201">
        <v>0.68578952308588847</v>
      </c>
      <c r="J114" s="201">
        <v>0.65859185381949314</v>
      </c>
      <c r="K114" s="201">
        <v>0.66402474676847945</v>
      </c>
      <c r="L114" s="201">
        <v>0.63838234649637016</v>
      </c>
      <c r="M114" s="201">
        <v>0.63517126786010358</v>
      </c>
      <c r="N114" s="201">
        <v>0.62686958784008973</v>
      </c>
      <c r="O114" s="201">
        <v>0.62864566328913851</v>
      </c>
      <c r="P114" s="201">
        <v>0.62319384490399587</v>
      </c>
      <c r="Q114" s="201">
        <v>0.61610918201153608</v>
      </c>
      <c r="R114" s="201">
        <v>0.61600834643443669</v>
      </c>
      <c r="S114" s="201">
        <v>0.6153348172584977</v>
      </c>
      <c r="T114" s="201">
        <v>0.62096042588136424</v>
      </c>
      <c r="U114" s="178"/>
    </row>
    <row r="115" spans="1:21" ht="12.75" customHeight="1">
      <c r="A115" s="189">
        <v>109</v>
      </c>
      <c r="B115" s="189" t="s">
        <v>735</v>
      </c>
      <c r="C115" s="189" t="s">
        <v>736</v>
      </c>
      <c r="D115" s="189" t="s">
        <v>559</v>
      </c>
      <c r="E115" s="189"/>
      <c r="F115" s="189"/>
      <c r="G115" s="189" t="s">
        <v>417</v>
      </c>
      <c r="H115" s="189" t="s">
        <v>737</v>
      </c>
      <c r="I115" s="201">
        <v>0.53137707357893516</v>
      </c>
      <c r="J115" s="201">
        <v>0.52803061282447084</v>
      </c>
      <c r="K115" s="201">
        <v>0.53074350494044076</v>
      </c>
      <c r="L115" s="201">
        <v>0.51441713690783919</v>
      </c>
      <c r="M115" s="201">
        <v>0.51180309763733534</v>
      </c>
      <c r="N115" s="201">
        <v>0.49953934930494365</v>
      </c>
      <c r="O115" s="201">
        <v>0.48180785377356622</v>
      </c>
      <c r="P115" s="201">
        <v>0.49227485311991109</v>
      </c>
      <c r="Q115" s="201">
        <v>0.49447720774110576</v>
      </c>
      <c r="R115" s="201">
        <v>0.49035994042104225</v>
      </c>
      <c r="S115" s="201">
        <v>0.46569437209709413</v>
      </c>
      <c r="T115" s="201">
        <v>0.45840824936177682</v>
      </c>
      <c r="U115" s="178"/>
    </row>
    <row r="116" spans="1:21" ht="12.75" customHeight="1">
      <c r="A116" s="189">
        <v>110</v>
      </c>
      <c r="B116" s="189" t="s">
        <v>738</v>
      </c>
      <c r="C116" s="189" t="s">
        <v>739</v>
      </c>
      <c r="D116" s="189" t="s">
        <v>559</v>
      </c>
      <c r="E116" s="189"/>
      <c r="F116" s="189"/>
      <c r="G116" s="189" t="s">
        <v>417</v>
      </c>
      <c r="H116" s="189" t="s">
        <v>740</v>
      </c>
      <c r="I116" s="201">
        <v>0.5194267927513927</v>
      </c>
      <c r="J116" s="201">
        <v>0.50727845208127154</v>
      </c>
      <c r="K116" s="201">
        <v>0.51741609048633086</v>
      </c>
      <c r="L116" s="201">
        <v>0.51390360168380977</v>
      </c>
      <c r="M116" s="201">
        <v>0.49707520905731062</v>
      </c>
      <c r="N116" s="201">
        <v>0.48988493601153305</v>
      </c>
      <c r="O116" s="201">
        <v>0.49818107485213775</v>
      </c>
      <c r="P116" s="201">
        <v>0.4982039498797064</v>
      </c>
      <c r="Q116" s="201">
        <v>0.48776137090456029</v>
      </c>
      <c r="R116" s="201">
        <v>0.49792068939986894</v>
      </c>
      <c r="S116" s="201">
        <v>0.4932799879122462</v>
      </c>
      <c r="T116" s="201">
        <v>0.48296037614989562</v>
      </c>
      <c r="U116" s="178"/>
    </row>
    <row r="117" spans="1:21" ht="12.75" customHeight="1">
      <c r="A117" s="189">
        <v>111</v>
      </c>
      <c r="B117" s="189" t="s">
        <v>741</v>
      </c>
      <c r="C117" s="189" t="s">
        <v>742</v>
      </c>
      <c r="D117" s="189" t="s">
        <v>559</v>
      </c>
      <c r="E117" s="189"/>
      <c r="F117" s="189"/>
      <c r="G117" s="189" t="s">
        <v>417</v>
      </c>
      <c r="H117" s="189" t="s">
        <v>743</v>
      </c>
      <c r="I117" s="201">
        <v>0.52450062478318393</v>
      </c>
      <c r="J117" s="201">
        <v>0.50425562041878824</v>
      </c>
      <c r="K117" s="201">
        <v>0.47890556635181941</v>
      </c>
      <c r="L117" s="201">
        <v>0.48187087436784604</v>
      </c>
      <c r="M117" s="201">
        <v>0.47770497313733196</v>
      </c>
      <c r="N117" s="201">
        <v>0.47261245240735372</v>
      </c>
      <c r="O117" s="201">
        <v>0.46802734716607519</v>
      </c>
      <c r="P117" s="201">
        <v>0.46020610507712822</v>
      </c>
      <c r="Q117" s="201">
        <v>0.45919534369880238</v>
      </c>
      <c r="R117" s="201">
        <v>0.46317042450771767</v>
      </c>
      <c r="S117" s="201">
        <v>0.46867347957264022</v>
      </c>
      <c r="T117" s="201">
        <v>0.47430194279707327</v>
      </c>
      <c r="U117" s="178"/>
    </row>
    <row r="118" spans="1:21" ht="12.75" customHeight="1">
      <c r="A118" s="189">
        <v>112</v>
      </c>
      <c r="B118" s="189" t="s">
        <v>744</v>
      </c>
      <c r="C118" s="189" t="s">
        <v>745</v>
      </c>
      <c r="D118" s="189" t="s">
        <v>559</v>
      </c>
      <c r="E118" s="189"/>
      <c r="F118" s="189"/>
      <c r="G118" s="189" t="s">
        <v>417</v>
      </c>
      <c r="H118" s="189" t="s">
        <v>746</v>
      </c>
      <c r="I118" s="201">
        <v>0.55528033983531655</v>
      </c>
      <c r="J118" s="201">
        <v>0.54215109770731384</v>
      </c>
      <c r="K118" s="201">
        <v>0.54225917560160253</v>
      </c>
      <c r="L118" s="201">
        <v>0.51484938389288903</v>
      </c>
      <c r="M118" s="201">
        <v>0.50183736304266491</v>
      </c>
      <c r="N118" s="201">
        <v>0.49545068450269625</v>
      </c>
      <c r="O118" s="201">
        <v>0.48788808003258088</v>
      </c>
      <c r="P118" s="201">
        <v>0.48837398872744275</v>
      </c>
      <c r="Q118" s="201">
        <v>0.47999372571439308</v>
      </c>
      <c r="R118" s="201">
        <v>0.48035780252001442</v>
      </c>
      <c r="S118" s="201">
        <v>0.49553646280668973</v>
      </c>
      <c r="T118" s="201">
        <v>0.48775363645975917</v>
      </c>
      <c r="U118" s="178"/>
    </row>
    <row r="119" spans="1:21" ht="12.75" customHeight="1">
      <c r="A119" s="189">
        <v>113</v>
      </c>
      <c r="B119" s="189" t="s">
        <v>747</v>
      </c>
      <c r="C119" s="189" t="s">
        <v>748</v>
      </c>
      <c r="D119" s="189" t="s">
        <v>559</v>
      </c>
      <c r="E119" s="189"/>
      <c r="F119" s="189" t="s">
        <v>413</v>
      </c>
      <c r="G119" s="189"/>
      <c r="H119" s="189" t="s">
        <v>749</v>
      </c>
      <c r="I119" s="201">
        <v>14.642159003158609</v>
      </c>
      <c r="J119" s="201">
        <v>14.588490042209759</v>
      </c>
      <c r="K119" s="201">
        <v>14.363207349650978</v>
      </c>
      <c r="L119" s="201">
        <v>14.432541029125751</v>
      </c>
      <c r="M119" s="201">
        <v>14.480714657018783</v>
      </c>
      <c r="N119" s="201">
        <v>14.391395756777662</v>
      </c>
      <c r="O119" s="201">
        <v>14.400235694008753</v>
      </c>
      <c r="P119" s="201">
        <v>14.381329058995954</v>
      </c>
      <c r="Q119" s="201">
        <v>14.397888084536417</v>
      </c>
      <c r="R119" s="201">
        <v>14.367598221043599</v>
      </c>
      <c r="S119" s="201">
        <v>14.25791027035922</v>
      </c>
      <c r="T119" s="201">
        <v>14.35632138809847</v>
      </c>
      <c r="U119" s="178"/>
    </row>
    <row r="120" spans="1:21" ht="12.75" customHeight="1">
      <c r="A120" s="189">
        <v>114</v>
      </c>
      <c r="B120" s="189" t="s">
        <v>750</v>
      </c>
      <c r="C120" s="189" t="s">
        <v>751</v>
      </c>
      <c r="D120" s="189" t="s">
        <v>559</v>
      </c>
      <c r="E120" s="189"/>
      <c r="F120" s="189"/>
      <c r="G120" s="189" t="s">
        <v>417</v>
      </c>
      <c r="H120" s="189" t="s">
        <v>752</v>
      </c>
      <c r="I120" s="201">
        <v>0.50044725315485994</v>
      </c>
      <c r="J120" s="201">
        <v>0.4895811348335925</v>
      </c>
      <c r="K120" s="201">
        <v>0.50240726423577364</v>
      </c>
      <c r="L120" s="201">
        <v>0.50711087257098897</v>
      </c>
      <c r="M120" s="201">
        <v>0.50377541171825979</v>
      </c>
      <c r="N120" s="201">
        <v>0.53436043081603335</v>
      </c>
      <c r="O120" s="201">
        <v>0.53442884321193129</v>
      </c>
      <c r="P120" s="201">
        <v>0.53105793685863556</v>
      </c>
      <c r="Q120" s="201">
        <v>0.51030582421345672</v>
      </c>
      <c r="R120" s="201">
        <v>0.50201059712763274</v>
      </c>
      <c r="S120" s="201">
        <v>0.52220603390692988</v>
      </c>
      <c r="T120" s="201">
        <v>0.52347252622371854</v>
      </c>
      <c r="U120" s="178"/>
    </row>
    <row r="121" spans="1:21" ht="12.75" customHeight="1">
      <c r="A121" s="189">
        <v>115</v>
      </c>
      <c r="B121" s="189" t="s">
        <v>753</v>
      </c>
      <c r="C121" s="189" t="s">
        <v>754</v>
      </c>
      <c r="D121" s="189" t="s">
        <v>559</v>
      </c>
      <c r="E121" s="189"/>
      <c r="F121" s="189"/>
      <c r="G121" s="189" t="s">
        <v>417</v>
      </c>
      <c r="H121" s="189" t="s">
        <v>755</v>
      </c>
      <c r="I121" s="201">
        <v>1.8626311905737398</v>
      </c>
      <c r="J121" s="201">
        <v>1.8858406031008439</v>
      </c>
      <c r="K121" s="201">
        <v>1.77442948426687</v>
      </c>
      <c r="L121" s="201">
        <v>1.866828278008074</v>
      </c>
      <c r="M121" s="201">
        <v>1.865279272397713</v>
      </c>
      <c r="N121" s="201">
        <v>1.8473747000964051</v>
      </c>
      <c r="O121" s="201">
        <v>1.8873956664758729</v>
      </c>
      <c r="P121" s="201">
        <v>1.8991468059314656</v>
      </c>
      <c r="Q121" s="201">
        <v>1.9208606666581192</v>
      </c>
      <c r="R121" s="201">
        <v>1.9987232582246426</v>
      </c>
      <c r="S121" s="201">
        <v>1.984175837709437</v>
      </c>
      <c r="T121" s="201">
        <v>2.1018199711708183</v>
      </c>
      <c r="U121" s="178"/>
    </row>
    <row r="122" spans="1:21" ht="12.75" customHeight="1">
      <c r="A122" s="189">
        <v>116</v>
      </c>
      <c r="B122" s="189" t="s">
        <v>756</v>
      </c>
      <c r="C122" s="189" t="s">
        <v>757</v>
      </c>
      <c r="D122" s="189" t="s">
        <v>559</v>
      </c>
      <c r="E122" s="189"/>
      <c r="F122" s="189"/>
      <c r="G122" s="189" t="s">
        <v>417</v>
      </c>
      <c r="H122" s="189" t="s">
        <v>758</v>
      </c>
      <c r="I122" s="201">
        <v>0.90418066855661505</v>
      </c>
      <c r="J122" s="201">
        <v>0.91152649288195986</v>
      </c>
      <c r="K122" s="201">
        <v>0.89494078417355594</v>
      </c>
      <c r="L122" s="201">
        <v>0.90529873063318189</v>
      </c>
      <c r="M122" s="201">
        <v>0.90226256515599534</v>
      </c>
      <c r="N122" s="201">
        <v>0.86867604930337905</v>
      </c>
      <c r="O122" s="201">
        <v>0.81960294584105164</v>
      </c>
      <c r="P122" s="201">
        <v>0.82352988857013198</v>
      </c>
      <c r="Q122" s="201">
        <v>0.83990889048589923</v>
      </c>
      <c r="R122" s="201">
        <v>0.83416155999311326</v>
      </c>
      <c r="S122" s="201">
        <v>0.79878874894371754</v>
      </c>
      <c r="T122" s="201">
        <v>0.81625354720100618</v>
      </c>
      <c r="U122" s="178"/>
    </row>
    <row r="123" spans="1:21" ht="12.75" customHeight="1">
      <c r="A123" s="189">
        <v>117</v>
      </c>
      <c r="B123" s="189" t="s">
        <v>759</v>
      </c>
      <c r="C123" s="189" t="s">
        <v>760</v>
      </c>
      <c r="D123" s="189" t="s">
        <v>559</v>
      </c>
      <c r="E123" s="189"/>
      <c r="F123" s="189"/>
      <c r="G123" s="189" t="s">
        <v>417</v>
      </c>
      <c r="H123" s="189" t="s">
        <v>761</v>
      </c>
      <c r="I123" s="201">
        <v>6.2542545913953962</v>
      </c>
      <c r="J123" s="201">
        <v>6.2236745954576467</v>
      </c>
      <c r="K123" s="201">
        <v>6.0044808914646621</v>
      </c>
      <c r="L123" s="201">
        <v>6.0891445666363655</v>
      </c>
      <c r="M123" s="201">
        <v>6.1075826132008944</v>
      </c>
      <c r="N123" s="201">
        <v>6.0580833024579599</v>
      </c>
      <c r="O123" s="201">
        <v>6.0854374330024434</v>
      </c>
      <c r="P123" s="201">
        <v>6.045271714504203</v>
      </c>
      <c r="Q123" s="201">
        <v>6.0340602158315368</v>
      </c>
      <c r="R123" s="201">
        <v>5.9127736729407632</v>
      </c>
      <c r="S123" s="201">
        <v>5.8256928813100037</v>
      </c>
      <c r="T123" s="201">
        <v>5.7993047846331844</v>
      </c>
      <c r="U123" s="178"/>
    </row>
    <row r="124" spans="1:21" ht="12.75" customHeight="1">
      <c r="A124" s="189">
        <v>118</v>
      </c>
      <c r="B124" s="189" t="s">
        <v>762</v>
      </c>
      <c r="C124" s="189" t="s">
        <v>763</v>
      </c>
      <c r="D124" s="189" t="s">
        <v>559</v>
      </c>
      <c r="E124" s="189"/>
      <c r="F124" s="189"/>
      <c r="G124" s="189" t="s">
        <v>417</v>
      </c>
      <c r="H124" s="189" t="s">
        <v>764</v>
      </c>
      <c r="I124" s="201">
        <v>0.29295497475775323</v>
      </c>
      <c r="J124" s="201">
        <v>0.29574033955722201</v>
      </c>
      <c r="K124" s="201">
        <v>0.30169792524752853</v>
      </c>
      <c r="L124" s="201">
        <v>0.2833308021078918</v>
      </c>
      <c r="M124" s="201">
        <v>0.27867474194209174</v>
      </c>
      <c r="N124" s="201">
        <v>0.27674770382834529</v>
      </c>
      <c r="O124" s="201">
        <v>0.27507953303912563</v>
      </c>
      <c r="P124" s="201">
        <v>0.27658805166442785</v>
      </c>
      <c r="Q124" s="201">
        <v>0.27359282506096672</v>
      </c>
      <c r="R124" s="201">
        <v>0.27090349020437166</v>
      </c>
      <c r="S124" s="201">
        <v>0.26948420941854079</v>
      </c>
      <c r="T124" s="201">
        <v>0.27203251313094901</v>
      </c>
      <c r="U124" s="178"/>
    </row>
    <row r="125" spans="1:21" ht="12.75" customHeight="1">
      <c r="A125" s="189">
        <v>119</v>
      </c>
      <c r="B125" s="189" t="s">
        <v>765</v>
      </c>
      <c r="C125" s="189" t="s">
        <v>766</v>
      </c>
      <c r="D125" s="189" t="s">
        <v>559</v>
      </c>
      <c r="E125" s="189"/>
      <c r="F125" s="189"/>
      <c r="G125" s="189" t="s">
        <v>417</v>
      </c>
      <c r="H125" s="189" t="s">
        <v>767</v>
      </c>
      <c r="I125" s="201">
        <v>1.0006355407356027</v>
      </c>
      <c r="J125" s="201">
        <v>0.99558499331782391</v>
      </c>
      <c r="K125" s="201">
        <v>0.99670039387748788</v>
      </c>
      <c r="L125" s="201">
        <v>0.99075073385377022</v>
      </c>
      <c r="M125" s="201">
        <v>0.99470844799774294</v>
      </c>
      <c r="N125" s="201">
        <v>0.97946116089292912</v>
      </c>
      <c r="O125" s="201">
        <v>0.97580755646224437</v>
      </c>
      <c r="P125" s="201">
        <v>0.97514432896701075</v>
      </c>
      <c r="Q125" s="201">
        <v>0.97978551625878174</v>
      </c>
      <c r="R125" s="201">
        <v>1.0016390962068891</v>
      </c>
      <c r="S125" s="201">
        <v>0.99997548991742002</v>
      </c>
      <c r="T125" s="201">
        <v>0.98183885512003777</v>
      </c>
      <c r="U125" s="178"/>
    </row>
    <row r="126" spans="1:21" ht="12.75" customHeight="1">
      <c r="A126" s="189">
        <v>120</v>
      </c>
      <c r="B126" s="189" t="s">
        <v>768</v>
      </c>
      <c r="C126" s="189" t="s">
        <v>769</v>
      </c>
      <c r="D126" s="189" t="s">
        <v>559</v>
      </c>
      <c r="E126" s="189"/>
      <c r="F126" s="189"/>
      <c r="G126" s="189" t="s">
        <v>417</v>
      </c>
      <c r="H126" s="189" t="s">
        <v>770</v>
      </c>
      <c r="I126" s="201">
        <v>0.72695152636405447</v>
      </c>
      <c r="J126" s="201">
        <v>0.72398484238399108</v>
      </c>
      <c r="K126" s="201">
        <v>0.75118846328007627</v>
      </c>
      <c r="L126" s="201">
        <v>0.76378364830687273</v>
      </c>
      <c r="M126" s="201">
        <v>0.78886012952789752</v>
      </c>
      <c r="N126" s="201">
        <v>0.79910547147079658</v>
      </c>
      <c r="O126" s="201">
        <v>0.82469669730373141</v>
      </c>
      <c r="P126" s="201">
        <v>0.83706289662557387</v>
      </c>
      <c r="Q126" s="201">
        <v>0.8496511351870184</v>
      </c>
      <c r="R126" s="201">
        <v>0.81784959429434867</v>
      </c>
      <c r="S126" s="201">
        <v>0.82254704696896508</v>
      </c>
      <c r="T126" s="201">
        <v>0.82884189153078514</v>
      </c>
      <c r="U126" s="178"/>
    </row>
    <row r="127" spans="1:21" ht="12.75" customHeight="1">
      <c r="A127" s="189">
        <v>121</v>
      </c>
      <c r="B127" s="189" t="s">
        <v>771</v>
      </c>
      <c r="C127" s="189" t="s">
        <v>772</v>
      </c>
      <c r="D127" s="189" t="s">
        <v>559</v>
      </c>
      <c r="E127" s="189"/>
      <c r="F127" s="189"/>
      <c r="G127" s="189" t="s">
        <v>417</v>
      </c>
      <c r="H127" s="189" t="s">
        <v>773</v>
      </c>
      <c r="I127" s="201">
        <v>0.44049706082187179</v>
      </c>
      <c r="J127" s="201">
        <v>0.43583326716465676</v>
      </c>
      <c r="K127" s="201">
        <v>0.44815818371187877</v>
      </c>
      <c r="L127" s="201">
        <v>0.41585579228991759</v>
      </c>
      <c r="M127" s="201">
        <v>0.41250709365857591</v>
      </c>
      <c r="N127" s="201">
        <v>0.40552242922500137</v>
      </c>
      <c r="O127" s="201">
        <v>0.39095735539155441</v>
      </c>
      <c r="P127" s="201">
        <v>0.38888385365645484</v>
      </c>
      <c r="Q127" s="201">
        <v>0.39299737239991012</v>
      </c>
      <c r="R127" s="201">
        <v>0.40205490310502301</v>
      </c>
      <c r="S127" s="201">
        <v>0.40751375978769117</v>
      </c>
      <c r="T127" s="201">
        <v>0.40759003245100373</v>
      </c>
      <c r="U127" s="178"/>
    </row>
    <row r="128" spans="1:21" ht="12.75" customHeight="1">
      <c r="A128" s="189">
        <v>122</v>
      </c>
      <c r="B128" s="189" t="s">
        <v>774</v>
      </c>
      <c r="C128" s="189" t="s">
        <v>775</v>
      </c>
      <c r="D128" s="189" t="s">
        <v>559</v>
      </c>
      <c r="E128" s="189"/>
      <c r="F128" s="189"/>
      <c r="G128" s="189" t="s">
        <v>417</v>
      </c>
      <c r="H128" s="189" t="s">
        <v>776</v>
      </c>
      <c r="I128" s="201">
        <v>0.92474037146048993</v>
      </c>
      <c r="J128" s="201">
        <v>0.92092098592421401</v>
      </c>
      <c r="K128" s="201">
        <v>0.92912970577061438</v>
      </c>
      <c r="L128" s="201">
        <v>0.89916662974825812</v>
      </c>
      <c r="M128" s="201">
        <v>0.90897878474814764</v>
      </c>
      <c r="N128" s="201">
        <v>0.93127026691765113</v>
      </c>
      <c r="O128" s="201">
        <v>0.91281822085132436</v>
      </c>
      <c r="P128" s="201">
        <v>0.91720551628060842</v>
      </c>
      <c r="Q128" s="201">
        <v>0.93945867485477286</v>
      </c>
      <c r="R128" s="201">
        <v>0.94676829889733927</v>
      </c>
      <c r="S128" s="201">
        <v>0.94060917713553305</v>
      </c>
      <c r="T128" s="201">
        <v>0.93981809892854151</v>
      </c>
      <c r="U128" s="178"/>
    </row>
    <row r="129" spans="1:21" ht="12.75" customHeight="1">
      <c r="A129" s="189">
        <v>123</v>
      </c>
      <c r="B129" s="189" t="s">
        <v>777</v>
      </c>
      <c r="C129" s="189" t="s">
        <v>778</v>
      </c>
      <c r="D129" s="189" t="s">
        <v>559</v>
      </c>
      <c r="E129" s="189"/>
      <c r="F129" s="189"/>
      <c r="G129" s="189" t="s">
        <v>417</v>
      </c>
      <c r="H129" s="189" t="s">
        <v>779</v>
      </c>
      <c r="I129" s="201">
        <v>0.49441125921192275</v>
      </c>
      <c r="J129" s="201">
        <v>0.48159842895853661</v>
      </c>
      <c r="K129" s="201">
        <v>0.50628625415144513</v>
      </c>
      <c r="L129" s="201">
        <v>0.49112547586118965</v>
      </c>
      <c r="M129" s="201">
        <v>0.49715657506782318</v>
      </c>
      <c r="N129" s="201">
        <v>0.48813685124771455</v>
      </c>
      <c r="O129" s="201">
        <v>0.49337491438673464</v>
      </c>
      <c r="P129" s="201">
        <v>0.49609429872867761</v>
      </c>
      <c r="Q129" s="201">
        <v>0.49483070328789502</v>
      </c>
      <c r="R129" s="201">
        <v>0.5047182136989693</v>
      </c>
      <c r="S129" s="201">
        <v>0.5025435881993976</v>
      </c>
      <c r="T129" s="201">
        <v>0.50459929590810737</v>
      </c>
      <c r="U129" s="178"/>
    </row>
    <row r="130" spans="1:21" ht="12.75" customHeight="1">
      <c r="A130" s="189">
        <v>124</v>
      </c>
      <c r="B130" s="189" t="s">
        <v>780</v>
      </c>
      <c r="C130" s="189" t="s">
        <v>781</v>
      </c>
      <c r="D130" s="189" t="s">
        <v>559</v>
      </c>
      <c r="E130" s="189"/>
      <c r="F130" s="189"/>
      <c r="G130" s="189" t="s">
        <v>417</v>
      </c>
      <c r="H130" s="189" t="s">
        <v>782</v>
      </c>
      <c r="I130" s="201">
        <v>0.65084945508977776</v>
      </c>
      <c r="J130" s="201">
        <v>0.6401216794599236</v>
      </c>
      <c r="K130" s="201">
        <v>0.6609793654640933</v>
      </c>
      <c r="L130" s="201">
        <v>0.6461885980174199</v>
      </c>
      <c r="M130" s="201">
        <v>0.64877476786965926</v>
      </c>
      <c r="N130" s="201">
        <v>0.64861295002668595</v>
      </c>
      <c r="O130" s="201">
        <v>0.64595575285665452</v>
      </c>
      <c r="P130" s="201">
        <v>0.64419627248645073</v>
      </c>
      <c r="Q130" s="201">
        <v>0.63153512597887018</v>
      </c>
      <c r="R130" s="201">
        <v>0.64911881176717612</v>
      </c>
      <c r="S130" s="201">
        <v>0.6558173784020157</v>
      </c>
      <c r="T130" s="201">
        <v>0.65279610088305406</v>
      </c>
      <c r="U130" s="178"/>
    </row>
    <row r="131" spans="1:21" ht="12.75" customHeight="1">
      <c r="A131" s="189">
        <v>125</v>
      </c>
      <c r="B131" s="189" t="s">
        <v>783</v>
      </c>
      <c r="C131" s="189" t="s">
        <v>784</v>
      </c>
      <c r="D131" s="189" t="s">
        <v>559</v>
      </c>
      <c r="E131" s="189"/>
      <c r="F131" s="189"/>
      <c r="G131" s="189" t="s">
        <v>417</v>
      </c>
      <c r="H131" s="189" t="s">
        <v>785</v>
      </c>
      <c r="I131" s="201">
        <v>0.58960511103652724</v>
      </c>
      <c r="J131" s="201">
        <v>0.58408267916934764</v>
      </c>
      <c r="K131" s="201">
        <v>0.59280927921489457</v>
      </c>
      <c r="L131" s="201">
        <v>0.57395690109181907</v>
      </c>
      <c r="M131" s="201">
        <v>0.57215425373398399</v>
      </c>
      <c r="N131" s="201">
        <v>0.55404507964823857</v>
      </c>
      <c r="O131" s="201">
        <v>0.55468077518608605</v>
      </c>
      <c r="P131" s="201">
        <v>0.54714749472231383</v>
      </c>
      <c r="Q131" s="201">
        <v>0.53090055576674</v>
      </c>
      <c r="R131" s="201">
        <v>0.52687672458332924</v>
      </c>
      <c r="S131" s="201">
        <v>0.52855555804468568</v>
      </c>
      <c r="T131" s="201">
        <v>0.52795430155606748</v>
      </c>
      <c r="U131" s="178"/>
    </row>
    <row r="132" spans="1:21" ht="12.75" customHeight="1">
      <c r="A132" s="189">
        <v>126</v>
      </c>
      <c r="B132" s="189" t="s">
        <v>786</v>
      </c>
      <c r="C132" s="189" t="s">
        <v>787</v>
      </c>
      <c r="D132" s="189" t="s">
        <v>559</v>
      </c>
      <c r="E132" s="189"/>
      <c r="F132" s="189" t="s">
        <v>413</v>
      </c>
      <c r="G132" s="189"/>
      <c r="H132" s="189" t="s">
        <v>788</v>
      </c>
      <c r="I132" s="201">
        <v>9.7307328700053812</v>
      </c>
      <c r="J132" s="201">
        <v>9.6369650383353456</v>
      </c>
      <c r="K132" s="201">
        <v>9.7138301643237437</v>
      </c>
      <c r="L132" s="201">
        <v>9.6390122851883291</v>
      </c>
      <c r="M132" s="201">
        <v>9.6700710141397401</v>
      </c>
      <c r="N132" s="201">
        <v>9.652257428727486</v>
      </c>
      <c r="O132" s="201">
        <v>9.6148213398698772</v>
      </c>
      <c r="P132" s="201">
        <v>9.6511039868402158</v>
      </c>
      <c r="Q132" s="201">
        <v>9.6832768997845786</v>
      </c>
      <c r="R132" s="201">
        <v>9.6291297132662539</v>
      </c>
      <c r="S132" s="201">
        <v>9.5820323424106544</v>
      </c>
      <c r="T132" s="201">
        <v>9.5135689276934912</v>
      </c>
      <c r="U132" s="178"/>
    </row>
    <row r="133" spans="1:21" ht="12.75" customHeight="1">
      <c r="A133" s="189">
        <v>127</v>
      </c>
      <c r="B133" s="189" t="s">
        <v>789</v>
      </c>
      <c r="C133" s="189" t="s">
        <v>790</v>
      </c>
      <c r="D133" s="189" t="s">
        <v>559</v>
      </c>
      <c r="E133" s="189"/>
      <c r="F133" s="189"/>
      <c r="G133" s="189" t="s">
        <v>417</v>
      </c>
      <c r="H133" s="189" t="s">
        <v>791</v>
      </c>
      <c r="I133" s="201">
        <v>0.88730260416727946</v>
      </c>
      <c r="J133" s="201">
        <v>0.86453573519466775</v>
      </c>
      <c r="K133" s="201">
        <v>0.8394458071880575</v>
      </c>
      <c r="L133" s="201">
        <v>0.83925719762034756</v>
      </c>
      <c r="M133" s="201">
        <v>0.85108142251183916</v>
      </c>
      <c r="N133" s="201">
        <v>0.88340789783034512</v>
      </c>
      <c r="O133" s="201">
        <v>0.88902477528625312</v>
      </c>
      <c r="P133" s="201">
        <v>0.90750823759067367</v>
      </c>
      <c r="Q133" s="201">
        <v>0.91540882807166113</v>
      </c>
      <c r="R133" s="201">
        <v>0.9047798971339378</v>
      </c>
      <c r="S133" s="201">
        <v>0.90484979636112961</v>
      </c>
      <c r="T133" s="201">
        <v>0.90741782424018125</v>
      </c>
      <c r="U133" s="178"/>
    </row>
    <row r="134" spans="1:21" ht="12.75" customHeight="1">
      <c r="A134" s="189">
        <v>128</v>
      </c>
      <c r="B134" s="189" t="s">
        <v>792</v>
      </c>
      <c r="C134" s="189" t="s">
        <v>793</v>
      </c>
      <c r="D134" s="189" t="s">
        <v>559</v>
      </c>
      <c r="E134" s="189"/>
      <c r="F134" s="189"/>
      <c r="G134" s="189" t="s">
        <v>417</v>
      </c>
      <c r="H134" s="189" t="s">
        <v>794</v>
      </c>
      <c r="I134" s="201">
        <v>1.0299466572838638</v>
      </c>
      <c r="J134" s="201">
        <v>1.0405446328640611</v>
      </c>
      <c r="K134" s="201">
        <v>1.0325726628947038</v>
      </c>
      <c r="L134" s="201">
        <v>1.083515452858747</v>
      </c>
      <c r="M134" s="201">
        <v>1.1255853555686008</v>
      </c>
      <c r="N134" s="201">
        <v>1.1190216012400191</v>
      </c>
      <c r="O134" s="201">
        <v>1.0952325437570642</v>
      </c>
      <c r="P134" s="201">
        <v>1.1503611701058885</v>
      </c>
      <c r="Q134" s="201">
        <v>1.1515554243758588</v>
      </c>
      <c r="R134" s="201">
        <v>1.0944618655951341</v>
      </c>
      <c r="S134" s="201">
        <v>1.1045430592928946</v>
      </c>
      <c r="T134" s="201">
        <v>1.1097615433387622</v>
      </c>
      <c r="U134" s="178"/>
    </row>
    <row r="135" spans="1:21" ht="12.75" customHeight="1">
      <c r="A135" s="189">
        <v>129</v>
      </c>
      <c r="B135" s="189" t="s">
        <v>795</v>
      </c>
      <c r="C135" s="189" t="s">
        <v>796</v>
      </c>
      <c r="D135" s="189" t="s">
        <v>559</v>
      </c>
      <c r="E135" s="189"/>
      <c r="F135" s="189"/>
      <c r="G135" s="189" t="s">
        <v>417</v>
      </c>
      <c r="H135" s="189" t="s">
        <v>797</v>
      </c>
      <c r="I135" s="201">
        <v>1.7642810690363948</v>
      </c>
      <c r="J135" s="201">
        <v>1.7198723148588779</v>
      </c>
      <c r="K135" s="201">
        <v>1.6833422584942623</v>
      </c>
      <c r="L135" s="201">
        <v>1.7149495903566288</v>
      </c>
      <c r="M135" s="201">
        <v>1.6918030939214075</v>
      </c>
      <c r="N135" s="201">
        <v>1.665872369333764</v>
      </c>
      <c r="O135" s="201">
        <v>1.6540092929065453</v>
      </c>
      <c r="P135" s="201">
        <v>1.6213839113733259</v>
      </c>
      <c r="Q135" s="201">
        <v>1.604102043322285</v>
      </c>
      <c r="R135" s="201">
        <v>1.6400204469809936</v>
      </c>
      <c r="S135" s="201">
        <v>1.6384048371825266</v>
      </c>
      <c r="T135" s="201">
        <v>1.6156131468225674</v>
      </c>
      <c r="U135" s="178"/>
    </row>
    <row r="136" spans="1:21" ht="12.75" customHeight="1">
      <c r="A136" s="189">
        <v>130</v>
      </c>
      <c r="B136" s="189" t="s">
        <v>798</v>
      </c>
      <c r="C136" s="189" t="s">
        <v>799</v>
      </c>
      <c r="D136" s="189" t="s">
        <v>559</v>
      </c>
      <c r="E136" s="189"/>
      <c r="F136" s="189"/>
      <c r="G136" s="189" t="s">
        <v>417</v>
      </c>
      <c r="H136" s="189" t="s">
        <v>800</v>
      </c>
      <c r="I136" s="201">
        <v>0.99998035107158267</v>
      </c>
      <c r="J136" s="201">
        <v>0.99986151289046621</v>
      </c>
      <c r="K136" s="201">
        <v>1.0143984466697149</v>
      </c>
      <c r="L136" s="201">
        <v>0.97904522744071865</v>
      </c>
      <c r="M136" s="201">
        <v>0.97393000348637326</v>
      </c>
      <c r="N136" s="201">
        <v>0.97494234579962136</v>
      </c>
      <c r="O136" s="201">
        <v>0.97102148969097424</v>
      </c>
      <c r="P136" s="201">
        <v>0.96502306949972505</v>
      </c>
      <c r="Q136" s="201">
        <v>0.98321228241857317</v>
      </c>
      <c r="R136" s="201">
        <v>0.98249860705683123</v>
      </c>
      <c r="S136" s="201">
        <v>0.95439077274549688</v>
      </c>
      <c r="T136" s="201">
        <v>0.9528946309573213</v>
      </c>
      <c r="U136" s="178"/>
    </row>
    <row r="137" spans="1:21" ht="12.75" customHeight="1">
      <c r="A137" s="189">
        <v>131</v>
      </c>
      <c r="B137" s="189" t="s">
        <v>801</v>
      </c>
      <c r="C137" s="189" t="s">
        <v>802</v>
      </c>
      <c r="D137" s="189" t="s">
        <v>559</v>
      </c>
      <c r="E137" s="189"/>
      <c r="F137" s="189"/>
      <c r="G137" s="189" t="s">
        <v>417</v>
      </c>
      <c r="H137" s="189" t="s">
        <v>803</v>
      </c>
      <c r="I137" s="201">
        <v>0.73700993858486041</v>
      </c>
      <c r="J137" s="201">
        <v>0.71631049539043323</v>
      </c>
      <c r="K137" s="201">
        <v>0.71052165433216274</v>
      </c>
      <c r="L137" s="201">
        <v>0.7096185850668485</v>
      </c>
      <c r="M137" s="201">
        <v>0.69666026674943193</v>
      </c>
      <c r="N137" s="201">
        <v>0.69142984155436404</v>
      </c>
      <c r="O137" s="201">
        <v>0.67792419229409095</v>
      </c>
      <c r="P137" s="201">
        <v>0.68093423699900646</v>
      </c>
      <c r="Q137" s="201">
        <v>0.6504260205676784</v>
      </c>
      <c r="R137" s="201">
        <v>0.63531508254443481</v>
      </c>
      <c r="S137" s="201">
        <v>0.62879630177163492</v>
      </c>
      <c r="T137" s="201">
        <v>0.61970122000122407</v>
      </c>
      <c r="U137" s="178"/>
    </row>
    <row r="138" spans="1:21" ht="12.75" customHeight="1">
      <c r="A138" s="189">
        <v>132</v>
      </c>
      <c r="B138" s="189" t="s">
        <v>804</v>
      </c>
      <c r="C138" s="189" t="s">
        <v>805</v>
      </c>
      <c r="D138" s="189" t="s">
        <v>559</v>
      </c>
      <c r="E138" s="189"/>
      <c r="F138" s="189"/>
      <c r="G138" s="189" t="s">
        <v>417</v>
      </c>
      <c r="H138" s="189" t="s">
        <v>806</v>
      </c>
      <c r="I138" s="201">
        <v>0.56278560843244918</v>
      </c>
      <c r="J138" s="201">
        <v>0.5604481468473983</v>
      </c>
      <c r="K138" s="201">
        <v>0.55859842054911812</v>
      </c>
      <c r="L138" s="201">
        <v>0.55554124409443362</v>
      </c>
      <c r="M138" s="201">
        <v>0.55710026043466065</v>
      </c>
      <c r="N138" s="201">
        <v>0.5557842162633575</v>
      </c>
      <c r="O138" s="201">
        <v>0.54647501284458</v>
      </c>
      <c r="P138" s="201">
        <v>0.54183054659553553</v>
      </c>
      <c r="Q138" s="201">
        <v>0.54195669308121153</v>
      </c>
      <c r="R138" s="201">
        <v>0.54406817157716292</v>
      </c>
      <c r="S138" s="201">
        <v>0.54328627464751733</v>
      </c>
      <c r="T138" s="201">
        <v>0.54493898837087018</v>
      </c>
      <c r="U138" s="178"/>
    </row>
    <row r="139" spans="1:21" ht="12.75" customHeight="1">
      <c r="A139" s="189">
        <v>133</v>
      </c>
      <c r="B139" s="189" t="s">
        <v>807</v>
      </c>
      <c r="C139" s="189" t="s">
        <v>808</v>
      </c>
      <c r="D139" s="189" t="s">
        <v>559</v>
      </c>
      <c r="E139" s="189"/>
      <c r="F139" s="189"/>
      <c r="G139" s="189" t="s">
        <v>417</v>
      </c>
      <c r="H139" s="189" t="s">
        <v>809</v>
      </c>
      <c r="I139" s="201">
        <v>0.54856413866636888</v>
      </c>
      <c r="J139" s="201">
        <v>0.53502487169167345</v>
      </c>
      <c r="K139" s="201">
        <v>0.57069348790759733</v>
      </c>
      <c r="L139" s="201">
        <v>0.52974577625826402</v>
      </c>
      <c r="M139" s="201">
        <v>0.52346150152156679</v>
      </c>
      <c r="N139" s="201">
        <v>0.51242340512543827</v>
      </c>
      <c r="O139" s="201">
        <v>0.5099409093433932</v>
      </c>
      <c r="P139" s="201">
        <v>0.50260538901641538</v>
      </c>
      <c r="Q139" s="201">
        <v>0.49051528056530774</v>
      </c>
      <c r="R139" s="201">
        <v>0.48562073949658835</v>
      </c>
      <c r="S139" s="201">
        <v>0.48434995347905602</v>
      </c>
      <c r="T139" s="201">
        <v>0.4893556350068064</v>
      </c>
      <c r="U139" s="178"/>
    </row>
    <row r="140" spans="1:21" ht="12.75" customHeight="1">
      <c r="A140" s="189">
        <v>134</v>
      </c>
      <c r="B140" s="189" t="s">
        <v>810</v>
      </c>
      <c r="C140" s="189" t="s">
        <v>811</v>
      </c>
      <c r="D140" s="189" t="s">
        <v>559</v>
      </c>
      <c r="E140" s="189"/>
      <c r="F140" s="189"/>
      <c r="G140" s="189" t="s">
        <v>417</v>
      </c>
      <c r="H140" s="189" t="s">
        <v>812</v>
      </c>
      <c r="I140" s="201">
        <v>0.53304446027808194</v>
      </c>
      <c r="J140" s="201">
        <v>0.52873748636214257</v>
      </c>
      <c r="K140" s="201">
        <v>0.54480452078079811</v>
      </c>
      <c r="L140" s="201">
        <v>0.54098677844857568</v>
      </c>
      <c r="M140" s="201">
        <v>0.55418005353768174</v>
      </c>
      <c r="N140" s="201">
        <v>0.55648984170367033</v>
      </c>
      <c r="O140" s="201">
        <v>0.55749765993233624</v>
      </c>
      <c r="P140" s="201">
        <v>0.55368874011512637</v>
      </c>
      <c r="Q140" s="201">
        <v>0.5638207687092176</v>
      </c>
      <c r="R140" s="201">
        <v>0.56468453845899924</v>
      </c>
      <c r="S140" s="201">
        <v>0.56114858597342021</v>
      </c>
      <c r="T140" s="201">
        <v>0.5554424528426336</v>
      </c>
      <c r="U140" s="178"/>
    </row>
    <row r="141" spans="1:21" ht="12.75" customHeight="1">
      <c r="A141" s="189">
        <v>135</v>
      </c>
      <c r="B141" s="189" t="s">
        <v>813</v>
      </c>
      <c r="C141" s="189" t="s">
        <v>814</v>
      </c>
      <c r="D141" s="189" t="s">
        <v>559</v>
      </c>
      <c r="E141" s="189"/>
      <c r="F141" s="189"/>
      <c r="G141" s="189" t="s">
        <v>417</v>
      </c>
      <c r="H141" s="189" t="s">
        <v>815</v>
      </c>
      <c r="I141" s="201">
        <v>0.79500402803032544</v>
      </c>
      <c r="J141" s="201">
        <v>0.7882038459695645</v>
      </c>
      <c r="K141" s="201">
        <v>0.79485032731590521</v>
      </c>
      <c r="L141" s="201">
        <v>0.76525264291128847</v>
      </c>
      <c r="M141" s="201">
        <v>0.76351237488286094</v>
      </c>
      <c r="N141" s="201">
        <v>0.75013736686560883</v>
      </c>
      <c r="O141" s="201">
        <v>0.74943764971293447</v>
      </c>
      <c r="P141" s="201">
        <v>0.7518427603780542</v>
      </c>
      <c r="Q141" s="201">
        <v>0.7619946535273856</v>
      </c>
      <c r="R141" s="201">
        <v>0.76918108741334335</v>
      </c>
      <c r="S141" s="201">
        <v>0.75602224277660623</v>
      </c>
      <c r="T141" s="201">
        <v>0.75402235090967884</v>
      </c>
      <c r="U141" s="178"/>
    </row>
    <row r="142" spans="1:21" ht="12.75" customHeight="1">
      <c r="A142" s="189">
        <v>136</v>
      </c>
      <c r="B142" s="189" t="s">
        <v>816</v>
      </c>
      <c r="C142" s="189" t="s">
        <v>817</v>
      </c>
      <c r="D142" s="189" t="s">
        <v>559</v>
      </c>
      <c r="E142" s="189"/>
      <c r="F142" s="189"/>
      <c r="G142" s="189" t="s">
        <v>417</v>
      </c>
      <c r="H142" s="189" t="s">
        <v>818</v>
      </c>
      <c r="I142" s="201">
        <v>0.86321136812080768</v>
      </c>
      <c r="J142" s="201">
        <v>0.87369634586493827</v>
      </c>
      <c r="K142" s="201">
        <v>0.89847974952409781</v>
      </c>
      <c r="L142" s="201">
        <v>0.88777401854080229</v>
      </c>
      <c r="M142" s="201">
        <v>0.89423616059141586</v>
      </c>
      <c r="N142" s="201">
        <v>0.89317352382902238</v>
      </c>
      <c r="O142" s="201">
        <v>0.91093066945871892</v>
      </c>
      <c r="P142" s="201">
        <v>0.93058111468756011</v>
      </c>
      <c r="Q142" s="201">
        <v>0.93827090667546309</v>
      </c>
      <c r="R142" s="201">
        <v>0.92319843270271629</v>
      </c>
      <c r="S142" s="201">
        <v>0.92029361509209351</v>
      </c>
      <c r="T142" s="201">
        <v>0.90821112925105751</v>
      </c>
      <c r="U142" s="178"/>
    </row>
    <row r="143" spans="1:21" ht="12.75" customHeight="1">
      <c r="A143" s="189">
        <v>137</v>
      </c>
      <c r="B143" s="189" t="s">
        <v>819</v>
      </c>
      <c r="C143" s="189" t="s">
        <v>820</v>
      </c>
      <c r="D143" s="189" t="s">
        <v>559</v>
      </c>
      <c r="E143" s="189"/>
      <c r="F143" s="189"/>
      <c r="G143" s="189" t="s">
        <v>417</v>
      </c>
      <c r="H143" s="189" t="s">
        <v>821</v>
      </c>
      <c r="I143" s="201">
        <v>0.39535253213495697</v>
      </c>
      <c r="J143" s="201">
        <v>0.38459865504047414</v>
      </c>
      <c r="K143" s="201">
        <v>0.40021923648393642</v>
      </c>
      <c r="L143" s="201">
        <v>0.38539786331799381</v>
      </c>
      <c r="M143" s="201">
        <v>0.39113089727470057</v>
      </c>
      <c r="N143" s="201">
        <v>0.39820156528175582</v>
      </c>
      <c r="O143" s="201">
        <v>0.3919350391967063</v>
      </c>
      <c r="P143" s="201">
        <v>0.38813781635690575</v>
      </c>
      <c r="Q143" s="201">
        <v>0.40668071638863673</v>
      </c>
      <c r="R143" s="201">
        <v>0.40914888177324771</v>
      </c>
      <c r="S143" s="201">
        <v>0.40869385411136905</v>
      </c>
      <c r="T143" s="201">
        <v>0.40365693764122756</v>
      </c>
      <c r="U143" s="178"/>
    </row>
    <row r="144" spans="1:21" ht="12.75" customHeight="1">
      <c r="A144" s="189">
        <v>138</v>
      </c>
      <c r="B144" s="189" t="s">
        <v>822</v>
      </c>
      <c r="C144" s="189" t="s">
        <v>823</v>
      </c>
      <c r="D144" s="189" t="s">
        <v>559</v>
      </c>
      <c r="E144" s="189"/>
      <c r="F144" s="189"/>
      <c r="G144" s="189" t="s">
        <v>417</v>
      </c>
      <c r="H144" s="189" t="s">
        <v>824</v>
      </c>
      <c r="I144" s="201">
        <v>0.61425079034873298</v>
      </c>
      <c r="J144" s="201">
        <v>0.62513034205793416</v>
      </c>
      <c r="K144" s="201">
        <v>0.66590423739129234</v>
      </c>
      <c r="L144" s="201">
        <v>0.64792790827368019</v>
      </c>
      <c r="M144" s="201">
        <v>0.64738834230470477</v>
      </c>
      <c r="N144" s="201">
        <v>0.65137281474704001</v>
      </c>
      <c r="O144" s="201">
        <v>0.66139147751833982</v>
      </c>
      <c r="P144" s="201">
        <v>0.65720639101989653</v>
      </c>
      <c r="Q144" s="201">
        <v>0.67533270352885055</v>
      </c>
      <c r="R144" s="201">
        <v>0.6761513812497878</v>
      </c>
      <c r="S144" s="201">
        <v>0.67725417020666934</v>
      </c>
      <c r="T144" s="201">
        <v>0.65255359894996334</v>
      </c>
      <c r="U144" s="178"/>
    </row>
    <row r="145" spans="1:21" ht="12.75" customHeight="1">
      <c r="A145" s="189">
        <v>139</v>
      </c>
      <c r="B145" s="189" t="s">
        <v>825</v>
      </c>
      <c r="C145" s="189" t="s">
        <v>826</v>
      </c>
      <c r="D145" s="189" t="s">
        <v>559</v>
      </c>
      <c r="E145" s="189"/>
      <c r="F145" s="189" t="s">
        <v>413</v>
      </c>
      <c r="G145" s="189"/>
      <c r="H145" s="189" t="s">
        <v>827</v>
      </c>
      <c r="I145" s="201">
        <v>12.979391086875539</v>
      </c>
      <c r="J145" s="201">
        <v>12.887837239924599</v>
      </c>
      <c r="K145" s="201">
        <v>13.079304271285352</v>
      </c>
      <c r="L145" s="201">
        <v>12.886409692221243</v>
      </c>
      <c r="M145" s="201">
        <v>12.864629362990437</v>
      </c>
      <c r="N145" s="201">
        <v>12.858571492998101</v>
      </c>
      <c r="O145" s="201">
        <v>12.916274939052999</v>
      </c>
      <c r="P145" s="201">
        <v>12.878611517112745</v>
      </c>
      <c r="Q145" s="201">
        <v>12.868045562347657</v>
      </c>
      <c r="R145" s="201">
        <v>12.979775574858301</v>
      </c>
      <c r="S145" s="201">
        <v>12.928681736757094</v>
      </c>
      <c r="T145" s="201">
        <v>12.922129933639479</v>
      </c>
      <c r="U145" s="178"/>
    </row>
    <row r="146" spans="1:21" ht="12.75" customHeight="1">
      <c r="A146" s="189">
        <v>140</v>
      </c>
      <c r="B146" s="189" t="s">
        <v>828</v>
      </c>
      <c r="C146" s="189" t="s">
        <v>829</v>
      </c>
      <c r="D146" s="189" t="s">
        <v>559</v>
      </c>
      <c r="E146" s="189"/>
      <c r="F146" s="189"/>
      <c r="G146" s="189" t="s">
        <v>417</v>
      </c>
      <c r="H146" s="189" t="s">
        <v>830</v>
      </c>
      <c r="I146" s="201">
        <v>3.0262771083371187</v>
      </c>
      <c r="J146" s="201">
        <v>3.0150037893517383</v>
      </c>
      <c r="K146" s="201">
        <v>2.9536759694419734</v>
      </c>
      <c r="L146" s="201">
        <v>3.010397675419584</v>
      </c>
      <c r="M146" s="201">
        <v>2.9925995819542512</v>
      </c>
      <c r="N146" s="201">
        <v>2.9629333677896716</v>
      </c>
      <c r="O146" s="201">
        <v>2.9410436822970447</v>
      </c>
      <c r="P146" s="201">
        <v>2.9048183539698389</v>
      </c>
      <c r="Q146" s="201">
        <v>2.8492643613033204</v>
      </c>
      <c r="R146" s="201">
        <v>2.8883700317393934</v>
      </c>
      <c r="S146" s="201">
        <v>2.8276523200161066</v>
      </c>
      <c r="T146" s="201">
        <v>2.8179860192169994</v>
      </c>
      <c r="U146" s="178"/>
    </row>
    <row r="147" spans="1:21" ht="12.75" customHeight="1">
      <c r="A147" s="189">
        <v>141</v>
      </c>
      <c r="B147" s="189" t="s">
        <v>831</v>
      </c>
      <c r="C147" s="189" t="s">
        <v>832</v>
      </c>
      <c r="D147" s="189" t="s">
        <v>559</v>
      </c>
      <c r="E147" s="189"/>
      <c r="F147" s="189"/>
      <c r="G147" s="189" t="s">
        <v>417</v>
      </c>
      <c r="H147" s="189" t="s">
        <v>833</v>
      </c>
      <c r="I147" s="201">
        <v>0.35305730091365628</v>
      </c>
      <c r="J147" s="201">
        <v>0.33515082584192202</v>
      </c>
      <c r="K147" s="201">
        <v>0.34016199441298989</v>
      </c>
      <c r="L147" s="201">
        <v>0.33458561736349812</v>
      </c>
      <c r="M147" s="201">
        <v>0.3313742896643172</v>
      </c>
      <c r="N147" s="201">
        <v>0.33346874012827454</v>
      </c>
      <c r="O147" s="201">
        <v>0.3286411585340851</v>
      </c>
      <c r="P147" s="201">
        <v>0.32638136736804146</v>
      </c>
      <c r="Q147" s="201">
        <v>0.31362691892540873</v>
      </c>
      <c r="R147" s="201">
        <v>0.31573436621290724</v>
      </c>
      <c r="S147" s="201">
        <v>0.31498259189885042</v>
      </c>
      <c r="T147" s="201">
        <v>0.29495929326467701</v>
      </c>
      <c r="U147" s="178"/>
    </row>
    <row r="148" spans="1:21" ht="12.75" customHeight="1">
      <c r="A148" s="189">
        <v>142</v>
      </c>
      <c r="B148" s="189" t="s">
        <v>834</v>
      </c>
      <c r="C148" s="189" t="s">
        <v>835</v>
      </c>
      <c r="D148" s="189" t="s">
        <v>559</v>
      </c>
      <c r="E148" s="189"/>
      <c r="F148" s="189"/>
      <c r="G148" s="189" t="s">
        <v>417</v>
      </c>
      <c r="H148" s="189" t="s">
        <v>836</v>
      </c>
      <c r="I148" s="201">
        <v>0.67490891207101833</v>
      </c>
      <c r="J148" s="201">
        <v>0.66297812824826197</v>
      </c>
      <c r="K148" s="201">
        <v>0.67404224467778007</v>
      </c>
      <c r="L148" s="201">
        <v>0.67972386746499713</v>
      </c>
      <c r="M148" s="201">
        <v>0.67858035480718815</v>
      </c>
      <c r="N148" s="201">
        <v>0.6790289857636489</v>
      </c>
      <c r="O148" s="201">
        <v>0.69712246118215382</v>
      </c>
      <c r="P148" s="201">
        <v>0.69292993779773793</v>
      </c>
      <c r="Q148" s="201">
        <v>0.67630930006400636</v>
      </c>
      <c r="R148" s="201">
        <v>0.66826278861569421</v>
      </c>
      <c r="S148" s="201">
        <v>0.68593417040310878</v>
      </c>
      <c r="T148" s="201">
        <v>0.68928441691174303</v>
      </c>
      <c r="U148" s="178"/>
    </row>
    <row r="149" spans="1:21" ht="12.75" customHeight="1">
      <c r="A149" s="189">
        <v>143</v>
      </c>
      <c r="B149" s="189" t="s">
        <v>837</v>
      </c>
      <c r="C149" s="189" t="s">
        <v>838</v>
      </c>
      <c r="D149" s="189" t="s">
        <v>559</v>
      </c>
      <c r="E149" s="189"/>
      <c r="F149" s="189"/>
      <c r="G149" s="189" t="s">
        <v>417</v>
      </c>
      <c r="H149" s="189" t="s">
        <v>839</v>
      </c>
      <c r="I149" s="201">
        <v>0.4918344503269072</v>
      </c>
      <c r="J149" s="201">
        <v>0.4911392618089595</v>
      </c>
      <c r="K149" s="201">
        <v>0.48542668263220717</v>
      </c>
      <c r="L149" s="201">
        <v>0.49713112837436751</v>
      </c>
      <c r="M149" s="201">
        <v>0.49608087796821204</v>
      </c>
      <c r="N149" s="201">
        <v>0.50344138129145621</v>
      </c>
      <c r="O149" s="201">
        <v>0.52447681326469142</v>
      </c>
      <c r="P149" s="201">
        <v>0.52577536555164262</v>
      </c>
      <c r="Q149" s="201">
        <v>0.5245983839317564</v>
      </c>
      <c r="R149" s="201">
        <v>0.51348396249582517</v>
      </c>
      <c r="S149" s="201">
        <v>0.51604095206489375</v>
      </c>
      <c r="T149" s="201">
        <v>0.52241814692163746</v>
      </c>
      <c r="U149" s="178"/>
    </row>
    <row r="150" spans="1:21" ht="12.75" customHeight="1">
      <c r="A150" s="189">
        <v>144</v>
      </c>
      <c r="B150" s="189" t="s">
        <v>840</v>
      </c>
      <c r="C150" s="189" t="s">
        <v>841</v>
      </c>
      <c r="D150" s="189" t="s">
        <v>559</v>
      </c>
      <c r="E150" s="189"/>
      <c r="F150" s="189"/>
      <c r="G150" s="189" t="s">
        <v>417</v>
      </c>
      <c r="H150" s="189" t="s">
        <v>842</v>
      </c>
      <c r="I150" s="201">
        <v>0.67534097212809652</v>
      </c>
      <c r="J150" s="201">
        <v>0.65938692322369519</v>
      </c>
      <c r="K150" s="201">
        <v>0.69750393967171909</v>
      </c>
      <c r="L150" s="201">
        <v>0.65097492694590486</v>
      </c>
      <c r="M150" s="201">
        <v>0.64171834865874955</v>
      </c>
      <c r="N150" s="201">
        <v>0.62747039210992139</v>
      </c>
      <c r="O150" s="201">
        <v>0.63080259576871245</v>
      </c>
      <c r="P150" s="201">
        <v>0.6401138743614323</v>
      </c>
      <c r="Q150" s="201">
        <v>0.63933227734397402</v>
      </c>
      <c r="R150" s="201">
        <v>0.63618468202719991</v>
      </c>
      <c r="S150" s="201">
        <v>0.63023259709575041</v>
      </c>
      <c r="T150" s="201">
        <v>0.62324535656820945</v>
      </c>
      <c r="U150" s="178"/>
    </row>
    <row r="151" spans="1:21" ht="12.75" customHeight="1">
      <c r="A151" s="189">
        <v>145</v>
      </c>
      <c r="B151" s="189" t="s">
        <v>843</v>
      </c>
      <c r="C151" s="189" t="s">
        <v>844</v>
      </c>
      <c r="D151" s="189" t="s">
        <v>559</v>
      </c>
      <c r="E151" s="189"/>
      <c r="F151" s="189"/>
      <c r="G151" s="189" t="s">
        <v>417</v>
      </c>
      <c r="H151" s="189" t="s">
        <v>845</v>
      </c>
      <c r="I151" s="201">
        <v>1.1952742014722144</v>
      </c>
      <c r="J151" s="201">
        <v>1.1962887336156742</v>
      </c>
      <c r="K151" s="201">
        <v>1.2562830184338092</v>
      </c>
      <c r="L151" s="201">
        <v>1.186871513286953</v>
      </c>
      <c r="M151" s="201">
        <v>1.1893641349427477</v>
      </c>
      <c r="N151" s="201">
        <v>1.1930592227341474</v>
      </c>
      <c r="O151" s="201">
        <v>1.209087182281491</v>
      </c>
      <c r="P151" s="201">
        <v>1.2015868533005523</v>
      </c>
      <c r="Q151" s="201">
        <v>1.2259653691463162</v>
      </c>
      <c r="R151" s="201">
        <v>1.2363135373719474</v>
      </c>
      <c r="S151" s="201">
        <v>1.2362118732266771</v>
      </c>
      <c r="T151" s="201">
        <v>1.2401978675685377</v>
      </c>
      <c r="U151" s="178"/>
    </row>
    <row r="152" spans="1:21" ht="12.75" customHeight="1">
      <c r="A152" s="189">
        <v>146</v>
      </c>
      <c r="B152" s="189" t="s">
        <v>846</v>
      </c>
      <c r="C152" s="189" t="s">
        <v>847</v>
      </c>
      <c r="D152" s="189" t="s">
        <v>559</v>
      </c>
      <c r="E152" s="189"/>
      <c r="F152" s="189"/>
      <c r="G152" s="189" t="s">
        <v>417</v>
      </c>
      <c r="H152" s="189" t="s">
        <v>848</v>
      </c>
      <c r="I152" s="201">
        <v>0.58224386245842064</v>
      </c>
      <c r="J152" s="201">
        <v>0.57186591839812684</v>
      </c>
      <c r="K152" s="201">
        <v>0.58143619950040004</v>
      </c>
      <c r="L152" s="201">
        <v>0.56034499193127141</v>
      </c>
      <c r="M152" s="201">
        <v>0.55787547990489872</v>
      </c>
      <c r="N152" s="201">
        <v>0.55911804080744421</v>
      </c>
      <c r="O152" s="201">
        <v>0.56385794205332762</v>
      </c>
      <c r="P152" s="201">
        <v>0.56949785550160947</v>
      </c>
      <c r="Q152" s="201">
        <v>0.56260638711721989</v>
      </c>
      <c r="R152" s="201">
        <v>0.57906431921076451</v>
      </c>
      <c r="S152" s="201">
        <v>0.57316929024339736</v>
      </c>
      <c r="T152" s="201">
        <v>0.56693821187649651</v>
      </c>
      <c r="U152" s="178"/>
    </row>
    <row r="153" spans="1:21" ht="12.75" customHeight="1">
      <c r="A153" s="189">
        <v>147</v>
      </c>
      <c r="B153" s="189" t="s">
        <v>849</v>
      </c>
      <c r="C153" s="189" t="s">
        <v>850</v>
      </c>
      <c r="D153" s="189" t="s">
        <v>559</v>
      </c>
      <c r="E153" s="189"/>
      <c r="F153" s="189"/>
      <c r="G153" s="189" t="s">
        <v>417</v>
      </c>
      <c r="H153" s="189" t="s">
        <v>851</v>
      </c>
      <c r="I153" s="201">
        <v>0.83988012503858622</v>
      </c>
      <c r="J153" s="201">
        <v>0.82654160919617137</v>
      </c>
      <c r="K153" s="201">
        <v>0.8383850853947501</v>
      </c>
      <c r="L153" s="201">
        <v>0.85408004348378852</v>
      </c>
      <c r="M153" s="201">
        <v>0.84835534082104358</v>
      </c>
      <c r="N153" s="201">
        <v>0.85666699459501139</v>
      </c>
      <c r="O153" s="201">
        <v>0.85377729613751085</v>
      </c>
      <c r="P153" s="201">
        <v>0.85563542584110608</v>
      </c>
      <c r="Q153" s="201">
        <v>0.85770863515450368</v>
      </c>
      <c r="R153" s="201">
        <v>0.8562596174374949</v>
      </c>
      <c r="S153" s="201">
        <v>0.86348482739553611</v>
      </c>
      <c r="T153" s="201">
        <v>0.86216919220844379</v>
      </c>
      <c r="U153" s="178"/>
    </row>
    <row r="154" spans="1:21" ht="12.75" customHeight="1">
      <c r="A154" s="189">
        <v>148</v>
      </c>
      <c r="B154" s="189" t="s">
        <v>852</v>
      </c>
      <c r="C154" s="189" t="s">
        <v>853</v>
      </c>
      <c r="D154" s="189" t="s">
        <v>559</v>
      </c>
      <c r="E154" s="189"/>
      <c r="F154" s="189"/>
      <c r="G154" s="189" t="s">
        <v>417</v>
      </c>
      <c r="H154" s="189" t="s">
        <v>854</v>
      </c>
      <c r="I154" s="201">
        <v>1.1951666935706882</v>
      </c>
      <c r="J154" s="201">
        <v>1.1726045502873821</v>
      </c>
      <c r="K154" s="201">
        <v>1.1668236522016604</v>
      </c>
      <c r="L154" s="201">
        <v>1.1513053281543952</v>
      </c>
      <c r="M154" s="201">
        <v>1.1476733443751495</v>
      </c>
      <c r="N154" s="201">
        <v>1.1466560410383575</v>
      </c>
      <c r="O154" s="201">
        <v>1.1559468964353801</v>
      </c>
      <c r="P154" s="201">
        <v>1.1431233417858493</v>
      </c>
      <c r="Q154" s="201">
        <v>1.1730312913100913</v>
      </c>
      <c r="R154" s="201">
        <v>1.1561522759606995</v>
      </c>
      <c r="S154" s="201">
        <v>1.1712837002142873</v>
      </c>
      <c r="T154" s="201">
        <v>1.178673482163155</v>
      </c>
      <c r="U154" s="178"/>
    </row>
    <row r="155" spans="1:21" ht="12.75" customHeight="1">
      <c r="A155" s="189">
        <v>149</v>
      </c>
      <c r="B155" s="189" t="s">
        <v>855</v>
      </c>
      <c r="C155" s="189" t="s">
        <v>856</v>
      </c>
      <c r="D155" s="189" t="s">
        <v>559</v>
      </c>
      <c r="E155" s="189"/>
      <c r="F155" s="189"/>
      <c r="G155" s="189" t="s">
        <v>417</v>
      </c>
      <c r="H155" s="189" t="s">
        <v>857</v>
      </c>
      <c r="I155" s="201">
        <v>0.51737535266817636</v>
      </c>
      <c r="J155" s="201">
        <v>0.524387143582701</v>
      </c>
      <c r="K155" s="201">
        <v>0.53717042086692168</v>
      </c>
      <c r="L155" s="201">
        <v>0.52133502410289834</v>
      </c>
      <c r="M155" s="201">
        <v>0.52612671887378981</v>
      </c>
      <c r="N155" s="201">
        <v>0.52562703768520502</v>
      </c>
      <c r="O155" s="201">
        <v>0.52079150417513675</v>
      </c>
      <c r="P155" s="201">
        <v>0.51816964494969175</v>
      </c>
      <c r="Q155" s="201">
        <v>0.52678762640156063</v>
      </c>
      <c r="R155" s="201">
        <v>0.52778294489992716</v>
      </c>
      <c r="S155" s="201">
        <v>0.52345732632044484</v>
      </c>
      <c r="T155" s="201">
        <v>0.53345596466828549</v>
      </c>
      <c r="U155" s="178"/>
    </row>
    <row r="156" spans="1:21" ht="12.75" customHeight="1">
      <c r="A156" s="189">
        <v>150</v>
      </c>
      <c r="B156" s="189" t="s">
        <v>858</v>
      </c>
      <c r="C156" s="189" t="s">
        <v>859</v>
      </c>
      <c r="D156" s="189" t="s">
        <v>559</v>
      </c>
      <c r="E156" s="189"/>
      <c r="F156" s="189"/>
      <c r="G156" s="189" t="s">
        <v>417</v>
      </c>
      <c r="H156" s="189" t="s">
        <v>860</v>
      </c>
      <c r="I156" s="201">
        <v>0.78883753707484372</v>
      </c>
      <c r="J156" s="201">
        <v>0.7916062465094853</v>
      </c>
      <c r="K156" s="201">
        <v>0.82803078895983728</v>
      </c>
      <c r="L156" s="201">
        <v>0.80002271941765002</v>
      </c>
      <c r="M156" s="201">
        <v>0.79317445011680854</v>
      </c>
      <c r="N156" s="201">
        <v>0.80174837110457697</v>
      </c>
      <c r="O156" s="201">
        <v>0.80459546803557291</v>
      </c>
      <c r="P156" s="201">
        <v>0.81399906606020955</v>
      </c>
      <c r="Q156" s="201">
        <v>0.81518098023169583</v>
      </c>
      <c r="R156" s="201">
        <v>0.81802339793428624</v>
      </c>
      <c r="S156" s="201">
        <v>0.81246550957100783</v>
      </c>
      <c r="T156" s="201">
        <v>0.81719808427081209</v>
      </c>
      <c r="U156" s="178"/>
    </row>
    <row r="157" spans="1:21" ht="12.75" customHeight="1">
      <c r="A157" s="189">
        <v>151</v>
      </c>
      <c r="B157" s="189" t="s">
        <v>861</v>
      </c>
      <c r="C157" s="189" t="s">
        <v>862</v>
      </c>
      <c r="D157" s="189" t="s">
        <v>559</v>
      </c>
      <c r="E157" s="189"/>
      <c r="F157" s="189"/>
      <c r="G157" s="189" t="s">
        <v>417</v>
      </c>
      <c r="H157" s="189" t="s">
        <v>863</v>
      </c>
      <c r="I157" s="201">
        <v>0.83633304043853585</v>
      </c>
      <c r="J157" s="201">
        <v>0.8364816100054826</v>
      </c>
      <c r="K157" s="201">
        <v>0.84555205478651296</v>
      </c>
      <c r="L157" s="201">
        <v>0.81195983279731798</v>
      </c>
      <c r="M157" s="201">
        <v>0.81399838271279545</v>
      </c>
      <c r="N157" s="201">
        <v>0.80677978728767707</v>
      </c>
      <c r="O157" s="201">
        <v>0.80181186347023037</v>
      </c>
      <c r="P157" s="201">
        <v>0.80570399975625018</v>
      </c>
      <c r="Q157" s="201">
        <v>0.82736992324275227</v>
      </c>
      <c r="R157" s="201">
        <v>0.83613675988778935</v>
      </c>
      <c r="S157" s="201">
        <v>0.83678890739590728</v>
      </c>
      <c r="T157" s="201">
        <v>0.84914943853161284</v>
      </c>
      <c r="U157" s="178"/>
    </row>
    <row r="158" spans="1:21" ht="12.75" customHeight="1">
      <c r="A158" s="189">
        <v>152</v>
      </c>
      <c r="B158" s="189" t="s">
        <v>864</v>
      </c>
      <c r="C158" s="189" t="s">
        <v>865</v>
      </c>
      <c r="D158" s="189" t="s">
        <v>559</v>
      </c>
      <c r="E158" s="189"/>
      <c r="F158" s="189"/>
      <c r="G158" s="189" t="s">
        <v>417</v>
      </c>
      <c r="H158" s="189" t="s">
        <v>866</v>
      </c>
      <c r="I158" s="201">
        <v>0.97282683020741589</v>
      </c>
      <c r="J158" s="201">
        <v>0.98345969492670859</v>
      </c>
      <c r="K158" s="201">
        <v>1.0169579864227869</v>
      </c>
      <c r="L158" s="201">
        <v>1.0001550089299971</v>
      </c>
      <c r="M158" s="201">
        <v>1.0152953300119216</v>
      </c>
      <c r="N158" s="201">
        <v>1.022940215424379</v>
      </c>
      <c r="O158" s="201">
        <v>1.0590701735973354</v>
      </c>
      <c r="P158" s="201">
        <v>1.0547127954214224</v>
      </c>
      <c r="Q158" s="201">
        <v>1.047054388142137</v>
      </c>
      <c r="R158" s="201">
        <v>1.1096816003927521</v>
      </c>
      <c r="S158" s="201">
        <v>1.1044410273846244</v>
      </c>
      <c r="T158" s="201">
        <v>1.1002052691308211</v>
      </c>
      <c r="U158" s="178"/>
    </row>
    <row r="159" spans="1:21" ht="12.75" customHeight="1">
      <c r="A159" s="189">
        <v>153</v>
      </c>
      <c r="B159" s="189" t="s">
        <v>867</v>
      </c>
      <c r="C159" s="189" t="s">
        <v>868</v>
      </c>
      <c r="D159" s="189" t="s">
        <v>559</v>
      </c>
      <c r="E159" s="189"/>
      <c r="F159" s="189"/>
      <c r="G159" s="189" t="s">
        <v>417</v>
      </c>
      <c r="H159" s="189" t="s">
        <v>869</v>
      </c>
      <c r="I159" s="201">
        <v>0.8300353763201852</v>
      </c>
      <c r="J159" s="201">
        <v>0.82094215162557604</v>
      </c>
      <c r="K159" s="201">
        <v>0.85785487908990998</v>
      </c>
      <c r="L159" s="201">
        <v>0.82752136940386689</v>
      </c>
      <c r="M159" s="201">
        <v>0.83241208750131512</v>
      </c>
      <c r="N159" s="201">
        <v>0.83963419354528623</v>
      </c>
      <c r="O159" s="201">
        <v>0.82525052974826829</v>
      </c>
      <c r="P159" s="201">
        <v>0.82616484165156279</v>
      </c>
      <c r="Q159" s="201">
        <v>0.82920856292801604</v>
      </c>
      <c r="R159" s="201">
        <v>0.8383241281054663</v>
      </c>
      <c r="S159" s="201">
        <v>0.83253720414138321</v>
      </c>
      <c r="T159" s="201">
        <v>0.826249190338048</v>
      </c>
      <c r="U159" s="178"/>
    </row>
    <row r="160" spans="1:21" s="193" customFormat="1" ht="24.75" customHeight="1">
      <c r="A160" s="189">
        <v>154</v>
      </c>
      <c r="B160" s="190" t="s">
        <v>870</v>
      </c>
      <c r="C160" s="190" t="s">
        <v>871</v>
      </c>
      <c r="D160" s="190" t="s">
        <v>872</v>
      </c>
      <c r="E160" s="189" t="s">
        <v>410</v>
      </c>
      <c r="F160" s="189" t="s">
        <v>413</v>
      </c>
      <c r="G160" s="189" t="s">
        <v>417</v>
      </c>
      <c r="H160" s="190" t="s">
        <v>873</v>
      </c>
      <c r="I160" s="200">
        <v>100</v>
      </c>
      <c r="J160" s="200">
        <v>100</v>
      </c>
      <c r="K160" s="200">
        <v>100</v>
      </c>
      <c r="L160" s="200">
        <v>100</v>
      </c>
      <c r="M160" s="200">
        <v>100</v>
      </c>
      <c r="N160" s="200">
        <v>100</v>
      </c>
      <c r="O160" s="200">
        <v>100</v>
      </c>
      <c r="P160" s="200">
        <v>100</v>
      </c>
      <c r="Q160" s="200">
        <v>100</v>
      </c>
      <c r="R160" s="200">
        <v>100</v>
      </c>
      <c r="S160" s="200">
        <v>100</v>
      </c>
      <c r="T160" s="200">
        <v>100</v>
      </c>
    </row>
    <row r="161" spans="1:21" s="193" customFormat="1" ht="24.75" customHeight="1">
      <c r="A161" s="189">
        <v>155</v>
      </c>
      <c r="B161" s="190" t="s">
        <v>874</v>
      </c>
      <c r="C161" s="190" t="s">
        <v>875</v>
      </c>
      <c r="D161" s="190" t="s">
        <v>876</v>
      </c>
      <c r="E161" s="189" t="s">
        <v>410</v>
      </c>
      <c r="F161" s="189" t="s">
        <v>413</v>
      </c>
      <c r="G161" s="189"/>
      <c r="H161" s="190" t="s">
        <v>877</v>
      </c>
      <c r="I161" s="200">
        <v>100</v>
      </c>
      <c r="J161" s="200">
        <v>100</v>
      </c>
      <c r="K161" s="200">
        <v>100</v>
      </c>
      <c r="L161" s="200">
        <v>100</v>
      </c>
      <c r="M161" s="200">
        <v>100</v>
      </c>
      <c r="N161" s="200">
        <v>100</v>
      </c>
      <c r="O161" s="200">
        <v>100</v>
      </c>
      <c r="P161" s="200">
        <v>100</v>
      </c>
      <c r="Q161" s="200">
        <v>100</v>
      </c>
      <c r="R161" s="200">
        <v>100</v>
      </c>
      <c r="S161" s="200">
        <v>100</v>
      </c>
      <c r="T161" s="200">
        <v>100</v>
      </c>
    </row>
    <row r="162" spans="1:21" ht="12.75" customHeight="1">
      <c r="A162" s="189">
        <v>156</v>
      </c>
      <c r="B162" s="189" t="s">
        <v>878</v>
      </c>
      <c r="C162" s="189" t="s">
        <v>879</v>
      </c>
      <c r="D162" s="189" t="s">
        <v>876</v>
      </c>
      <c r="E162" s="189"/>
      <c r="F162" s="189"/>
      <c r="G162" s="189" t="s">
        <v>417</v>
      </c>
      <c r="H162" s="189" t="s">
        <v>880</v>
      </c>
      <c r="I162" s="201">
        <v>4.3669673593554119</v>
      </c>
      <c r="J162" s="201">
        <v>4.4673038278039261</v>
      </c>
      <c r="K162" s="201">
        <v>4.4554361336071127</v>
      </c>
      <c r="L162" s="201">
        <v>4.3824617607986225</v>
      </c>
      <c r="M162" s="201">
        <v>4.3675040833148184</v>
      </c>
      <c r="N162" s="201">
        <v>4.3278970461633914</v>
      </c>
      <c r="O162" s="201">
        <v>4.2595355634462218</v>
      </c>
      <c r="P162" s="201">
        <v>4.2051198864800359</v>
      </c>
      <c r="Q162" s="201">
        <v>4.1804363833367031</v>
      </c>
      <c r="R162" s="201">
        <v>4.237107182631215</v>
      </c>
      <c r="S162" s="201">
        <v>4.1587660534170618</v>
      </c>
      <c r="T162" s="201">
        <v>4.0592701224497088</v>
      </c>
      <c r="U162" s="178"/>
    </row>
    <row r="163" spans="1:21" ht="12.75" customHeight="1">
      <c r="A163" s="189">
        <v>157</v>
      </c>
      <c r="B163" s="189" t="s">
        <v>881</v>
      </c>
      <c r="C163" s="189" t="s">
        <v>882</v>
      </c>
      <c r="D163" s="189" t="s">
        <v>876</v>
      </c>
      <c r="E163" s="189"/>
      <c r="F163" s="189"/>
      <c r="G163" s="189" t="s">
        <v>417</v>
      </c>
      <c r="H163" s="189" t="s">
        <v>883</v>
      </c>
      <c r="I163" s="201">
        <v>5.6502937940690492</v>
      </c>
      <c r="J163" s="201">
        <v>5.7313086118482284</v>
      </c>
      <c r="K163" s="201">
        <v>5.6524026438882817</v>
      </c>
      <c r="L163" s="201">
        <v>5.6636372851920926</v>
      </c>
      <c r="M163" s="201">
        <v>5.7164045966399559</v>
      </c>
      <c r="N163" s="201">
        <v>5.6982126899340093</v>
      </c>
      <c r="O163" s="201">
        <v>5.7187852984177123</v>
      </c>
      <c r="P163" s="201">
        <v>5.6583420829266684</v>
      </c>
      <c r="Q163" s="201">
        <v>5.562952817339351</v>
      </c>
      <c r="R163" s="201">
        <v>5.6152374361156943</v>
      </c>
      <c r="S163" s="201">
        <v>5.6034728937121212</v>
      </c>
      <c r="T163" s="201">
        <v>5.5932679023338192</v>
      </c>
      <c r="U163" s="178"/>
    </row>
    <row r="164" spans="1:21" ht="12.75" customHeight="1">
      <c r="A164" s="189">
        <v>158</v>
      </c>
      <c r="B164" s="189" t="s">
        <v>884</v>
      </c>
      <c r="C164" s="189" t="s">
        <v>885</v>
      </c>
      <c r="D164" s="189" t="s">
        <v>876</v>
      </c>
      <c r="E164" s="189"/>
      <c r="F164" s="189"/>
      <c r="G164" s="189" t="s">
        <v>417</v>
      </c>
      <c r="H164" s="189" t="s">
        <v>886</v>
      </c>
      <c r="I164" s="201">
        <v>6.3387745546429839</v>
      </c>
      <c r="J164" s="201">
        <v>6.1780624321371924</v>
      </c>
      <c r="K164" s="201">
        <v>6.1755791239504285</v>
      </c>
      <c r="L164" s="201">
        <v>6.0776316592734654</v>
      </c>
      <c r="M164" s="201">
        <v>6.0500310278536071</v>
      </c>
      <c r="N164" s="201">
        <v>5.934212183947789</v>
      </c>
      <c r="O164" s="201">
        <v>5.8421759560580577</v>
      </c>
      <c r="P164" s="201">
        <v>5.8395529609042942</v>
      </c>
      <c r="Q164" s="201">
        <v>5.840590174316791</v>
      </c>
      <c r="R164" s="201">
        <v>5.8484224054268497</v>
      </c>
      <c r="S164" s="201">
        <v>5.7911506433676534</v>
      </c>
      <c r="T164" s="201">
        <v>5.7492750990547599</v>
      </c>
      <c r="U164" s="178"/>
    </row>
    <row r="165" spans="1:21" ht="12.75" customHeight="1">
      <c r="A165" s="189">
        <v>159</v>
      </c>
      <c r="B165" s="189" t="s">
        <v>887</v>
      </c>
      <c r="C165" s="189" t="s">
        <v>888</v>
      </c>
      <c r="D165" s="189" t="s">
        <v>876</v>
      </c>
      <c r="E165" s="189"/>
      <c r="F165" s="189"/>
      <c r="G165" s="189" t="s">
        <v>417</v>
      </c>
      <c r="H165" s="189" t="s">
        <v>889</v>
      </c>
      <c r="I165" s="201">
        <v>6.5630551909873089</v>
      </c>
      <c r="J165" s="201">
        <v>6.5269621607906831</v>
      </c>
      <c r="K165" s="201">
        <v>6.4714965028702496</v>
      </c>
      <c r="L165" s="201">
        <v>6.4530118713729827</v>
      </c>
      <c r="M165" s="201">
        <v>6.4751393173215082</v>
      </c>
      <c r="N165" s="201">
        <v>6.4977339348212677</v>
      </c>
      <c r="O165" s="201">
        <v>6.4504140898162268</v>
      </c>
      <c r="P165" s="201">
        <v>6.5441518161887728</v>
      </c>
      <c r="Q165" s="201">
        <v>6.511861477476927</v>
      </c>
      <c r="R165" s="201">
        <v>6.5107398719309817</v>
      </c>
      <c r="S165" s="201">
        <v>6.7038428818178692</v>
      </c>
      <c r="T165" s="201">
        <v>6.6910726431938832</v>
      </c>
      <c r="U165" s="178"/>
    </row>
    <row r="166" spans="1:21" ht="12.75" customHeight="1">
      <c r="A166" s="189">
        <v>160</v>
      </c>
      <c r="B166" s="189" t="s">
        <v>890</v>
      </c>
      <c r="C166" s="189" t="s">
        <v>891</v>
      </c>
      <c r="D166" s="189" t="s">
        <v>876</v>
      </c>
      <c r="E166" s="189"/>
      <c r="F166" s="189"/>
      <c r="G166" s="189" t="s">
        <v>417</v>
      </c>
      <c r="H166" s="189" t="s">
        <v>892</v>
      </c>
      <c r="I166" s="201">
        <v>7.0054381519560724</v>
      </c>
      <c r="J166" s="201">
        <v>7.0056558198874335</v>
      </c>
      <c r="K166" s="201">
        <v>7.0294357742806675</v>
      </c>
      <c r="L166" s="201">
        <v>6.933611325278874</v>
      </c>
      <c r="M166" s="201">
        <v>7.033430202114328</v>
      </c>
      <c r="N166" s="201">
        <v>7.0502485742536596</v>
      </c>
      <c r="O166" s="201">
        <v>7.0755260287507182</v>
      </c>
      <c r="P166" s="201">
        <v>7.0646258645949995</v>
      </c>
      <c r="Q166" s="201">
        <v>6.8747877791300569</v>
      </c>
      <c r="R166" s="201">
        <v>6.6525768155653155</v>
      </c>
      <c r="S166" s="201">
        <v>6.6795628932260698</v>
      </c>
      <c r="T166" s="201">
        <v>6.7312174324466598</v>
      </c>
      <c r="U166" s="178"/>
    </row>
    <row r="167" spans="1:21" ht="12.75" customHeight="1">
      <c r="A167" s="189">
        <v>161</v>
      </c>
      <c r="B167" s="189" t="s">
        <v>893</v>
      </c>
      <c r="C167" s="189" t="s">
        <v>894</v>
      </c>
      <c r="D167" s="189" t="s">
        <v>876</v>
      </c>
      <c r="E167" s="189"/>
      <c r="F167" s="189"/>
      <c r="G167" s="189" t="s">
        <v>417</v>
      </c>
      <c r="H167" s="189" t="s">
        <v>895</v>
      </c>
      <c r="I167" s="201">
        <v>4.1912617186805754</v>
      </c>
      <c r="J167" s="201">
        <v>4.276901497537116</v>
      </c>
      <c r="K167" s="201">
        <v>4.3188507362687609</v>
      </c>
      <c r="L167" s="201">
        <v>4.3194642855589427</v>
      </c>
      <c r="M167" s="201">
        <v>4.2776649969259628</v>
      </c>
      <c r="N167" s="201">
        <v>4.1646601888791404</v>
      </c>
      <c r="O167" s="201">
        <v>4.1872717696593362</v>
      </c>
      <c r="P167" s="201">
        <v>4.0870687872114511</v>
      </c>
      <c r="Q167" s="201">
        <v>4.1036982705668255</v>
      </c>
      <c r="R167" s="201">
        <v>4.1174989732785816</v>
      </c>
      <c r="S167" s="201">
        <v>4.105594462370453</v>
      </c>
      <c r="T167" s="201">
        <v>4.0392831236333384</v>
      </c>
      <c r="U167" s="178"/>
    </row>
    <row r="168" spans="1:21" ht="12.75" customHeight="1">
      <c r="A168" s="189">
        <v>162</v>
      </c>
      <c r="B168" s="189" t="s">
        <v>896</v>
      </c>
      <c r="C168" s="189" t="s">
        <v>897</v>
      </c>
      <c r="D168" s="189" t="s">
        <v>876</v>
      </c>
      <c r="E168" s="189"/>
      <c r="F168" s="189"/>
      <c r="G168" s="189" t="s">
        <v>417</v>
      </c>
      <c r="H168" s="189" t="s">
        <v>898</v>
      </c>
      <c r="I168" s="201">
        <v>3.1211563462870453</v>
      </c>
      <c r="J168" s="201">
        <v>3.1450493549050171</v>
      </c>
      <c r="K168" s="201">
        <v>3.2101325015005138</v>
      </c>
      <c r="L168" s="201">
        <v>3.149464388414053</v>
      </c>
      <c r="M168" s="201">
        <v>3.1394859109724429</v>
      </c>
      <c r="N168" s="201">
        <v>3.0467953061048765</v>
      </c>
      <c r="O168" s="201">
        <v>3.0477972357796963</v>
      </c>
      <c r="P168" s="201">
        <v>3.0821183129091239</v>
      </c>
      <c r="Q168" s="201">
        <v>3.0815424117447319</v>
      </c>
      <c r="R168" s="201">
        <v>3.0746734918684737</v>
      </c>
      <c r="S168" s="201">
        <v>3.0761003179433959</v>
      </c>
      <c r="T168" s="201">
        <v>3.0909692222990439</v>
      </c>
      <c r="U168" s="178"/>
    </row>
    <row r="169" spans="1:21" ht="12.75" customHeight="1">
      <c r="A169" s="189">
        <v>163</v>
      </c>
      <c r="B169" s="189" t="s">
        <v>899</v>
      </c>
      <c r="C169" s="189" t="s">
        <v>900</v>
      </c>
      <c r="D169" s="189" t="s">
        <v>876</v>
      </c>
      <c r="E169" s="189"/>
      <c r="F169" s="189"/>
      <c r="G169" s="189" t="s">
        <v>417</v>
      </c>
      <c r="H169" s="189" t="s">
        <v>901</v>
      </c>
      <c r="I169" s="201">
        <v>5.3143332425893801</v>
      </c>
      <c r="J169" s="201">
        <v>5.194205689370432</v>
      </c>
      <c r="K169" s="201">
        <v>5.1736402436340194</v>
      </c>
      <c r="L169" s="201">
        <v>5.0088237914409506</v>
      </c>
      <c r="M169" s="201">
        <v>4.8698534524288171</v>
      </c>
      <c r="N169" s="201">
        <v>4.8487436423084436</v>
      </c>
      <c r="O169" s="201">
        <v>4.8184899327968163</v>
      </c>
      <c r="P169" s="201">
        <v>4.7600532396011319</v>
      </c>
      <c r="Q169" s="201">
        <v>4.7175840966925975</v>
      </c>
      <c r="R169" s="201">
        <v>4.7365661933159702</v>
      </c>
      <c r="S169" s="201">
        <v>4.670116642603908</v>
      </c>
      <c r="T169" s="201">
        <v>4.7164937934325275</v>
      </c>
      <c r="U169" s="178"/>
    </row>
    <row r="170" spans="1:21" ht="12.75" customHeight="1">
      <c r="A170" s="189">
        <v>164</v>
      </c>
      <c r="B170" s="189" t="s">
        <v>902</v>
      </c>
      <c r="C170" s="189" t="s">
        <v>903</v>
      </c>
      <c r="D170" s="189" t="s">
        <v>876</v>
      </c>
      <c r="E170" s="189"/>
      <c r="F170" s="189"/>
      <c r="G170" s="189" t="s">
        <v>417</v>
      </c>
      <c r="H170" s="189" t="s">
        <v>904</v>
      </c>
      <c r="I170" s="201">
        <v>3.4626120307868047</v>
      </c>
      <c r="J170" s="201">
        <v>3.5584072188324267</v>
      </c>
      <c r="K170" s="201">
        <v>3.609405397430125</v>
      </c>
      <c r="L170" s="201">
        <v>3.7778374667185686</v>
      </c>
      <c r="M170" s="201">
        <v>3.7736933905948842</v>
      </c>
      <c r="N170" s="201">
        <v>3.6831933288330378</v>
      </c>
      <c r="O170" s="201">
        <v>3.6865613850141825</v>
      </c>
      <c r="P170" s="201">
        <v>3.7038008529281905</v>
      </c>
      <c r="Q170" s="201">
        <v>3.7877753148499291</v>
      </c>
      <c r="R170" s="201">
        <v>3.730726454519679</v>
      </c>
      <c r="S170" s="201">
        <v>3.7351537939281108</v>
      </c>
      <c r="T170" s="201">
        <v>3.7294583663457477</v>
      </c>
      <c r="U170" s="178"/>
    </row>
    <row r="171" spans="1:21" s="193" customFormat="1" ht="12.75" customHeight="1">
      <c r="A171" s="189">
        <v>165</v>
      </c>
      <c r="B171" s="189" t="s">
        <v>905</v>
      </c>
      <c r="C171" s="189" t="s">
        <v>906</v>
      </c>
      <c r="D171" s="189" t="s">
        <v>876</v>
      </c>
      <c r="E171" s="189"/>
      <c r="F171" s="189"/>
      <c r="G171" s="189" t="s">
        <v>417</v>
      </c>
      <c r="H171" s="189" t="s">
        <v>907</v>
      </c>
      <c r="I171" s="201">
        <v>7.2350654042118361</v>
      </c>
      <c r="J171" s="201">
        <v>7.3227503507398222</v>
      </c>
      <c r="K171" s="201">
        <v>7.1604845390544138</v>
      </c>
      <c r="L171" s="201">
        <v>7.2547955938917994</v>
      </c>
      <c r="M171" s="201">
        <v>7.4525013049768996</v>
      </c>
      <c r="N171" s="201">
        <v>7.2190277265056668</v>
      </c>
      <c r="O171" s="201">
        <v>7.0759753161502683</v>
      </c>
      <c r="P171" s="201">
        <v>6.7645010488418365</v>
      </c>
      <c r="Q171" s="201">
        <v>6.6245769889626063</v>
      </c>
      <c r="R171" s="201">
        <v>6.4229482572956647</v>
      </c>
      <c r="S171" s="201">
        <v>6.3443134999542465</v>
      </c>
      <c r="T171" s="201">
        <v>6.1523739772428483</v>
      </c>
    </row>
    <row r="172" spans="1:21" ht="12.75" customHeight="1">
      <c r="A172" s="189">
        <v>166</v>
      </c>
      <c r="B172" s="189" t="s">
        <v>908</v>
      </c>
      <c r="C172" s="189" t="s">
        <v>909</v>
      </c>
      <c r="D172" s="189" t="s">
        <v>876</v>
      </c>
      <c r="E172" s="189"/>
      <c r="F172" s="189"/>
      <c r="G172" s="189" t="s">
        <v>417</v>
      </c>
      <c r="H172" s="189" t="s">
        <v>910</v>
      </c>
      <c r="I172" s="201">
        <v>9.7126129590187329</v>
      </c>
      <c r="J172" s="201">
        <v>9.9784245266845009</v>
      </c>
      <c r="K172" s="201">
        <v>10.003560488391502</v>
      </c>
      <c r="L172" s="201">
        <v>10.254485544584286</v>
      </c>
      <c r="M172" s="201">
        <v>10.446653242482572</v>
      </c>
      <c r="N172" s="201">
        <v>10.776024083621817</v>
      </c>
      <c r="O172" s="201">
        <v>10.797065458927678</v>
      </c>
      <c r="P172" s="201">
        <v>10.881838210877239</v>
      </c>
      <c r="Q172" s="201">
        <v>11.269977375824562</v>
      </c>
      <c r="R172" s="201">
        <v>11.51363137860149</v>
      </c>
      <c r="S172" s="201">
        <v>11.510090383106087</v>
      </c>
      <c r="T172" s="201">
        <v>11.4883859070813</v>
      </c>
      <c r="U172" s="178"/>
    </row>
    <row r="173" spans="1:21" ht="12.75" customHeight="1">
      <c r="A173" s="189">
        <v>167</v>
      </c>
      <c r="B173" s="189" t="s">
        <v>911</v>
      </c>
      <c r="C173" s="189" t="s">
        <v>912</v>
      </c>
      <c r="D173" s="189" t="s">
        <v>876</v>
      </c>
      <c r="E173" s="189"/>
      <c r="F173" s="189"/>
      <c r="G173" s="189" t="s">
        <v>417</v>
      </c>
      <c r="H173" s="189" t="s">
        <v>913</v>
      </c>
      <c r="I173" s="201">
        <v>5.5897087148799738</v>
      </c>
      <c r="J173" s="201">
        <v>5.6526932240566978</v>
      </c>
      <c r="K173" s="201">
        <v>5.6029914758549628</v>
      </c>
      <c r="L173" s="201">
        <v>5.6608637792559469</v>
      </c>
      <c r="M173" s="201">
        <v>5.6639899068096593</v>
      </c>
      <c r="N173" s="201">
        <v>5.8720950923520405</v>
      </c>
      <c r="O173" s="201">
        <v>6.0454376600458719</v>
      </c>
      <c r="P173" s="201">
        <v>6.1276522731233944</v>
      </c>
      <c r="Q173" s="201">
        <v>6.289344318585016</v>
      </c>
      <c r="R173" s="201">
        <v>6.3029112277388126</v>
      </c>
      <c r="S173" s="201">
        <v>6.4084823644916415</v>
      </c>
      <c r="T173" s="201">
        <v>6.4093102628596892</v>
      </c>
      <c r="U173" s="178"/>
    </row>
    <row r="174" spans="1:21" ht="12.75" customHeight="1">
      <c r="A174" s="189">
        <v>168</v>
      </c>
      <c r="B174" s="189" t="s">
        <v>914</v>
      </c>
      <c r="C174" s="189" t="s">
        <v>915</v>
      </c>
      <c r="D174" s="189" t="s">
        <v>876</v>
      </c>
      <c r="E174" s="189"/>
      <c r="F174" s="189"/>
      <c r="G174" s="189" t="s">
        <v>417</v>
      </c>
      <c r="H174" s="189" t="s">
        <v>916</v>
      </c>
      <c r="I174" s="201">
        <v>4.4849196470461212</v>
      </c>
      <c r="J174" s="201">
        <v>4.1726743982519405</v>
      </c>
      <c r="K174" s="201">
        <v>4.1662857500440342</v>
      </c>
      <c r="L174" s="201">
        <v>4.2438171670090137</v>
      </c>
      <c r="M174" s="201">
        <v>4.1257907379700836</v>
      </c>
      <c r="N174" s="201">
        <v>4.310459219685157</v>
      </c>
      <c r="O174" s="201">
        <v>4.1121131354685243</v>
      </c>
      <c r="P174" s="201">
        <v>4.0424674321605547</v>
      </c>
      <c r="Q174" s="201">
        <v>3.9083310760027317</v>
      </c>
      <c r="R174" s="201">
        <v>3.9024596241307012</v>
      </c>
      <c r="S174" s="201">
        <v>3.9298281628497986</v>
      </c>
      <c r="T174" s="201">
        <v>3.9355688175491808</v>
      </c>
      <c r="U174" s="178"/>
    </row>
    <row r="175" spans="1:21" ht="12.75" customHeight="1">
      <c r="A175" s="189">
        <v>169</v>
      </c>
      <c r="B175" s="189" t="s">
        <v>917</v>
      </c>
      <c r="C175" s="189" t="s">
        <v>918</v>
      </c>
      <c r="D175" s="189" t="s">
        <v>876</v>
      </c>
      <c r="E175" s="189"/>
      <c r="F175" s="189"/>
      <c r="G175" s="189" t="s">
        <v>417</v>
      </c>
      <c r="H175" s="189" t="s">
        <v>919</v>
      </c>
      <c r="I175" s="201">
        <v>4.4420328566379705</v>
      </c>
      <c r="J175" s="201">
        <v>4.395964041077276</v>
      </c>
      <c r="K175" s="201">
        <v>4.4327601439504303</v>
      </c>
      <c r="L175" s="201">
        <v>4.4133489966484074</v>
      </c>
      <c r="M175" s="201">
        <v>4.388726642350905</v>
      </c>
      <c r="N175" s="201">
        <v>4.296884987462172</v>
      </c>
      <c r="O175" s="201">
        <v>4.3395138261049464</v>
      </c>
      <c r="P175" s="201">
        <v>4.3706369646426033</v>
      </c>
      <c r="Q175" s="201">
        <v>4.3866149197471271</v>
      </c>
      <c r="R175" s="201">
        <v>4.4798007738619914</v>
      </c>
      <c r="S175" s="201">
        <v>4.5043881836604411</v>
      </c>
      <c r="T175" s="201">
        <v>4.5728054897156287</v>
      </c>
      <c r="U175" s="178"/>
    </row>
    <row r="176" spans="1:21" ht="12.75" customHeight="1">
      <c r="A176" s="189">
        <v>170</v>
      </c>
      <c r="B176" s="189" t="s">
        <v>920</v>
      </c>
      <c r="C176" s="189" t="s">
        <v>921</v>
      </c>
      <c r="D176" s="189" t="s">
        <v>876</v>
      </c>
      <c r="E176" s="189"/>
      <c r="F176" s="189"/>
      <c r="G176" s="189" t="s">
        <v>417</v>
      </c>
      <c r="H176" s="189" t="s">
        <v>922</v>
      </c>
      <c r="I176" s="201">
        <v>4.6284911359791456</v>
      </c>
      <c r="J176" s="201">
        <v>4.6092902494080032</v>
      </c>
      <c r="K176" s="201">
        <v>4.6183734815671738</v>
      </c>
      <c r="L176" s="201">
        <v>4.6950850046307826</v>
      </c>
      <c r="M176" s="201">
        <v>4.5390864709933716</v>
      </c>
      <c r="N176" s="201">
        <v>4.5065262976730986</v>
      </c>
      <c r="O176" s="201">
        <v>4.5282451671481869</v>
      </c>
      <c r="P176" s="201">
        <v>4.523581253132412</v>
      </c>
      <c r="Q176" s="201">
        <v>4.5136136111312464</v>
      </c>
      <c r="R176" s="201">
        <v>4.5532595392802335</v>
      </c>
      <c r="S176" s="201">
        <v>4.4936307683980541</v>
      </c>
      <c r="T176" s="201">
        <v>4.5317804667288293</v>
      </c>
      <c r="U176" s="178"/>
    </row>
    <row r="177" spans="1:21" ht="12.75" customHeight="1">
      <c r="A177" s="189">
        <v>171</v>
      </c>
      <c r="B177" s="189" t="s">
        <v>923</v>
      </c>
      <c r="C177" s="189" t="s">
        <v>924</v>
      </c>
      <c r="D177" s="189" t="s">
        <v>876</v>
      </c>
      <c r="E177" s="189"/>
      <c r="F177" s="189"/>
      <c r="G177" s="189" t="s">
        <v>417</v>
      </c>
      <c r="H177" s="189" t="s">
        <v>925</v>
      </c>
      <c r="I177" s="201">
        <v>7.2687144304618894</v>
      </c>
      <c r="J177" s="201">
        <v>7.0868792538454715</v>
      </c>
      <c r="K177" s="201">
        <v>7.0744297381914043</v>
      </c>
      <c r="L177" s="201">
        <v>6.8835909922053737</v>
      </c>
      <c r="M177" s="201">
        <v>6.8775927560331827</v>
      </c>
      <c r="N177" s="201">
        <v>6.96577635440027</v>
      </c>
      <c r="O177" s="201">
        <v>6.969504413533925</v>
      </c>
      <c r="P177" s="201">
        <v>7.0625944962243423</v>
      </c>
      <c r="Q177" s="201">
        <v>7.074237244810365</v>
      </c>
      <c r="R177" s="201">
        <v>7.0421086991165796</v>
      </c>
      <c r="S177" s="201">
        <v>7.0312403123298086</v>
      </c>
      <c r="T177" s="201">
        <v>7.2228564381696669</v>
      </c>
      <c r="U177" s="178"/>
    </row>
    <row r="178" spans="1:21" ht="12.75" customHeight="1">
      <c r="A178" s="189">
        <v>172</v>
      </c>
      <c r="B178" s="189" t="s">
        <v>926</v>
      </c>
      <c r="C178" s="189" t="s">
        <v>927</v>
      </c>
      <c r="D178" s="189" t="s">
        <v>876</v>
      </c>
      <c r="E178" s="189"/>
      <c r="F178" s="189"/>
      <c r="G178" s="189" t="s">
        <v>417</v>
      </c>
      <c r="H178" s="189" t="s">
        <v>928</v>
      </c>
      <c r="I178" s="201">
        <v>4.9942046148919195</v>
      </c>
      <c r="J178" s="201">
        <v>4.8669083622337759</v>
      </c>
      <c r="K178" s="201">
        <v>4.7617712564964041</v>
      </c>
      <c r="L178" s="201">
        <v>4.6184093349864526</v>
      </c>
      <c r="M178" s="201">
        <v>4.5686871665429791</v>
      </c>
      <c r="N178" s="201">
        <v>4.5644285591722111</v>
      </c>
      <c r="O178" s="201">
        <v>4.4985819877005531</v>
      </c>
      <c r="P178" s="201">
        <v>4.4507478221339767</v>
      </c>
      <c r="Q178" s="201">
        <v>4.3824754205311525</v>
      </c>
      <c r="R178" s="201">
        <v>4.5174903409414275</v>
      </c>
      <c r="S178" s="201">
        <v>4.5179514876324118</v>
      </c>
      <c r="T178" s="201">
        <v>4.4356204053769757</v>
      </c>
      <c r="U178" s="178"/>
    </row>
    <row r="179" spans="1:21" ht="12.75" customHeight="1">
      <c r="A179" s="189">
        <v>173</v>
      </c>
      <c r="B179" s="189" t="s">
        <v>929</v>
      </c>
      <c r="C179" s="189" t="s">
        <v>930</v>
      </c>
      <c r="D179" s="189" t="s">
        <v>876</v>
      </c>
      <c r="E179" s="189"/>
      <c r="F179" s="189"/>
      <c r="G179" s="189" t="s">
        <v>417</v>
      </c>
      <c r="H179" s="189" t="s">
        <v>931</v>
      </c>
      <c r="I179" s="201">
        <v>5.6302637866823035</v>
      </c>
      <c r="J179" s="201">
        <v>5.8304542598070759</v>
      </c>
      <c r="K179" s="201">
        <v>6.082848092198951</v>
      </c>
      <c r="L179" s="201">
        <v>6.209516471989919</v>
      </c>
      <c r="M179" s="201">
        <v>6.233610783811633</v>
      </c>
      <c r="N179" s="201">
        <v>6.2369154964271827</v>
      </c>
      <c r="O179" s="201">
        <v>6.5468730311766654</v>
      </c>
      <c r="P179" s="201">
        <v>6.8310185019693677</v>
      </c>
      <c r="Q179" s="201">
        <v>6.8896003189512767</v>
      </c>
      <c r="R179" s="201">
        <v>6.7418366732911617</v>
      </c>
      <c r="S179" s="201">
        <v>6.7363142551908712</v>
      </c>
      <c r="T179" s="201">
        <v>6.8509861508140801</v>
      </c>
      <c r="U179" s="178"/>
    </row>
    <row r="180" spans="1:21" ht="24.75" customHeight="1">
      <c r="A180" s="189">
        <v>174</v>
      </c>
      <c r="B180" s="190" t="s">
        <v>932</v>
      </c>
      <c r="C180" s="190" t="s">
        <v>933</v>
      </c>
      <c r="D180" s="190" t="s">
        <v>934</v>
      </c>
      <c r="E180" s="189" t="s">
        <v>410</v>
      </c>
      <c r="F180" s="189" t="s">
        <v>413</v>
      </c>
      <c r="G180" s="189"/>
      <c r="H180" s="190" t="s">
        <v>935</v>
      </c>
      <c r="I180" s="200">
        <v>100</v>
      </c>
      <c r="J180" s="200">
        <v>100</v>
      </c>
      <c r="K180" s="200">
        <v>100</v>
      </c>
      <c r="L180" s="200">
        <v>100</v>
      </c>
      <c r="M180" s="200">
        <v>100</v>
      </c>
      <c r="N180" s="200">
        <v>100</v>
      </c>
      <c r="O180" s="200">
        <v>100</v>
      </c>
      <c r="P180" s="200">
        <v>100</v>
      </c>
      <c r="Q180" s="200">
        <v>100</v>
      </c>
      <c r="R180" s="200">
        <v>100</v>
      </c>
      <c r="S180" s="200">
        <v>100</v>
      </c>
      <c r="T180" s="200">
        <v>100</v>
      </c>
      <c r="U180" s="178"/>
    </row>
    <row r="181" spans="1:21" ht="12.75" customHeight="1">
      <c r="A181" s="189">
        <v>175</v>
      </c>
      <c r="B181" s="189" t="s">
        <v>936</v>
      </c>
      <c r="C181" s="189" t="s">
        <v>937</v>
      </c>
      <c r="D181" s="189" t="s">
        <v>934</v>
      </c>
      <c r="E181" s="189"/>
      <c r="F181" s="189"/>
      <c r="G181" s="189" t="s">
        <v>417</v>
      </c>
      <c r="H181" s="189" t="s">
        <v>938</v>
      </c>
      <c r="I181" s="201">
        <v>83.526686420544038</v>
      </c>
      <c r="J181" s="201">
        <v>83.5849155404442</v>
      </c>
      <c r="K181" s="201">
        <v>83.576726237433391</v>
      </c>
      <c r="L181" s="201">
        <v>83.582510348977465</v>
      </c>
      <c r="M181" s="201">
        <v>83.523501943136097</v>
      </c>
      <c r="N181" s="201">
        <v>83.451254690867614</v>
      </c>
      <c r="O181" s="201">
        <v>83.480614558302676</v>
      </c>
      <c r="P181" s="201">
        <v>83.523493135423735</v>
      </c>
      <c r="Q181" s="201">
        <v>83.919961574172078</v>
      </c>
      <c r="R181" s="201">
        <v>83.796969637368875</v>
      </c>
      <c r="S181" s="201">
        <v>83.723605598239644</v>
      </c>
      <c r="T181" s="201">
        <v>83.837914199757108</v>
      </c>
      <c r="U181" s="178"/>
    </row>
    <row r="182" spans="1:21" ht="12.75" customHeight="1">
      <c r="A182" s="189">
        <v>176</v>
      </c>
      <c r="B182" s="189" t="s">
        <v>939</v>
      </c>
      <c r="C182" s="189" t="s">
        <v>940</v>
      </c>
      <c r="D182" s="189" t="s">
        <v>934</v>
      </c>
      <c r="E182" s="189"/>
      <c r="F182" s="189"/>
      <c r="G182" s="189" t="s">
        <v>417</v>
      </c>
      <c r="H182" s="189" t="s">
        <v>941</v>
      </c>
      <c r="I182" s="201">
        <v>16.473313579455969</v>
      </c>
      <c r="J182" s="201">
        <v>16.415084459555796</v>
      </c>
      <c r="K182" s="201">
        <v>16.423273762566602</v>
      </c>
      <c r="L182" s="201">
        <v>16.417489651022528</v>
      </c>
      <c r="M182" s="201">
        <v>16.476498056863903</v>
      </c>
      <c r="N182" s="201">
        <v>16.548745309132386</v>
      </c>
      <c r="O182" s="201">
        <v>16.519385441697306</v>
      </c>
      <c r="P182" s="201">
        <v>16.476506864576258</v>
      </c>
      <c r="Q182" s="201">
        <v>16.080057184775352</v>
      </c>
      <c r="R182" s="201">
        <v>16.203039773286029</v>
      </c>
      <c r="S182" s="201">
        <v>16.276385107793288</v>
      </c>
      <c r="T182" s="201">
        <v>16.162068108376832</v>
      </c>
      <c r="U182" s="178"/>
    </row>
    <row r="183" spans="1:21" ht="24.75" customHeight="1">
      <c r="A183" s="189">
        <v>177</v>
      </c>
      <c r="B183" s="190" t="s">
        <v>942</v>
      </c>
      <c r="C183" s="190" t="s">
        <v>943</v>
      </c>
      <c r="D183" s="190" t="s">
        <v>944</v>
      </c>
      <c r="E183" s="189" t="s">
        <v>410</v>
      </c>
      <c r="F183" s="189" t="s">
        <v>413</v>
      </c>
      <c r="G183" s="189" t="s">
        <v>417</v>
      </c>
      <c r="H183" s="190" t="s">
        <v>945</v>
      </c>
      <c r="I183" s="200">
        <v>100</v>
      </c>
      <c r="J183" s="200">
        <v>100</v>
      </c>
      <c r="K183" s="200">
        <v>100</v>
      </c>
      <c r="L183" s="200">
        <v>100</v>
      </c>
      <c r="M183" s="200">
        <v>100</v>
      </c>
      <c r="N183" s="200">
        <v>100</v>
      </c>
      <c r="O183" s="200">
        <v>100</v>
      </c>
      <c r="P183" s="200">
        <v>100</v>
      </c>
      <c r="Q183" s="200">
        <v>100</v>
      </c>
      <c r="R183" s="200">
        <v>100</v>
      </c>
      <c r="S183" s="200">
        <v>100</v>
      </c>
      <c r="T183" s="200">
        <v>100</v>
      </c>
      <c r="U183" s="178"/>
    </row>
    <row r="184" spans="1:21" s="193" customFormat="1" ht="24.75" customHeight="1">
      <c r="A184" s="189">
        <v>178</v>
      </c>
      <c r="B184" s="190" t="s">
        <v>946</v>
      </c>
      <c r="C184" s="190" t="s">
        <v>947</v>
      </c>
      <c r="D184" s="190" t="s">
        <v>948</v>
      </c>
      <c r="E184" s="189" t="s">
        <v>410</v>
      </c>
      <c r="F184" s="189"/>
      <c r="G184" s="189"/>
      <c r="H184" s="190" t="s">
        <v>949</v>
      </c>
      <c r="I184" s="200">
        <v>100</v>
      </c>
      <c r="J184" s="200">
        <v>100</v>
      </c>
      <c r="K184" s="200">
        <v>100</v>
      </c>
      <c r="L184" s="200">
        <v>100</v>
      </c>
      <c r="M184" s="200">
        <v>100</v>
      </c>
      <c r="N184" s="200">
        <v>100</v>
      </c>
      <c r="O184" s="200">
        <v>100</v>
      </c>
      <c r="P184" s="200">
        <v>100</v>
      </c>
      <c r="Q184" s="200">
        <v>100</v>
      </c>
      <c r="R184" s="200">
        <v>100</v>
      </c>
      <c r="S184" s="200">
        <v>100</v>
      </c>
      <c r="T184" s="200">
        <v>100</v>
      </c>
    </row>
    <row r="185" spans="1:21" s="193" customFormat="1" ht="12.75" customHeight="1">
      <c r="A185" s="189">
        <v>179</v>
      </c>
      <c r="B185" s="189" t="s">
        <v>950</v>
      </c>
      <c r="C185" s="189" t="s">
        <v>951</v>
      </c>
      <c r="D185" s="189" t="s">
        <v>948</v>
      </c>
      <c r="E185" s="189"/>
      <c r="F185" s="189" t="s">
        <v>413</v>
      </c>
      <c r="G185" s="189"/>
      <c r="H185" s="189" t="s">
        <v>952</v>
      </c>
      <c r="I185" s="201">
        <v>69.003820712755356</v>
      </c>
      <c r="J185" s="201">
        <v>69.257203723139284</v>
      </c>
      <c r="K185" s="201">
        <v>69.334963925181384</v>
      </c>
      <c r="L185" s="201">
        <v>69.267169286458753</v>
      </c>
      <c r="M185" s="201">
        <v>69.240580793271164</v>
      </c>
      <c r="N185" s="201">
        <v>69.48478333582068</v>
      </c>
      <c r="O185" s="201">
        <v>69.276831994479494</v>
      </c>
      <c r="P185" s="201">
        <v>69.208853458214094</v>
      </c>
      <c r="Q185" s="201">
        <v>68.958603826980607</v>
      </c>
      <c r="R185" s="201">
        <v>69.010140718127403</v>
      </c>
      <c r="S185" s="201">
        <v>68.621249287538518</v>
      </c>
      <c r="T185" s="201">
        <v>68.45094795690197</v>
      </c>
    </row>
    <row r="186" spans="1:21" ht="12.75" customHeight="1">
      <c r="A186" s="189">
        <v>180</v>
      </c>
      <c r="B186" s="189" t="s">
        <v>953</v>
      </c>
      <c r="C186" s="189" t="s">
        <v>954</v>
      </c>
      <c r="D186" s="189" t="s">
        <v>948</v>
      </c>
      <c r="E186" s="189"/>
      <c r="F186" s="189"/>
      <c r="G186" s="189" t="s">
        <v>417</v>
      </c>
      <c r="H186" s="189" t="s">
        <v>955</v>
      </c>
      <c r="I186" s="201">
        <v>4.2683765086744705</v>
      </c>
      <c r="J186" s="201">
        <v>4.2118370481656937</v>
      </c>
      <c r="K186" s="201">
        <v>4.2149825640610805</v>
      </c>
      <c r="L186" s="201">
        <v>4.2477693377031427</v>
      </c>
      <c r="M186" s="201">
        <v>4.3071454265183426</v>
      </c>
      <c r="N186" s="201">
        <v>4.3582429455864364</v>
      </c>
      <c r="O186" s="201">
        <v>4.2727452144876619</v>
      </c>
      <c r="P186" s="201">
        <v>4.2892382777230367</v>
      </c>
      <c r="Q186" s="201">
        <v>4.2007942427184339</v>
      </c>
      <c r="R186" s="201">
        <v>4.2575332848980283</v>
      </c>
      <c r="S186" s="201">
        <v>4.2741158063879858</v>
      </c>
      <c r="T186" s="201">
        <v>4.2774024228592893</v>
      </c>
      <c r="U186" s="178"/>
    </row>
    <row r="187" spans="1:21" ht="12.75" customHeight="1">
      <c r="A187" s="189">
        <v>181</v>
      </c>
      <c r="B187" s="189" t="s">
        <v>956</v>
      </c>
      <c r="C187" s="189" t="s">
        <v>957</v>
      </c>
      <c r="D187" s="189" t="s">
        <v>948</v>
      </c>
      <c r="E187" s="189"/>
      <c r="F187" s="189"/>
      <c r="G187" s="189" t="s">
        <v>417</v>
      </c>
      <c r="H187" s="189" t="s">
        <v>958</v>
      </c>
      <c r="I187" s="201">
        <v>24.025676437882574</v>
      </c>
      <c r="J187" s="201">
        <v>24.308983888498776</v>
      </c>
      <c r="K187" s="201">
        <v>24.392775656606556</v>
      </c>
      <c r="L187" s="201">
        <v>24.262873793757773</v>
      </c>
      <c r="M187" s="201">
        <v>24.156699923155365</v>
      </c>
      <c r="N187" s="201">
        <v>24.266550878812527</v>
      </c>
      <c r="O187" s="201">
        <v>24.244122378242452</v>
      </c>
      <c r="P187" s="201">
        <v>24.605422554346831</v>
      </c>
      <c r="Q187" s="201">
        <v>25.249318447115819</v>
      </c>
      <c r="R187" s="201">
        <v>25.28526808398458</v>
      </c>
      <c r="S187" s="201">
        <v>25.027590513382513</v>
      </c>
      <c r="T187" s="201">
        <v>24.889399089310764</v>
      </c>
      <c r="U187" s="178"/>
    </row>
    <row r="188" spans="1:21" ht="12.75" customHeight="1">
      <c r="A188" s="189">
        <v>182</v>
      </c>
      <c r="B188" s="189" t="s">
        <v>959</v>
      </c>
      <c r="C188" s="189" t="s">
        <v>960</v>
      </c>
      <c r="D188" s="189" t="s">
        <v>948</v>
      </c>
      <c r="E188" s="189"/>
      <c r="F188" s="189"/>
      <c r="G188" s="189" t="s">
        <v>417</v>
      </c>
      <c r="H188" s="189" t="s">
        <v>961</v>
      </c>
      <c r="I188" s="201">
        <v>2.4200192861616707</v>
      </c>
      <c r="J188" s="201">
        <v>2.4348690335380079</v>
      </c>
      <c r="K188" s="201">
        <v>2.3528378268483383</v>
      </c>
      <c r="L188" s="201">
        <v>2.3198451567782015</v>
      </c>
      <c r="M188" s="201">
        <v>2.3108059297209875</v>
      </c>
      <c r="N188" s="201">
        <v>2.311078277215413</v>
      </c>
      <c r="O188" s="201">
        <v>2.2969168825228183</v>
      </c>
      <c r="P188" s="201">
        <v>2.2819937420844942</v>
      </c>
      <c r="Q188" s="201">
        <v>2.0729029347112613</v>
      </c>
      <c r="R188" s="201">
        <v>2.0758663936103079</v>
      </c>
      <c r="S188" s="201">
        <v>2.1296541422725657</v>
      </c>
      <c r="T188" s="201">
        <v>2.0578017695642661</v>
      </c>
      <c r="U188" s="178"/>
    </row>
    <row r="189" spans="1:21" ht="12.75" customHeight="1">
      <c r="A189" s="189">
        <v>183</v>
      </c>
      <c r="B189" s="189" t="s">
        <v>962</v>
      </c>
      <c r="C189" s="189" t="s">
        <v>963</v>
      </c>
      <c r="D189" s="189" t="s">
        <v>948</v>
      </c>
      <c r="E189" s="189"/>
      <c r="F189" s="189"/>
      <c r="G189" s="189" t="s">
        <v>417</v>
      </c>
      <c r="H189" s="189" t="s">
        <v>964</v>
      </c>
      <c r="I189" s="201">
        <v>5.9422670199688419</v>
      </c>
      <c r="J189" s="201">
        <v>5.9979221340027156</v>
      </c>
      <c r="K189" s="201">
        <v>5.9796494958770401</v>
      </c>
      <c r="L189" s="201">
        <v>6.0172973395391942</v>
      </c>
      <c r="M189" s="201">
        <v>6.0559381280233993</v>
      </c>
      <c r="N189" s="201">
        <v>6.1136433872578264</v>
      </c>
      <c r="O189" s="201">
        <v>6.1728678691417569</v>
      </c>
      <c r="P189" s="201">
        <v>6.0643223373794317</v>
      </c>
      <c r="Q189" s="201">
        <v>5.7684804587374021</v>
      </c>
      <c r="R189" s="201">
        <v>5.7816147048841051</v>
      </c>
      <c r="S189" s="201">
        <v>5.7380582042373884</v>
      </c>
      <c r="T189" s="201">
        <v>5.7686686263281581</v>
      </c>
      <c r="U189" s="178"/>
    </row>
    <row r="190" spans="1:21" ht="12.75" customHeight="1">
      <c r="A190" s="189">
        <v>184</v>
      </c>
      <c r="B190" s="189" t="s">
        <v>965</v>
      </c>
      <c r="C190" s="189" t="s">
        <v>966</v>
      </c>
      <c r="D190" s="189" t="s">
        <v>948</v>
      </c>
      <c r="E190" s="189"/>
      <c r="F190" s="189"/>
      <c r="G190" s="189" t="s">
        <v>417</v>
      </c>
      <c r="H190" s="189" t="s">
        <v>967</v>
      </c>
      <c r="I190" s="201">
        <v>2.7127151065334751</v>
      </c>
      <c r="J190" s="201">
        <v>2.7212126033719533</v>
      </c>
      <c r="K190" s="201">
        <v>2.7215058475481992</v>
      </c>
      <c r="L190" s="201">
        <v>2.7471945476535824</v>
      </c>
      <c r="M190" s="201">
        <v>2.7775735735151139</v>
      </c>
      <c r="N190" s="201">
        <v>2.790737492218156</v>
      </c>
      <c r="O190" s="201">
        <v>2.7773485477926538</v>
      </c>
      <c r="P190" s="201">
        <v>2.7890858994923393</v>
      </c>
      <c r="Q190" s="201">
        <v>2.7449572173911174</v>
      </c>
      <c r="R190" s="201">
        <v>2.7131255007080304</v>
      </c>
      <c r="S190" s="201">
        <v>2.6897967334191191</v>
      </c>
      <c r="T190" s="201">
        <v>2.7089598758471163</v>
      </c>
      <c r="U190" s="178"/>
    </row>
    <row r="191" spans="1:21" ht="12.75" customHeight="1">
      <c r="A191" s="189">
        <v>185</v>
      </c>
      <c r="B191" s="189" t="s">
        <v>968</v>
      </c>
      <c r="C191" s="189" t="s">
        <v>969</v>
      </c>
      <c r="D191" s="189" t="s">
        <v>948</v>
      </c>
      <c r="E191" s="189"/>
      <c r="F191" s="189"/>
      <c r="G191" s="189" t="s">
        <v>417</v>
      </c>
      <c r="H191" s="189" t="s">
        <v>970</v>
      </c>
      <c r="I191" s="201">
        <v>2.666593364075128</v>
      </c>
      <c r="J191" s="201">
        <v>2.704224003038183</v>
      </c>
      <c r="K191" s="201">
        <v>2.7150654349470402</v>
      </c>
      <c r="L191" s="201">
        <v>2.6770153535360079</v>
      </c>
      <c r="M191" s="201">
        <v>2.7036026376709863</v>
      </c>
      <c r="N191" s="201">
        <v>2.7249334249303749</v>
      </c>
      <c r="O191" s="201">
        <v>2.7336653770471364</v>
      </c>
      <c r="P191" s="201">
        <v>2.718871386903873</v>
      </c>
      <c r="Q191" s="201">
        <v>2.6847617726820667</v>
      </c>
      <c r="R191" s="201">
        <v>2.707611004305984</v>
      </c>
      <c r="S191" s="201">
        <v>2.7228049613631655</v>
      </c>
      <c r="T191" s="201">
        <v>2.7416026185459663</v>
      </c>
      <c r="U191" s="178"/>
    </row>
    <row r="192" spans="1:21" ht="12.75" customHeight="1">
      <c r="A192" s="189">
        <v>186</v>
      </c>
      <c r="B192" s="189" t="s">
        <v>971</v>
      </c>
      <c r="C192" s="189" t="s">
        <v>972</v>
      </c>
      <c r="D192" s="189" t="s">
        <v>948</v>
      </c>
      <c r="E192" s="189"/>
      <c r="F192" s="189"/>
      <c r="G192" s="189" t="s">
        <v>417</v>
      </c>
      <c r="H192" s="189" t="s">
        <v>973</v>
      </c>
      <c r="I192" s="201">
        <v>4.2669488671977183</v>
      </c>
      <c r="J192" s="201">
        <v>4.1341013689682553</v>
      </c>
      <c r="K192" s="201">
        <v>4.1664291246793734</v>
      </c>
      <c r="L192" s="201">
        <v>4.2222324571789249</v>
      </c>
      <c r="M192" s="201">
        <v>4.2893336106038937</v>
      </c>
      <c r="N192" s="201">
        <v>4.2689319009976039</v>
      </c>
      <c r="O192" s="201">
        <v>4.1927148767414488</v>
      </c>
      <c r="P192" s="201">
        <v>3.9624174531716032</v>
      </c>
      <c r="Q192" s="201">
        <v>3.8644708639537564</v>
      </c>
      <c r="R192" s="201">
        <v>3.9036253097866771</v>
      </c>
      <c r="S192" s="201">
        <v>3.8972293550989434</v>
      </c>
      <c r="T192" s="201">
        <v>3.8897432597510071</v>
      </c>
      <c r="U192" s="178"/>
    </row>
    <row r="193" spans="1:21" ht="12.75" customHeight="1">
      <c r="A193" s="189">
        <v>187</v>
      </c>
      <c r="B193" s="189" t="s">
        <v>974</v>
      </c>
      <c r="C193" s="189" t="s">
        <v>975</v>
      </c>
      <c r="D193" s="189" t="s">
        <v>948</v>
      </c>
      <c r="E193" s="189"/>
      <c r="F193" s="189"/>
      <c r="G193" s="189" t="s">
        <v>417</v>
      </c>
      <c r="H193" s="189" t="s">
        <v>976</v>
      </c>
      <c r="I193" s="201">
        <v>3.2807060920992672</v>
      </c>
      <c r="J193" s="201">
        <v>3.2827195494892831</v>
      </c>
      <c r="K193" s="201">
        <v>3.3134594597327496</v>
      </c>
      <c r="L193" s="201">
        <v>3.3767390426118307</v>
      </c>
      <c r="M193" s="201">
        <v>3.4096533602046217</v>
      </c>
      <c r="N193" s="201">
        <v>3.5318524391886639</v>
      </c>
      <c r="O193" s="201">
        <v>3.5652085771306385</v>
      </c>
      <c r="P193" s="201">
        <v>3.4930848316998975</v>
      </c>
      <c r="Q193" s="201">
        <v>3.4925252143322485</v>
      </c>
      <c r="R193" s="201">
        <v>3.4697363887912642</v>
      </c>
      <c r="S193" s="201">
        <v>3.5084260758799348</v>
      </c>
      <c r="T193" s="201">
        <v>3.5451389383788188</v>
      </c>
      <c r="U193" s="178"/>
    </row>
    <row r="194" spans="1:21" ht="12.75" customHeight="1">
      <c r="A194" s="189">
        <v>188</v>
      </c>
      <c r="B194" s="189" t="s">
        <v>977</v>
      </c>
      <c r="C194" s="189" t="s">
        <v>978</v>
      </c>
      <c r="D194" s="189" t="s">
        <v>948</v>
      </c>
      <c r="E194" s="189"/>
      <c r="F194" s="189"/>
      <c r="G194" s="189" t="s">
        <v>417</v>
      </c>
      <c r="H194" s="189" t="s">
        <v>979</v>
      </c>
      <c r="I194" s="201">
        <v>4.8371412249334682</v>
      </c>
      <c r="J194" s="201">
        <v>4.8542621757490316</v>
      </c>
      <c r="K194" s="201">
        <v>4.8087577565441535</v>
      </c>
      <c r="L194" s="201">
        <v>4.8083802211284468</v>
      </c>
      <c r="M194" s="201">
        <v>4.7814339671780788</v>
      </c>
      <c r="N194" s="201">
        <v>4.7720293415006543</v>
      </c>
      <c r="O194" s="201">
        <v>4.7445287648710703</v>
      </c>
      <c r="P194" s="201">
        <v>4.774678674636105</v>
      </c>
      <c r="Q194" s="201">
        <v>4.6214446785999446</v>
      </c>
      <c r="R194" s="201">
        <v>4.5592985955350391</v>
      </c>
      <c r="S194" s="201">
        <v>4.6073845563341775</v>
      </c>
      <c r="T194" s="201">
        <v>4.7073084027054062</v>
      </c>
      <c r="U194" s="178"/>
    </row>
    <row r="195" spans="1:21" ht="12.75" customHeight="1">
      <c r="A195" s="189">
        <v>189</v>
      </c>
      <c r="B195" s="189" t="s">
        <v>980</v>
      </c>
      <c r="C195" s="189" t="s">
        <v>981</v>
      </c>
      <c r="D195" s="189" t="s">
        <v>948</v>
      </c>
      <c r="E195" s="189"/>
      <c r="F195" s="189"/>
      <c r="G195" s="189" t="s">
        <v>417</v>
      </c>
      <c r="H195" s="189" t="s">
        <v>982</v>
      </c>
      <c r="I195" s="201">
        <v>3.9865486090444477</v>
      </c>
      <c r="J195" s="201">
        <v>4.0480414611398539</v>
      </c>
      <c r="K195" s="201">
        <v>3.9396999139878681</v>
      </c>
      <c r="L195" s="201">
        <v>3.8637825522862235</v>
      </c>
      <c r="M195" s="201">
        <v>3.7541911832230865</v>
      </c>
      <c r="N195" s="201">
        <v>3.7327316961467023</v>
      </c>
      <c r="O195" s="201">
        <v>3.7516212200450787</v>
      </c>
      <c r="P195" s="201">
        <v>3.7652538186870252</v>
      </c>
      <c r="Q195" s="201">
        <v>3.8677574225528617</v>
      </c>
      <c r="R195" s="201">
        <v>3.9410570429399607</v>
      </c>
      <c r="S195" s="201">
        <v>3.7839634131611635</v>
      </c>
      <c r="T195" s="201">
        <v>3.6269213388188204</v>
      </c>
      <c r="U195" s="178"/>
    </row>
    <row r="196" spans="1:21" ht="12.75" customHeight="1">
      <c r="A196" s="189">
        <v>190</v>
      </c>
      <c r="B196" s="189" t="s">
        <v>983</v>
      </c>
      <c r="C196" s="189" t="s">
        <v>984</v>
      </c>
      <c r="D196" s="189" t="s">
        <v>948</v>
      </c>
      <c r="E196" s="189"/>
      <c r="F196" s="189"/>
      <c r="G196" s="189" t="s">
        <v>417</v>
      </c>
      <c r="H196" s="189" t="s">
        <v>985</v>
      </c>
      <c r="I196" s="201">
        <v>1.0717635982755058</v>
      </c>
      <c r="J196" s="201">
        <v>1.058849303161876</v>
      </c>
      <c r="K196" s="201">
        <v>1.0593713616213574</v>
      </c>
      <c r="L196" s="201">
        <v>1.0533874855440206</v>
      </c>
      <c r="M196" s="201">
        <v>1.0622455697727664</v>
      </c>
      <c r="N196" s="201">
        <v>1.0402589428536506</v>
      </c>
      <c r="O196" s="201">
        <v>1.0034864409051614</v>
      </c>
      <c r="P196" s="201">
        <v>1.0130557593677103</v>
      </c>
      <c r="Q196" s="201">
        <v>0.98802111991742381</v>
      </c>
      <c r="R196" s="201">
        <v>0.95202503646414494</v>
      </c>
      <c r="S196" s="201">
        <v>0.96591069211601788</v>
      </c>
      <c r="T196" s="201">
        <v>0.96182013761787111</v>
      </c>
      <c r="U196" s="178"/>
    </row>
    <row r="197" spans="1:21" ht="12.75" customHeight="1">
      <c r="A197" s="189">
        <v>191</v>
      </c>
      <c r="B197" s="189" t="s">
        <v>986</v>
      </c>
      <c r="C197" s="189" t="s">
        <v>987</v>
      </c>
      <c r="D197" s="189" t="s">
        <v>948</v>
      </c>
      <c r="E197" s="189"/>
      <c r="F197" s="189"/>
      <c r="G197" s="189" t="s">
        <v>417</v>
      </c>
      <c r="H197" s="189" t="s">
        <v>988</v>
      </c>
      <c r="I197" s="201">
        <v>4.6473847284349938</v>
      </c>
      <c r="J197" s="201">
        <v>4.6665551492144575</v>
      </c>
      <c r="K197" s="201">
        <v>4.7710481063320076</v>
      </c>
      <c r="L197" s="201">
        <v>4.7455709270982087</v>
      </c>
      <c r="M197" s="201">
        <v>4.6199774121828252</v>
      </c>
      <c r="N197" s="201">
        <v>4.6515233950346371</v>
      </c>
      <c r="O197" s="201">
        <v>4.6170779103978843</v>
      </c>
      <c r="P197" s="201">
        <v>4.5669884421161413</v>
      </c>
      <c r="Q197" s="201">
        <v>4.6052164571090577</v>
      </c>
      <c r="R197" s="201">
        <v>4.5898509467623212</v>
      </c>
      <c r="S197" s="201">
        <v>4.4940735332056674</v>
      </c>
      <c r="T197" s="201">
        <v>4.4658357388932712</v>
      </c>
      <c r="U197" s="178"/>
    </row>
    <row r="198" spans="1:21" ht="12.75" customHeight="1">
      <c r="A198" s="189">
        <v>192</v>
      </c>
      <c r="B198" s="189" t="s">
        <v>989</v>
      </c>
      <c r="C198" s="189" t="s">
        <v>990</v>
      </c>
      <c r="D198" s="189" t="s">
        <v>948</v>
      </c>
      <c r="E198" s="189"/>
      <c r="F198" s="189"/>
      <c r="G198" s="189" t="s">
        <v>417</v>
      </c>
      <c r="H198" s="189" t="s">
        <v>991</v>
      </c>
      <c r="I198" s="201">
        <v>1.6679326574887081</v>
      </c>
      <c r="J198" s="201">
        <v>1.6352520420582086</v>
      </c>
      <c r="K198" s="201">
        <v>1.627727674186076</v>
      </c>
      <c r="L198" s="201">
        <v>1.6264298194225788</v>
      </c>
      <c r="M198" s="201">
        <v>1.6011691811113078</v>
      </c>
      <c r="N198" s="201">
        <v>1.5973535565773058</v>
      </c>
      <c r="O198" s="201">
        <v>1.5905162825696471</v>
      </c>
      <c r="P198" s="201">
        <v>1.5733248451086705</v>
      </c>
      <c r="Q198" s="201">
        <v>1.5831866995343391</v>
      </c>
      <c r="R198" s="201">
        <v>1.573576184113614</v>
      </c>
      <c r="S198" s="201">
        <v>1.5944986257438822</v>
      </c>
      <c r="T198" s="201">
        <v>1.5858638174999558</v>
      </c>
      <c r="U198" s="178"/>
    </row>
    <row r="199" spans="1:21" ht="12.75" customHeight="1">
      <c r="A199" s="189">
        <v>193</v>
      </c>
      <c r="B199" s="189" t="s">
        <v>992</v>
      </c>
      <c r="C199" s="189" t="s">
        <v>993</v>
      </c>
      <c r="D199" s="189" t="s">
        <v>948</v>
      </c>
      <c r="E199" s="189"/>
      <c r="F199" s="189"/>
      <c r="G199" s="189" t="s">
        <v>417</v>
      </c>
      <c r="H199" s="189" t="s">
        <v>994</v>
      </c>
      <c r="I199" s="201">
        <v>3.2097472119850909</v>
      </c>
      <c r="J199" s="201">
        <v>3.1983739627429792</v>
      </c>
      <c r="K199" s="201">
        <v>3.2716537022095462</v>
      </c>
      <c r="L199" s="201">
        <v>3.2986512522206137</v>
      </c>
      <c r="M199" s="201">
        <v>3.4108108903903931</v>
      </c>
      <c r="N199" s="201">
        <v>3.3249156575007257</v>
      </c>
      <c r="O199" s="201">
        <v>3.3140116525840848</v>
      </c>
      <c r="P199" s="201">
        <v>3.3111154354969372</v>
      </c>
      <c r="Q199" s="201">
        <v>3.2147662976248887</v>
      </c>
      <c r="R199" s="201">
        <v>3.1999522413433428</v>
      </c>
      <c r="S199" s="201">
        <v>3.1877426749359943</v>
      </c>
      <c r="T199" s="201">
        <v>3.2244819207812712</v>
      </c>
      <c r="U199" s="178"/>
    </row>
    <row r="200" spans="1:21" ht="12.75" customHeight="1">
      <c r="A200" s="189">
        <v>194</v>
      </c>
      <c r="B200" s="189" t="s">
        <v>995</v>
      </c>
      <c r="C200" s="189" t="s">
        <v>996</v>
      </c>
      <c r="D200" s="189" t="s">
        <v>948</v>
      </c>
      <c r="E200" s="189"/>
      <c r="F200" s="189" t="s">
        <v>413</v>
      </c>
      <c r="G200" s="189"/>
      <c r="H200" s="189" t="s">
        <v>997</v>
      </c>
      <c r="I200" s="201">
        <v>13.424655819540202</v>
      </c>
      <c r="J200" s="201">
        <v>13.345170806987088</v>
      </c>
      <c r="K200" s="201">
        <v>13.336987838001235</v>
      </c>
      <c r="L200" s="201">
        <v>13.352410084689989</v>
      </c>
      <c r="M200" s="201">
        <v>13.420117115952431</v>
      </c>
      <c r="N200" s="201">
        <v>13.332557911237791</v>
      </c>
      <c r="O200" s="201">
        <v>13.378204398816424</v>
      </c>
      <c r="P200" s="201">
        <v>13.42925310794117</v>
      </c>
      <c r="Q200" s="201">
        <v>13.775040250840883</v>
      </c>
      <c r="R200" s="201">
        <v>13.68160912758278</v>
      </c>
      <c r="S200" s="201">
        <v>13.773406607787628</v>
      </c>
      <c r="T200" s="201">
        <v>13.855961317087035</v>
      </c>
      <c r="U200" s="178"/>
    </row>
    <row r="201" spans="1:21" ht="12.75" customHeight="1">
      <c r="A201" s="189">
        <v>195</v>
      </c>
      <c r="B201" s="189" t="s">
        <v>998</v>
      </c>
      <c r="C201" s="189" t="s">
        <v>999</v>
      </c>
      <c r="D201" s="189" t="s">
        <v>948</v>
      </c>
      <c r="E201" s="189"/>
      <c r="F201" s="189"/>
      <c r="G201" s="189" t="s">
        <v>417</v>
      </c>
      <c r="H201" s="189" t="s">
        <v>1000</v>
      </c>
      <c r="I201" s="201">
        <v>3.7181494620551314</v>
      </c>
      <c r="J201" s="201">
        <v>3.6476893549269516</v>
      </c>
      <c r="K201" s="201">
        <v>3.615412101999242</v>
      </c>
      <c r="L201" s="201">
        <v>3.5974399450949144</v>
      </c>
      <c r="M201" s="201">
        <v>3.6188992014785941</v>
      </c>
      <c r="N201" s="201">
        <v>3.595085680212883</v>
      </c>
      <c r="O201" s="201">
        <v>3.6152726118929008</v>
      </c>
      <c r="P201" s="201">
        <v>3.5853799790985947</v>
      </c>
      <c r="Q201" s="201">
        <v>3.6617930430798298</v>
      </c>
      <c r="R201" s="201">
        <v>3.6582700337297198</v>
      </c>
      <c r="S201" s="201">
        <v>3.6856523315920375</v>
      </c>
      <c r="T201" s="201">
        <v>3.6771949564148585</v>
      </c>
      <c r="U201" s="178"/>
    </row>
    <row r="202" spans="1:21" ht="12.75" customHeight="1">
      <c r="A202" s="189">
        <v>196</v>
      </c>
      <c r="B202" s="189" t="s">
        <v>1001</v>
      </c>
      <c r="C202" s="189" t="s">
        <v>1002</v>
      </c>
      <c r="D202" s="189" t="s">
        <v>948</v>
      </c>
      <c r="E202" s="189"/>
      <c r="F202" s="189"/>
      <c r="G202" s="189" t="s">
        <v>417</v>
      </c>
      <c r="H202" s="189" t="s">
        <v>1003</v>
      </c>
      <c r="I202" s="201">
        <v>3.3927925188629358</v>
      </c>
      <c r="J202" s="201">
        <v>3.4219691755669119</v>
      </c>
      <c r="K202" s="201">
        <v>3.4288751791848022</v>
      </c>
      <c r="L202" s="201">
        <v>3.4378298714323545</v>
      </c>
      <c r="M202" s="201">
        <v>3.4503254824854763</v>
      </c>
      <c r="N202" s="201">
        <v>3.4751899059784757</v>
      </c>
      <c r="O202" s="201">
        <v>3.5240024985586982</v>
      </c>
      <c r="P202" s="201">
        <v>3.5673056580156439</v>
      </c>
      <c r="Q202" s="201">
        <v>3.6672169826454279</v>
      </c>
      <c r="R202" s="201">
        <v>3.5800509901941666</v>
      </c>
      <c r="S202" s="201">
        <v>3.5825175626148327</v>
      </c>
      <c r="T202" s="201">
        <v>3.5841809036968346</v>
      </c>
      <c r="U202" s="178"/>
    </row>
    <row r="203" spans="1:21" ht="12.75" customHeight="1">
      <c r="A203" s="189">
        <v>197</v>
      </c>
      <c r="B203" s="189" t="s">
        <v>1004</v>
      </c>
      <c r="C203" s="189" t="s">
        <v>1005</v>
      </c>
      <c r="D203" s="189" t="s">
        <v>948</v>
      </c>
      <c r="E203" s="189"/>
      <c r="F203" s="189"/>
      <c r="G203" s="189" t="s">
        <v>417</v>
      </c>
      <c r="H203" s="189" t="s">
        <v>1006</v>
      </c>
      <c r="I203" s="201">
        <v>1.8621467095623643</v>
      </c>
      <c r="J203" s="201">
        <v>1.8494407528407637</v>
      </c>
      <c r="K203" s="201">
        <v>1.839383552743374</v>
      </c>
      <c r="L203" s="201">
        <v>1.8272550264162837</v>
      </c>
      <c r="M203" s="201">
        <v>1.8452629016344628</v>
      </c>
      <c r="N203" s="201">
        <v>1.8350788678915979</v>
      </c>
      <c r="O203" s="201">
        <v>1.821282623614467</v>
      </c>
      <c r="P203" s="201">
        <v>1.839339660008201</v>
      </c>
      <c r="Q203" s="201">
        <v>1.8865885984542399</v>
      </c>
      <c r="R203" s="201">
        <v>1.9120240549129446</v>
      </c>
      <c r="S203" s="201">
        <v>1.9387352995322411</v>
      </c>
      <c r="T203" s="201">
        <v>1.9404683652449062</v>
      </c>
      <c r="U203" s="178"/>
    </row>
    <row r="204" spans="1:21" ht="12.75" customHeight="1">
      <c r="A204" s="189">
        <v>198</v>
      </c>
      <c r="B204" s="189" t="s">
        <v>1007</v>
      </c>
      <c r="C204" s="189" t="s">
        <v>1008</v>
      </c>
      <c r="D204" s="189" t="s">
        <v>948</v>
      </c>
      <c r="E204" s="189"/>
      <c r="F204" s="189"/>
      <c r="G204" s="189" t="s">
        <v>417</v>
      </c>
      <c r="H204" s="189" t="s">
        <v>1009</v>
      </c>
      <c r="I204" s="201">
        <v>3.3200503615827075</v>
      </c>
      <c r="J204" s="201">
        <v>3.2916201660165361</v>
      </c>
      <c r="K204" s="201">
        <v>3.3343354065275719</v>
      </c>
      <c r="L204" s="201">
        <v>3.3775190551892904</v>
      </c>
      <c r="M204" s="201">
        <v>3.4048122250019608</v>
      </c>
      <c r="N204" s="201">
        <v>3.3557888991672833</v>
      </c>
      <c r="O204" s="201">
        <v>3.35950018213381</v>
      </c>
      <c r="P204" s="201">
        <v>3.3787299701892834</v>
      </c>
      <c r="Q204" s="201">
        <v>3.4541239010681473</v>
      </c>
      <c r="R204" s="201">
        <v>3.4458178073866601</v>
      </c>
      <c r="S204" s="201">
        <v>3.4720103696414641</v>
      </c>
      <c r="T204" s="201">
        <v>3.5423711121526127</v>
      </c>
      <c r="U204" s="178"/>
    </row>
    <row r="205" spans="1:21" ht="12.75" customHeight="1">
      <c r="A205" s="189">
        <v>199</v>
      </c>
      <c r="B205" s="189" t="s">
        <v>1010</v>
      </c>
      <c r="C205" s="189" t="s">
        <v>1011</v>
      </c>
      <c r="D205" s="189" t="s">
        <v>948</v>
      </c>
      <c r="E205" s="189"/>
      <c r="F205" s="189"/>
      <c r="G205" s="189" t="s">
        <v>417</v>
      </c>
      <c r="H205" s="189" t="s">
        <v>1012</v>
      </c>
      <c r="I205" s="201">
        <v>1.1315167674770625</v>
      </c>
      <c r="J205" s="201">
        <v>1.134451357635925</v>
      </c>
      <c r="K205" s="201">
        <v>1.1189815975462434</v>
      </c>
      <c r="L205" s="201">
        <v>1.1123661865571437</v>
      </c>
      <c r="M205" s="201">
        <v>1.1008173053519377</v>
      </c>
      <c r="N205" s="201">
        <v>1.0714145579875525</v>
      </c>
      <c r="O205" s="201">
        <v>1.0581464826165474</v>
      </c>
      <c r="P205" s="201">
        <v>1.0584978406294443</v>
      </c>
      <c r="Q205" s="201">
        <v>1.1053177255932389</v>
      </c>
      <c r="R205" s="201">
        <v>1.0854462413592905</v>
      </c>
      <c r="S205" s="201">
        <v>1.0944910444070513</v>
      </c>
      <c r="T205" s="201">
        <v>1.1117459795778233</v>
      </c>
      <c r="U205" s="178"/>
    </row>
    <row r="206" spans="1:21" ht="12.75" customHeight="1">
      <c r="A206" s="189">
        <v>200</v>
      </c>
      <c r="B206" s="189" t="s">
        <v>1013</v>
      </c>
      <c r="C206" s="189" t="s">
        <v>1014</v>
      </c>
      <c r="D206" s="189" t="s">
        <v>948</v>
      </c>
      <c r="E206" s="189"/>
      <c r="F206" s="189" t="s">
        <v>413</v>
      </c>
      <c r="G206" s="189"/>
      <c r="H206" s="189" t="s">
        <v>1015</v>
      </c>
      <c r="I206" s="201">
        <v>17.571515819625095</v>
      </c>
      <c r="J206" s="201">
        <v>17.397632891177025</v>
      </c>
      <c r="K206" s="201">
        <v>17.328040891735537</v>
      </c>
      <c r="L206" s="201">
        <v>17.380415753772649</v>
      </c>
      <c r="M206" s="201">
        <v>17.339298431566114</v>
      </c>
      <c r="N206" s="201">
        <v>17.182652614387894</v>
      </c>
      <c r="O206" s="201">
        <v>17.344964812688598</v>
      </c>
      <c r="P206" s="201">
        <v>17.361880648973546</v>
      </c>
      <c r="Q206" s="201">
        <v>17.266360393686792</v>
      </c>
      <c r="R206" s="201">
        <v>17.30825576187209</v>
      </c>
      <c r="S206" s="201">
        <v>17.605341905591391</v>
      </c>
      <c r="T206" s="201">
        <v>17.693104350297599</v>
      </c>
      <c r="U206" s="178"/>
    </row>
    <row r="207" spans="1:21" ht="12.75" customHeight="1">
      <c r="A207" s="189">
        <v>201</v>
      </c>
      <c r="B207" s="189" t="s">
        <v>1016</v>
      </c>
      <c r="C207" s="189" t="s">
        <v>1017</v>
      </c>
      <c r="D207" s="189" t="s">
        <v>948</v>
      </c>
      <c r="E207" s="189"/>
      <c r="F207" s="189"/>
      <c r="G207" s="189" t="s">
        <v>417</v>
      </c>
      <c r="H207" s="189" t="s">
        <v>1018</v>
      </c>
      <c r="I207" s="201">
        <v>4.4973893217439773</v>
      </c>
      <c r="J207" s="201">
        <v>4.4336412531058782</v>
      </c>
      <c r="K207" s="201">
        <v>4.4568634544265153</v>
      </c>
      <c r="L207" s="201">
        <v>4.4657255709292922</v>
      </c>
      <c r="M207" s="201">
        <v>4.4445585304894486</v>
      </c>
      <c r="N207" s="201">
        <v>4.3991293959471696</v>
      </c>
      <c r="O207" s="201">
        <v>4.4838877756646927</v>
      </c>
      <c r="P207" s="201">
        <v>4.5527925860485468</v>
      </c>
      <c r="Q207" s="201">
        <v>4.3810329170754088</v>
      </c>
      <c r="R207" s="201">
        <v>4.4919089148748492</v>
      </c>
      <c r="S207" s="201">
        <v>4.4968124904278071</v>
      </c>
      <c r="T207" s="201">
        <v>4.4314574716845403</v>
      </c>
      <c r="U207" s="178"/>
    </row>
    <row r="208" spans="1:21" ht="12.75" customHeight="1">
      <c r="A208" s="189">
        <v>202</v>
      </c>
      <c r="B208" s="189" t="s">
        <v>1019</v>
      </c>
      <c r="C208" s="189" t="s">
        <v>1020</v>
      </c>
      <c r="D208" s="189" t="s">
        <v>948</v>
      </c>
      <c r="E208" s="189"/>
      <c r="F208" s="189"/>
      <c r="G208" s="189" t="s">
        <v>417</v>
      </c>
      <c r="H208" s="189" t="s">
        <v>1021</v>
      </c>
      <c r="I208" s="201">
        <v>3.0423702703146085</v>
      </c>
      <c r="J208" s="201">
        <v>3.0245571423786455</v>
      </c>
      <c r="K208" s="201">
        <v>3.0182887763733892</v>
      </c>
      <c r="L208" s="201">
        <v>3.0304232083772273</v>
      </c>
      <c r="M208" s="201">
        <v>3.0528242498499996</v>
      </c>
      <c r="N208" s="201">
        <v>3.1008694991131756</v>
      </c>
      <c r="O208" s="201">
        <v>3.150819035331788</v>
      </c>
      <c r="P208" s="201">
        <v>3.1998370788996131</v>
      </c>
      <c r="Q208" s="201">
        <v>3.2345996726811208</v>
      </c>
      <c r="R208" s="201">
        <v>3.2323909832454758</v>
      </c>
      <c r="S208" s="201">
        <v>3.2965873615585499</v>
      </c>
      <c r="T208" s="201">
        <v>3.333021372104001</v>
      </c>
      <c r="U208" s="178"/>
    </row>
    <row r="209" spans="1:21" ht="12.75" customHeight="1">
      <c r="A209" s="189">
        <v>203</v>
      </c>
      <c r="B209" s="189" t="s">
        <v>1022</v>
      </c>
      <c r="C209" s="189" t="s">
        <v>1023</v>
      </c>
      <c r="D209" s="189" t="s">
        <v>948</v>
      </c>
      <c r="E209" s="189"/>
      <c r="F209" s="189"/>
      <c r="G209" s="189" t="s">
        <v>417</v>
      </c>
      <c r="H209" s="189" t="s">
        <v>1024</v>
      </c>
      <c r="I209" s="201">
        <v>1.7195266007146444</v>
      </c>
      <c r="J209" s="201">
        <v>1.7248407796465117</v>
      </c>
      <c r="K209" s="201">
        <v>1.7219687468481186</v>
      </c>
      <c r="L209" s="201">
        <v>1.7118826348225231</v>
      </c>
      <c r="M209" s="201">
        <v>1.7148022971985464</v>
      </c>
      <c r="N209" s="201">
        <v>1.7156520791551271</v>
      </c>
      <c r="O209" s="201">
        <v>1.722697008272029</v>
      </c>
      <c r="P209" s="201">
        <v>1.6997823305943838</v>
      </c>
      <c r="Q209" s="201">
        <v>1.7101428810111297</v>
      </c>
      <c r="R209" s="201">
        <v>1.7203748372665608</v>
      </c>
      <c r="S209" s="201">
        <v>1.7800495081636596</v>
      </c>
      <c r="T209" s="201">
        <v>1.828755503163769</v>
      </c>
      <c r="U209" s="178"/>
    </row>
    <row r="210" spans="1:21" ht="12.75" customHeight="1">
      <c r="A210" s="189">
        <v>204</v>
      </c>
      <c r="B210" s="189" t="s">
        <v>1025</v>
      </c>
      <c r="C210" s="189" t="s">
        <v>1026</v>
      </c>
      <c r="D210" s="189" t="s">
        <v>948</v>
      </c>
      <c r="E210" s="189"/>
      <c r="F210" s="189"/>
      <c r="G210" s="189" t="s">
        <v>417</v>
      </c>
      <c r="H210" s="189" t="s">
        <v>1027</v>
      </c>
      <c r="I210" s="201">
        <v>2.7464826514983498</v>
      </c>
      <c r="J210" s="201">
        <v>2.7047323623201036</v>
      </c>
      <c r="K210" s="201">
        <v>2.6902941464116958</v>
      </c>
      <c r="L210" s="201">
        <v>2.7234797277595226</v>
      </c>
      <c r="M210" s="201">
        <v>2.7289499872921725</v>
      </c>
      <c r="N210" s="201">
        <v>2.6733511587109291</v>
      </c>
      <c r="O210" s="201">
        <v>2.7430467305126927</v>
      </c>
      <c r="P210" s="201">
        <v>2.6290553422554765</v>
      </c>
      <c r="Q210" s="201">
        <v>2.7074502057866368</v>
      </c>
      <c r="R210" s="201">
        <v>2.6651447837927686</v>
      </c>
      <c r="S210" s="201">
        <v>2.749847078553568</v>
      </c>
      <c r="T210" s="201">
        <v>2.8408450662894902</v>
      </c>
      <c r="U210" s="178"/>
    </row>
    <row r="211" spans="1:21" ht="12.75" customHeight="1">
      <c r="A211" s="189">
        <v>205</v>
      </c>
      <c r="B211" s="189" t="s">
        <v>1028</v>
      </c>
      <c r="C211" s="189" t="s">
        <v>1029</v>
      </c>
      <c r="D211" s="189" t="s">
        <v>948</v>
      </c>
      <c r="E211" s="189"/>
      <c r="F211" s="189"/>
      <c r="G211" s="189" t="s">
        <v>417</v>
      </c>
      <c r="H211" s="189" t="s">
        <v>1030</v>
      </c>
      <c r="I211" s="201">
        <v>2.0439492035475006</v>
      </c>
      <c r="J211" s="201">
        <v>2.0141182380856049</v>
      </c>
      <c r="K211" s="201">
        <v>1.9938530723859162</v>
      </c>
      <c r="L211" s="201">
        <v>2.0191405580105166</v>
      </c>
      <c r="M211" s="201">
        <v>2.0065596711140827</v>
      </c>
      <c r="N211" s="201">
        <v>1.9728046850227099</v>
      </c>
      <c r="O211" s="201">
        <v>1.9711081086116882</v>
      </c>
      <c r="P211" s="201">
        <v>1.9851848215266268</v>
      </c>
      <c r="Q211" s="201">
        <v>1.9711470561255002</v>
      </c>
      <c r="R211" s="201">
        <v>1.9941942009143121</v>
      </c>
      <c r="S211" s="201">
        <v>2.0486036590467323</v>
      </c>
      <c r="T211" s="201">
        <v>2.0310415746153971</v>
      </c>
      <c r="U211" s="178"/>
    </row>
    <row r="212" spans="1:21" ht="12.75" customHeight="1">
      <c r="A212" s="189">
        <v>206</v>
      </c>
      <c r="B212" s="189" t="s">
        <v>1031</v>
      </c>
      <c r="C212" s="189" t="s">
        <v>1032</v>
      </c>
      <c r="D212" s="189" t="s">
        <v>948</v>
      </c>
      <c r="E212" s="189"/>
      <c r="F212" s="189"/>
      <c r="G212" s="189" t="s">
        <v>417</v>
      </c>
      <c r="H212" s="189" t="s">
        <v>1033</v>
      </c>
      <c r="I212" s="201">
        <v>2.2256650193001195</v>
      </c>
      <c r="J212" s="201">
        <v>2.2185875152006851</v>
      </c>
      <c r="K212" s="201">
        <v>2.1916096077245193</v>
      </c>
      <c r="L212" s="201">
        <v>2.1888054813043842</v>
      </c>
      <c r="M212" s="201">
        <v>2.1579009491540164</v>
      </c>
      <c r="N212" s="201">
        <v>2.1403037150084643</v>
      </c>
      <c r="O212" s="201">
        <v>2.1487182706230437</v>
      </c>
      <c r="P212" s="201">
        <v>2.1763128345473906</v>
      </c>
      <c r="Q212" s="201">
        <v>2.162124057660368</v>
      </c>
      <c r="R212" s="201">
        <v>2.1126140017269335</v>
      </c>
      <c r="S212" s="201">
        <v>2.1462176314714041</v>
      </c>
      <c r="T212" s="201">
        <v>2.1518020110285456</v>
      </c>
      <c r="U212" s="178"/>
    </row>
    <row r="213" spans="1:21" ht="12.75" customHeight="1">
      <c r="A213" s="189">
        <v>207</v>
      </c>
      <c r="B213" s="189" t="s">
        <v>1034</v>
      </c>
      <c r="C213" s="189" t="s">
        <v>1035</v>
      </c>
      <c r="D213" s="189" t="s">
        <v>948</v>
      </c>
      <c r="E213" s="189"/>
      <c r="F213" s="189"/>
      <c r="G213" s="189" t="s">
        <v>417</v>
      </c>
      <c r="H213" s="189" t="s">
        <v>1036</v>
      </c>
      <c r="I213" s="201">
        <v>1.2961327525058963</v>
      </c>
      <c r="J213" s="201">
        <v>1.2771556004395985</v>
      </c>
      <c r="K213" s="201">
        <v>1.255163087565385</v>
      </c>
      <c r="L213" s="201">
        <v>1.240958572569183</v>
      </c>
      <c r="M213" s="201">
        <v>1.2337027464678467</v>
      </c>
      <c r="N213" s="201">
        <v>1.1805420814303202</v>
      </c>
      <c r="O213" s="201">
        <v>1.1246878836726644</v>
      </c>
      <c r="P213" s="201">
        <v>1.1189156551015071</v>
      </c>
      <c r="Q213" s="201">
        <v>1.0998636033466287</v>
      </c>
      <c r="R213" s="201">
        <v>1.091628040051192</v>
      </c>
      <c r="S213" s="201">
        <v>1.0872241763696693</v>
      </c>
      <c r="T213" s="201">
        <v>1.0761813514118532</v>
      </c>
      <c r="U213" s="178"/>
    </row>
    <row r="214" spans="1:21" ht="24.75" customHeight="1">
      <c r="A214" s="189">
        <v>208</v>
      </c>
      <c r="B214" s="190" t="s">
        <v>1037</v>
      </c>
      <c r="C214" s="190" t="s">
        <v>1038</v>
      </c>
      <c r="D214" s="190" t="s">
        <v>1039</v>
      </c>
      <c r="E214" s="189" t="s">
        <v>410</v>
      </c>
      <c r="F214" s="189" t="s">
        <v>413</v>
      </c>
      <c r="G214" s="189"/>
      <c r="H214" s="190" t="s">
        <v>236</v>
      </c>
      <c r="I214" s="200">
        <v>100</v>
      </c>
      <c r="J214" s="200">
        <v>100</v>
      </c>
      <c r="K214" s="200">
        <v>100</v>
      </c>
      <c r="L214" s="200">
        <v>100</v>
      </c>
      <c r="M214" s="200">
        <v>100</v>
      </c>
      <c r="N214" s="200">
        <v>100</v>
      </c>
      <c r="O214" s="200">
        <v>100</v>
      </c>
      <c r="P214" s="200">
        <v>100</v>
      </c>
      <c r="Q214" s="200">
        <v>100</v>
      </c>
      <c r="R214" s="200">
        <v>100</v>
      </c>
      <c r="S214" s="200">
        <v>100</v>
      </c>
      <c r="T214" s="200">
        <v>100</v>
      </c>
      <c r="U214" s="178"/>
    </row>
    <row r="215" spans="1:21" s="193" customFormat="1" ht="12.75" customHeight="1">
      <c r="A215" s="189">
        <v>209</v>
      </c>
      <c r="B215" s="189" t="s">
        <v>1040</v>
      </c>
      <c r="C215" s="189" t="s">
        <v>1041</v>
      </c>
      <c r="D215" s="189" t="s">
        <v>1039</v>
      </c>
      <c r="E215" s="189"/>
      <c r="F215" s="189"/>
      <c r="G215" s="189" t="s">
        <v>417</v>
      </c>
      <c r="H215" s="189" t="s">
        <v>1042</v>
      </c>
      <c r="I215" s="201">
        <v>14.812315008382647</v>
      </c>
      <c r="J215" s="201">
        <v>15.08708455532444</v>
      </c>
      <c r="K215" s="201">
        <v>15.124264873530038</v>
      </c>
      <c r="L215" s="201">
        <v>15.133204126682637</v>
      </c>
      <c r="M215" s="201">
        <v>15.20507686136367</v>
      </c>
      <c r="N215" s="201">
        <v>15.206114820571443</v>
      </c>
      <c r="O215" s="201">
        <v>15.250732004739016</v>
      </c>
      <c r="P215" s="201">
        <v>15.382329245367469</v>
      </c>
      <c r="Q215" s="201">
        <v>15.878469427513044</v>
      </c>
      <c r="R215" s="201">
        <v>16.000191925615233</v>
      </c>
      <c r="S215" s="201">
        <v>16.000324204979346</v>
      </c>
      <c r="T215" s="201">
        <v>16.207919869761746</v>
      </c>
    </row>
    <row r="216" spans="1:21" ht="12.75" customHeight="1">
      <c r="A216" s="189">
        <v>210</v>
      </c>
      <c r="B216" s="189" t="s">
        <v>1043</v>
      </c>
      <c r="C216" s="189" t="s">
        <v>1044</v>
      </c>
      <c r="D216" s="189" t="s">
        <v>1039</v>
      </c>
      <c r="E216" s="189"/>
      <c r="F216" s="189"/>
      <c r="G216" s="189" t="s">
        <v>417</v>
      </c>
      <c r="H216" s="189" t="s">
        <v>1045</v>
      </c>
      <c r="I216" s="201">
        <v>9.9033662483643816</v>
      </c>
      <c r="J216" s="201">
        <v>9.9431449608233962</v>
      </c>
      <c r="K216" s="201">
        <v>9.9023695047680391</v>
      </c>
      <c r="L216" s="201">
        <v>9.9904022013087488</v>
      </c>
      <c r="M216" s="201">
        <v>10.0462173440679</v>
      </c>
      <c r="N216" s="201">
        <v>10.207757114955182</v>
      </c>
      <c r="O216" s="201">
        <v>10.274840979044072</v>
      </c>
      <c r="P216" s="201">
        <v>9.9169635663772269</v>
      </c>
      <c r="Q216" s="201">
        <v>9.6947476400073764</v>
      </c>
      <c r="R216" s="201">
        <v>9.6614023035466978</v>
      </c>
      <c r="S216" s="201">
        <v>9.6102318330564476</v>
      </c>
      <c r="T216" s="201">
        <v>9.7124068566952175</v>
      </c>
      <c r="U216" s="178"/>
    </row>
    <row r="217" spans="1:21" ht="12.75" customHeight="1">
      <c r="A217" s="189">
        <v>211</v>
      </c>
      <c r="B217" s="189" t="s">
        <v>1046</v>
      </c>
      <c r="C217" s="194" t="s">
        <v>1047</v>
      </c>
      <c r="D217" s="189" t="s">
        <v>1039</v>
      </c>
      <c r="E217" s="189"/>
      <c r="F217" s="189"/>
      <c r="G217" s="189" t="s">
        <v>417</v>
      </c>
      <c r="H217" s="189" t="s">
        <v>1048</v>
      </c>
      <c r="I217" s="201">
        <v>18.446360071167874</v>
      </c>
      <c r="J217" s="201">
        <v>18.273510314163179</v>
      </c>
      <c r="K217" s="201">
        <v>18.216555859034354</v>
      </c>
      <c r="L217" s="201">
        <v>18.253067150032237</v>
      </c>
      <c r="M217" s="201">
        <v>18.173543957967539</v>
      </c>
      <c r="N217" s="201">
        <v>18.018790166807904</v>
      </c>
      <c r="O217" s="201">
        <v>17.961123144571065</v>
      </c>
      <c r="P217" s="201">
        <v>17.779829916748728</v>
      </c>
      <c r="Q217" s="201">
        <v>17.585334872057718</v>
      </c>
      <c r="R217" s="201">
        <v>17.397089155626137</v>
      </c>
      <c r="S217" s="201">
        <v>17.294426561763395</v>
      </c>
      <c r="T217" s="201">
        <v>17.161361971995387</v>
      </c>
      <c r="U217" s="178"/>
    </row>
    <row r="218" spans="1:21" ht="12.75" customHeight="1">
      <c r="A218" s="189">
        <v>212</v>
      </c>
      <c r="B218" s="189" t="s">
        <v>1049</v>
      </c>
      <c r="C218" s="194" t="s">
        <v>1050</v>
      </c>
      <c r="D218" s="189" t="s">
        <v>1039</v>
      </c>
      <c r="E218" s="189"/>
      <c r="F218" s="189"/>
      <c r="G218" s="189" t="s">
        <v>417</v>
      </c>
      <c r="H218" s="189" t="s">
        <v>1051</v>
      </c>
      <c r="I218" s="201">
        <v>11.214935653024806</v>
      </c>
      <c r="J218" s="201">
        <v>11.139871060710464</v>
      </c>
      <c r="K218" s="201">
        <v>11.092285696824678</v>
      </c>
      <c r="L218" s="201">
        <v>10.984251215224294</v>
      </c>
      <c r="M218" s="201">
        <v>10.963324279556558</v>
      </c>
      <c r="N218" s="201">
        <v>10.875184957876765</v>
      </c>
      <c r="O218" s="201">
        <v>10.841195661107667</v>
      </c>
      <c r="P218" s="201">
        <v>10.724991495837436</v>
      </c>
      <c r="Q218" s="201">
        <v>10.757824092890194</v>
      </c>
      <c r="R218" s="201">
        <v>10.873615746796572</v>
      </c>
      <c r="S218" s="201">
        <v>11.0701053863206</v>
      </c>
      <c r="T218" s="201">
        <v>11.257718231269825</v>
      </c>
      <c r="U218" s="178"/>
    </row>
    <row r="219" spans="1:21" ht="12.75" customHeight="1">
      <c r="A219" s="189">
        <v>213</v>
      </c>
      <c r="B219" s="189" t="s">
        <v>1052</v>
      </c>
      <c r="C219" s="194" t="s">
        <v>1053</v>
      </c>
      <c r="D219" s="189" t="s">
        <v>1039</v>
      </c>
      <c r="E219" s="189"/>
      <c r="F219" s="189"/>
      <c r="G219" s="189" t="s">
        <v>417</v>
      </c>
      <c r="H219" s="189" t="s">
        <v>1054</v>
      </c>
      <c r="I219" s="201">
        <v>13.130253022383192</v>
      </c>
      <c r="J219" s="201">
        <v>13.106877556820301</v>
      </c>
      <c r="K219" s="201">
        <v>13.135236533258743</v>
      </c>
      <c r="L219" s="201">
        <v>13.286306443428977</v>
      </c>
      <c r="M219" s="201">
        <v>13.324000524728657</v>
      </c>
      <c r="N219" s="201">
        <v>13.349805581927821</v>
      </c>
      <c r="O219" s="201">
        <v>13.189535331374632</v>
      </c>
      <c r="P219" s="201">
        <v>13.371236236684272</v>
      </c>
      <c r="Q219" s="201">
        <v>13.174580863041818</v>
      </c>
      <c r="R219" s="201">
        <v>13.260364532365962</v>
      </c>
      <c r="S219" s="201">
        <v>13.140030530434538</v>
      </c>
      <c r="T219" s="201">
        <v>13.147745986148976</v>
      </c>
      <c r="U219" s="178"/>
    </row>
    <row r="220" spans="1:21" ht="12.75" customHeight="1">
      <c r="A220" s="189">
        <v>214</v>
      </c>
      <c r="B220" s="189" t="s">
        <v>1055</v>
      </c>
      <c r="C220" s="194" t="s">
        <v>1056</v>
      </c>
      <c r="D220" s="189" t="s">
        <v>1039</v>
      </c>
      <c r="E220" s="189"/>
      <c r="F220" s="189"/>
      <c r="G220" s="189" t="s">
        <v>417</v>
      </c>
      <c r="H220" s="189" t="s">
        <v>1057</v>
      </c>
      <c r="I220" s="201">
        <v>7.6852323334840715</v>
      </c>
      <c r="J220" s="201">
        <v>7.7753591889611338</v>
      </c>
      <c r="K220" s="201">
        <v>7.9409157525085972</v>
      </c>
      <c r="L220" s="201">
        <v>7.9932710101835145</v>
      </c>
      <c r="M220" s="201">
        <v>8.1303922435996991</v>
      </c>
      <c r="N220" s="201">
        <v>8.2400141700385294</v>
      </c>
      <c r="O220" s="201">
        <v>8.335705348891393</v>
      </c>
      <c r="P220" s="201">
        <v>8.4358571300689285</v>
      </c>
      <c r="Q220" s="201">
        <v>8.3292300838630933</v>
      </c>
      <c r="R220" s="201">
        <v>8.1027892091127036</v>
      </c>
      <c r="S220" s="201">
        <v>8.1451949146560274</v>
      </c>
      <c r="T220" s="201">
        <v>7.8654272696173217</v>
      </c>
      <c r="U220" s="178"/>
    </row>
    <row r="221" spans="1:21" ht="12.75" customHeight="1">
      <c r="A221" s="189">
        <v>215</v>
      </c>
      <c r="B221" s="189" t="s">
        <v>1058</v>
      </c>
      <c r="C221" s="194" t="s">
        <v>1059</v>
      </c>
      <c r="D221" s="189" t="s">
        <v>1039</v>
      </c>
      <c r="E221" s="189"/>
      <c r="F221" s="189"/>
      <c r="G221" s="189" t="s">
        <v>417</v>
      </c>
      <c r="H221" s="189" t="s">
        <v>1060</v>
      </c>
      <c r="I221" s="201">
        <v>14.189621523908585</v>
      </c>
      <c r="J221" s="201">
        <v>13.995852775125893</v>
      </c>
      <c r="K221" s="201">
        <v>13.881359049636021</v>
      </c>
      <c r="L221" s="201">
        <v>13.655223221125656</v>
      </c>
      <c r="M221" s="201">
        <v>13.455138043742815</v>
      </c>
      <c r="N221" s="201">
        <v>13.370729133365824</v>
      </c>
      <c r="O221" s="201">
        <v>13.40879367773376</v>
      </c>
      <c r="P221" s="201">
        <v>13.611100170083251</v>
      </c>
      <c r="Q221" s="201">
        <v>13.766442806815842</v>
      </c>
      <c r="R221" s="201">
        <v>13.955140750942604</v>
      </c>
      <c r="S221" s="201">
        <v>14.004153655496065</v>
      </c>
      <c r="T221" s="201">
        <v>13.842097969870387</v>
      </c>
      <c r="U221" s="178"/>
    </row>
    <row r="222" spans="1:21" ht="12.75" customHeight="1">
      <c r="A222" s="189">
        <v>216</v>
      </c>
      <c r="B222" s="189" t="s">
        <v>1061</v>
      </c>
      <c r="C222" s="194" t="s">
        <v>1062</v>
      </c>
      <c r="D222" s="189" t="s">
        <v>1039</v>
      </c>
      <c r="E222" s="189"/>
      <c r="F222" s="189"/>
      <c r="G222" s="189" t="s">
        <v>417</v>
      </c>
      <c r="H222" s="189" t="s">
        <v>1063</v>
      </c>
      <c r="I222" s="201">
        <v>10.617865385882824</v>
      </c>
      <c r="J222" s="201">
        <v>10.67835078115527</v>
      </c>
      <c r="K222" s="201">
        <v>10.706998039662746</v>
      </c>
      <c r="L222" s="201">
        <v>10.704319128067205</v>
      </c>
      <c r="M222" s="201">
        <v>10.70238859430982</v>
      </c>
      <c r="N222" s="201">
        <v>10.731641218846301</v>
      </c>
      <c r="O222" s="201">
        <v>10.738044340680753</v>
      </c>
      <c r="P222" s="201">
        <v>10.777656431832423</v>
      </c>
      <c r="Q222" s="201">
        <v>10.813398214375965</v>
      </c>
      <c r="R222" s="201">
        <v>10.749420104578867</v>
      </c>
      <c r="S222" s="201">
        <v>10.735492149884609</v>
      </c>
      <c r="T222" s="201">
        <v>10.805361569188475</v>
      </c>
      <c r="U222" s="178"/>
    </row>
    <row r="223" spans="1:21" ht="24.75" customHeight="1">
      <c r="A223" s="189">
        <v>217</v>
      </c>
      <c r="B223" s="190" t="s">
        <v>1064</v>
      </c>
      <c r="C223" s="190" t="s">
        <v>1065</v>
      </c>
      <c r="D223" s="190" t="s">
        <v>1066</v>
      </c>
      <c r="E223" s="189" t="s">
        <v>410</v>
      </c>
      <c r="F223" s="189"/>
      <c r="G223" s="189"/>
      <c r="H223" s="190" t="s">
        <v>1067</v>
      </c>
      <c r="I223" s="200">
        <v>100</v>
      </c>
      <c r="J223" s="200">
        <v>100</v>
      </c>
      <c r="K223" s="200">
        <v>100</v>
      </c>
      <c r="L223" s="200">
        <v>100</v>
      </c>
      <c r="M223" s="200">
        <v>100</v>
      </c>
      <c r="N223" s="200">
        <v>100</v>
      </c>
      <c r="O223" s="200">
        <v>100</v>
      </c>
      <c r="P223" s="200">
        <v>100</v>
      </c>
      <c r="Q223" s="200">
        <v>100</v>
      </c>
      <c r="R223" s="200">
        <v>100</v>
      </c>
      <c r="S223" s="200">
        <v>100</v>
      </c>
      <c r="T223" s="200">
        <v>100</v>
      </c>
      <c r="U223" s="178"/>
    </row>
    <row r="224" spans="1:21" ht="12.75" customHeight="1">
      <c r="A224" s="189">
        <v>218</v>
      </c>
      <c r="B224" s="189" t="s">
        <v>1068</v>
      </c>
      <c r="C224" s="189" t="s">
        <v>1069</v>
      </c>
      <c r="D224" s="189" t="s">
        <v>1066</v>
      </c>
      <c r="E224" s="189"/>
      <c r="F224" s="189" t="s">
        <v>413</v>
      </c>
      <c r="G224" s="189"/>
      <c r="H224" s="189" t="s">
        <v>1070</v>
      </c>
      <c r="I224" s="201">
        <v>23.840088083385279</v>
      </c>
      <c r="J224" s="201">
        <v>23.836143972863539</v>
      </c>
      <c r="K224" s="201">
        <v>23.696499509721217</v>
      </c>
      <c r="L224" s="201">
        <v>24.001715627493372</v>
      </c>
      <c r="M224" s="201">
        <v>23.889138372505052</v>
      </c>
      <c r="N224" s="201">
        <v>23.679570573083708</v>
      </c>
      <c r="O224" s="201">
        <v>23.755792798342451</v>
      </c>
      <c r="P224" s="201">
        <v>23.432223137997475</v>
      </c>
      <c r="Q224" s="201">
        <v>23.318763539373975</v>
      </c>
      <c r="R224" s="201">
        <v>23.169901210848728</v>
      </c>
      <c r="S224" s="201">
        <v>23.121056818608825</v>
      </c>
      <c r="T224" s="201">
        <v>23.308971112449093</v>
      </c>
      <c r="U224" s="178"/>
    </row>
    <row r="225" spans="1:21" ht="12.75" customHeight="1">
      <c r="A225" s="189">
        <v>219</v>
      </c>
      <c r="B225" s="189" t="s">
        <v>1071</v>
      </c>
      <c r="C225" s="189" t="s">
        <v>1072</v>
      </c>
      <c r="D225" s="189" t="s">
        <v>1066</v>
      </c>
      <c r="E225" s="189"/>
      <c r="F225" s="189"/>
      <c r="G225" s="189" t="s">
        <v>417</v>
      </c>
      <c r="H225" s="189" t="s">
        <v>1073</v>
      </c>
      <c r="I225" s="201">
        <v>4.7403621034051335</v>
      </c>
      <c r="J225" s="201">
        <v>4.7356984669605406</v>
      </c>
      <c r="K225" s="201">
        <v>4.6977912504428323</v>
      </c>
      <c r="L225" s="201">
        <v>4.6640000883809662</v>
      </c>
      <c r="M225" s="201">
        <v>4.698016284627144</v>
      </c>
      <c r="N225" s="201">
        <v>4.7163637514109169</v>
      </c>
      <c r="O225" s="201">
        <v>4.7759060303149719</v>
      </c>
      <c r="P225" s="201">
        <v>4.7397002520062737</v>
      </c>
      <c r="Q225" s="201">
        <v>4.6812969207416391</v>
      </c>
      <c r="R225" s="201">
        <v>4.6593224844696008</v>
      </c>
      <c r="S225" s="201">
        <v>4.604080718585414</v>
      </c>
      <c r="T225" s="201">
        <v>4.604747468790209</v>
      </c>
      <c r="U225" s="178"/>
    </row>
    <row r="226" spans="1:21" ht="12.75" customHeight="1">
      <c r="A226" s="189">
        <v>220</v>
      </c>
      <c r="B226" s="189" t="s">
        <v>1074</v>
      </c>
      <c r="C226" s="189" t="s">
        <v>1075</v>
      </c>
      <c r="D226" s="189" t="s">
        <v>1066</v>
      </c>
      <c r="E226" s="189"/>
      <c r="F226" s="189"/>
      <c r="G226" s="189" t="s">
        <v>417</v>
      </c>
      <c r="H226" s="189" t="s">
        <v>1076</v>
      </c>
      <c r="I226" s="201">
        <v>2.1200602321744597</v>
      </c>
      <c r="J226" s="201">
        <v>2.1263871158053895</v>
      </c>
      <c r="K226" s="201">
        <v>2.0979822478892083</v>
      </c>
      <c r="L226" s="201">
        <v>2.0666159211765991</v>
      </c>
      <c r="M226" s="201">
        <v>2.0477843195111438</v>
      </c>
      <c r="N226" s="201">
        <v>2.0560311617178297</v>
      </c>
      <c r="O226" s="201">
        <v>2.0997888923211314</v>
      </c>
      <c r="P226" s="201">
        <v>2.0624947348155986</v>
      </c>
      <c r="Q226" s="201">
        <v>1.9683791918559363</v>
      </c>
      <c r="R226" s="201">
        <v>1.9584292631775229</v>
      </c>
      <c r="S226" s="201">
        <v>1.9768767936429823</v>
      </c>
      <c r="T226" s="201">
        <v>1.9263025931508748</v>
      </c>
      <c r="U226" s="178"/>
    </row>
    <row r="227" spans="1:21" ht="12.75" customHeight="1">
      <c r="A227" s="189">
        <v>221</v>
      </c>
      <c r="B227" s="189" t="s">
        <v>1077</v>
      </c>
      <c r="C227" s="189" t="s">
        <v>1078</v>
      </c>
      <c r="D227" s="189" t="s">
        <v>1066</v>
      </c>
      <c r="E227" s="189"/>
      <c r="F227" s="189"/>
      <c r="G227" s="189" t="s">
        <v>417</v>
      </c>
      <c r="H227" s="189" t="s">
        <v>1079</v>
      </c>
      <c r="I227" s="201">
        <v>4.4933933839454241</v>
      </c>
      <c r="J227" s="201">
        <v>4.6086729049910993</v>
      </c>
      <c r="K227" s="201">
        <v>4.5879046969544026</v>
      </c>
      <c r="L227" s="201">
        <v>5.0143520911112303</v>
      </c>
      <c r="M227" s="201">
        <v>4.8700852670419774</v>
      </c>
      <c r="N227" s="201">
        <v>4.6965419455750519</v>
      </c>
      <c r="O227" s="201">
        <v>4.9485232914235082</v>
      </c>
      <c r="P227" s="201">
        <v>4.6960059607867599</v>
      </c>
      <c r="Q227" s="201">
        <v>4.8787265058763758</v>
      </c>
      <c r="R227" s="201">
        <v>4.9519881414735858</v>
      </c>
      <c r="S227" s="201">
        <v>4.802923344707458</v>
      </c>
      <c r="T227" s="201">
        <v>5.1347622795119454</v>
      </c>
      <c r="U227" s="178"/>
    </row>
    <row r="228" spans="1:21" ht="12.75" customHeight="1">
      <c r="A228" s="189">
        <v>222</v>
      </c>
      <c r="B228" s="189" t="s">
        <v>1080</v>
      </c>
      <c r="C228" s="189" t="s">
        <v>1081</v>
      </c>
      <c r="D228" s="189" t="s">
        <v>1066</v>
      </c>
      <c r="E228" s="189"/>
      <c r="F228" s="189"/>
      <c r="G228" s="189" t="s">
        <v>417</v>
      </c>
      <c r="H228" s="189" t="s">
        <v>1082</v>
      </c>
      <c r="I228" s="201">
        <v>1.3421164041385001</v>
      </c>
      <c r="J228" s="201">
        <v>1.3029297425215089</v>
      </c>
      <c r="K228" s="201">
        <v>1.3310492916398868</v>
      </c>
      <c r="L228" s="201">
        <v>1.3465458600144813</v>
      </c>
      <c r="M228" s="201">
        <v>1.3428414725772795</v>
      </c>
      <c r="N228" s="201">
        <v>1.3450904444245761</v>
      </c>
      <c r="O228" s="201">
        <v>1.3012734711651179</v>
      </c>
      <c r="P228" s="201">
        <v>1.269604596906158</v>
      </c>
      <c r="Q228" s="201">
        <v>1.2678503011849167</v>
      </c>
      <c r="R228" s="201">
        <v>1.2913427890220353</v>
      </c>
      <c r="S228" s="201">
        <v>1.2860777769524243</v>
      </c>
      <c r="T228" s="201">
        <v>1.2748738308764589</v>
      </c>
      <c r="U228" s="178"/>
    </row>
    <row r="229" spans="1:21" ht="12.75" customHeight="1">
      <c r="A229" s="189">
        <v>223</v>
      </c>
      <c r="B229" s="189" t="s">
        <v>1083</v>
      </c>
      <c r="C229" s="189" t="s">
        <v>1084</v>
      </c>
      <c r="D229" s="189" t="s">
        <v>1066</v>
      </c>
      <c r="E229" s="189"/>
      <c r="F229" s="189"/>
      <c r="G229" s="189" t="s">
        <v>417</v>
      </c>
      <c r="H229" s="189" t="s">
        <v>1085</v>
      </c>
      <c r="I229" s="201">
        <v>3.5750556641644735</v>
      </c>
      <c r="J229" s="201">
        <v>3.5822074358432836</v>
      </c>
      <c r="K229" s="201">
        <v>3.5489073100870976</v>
      </c>
      <c r="L229" s="201">
        <v>3.5711286432817317</v>
      </c>
      <c r="M229" s="201">
        <v>3.5772048418054285</v>
      </c>
      <c r="N229" s="201">
        <v>3.5757813015042905</v>
      </c>
      <c r="O229" s="201">
        <v>3.5384753151318766</v>
      </c>
      <c r="P229" s="201">
        <v>3.5620936171569264</v>
      </c>
      <c r="Q229" s="201">
        <v>3.6196098648152297</v>
      </c>
      <c r="R229" s="201">
        <v>3.5981320589716543</v>
      </c>
      <c r="S229" s="201">
        <v>3.7228307636064288</v>
      </c>
      <c r="T229" s="201">
        <v>3.7201777610308913</v>
      </c>
      <c r="U229" s="178"/>
    </row>
    <row r="230" spans="1:21" ht="12.75" customHeight="1">
      <c r="A230" s="189">
        <v>224</v>
      </c>
      <c r="B230" s="189" t="s">
        <v>1086</v>
      </c>
      <c r="C230" s="189" t="s">
        <v>1087</v>
      </c>
      <c r="D230" s="189" t="s">
        <v>1066</v>
      </c>
      <c r="E230" s="189"/>
      <c r="F230" s="189"/>
      <c r="G230" s="189" t="s">
        <v>417</v>
      </c>
      <c r="H230" s="189" t="s">
        <v>1088</v>
      </c>
      <c r="I230" s="201">
        <v>1.8644260360278651</v>
      </c>
      <c r="J230" s="201">
        <v>1.8358859448994804</v>
      </c>
      <c r="K230" s="201">
        <v>1.8368768988552449</v>
      </c>
      <c r="L230" s="201">
        <v>1.7976647382773099</v>
      </c>
      <c r="M230" s="201">
        <v>1.7979560285916334</v>
      </c>
      <c r="N230" s="201">
        <v>1.7986619878442534</v>
      </c>
      <c r="O230" s="201">
        <v>1.7648841359004779</v>
      </c>
      <c r="P230" s="201">
        <v>1.7532684486205197</v>
      </c>
      <c r="Q230" s="201">
        <v>1.6602410027880283</v>
      </c>
      <c r="R230" s="201">
        <v>1.613543794518111</v>
      </c>
      <c r="S230" s="201">
        <v>1.6275917136005493</v>
      </c>
      <c r="T230" s="201">
        <v>1.619228879898009</v>
      </c>
      <c r="U230" s="178"/>
    </row>
    <row r="231" spans="1:21" ht="12.75" customHeight="1">
      <c r="A231" s="189">
        <v>225</v>
      </c>
      <c r="B231" s="189" t="s">
        <v>1089</v>
      </c>
      <c r="C231" s="189" t="s">
        <v>1090</v>
      </c>
      <c r="D231" s="189" t="s">
        <v>1066</v>
      </c>
      <c r="E231" s="189"/>
      <c r="F231" s="189"/>
      <c r="G231" s="189" t="s">
        <v>417</v>
      </c>
      <c r="H231" s="189" t="s">
        <v>1091</v>
      </c>
      <c r="I231" s="201">
        <v>0.87626011406322191</v>
      </c>
      <c r="J231" s="201">
        <v>0.86654931358871101</v>
      </c>
      <c r="K231" s="201">
        <v>0.84383249336953614</v>
      </c>
      <c r="L231" s="201">
        <v>0.832816098957324</v>
      </c>
      <c r="M231" s="201">
        <v>0.827187826513337</v>
      </c>
      <c r="N231" s="201">
        <v>0.81736960610375509</v>
      </c>
      <c r="O231" s="201">
        <v>0.77790163585037919</v>
      </c>
      <c r="P231" s="201">
        <v>0.76558213545753317</v>
      </c>
      <c r="Q231" s="201">
        <v>0.74350731358399513</v>
      </c>
      <c r="R231" s="201">
        <v>0.72710122337457717</v>
      </c>
      <c r="S231" s="201">
        <v>0.7310334664089545</v>
      </c>
      <c r="T231" s="201">
        <v>0.70959206414861253</v>
      </c>
      <c r="U231" s="178"/>
    </row>
    <row r="232" spans="1:21" ht="12.75" customHeight="1">
      <c r="A232" s="189">
        <v>226</v>
      </c>
      <c r="B232" s="189" t="s">
        <v>1092</v>
      </c>
      <c r="C232" s="189" t="s">
        <v>1093</v>
      </c>
      <c r="D232" s="189" t="s">
        <v>1066</v>
      </c>
      <c r="E232" s="189"/>
      <c r="F232" s="189"/>
      <c r="G232" s="189" t="s">
        <v>417</v>
      </c>
      <c r="H232" s="189" t="s">
        <v>1094</v>
      </c>
      <c r="I232" s="201">
        <v>1.6008467303292986</v>
      </c>
      <c r="J232" s="201">
        <v>1.5779785304297682</v>
      </c>
      <c r="K232" s="201">
        <v>1.5720251091336492</v>
      </c>
      <c r="L232" s="201">
        <v>1.5426712810735024</v>
      </c>
      <c r="M232" s="201">
        <v>1.5465767012608838</v>
      </c>
      <c r="N232" s="201">
        <v>1.559396348995322</v>
      </c>
      <c r="O232" s="201">
        <v>1.5219599142821318</v>
      </c>
      <c r="P232" s="201">
        <v>1.5350832970918435</v>
      </c>
      <c r="Q232" s="201">
        <v>1.5327166297739792</v>
      </c>
      <c r="R232" s="201">
        <v>1.4873330016847073</v>
      </c>
      <c r="S232" s="201">
        <v>1.4901933102602447</v>
      </c>
      <c r="T232" s="201">
        <v>1.4950645672688505</v>
      </c>
      <c r="U232" s="178"/>
    </row>
    <row r="233" spans="1:21" ht="12.75" customHeight="1">
      <c r="A233" s="189">
        <v>227</v>
      </c>
      <c r="B233" s="189" t="s">
        <v>1095</v>
      </c>
      <c r="C233" s="189" t="s">
        <v>1096</v>
      </c>
      <c r="D233" s="189" t="s">
        <v>1066</v>
      </c>
      <c r="E233" s="189"/>
      <c r="F233" s="189"/>
      <c r="G233" s="189" t="s">
        <v>417</v>
      </c>
      <c r="H233" s="189" t="s">
        <v>1097</v>
      </c>
      <c r="I233" s="201">
        <v>1.075919018249428</v>
      </c>
      <c r="J233" s="201">
        <v>1.0598071515121772</v>
      </c>
      <c r="K233" s="201">
        <v>1.0560830160632293</v>
      </c>
      <c r="L233" s="201">
        <v>1.0644350489911938</v>
      </c>
      <c r="M233" s="201">
        <v>1.063031173936297</v>
      </c>
      <c r="N233" s="201">
        <v>1.0308845606185422</v>
      </c>
      <c r="O233" s="201">
        <v>0.99848133763058722</v>
      </c>
      <c r="P233" s="201">
        <v>1.0236342686440887</v>
      </c>
      <c r="Q233" s="201">
        <v>1.0106540712563905</v>
      </c>
      <c r="R233" s="201">
        <v>0.95540215613722501</v>
      </c>
      <c r="S233" s="201">
        <v>0.94671911387446983</v>
      </c>
      <c r="T233" s="201">
        <v>0.92718772824101048</v>
      </c>
      <c r="U233" s="178"/>
    </row>
    <row r="234" spans="1:21" s="193" customFormat="1" ht="12.75" customHeight="1">
      <c r="A234" s="189">
        <v>228</v>
      </c>
      <c r="B234" s="189" t="s">
        <v>1098</v>
      </c>
      <c r="C234" s="189" t="s">
        <v>1099</v>
      </c>
      <c r="D234" s="189" t="s">
        <v>1066</v>
      </c>
      <c r="E234" s="189"/>
      <c r="F234" s="189"/>
      <c r="G234" s="189" t="s">
        <v>417</v>
      </c>
      <c r="H234" s="189" t="s">
        <v>1100</v>
      </c>
      <c r="I234" s="201">
        <v>1.2496644597049604</v>
      </c>
      <c r="J234" s="201">
        <v>1.2371589251990727</v>
      </c>
      <c r="K234" s="201">
        <v>1.2282927274780413</v>
      </c>
      <c r="L234" s="201">
        <v>1.2146377818132885</v>
      </c>
      <c r="M234" s="201">
        <v>1.2170807250796798</v>
      </c>
      <c r="N234" s="201">
        <v>1.1839872953419979</v>
      </c>
      <c r="O234" s="201">
        <v>1.1599263388200542</v>
      </c>
      <c r="P234" s="201">
        <v>1.1557371797926632</v>
      </c>
      <c r="Q234" s="201">
        <v>1.1147010435921387</v>
      </c>
      <c r="R234" s="201">
        <v>1.0881373199925739</v>
      </c>
      <c r="S234" s="201">
        <v>1.092410560276154</v>
      </c>
      <c r="T234" s="201">
        <v>1.07207653103333</v>
      </c>
    </row>
    <row r="235" spans="1:21" ht="12.75" customHeight="1">
      <c r="A235" s="189">
        <v>229</v>
      </c>
      <c r="B235" s="189" t="s">
        <v>1101</v>
      </c>
      <c r="C235" s="189" t="s">
        <v>1102</v>
      </c>
      <c r="D235" s="189" t="s">
        <v>1066</v>
      </c>
      <c r="E235" s="189"/>
      <c r="F235" s="189"/>
      <c r="G235" s="189" t="s">
        <v>417</v>
      </c>
      <c r="H235" s="189" t="s">
        <v>1103</v>
      </c>
      <c r="I235" s="201">
        <v>0.90198262024076525</v>
      </c>
      <c r="J235" s="201">
        <v>0.90286714488039455</v>
      </c>
      <c r="K235" s="201">
        <v>0.89575446780809176</v>
      </c>
      <c r="L235" s="201">
        <v>0.8868493575308134</v>
      </c>
      <c r="M235" s="201">
        <v>0.90137501235001538</v>
      </c>
      <c r="N235" s="201">
        <v>0.89946476708430045</v>
      </c>
      <c r="O235" s="201">
        <v>0.86867243550221451</v>
      </c>
      <c r="P235" s="201">
        <v>0.86901740730539467</v>
      </c>
      <c r="Q235" s="201">
        <v>0.84107829849664506</v>
      </c>
      <c r="R235" s="201">
        <v>0.83917016104998765</v>
      </c>
      <c r="S235" s="201">
        <v>0.84031925669374752</v>
      </c>
      <c r="T235" s="201">
        <v>0.82495850208183752</v>
      </c>
      <c r="U235" s="178"/>
    </row>
    <row r="236" spans="1:21" ht="12.75" customHeight="1">
      <c r="A236" s="189">
        <v>230</v>
      </c>
      <c r="B236" s="189" t="s">
        <v>1104</v>
      </c>
      <c r="C236" s="189" t="s">
        <v>1105</v>
      </c>
      <c r="D236" s="189" t="s">
        <v>1066</v>
      </c>
      <c r="E236" s="189"/>
      <c r="F236" s="189" t="s">
        <v>413</v>
      </c>
      <c r="G236" s="189"/>
      <c r="H236" s="189" t="s">
        <v>1106</v>
      </c>
      <c r="I236" s="201">
        <v>30.122195205454965</v>
      </c>
      <c r="J236" s="201">
        <v>29.91585237041383</v>
      </c>
      <c r="K236" s="201">
        <v>29.989837989492301</v>
      </c>
      <c r="L236" s="201">
        <v>29.651996226153294</v>
      </c>
      <c r="M236" s="201">
        <v>29.750349995016446</v>
      </c>
      <c r="N236" s="201">
        <v>29.755086536170211</v>
      </c>
      <c r="O236" s="201">
        <v>29.595462659586719</v>
      </c>
      <c r="P236" s="201">
        <v>29.340981788439045</v>
      </c>
      <c r="Q236" s="201">
        <v>29.303852671154377</v>
      </c>
      <c r="R236" s="201">
        <v>29.23922367627166</v>
      </c>
      <c r="S236" s="201">
        <v>29.024452066142288</v>
      </c>
      <c r="T236" s="201">
        <v>28.762184742048774</v>
      </c>
      <c r="U236" s="178"/>
    </row>
    <row r="237" spans="1:21" ht="12.75" customHeight="1">
      <c r="A237" s="189">
        <v>231</v>
      </c>
      <c r="B237" s="189" t="s">
        <v>1107</v>
      </c>
      <c r="C237" s="189" t="s">
        <v>1108</v>
      </c>
      <c r="D237" s="189" t="s">
        <v>1066</v>
      </c>
      <c r="E237" s="189"/>
      <c r="F237" s="189"/>
      <c r="G237" s="189" t="s">
        <v>417</v>
      </c>
      <c r="H237" s="189" t="s">
        <v>1109</v>
      </c>
      <c r="I237" s="201">
        <v>2.1985618126955107</v>
      </c>
      <c r="J237" s="201">
        <v>2.2257381222006494</v>
      </c>
      <c r="K237" s="201">
        <v>2.2504782684744082</v>
      </c>
      <c r="L237" s="201">
        <v>2.2796066066722265</v>
      </c>
      <c r="M237" s="201">
        <v>2.2786953455305676</v>
      </c>
      <c r="N237" s="201">
        <v>2.2581234467052655</v>
      </c>
      <c r="O237" s="201">
        <v>2.2296753089917085</v>
      </c>
      <c r="P237" s="201">
        <v>2.273969700474233</v>
      </c>
      <c r="Q237" s="201">
        <v>2.1965993604330634</v>
      </c>
      <c r="R237" s="201">
        <v>2.1826546822193</v>
      </c>
      <c r="S237" s="201">
        <v>2.192624380849205</v>
      </c>
      <c r="T237" s="201">
        <v>2.1830638364055051</v>
      </c>
      <c r="U237" s="178"/>
    </row>
    <row r="238" spans="1:21" ht="12.75" customHeight="1">
      <c r="A238" s="189">
        <v>232</v>
      </c>
      <c r="B238" s="189" t="s">
        <v>1110</v>
      </c>
      <c r="C238" s="189" t="s">
        <v>1111</v>
      </c>
      <c r="D238" s="189" t="s">
        <v>1066</v>
      </c>
      <c r="E238" s="189"/>
      <c r="F238" s="189"/>
      <c r="G238" s="189" t="s">
        <v>417</v>
      </c>
      <c r="H238" s="189" t="s">
        <v>1112</v>
      </c>
      <c r="I238" s="201">
        <v>2.202316413612579</v>
      </c>
      <c r="J238" s="201">
        <v>2.1820382490356649</v>
      </c>
      <c r="K238" s="201">
        <v>2.117402783932163</v>
      </c>
      <c r="L238" s="201">
        <v>2.0890871153395851</v>
      </c>
      <c r="M238" s="201">
        <v>2.081826430802912</v>
      </c>
      <c r="N238" s="201">
        <v>2.0664446880703378</v>
      </c>
      <c r="O238" s="201">
        <v>1.9742216876006129</v>
      </c>
      <c r="P238" s="201">
        <v>1.9265124587292275</v>
      </c>
      <c r="Q238" s="201">
        <v>1.9612085359095539</v>
      </c>
      <c r="R238" s="201">
        <v>1.8895335614177728</v>
      </c>
      <c r="S238" s="201">
        <v>1.9074996959217545</v>
      </c>
      <c r="T238" s="201">
        <v>1.8746581391402526</v>
      </c>
      <c r="U238" s="178"/>
    </row>
    <row r="239" spans="1:21" ht="12.75" customHeight="1">
      <c r="A239" s="189">
        <v>233</v>
      </c>
      <c r="B239" s="189" t="s">
        <v>1113</v>
      </c>
      <c r="C239" s="189" t="s">
        <v>1114</v>
      </c>
      <c r="D239" s="189" t="s">
        <v>1066</v>
      </c>
      <c r="E239" s="189"/>
      <c r="F239" s="189"/>
      <c r="G239" s="189" t="s">
        <v>417</v>
      </c>
      <c r="H239" s="189" t="s">
        <v>1115</v>
      </c>
      <c r="I239" s="201">
        <v>3.6323663350550284</v>
      </c>
      <c r="J239" s="201">
        <v>3.5917140021468459</v>
      </c>
      <c r="K239" s="201">
        <v>3.6041017701176763</v>
      </c>
      <c r="L239" s="201">
        <v>3.5161676925150238</v>
      </c>
      <c r="M239" s="201">
        <v>3.5749314399640171</v>
      </c>
      <c r="N239" s="201">
        <v>3.5583816990417634</v>
      </c>
      <c r="O239" s="201">
        <v>3.457289633379216</v>
      </c>
      <c r="P239" s="201">
        <v>3.5044013874046742</v>
      </c>
      <c r="Q239" s="201">
        <v>3.3197921278701741</v>
      </c>
      <c r="R239" s="201">
        <v>3.2434748215649596</v>
      </c>
      <c r="S239" s="201">
        <v>3.2134062191261936</v>
      </c>
      <c r="T239" s="201">
        <v>3.1485160314719609</v>
      </c>
      <c r="U239" s="178"/>
    </row>
    <row r="240" spans="1:21" ht="12.75" customHeight="1">
      <c r="A240" s="189">
        <v>234</v>
      </c>
      <c r="B240" s="189" t="s">
        <v>1116</v>
      </c>
      <c r="C240" s="189" t="s">
        <v>1117</v>
      </c>
      <c r="D240" s="189" t="s">
        <v>1066</v>
      </c>
      <c r="E240" s="189"/>
      <c r="F240" s="189"/>
      <c r="G240" s="189" t="s">
        <v>417</v>
      </c>
      <c r="H240" s="189" t="s">
        <v>1118</v>
      </c>
      <c r="I240" s="201">
        <v>1.0664383546219383</v>
      </c>
      <c r="J240" s="201">
        <v>1.0531834054239302</v>
      </c>
      <c r="K240" s="201">
        <v>1.0356809926288231</v>
      </c>
      <c r="L240" s="201">
        <v>0.95318512336375094</v>
      </c>
      <c r="M240" s="201">
        <v>0.93108036948120809</v>
      </c>
      <c r="N240" s="201">
        <v>0.92045806216560933</v>
      </c>
      <c r="O240" s="201">
        <v>0.87224064590402817</v>
      </c>
      <c r="P240" s="201">
        <v>0.87483397588465295</v>
      </c>
      <c r="Q240" s="201">
        <v>0.8440282443119016</v>
      </c>
      <c r="R240" s="201">
        <v>0.82785573050531236</v>
      </c>
      <c r="S240" s="201">
        <v>0.83152037241659094</v>
      </c>
      <c r="T240" s="201">
        <v>0.8260050609487124</v>
      </c>
      <c r="U240" s="178"/>
    </row>
    <row r="241" spans="1:21" ht="12.75" customHeight="1">
      <c r="A241" s="189">
        <v>235</v>
      </c>
      <c r="B241" s="189" t="s">
        <v>1119</v>
      </c>
      <c r="C241" s="189" t="s">
        <v>1120</v>
      </c>
      <c r="D241" s="189" t="s">
        <v>1066</v>
      </c>
      <c r="E241" s="189"/>
      <c r="F241" s="189"/>
      <c r="G241" s="189" t="s">
        <v>417</v>
      </c>
      <c r="H241" s="189" t="s">
        <v>1121</v>
      </c>
      <c r="I241" s="201">
        <v>1.3989858995442368</v>
      </c>
      <c r="J241" s="201">
        <v>1.3929388040913286</v>
      </c>
      <c r="K241" s="201">
        <v>1.4021903389199941</v>
      </c>
      <c r="L241" s="201">
        <v>1.3463444109490108</v>
      </c>
      <c r="M241" s="201">
        <v>1.3747549112716237</v>
      </c>
      <c r="N241" s="201">
        <v>1.3800091360575921</v>
      </c>
      <c r="O241" s="201">
        <v>1.3709730226392913</v>
      </c>
      <c r="P241" s="201">
        <v>1.381866973254654</v>
      </c>
      <c r="Q241" s="201">
        <v>1.3094058513295099</v>
      </c>
      <c r="R241" s="201">
        <v>1.3201020745240277</v>
      </c>
      <c r="S241" s="201">
        <v>1.3461042678913058</v>
      </c>
      <c r="T241" s="201">
        <v>1.3655537276802865</v>
      </c>
      <c r="U241" s="178"/>
    </row>
    <row r="242" spans="1:21" ht="12.75" customHeight="1">
      <c r="A242" s="189">
        <v>236</v>
      </c>
      <c r="B242" s="189" t="s">
        <v>1122</v>
      </c>
      <c r="C242" s="189" t="s">
        <v>1123</v>
      </c>
      <c r="D242" s="189" t="s">
        <v>1066</v>
      </c>
      <c r="E242" s="189"/>
      <c r="F242" s="189"/>
      <c r="G242" s="189" t="s">
        <v>417</v>
      </c>
      <c r="H242" s="189" t="s">
        <v>1124</v>
      </c>
      <c r="I242" s="201">
        <v>1.5664087036785332</v>
      </c>
      <c r="J242" s="201">
        <v>1.5740535395970459</v>
      </c>
      <c r="K242" s="201">
        <v>1.5642610272949578</v>
      </c>
      <c r="L242" s="201">
        <v>1.5571935773983285</v>
      </c>
      <c r="M242" s="201">
        <v>1.566535248243826</v>
      </c>
      <c r="N242" s="201">
        <v>1.5479048447340362</v>
      </c>
      <c r="O242" s="201">
        <v>1.6230134627129831</v>
      </c>
      <c r="P242" s="201">
        <v>1.5879083491729375</v>
      </c>
      <c r="Q242" s="201">
        <v>1.528083909346285</v>
      </c>
      <c r="R242" s="201">
        <v>1.4909376723109751</v>
      </c>
      <c r="S242" s="201">
        <v>1.4909446163743807</v>
      </c>
      <c r="T242" s="201">
        <v>1.4596171700787965</v>
      </c>
      <c r="U242" s="178"/>
    </row>
    <row r="243" spans="1:21" ht="12.75" customHeight="1">
      <c r="A243" s="189">
        <v>237</v>
      </c>
      <c r="B243" s="189" t="s">
        <v>1125</v>
      </c>
      <c r="C243" s="189" t="s">
        <v>1126</v>
      </c>
      <c r="D243" s="189" t="s">
        <v>1066</v>
      </c>
      <c r="E243" s="189"/>
      <c r="F243" s="189"/>
      <c r="G243" s="189" t="s">
        <v>417</v>
      </c>
      <c r="H243" s="189" t="s">
        <v>1127</v>
      </c>
      <c r="I243" s="201">
        <v>18.057119003188884</v>
      </c>
      <c r="J243" s="201">
        <v>17.896187544150479</v>
      </c>
      <c r="K243" s="201">
        <v>18.015722808124277</v>
      </c>
      <c r="L243" s="201">
        <v>17.910412983030433</v>
      </c>
      <c r="M243" s="201">
        <v>17.942524968932521</v>
      </c>
      <c r="N243" s="201">
        <v>18.023764659395606</v>
      </c>
      <c r="O243" s="201">
        <v>18.068048898358878</v>
      </c>
      <c r="P243" s="201">
        <v>17.791490182932385</v>
      </c>
      <c r="Q243" s="201">
        <v>18.144733444249542</v>
      </c>
      <c r="R243" s="201">
        <v>18.284665133729316</v>
      </c>
      <c r="S243" s="201">
        <v>18.042351366530617</v>
      </c>
      <c r="T243" s="201">
        <v>17.904770776323257</v>
      </c>
      <c r="U243" s="178"/>
    </row>
    <row r="244" spans="1:21" ht="12.75" customHeight="1">
      <c r="A244" s="189">
        <v>238</v>
      </c>
      <c r="B244" s="189" t="s">
        <v>1128</v>
      </c>
      <c r="C244" s="189" t="s">
        <v>1129</v>
      </c>
      <c r="D244" s="189" t="s">
        <v>1066</v>
      </c>
      <c r="E244" s="189"/>
      <c r="F244" s="189" t="s">
        <v>413</v>
      </c>
      <c r="G244" s="189"/>
      <c r="H244" s="189" t="s">
        <v>1130</v>
      </c>
      <c r="I244" s="201">
        <v>16.945663628872754</v>
      </c>
      <c r="J244" s="201">
        <v>16.971053724063836</v>
      </c>
      <c r="K244" s="201">
        <v>17.064591788545876</v>
      </c>
      <c r="L244" s="201">
        <v>16.956241144180396</v>
      </c>
      <c r="M244" s="201">
        <v>17.027459594733013</v>
      </c>
      <c r="N244" s="201">
        <v>17.017191747541418</v>
      </c>
      <c r="O244" s="201">
        <v>16.902959582735917</v>
      </c>
      <c r="P244" s="201">
        <v>17.197131813222981</v>
      </c>
      <c r="Q244" s="201">
        <v>16.995412756406495</v>
      </c>
      <c r="R244" s="201">
        <v>17.009603105179451</v>
      </c>
      <c r="S244" s="201">
        <v>16.987529052605975</v>
      </c>
      <c r="T244" s="201">
        <v>17.011620816871677</v>
      </c>
      <c r="U244" s="178"/>
    </row>
    <row r="245" spans="1:21" ht="12.75" customHeight="1">
      <c r="A245" s="189">
        <v>239</v>
      </c>
      <c r="B245" s="189" t="s">
        <v>1131</v>
      </c>
      <c r="C245" s="189" t="s">
        <v>1132</v>
      </c>
      <c r="D245" s="189" t="s">
        <v>1066</v>
      </c>
      <c r="E245" s="189"/>
      <c r="F245" s="189"/>
      <c r="G245" s="189" t="s">
        <v>417</v>
      </c>
      <c r="H245" s="189" t="s">
        <v>1133</v>
      </c>
      <c r="I245" s="201">
        <v>2.2133405329660611</v>
      </c>
      <c r="J245" s="201">
        <v>2.1917923956724672</v>
      </c>
      <c r="K245" s="201">
        <v>2.1823346320305621</v>
      </c>
      <c r="L245" s="201">
        <v>2.1731555313942135</v>
      </c>
      <c r="M245" s="201">
        <v>2.1839258680930498</v>
      </c>
      <c r="N245" s="201">
        <v>2.1881068333772924</v>
      </c>
      <c r="O245" s="201">
        <v>2.1688835762200687</v>
      </c>
      <c r="P245" s="201">
        <v>2.1560816252590733</v>
      </c>
      <c r="Q245" s="201">
        <v>2.15824766942603</v>
      </c>
      <c r="R245" s="201">
        <v>2.1590084214782954</v>
      </c>
      <c r="S245" s="201">
        <v>2.1831235128440309</v>
      </c>
      <c r="T245" s="201">
        <v>2.2112596851668784</v>
      </c>
      <c r="U245" s="178"/>
    </row>
    <row r="246" spans="1:21" ht="12.75" customHeight="1">
      <c r="A246" s="189">
        <v>240</v>
      </c>
      <c r="B246" s="189" t="s">
        <v>1134</v>
      </c>
      <c r="C246" s="189" t="s">
        <v>1135</v>
      </c>
      <c r="D246" s="189" t="s">
        <v>1066</v>
      </c>
      <c r="E246" s="189"/>
      <c r="F246" s="189"/>
      <c r="G246" s="189" t="s">
        <v>417</v>
      </c>
      <c r="H246" s="189" t="s">
        <v>1136</v>
      </c>
      <c r="I246" s="201">
        <v>1.6262768754392907</v>
      </c>
      <c r="J246" s="201">
        <v>1.6175667553380166</v>
      </c>
      <c r="K246" s="201">
        <v>1.6036974489696294</v>
      </c>
      <c r="L246" s="201">
        <v>1.6193309907330478</v>
      </c>
      <c r="M246" s="201">
        <v>1.6033515501770013</v>
      </c>
      <c r="N246" s="201">
        <v>1.5723216937521389</v>
      </c>
      <c r="O246" s="201">
        <v>1.5533278892710105</v>
      </c>
      <c r="P246" s="201">
        <v>1.5596484769854941</v>
      </c>
      <c r="Q246" s="201">
        <v>1.5471070475451143</v>
      </c>
      <c r="R246" s="201">
        <v>1.5640922563334638</v>
      </c>
      <c r="S246" s="201">
        <v>1.510287020958619</v>
      </c>
      <c r="T246" s="201">
        <v>1.5119669850811992</v>
      </c>
      <c r="U246" s="178"/>
    </row>
    <row r="247" spans="1:21" ht="12.75" customHeight="1">
      <c r="A247" s="189">
        <v>241</v>
      </c>
      <c r="B247" s="189" t="s">
        <v>1137</v>
      </c>
      <c r="C247" s="189" t="s">
        <v>1138</v>
      </c>
      <c r="D247" s="189" t="s">
        <v>1066</v>
      </c>
      <c r="E247" s="189"/>
      <c r="F247" s="189"/>
      <c r="G247" s="189" t="s">
        <v>417</v>
      </c>
      <c r="H247" s="189" t="s">
        <v>1139</v>
      </c>
      <c r="I247" s="201">
        <v>1.7260457482120901</v>
      </c>
      <c r="J247" s="201">
        <v>1.7216723411171684</v>
      </c>
      <c r="K247" s="201">
        <v>1.7335469394278671</v>
      </c>
      <c r="L247" s="201">
        <v>1.7244899691389017</v>
      </c>
      <c r="M247" s="201">
        <v>1.7408891596079994</v>
      </c>
      <c r="N247" s="201">
        <v>1.7395446403120203</v>
      </c>
      <c r="O247" s="201">
        <v>1.7392344468119423</v>
      </c>
      <c r="P247" s="201">
        <v>1.7607842534073561</v>
      </c>
      <c r="Q247" s="201">
        <v>1.8137950844512716</v>
      </c>
      <c r="R247" s="201">
        <v>1.8378721365479043</v>
      </c>
      <c r="S247" s="201">
        <v>1.8440470196959657</v>
      </c>
      <c r="T247" s="201">
        <v>1.7987055236950495</v>
      </c>
      <c r="U247" s="178"/>
    </row>
    <row r="248" spans="1:21" ht="12.75" customHeight="1">
      <c r="A248" s="189">
        <v>242</v>
      </c>
      <c r="B248" s="189" t="s">
        <v>1140</v>
      </c>
      <c r="C248" s="189" t="s">
        <v>1141</v>
      </c>
      <c r="D248" s="189" t="s">
        <v>1066</v>
      </c>
      <c r="E248" s="189"/>
      <c r="F248" s="189"/>
      <c r="G248" s="189" t="s">
        <v>417</v>
      </c>
      <c r="H248" s="189" t="s">
        <v>1142</v>
      </c>
      <c r="I248" s="201">
        <v>0.48697740179325066</v>
      </c>
      <c r="J248" s="201">
        <v>0.49245802252765858</v>
      </c>
      <c r="K248" s="201">
        <v>0.47893872698192519</v>
      </c>
      <c r="L248" s="201">
        <v>0.46072941011235563</v>
      </c>
      <c r="M248" s="201">
        <v>0.46384313829560647</v>
      </c>
      <c r="N248" s="201">
        <v>0.47066333773234903</v>
      </c>
      <c r="O248" s="201">
        <v>0.46867325385246328</v>
      </c>
      <c r="P248" s="201">
        <v>0.46586711013550525</v>
      </c>
      <c r="Q248" s="201">
        <v>0.44103666150260473</v>
      </c>
      <c r="R248" s="201">
        <v>0.43448880239887694</v>
      </c>
      <c r="S248" s="201">
        <v>0.43606265677349831</v>
      </c>
      <c r="T248" s="201">
        <v>0.45336558294821627</v>
      </c>
      <c r="U248" s="178"/>
    </row>
    <row r="249" spans="1:21" ht="12.75" customHeight="1">
      <c r="A249" s="189">
        <v>243</v>
      </c>
      <c r="B249" s="189" t="s">
        <v>1143</v>
      </c>
      <c r="C249" s="189" t="s">
        <v>1144</v>
      </c>
      <c r="D249" s="189" t="s">
        <v>1066</v>
      </c>
      <c r="E249" s="189"/>
      <c r="F249" s="189"/>
      <c r="G249" s="189" t="s">
        <v>417</v>
      </c>
      <c r="H249" s="189" t="s">
        <v>1145</v>
      </c>
      <c r="I249" s="201">
        <v>1.8616486058861264</v>
      </c>
      <c r="J249" s="201">
        <v>1.8976034444101852</v>
      </c>
      <c r="K249" s="201">
        <v>1.8869185500807042</v>
      </c>
      <c r="L249" s="201">
        <v>1.922056328417818</v>
      </c>
      <c r="M249" s="201">
        <v>1.9120231654908719</v>
      </c>
      <c r="N249" s="201">
        <v>1.9093846055299593</v>
      </c>
      <c r="O249" s="201">
        <v>1.8938302122229986</v>
      </c>
      <c r="P249" s="201">
        <v>1.9461360961286307</v>
      </c>
      <c r="Q249" s="201">
        <v>1.8769883613918137</v>
      </c>
      <c r="R249" s="201">
        <v>1.8905769875721437</v>
      </c>
      <c r="S249" s="201">
        <v>1.8967646212313738</v>
      </c>
      <c r="T249" s="201">
        <v>1.9189777746656835</v>
      </c>
      <c r="U249" s="178"/>
    </row>
    <row r="250" spans="1:21" ht="12.75" customHeight="1">
      <c r="A250" s="189">
        <v>244</v>
      </c>
      <c r="B250" s="189" t="s">
        <v>1146</v>
      </c>
      <c r="C250" s="189" t="s">
        <v>1147</v>
      </c>
      <c r="D250" s="189" t="s">
        <v>1066</v>
      </c>
      <c r="E250" s="189"/>
      <c r="F250" s="189"/>
      <c r="G250" s="189" t="s">
        <v>417</v>
      </c>
      <c r="H250" s="189" t="s">
        <v>1148</v>
      </c>
      <c r="I250" s="201">
        <v>0.87523685032679188</v>
      </c>
      <c r="J250" s="201">
        <v>0.87800930168385616</v>
      </c>
      <c r="K250" s="201">
        <v>0.89063781906476236</v>
      </c>
      <c r="L250" s="201">
        <v>0.86429604400355875</v>
      </c>
      <c r="M250" s="201">
        <v>0.87243172513185929</v>
      </c>
      <c r="N250" s="201">
        <v>0.86605524452357341</v>
      </c>
      <c r="O250" s="201">
        <v>0.85519507100020753</v>
      </c>
      <c r="P250" s="201">
        <v>0.86546772641662495</v>
      </c>
      <c r="Q250" s="201">
        <v>0.8719635005827252</v>
      </c>
      <c r="R250" s="201">
        <v>0.86550898179932356</v>
      </c>
      <c r="S250" s="201">
        <v>0.86876450909750269</v>
      </c>
      <c r="T250" s="201">
        <v>0.86451777109994732</v>
      </c>
      <c r="U250" s="178"/>
    </row>
    <row r="251" spans="1:21" ht="12.75" customHeight="1">
      <c r="A251" s="189">
        <v>245</v>
      </c>
      <c r="B251" s="189" t="s">
        <v>1149</v>
      </c>
      <c r="C251" s="189" t="s">
        <v>1150</v>
      </c>
      <c r="D251" s="189" t="s">
        <v>1066</v>
      </c>
      <c r="E251" s="189"/>
      <c r="F251" s="189"/>
      <c r="G251" s="189" t="s">
        <v>417</v>
      </c>
      <c r="H251" s="189" t="s">
        <v>1151</v>
      </c>
      <c r="I251" s="201">
        <v>1.7465202415329106</v>
      </c>
      <c r="J251" s="201">
        <v>1.7697845883886871</v>
      </c>
      <c r="K251" s="201">
        <v>1.7937779794935254</v>
      </c>
      <c r="L251" s="201">
        <v>1.764557803326509</v>
      </c>
      <c r="M251" s="201">
        <v>1.7723517603033712</v>
      </c>
      <c r="N251" s="201">
        <v>1.786618506942931</v>
      </c>
      <c r="O251" s="201">
        <v>1.7625345557605372</v>
      </c>
      <c r="P251" s="201">
        <v>1.8907752035802101</v>
      </c>
      <c r="Q251" s="201">
        <v>1.8194638191421399</v>
      </c>
      <c r="R251" s="201">
        <v>1.8351582821282593</v>
      </c>
      <c r="S251" s="201">
        <v>1.8387179079306588</v>
      </c>
      <c r="T251" s="201">
        <v>1.8824411688743683</v>
      </c>
      <c r="U251" s="178"/>
    </row>
    <row r="252" spans="1:21" ht="12.75" customHeight="1">
      <c r="A252" s="189">
        <v>246</v>
      </c>
      <c r="B252" s="189" t="s">
        <v>1152</v>
      </c>
      <c r="C252" s="189" t="s">
        <v>1153</v>
      </c>
      <c r="D252" s="189" t="s">
        <v>1066</v>
      </c>
      <c r="E252" s="189"/>
      <c r="F252" s="189"/>
      <c r="G252" s="189" t="s">
        <v>417</v>
      </c>
      <c r="H252" s="189" t="s">
        <v>1154</v>
      </c>
      <c r="I252" s="201">
        <v>1.6562465187468041</v>
      </c>
      <c r="J252" s="201">
        <v>1.6417427804440623</v>
      </c>
      <c r="K252" s="201">
        <v>1.6969774940808562</v>
      </c>
      <c r="L252" s="201">
        <v>1.7220225388656518</v>
      </c>
      <c r="M252" s="201">
        <v>1.7291007705666723</v>
      </c>
      <c r="N252" s="201">
        <v>1.7318325525742813</v>
      </c>
      <c r="O252" s="201">
        <v>1.7309797834322478</v>
      </c>
      <c r="P252" s="201">
        <v>1.8031647660856349</v>
      </c>
      <c r="Q252" s="201">
        <v>1.6662618625579404</v>
      </c>
      <c r="R252" s="201">
        <v>1.67565722627445</v>
      </c>
      <c r="S252" s="201">
        <v>1.7104361167966948</v>
      </c>
      <c r="T252" s="201">
        <v>1.7284767213211347</v>
      </c>
      <c r="U252" s="178"/>
    </row>
    <row r="253" spans="1:21" ht="12.75" customHeight="1">
      <c r="A253" s="189">
        <v>247</v>
      </c>
      <c r="B253" s="189" t="s">
        <v>1155</v>
      </c>
      <c r="C253" s="189" t="s">
        <v>1156</v>
      </c>
      <c r="D253" s="189" t="s">
        <v>1066</v>
      </c>
      <c r="E253" s="189"/>
      <c r="F253" s="189"/>
      <c r="G253" s="189" t="s">
        <v>417</v>
      </c>
      <c r="H253" s="189" t="s">
        <v>1157</v>
      </c>
      <c r="I253" s="201">
        <v>2.1437757191315145</v>
      </c>
      <c r="J253" s="201">
        <v>2.1509390482236843</v>
      </c>
      <c r="K253" s="201">
        <v>2.142266700705338</v>
      </c>
      <c r="L253" s="201">
        <v>2.1342078566598284</v>
      </c>
      <c r="M253" s="201">
        <v>2.1689431893658178</v>
      </c>
      <c r="N253" s="201">
        <v>2.2118976759471649</v>
      </c>
      <c r="O253" s="201">
        <v>2.222799387879097</v>
      </c>
      <c r="P253" s="201">
        <v>2.225653635499754</v>
      </c>
      <c r="Q253" s="201">
        <v>2.2848042973248832</v>
      </c>
      <c r="R253" s="201">
        <v>2.2436797329529394</v>
      </c>
      <c r="S253" s="201">
        <v>2.2140188261024343</v>
      </c>
      <c r="T253" s="201">
        <v>2.2152840703602945</v>
      </c>
      <c r="U253" s="178"/>
    </row>
    <row r="254" spans="1:21" ht="12.75" customHeight="1">
      <c r="A254" s="189">
        <v>248</v>
      </c>
      <c r="B254" s="189" t="s">
        <v>1158</v>
      </c>
      <c r="C254" s="189" t="s">
        <v>1159</v>
      </c>
      <c r="D254" s="189" t="s">
        <v>1066</v>
      </c>
      <c r="E254" s="189"/>
      <c r="F254" s="189"/>
      <c r="G254" s="189" t="s">
        <v>417</v>
      </c>
      <c r="H254" s="189" t="s">
        <v>1160</v>
      </c>
      <c r="I254" s="201">
        <v>0.96249082568994615</v>
      </c>
      <c r="J254" s="201">
        <v>0.94693514796496037</v>
      </c>
      <c r="K254" s="201">
        <v>0.97060708714481925</v>
      </c>
      <c r="L254" s="201">
        <v>0.92095455600350107</v>
      </c>
      <c r="M254" s="201">
        <v>0.93455771370624108</v>
      </c>
      <c r="N254" s="201">
        <v>0.92653629904883905</v>
      </c>
      <c r="O254" s="201">
        <v>0.90982757449207874</v>
      </c>
      <c r="P254" s="201">
        <v>0.92242250500658085</v>
      </c>
      <c r="Q254" s="201">
        <v>0.92234613179042835</v>
      </c>
      <c r="R254" s="201">
        <v>0.92061063711920388</v>
      </c>
      <c r="S254" s="201">
        <v>0.91501170179345837</v>
      </c>
      <c r="T254" s="201">
        <v>0.91625736682573955</v>
      </c>
      <c r="U254" s="178"/>
    </row>
    <row r="255" spans="1:21" ht="12.75" customHeight="1">
      <c r="A255" s="189">
        <v>249</v>
      </c>
      <c r="B255" s="189" t="s">
        <v>1161</v>
      </c>
      <c r="C255" s="189" t="s">
        <v>1162</v>
      </c>
      <c r="D255" s="189" t="s">
        <v>1066</v>
      </c>
      <c r="E255" s="189"/>
      <c r="F255" s="189"/>
      <c r="G255" s="189" t="s">
        <v>417</v>
      </c>
      <c r="H255" s="189" t="s">
        <v>1163</v>
      </c>
      <c r="I255" s="201">
        <v>1.6471056260897117</v>
      </c>
      <c r="J255" s="201">
        <v>1.662549898293092</v>
      </c>
      <c r="K255" s="201">
        <v>1.6848909934274441</v>
      </c>
      <c r="L255" s="201">
        <v>1.6504413986400752</v>
      </c>
      <c r="M255" s="201">
        <v>1.646041553994523</v>
      </c>
      <c r="N255" s="201">
        <v>1.6142316565694335</v>
      </c>
      <c r="O255" s="201">
        <v>1.5976751025234655</v>
      </c>
      <c r="P255" s="201">
        <v>1.6011316541318357</v>
      </c>
      <c r="Q255" s="201">
        <v>1.5933971229871935</v>
      </c>
      <c r="R255" s="201">
        <v>1.5829520066202905</v>
      </c>
      <c r="S255" s="201">
        <v>1.5702951593817349</v>
      </c>
      <c r="T255" s="201">
        <v>1.5103692604160956</v>
      </c>
      <c r="U255" s="178"/>
    </row>
    <row r="256" spans="1:21" ht="12.75" customHeight="1">
      <c r="A256" s="189">
        <v>250</v>
      </c>
      <c r="B256" s="189" t="s">
        <v>1164</v>
      </c>
      <c r="C256" s="189" t="s">
        <v>1165</v>
      </c>
      <c r="D256" s="189" t="s">
        <v>1066</v>
      </c>
      <c r="E256" s="189"/>
      <c r="F256" s="189" t="s">
        <v>413</v>
      </c>
      <c r="G256" s="189"/>
      <c r="H256" s="189" t="s">
        <v>1166</v>
      </c>
      <c r="I256" s="201">
        <v>29.092051765345268</v>
      </c>
      <c r="J256" s="201">
        <v>29.276955117587246</v>
      </c>
      <c r="K256" s="201">
        <v>29.249078460825274</v>
      </c>
      <c r="L256" s="201">
        <v>29.390052134633208</v>
      </c>
      <c r="M256" s="201">
        <v>29.33306100327388</v>
      </c>
      <c r="N256" s="201">
        <v>29.548158935816048</v>
      </c>
      <c r="O256" s="201">
        <v>29.74579004225572</v>
      </c>
      <c r="P256" s="201">
        <v>30.029659542099346</v>
      </c>
      <c r="Q256" s="201">
        <v>30.381972230769509</v>
      </c>
      <c r="R256" s="201">
        <v>30.581273190723003</v>
      </c>
      <c r="S256" s="201">
        <v>30.866964356707388</v>
      </c>
      <c r="T256" s="201">
        <v>30.917220047881656</v>
      </c>
      <c r="U256" s="178"/>
    </row>
    <row r="257" spans="1:21" ht="12.75" customHeight="1">
      <c r="A257" s="189">
        <v>251</v>
      </c>
      <c r="B257" s="189" t="s">
        <v>1167</v>
      </c>
      <c r="C257" s="189" t="s">
        <v>1168</v>
      </c>
      <c r="D257" s="189" t="s">
        <v>1066</v>
      </c>
      <c r="E257" s="189"/>
      <c r="F257" s="189"/>
      <c r="G257" s="189" t="s">
        <v>417</v>
      </c>
      <c r="H257" s="189" t="s">
        <v>1169</v>
      </c>
      <c r="I257" s="201">
        <v>0.78558209016117686</v>
      </c>
      <c r="J257" s="201">
        <v>0.7918331984668634</v>
      </c>
      <c r="K257" s="201">
        <v>0.8051063586228886</v>
      </c>
      <c r="L257" s="201">
        <v>0.76945716007911324</v>
      </c>
      <c r="M257" s="201">
        <v>0.76207887856506873</v>
      </c>
      <c r="N257" s="201">
        <v>0.7783052452119209</v>
      </c>
      <c r="O257" s="201">
        <v>0.77502724413780721</v>
      </c>
      <c r="P257" s="201">
        <v>0.80596843146331554</v>
      </c>
      <c r="Q257" s="201">
        <v>0.75457410178252071</v>
      </c>
      <c r="R257" s="201">
        <v>0.75234101589555635</v>
      </c>
      <c r="S257" s="201">
        <v>0.72792386201899606</v>
      </c>
      <c r="T257" s="201">
        <v>0.74569451751552951</v>
      </c>
      <c r="U257" s="178"/>
    </row>
    <row r="258" spans="1:21" ht="12.75" customHeight="1">
      <c r="A258" s="189">
        <v>252</v>
      </c>
      <c r="B258" s="189" t="s">
        <v>1170</v>
      </c>
      <c r="C258" s="189" t="s">
        <v>1171</v>
      </c>
      <c r="D258" s="189" t="s">
        <v>1066</v>
      </c>
      <c r="E258" s="189"/>
      <c r="F258" s="189"/>
      <c r="G258" s="189" t="s">
        <v>417</v>
      </c>
      <c r="H258" s="189" t="s">
        <v>1172</v>
      </c>
      <c r="I258" s="201">
        <v>1.2642351031796859</v>
      </c>
      <c r="J258" s="201">
        <v>1.2797971842649813</v>
      </c>
      <c r="K258" s="201">
        <v>1.2019268767097897</v>
      </c>
      <c r="L258" s="201">
        <v>1.195802935749309</v>
      </c>
      <c r="M258" s="201">
        <v>1.2009299660823816</v>
      </c>
      <c r="N258" s="201">
        <v>1.2147577201790658</v>
      </c>
      <c r="O258" s="201">
        <v>1.2863004572176213</v>
      </c>
      <c r="P258" s="201">
        <v>1.2030245313810817</v>
      </c>
      <c r="Q258" s="201">
        <v>1.2014998755764836</v>
      </c>
      <c r="R258" s="201">
        <v>1.2185845176545516</v>
      </c>
      <c r="S258" s="201">
        <v>1.2058554894462252</v>
      </c>
      <c r="T258" s="201">
        <v>1.241795134319269</v>
      </c>
      <c r="U258" s="178"/>
    </row>
    <row r="259" spans="1:21" ht="12.75" customHeight="1">
      <c r="A259" s="189">
        <v>253</v>
      </c>
      <c r="B259" s="189" t="s">
        <v>1173</v>
      </c>
      <c r="C259" s="189" t="s">
        <v>1174</v>
      </c>
      <c r="D259" s="189" t="s">
        <v>1066</v>
      </c>
      <c r="E259" s="189"/>
      <c r="F259" s="189"/>
      <c r="G259" s="189" t="s">
        <v>417</v>
      </c>
      <c r="H259" s="189" t="s">
        <v>1175</v>
      </c>
      <c r="I259" s="201">
        <v>2.8102733519353111</v>
      </c>
      <c r="J259" s="201">
        <v>2.8341596618607436</v>
      </c>
      <c r="K259" s="201">
        <v>2.8583650672313698</v>
      </c>
      <c r="L259" s="201">
        <v>2.8695431377703873</v>
      </c>
      <c r="M259" s="201">
        <v>2.8288022364023866</v>
      </c>
      <c r="N259" s="201">
        <v>2.8215928897720057</v>
      </c>
      <c r="O259" s="201">
        <v>2.8211646366815257</v>
      </c>
      <c r="P259" s="201">
        <v>2.8168006842654409</v>
      </c>
      <c r="Q259" s="201">
        <v>2.8785195186105232</v>
      </c>
      <c r="R259" s="201">
        <v>2.8995523335060667</v>
      </c>
      <c r="S259" s="201">
        <v>3.0145372112627373</v>
      </c>
      <c r="T259" s="201">
        <v>2.9425385924596865</v>
      </c>
      <c r="U259" s="178"/>
    </row>
    <row r="260" spans="1:21" ht="12.75" customHeight="1">
      <c r="A260" s="189">
        <v>254</v>
      </c>
      <c r="B260" s="189" t="s">
        <v>1176</v>
      </c>
      <c r="C260" s="189" t="s">
        <v>1177</v>
      </c>
      <c r="D260" s="189" t="s">
        <v>1066</v>
      </c>
      <c r="E260" s="189"/>
      <c r="F260" s="189"/>
      <c r="G260" s="189" t="s">
        <v>417</v>
      </c>
      <c r="H260" s="189" t="s">
        <v>1178</v>
      </c>
      <c r="I260" s="201">
        <v>3.4200186971487412</v>
      </c>
      <c r="J260" s="201">
        <v>3.4449520100522282</v>
      </c>
      <c r="K260" s="201">
        <v>3.3786114990856153</v>
      </c>
      <c r="L260" s="201">
        <v>3.3896961728514077</v>
      </c>
      <c r="M260" s="201">
        <v>3.3621000423352254</v>
      </c>
      <c r="N260" s="201">
        <v>3.3416847615432346</v>
      </c>
      <c r="O260" s="201">
        <v>3.3477806461970587</v>
      </c>
      <c r="P260" s="201">
        <v>3.3636647202954957</v>
      </c>
      <c r="Q260" s="201">
        <v>3.405054305172841</v>
      </c>
      <c r="R260" s="201">
        <v>3.2558918294065431</v>
      </c>
      <c r="S260" s="201">
        <v>3.1959988579229446</v>
      </c>
      <c r="T260" s="201">
        <v>3.1307748355500058</v>
      </c>
      <c r="U260" s="178"/>
    </row>
    <row r="261" spans="1:21" ht="12.75" customHeight="1">
      <c r="A261" s="189">
        <v>255</v>
      </c>
      <c r="B261" s="189" t="s">
        <v>1179</v>
      </c>
      <c r="C261" s="189" t="s">
        <v>1180</v>
      </c>
      <c r="D261" s="189" t="s">
        <v>1066</v>
      </c>
      <c r="E261" s="189"/>
      <c r="F261" s="189"/>
      <c r="G261" s="189" t="s">
        <v>417</v>
      </c>
      <c r="H261" s="189" t="s">
        <v>1181</v>
      </c>
      <c r="I261" s="201">
        <v>1.3492634469925613</v>
      </c>
      <c r="J261" s="201">
        <v>1.3166438782580356</v>
      </c>
      <c r="K261" s="201">
        <v>1.2733042558223124</v>
      </c>
      <c r="L261" s="201">
        <v>1.3284064623166492</v>
      </c>
      <c r="M261" s="201">
        <v>1.3079220202931916</v>
      </c>
      <c r="N261" s="201">
        <v>1.3118211888688467</v>
      </c>
      <c r="O261" s="201">
        <v>1.3223447193427793</v>
      </c>
      <c r="P261" s="201">
        <v>1.2820879718753233</v>
      </c>
      <c r="Q261" s="201">
        <v>1.2922619112565994</v>
      </c>
      <c r="R261" s="201">
        <v>1.279979854540479</v>
      </c>
      <c r="S261" s="201">
        <v>1.2964446542952663</v>
      </c>
      <c r="T261" s="201">
        <v>1.2498887416063544</v>
      </c>
      <c r="U261" s="178"/>
    </row>
    <row r="262" spans="1:21" ht="12.75" customHeight="1">
      <c r="A262" s="189">
        <v>256</v>
      </c>
      <c r="B262" s="189" t="s">
        <v>1182</v>
      </c>
      <c r="C262" s="189" t="s">
        <v>1183</v>
      </c>
      <c r="D262" s="189" t="s">
        <v>1066</v>
      </c>
      <c r="E262" s="189"/>
      <c r="F262" s="189"/>
      <c r="G262" s="189" t="s">
        <v>417</v>
      </c>
      <c r="H262" s="189" t="s">
        <v>1184</v>
      </c>
      <c r="I262" s="201">
        <v>1.1926132263383133</v>
      </c>
      <c r="J262" s="201">
        <v>1.1975681078266016</v>
      </c>
      <c r="K262" s="201">
        <v>1.2017951507704108</v>
      </c>
      <c r="L262" s="201">
        <v>1.2079643003514209</v>
      </c>
      <c r="M262" s="201">
        <v>1.2117090927850986</v>
      </c>
      <c r="N262" s="201">
        <v>1.2415448218279148</v>
      </c>
      <c r="O262" s="201">
        <v>1.2529564967676246</v>
      </c>
      <c r="P262" s="201">
        <v>1.2689130040514329</v>
      </c>
      <c r="Q262" s="201">
        <v>1.2776583021110774</v>
      </c>
      <c r="R262" s="201">
        <v>1.2803347613957072</v>
      </c>
      <c r="S262" s="201">
        <v>1.3141468027829939</v>
      </c>
      <c r="T262" s="201">
        <v>1.2910183957162431</v>
      </c>
      <c r="U262" s="178"/>
    </row>
    <row r="263" spans="1:21" ht="12.75" customHeight="1">
      <c r="A263" s="189">
        <v>257</v>
      </c>
      <c r="B263" s="189" t="s">
        <v>1185</v>
      </c>
      <c r="C263" s="189" t="s">
        <v>1186</v>
      </c>
      <c r="D263" s="189" t="s">
        <v>1066</v>
      </c>
      <c r="E263" s="189"/>
      <c r="F263" s="189"/>
      <c r="G263" s="189" t="s">
        <v>417</v>
      </c>
      <c r="H263" s="189" t="s">
        <v>1187</v>
      </c>
      <c r="I263" s="201">
        <v>1.6056338135750172</v>
      </c>
      <c r="J263" s="201">
        <v>1.5927789086754833</v>
      </c>
      <c r="K263" s="201">
        <v>1.612607029908607</v>
      </c>
      <c r="L263" s="201">
        <v>1.6352531655956355</v>
      </c>
      <c r="M263" s="201">
        <v>1.5864950760165377</v>
      </c>
      <c r="N263" s="201">
        <v>1.5845015453527642</v>
      </c>
      <c r="O263" s="201">
        <v>1.5877723020742731</v>
      </c>
      <c r="P263" s="201">
        <v>1.6274344920583266</v>
      </c>
      <c r="Q263" s="201">
        <v>1.6910974599696964</v>
      </c>
      <c r="R263" s="201">
        <v>1.7415303046505066</v>
      </c>
      <c r="S263" s="201">
        <v>1.7076258878201553</v>
      </c>
      <c r="T263" s="201">
        <v>1.6765271576722074</v>
      </c>
      <c r="U263" s="178"/>
    </row>
    <row r="264" spans="1:21" ht="12.75" customHeight="1">
      <c r="A264" s="189">
        <v>258</v>
      </c>
      <c r="B264" s="189" t="s">
        <v>1188</v>
      </c>
      <c r="C264" s="189" t="s">
        <v>1189</v>
      </c>
      <c r="D264" s="189" t="s">
        <v>1066</v>
      </c>
      <c r="E264" s="189"/>
      <c r="F264" s="189"/>
      <c r="G264" s="189" t="s">
        <v>417</v>
      </c>
      <c r="H264" s="189" t="s">
        <v>1190</v>
      </c>
      <c r="I264" s="201">
        <v>1.4314906557122751</v>
      </c>
      <c r="J264" s="201">
        <v>1.4464913375335664</v>
      </c>
      <c r="K264" s="201">
        <v>1.4473180960343053</v>
      </c>
      <c r="L264" s="201">
        <v>1.4842420702815244</v>
      </c>
      <c r="M264" s="201">
        <v>1.5190205093634312</v>
      </c>
      <c r="N264" s="201">
        <v>1.5496257130823867</v>
      </c>
      <c r="O264" s="201">
        <v>1.5651749069263194</v>
      </c>
      <c r="P264" s="201">
        <v>1.6308614709889999</v>
      </c>
      <c r="Q264" s="201">
        <v>1.691485516179255</v>
      </c>
      <c r="R264" s="201">
        <v>1.7238334658259773</v>
      </c>
      <c r="S264" s="201">
        <v>1.7498940256917788</v>
      </c>
      <c r="T264" s="201">
        <v>1.8216773267855129</v>
      </c>
      <c r="U264" s="178"/>
    </row>
    <row r="265" spans="1:21" ht="12.75" customHeight="1">
      <c r="A265" s="189">
        <v>259</v>
      </c>
      <c r="B265" s="189" t="s">
        <v>1191</v>
      </c>
      <c r="C265" s="189" t="s">
        <v>1192</v>
      </c>
      <c r="D265" s="189" t="s">
        <v>1066</v>
      </c>
      <c r="E265" s="189"/>
      <c r="F265" s="189"/>
      <c r="G265" s="189" t="s">
        <v>417</v>
      </c>
      <c r="H265" s="189" t="s">
        <v>1193</v>
      </c>
      <c r="I265" s="201">
        <v>3.6398742199474192</v>
      </c>
      <c r="J265" s="201">
        <v>3.7442157100298696</v>
      </c>
      <c r="K265" s="201">
        <v>3.7925860921996861</v>
      </c>
      <c r="L265" s="201">
        <v>3.7803726327826177</v>
      </c>
      <c r="M265" s="201">
        <v>3.8193189359413764</v>
      </c>
      <c r="N265" s="201">
        <v>3.8985447713837438</v>
      </c>
      <c r="O265" s="201">
        <v>3.9494650422820863</v>
      </c>
      <c r="P265" s="201">
        <v>4.0152716096460548</v>
      </c>
      <c r="Q265" s="201">
        <v>4.0574690166759853</v>
      </c>
      <c r="R265" s="201">
        <v>4.1078279900390893</v>
      </c>
      <c r="S265" s="201">
        <v>4.194595945736566</v>
      </c>
      <c r="T265" s="201">
        <v>4.2115475380665011</v>
      </c>
      <c r="U265" s="178"/>
    </row>
    <row r="266" spans="1:21" ht="12.75" customHeight="1">
      <c r="A266" s="189">
        <v>260</v>
      </c>
      <c r="B266" s="189" t="s">
        <v>1194</v>
      </c>
      <c r="C266" s="189" t="s">
        <v>1195</v>
      </c>
      <c r="D266" s="189" t="s">
        <v>1066</v>
      </c>
      <c r="E266" s="189"/>
      <c r="F266" s="189"/>
      <c r="G266" s="189" t="s">
        <v>417</v>
      </c>
      <c r="H266" s="189" t="s">
        <v>1196</v>
      </c>
      <c r="I266" s="201">
        <v>1.0750616891729599</v>
      </c>
      <c r="J266" s="201">
        <v>1.0863876871845044</v>
      </c>
      <c r="K266" s="201">
        <v>1.0765922282522282</v>
      </c>
      <c r="L266" s="201">
        <v>1.0794167005098958</v>
      </c>
      <c r="M266" s="201">
        <v>1.0541053500304942</v>
      </c>
      <c r="N266" s="201">
        <v>1.0220542331465168</v>
      </c>
      <c r="O266" s="201">
        <v>0.98627724478905643</v>
      </c>
      <c r="P266" s="201">
        <v>0.96295133358994989</v>
      </c>
      <c r="Q266" s="201">
        <v>0.96485864771106311</v>
      </c>
      <c r="R266" s="201">
        <v>0.99253960946830444</v>
      </c>
      <c r="S266" s="201">
        <v>0.9437746821263977</v>
      </c>
      <c r="T266" s="201">
        <v>0.95913894079428397</v>
      </c>
      <c r="U266" s="178"/>
    </row>
    <row r="267" spans="1:21" ht="12.75" customHeight="1">
      <c r="A267" s="189">
        <v>261</v>
      </c>
      <c r="B267" s="189" t="s">
        <v>1197</v>
      </c>
      <c r="C267" s="189" t="s">
        <v>1198</v>
      </c>
      <c r="D267" s="189" t="s">
        <v>1066</v>
      </c>
      <c r="E267" s="189"/>
      <c r="F267" s="189"/>
      <c r="G267" s="189" t="s">
        <v>417</v>
      </c>
      <c r="H267" s="189" t="s">
        <v>1199</v>
      </c>
      <c r="I267" s="201">
        <v>1.4346539497855118</v>
      </c>
      <c r="J267" s="201">
        <v>1.4207896472326347</v>
      </c>
      <c r="K267" s="201">
        <v>1.4262871458109032</v>
      </c>
      <c r="L267" s="201">
        <v>1.4136117183203669</v>
      </c>
      <c r="M267" s="201">
        <v>1.4198707309131648</v>
      </c>
      <c r="N267" s="201">
        <v>1.4343041559087502</v>
      </c>
      <c r="O267" s="201">
        <v>1.460534087140654</v>
      </c>
      <c r="P267" s="201">
        <v>1.5041983466493671</v>
      </c>
      <c r="Q267" s="201">
        <v>1.4848659455632116</v>
      </c>
      <c r="R267" s="201">
        <v>1.4920887535447651</v>
      </c>
      <c r="S267" s="201">
        <v>1.5175133240411487</v>
      </c>
      <c r="T267" s="201">
        <v>1.5826758703626982</v>
      </c>
      <c r="U267" s="178"/>
    </row>
    <row r="268" spans="1:21" ht="12.75" customHeight="1">
      <c r="A268" s="189">
        <v>262</v>
      </c>
      <c r="B268" s="189" t="s">
        <v>1200</v>
      </c>
      <c r="C268" s="189" t="s">
        <v>1201</v>
      </c>
      <c r="D268" s="189" t="s">
        <v>1066</v>
      </c>
      <c r="E268" s="189"/>
      <c r="F268" s="189"/>
      <c r="G268" s="189" t="s">
        <v>417</v>
      </c>
      <c r="H268" s="189" t="s">
        <v>1202</v>
      </c>
      <c r="I268" s="201">
        <v>1.3352485529345326</v>
      </c>
      <c r="J268" s="201">
        <v>1.3288284601033431</v>
      </c>
      <c r="K268" s="201">
        <v>1.3331439923621684</v>
      </c>
      <c r="L268" s="201">
        <v>1.3530114768355452</v>
      </c>
      <c r="M268" s="201">
        <v>1.3344766345906529</v>
      </c>
      <c r="N268" s="201">
        <v>1.3433864600675682</v>
      </c>
      <c r="O268" s="201">
        <v>1.3750762104553369</v>
      </c>
      <c r="P268" s="201">
        <v>1.427160108170576</v>
      </c>
      <c r="Q268" s="201">
        <v>1.4773922704161553</v>
      </c>
      <c r="R268" s="201">
        <v>1.4977755443883718</v>
      </c>
      <c r="S268" s="201">
        <v>1.5030653060050303</v>
      </c>
      <c r="T268" s="201">
        <v>1.5005805995828703</v>
      </c>
      <c r="U268" s="178"/>
    </row>
    <row r="269" spans="1:21" ht="12.75" customHeight="1">
      <c r="A269" s="189">
        <v>263</v>
      </c>
      <c r="B269" s="189" t="s">
        <v>1203</v>
      </c>
      <c r="C269" s="189" t="s">
        <v>1204</v>
      </c>
      <c r="D269" s="189" t="s">
        <v>1066</v>
      </c>
      <c r="E269" s="189"/>
      <c r="F269" s="189"/>
      <c r="G269" s="189" t="s">
        <v>417</v>
      </c>
      <c r="H269" s="189" t="s">
        <v>1205</v>
      </c>
      <c r="I269" s="201">
        <v>1.0543238075029939</v>
      </c>
      <c r="J269" s="201">
        <v>1.0435329573560246</v>
      </c>
      <c r="K269" s="201">
        <v>1.0529655021645929</v>
      </c>
      <c r="L269" s="201">
        <v>1.0543587463724573</v>
      </c>
      <c r="M269" s="201">
        <v>1.044221495376874</v>
      </c>
      <c r="N269" s="201">
        <v>1.0408253352134653</v>
      </c>
      <c r="O269" s="201">
        <v>1.0333832133058769</v>
      </c>
      <c r="P269" s="201">
        <v>1.0418561291282686</v>
      </c>
      <c r="Q269" s="201">
        <v>1.0630871723121322</v>
      </c>
      <c r="R269" s="201">
        <v>1.0488597783244684</v>
      </c>
      <c r="S269" s="201">
        <v>1.0591007441623974</v>
      </c>
      <c r="T269" s="201">
        <v>1.0317823742842487</v>
      </c>
      <c r="U269" s="178"/>
    </row>
    <row r="270" spans="1:21" ht="12.75" customHeight="1">
      <c r="A270" s="189">
        <v>264</v>
      </c>
      <c r="B270" s="189" t="s">
        <v>1206</v>
      </c>
      <c r="C270" s="189" t="s">
        <v>1207</v>
      </c>
      <c r="D270" s="189" t="s">
        <v>1066</v>
      </c>
      <c r="E270" s="189"/>
      <c r="F270" s="189"/>
      <c r="G270" s="189" t="s">
        <v>417</v>
      </c>
      <c r="H270" s="189" t="s">
        <v>1208</v>
      </c>
      <c r="I270" s="201">
        <v>3.5324315276222671</v>
      </c>
      <c r="J270" s="201">
        <v>3.5462149588115119</v>
      </c>
      <c r="K270" s="201">
        <v>3.5770372552984044</v>
      </c>
      <c r="L270" s="201">
        <v>3.5676629494865955</v>
      </c>
      <c r="M270" s="201">
        <v>3.5945236810727934</v>
      </c>
      <c r="N270" s="201">
        <v>3.6273307246094775</v>
      </c>
      <c r="O270" s="201">
        <v>3.6144027153166238</v>
      </c>
      <c r="P270" s="201">
        <v>3.6718437018987418</v>
      </c>
      <c r="Q270" s="201">
        <v>3.6725088728633124</v>
      </c>
      <c r="R270" s="201">
        <v>3.7094899999137572</v>
      </c>
      <c r="S270" s="201">
        <v>3.7575537234341025</v>
      </c>
      <c r="T270" s="201">
        <v>3.7873193787849653</v>
      </c>
      <c r="U270" s="178"/>
    </row>
    <row r="271" spans="1:21" ht="12.75" customHeight="1">
      <c r="A271" s="189">
        <v>265</v>
      </c>
      <c r="B271" s="189" t="s">
        <v>1209</v>
      </c>
      <c r="C271" s="189" t="s">
        <v>1210</v>
      </c>
      <c r="D271" s="189" t="s">
        <v>1066</v>
      </c>
      <c r="E271" s="189"/>
      <c r="F271" s="189"/>
      <c r="G271" s="189" t="s">
        <v>417</v>
      </c>
      <c r="H271" s="189" t="s">
        <v>1211</v>
      </c>
      <c r="I271" s="201">
        <v>1.6183594216639789</v>
      </c>
      <c r="J271" s="201">
        <v>1.6486918807922215</v>
      </c>
      <c r="K271" s="201">
        <v>1.6818987483142958</v>
      </c>
      <c r="L271" s="201">
        <v>1.7172544832778223</v>
      </c>
      <c r="M271" s="201">
        <v>1.7517451336969052</v>
      </c>
      <c r="N271" s="201">
        <v>1.7915005779779867</v>
      </c>
      <c r="O271" s="201">
        <v>1.8020313918393021</v>
      </c>
      <c r="P271" s="201">
        <v>1.8372226156465647</v>
      </c>
      <c r="Q271" s="201">
        <v>1.8828918461353779</v>
      </c>
      <c r="R271" s="201">
        <v>1.9392749402008567</v>
      </c>
      <c r="S271" s="201">
        <v>2.0506103197939636</v>
      </c>
      <c r="T271" s="201">
        <v>2.1371322596368416</v>
      </c>
      <c r="U271" s="178"/>
    </row>
    <row r="272" spans="1:21" ht="12.75" customHeight="1">
      <c r="A272" s="189">
        <v>266</v>
      </c>
      <c r="B272" s="189" t="s">
        <v>1212</v>
      </c>
      <c r="C272" s="189" t="s">
        <v>1213</v>
      </c>
      <c r="D272" s="189" t="s">
        <v>1066</v>
      </c>
      <c r="E272" s="189"/>
      <c r="F272" s="189"/>
      <c r="G272" s="189" t="s">
        <v>417</v>
      </c>
      <c r="H272" s="189" t="s">
        <v>1214</v>
      </c>
      <c r="I272" s="201">
        <v>1.0444612307692429</v>
      </c>
      <c r="J272" s="201">
        <v>1.0634508599767687</v>
      </c>
      <c r="K272" s="201">
        <v>1.0518303345105329</v>
      </c>
      <c r="L272" s="201">
        <v>1.0406242826985803</v>
      </c>
      <c r="M272" s="201">
        <v>1.0425795228919783</v>
      </c>
      <c r="N272" s="201">
        <v>1.0494192868066985</v>
      </c>
      <c r="O272" s="201">
        <v>1.0615807164455653</v>
      </c>
      <c r="P272" s="201">
        <v>1.0636351069835275</v>
      </c>
      <c r="Q272" s="201">
        <v>1.0727179129944202</v>
      </c>
      <c r="R272" s="201">
        <v>1.1101131524683043</v>
      </c>
      <c r="S272" s="201">
        <v>1.097864698555111</v>
      </c>
      <c r="T272" s="201">
        <v>1.0745228760544367</v>
      </c>
      <c r="U272" s="178"/>
    </row>
    <row r="273" spans="1:21" ht="12.75" customHeight="1">
      <c r="A273" s="189">
        <v>267</v>
      </c>
      <c r="B273" s="189" t="s">
        <v>1215</v>
      </c>
      <c r="C273" s="189" t="s">
        <v>1216</v>
      </c>
      <c r="D273" s="189" t="s">
        <v>1066</v>
      </c>
      <c r="E273" s="189"/>
      <c r="F273" s="189"/>
      <c r="G273" s="189" t="s">
        <v>417</v>
      </c>
      <c r="H273" s="189" t="s">
        <v>1217</v>
      </c>
      <c r="I273" s="201">
        <v>0.49852434701978654</v>
      </c>
      <c r="J273" s="201">
        <v>0.49061866916186164</v>
      </c>
      <c r="K273" s="201">
        <v>0.47770541058871996</v>
      </c>
      <c r="L273" s="201">
        <v>0.50337245623881532</v>
      </c>
      <c r="M273" s="201">
        <v>0.49316297770608652</v>
      </c>
      <c r="N273" s="201">
        <v>0.49695820609514157</v>
      </c>
      <c r="O273" s="201">
        <v>0.50451801133620955</v>
      </c>
      <c r="P273" s="201">
        <v>0.50676652342059991</v>
      </c>
      <c r="Q273" s="201">
        <v>0.51402835773450339</v>
      </c>
      <c r="R273" s="201">
        <v>0.53125533949969794</v>
      </c>
      <c r="S273" s="201">
        <v>0.53045996864380918</v>
      </c>
      <c r="T273" s="201">
        <v>0.53260332152413226</v>
      </c>
      <c r="U273" s="178"/>
    </row>
    <row r="274" spans="1:21" ht="24.75" customHeight="1">
      <c r="A274" s="189">
        <v>268</v>
      </c>
      <c r="B274" s="190" t="s">
        <v>1218</v>
      </c>
      <c r="C274" s="190" t="s">
        <v>1219</v>
      </c>
      <c r="D274" s="190" t="s">
        <v>1220</v>
      </c>
      <c r="E274" s="189" t="s">
        <v>410</v>
      </c>
      <c r="F274" s="189"/>
      <c r="G274" s="189"/>
      <c r="H274" s="190" t="s">
        <v>1221</v>
      </c>
      <c r="I274" s="200">
        <v>100</v>
      </c>
      <c r="J274" s="200">
        <v>100</v>
      </c>
      <c r="K274" s="200">
        <v>100</v>
      </c>
      <c r="L274" s="200">
        <v>100</v>
      </c>
      <c r="M274" s="200">
        <v>100</v>
      </c>
      <c r="N274" s="200">
        <v>100</v>
      </c>
      <c r="O274" s="200">
        <v>100</v>
      </c>
      <c r="P274" s="200">
        <v>100</v>
      </c>
      <c r="Q274" s="200">
        <v>100</v>
      </c>
      <c r="R274" s="200">
        <v>100</v>
      </c>
      <c r="S274" s="200">
        <v>100</v>
      </c>
      <c r="T274" s="200">
        <v>100</v>
      </c>
      <c r="U274" s="178"/>
    </row>
    <row r="275" spans="1:21" ht="12.75" customHeight="1">
      <c r="A275" s="189">
        <v>269</v>
      </c>
      <c r="B275" s="189" t="s">
        <v>1222</v>
      </c>
      <c r="C275" s="189" t="s">
        <v>1223</v>
      </c>
      <c r="D275" s="189" t="s">
        <v>1220</v>
      </c>
      <c r="E275" s="189"/>
      <c r="F275" s="189" t="s">
        <v>413</v>
      </c>
      <c r="G275" s="189"/>
      <c r="H275" s="189" t="s">
        <v>1224</v>
      </c>
      <c r="I275" s="201">
        <v>30.730490462327893</v>
      </c>
      <c r="J275" s="201">
        <v>30.626106771682831</v>
      </c>
      <c r="K275" s="201">
        <v>30.592968959075712</v>
      </c>
      <c r="L275" s="201">
        <v>30.642534495973766</v>
      </c>
      <c r="M275" s="201">
        <v>30.685282895070486</v>
      </c>
      <c r="N275" s="201">
        <v>30.769004398411798</v>
      </c>
      <c r="O275" s="201">
        <v>30.622218433314607</v>
      </c>
      <c r="P275" s="201">
        <v>30.576892759892964</v>
      </c>
      <c r="Q275" s="201">
        <v>30.778201177951598</v>
      </c>
      <c r="R275" s="201">
        <v>30.815222444209255</v>
      </c>
      <c r="S275" s="201">
        <v>30.713621823531749</v>
      </c>
      <c r="T275" s="201">
        <v>30.610609731629467</v>
      </c>
      <c r="U275" s="178"/>
    </row>
    <row r="276" spans="1:21" ht="12.75" customHeight="1">
      <c r="A276" s="189">
        <v>270</v>
      </c>
      <c r="B276" s="189" t="s">
        <v>1225</v>
      </c>
      <c r="C276" s="189" t="s">
        <v>1226</v>
      </c>
      <c r="D276" s="189" t="s">
        <v>1220</v>
      </c>
      <c r="E276" s="189"/>
      <c r="F276" s="189"/>
      <c r="G276" s="189" t="s">
        <v>417</v>
      </c>
      <c r="H276" s="189" t="s">
        <v>1227</v>
      </c>
      <c r="I276" s="201">
        <v>5.991354930583638</v>
      </c>
      <c r="J276" s="201">
        <v>6.0283302515890291</v>
      </c>
      <c r="K276" s="201">
        <v>6.0981917220283055</v>
      </c>
      <c r="L276" s="201">
        <v>6.1440856116918265</v>
      </c>
      <c r="M276" s="201">
        <v>6.1586868539522364</v>
      </c>
      <c r="N276" s="201">
        <v>6.2683932033388139</v>
      </c>
      <c r="O276" s="201">
        <v>6.2513752366121818</v>
      </c>
      <c r="P276" s="201">
        <v>6.2080043624807919</v>
      </c>
      <c r="Q276" s="201">
        <v>6.4208217021327538</v>
      </c>
      <c r="R276" s="201">
        <v>6.5272659068809942</v>
      </c>
      <c r="S276" s="201">
        <v>6.5214827134169431</v>
      </c>
      <c r="T276" s="201">
        <v>6.5494541419729631</v>
      </c>
      <c r="U276" s="178"/>
    </row>
    <row r="277" spans="1:21" ht="12.75" customHeight="1">
      <c r="A277" s="189">
        <v>271</v>
      </c>
      <c r="B277" s="189" t="s">
        <v>1228</v>
      </c>
      <c r="C277" s="189" t="s">
        <v>1229</v>
      </c>
      <c r="D277" s="189" t="s">
        <v>1220</v>
      </c>
      <c r="E277" s="189"/>
      <c r="F277" s="189"/>
      <c r="G277" s="189" t="s">
        <v>417</v>
      </c>
      <c r="H277" s="189" t="s">
        <v>1230</v>
      </c>
      <c r="I277" s="201">
        <v>2.7215419312966604</v>
      </c>
      <c r="J277" s="201">
        <v>2.6757669496091254</v>
      </c>
      <c r="K277" s="201">
        <v>2.6284755273012181</v>
      </c>
      <c r="L277" s="201">
        <v>2.6878011814885765</v>
      </c>
      <c r="M277" s="201">
        <v>2.7159239598492504</v>
      </c>
      <c r="N277" s="201">
        <v>2.6916324060198376</v>
      </c>
      <c r="O277" s="201">
        <v>2.6977667287650378</v>
      </c>
      <c r="P277" s="201">
        <v>2.7260661827890651</v>
      </c>
      <c r="Q277" s="201">
        <v>2.7417660545173574</v>
      </c>
      <c r="R277" s="201">
        <v>2.7056933002783503</v>
      </c>
      <c r="S277" s="201">
        <v>2.6860571075339563</v>
      </c>
      <c r="T277" s="201">
        <v>2.7133574864159153</v>
      </c>
      <c r="U277" s="178"/>
    </row>
    <row r="278" spans="1:21" ht="12.75" customHeight="1">
      <c r="A278" s="189">
        <v>272</v>
      </c>
      <c r="B278" s="189" t="s">
        <v>1231</v>
      </c>
      <c r="C278" s="189" t="s">
        <v>1232</v>
      </c>
      <c r="D278" s="189" t="s">
        <v>1220</v>
      </c>
      <c r="E278" s="189"/>
      <c r="F278" s="189"/>
      <c r="G278" s="189" t="s">
        <v>417</v>
      </c>
      <c r="H278" s="189" t="s">
        <v>1233</v>
      </c>
      <c r="I278" s="201">
        <v>3.8702026671130616</v>
      </c>
      <c r="J278" s="201">
        <v>3.8749599754507966</v>
      </c>
      <c r="K278" s="201">
        <v>3.8312600300399553</v>
      </c>
      <c r="L278" s="201">
        <v>3.8443224593686343</v>
      </c>
      <c r="M278" s="201">
        <v>3.8134048641664231</v>
      </c>
      <c r="N278" s="201">
        <v>3.7960016609212022</v>
      </c>
      <c r="O278" s="201">
        <v>3.7767950768243947</v>
      </c>
      <c r="P278" s="201">
        <v>3.7936643730241122</v>
      </c>
      <c r="Q278" s="201">
        <v>3.7978689795811538</v>
      </c>
      <c r="R278" s="201">
        <v>3.8961772187926389</v>
      </c>
      <c r="S278" s="201">
        <v>3.8752445585661399</v>
      </c>
      <c r="T278" s="201">
        <v>3.874638987176847</v>
      </c>
      <c r="U278" s="178"/>
    </row>
    <row r="279" spans="1:21" ht="12.75" customHeight="1">
      <c r="A279" s="189">
        <v>273</v>
      </c>
      <c r="B279" s="189" t="s">
        <v>1234</v>
      </c>
      <c r="C279" s="189" t="s">
        <v>1235</v>
      </c>
      <c r="D279" s="189" t="s">
        <v>1220</v>
      </c>
      <c r="E279" s="189"/>
      <c r="F279" s="189"/>
      <c r="G279" s="189" t="s">
        <v>417</v>
      </c>
      <c r="H279" s="189" t="s">
        <v>1236</v>
      </c>
      <c r="I279" s="201">
        <v>1.5586836719480708</v>
      </c>
      <c r="J279" s="201">
        <v>1.5514778626534995</v>
      </c>
      <c r="K279" s="201">
        <v>1.5471885674483743</v>
      </c>
      <c r="L279" s="201">
        <v>1.5330904443689644</v>
      </c>
      <c r="M279" s="201">
        <v>1.533275879668905</v>
      </c>
      <c r="N279" s="201">
        <v>1.5102183171999779</v>
      </c>
      <c r="O279" s="201">
        <v>1.4820546655647706</v>
      </c>
      <c r="P279" s="201">
        <v>1.4884391176170955</v>
      </c>
      <c r="Q279" s="201">
        <v>1.4749220463364032</v>
      </c>
      <c r="R279" s="201">
        <v>1.442428715365857</v>
      </c>
      <c r="S279" s="201">
        <v>1.4148905448052567</v>
      </c>
      <c r="T279" s="201">
        <v>1.430304457731802</v>
      </c>
      <c r="U279" s="178"/>
    </row>
    <row r="280" spans="1:21" ht="12.75" customHeight="1">
      <c r="A280" s="189">
        <v>274</v>
      </c>
      <c r="B280" s="189" t="s">
        <v>1237</v>
      </c>
      <c r="C280" s="189" t="s">
        <v>1238</v>
      </c>
      <c r="D280" s="189" t="s">
        <v>1220</v>
      </c>
      <c r="E280" s="189"/>
      <c r="F280" s="189"/>
      <c r="G280" s="189" t="s">
        <v>417</v>
      </c>
      <c r="H280" s="189" t="s">
        <v>1239</v>
      </c>
      <c r="I280" s="201">
        <v>1.3936576819315136</v>
      </c>
      <c r="J280" s="201">
        <v>1.4036979897153219</v>
      </c>
      <c r="K280" s="201">
        <v>1.3997745418889884</v>
      </c>
      <c r="L280" s="201">
        <v>1.3925258487961267</v>
      </c>
      <c r="M280" s="201">
        <v>1.3846210943531627</v>
      </c>
      <c r="N280" s="201">
        <v>1.3709950925310106</v>
      </c>
      <c r="O280" s="201">
        <v>1.3664140388365176</v>
      </c>
      <c r="P280" s="201">
        <v>1.3661251116736106</v>
      </c>
      <c r="Q280" s="201">
        <v>1.3675484534629883</v>
      </c>
      <c r="R280" s="201">
        <v>1.3696660810565477</v>
      </c>
      <c r="S280" s="201">
        <v>1.3688894196384462</v>
      </c>
      <c r="T280" s="201">
        <v>1.3429109271987514</v>
      </c>
      <c r="U280" s="178"/>
    </row>
    <row r="281" spans="1:21" ht="12.75" customHeight="1">
      <c r="A281" s="189">
        <v>275</v>
      </c>
      <c r="B281" s="189" t="s">
        <v>1240</v>
      </c>
      <c r="C281" s="189" t="s">
        <v>1241</v>
      </c>
      <c r="D281" s="189" t="s">
        <v>1220</v>
      </c>
      <c r="E281" s="189"/>
      <c r="F281" s="189"/>
      <c r="G281" s="189" t="s">
        <v>417</v>
      </c>
      <c r="H281" s="189" t="s">
        <v>1242</v>
      </c>
      <c r="I281" s="201">
        <v>0.93966096032813007</v>
      </c>
      <c r="J281" s="201">
        <v>0.94768870836284302</v>
      </c>
      <c r="K281" s="201">
        <v>0.96493129976738878</v>
      </c>
      <c r="L281" s="201">
        <v>0.96073130383305172</v>
      </c>
      <c r="M281" s="201">
        <v>0.95173200081731246</v>
      </c>
      <c r="N281" s="201">
        <v>0.95486187558151836</v>
      </c>
      <c r="O281" s="201">
        <v>0.95627885050553751</v>
      </c>
      <c r="P281" s="201">
        <v>0.95093872902599375</v>
      </c>
      <c r="Q281" s="201">
        <v>0.96729103151325357</v>
      </c>
      <c r="R281" s="201">
        <v>0.97622213023452598</v>
      </c>
      <c r="S281" s="201">
        <v>0.96394153148341066</v>
      </c>
      <c r="T281" s="201">
        <v>0.97046276000474374</v>
      </c>
      <c r="U281" s="178"/>
    </row>
    <row r="282" spans="1:21" ht="12.75" customHeight="1">
      <c r="A282" s="189">
        <v>276</v>
      </c>
      <c r="B282" s="189" t="s">
        <v>1243</v>
      </c>
      <c r="C282" s="189" t="s">
        <v>1244</v>
      </c>
      <c r="D282" s="189" t="s">
        <v>1220</v>
      </c>
      <c r="E282" s="189"/>
      <c r="F282" s="189"/>
      <c r="G282" s="189" t="s">
        <v>417</v>
      </c>
      <c r="H282" s="189" t="s">
        <v>1245</v>
      </c>
      <c r="I282" s="201">
        <v>1.0229939279924107</v>
      </c>
      <c r="J282" s="201">
        <v>1.0233787675057293</v>
      </c>
      <c r="K282" s="201">
        <v>1.0259178615186171</v>
      </c>
      <c r="L282" s="201">
        <v>1.0188555872962475</v>
      </c>
      <c r="M282" s="201">
        <v>1.0218850520450669</v>
      </c>
      <c r="N282" s="201">
        <v>1.0121460436624921</v>
      </c>
      <c r="O282" s="201">
        <v>0.97930853938738505</v>
      </c>
      <c r="P282" s="201">
        <v>0.97915873844725421</v>
      </c>
      <c r="Q282" s="201">
        <v>0.9763979486474641</v>
      </c>
      <c r="R282" s="201">
        <v>0.98562270897802551</v>
      </c>
      <c r="S282" s="201">
        <v>0.97457774909950079</v>
      </c>
      <c r="T282" s="201">
        <v>0.98933108816243853</v>
      </c>
      <c r="U282" s="178"/>
    </row>
    <row r="283" spans="1:21" ht="12.75" customHeight="1">
      <c r="A283" s="189">
        <v>277</v>
      </c>
      <c r="B283" s="189" t="s">
        <v>1246</v>
      </c>
      <c r="C283" s="189" t="s">
        <v>1247</v>
      </c>
      <c r="D283" s="189" t="s">
        <v>1220</v>
      </c>
      <c r="E283" s="189"/>
      <c r="F283" s="189"/>
      <c r="G283" s="189" t="s">
        <v>417</v>
      </c>
      <c r="H283" s="189" t="s">
        <v>1248</v>
      </c>
      <c r="I283" s="201">
        <v>0.76376285021446455</v>
      </c>
      <c r="J283" s="201">
        <v>0.77285771031090844</v>
      </c>
      <c r="K283" s="201">
        <v>0.75122143302019118</v>
      </c>
      <c r="L283" s="201">
        <v>0.73847674096679783</v>
      </c>
      <c r="M283" s="201">
        <v>0.74036466863457973</v>
      </c>
      <c r="N283" s="201">
        <v>0.74655563397112645</v>
      </c>
      <c r="O283" s="201">
        <v>0.73720990102740036</v>
      </c>
      <c r="P283" s="201">
        <v>0.74530467224996866</v>
      </c>
      <c r="Q283" s="201">
        <v>0.7216707090938268</v>
      </c>
      <c r="R283" s="201">
        <v>0.69456135248745088</v>
      </c>
      <c r="S283" s="201">
        <v>0.70038695911447446</v>
      </c>
      <c r="T283" s="201">
        <v>0.69272759955983609</v>
      </c>
      <c r="U283" s="178"/>
    </row>
    <row r="284" spans="1:21" ht="12.75" customHeight="1">
      <c r="A284" s="189">
        <v>278</v>
      </c>
      <c r="B284" s="189" t="s">
        <v>1249</v>
      </c>
      <c r="C284" s="189" t="s">
        <v>1250</v>
      </c>
      <c r="D284" s="189" t="s">
        <v>1220</v>
      </c>
      <c r="E284" s="189"/>
      <c r="F284" s="189"/>
      <c r="G284" s="189" t="s">
        <v>417</v>
      </c>
      <c r="H284" s="189" t="s">
        <v>1251</v>
      </c>
      <c r="I284" s="201">
        <v>0.87163761184049815</v>
      </c>
      <c r="J284" s="201">
        <v>0.79147426767823181</v>
      </c>
      <c r="K284" s="201">
        <v>0.78496007989367311</v>
      </c>
      <c r="L284" s="201">
        <v>0.78181753174009561</v>
      </c>
      <c r="M284" s="201">
        <v>0.78157513697615466</v>
      </c>
      <c r="N284" s="201">
        <v>0.77258158189198356</v>
      </c>
      <c r="O284" s="201">
        <v>0.76924763725921574</v>
      </c>
      <c r="P284" s="201">
        <v>0.77783360101896648</v>
      </c>
      <c r="Q284" s="201">
        <v>0.76019371044239425</v>
      </c>
      <c r="R284" s="201">
        <v>0.72269817319792529</v>
      </c>
      <c r="S284" s="201">
        <v>0.72039195456631544</v>
      </c>
      <c r="T284" s="201">
        <v>0.68869166983180963</v>
      </c>
      <c r="U284" s="178"/>
    </row>
    <row r="285" spans="1:21" s="193" customFormat="1" ht="12.75" customHeight="1">
      <c r="A285" s="189">
        <v>279</v>
      </c>
      <c r="B285" s="189" t="s">
        <v>1252</v>
      </c>
      <c r="C285" s="189" t="s">
        <v>1253</v>
      </c>
      <c r="D285" s="189" t="s">
        <v>1220</v>
      </c>
      <c r="E285" s="189"/>
      <c r="F285" s="189"/>
      <c r="G285" s="189" t="s">
        <v>417</v>
      </c>
      <c r="H285" s="189" t="s">
        <v>1254</v>
      </c>
      <c r="I285" s="201">
        <v>2.1715844157743307</v>
      </c>
      <c r="J285" s="201">
        <v>2.1410826943955108</v>
      </c>
      <c r="K285" s="201">
        <v>2.075143527496579</v>
      </c>
      <c r="L285" s="201">
        <v>2.047758995888858</v>
      </c>
      <c r="M285" s="201">
        <v>2.0309297237442059</v>
      </c>
      <c r="N285" s="201">
        <v>2.0224050066079502</v>
      </c>
      <c r="O285" s="201">
        <v>1.9915995732165879</v>
      </c>
      <c r="P285" s="201">
        <v>1.9651025540454621</v>
      </c>
      <c r="Q285" s="201">
        <v>1.955746643393997</v>
      </c>
      <c r="R285" s="201">
        <v>1.9073103927655835</v>
      </c>
      <c r="S285" s="201">
        <v>1.8927869264298114</v>
      </c>
      <c r="T285" s="201">
        <v>1.878155440967453</v>
      </c>
    </row>
    <row r="286" spans="1:21" ht="12.75" customHeight="1">
      <c r="A286" s="189">
        <v>280</v>
      </c>
      <c r="B286" s="189" t="s">
        <v>1255</v>
      </c>
      <c r="C286" s="189" t="s">
        <v>1256</v>
      </c>
      <c r="D286" s="189" t="s">
        <v>1220</v>
      </c>
      <c r="E286" s="189"/>
      <c r="F286" s="189"/>
      <c r="G286" s="189" t="s">
        <v>417</v>
      </c>
      <c r="H286" s="189" t="s">
        <v>1257</v>
      </c>
      <c r="I286" s="201">
        <v>1.2395705971152686</v>
      </c>
      <c r="J286" s="201">
        <v>1.2412653426787987</v>
      </c>
      <c r="K286" s="201">
        <v>1.2513609745657985</v>
      </c>
      <c r="L286" s="201">
        <v>1.2577114685139728</v>
      </c>
      <c r="M286" s="201">
        <v>1.2627549220995784</v>
      </c>
      <c r="N286" s="201">
        <v>1.2567851179301399</v>
      </c>
      <c r="O286" s="201">
        <v>1.2594491518669844</v>
      </c>
      <c r="P286" s="201">
        <v>1.2428796637433241</v>
      </c>
      <c r="Q286" s="201">
        <v>1.2342062140604846</v>
      </c>
      <c r="R286" s="201">
        <v>1.2370450260538439</v>
      </c>
      <c r="S286" s="201">
        <v>1.2280564826325659</v>
      </c>
      <c r="T286" s="201">
        <v>1.2173590196831596</v>
      </c>
      <c r="U286" s="178"/>
    </row>
    <row r="287" spans="1:21" ht="12.75" customHeight="1">
      <c r="A287" s="189">
        <v>281</v>
      </c>
      <c r="B287" s="189" t="s">
        <v>1258</v>
      </c>
      <c r="C287" s="189" t="s">
        <v>1259</v>
      </c>
      <c r="D287" s="189" t="s">
        <v>1220</v>
      </c>
      <c r="E287" s="189"/>
      <c r="F287" s="189"/>
      <c r="G287" s="189" t="s">
        <v>417</v>
      </c>
      <c r="H287" s="189" t="s">
        <v>1260</v>
      </c>
      <c r="I287" s="201">
        <v>2.7560831866736595</v>
      </c>
      <c r="J287" s="201">
        <v>2.7721406085823896</v>
      </c>
      <c r="K287" s="201">
        <v>2.7987517726324063</v>
      </c>
      <c r="L287" s="201">
        <v>2.7855703825525957</v>
      </c>
      <c r="M287" s="201">
        <v>2.8166888482311947</v>
      </c>
      <c r="N287" s="201">
        <v>2.852103908080811</v>
      </c>
      <c r="O287" s="201">
        <v>2.8830262788649956</v>
      </c>
      <c r="P287" s="201">
        <v>2.8822585081918768</v>
      </c>
      <c r="Q287" s="201">
        <v>2.9260517514453612</v>
      </c>
      <c r="R287" s="201">
        <v>2.9039421428165961</v>
      </c>
      <c r="S287" s="201">
        <v>2.9245180410918032</v>
      </c>
      <c r="T287" s="201">
        <v>2.8801192661295003</v>
      </c>
      <c r="U287" s="178"/>
    </row>
    <row r="288" spans="1:21" ht="12.75" customHeight="1">
      <c r="A288" s="189">
        <v>282</v>
      </c>
      <c r="B288" s="189" t="s">
        <v>1261</v>
      </c>
      <c r="C288" s="189" t="s">
        <v>1262</v>
      </c>
      <c r="D288" s="189" t="s">
        <v>1220</v>
      </c>
      <c r="E288" s="189"/>
      <c r="F288" s="189"/>
      <c r="G288" s="189" t="s">
        <v>417</v>
      </c>
      <c r="H288" s="189" t="s">
        <v>1263</v>
      </c>
      <c r="I288" s="201">
        <v>2.2200590224975123</v>
      </c>
      <c r="J288" s="201">
        <v>2.1958071068374707</v>
      </c>
      <c r="K288" s="201">
        <v>2.2188636995387134</v>
      </c>
      <c r="L288" s="201">
        <v>2.2230983098281465</v>
      </c>
      <c r="M288" s="201">
        <v>2.2142158680487536</v>
      </c>
      <c r="N288" s="201">
        <v>2.2688958574172493</v>
      </c>
      <c r="O288" s="201">
        <v>2.2804178574757854</v>
      </c>
      <c r="P288" s="201">
        <v>2.2931776957626662</v>
      </c>
      <c r="Q288" s="201">
        <v>2.2943012185853093</v>
      </c>
      <c r="R288" s="201">
        <v>2.3137406032079952</v>
      </c>
      <c r="S288" s="201">
        <v>2.3024795891471426</v>
      </c>
      <c r="T288" s="201">
        <v>2.3105471096771919</v>
      </c>
      <c r="U288" s="178"/>
    </row>
    <row r="289" spans="1:21" ht="12.75" customHeight="1">
      <c r="A289" s="189">
        <v>283</v>
      </c>
      <c r="B289" s="189" t="s">
        <v>1264</v>
      </c>
      <c r="C289" s="189" t="s">
        <v>1265</v>
      </c>
      <c r="D289" s="189" t="s">
        <v>1220</v>
      </c>
      <c r="E289" s="189"/>
      <c r="F289" s="189"/>
      <c r="G289" s="189" t="s">
        <v>417</v>
      </c>
      <c r="H289" s="189" t="s">
        <v>1266</v>
      </c>
      <c r="I289" s="201">
        <v>1.3029273983545941</v>
      </c>
      <c r="J289" s="201">
        <v>1.3144096604312805</v>
      </c>
      <c r="K289" s="201">
        <v>1.3162716811603046</v>
      </c>
      <c r="L289" s="201">
        <v>1.3227496088080943</v>
      </c>
      <c r="M289" s="201">
        <v>1.3472439784883719</v>
      </c>
      <c r="N289" s="201">
        <v>1.3326929639537743</v>
      </c>
      <c r="O289" s="201">
        <v>1.2914453496498937</v>
      </c>
      <c r="P289" s="201">
        <v>1.2752123260603276</v>
      </c>
      <c r="Q289" s="201">
        <v>1.2801832080842714</v>
      </c>
      <c r="R289" s="201">
        <v>1.2654185179310729</v>
      </c>
      <c r="S289" s="201">
        <v>1.2633032539043842</v>
      </c>
      <c r="T289" s="201">
        <v>1.2376490290550939</v>
      </c>
      <c r="U289" s="178"/>
    </row>
    <row r="290" spans="1:21" ht="12.75" customHeight="1">
      <c r="A290" s="189">
        <v>284</v>
      </c>
      <c r="B290" s="189" t="s">
        <v>1267</v>
      </c>
      <c r="C290" s="189" t="s">
        <v>1268</v>
      </c>
      <c r="D290" s="189" t="s">
        <v>1220</v>
      </c>
      <c r="E290" s="189"/>
      <c r="F290" s="189"/>
      <c r="G290" s="189" t="s">
        <v>417</v>
      </c>
      <c r="H290" s="189" t="s">
        <v>1269</v>
      </c>
      <c r="I290" s="201">
        <v>1.9067696086640802</v>
      </c>
      <c r="J290" s="201">
        <v>1.8917688758818978</v>
      </c>
      <c r="K290" s="201">
        <v>1.9006562407751935</v>
      </c>
      <c r="L290" s="201">
        <v>1.903939020831777</v>
      </c>
      <c r="M290" s="201">
        <v>1.9119800439952916</v>
      </c>
      <c r="N290" s="201">
        <v>1.9127357293039098</v>
      </c>
      <c r="O290" s="201">
        <v>1.8998295474579194</v>
      </c>
      <c r="P290" s="201">
        <v>1.8827271237624474</v>
      </c>
      <c r="Q290" s="201">
        <v>1.859231506654577</v>
      </c>
      <c r="R290" s="201">
        <v>1.867429723359626</v>
      </c>
      <c r="S290" s="201">
        <v>1.8766145529332783</v>
      </c>
      <c r="T290" s="201">
        <v>1.8349003284394125</v>
      </c>
      <c r="U290" s="178"/>
    </row>
    <row r="291" spans="1:21" ht="12.75" customHeight="1">
      <c r="A291" s="189">
        <v>285</v>
      </c>
      <c r="B291" s="189" t="s">
        <v>1270</v>
      </c>
      <c r="C291" s="189" t="s">
        <v>1271</v>
      </c>
      <c r="D291" s="189" t="s">
        <v>1220</v>
      </c>
      <c r="E291" s="189"/>
      <c r="F291" s="189" t="s">
        <v>413</v>
      </c>
      <c r="G291" s="189"/>
      <c r="H291" s="189" t="s">
        <v>1272</v>
      </c>
      <c r="I291" s="201">
        <v>25.103933080099729</v>
      </c>
      <c r="J291" s="201">
        <v>25.320296671537552</v>
      </c>
      <c r="K291" s="201">
        <v>25.507574782451503</v>
      </c>
      <c r="L291" s="201">
        <v>25.472379943299572</v>
      </c>
      <c r="M291" s="201">
        <v>25.39626979788736</v>
      </c>
      <c r="N291" s="201">
        <v>25.366524442587092</v>
      </c>
      <c r="O291" s="201">
        <v>25.354768782986238</v>
      </c>
      <c r="P291" s="201">
        <v>25.302769830306943</v>
      </c>
      <c r="Q291" s="201">
        <v>25.443018360570896</v>
      </c>
      <c r="R291" s="201">
        <v>25.590086134239669</v>
      </c>
      <c r="S291" s="201">
        <v>25.618888077979218</v>
      </c>
      <c r="T291" s="201">
        <v>25.615237371121431</v>
      </c>
      <c r="U291" s="178"/>
    </row>
    <row r="292" spans="1:21" ht="12.75" customHeight="1">
      <c r="A292" s="189">
        <v>286</v>
      </c>
      <c r="B292" s="189" t="s">
        <v>1273</v>
      </c>
      <c r="C292" s="189" t="s">
        <v>1274</v>
      </c>
      <c r="D292" s="189" t="s">
        <v>1220</v>
      </c>
      <c r="E292" s="189"/>
      <c r="F292" s="189"/>
      <c r="G292" s="189" t="s">
        <v>417</v>
      </c>
      <c r="H292" s="189" t="s">
        <v>1275</v>
      </c>
      <c r="I292" s="201">
        <v>2.8000233322415373</v>
      </c>
      <c r="J292" s="201">
        <v>2.8325245013091709</v>
      </c>
      <c r="K292" s="201">
        <v>2.8224374290363445</v>
      </c>
      <c r="L292" s="201">
        <v>2.8695167265555153</v>
      </c>
      <c r="M292" s="201">
        <v>2.8448399701945752</v>
      </c>
      <c r="N292" s="201">
        <v>2.8636464389556053</v>
      </c>
      <c r="O292" s="201">
        <v>2.8816468159571405</v>
      </c>
      <c r="P292" s="201">
        <v>2.9010021896887959</v>
      </c>
      <c r="Q292" s="201">
        <v>2.9585484091588223</v>
      </c>
      <c r="R292" s="201">
        <v>3.0290600456298398</v>
      </c>
      <c r="S292" s="201">
        <v>2.9912628428298347</v>
      </c>
      <c r="T292" s="201">
        <v>2.965664359310507</v>
      </c>
      <c r="U292" s="178"/>
    </row>
    <row r="293" spans="1:21" ht="12.75" customHeight="1">
      <c r="A293" s="189">
        <v>287</v>
      </c>
      <c r="B293" s="189" t="s">
        <v>1276</v>
      </c>
      <c r="C293" s="189" t="s">
        <v>1277</v>
      </c>
      <c r="D293" s="189" t="s">
        <v>1220</v>
      </c>
      <c r="E293" s="189"/>
      <c r="F293" s="189"/>
      <c r="G293" s="189" t="s">
        <v>417</v>
      </c>
      <c r="H293" s="189" t="s">
        <v>1278</v>
      </c>
      <c r="I293" s="201">
        <v>8.4648757873512253</v>
      </c>
      <c r="J293" s="201">
        <v>8.5269444401530166</v>
      </c>
      <c r="K293" s="201">
        <v>8.7227392340437913</v>
      </c>
      <c r="L293" s="201">
        <v>8.597042949844127</v>
      </c>
      <c r="M293" s="201">
        <v>8.5546585155998454</v>
      </c>
      <c r="N293" s="201">
        <v>8.5726183843185346</v>
      </c>
      <c r="O293" s="201">
        <v>8.5390642546673998</v>
      </c>
      <c r="P293" s="201">
        <v>8.5090595441116257</v>
      </c>
      <c r="Q293" s="201">
        <v>8.6383162166084499</v>
      </c>
      <c r="R293" s="201">
        <v>8.6938326577430907</v>
      </c>
      <c r="S293" s="201">
        <v>8.6684176659041565</v>
      </c>
      <c r="T293" s="201">
        <v>8.7161399532193027</v>
      </c>
      <c r="U293" s="178"/>
    </row>
    <row r="294" spans="1:21" ht="12.75" customHeight="1">
      <c r="A294" s="189">
        <v>288</v>
      </c>
      <c r="B294" s="189" t="s">
        <v>1279</v>
      </c>
      <c r="C294" s="189" t="s">
        <v>1280</v>
      </c>
      <c r="D294" s="189" t="s">
        <v>1220</v>
      </c>
      <c r="E294" s="189"/>
      <c r="F294" s="189"/>
      <c r="G294" s="189" t="s">
        <v>417</v>
      </c>
      <c r="H294" s="189" t="s">
        <v>1281</v>
      </c>
      <c r="I294" s="201">
        <v>1.1405465931293752</v>
      </c>
      <c r="J294" s="201">
        <v>1.1457788138277802</v>
      </c>
      <c r="K294" s="201">
        <v>1.1256030421484167</v>
      </c>
      <c r="L294" s="201">
        <v>1.1090839443722231</v>
      </c>
      <c r="M294" s="201">
        <v>1.1148964207469929</v>
      </c>
      <c r="N294" s="201">
        <v>1.0953889366454432</v>
      </c>
      <c r="O294" s="201">
        <v>1.079739331742958</v>
      </c>
      <c r="P294" s="201">
        <v>1.0847114952578472</v>
      </c>
      <c r="Q294" s="201">
        <v>1.0645104932068741</v>
      </c>
      <c r="R294" s="201">
        <v>1.0653416723810356</v>
      </c>
      <c r="S294" s="201">
        <v>1.0988856604454347</v>
      </c>
      <c r="T294" s="201">
        <v>1.1310967915567176</v>
      </c>
      <c r="U294" s="178"/>
    </row>
    <row r="295" spans="1:21" ht="12.75" customHeight="1">
      <c r="A295" s="189">
        <v>289</v>
      </c>
      <c r="B295" s="189" t="s">
        <v>1282</v>
      </c>
      <c r="C295" s="189" t="s">
        <v>1283</v>
      </c>
      <c r="D295" s="189" t="s">
        <v>1220</v>
      </c>
      <c r="E295" s="189"/>
      <c r="F295" s="189"/>
      <c r="G295" s="189" t="s">
        <v>417</v>
      </c>
      <c r="H295" s="189" t="s">
        <v>1284</v>
      </c>
      <c r="I295" s="201">
        <v>1.2152919859305853</v>
      </c>
      <c r="J295" s="201">
        <v>1.2121491269834446</v>
      </c>
      <c r="K295" s="201">
        <v>1.2072490581096862</v>
      </c>
      <c r="L295" s="201">
        <v>1.2359504975232938</v>
      </c>
      <c r="M295" s="201">
        <v>1.2252630178742598</v>
      </c>
      <c r="N295" s="201">
        <v>1.2287695620979866</v>
      </c>
      <c r="O295" s="201">
        <v>1.2310653501232389</v>
      </c>
      <c r="P295" s="201">
        <v>1.2165809005020161</v>
      </c>
      <c r="Q295" s="201">
        <v>1.2098438988816633</v>
      </c>
      <c r="R295" s="201">
        <v>1.1934592131820627</v>
      </c>
      <c r="S295" s="201">
        <v>1.1886437606482401</v>
      </c>
      <c r="T295" s="201">
        <v>1.1887604837345025</v>
      </c>
      <c r="U295" s="178"/>
    </row>
    <row r="296" spans="1:21" ht="12.75" customHeight="1">
      <c r="A296" s="189">
        <v>290</v>
      </c>
      <c r="B296" s="189" t="s">
        <v>1285</v>
      </c>
      <c r="C296" s="189" t="s">
        <v>1286</v>
      </c>
      <c r="D296" s="189" t="s">
        <v>1220</v>
      </c>
      <c r="E296" s="189"/>
      <c r="F296" s="189"/>
      <c r="G296" s="189" t="s">
        <v>417</v>
      </c>
      <c r="H296" s="189" t="s">
        <v>1287</v>
      </c>
      <c r="I296" s="201">
        <v>2.0183304132824946</v>
      </c>
      <c r="J296" s="201">
        <v>2.0262505804529476</v>
      </c>
      <c r="K296" s="201">
        <v>2.0361226942836925</v>
      </c>
      <c r="L296" s="201">
        <v>2.0270611348028509</v>
      </c>
      <c r="M296" s="201">
        <v>2.0293738109246156</v>
      </c>
      <c r="N296" s="201">
        <v>2.0440629091581637</v>
      </c>
      <c r="O296" s="201">
        <v>2.0592850266932836</v>
      </c>
      <c r="P296" s="201">
        <v>2.0578513958439468</v>
      </c>
      <c r="Q296" s="201">
        <v>2.0543123292775345</v>
      </c>
      <c r="R296" s="201">
        <v>2.078612983262687</v>
      </c>
      <c r="S296" s="201">
        <v>2.0959857178245325</v>
      </c>
      <c r="T296" s="201">
        <v>2.1025284600395246</v>
      </c>
      <c r="U296" s="178"/>
    </row>
    <row r="297" spans="1:21" ht="12.75" customHeight="1">
      <c r="A297" s="189">
        <v>291</v>
      </c>
      <c r="B297" s="189" t="s">
        <v>1288</v>
      </c>
      <c r="C297" s="189" t="s">
        <v>1289</v>
      </c>
      <c r="D297" s="189" t="s">
        <v>1220</v>
      </c>
      <c r="E297" s="189"/>
      <c r="F297" s="189"/>
      <c r="G297" s="189" t="s">
        <v>417</v>
      </c>
      <c r="H297" s="189" t="s">
        <v>1290</v>
      </c>
      <c r="I297" s="201">
        <v>0.77016135780585548</v>
      </c>
      <c r="J297" s="201">
        <v>0.77271034326089838</v>
      </c>
      <c r="K297" s="201">
        <v>0.77141788555164559</v>
      </c>
      <c r="L297" s="201">
        <v>0.77987003483843709</v>
      </c>
      <c r="M297" s="201">
        <v>0.78369582782170355</v>
      </c>
      <c r="N297" s="201">
        <v>0.78363807583171474</v>
      </c>
      <c r="O297" s="201">
        <v>0.79366017008545808</v>
      </c>
      <c r="P297" s="201">
        <v>0.78567060987305448</v>
      </c>
      <c r="Q297" s="201">
        <v>0.77135524796323207</v>
      </c>
      <c r="R297" s="201">
        <v>0.77455981326834278</v>
      </c>
      <c r="S297" s="201">
        <v>0.78444114113743002</v>
      </c>
      <c r="T297" s="201">
        <v>0.7849811985177152</v>
      </c>
      <c r="U297" s="178"/>
    </row>
    <row r="298" spans="1:21" ht="12.75" customHeight="1">
      <c r="A298" s="189">
        <v>292</v>
      </c>
      <c r="B298" s="189" t="s">
        <v>1291</v>
      </c>
      <c r="C298" s="189" t="s">
        <v>1292</v>
      </c>
      <c r="D298" s="189" t="s">
        <v>1220</v>
      </c>
      <c r="E298" s="189"/>
      <c r="F298" s="189"/>
      <c r="G298" s="189" t="s">
        <v>417</v>
      </c>
      <c r="H298" s="189" t="s">
        <v>1293</v>
      </c>
      <c r="I298" s="201">
        <v>0.80772179455213344</v>
      </c>
      <c r="J298" s="201">
        <v>0.82404580152299256</v>
      </c>
      <c r="K298" s="201">
        <v>0.83811673656000352</v>
      </c>
      <c r="L298" s="201">
        <v>0.84738989811696674</v>
      </c>
      <c r="M298" s="201">
        <v>0.85186902098237183</v>
      </c>
      <c r="N298" s="201">
        <v>0.84823310992996237</v>
      </c>
      <c r="O298" s="201">
        <v>0.8554713140784912</v>
      </c>
      <c r="P298" s="201">
        <v>0.85609731973214664</v>
      </c>
      <c r="Q298" s="201">
        <v>0.84842974935793558</v>
      </c>
      <c r="R298" s="201">
        <v>0.85249495227735539</v>
      </c>
      <c r="S298" s="201">
        <v>0.86618441944446567</v>
      </c>
      <c r="T298" s="201">
        <v>0.85983850523866456</v>
      </c>
      <c r="U298" s="178"/>
    </row>
    <row r="299" spans="1:21" ht="12.75" customHeight="1">
      <c r="A299" s="189">
        <v>293</v>
      </c>
      <c r="B299" s="189" t="s">
        <v>1294</v>
      </c>
      <c r="C299" s="189" t="s">
        <v>1295</v>
      </c>
      <c r="D299" s="189" t="s">
        <v>1220</v>
      </c>
      <c r="E299" s="189"/>
      <c r="F299" s="189"/>
      <c r="G299" s="189" t="s">
        <v>417</v>
      </c>
      <c r="H299" s="189" t="s">
        <v>1296</v>
      </c>
      <c r="I299" s="201">
        <v>1.4431014147078518</v>
      </c>
      <c r="J299" s="201">
        <v>1.4413419754966852</v>
      </c>
      <c r="K299" s="201">
        <v>1.4394697996995232</v>
      </c>
      <c r="L299" s="201">
        <v>1.4347029980291817</v>
      </c>
      <c r="M299" s="201">
        <v>1.4405456942198684</v>
      </c>
      <c r="N299" s="201">
        <v>1.4415971562515744</v>
      </c>
      <c r="O299" s="201">
        <v>1.4644090358684505</v>
      </c>
      <c r="P299" s="201">
        <v>1.4794522791653535</v>
      </c>
      <c r="Q299" s="201">
        <v>1.4765903510448757</v>
      </c>
      <c r="R299" s="201">
        <v>1.4278705083959928</v>
      </c>
      <c r="S299" s="201">
        <v>1.4173709674938764</v>
      </c>
      <c r="T299" s="201">
        <v>1.4254221493115913</v>
      </c>
      <c r="U299" s="178"/>
    </row>
    <row r="300" spans="1:21" ht="12.75" customHeight="1">
      <c r="A300" s="189">
        <v>294</v>
      </c>
      <c r="B300" s="189" t="s">
        <v>1297</v>
      </c>
      <c r="C300" s="189" t="s">
        <v>1298</v>
      </c>
      <c r="D300" s="189" t="s">
        <v>1220</v>
      </c>
      <c r="E300" s="189"/>
      <c r="F300" s="189"/>
      <c r="G300" s="189" t="s">
        <v>417</v>
      </c>
      <c r="H300" s="189" t="s">
        <v>1299</v>
      </c>
      <c r="I300" s="201">
        <v>1.074259657325042</v>
      </c>
      <c r="J300" s="201">
        <v>1.0979064812409212</v>
      </c>
      <c r="K300" s="201">
        <v>1.0976777998411813</v>
      </c>
      <c r="L300" s="201">
        <v>1.0993061500776857</v>
      </c>
      <c r="M300" s="201">
        <v>1.0914574092136806</v>
      </c>
      <c r="N300" s="201">
        <v>1.0908317963080238</v>
      </c>
      <c r="O300" s="201">
        <v>1.0920670739688685</v>
      </c>
      <c r="P300" s="201">
        <v>1.0784149662535838</v>
      </c>
      <c r="Q300" s="201">
        <v>1.0792049645056863</v>
      </c>
      <c r="R300" s="201">
        <v>1.0766311124363492</v>
      </c>
      <c r="S300" s="201">
        <v>1.0702013814250404</v>
      </c>
      <c r="T300" s="201">
        <v>1.0635853972727438</v>
      </c>
      <c r="U300" s="178"/>
    </row>
    <row r="301" spans="1:21" ht="12.75" customHeight="1">
      <c r="A301" s="189">
        <v>295</v>
      </c>
      <c r="B301" s="189" t="s">
        <v>1300</v>
      </c>
      <c r="C301" s="189" t="s">
        <v>1301</v>
      </c>
      <c r="D301" s="189" t="s">
        <v>1220</v>
      </c>
      <c r="E301" s="189"/>
      <c r="F301" s="189"/>
      <c r="G301" s="189" t="s">
        <v>417</v>
      </c>
      <c r="H301" s="189" t="s">
        <v>1302</v>
      </c>
      <c r="I301" s="201">
        <v>2.1702313990538689</v>
      </c>
      <c r="J301" s="201">
        <v>2.1939957608452949</v>
      </c>
      <c r="K301" s="201">
        <v>2.1976977011724754</v>
      </c>
      <c r="L301" s="201">
        <v>2.2173208975732508</v>
      </c>
      <c r="M301" s="201">
        <v>2.2379949039273273</v>
      </c>
      <c r="N301" s="201">
        <v>2.2211945966679076</v>
      </c>
      <c r="O301" s="201">
        <v>2.1991058607370371</v>
      </c>
      <c r="P301" s="201">
        <v>2.196936064179412</v>
      </c>
      <c r="Q301" s="201">
        <v>2.1984569321394529</v>
      </c>
      <c r="R301" s="201">
        <v>2.2207328918933715</v>
      </c>
      <c r="S301" s="201">
        <v>2.2518961816975671</v>
      </c>
      <c r="T301" s="201">
        <v>2.1823549370494408</v>
      </c>
      <c r="U301" s="178"/>
    </row>
    <row r="302" spans="1:21" ht="12.75" customHeight="1">
      <c r="A302" s="189">
        <v>296</v>
      </c>
      <c r="B302" s="189" t="s">
        <v>1303</v>
      </c>
      <c r="C302" s="189" t="s">
        <v>1304</v>
      </c>
      <c r="D302" s="189" t="s">
        <v>1220</v>
      </c>
      <c r="E302" s="189"/>
      <c r="F302" s="189"/>
      <c r="G302" s="189" t="s">
        <v>417</v>
      </c>
      <c r="H302" s="189" t="s">
        <v>1305</v>
      </c>
      <c r="I302" s="201">
        <v>3.199389344719755</v>
      </c>
      <c r="J302" s="201">
        <v>3.2466488464444021</v>
      </c>
      <c r="K302" s="201">
        <v>3.2490434020047392</v>
      </c>
      <c r="L302" s="201">
        <v>3.2551347115660443</v>
      </c>
      <c r="M302" s="201">
        <v>3.221675206382117</v>
      </c>
      <c r="N302" s="201">
        <v>3.1765434764221716</v>
      </c>
      <c r="O302" s="201">
        <v>3.1592545490639115</v>
      </c>
      <c r="P302" s="201">
        <v>3.1369930656991589</v>
      </c>
      <c r="Q302" s="201">
        <v>3.1434493160660901</v>
      </c>
      <c r="R302" s="201">
        <v>3.1774898329673182</v>
      </c>
      <c r="S302" s="201">
        <v>3.1855992174652887</v>
      </c>
      <c r="T302" s="201">
        <v>3.1948655554932746</v>
      </c>
      <c r="U302" s="178"/>
    </row>
    <row r="303" spans="1:21" ht="12.75" customHeight="1">
      <c r="A303" s="189">
        <v>297</v>
      </c>
      <c r="B303" s="189" t="s">
        <v>1306</v>
      </c>
      <c r="C303" s="189" t="s">
        <v>1307</v>
      </c>
      <c r="D303" s="189" t="s">
        <v>1220</v>
      </c>
      <c r="E303" s="189"/>
      <c r="F303" s="189" t="s">
        <v>413</v>
      </c>
      <c r="G303" s="189"/>
      <c r="H303" s="189" t="s">
        <v>1308</v>
      </c>
      <c r="I303" s="201">
        <v>12.736684488774404</v>
      </c>
      <c r="J303" s="201">
        <v>12.610861133110712</v>
      </c>
      <c r="K303" s="201">
        <v>12.599351657346439</v>
      </c>
      <c r="L303" s="201">
        <v>12.626132842192423</v>
      </c>
      <c r="M303" s="201">
        <v>12.688545247799251</v>
      </c>
      <c r="N303" s="201">
        <v>12.662168943740035</v>
      </c>
      <c r="O303" s="201">
        <v>12.710612252586614</v>
      </c>
      <c r="P303" s="201">
        <v>12.704302963108049</v>
      </c>
      <c r="Q303" s="201">
        <v>12.604623807828233</v>
      </c>
      <c r="R303" s="201">
        <v>12.705582042289866</v>
      </c>
      <c r="S303" s="201">
        <v>12.754591256687448</v>
      </c>
      <c r="T303" s="201">
        <v>12.758675799119331</v>
      </c>
      <c r="U303" s="178"/>
    </row>
    <row r="304" spans="1:21" ht="12.75" customHeight="1">
      <c r="A304" s="189">
        <v>298</v>
      </c>
      <c r="B304" s="189" t="s">
        <v>1309</v>
      </c>
      <c r="C304" s="189" t="s">
        <v>1310</v>
      </c>
      <c r="D304" s="189" t="s">
        <v>1220</v>
      </c>
      <c r="E304" s="189"/>
      <c r="F304" s="189"/>
      <c r="G304" s="189" t="s">
        <v>417</v>
      </c>
      <c r="H304" s="189" t="s">
        <v>1311</v>
      </c>
      <c r="I304" s="201">
        <v>0.50769590221497352</v>
      </c>
      <c r="J304" s="201">
        <v>0.49162233447774417</v>
      </c>
      <c r="K304" s="201">
        <v>0.50082073941755123</v>
      </c>
      <c r="L304" s="201">
        <v>0.50286749735196268</v>
      </c>
      <c r="M304" s="201">
        <v>0.48942187879173871</v>
      </c>
      <c r="N304" s="201">
        <v>0.50760875346039558</v>
      </c>
      <c r="O304" s="201">
        <v>0.50632229682506191</v>
      </c>
      <c r="P304" s="201">
        <v>0.49112126106231502</v>
      </c>
      <c r="Q304" s="201">
        <v>0.49713716107392392</v>
      </c>
      <c r="R304" s="201">
        <v>0.50255837474041898</v>
      </c>
      <c r="S304" s="201">
        <v>0.50671680282509601</v>
      </c>
      <c r="T304" s="201">
        <v>0.49227810155807444</v>
      </c>
      <c r="U304" s="178"/>
    </row>
    <row r="305" spans="1:21" ht="12.75" customHeight="1">
      <c r="A305" s="189">
        <v>299</v>
      </c>
      <c r="B305" s="189" t="s">
        <v>1312</v>
      </c>
      <c r="C305" s="189" t="s">
        <v>1313</v>
      </c>
      <c r="D305" s="189" t="s">
        <v>1220</v>
      </c>
      <c r="E305" s="189"/>
      <c r="F305" s="189"/>
      <c r="G305" s="189" t="s">
        <v>417</v>
      </c>
      <c r="H305" s="189" t="s">
        <v>1314</v>
      </c>
      <c r="I305" s="201">
        <v>1.2274730940504877</v>
      </c>
      <c r="J305" s="201">
        <v>1.2374904039407939</v>
      </c>
      <c r="K305" s="201">
        <v>1.2165661807076198</v>
      </c>
      <c r="L305" s="201">
        <v>1.2050338627944432</v>
      </c>
      <c r="M305" s="201">
        <v>1.2139028286142977</v>
      </c>
      <c r="N305" s="201">
        <v>1.2178392926757198</v>
      </c>
      <c r="O305" s="201">
        <v>1.2011890622501957</v>
      </c>
      <c r="P305" s="201">
        <v>1.2007605066150147</v>
      </c>
      <c r="Q305" s="201">
        <v>1.1866097702383434</v>
      </c>
      <c r="R305" s="201">
        <v>1.229154634755351</v>
      </c>
      <c r="S305" s="201">
        <v>1.2429961106462808</v>
      </c>
      <c r="T305" s="201">
        <v>1.2337280759069675</v>
      </c>
      <c r="U305" s="178"/>
    </row>
    <row r="306" spans="1:21" ht="12.75" customHeight="1">
      <c r="A306" s="189">
        <v>300</v>
      </c>
      <c r="B306" s="189" t="s">
        <v>1315</v>
      </c>
      <c r="C306" s="189" t="s">
        <v>1316</v>
      </c>
      <c r="D306" s="189" t="s">
        <v>1220</v>
      </c>
      <c r="E306" s="189"/>
      <c r="F306" s="189"/>
      <c r="G306" s="189" t="s">
        <v>417</v>
      </c>
      <c r="H306" s="189" t="s">
        <v>1317</v>
      </c>
      <c r="I306" s="201">
        <v>2.2155443495209362</v>
      </c>
      <c r="J306" s="201">
        <v>2.2523223705163073</v>
      </c>
      <c r="K306" s="201">
        <v>2.3312671540730974</v>
      </c>
      <c r="L306" s="201">
        <v>2.304417718484165</v>
      </c>
      <c r="M306" s="201">
        <v>2.3675784230582417</v>
      </c>
      <c r="N306" s="201">
        <v>2.3510892975155349</v>
      </c>
      <c r="O306" s="201">
        <v>2.3783447507717215</v>
      </c>
      <c r="P306" s="201">
        <v>2.3915457825740005</v>
      </c>
      <c r="Q306" s="201">
        <v>2.3874725081433219</v>
      </c>
      <c r="R306" s="201">
        <v>2.4422602595913947</v>
      </c>
      <c r="S306" s="201">
        <v>2.4560839801558108</v>
      </c>
      <c r="T306" s="201">
        <v>2.4410866508741438</v>
      </c>
      <c r="U306" s="178"/>
    </row>
    <row r="307" spans="1:21" ht="12.75" customHeight="1">
      <c r="A307" s="189">
        <v>301</v>
      </c>
      <c r="B307" s="189" t="s">
        <v>1318</v>
      </c>
      <c r="C307" s="189" t="s">
        <v>1319</v>
      </c>
      <c r="D307" s="189" t="s">
        <v>1220</v>
      </c>
      <c r="E307" s="189"/>
      <c r="F307" s="189"/>
      <c r="G307" s="189" t="s">
        <v>417</v>
      </c>
      <c r="H307" s="189" t="s">
        <v>1320</v>
      </c>
      <c r="I307" s="201">
        <v>1.8260125671655927</v>
      </c>
      <c r="J307" s="201">
        <v>1.8299586457803509</v>
      </c>
      <c r="K307" s="201">
        <v>1.8124653066238294</v>
      </c>
      <c r="L307" s="201">
        <v>1.8084679632437304</v>
      </c>
      <c r="M307" s="201">
        <v>1.8152703679466138</v>
      </c>
      <c r="N307" s="201">
        <v>1.8047683067008546</v>
      </c>
      <c r="O307" s="201">
        <v>1.8140415413469373</v>
      </c>
      <c r="P307" s="201">
        <v>1.8500433468814446</v>
      </c>
      <c r="Q307" s="201">
        <v>1.8522900381753173</v>
      </c>
      <c r="R307" s="201">
        <v>1.8441439853642909</v>
      </c>
      <c r="S307" s="201">
        <v>1.8569586962982672</v>
      </c>
      <c r="T307" s="201">
        <v>1.8736205800222689</v>
      </c>
      <c r="U307" s="178"/>
    </row>
    <row r="308" spans="1:21" ht="12.75" customHeight="1">
      <c r="A308" s="189">
        <v>302</v>
      </c>
      <c r="B308" s="189" t="s">
        <v>1321</v>
      </c>
      <c r="C308" s="189" t="s">
        <v>1322</v>
      </c>
      <c r="D308" s="189" t="s">
        <v>1220</v>
      </c>
      <c r="E308" s="189"/>
      <c r="F308" s="189"/>
      <c r="G308" s="189" t="s">
        <v>417</v>
      </c>
      <c r="H308" s="189" t="s">
        <v>1323</v>
      </c>
      <c r="I308" s="201">
        <v>0.87402456089944836</v>
      </c>
      <c r="J308" s="201">
        <v>0.88122812068978829</v>
      </c>
      <c r="K308" s="201">
        <v>0.8744137458957284</v>
      </c>
      <c r="L308" s="201">
        <v>0.87719777089407502</v>
      </c>
      <c r="M308" s="201">
        <v>0.87592248785733284</v>
      </c>
      <c r="N308" s="201">
        <v>0.87013572361365077</v>
      </c>
      <c r="O308" s="201">
        <v>0.88214431133357263</v>
      </c>
      <c r="P308" s="201">
        <v>0.88076335318456322</v>
      </c>
      <c r="Q308" s="201">
        <v>0.84916754897277258</v>
      </c>
      <c r="R308" s="201">
        <v>0.84839175044916126</v>
      </c>
      <c r="S308" s="201">
        <v>0.86688840626632424</v>
      </c>
      <c r="T308" s="201">
        <v>0.86462220235859599</v>
      </c>
      <c r="U308" s="178"/>
    </row>
    <row r="309" spans="1:21" ht="12.75" customHeight="1">
      <c r="A309" s="189">
        <v>303</v>
      </c>
      <c r="B309" s="189" t="s">
        <v>1324</v>
      </c>
      <c r="C309" s="189" t="s">
        <v>1325</v>
      </c>
      <c r="D309" s="189" t="s">
        <v>1220</v>
      </c>
      <c r="E309" s="189"/>
      <c r="F309" s="189"/>
      <c r="G309" s="189" t="s">
        <v>417</v>
      </c>
      <c r="H309" s="189" t="s">
        <v>1326</v>
      </c>
      <c r="I309" s="201">
        <v>2.7091238597365019</v>
      </c>
      <c r="J309" s="201">
        <v>2.5708947987717079</v>
      </c>
      <c r="K309" s="201">
        <v>2.5934354441525027</v>
      </c>
      <c r="L309" s="201">
        <v>2.635665572413</v>
      </c>
      <c r="M309" s="201">
        <v>2.625015436743547</v>
      </c>
      <c r="N309" s="201">
        <v>2.6166216729459979</v>
      </c>
      <c r="O309" s="201">
        <v>2.5847671745788556</v>
      </c>
      <c r="P309" s="201">
        <v>2.5225731717927076</v>
      </c>
      <c r="Q309" s="201">
        <v>2.4728681768678391</v>
      </c>
      <c r="R309" s="201">
        <v>2.4927036758701728</v>
      </c>
      <c r="S309" s="201">
        <v>2.4826303877795688</v>
      </c>
      <c r="T309" s="201">
        <v>2.4773197995771898</v>
      </c>
      <c r="U309" s="178"/>
    </row>
    <row r="310" spans="1:21" ht="12.75" customHeight="1">
      <c r="A310" s="189">
        <v>304</v>
      </c>
      <c r="B310" s="189" t="s">
        <v>1327</v>
      </c>
      <c r="C310" s="189" t="s">
        <v>1328</v>
      </c>
      <c r="D310" s="189" t="s">
        <v>1220</v>
      </c>
      <c r="E310" s="189"/>
      <c r="F310" s="189"/>
      <c r="G310" s="189" t="s">
        <v>417</v>
      </c>
      <c r="H310" s="189" t="s">
        <v>1329</v>
      </c>
      <c r="I310" s="201">
        <v>1.9354594995914904</v>
      </c>
      <c r="J310" s="201">
        <v>1.9543637623291934</v>
      </c>
      <c r="K310" s="201">
        <v>1.9625750953525831</v>
      </c>
      <c r="L310" s="201">
        <v>1.9814134586722265</v>
      </c>
      <c r="M310" s="201">
        <v>1.9850790082739014</v>
      </c>
      <c r="N310" s="201">
        <v>1.9936596699449396</v>
      </c>
      <c r="O310" s="201">
        <v>2.0252321926843067</v>
      </c>
      <c r="P310" s="201">
        <v>2.0252970512754107</v>
      </c>
      <c r="Q310" s="201">
        <v>2.0228551954849161</v>
      </c>
      <c r="R310" s="201">
        <v>2.0325711998833254</v>
      </c>
      <c r="S310" s="201">
        <v>2.0425253186906187</v>
      </c>
      <c r="T310" s="201">
        <v>2.0598486500335391</v>
      </c>
      <c r="U310" s="178"/>
    </row>
    <row r="311" spans="1:21" ht="12.75" customHeight="1">
      <c r="A311" s="189">
        <v>305</v>
      </c>
      <c r="B311" s="189" t="s">
        <v>1330</v>
      </c>
      <c r="C311" s="189" t="s">
        <v>1331</v>
      </c>
      <c r="D311" s="189" t="s">
        <v>1220</v>
      </c>
      <c r="E311" s="189"/>
      <c r="F311" s="189"/>
      <c r="G311" s="189" t="s">
        <v>417</v>
      </c>
      <c r="H311" s="189" t="s">
        <v>1332</v>
      </c>
      <c r="I311" s="201">
        <v>1.4413506555949762</v>
      </c>
      <c r="J311" s="201">
        <v>1.3929806966048259</v>
      </c>
      <c r="K311" s="201">
        <v>1.3078079911235274</v>
      </c>
      <c r="L311" s="201">
        <v>1.3110689983388193</v>
      </c>
      <c r="M311" s="201">
        <v>1.316354816513579</v>
      </c>
      <c r="N311" s="201">
        <v>1.3004462268829406</v>
      </c>
      <c r="O311" s="201">
        <v>1.3185709227959628</v>
      </c>
      <c r="P311" s="201">
        <v>1.3421984897225918</v>
      </c>
      <c r="Q311" s="201">
        <v>1.3362238612320791</v>
      </c>
      <c r="R311" s="201">
        <v>1.3137981616357499</v>
      </c>
      <c r="S311" s="201">
        <v>1.2997924323621277</v>
      </c>
      <c r="T311" s="201">
        <v>1.3161717387885519</v>
      </c>
      <c r="U311" s="178"/>
    </row>
    <row r="312" spans="1:21" ht="12.75" customHeight="1">
      <c r="A312" s="189">
        <v>306</v>
      </c>
      <c r="B312" s="189" t="s">
        <v>1333</v>
      </c>
      <c r="C312" s="189" t="s">
        <v>1334</v>
      </c>
      <c r="D312" s="189" t="s">
        <v>1220</v>
      </c>
      <c r="E312" s="189"/>
      <c r="F312" s="189" t="s">
        <v>413</v>
      </c>
      <c r="G312" s="189"/>
      <c r="H312" s="189" t="s">
        <v>1335</v>
      </c>
      <c r="I312" s="201">
        <v>11.364293657225319</v>
      </c>
      <c r="J312" s="201">
        <v>11.470736919864111</v>
      </c>
      <c r="K312" s="201">
        <v>11.394890285414409</v>
      </c>
      <c r="L312" s="201">
        <v>11.383799799960499</v>
      </c>
      <c r="M312" s="201">
        <v>11.358339623984682</v>
      </c>
      <c r="N312" s="201">
        <v>11.380587720601342</v>
      </c>
      <c r="O312" s="201">
        <v>11.488979994406799</v>
      </c>
      <c r="P312" s="201">
        <v>11.595461990165825</v>
      </c>
      <c r="Q312" s="201">
        <v>11.497443074236113</v>
      </c>
      <c r="R312" s="201">
        <v>11.417086958594643</v>
      </c>
      <c r="S312" s="201">
        <v>11.410997932457018</v>
      </c>
      <c r="T312" s="201">
        <v>11.438474424941068</v>
      </c>
      <c r="U312" s="178"/>
    </row>
    <row r="313" spans="1:21" ht="12.75" customHeight="1">
      <c r="A313" s="189">
        <v>307</v>
      </c>
      <c r="B313" s="189" t="s">
        <v>1336</v>
      </c>
      <c r="C313" s="189" t="s">
        <v>1337</v>
      </c>
      <c r="D313" s="189" t="s">
        <v>1220</v>
      </c>
      <c r="E313" s="189"/>
      <c r="F313" s="189"/>
      <c r="G313" s="189" t="s">
        <v>417</v>
      </c>
      <c r="H313" s="189" t="s">
        <v>1338</v>
      </c>
      <c r="I313" s="201">
        <v>2.1511590576922721</v>
      </c>
      <c r="J313" s="201">
        <v>2.2029885666884552</v>
      </c>
      <c r="K313" s="201">
        <v>2.1713641783245401</v>
      </c>
      <c r="L313" s="201">
        <v>2.1700166349260286</v>
      </c>
      <c r="M313" s="201">
        <v>2.1670696839382075</v>
      </c>
      <c r="N313" s="201">
        <v>2.1905587939559776</v>
      </c>
      <c r="O313" s="201">
        <v>2.1975650740857553</v>
      </c>
      <c r="P313" s="201">
        <v>2.196901705783739</v>
      </c>
      <c r="Q313" s="201">
        <v>2.1804851106202277</v>
      </c>
      <c r="R313" s="201">
        <v>2.1688505149207242</v>
      </c>
      <c r="S313" s="201">
        <v>2.1538316518324829</v>
      </c>
      <c r="T313" s="201">
        <v>2.1527954654512538</v>
      </c>
      <c r="U313" s="178"/>
    </row>
    <row r="314" spans="1:21" ht="12.75" customHeight="1">
      <c r="A314" s="189">
        <v>308</v>
      </c>
      <c r="B314" s="189" t="s">
        <v>1339</v>
      </c>
      <c r="C314" s="189" t="s">
        <v>1340</v>
      </c>
      <c r="D314" s="189" t="s">
        <v>1220</v>
      </c>
      <c r="E314" s="189"/>
      <c r="F314" s="189"/>
      <c r="G314" s="189" t="s">
        <v>417</v>
      </c>
      <c r="H314" s="189" t="s">
        <v>1341</v>
      </c>
      <c r="I314" s="201">
        <v>2.1232146863984029</v>
      </c>
      <c r="J314" s="201">
        <v>2.1546409509667956</v>
      </c>
      <c r="K314" s="201">
        <v>2.1468986277660749</v>
      </c>
      <c r="L314" s="201">
        <v>2.1540408467514491</v>
      </c>
      <c r="M314" s="201">
        <v>2.1594859352788016</v>
      </c>
      <c r="N314" s="201">
        <v>2.1717581115175624</v>
      </c>
      <c r="O314" s="201">
        <v>2.208528326565625</v>
      </c>
      <c r="P314" s="201">
        <v>2.2663527313383134</v>
      </c>
      <c r="Q314" s="201">
        <v>2.2870887862990061</v>
      </c>
      <c r="R314" s="201">
        <v>2.2817169657360736</v>
      </c>
      <c r="S314" s="201">
        <v>2.2712586738927771</v>
      </c>
      <c r="T314" s="201">
        <v>2.3281305535733754</v>
      </c>
      <c r="U314" s="178"/>
    </row>
    <row r="315" spans="1:21" ht="12.75" customHeight="1">
      <c r="A315" s="189">
        <v>309</v>
      </c>
      <c r="B315" s="189" t="s">
        <v>1342</v>
      </c>
      <c r="C315" s="189" t="s">
        <v>1343</v>
      </c>
      <c r="D315" s="189" t="s">
        <v>1220</v>
      </c>
      <c r="E315" s="189"/>
      <c r="F315" s="189"/>
      <c r="G315" s="189" t="s">
        <v>417</v>
      </c>
      <c r="H315" s="189" t="s">
        <v>1344</v>
      </c>
      <c r="I315" s="201">
        <v>1.3931802921197234</v>
      </c>
      <c r="J315" s="201">
        <v>1.3927967317774956</v>
      </c>
      <c r="K315" s="201">
        <v>1.3830232669471012</v>
      </c>
      <c r="L315" s="201">
        <v>1.3798331227300795</v>
      </c>
      <c r="M315" s="201">
        <v>1.3647019376733447</v>
      </c>
      <c r="N315" s="201">
        <v>1.3723414873839632</v>
      </c>
      <c r="O315" s="201">
        <v>1.3606223232454473</v>
      </c>
      <c r="P315" s="201">
        <v>1.3633185484763899</v>
      </c>
      <c r="Q315" s="201">
        <v>1.3349975125160625</v>
      </c>
      <c r="R315" s="201">
        <v>1.3100082673521167</v>
      </c>
      <c r="S315" s="201">
        <v>1.2938610249909348</v>
      </c>
      <c r="T315" s="201">
        <v>1.2975220339816891</v>
      </c>
      <c r="U315" s="178"/>
    </row>
    <row r="316" spans="1:21" ht="12.75" customHeight="1">
      <c r="A316" s="189">
        <v>310</v>
      </c>
      <c r="B316" s="189" t="s">
        <v>1345</v>
      </c>
      <c r="C316" s="189" t="s">
        <v>1346</v>
      </c>
      <c r="D316" s="189" t="s">
        <v>1220</v>
      </c>
      <c r="E316" s="189"/>
      <c r="F316" s="189"/>
      <c r="G316" s="189" t="s">
        <v>417</v>
      </c>
      <c r="H316" s="189" t="s">
        <v>1347</v>
      </c>
      <c r="I316" s="201">
        <v>0.62563888917732913</v>
      </c>
      <c r="J316" s="201">
        <v>0.61206757152052316</v>
      </c>
      <c r="K316" s="201">
        <v>0.60646059576317657</v>
      </c>
      <c r="L316" s="201">
        <v>0.60696776315663581</v>
      </c>
      <c r="M316" s="201">
        <v>0.603213799181477</v>
      </c>
      <c r="N316" s="201">
        <v>0.60486740407029771</v>
      </c>
      <c r="O316" s="201">
        <v>0.6039917483388243</v>
      </c>
      <c r="P316" s="201">
        <v>0.60677962216731207</v>
      </c>
      <c r="Q316" s="201">
        <v>0.59364867893111284</v>
      </c>
      <c r="R316" s="201">
        <v>0.59013887809968901</v>
      </c>
      <c r="S316" s="201">
        <v>0.59436865175052545</v>
      </c>
      <c r="T316" s="201">
        <v>0.58320485399900424</v>
      </c>
      <c r="U316" s="178"/>
    </row>
    <row r="317" spans="1:21" ht="12.75" customHeight="1">
      <c r="A317" s="189">
        <v>311</v>
      </c>
      <c r="B317" s="189" t="s">
        <v>1348</v>
      </c>
      <c r="C317" s="189" t="s">
        <v>1349</v>
      </c>
      <c r="D317" s="189" t="s">
        <v>1220</v>
      </c>
      <c r="E317" s="189"/>
      <c r="F317" s="189"/>
      <c r="G317" s="189" t="s">
        <v>417</v>
      </c>
      <c r="H317" s="189" t="s">
        <v>1350</v>
      </c>
      <c r="I317" s="201">
        <v>1.7854839036102581</v>
      </c>
      <c r="J317" s="201">
        <v>1.7706721984028162</v>
      </c>
      <c r="K317" s="201">
        <v>1.745324257565076</v>
      </c>
      <c r="L317" s="201">
        <v>1.7240903530940095</v>
      </c>
      <c r="M317" s="201">
        <v>1.7099486710341387</v>
      </c>
      <c r="N317" s="201">
        <v>1.6996416611690084</v>
      </c>
      <c r="O317" s="201">
        <v>1.7286718177563345</v>
      </c>
      <c r="P317" s="201">
        <v>1.735097569489443</v>
      </c>
      <c r="Q317" s="201">
        <v>1.6925181971195562</v>
      </c>
      <c r="R317" s="201">
        <v>1.6736848458252791</v>
      </c>
      <c r="S317" s="201">
        <v>1.68412136774969</v>
      </c>
      <c r="T317" s="201">
        <v>1.6530594122341848</v>
      </c>
      <c r="U317" s="178"/>
    </row>
    <row r="318" spans="1:21" ht="12.75" customHeight="1">
      <c r="A318" s="189">
        <v>312</v>
      </c>
      <c r="B318" s="189" t="s">
        <v>1351</v>
      </c>
      <c r="C318" s="189" t="s">
        <v>1352</v>
      </c>
      <c r="D318" s="189" t="s">
        <v>1220</v>
      </c>
      <c r="E318" s="189"/>
      <c r="F318" s="189"/>
      <c r="G318" s="189" t="s">
        <v>417</v>
      </c>
      <c r="H318" s="189" t="s">
        <v>1353</v>
      </c>
      <c r="I318" s="201">
        <v>1.7265843896291995</v>
      </c>
      <c r="J318" s="201">
        <v>1.7424782466959357</v>
      </c>
      <c r="K318" s="201">
        <v>1.7413536674123475</v>
      </c>
      <c r="L318" s="201">
        <v>1.7395090891623042</v>
      </c>
      <c r="M318" s="201">
        <v>1.741666913646525</v>
      </c>
      <c r="N318" s="201">
        <v>1.745346059724441</v>
      </c>
      <c r="O318" s="201">
        <v>1.750621023961406</v>
      </c>
      <c r="P318" s="201">
        <v>1.7536007422166524</v>
      </c>
      <c r="Q318" s="201">
        <v>1.7251121122929747</v>
      </c>
      <c r="R318" s="201">
        <v>1.7118542699950441</v>
      </c>
      <c r="S318" s="201">
        <v>1.7368132223182569</v>
      </c>
      <c r="T318" s="201">
        <v>1.7331015752370524</v>
      </c>
      <c r="U318" s="178"/>
    </row>
    <row r="319" spans="1:21" ht="12.75" customHeight="1">
      <c r="A319" s="189">
        <v>313</v>
      </c>
      <c r="B319" s="189" t="s">
        <v>1354</v>
      </c>
      <c r="C319" s="189" t="s">
        <v>1355</v>
      </c>
      <c r="D319" s="189" t="s">
        <v>1220</v>
      </c>
      <c r="E319" s="189"/>
      <c r="F319" s="189"/>
      <c r="G319" s="189" t="s">
        <v>417</v>
      </c>
      <c r="H319" s="189" t="s">
        <v>1356</v>
      </c>
      <c r="I319" s="201">
        <v>1.5590324385981349</v>
      </c>
      <c r="J319" s="201">
        <v>1.5950926538120895</v>
      </c>
      <c r="K319" s="201">
        <v>1.6004656916360924</v>
      </c>
      <c r="L319" s="201">
        <v>1.6093419901399932</v>
      </c>
      <c r="M319" s="201">
        <v>1.6122526832321866</v>
      </c>
      <c r="N319" s="201">
        <v>1.5960742027800936</v>
      </c>
      <c r="O319" s="201">
        <v>1.6389796804534067</v>
      </c>
      <c r="P319" s="201">
        <v>1.6734110706939758</v>
      </c>
      <c r="Q319" s="201">
        <v>1.6835926764571727</v>
      </c>
      <c r="R319" s="201">
        <v>1.6808336674679407</v>
      </c>
      <c r="S319" s="201">
        <v>1.6767437790906745</v>
      </c>
      <c r="T319" s="201">
        <v>1.6906609500870635</v>
      </c>
      <c r="U319" s="178"/>
    </row>
    <row r="320" spans="1:21" ht="12.75" customHeight="1">
      <c r="A320" s="189">
        <v>314</v>
      </c>
      <c r="B320" s="189" t="s">
        <v>1357</v>
      </c>
      <c r="C320" s="189" t="s">
        <v>1358</v>
      </c>
      <c r="D320" s="189" t="s">
        <v>1220</v>
      </c>
      <c r="E320" s="189"/>
      <c r="F320" s="189" t="s">
        <v>413</v>
      </c>
      <c r="G320" s="189"/>
      <c r="H320" s="189" t="s">
        <v>1359</v>
      </c>
      <c r="I320" s="201">
        <v>20.064593364527983</v>
      </c>
      <c r="J320" s="201">
        <v>19.971997527864058</v>
      </c>
      <c r="K320" s="201">
        <v>19.905215283322555</v>
      </c>
      <c r="L320" s="201">
        <v>19.875155346874109</v>
      </c>
      <c r="M320" s="201">
        <v>19.871566775994541</v>
      </c>
      <c r="N320" s="201">
        <v>19.82171449465973</v>
      </c>
      <c r="O320" s="201">
        <v>19.823423917742279</v>
      </c>
      <c r="P320" s="201">
        <v>19.820570103211445</v>
      </c>
      <c r="Q320" s="201">
        <v>19.676712674692606</v>
      </c>
      <c r="R320" s="201">
        <v>19.472021068259892</v>
      </c>
      <c r="S320" s="201">
        <v>19.501900031007921</v>
      </c>
      <c r="T320" s="201">
        <v>19.577002253566143</v>
      </c>
      <c r="U320" s="178"/>
    </row>
    <row r="321" spans="1:21" ht="12.75" customHeight="1">
      <c r="A321" s="189">
        <v>315</v>
      </c>
      <c r="B321" s="189" t="s">
        <v>1360</v>
      </c>
      <c r="C321" s="189" t="s">
        <v>1361</v>
      </c>
      <c r="D321" s="189" t="s">
        <v>1220</v>
      </c>
      <c r="E321" s="189"/>
      <c r="F321" s="189"/>
      <c r="G321" s="189" t="s">
        <v>417</v>
      </c>
      <c r="H321" s="189" t="s">
        <v>1362</v>
      </c>
      <c r="I321" s="201">
        <v>2.2756954658064799</v>
      </c>
      <c r="J321" s="201">
        <v>2.2584664053728507</v>
      </c>
      <c r="K321" s="201">
        <v>2.2347987949280661</v>
      </c>
      <c r="L321" s="201">
        <v>2.2117260935066403</v>
      </c>
      <c r="M321" s="201">
        <v>2.1992065664536948</v>
      </c>
      <c r="N321" s="201">
        <v>2.1889372199825754</v>
      </c>
      <c r="O321" s="201">
        <v>2.1768798925409985</v>
      </c>
      <c r="P321" s="201">
        <v>2.1451829070370296</v>
      </c>
      <c r="Q321" s="201">
        <v>2.0711206801595061</v>
      </c>
      <c r="R321" s="201">
        <v>2.0457513044593432</v>
      </c>
      <c r="S321" s="201">
        <v>2.0609216405751063</v>
      </c>
      <c r="T321" s="201">
        <v>2.0707521224865477</v>
      </c>
      <c r="U321" s="178"/>
    </row>
    <row r="322" spans="1:21" ht="12.75" customHeight="1">
      <c r="A322" s="189">
        <v>316</v>
      </c>
      <c r="B322" s="189" t="s">
        <v>1363</v>
      </c>
      <c r="C322" s="189" t="s">
        <v>1364</v>
      </c>
      <c r="D322" s="189" t="s">
        <v>1220</v>
      </c>
      <c r="E322" s="189"/>
      <c r="F322" s="189"/>
      <c r="G322" s="189" t="s">
        <v>417</v>
      </c>
      <c r="H322" s="189" t="s">
        <v>1365</v>
      </c>
      <c r="I322" s="201">
        <v>3.4067852883221992</v>
      </c>
      <c r="J322" s="201">
        <v>3.4009914328116677</v>
      </c>
      <c r="K322" s="201">
        <v>3.426238547028162</v>
      </c>
      <c r="L322" s="201">
        <v>3.4541718088760143</v>
      </c>
      <c r="M322" s="201">
        <v>3.4932432460132326</v>
      </c>
      <c r="N322" s="201">
        <v>3.5053651150805609</v>
      </c>
      <c r="O322" s="201">
        <v>3.4909086342496098</v>
      </c>
      <c r="P322" s="201">
        <v>3.459797252989786</v>
      </c>
      <c r="Q322" s="201">
        <v>3.4405541189045459</v>
      </c>
      <c r="R322" s="201">
        <v>3.492932376853636</v>
      </c>
      <c r="S322" s="201">
        <v>3.4699980359514258</v>
      </c>
      <c r="T322" s="201">
        <v>3.462112250191455</v>
      </c>
      <c r="U322" s="178"/>
    </row>
    <row r="323" spans="1:21" ht="12.75" customHeight="1">
      <c r="A323" s="189">
        <v>317</v>
      </c>
      <c r="B323" s="189" t="s">
        <v>1366</v>
      </c>
      <c r="C323" s="189" t="s">
        <v>1367</v>
      </c>
      <c r="D323" s="189" t="s">
        <v>1220</v>
      </c>
      <c r="E323" s="189"/>
      <c r="F323" s="189"/>
      <c r="G323" s="189" t="s">
        <v>417</v>
      </c>
      <c r="H323" s="189" t="s">
        <v>1368</v>
      </c>
      <c r="I323" s="201">
        <v>1.2351316139223234</v>
      </c>
      <c r="J323" s="201">
        <v>1.2185771605919935</v>
      </c>
      <c r="K323" s="201">
        <v>1.185370414526564</v>
      </c>
      <c r="L323" s="201">
        <v>1.1954124510441289</v>
      </c>
      <c r="M323" s="201">
        <v>1.189977654612868</v>
      </c>
      <c r="N323" s="201">
        <v>1.1950850262132777</v>
      </c>
      <c r="O323" s="201">
        <v>1.1973274355175956</v>
      </c>
      <c r="P323" s="201">
        <v>1.1940648554254012</v>
      </c>
      <c r="Q323" s="201">
        <v>1.1717094750126451</v>
      </c>
      <c r="R323" s="201">
        <v>1.1328601244372816</v>
      </c>
      <c r="S323" s="201">
        <v>1.133269026794125</v>
      </c>
      <c r="T323" s="201">
        <v>1.1460722812774293</v>
      </c>
      <c r="U323" s="178"/>
    </row>
    <row r="324" spans="1:21" ht="12.75" customHeight="1">
      <c r="A324" s="189">
        <v>318</v>
      </c>
      <c r="B324" s="189" t="s">
        <v>1369</v>
      </c>
      <c r="C324" s="189" t="s">
        <v>1370</v>
      </c>
      <c r="D324" s="189" t="s">
        <v>1220</v>
      </c>
      <c r="E324" s="189"/>
      <c r="F324" s="189"/>
      <c r="G324" s="189" t="s">
        <v>417</v>
      </c>
      <c r="H324" s="189" t="s">
        <v>1371</v>
      </c>
      <c r="I324" s="201">
        <v>0.86373520266585169</v>
      </c>
      <c r="J324" s="201">
        <v>0.82876789073804813</v>
      </c>
      <c r="K324" s="201">
        <v>0.83073628660510268</v>
      </c>
      <c r="L324" s="201">
        <v>0.8355941862098627</v>
      </c>
      <c r="M324" s="201">
        <v>0.86510344372557302</v>
      </c>
      <c r="N324" s="201">
        <v>0.8640508313579558</v>
      </c>
      <c r="O324" s="201">
        <v>0.8580809912812728</v>
      </c>
      <c r="P324" s="201">
        <v>0.84279308999948777</v>
      </c>
      <c r="Q324" s="201">
        <v>0.83239267275143702</v>
      </c>
      <c r="R324" s="201">
        <v>0.84623511261724738</v>
      </c>
      <c r="S324" s="201">
        <v>0.85052938623249286</v>
      </c>
      <c r="T324" s="201">
        <v>0.82399644475630052</v>
      </c>
      <c r="U324" s="178"/>
    </row>
    <row r="325" spans="1:21" ht="12.75" customHeight="1">
      <c r="A325" s="189">
        <v>319</v>
      </c>
      <c r="B325" s="189" t="s">
        <v>1372</v>
      </c>
      <c r="C325" s="189" t="s">
        <v>1373</v>
      </c>
      <c r="D325" s="189" t="s">
        <v>1220</v>
      </c>
      <c r="E325" s="189"/>
      <c r="F325" s="189"/>
      <c r="G325" s="189" t="s">
        <v>417</v>
      </c>
      <c r="H325" s="189" t="s">
        <v>1374</v>
      </c>
      <c r="I325" s="201">
        <v>0.86513670042419488</v>
      </c>
      <c r="J325" s="201">
        <v>0.82161522113855612</v>
      </c>
      <c r="K325" s="201">
        <v>0.81990533720225978</v>
      </c>
      <c r="L325" s="201">
        <v>0.77957475351269923</v>
      </c>
      <c r="M325" s="201">
        <v>0.78437298268801015</v>
      </c>
      <c r="N325" s="201">
        <v>0.78866529368244975</v>
      </c>
      <c r="O325" s="201">
        <v>0.73762673453212013</v>
      </c>
      <c r="P325" s="201">
        <v>0.74054015116235028</v>
      </c>
      <c r="Q325" s="201">
        <v>0.76547275489680677</v>
      </c>
      <c r="R325" s="201">
        <v>0.77053730503795648</v>
      </c>
      <c r="S325" s="201">
        <v>0.77773504084436684</v>
      </c>
      <c r="T325" s="201">
        <v>0.75044668191479913</v>
      </c>
      <c r="U325" s="178"/>
    </row>
    <row r="326" spans="1:21" ht="12.75" customHeight="1">
      <c r="A326" s="189">
        <v>320</v>
      </c>
      <c r="B326" s="189" t="s">
        <v>1375</v>
      </c>
      <c r="C326" s="189" t="s">
        <v>1376</v>
      </c>
      <c r="D326" s="189" t="s">
        <v>1220</v>
      </c>
      <c r="E326" s="189"/>
      <c r="F326" s="189"/>
      <c r="G326" s="189" t="s">
        <v>417</v>
      </c>
      <c r="H326" s="189" t="s">
        <v>1377</v>
      </c>
      <c r="I326" s="201">
        <v>1.6617860195696086</v>
      </c>
      <c r="J326" s="201">
        <v>1.6683306618745115</v>
      </c>
      <c r="K326" s="201">
        <v>1.6715836203165622</v>
      </c>
      <c r="L326" s="201">
        <v>1.6617116873718287</v>
      </c>
      <c r="M326" s="201">
        <v>1.6496968393579576</v>
      </c>
      <c r="N326" s="201">
        <v>1.6250845625678949</v>
      </c>
      <c r="O326" s="201">
        <v>1.6198367345755904</v>
      </c>
      <c r="P326" s="201">
        <v>1.626605051865528</v>
      </c>
      <c r="Q326" s="201">
        <v>1.6269069575516968</v>
      </c>
      <c r="R326" s="201">
        <v>1.6022944534809254</v>
      </c>
      <c r="S326" s="201">
        <v>1.6002006928969434</v>
      </c>
      <c r="T326" s="201">
        <v>1.5685872939247274</v>
      </c>
      <c r="U326" s="178"/>
    </row>
    <row r="327" spans="1:21" ht="12.75" customHeight="1">
      <c r="A327" s="189">
        <v>321</v>
      </c>
      <c r="B327" s="189" t="s">
        <v>1378</v>
      </c>
      <c r="C327" s="189" t="s">
        <v>1379</v>
      </c>
      <c r="D327" s="189" t="s">
        <v>1220</v>
      </c>
      <c r="E327" s="189"/>
      <c r="F327" s="189"/>
      <c r="G327" s="189" t="s">
        <v>417</v>
      </c>
      <c r="H327" s="189" t="s">
        <v>1380</v>
      </c>
      <c r="I327" s="201">
        <v>1.4611502125247922</v>
      </c>
      <c r="J327" s="201">
        <v>1.441605967463756</v>
      </c>
      <c r="K327" s="201">
        <v>1.4463166124010476</v>
      </c>
      <c r="L327" s="201">
        <v>1.4360847009432014</v>
      </c>
      <c r="M327" s="201">
        <v>1.4220961179372271</v>
      </c>
      <c r="N327" s="201">
        <v>1.4182296610989225</v>
      </c>
      <c r="O327" s="201">
        <v>1.4318259867434389</v>
      </c>
      <c r="P327" s="201">
        <v>1.4354763566818478</v>
      </c>
      <c r="Q327" s="201">
        <v>1.4260377328003191</v>
      </c>
      <c r="R327" s="201">
        <v>1.4165558234162254</v>
      </c>
      <c r="S327" s="201">
        <v>1.435966671797031</v>
      </c>
      <c r="T327" s="201">
        <v>1.4326606383746454</v>
      </c>
      <c r="U327" s="178"/>
    </row>
    <row r="328" spans="1:21" ht="12.75" customHeight="1">
      <c r="A328" s="189">
        <v>322</v>
      </c>
      <c r="B328" s="189" t="s">
        <v>1381</v>
      </c>
      <c r="C328" s="189" t="s">
        <v>1382</v>
      </c>
      <c r="D328" s="189" t="s">
        <v>1220</v>
      </c>
      <c r="E328" s="189"/>
      <c r="F328" s="189"/>
      <c r="G328" s="189" t="s">
        <v>417</v>
      </c>
      <c r="H328" s="189" t="s">
        <v>1383</v>
      </c>
      <c r="I328" s="201">
        <v>2.5470186049000567</v>
      </c>
      <c r="J328" s="201">
        <v>2.5646951352936385</v>
      </c>
      <c r="K328" s="201">
        <v>2.5444037115317633</v>
      </c>
      <c r="L328" s="201">
        <v>2.5286537744573434</v>
      </c>
      <c r="M328" s="201">
        <v>2.514063322516781</v>
      </c>
      <c r="N328" s="201">
        <v>2.4884012605254262</v>
      </c>
      <c r="O328" s="201">
        <v>2.4959671479169674</v>
      </c>
      <c r="P328" s="201">
        <v>2.510038475990529</v>
      </c>
      <c r="Q328" s="201">
        <v>2.4827024893304723</v>
      </c>
      <c r="R328" s="201">
        <v>2.359977583949652</v>
      </c>
      <c r="S328" s="201">
        <v>2.3595517085698683</v>
      </c>
      <c r="T328" s="201">
        <v>2.3697088543741129</v>
      </c>
      <c r="U328" s="178"/>
    </row>
    <row r="329" spans="1:21" ht="12.75" customHeight="1">
      <c r="A329" s="189">
        <v>323</v>
      </c>
      <c r="B329" s="189" t="s">
        <v>1384</v>
      </c>
      <c r="C329" s="189" t="s">
        <v>1385</v>
      </c>
      <c r="D329" s="189" t="s">
        <v>1220</v>
      </c>
      <c r="E329" s="189"/>
      <c r="F329" s="189"/>
      <c r="G329" s="189" t="s">
        <v>417</v>
      </c>
      <c r="H329" s="189" t="s">
        <v>1386</v>
      </c>
      <c r="I329" s="201">
        <v>0.755972738954094</v>
      </c>
      <c r="J329" s="201">
        <v>0.76000017918271767</v>
      </c>
      <c r="K329" s="201">
        <v>0.76432046170120993</v>
      </c>
      <c r="L329" s="201">
        <v>0.77566761820750119</v>
      </c>
      <c r="M329" s="201">
        <v>0.78552472472557444</v>
      </c>
      <c r="N329" s="201">
        <v>0.78802256424294748</v>
      </c>
      <c r="O329" s="201">
        <v>0.80945830481589998</v>
      </c>
      <c r="P329" s="201">
        <v>0.8241548370043591</v>
      </c>
      <c r="Q329" s="201">
        <v>0.82708377251861898</v>
      </c>
      <c r="R329" s="201">
        <v>0.81034088726388509</v>
      </c>
      <c r="S329" s="201">
        <v>0.82540807981705089</v>
      </c>
      <c r="T329" s="201">
        <v>0.83640552293442449</v>
      </c>
      <c r="U329" s="178"/>
    </row>
    <row r="330" spans="1:21" ht="12.75" customHeight="1">
      <c r="A330" s="189">
        <v>324</v>
      </c>
      <c r="B330" s="189" t="s">
        <v>1387</v>
      </c>
      <c r="C330" s="189" t="s">
        <v>1388</v>
      </c>
      <c r="D330" s="189" t="s">
        <v>1220</v>
      </c>
      <c r="E330" s="189"/>
      <c r="F330" s="189"/>
      <c r="G330" s="189" t="s">
        <v>417</v>
      </c>
      <c r="H330" s="189" t="s">
        <v>1389</v>
      </c>
      <c r="I330" s="201">
        <v>1.768006489454061</v>
      </c>
      <c r="J330" s="201">
        <v>1.7715290743624772</v>
      </c>
      <c r="K330" s="201">
        <v>1.7421204988235912</v>
      </c>
      <c r="L330" s="201">
        <v>1.747813876448679</v>
      </c>
      <c r="M330" s="201">
        <v>1.7269132331904562</v>
      </c>
      <c r="N330" s="201">
        <v>1.7234265193813225</v>
      </c>
      <c r="O330" s="201">
        <v>1.7546507365105095</v>
      </c>
      <c r="P330" s="201">
        <v>1.7920604948743275</v>
      </c>
      <c r="Q330" s="201">
        <v>1.8032406131374454</v>
      </c>
      <c r="R330" s="201">
        <v>1.7734004942090666</v>
      </c>
      <c r="S330" s="201">
        <v>1.7425061612900299</v>
      </c>
      <c r="T330" s="201">
        <v>1.7910908945170361</v>
      </c>
      <c r="U330" s="178"/>
    </row>
    <row r="331" spans="1:21" ht="12.75" customHeight="1">
      <c r="A331" s="189">
        <v>325</v>
      </c>
      <c r="B331" s="189" t="s">
        <v>1390</v>
      </c>
      <c r="C331" s="189" t="s">
        <v>1391</v>
      </c>
      <c r="D331" s="189" t="s">
        <v>1220</v>
      </c>
      <c r="E331" s="189"/>
      <c r="F331" s="189"/>
      <c r="G331" s="189" t="s">
        <v>417</v>
      </c>
      <c r="H331" s="189" t="s">
        <v>1392</v>
      </c>
      <c r="I331" s="201">
        <v>1.5178571963028937</v>
      </c>
      <c r="J331" s="201">
        <v>1.522017627851334</v>
      </c>
      <c r="K331" s="201">
        <v>1.5183053906337181</v>
      </c>
      <c r="L331" s="201">
        <v>1.5260629430804351</v>
      </c>
      <c r="M331" s="201">
        <v>1.5146193949548923</v>
      </c>
      <c r="N331" s="201">
        <v>1.4962088466179584</v>
      </c>
      <c r="O331" s="201">
        <v>1.4999920304138725</v>
      </c>
      <c r="P331" s="201">
        <v>1.4986049667696657</v>
      </c>
      <c r="Q331" s="201">
        <v>1.4944499872149415</v>
      </c>
      <c r="R331" s="201">
        <v>1.4905554590237731</v>
      </c>
      <c r="S331" s="201">
        <v>1.5069301244463373</v>
      </c>
      <c r="T331" s="201">
        <v>1.5340951591998035</v>
      </c>
      <c r="U331" s="178"/>
    </row>
    <row r="332" spans="1:21" ht="12.75" customHeight="1">
      <c r="A332" s="189">
        <v>326</v>
      </c>
      <c r="B332" s="189" t="s">
        <v>1393</v>
      </c>
      <c r="C332" s="189" t="s">
        <v>1394</v>
      </c>
      <c r="D332" s="189" t="s">
        <v>1220</v>
      </c>
      <c r="E332" s="189"/>
      <c r="F332" s="189"/>
      <c r="G332" s="189" t="s">
        <v>417</v>
      </c>
      <c r="H332" s="189" t="s">
        <v>1395</v>
      </c>
      <c r="I332" s="201">
        <v>1.7063178316814254</v>
      </c>
      <c r="J332" s="201">
        <v>1.7154007711825081</v>
      </c>
      <c r="K332" s="201">
        <v>1.7211156076245102</v>
      </c>
      <c r="L332" s="201">
        <v>1.7226814532157773</v>
      </c>
      <c r="M332" s="201">
        <v>1.7267492498182737</v>
      </c>
      <c r="N332" s="201">
        <v>1.7402375939084416</v>
      </c>
      <c r="O332" s="201">
        <v>1.7508692886444026</v>
      </c>
      <c r="P332" s="201">
        <v>1.7512516634111301</v>
      </c>
      <c r="Q332" s="201">
        <v>1.7350418727744497</v>
      </c>
      <c r="R332" s="201">
        <v>1.7305801435109038</v>
      </c>
      <c r="S332" s="201">
        <v>1.7388834617931419</v>
      </c>
      <c r="T332" s="201">
        <v>1.7910736899923068</v>
      </c>
      <c r="U332" s="178"/>
    </row>
    <row r="333" spans="1:21" ht="24.75" customHeight="1">
      <c r="A333" s="189">
        <v>327</v>
      </c>
      <c r="B333" s="190" t="s">
        <v>1396</v>
      </c>
      <c r="C333" s="190" t="s">
        <v>1397</v>
      </c>
      <c r="D333" s="190" t="s">
        <v>1398</v>
      </c>
      <c r="E333" s="189" t="s">
        <v>410</v>
      </c>
      <c r="F333" s="189"/>
      <c r="G333" s="189"/>
      <c r="H333" s="190" t="s">
        <v>299</v>
      </c>
      <c r="I333" s="200">
        <v>100</v>
      </c>
      <c r="J333" s="200">
        <v>100</v>
      </c>
      <c r="K333" s="200">
        <v>100</v>
      </c>
      <c r="L333" s="200">
        <v>100</v>
      </c>
      <c r="M333" s="200">
        <v>100</v>
      </c>
      <c r="N333" s="200">
        <v>100</v>
      </c>
      <c r="O333" s="200">
        <v>100</v>
      </c>
      <c r="P333" s="200">
        <v>100</v>
      </c>
      <c r="Q333" s="200">
        <v>100</v>
      </c>
      <c r="R333" s="200">
        <v>100</v>
      </c>
      <c r="S333" s="200">
        <v>100</v>
      </c>
      <c r="T333" s="200">
        <v>100</v>
      </c>
      <c r="U333" s="178"/>
    </row>
    <row r="334" spans="1:21" ht="12.75" customHeight="1">
      <c r="A334" s="189">
        <v>328</v>
      </c>
      <c r="B334" s="189" t="s">
        <v>1399</v>
      </c>
      <c r="C334" s="189" t="s">
        <v>1400</v>
      </c>
      <c r="D334" s="189" t="s">
        <v>1398</v>
      </c>
      <c r="E334" s="189"/>
      <c r="F334" s="189" t="s">
        <v>413</v>
      </c>
      <c r="G334" s="189"/>
      <c r="H334" s="189" t="s">
        <v>1401</v>
      </c>
      <c r="I334" s="201">
        <v>36.301664815935936</v>
      </c>
      <c r="J334" s="201">
        <v>36.149119190467189</v>
      </c>
      <c r="K334" s="201">
        <v>36.225270649420253</v>
      </c>
      <c r="L334" s="201">
        <v>35.929205217561481</v>
      </c>
      <c r="M334" s="201">
        <v>36.03358787448802</v>
      </c>
      <c r="N334" s="201">
        <v>35.847941063266482</v>
      </c>
      <c r="O334" s="201">
        <v>35.848800993249426</v>
      </c>
      <c r="P334" s="201">
        <v>35.834994566504704</v>
      </c>
      <c r="Q334" s="201">
        <v>35.819536487424891</v>
      </c>
      <c r="R334" s="201">
        <v>35.873949933191348</v>
      </c>
      <c r="S334" s="201">
        <v>35.931890214936288</v>
      </c>
      <c r="T334" s="201">
        <v>35.514853877309115</v>
      </c>
      <c r="U334" s="178"/>
    </row>
    <row r="335" spans="1:21" ht="12.75" customHeight="1">
      <c r="A335" s="189">
        <v>329</v>
      </c>
      <c r="B335" s="189" t="s">
        <v>1402</v>
      </c>
      <c r="C335" s="189" t="s">
        <v>1403</v>
      </c>
      <c r="D335" s="189" t="s">
        <v>1398</v>
      </c>
      <c r="E335" s="189"/>
      <c r="F335" s="189"/>
      <c r="G335" s="189" t="s">
        <v>417</v>
      </c>
      <c r="H335" s="189" t="s">
        <v>1404</v>
      </c>
      <c r="I335" s="201">
        <v>5.8078340813414329</v>
      </c>
      <c r="J335" s="201">
        <v>5.713416635563477</v>
      </c>
      <c r="K335" s="201">
        <v>5.8153208253058679</v>
      </c>
      <c r="L335" s="201">
        <v>5.8111953171061543</v>
      </c>
      <c r="M335" s="201">
        <v>5.8854039020835813</v>
      </c>
      <c r="N335" s="201">
        <v>5.940305775499839</v>
      </c>
      <c r="O335" s="201">
        <v>6.0357596318325157</v>
      </c>
      <c r="P335" s="201">
        <v>5.9971442652811939</v>
      </c>
      <c r="Q335" s="201">
        <v>5.8858965139181798</v>
      </c>
      <c r="R335" s="201">
        <v>6.0217839441359127</v>
      </c>
      <c r="S335" s="201">
        <v>6.0162780999935181</v>
      </c>
      <c r="T335" s="201">
        <v>5.9714858721206152</v>
      </c>
      <c r="U335" s="178"/>
    </row>
    <row r="336" spans="1:21" ht="12.75" customHeight="1">
      <c r="A336" s="189">
        <v>330</v>
      </c>
      <c r="B336" s="189" t="s">
        <v>1405</v>
      </c>
      <c r="C336" s="189" t="s">
        <v>1406</v>
      </c>
      <c r="D336" s="189" t="s">
        <v>1398</v>
      </c>
      <c r="E336" s="189"/>
      <c r="F336" s="189"/>
      <c r="G336" s="189" t="s">
        <v>417</v>
      </c>
      <c r="H336" s="189" t="s">
        <v>1407</v>
      </c>
      <c r="I336" s="201">
        <v>2.4524071849078317</v>
      </c>
      <c r="J336" s="201">
        <v>2.4211226579711398</v>
      </c>
      <c r="K336" s="201">
        <v>2.4114208394735148</v>
      </c>
      <c r="L336" s="201">
        <v>2.3945675958904804</v>
      </c>
      <c r="M336" s="201">
        <v>2.3392771776943002</v>
      </c>
      <c r="N336" s="201">
        <v>2.3444985372799922</v>
      </c>
      <c r="O336" s="201">
        <v>2.3136953487574994</v>
      </c>
      <c r="P336" s="201">
        <v>2.2498085966633345</v>
      </c>
      <c r="Q336" s="201">
        <v>2.2062189783158348</v>
      </c>
      <c r="R336" s="201">
        <v>2.2706492651228078</v>
      </c>
      <c r="S336" s="201">
        <v>2.256511303371691</v>
      </c>
      <c r="T336" s="201">
        <v>2.2445952626519365</v>
      </c>
      <c r="U336" s="178"/>
    </row>
    <row r="337" spans="1:21" ht="12.75" customHeight="1">
      <c r="A337" s="189">
        <v>331</v>
      </c>
      <c r="B337" s="189" t="s">
        <v>1408</v>
      </c>
      <c r="C337" s="189" t="s">
        <v>1409</v>
      </c>
      <c r="D337" s="189" t="s">
        <v>1398</v>
      </c>
      <c r="E337" s="189"/>
      <c r="F337" s="189"/>
      <c r="G337" s="189" t="s">
        <v>417</v>
      </c>
      <c r="H337" s="189" t="s">
        <v>1410</v>
      </c>
      <c r="I337" s="201">
        <v>2.6932576733693852</v>
      </c>
      <c r="J337" s="201">
        <v>2.7568744014289135</v>
      </c>
      <c r="K337" s="201">
        <v>2.666331873144959</v>
      </c>
      <c r="L337" s="201">
        <v>2.5962676746766422</v>
      </c>
      <c r="M337" s="201">
        <v>2.6147664697390067</v>
      </c>
      <c r="N337" s="201">
        <v>2.613161897711664</v>
      </c>
      <c r="O337" s="201">
        <v>2.6299048169978358</v>
      </c>
      <c r="P337" s="201">
        <v>2.6481580624205048</v>
      </c>
      <c r="Q337" s="201">
        <v>2.6249226623837694</v>
      </c>
      <c r="R337" s="201">
        <v>2.5434589780157224</v>
      </c>
      <c r="S337" s="201">
        <v>2.5761056310323855</v>
      </c>
      <c r="T337" s="201">
        <v>2.542233041562564</v>
      </c>
      <c r="U337" s="178"/>
    </row>
    <row r="338" spans="1:21" ht="12.75" customHeight="1">
      <c r="A338" s="189">
        <v>332</v>
      </c>
      <c r="B338" s="189" t="s">
        <v>1411</v>
      </c>
      <c r="C338" s="189" t="s">
        <v>1412</v>
      </c>
      <c r="D338" s="189" t="s">
        <v>1398</v>
      </c>
      <c r="E338" s="189"/>
      <c r="F338" s="189"/>
      <c r="G338" s="189" t="s">
        <v>417</v>
      </c>
      <c r="H338" s="189" t="s">
        <v>1413</v>
      </c>
      <c r="I338" s="201">
        <v>3.3921056716022746</v>
      </c>
      <c r="J338" s="201">
        <v>3.4031665954574466</v>
      </c>
      <c r="K338" s="201">
        <v>3.4876810150005975</v>
      </c>
      <c r="L338" s="201">
        <v>3.4889067918924606</v>
      </c>
      <c r="M338" s="201">
        <v>3.4867687752574366</v>
      </c>
      <c r="N338" s="201">
        <v>3.5144187670850489</v>
      </c>
      <c r="O338" s="201">
        <v>3.5421858818459064</v>
      </c>
      <c r="P338" s="201">
        <v>3.5611592264328169</v>
      </c>
      <c r="Q338" s="201">
        <v>3.5979733806345107</v>
      </c>
      <c r="R338" s="201">
        <v>3.5796162365834534</v>
      </c>
      <c r="S338" s="201">
        <v>3.5824258827917537</v>
      </c>
      <c r="T338" s="201">
        <v>3.5612490248305031</v>
      </c>
      <c r="U338" s="178"/>
    </row>
    <row r="339" spans="1:21" ht="12.75" customHeight="1">
      <c r="A339" s="189">
        <v>333</v>
      </c>
      <c r="B339" s="189" t="s">
        <v>1414</v>
      </c>
      <c r="C339" s="189" t="s">
        <v>1415</v>
      </c>
      <c r="D339" s="189" t="s">
        <v>1398</v>
      </c>
      <c r="E339" s="189"/>
      <c r="F339" s="189"/>
      <c r="G339" s="189" t="s">
        <v>417</v>
      </c>
      <c r="H339" s="189" t="s">
        <v>1416</v>
      </c>
      <c r="I339" s="201">
        <v>2.0258544554062738</v>
      </c>
      <c r="J339" s="201">
        <v>2.0192888918547922</v>
      </c>
      <c r="K339" s="201">
        <v>1.9587702125142132</v>
      </c>
      <c r="L339" s="201">
        <v>1.9297499766228552</v>
      </c>
      <c r="M339" s="201">
        <v>1.9170285921033843</v>
      </c>
      <c r="N339" s="201">
        <v>1.8976846107590772</v>
      </c>
      <c r="O339" s="201">
        <v>1.8779960958249287</v>
      </c>
      <c r="P339" s="201">
        <v>1.8681074085684157</v>
      </c>
      <c r="Q339" s="201">
        <v>1.9372524633845902</v>
      </c>
      <c r="R339" s="201">
        <v>1.9190491902534852</v>
      </c>
      <c r="S339" s="201">
        <v>1.927565990876813</v>
      </c>
      <c r="T339" s="201">
        <v>1.8904418597849364</v>
      </c>
      <c r="U339" s="178"/>
    </row>
    <row r="340" spans="1:21" ht="12.75" customHeight="1">
      <c r="A340" s="189">
        <v>334</v>
      </c>
      <c r="B340" s="189" t="s">
        <v>1417</v>
      </c>
      <c r="C340" s="189" t="s">
        <v>1418</v>
      </c>
      <c r="D340" s="189" t="s">
        <v>1398</v>
      </c>
      <c r="E340" s="189"/>
      <c r="F340" s="189"/>
      <c r="G340" s="189" t="s">
        <v>417</v>
      </c>
      <c r="H340" s="189" t="s">
        <v>1419</v>
      </c>
      <c r="I340" s="201">
        <v>1.4006292782073617</v>
      </c>
      <c r="J340" s="201">
        <v>1.3876248546602254</v>
      </c>
      <c r="K340" s="201">
        <v>1.4239750014666019</v>
      </c>
      <c r="L340" s="201">
        <v>1.4303208529167322</v>
      </c>
      <c r="M340" s="201">
        <v>1.4225967670237074</v>
      </c>
      <c r="N340" s="201">
        <v>1.4116041224233318</v>
      </c>
      <c r="O340" s="201">
        <v>1.429927621838224</v>
      </c>
      <c r="P340" s="201">
        <v>1.412192568739673</v>
      </c>
      <c r="Q340" s="201">
        <v>1.4417781427455261</v>
      </c>
      <c r="R340" s="201">
        <v>1.4460253345131306</v>
      </c>
      <c r="S340" s="201">
        <v>1.454629935048352</v>
      </c>
      <c r="T340" s="201">
        <v>1.4465506550532701</v>
      </c>
      <c r="U340" s="178"/>
    </row>
    <row r="341" spans="1:21" ht="12.75" customHeight="1">
      <c r="A341" s="189">
        <v>335</v>
      </c>
      <c r="B341" s="189" t="s">
        <v>1420</v>
      </c>
      <c r="C341" s="189" t="s">
        <v>1421</v>
      </c>
      <c r="D341" s="189" t="s">
        <v>1398</v>
      </c>
      <c r="E341" s="189"/>
      <c r="F341" s="189"/>
      <c r="G341" s="189" t="s">
        <v>417</v>
      </c>
      <c r="H341" s="189" t="s">
        <v>1422</v>
      </c>
      <c r="I341" s="201">
        <v>4.4924153623871916</v>
      </c>
      <c r="J341" s="201">
        <v>4.4556905144588095</v>
      </c>
      <c r="K341" s="201">
        <v>4.4540861364191198</v>
      </c>
      <c r="L341" s="201">
        <v>4.436888275416436</v>
      </c>
      <c r="M341" s="201">
        <v>4.4867964467633383</v>
      </c>
      <c r="N341" s="201">
        <v>4.4389783217393761</v>
      </c>
      <c r="O341" s="201">
        <v>4.4095179941437612</v>
      </c>
      <c r="P341" s="201">
        <v>4.3571085965289784</v>
      </c>
      <c r="Q341" s="201">
        <v>4.3579624600836091</v>
      </c>
      <c r="R341" s="201">
        <v>4.4205485372201085</v>
      </c>
      <c r="S341" s="201">
        <v>4.4717572067377969</v>
      </c>
      <c r="T341" s="201">
        <v>4.366400249536122</v>
      </c>
      <c r="U341" s="178"/>
    </row>
    <row r="342" spans="1:21" ht="12.75" customHeight="1">
      <c r="A342" s="189">
        <v>336</v>
      </c>
      <c r="B342" s="189" t="s">
        <v>1423</v>
      </c>
      <c r="C342" s="189" t="s">
        <v>1424</v>
      </c>
      <c r="D342" s="189" t="s">
        <v>1398</v>
      </c>
      <c r="E342" s="189"/>
      <c r="F342" s="189"/>
      <c r="G342" s="189" t="s">
        <v>417</v>
      </c>
      <c r="H342" s="189" t="s">
        <v>1425</v>
      </c>
      <c r="I342" s="201">
        <v>4.3173902668865525</v>
      </c>
      <c r="J342" s="201">
        <v>4.3311759638857739</v>
      </c>
      <c r="K342" s="201">
        <v>4.3046762211587088</v>
      </c>
      <c r="L342" s="201">
        <v>4.2612264356158871</v>
      </c>
      <c r="M342" s="201">
        <v>4.2671786409053025</v>
      </c>
      <c r="N342" s="201">
        <v>4.2369864647674467</v>
      </c>
      <c r="O342" s="201">
        <v>4.2249343334523859</v>
      </c>
      <c r="P342" s="201">
        <v>4.2532660547746959</v>
      </c>
      <c r="Q342" s="201">
        <v>4.2406147141197659</v>
      </c>
      <c r="R342" s="201">
        <v>4.192664023285027</v>
      </c>
      <c r="S342" s="201">
        <v>4.1545448780182719</v>
      </c>
      <c r="T342" s="201">
        <v>4.0640631362590751</v>
      </c>
      <c r="U342" s="178"/>
    </row>
    <row r="343" spans="1:21" ht="12.75" customHeight="1">
      <c r="A343" s="189">
        <v>337</v>
      </c>
      <c r="B343" s="189" t="s">
        <v>1426</v>
      </c>
      <c r="C343" s="189" t="s">
        <v>1427</v>
      </c>
      <c r="D343" s="189" t="s">
        <v>1398</v>
      </c>
      <c r="E343" s="189"/>
      <c r="F343" s="189"/>
      <c r="G343" s="189" t="s">
        <v>417</v>
      </c>
      <c r="H343" s="189" t="s">
        <v>1428</v>
      </c>
      <c r="I343" s="201">
        <v>2.4426533854471222</v>
      </c>
      <c r="J343" s="201">
        <v>2.4349823609810084</v>
      </c>
      <c r="K343" s="201">
        <v>2.4450125939325673</v>
      </c>
      <c r="L343" s="201">
        <v>2.4784439027024967</v>
      </c>
      <c r="M343" s="201">
        <v>2.5122522259475586</v>
      </c>
      <c r="N343" s="201">
        <v>2.4422763587801937</v>
      </c>
      <c r="O343" s="201">
        <v>2.4420976770568852</v>
      </c>
      <c r="P343" s="201">
        <v>2.4880984143028195</v>
      </c>
      <c r="Q343" s="201">
        <v>2.5112199479760373</v>
      </c>
      <c r="R343" s="201">
        <v>2.4477292741168615</v>
      </c>
      <c r="S343" s="201">
        <v>2.4689331612408298</v>
      </c>
      <c r="T343" s="201">
        <v>2.4705613833633588</v>
      </c>
      <c r="U343" s="178"/>
    </row>
    <row r="344" spans="1:21" ht="12.75" customHeight="1">
      <c r="A344" s="189">
        <v>338</v>
      </c>
      <c r="B344" s="189" t="s">
        <v>1429</v>
      </c>
      <c r="C344" s="189" t="s">
        <v>1430</v>
      </c>
      <c r="D344" s="189" t="s">
        <v>1398</v>
      </c>
      <c r="E344" s="189"/>
      <c r="F344" s="189"/>
      <c r="G344" s="189" t="s">
        <v>417</v>
      </c>
      <c r="H344" s="189" t="s">
        <v>1431</v>
      </c>
      <c r="I344" s="201">
        <v>2.4295275873234785</v>
      </c>
      <c r="J344" s="201">
        <v>2.4410774263284947</v>
      </c>
      <c r="K344" s="201">
        <v>2.4200444091523297</v>
      </c>
      <c r="L344" s="201">
        <v>2.3812349708657088</v>
      </c>
      <c r="M344" s="201">
        <v>2.4112915989772947</v>
      </c>
      <c r="N344" s="201">
        <v>2.3475850670982066</v>
      </c>
      <c r="O344" s="201">
        <v>2.307270252589356</v>
      </c>
      <c r="P344" s="201">
        <v>2.3390087625379761</v>
      </c>
      <c r="Q344" s="201">
        <v>2.398810265336027</v>
      </c>
      <c r="R344" s="201">
        <v>2.4009562288937087</v>
      </c>
      <c r="S344" s="201">
        <v>2.4016711929745629</v>
      </c>
      <c r="T344" s="201">
        <v>2.3810959459514955</v>
      </c>
      <c r="U344" s="178"/>
    </row>
    <row r="345" spans="1:21" s="193" customFormat="1" ht="12.75" customHeight="1">
      <c r="A345" s="189">
        <v>339</v>
      </c>
      <c r="B345" s="189" t="s">
        <v>1432</v>
      </c>
      <c r="C345" s="189" t="s">
        <v>1433</v>
      </c>
      <c r="D345" s="189" t="s">
        <v>1398</v>
      </c>
      <c r="E345" s="189"/>
      <c r="F345" s="189"/>
      <c r="G345" s="189" t="s">
        <v>417</v>
      </c>
      <c r="H345" s="189" t="s">
        <v>1434</v>
      </c>
      <c r="I345" s="201">
        <v>4.8475898690570274</v>
      </c>
      <c r="J345" s="201">
        <v>4.7846988878771048</v>
      </c>
      <c r="K345" s="201">
        <v>4.8379515218517737</v>
      </c>
      <c r="L345" s="201">
        <v>4.7204034238556281</v>
      </c>
      <c r="M345" s="201">
        <v>4.6902272779931105</v>
      </c>
      <c r="N345" s="201">
        <v>4.6604411401223054</v>
      </c>
      <c r="O345" s="201">
        <v>4.6355113389101223</v>
      </c>
      <c r="P345" s="201">
        <v>4.6609426102542972</v>
      </c>
      <c r="Q345" s="201">
        <v>4.61688695852704</v>
      </c>
      <c r="R345" s="201">
        <v>4.6314689210511295</v>
      </c>
      <c r="S345" s="201">
        <v>4.6214669328503133</v>
      </c>
      <c r="T345" s="201">
        <v>4.5761774461952411</v>
      </c>
    </row>
    <row r="346" spans="1:21" ht="12.75" customHeight="1">
      <c r="A346" s="189">
        <v>340</v>
      </c>
      <c r="B346" s="189" t="s">
        <v>1435</v>
      </c>
      <c r="C346" s="189" t="s">
        <v>1436</v>
      </c>
      <c r="D346" s="189" t="s">
        <v>1398</v>
      </c>
      <c r="E346" s="189"/>
      <c r="F346" s="189" t="s">
        <v>413</v>
      </c>
      <c r="G346" s="189"/>
      <c r="H346" s="189" t="s">
        <v>1437</v>
      </c>
      <c r="I346" s="201">
        <v>11.662429775003263</v>
      </c>
      <c r="J346" s="201">
        <v>11.67476851454947</v>
      </c>
      <c r="K346" s="201">
        <v>11.727881200831334</v>
      </c>
      <c r="L346" s="201">
        <v>11.778417647231331</v>
      </c>
      <c r="M346" s="201">
        <v>11.839051952188042</v>
      </c>
      <c r="N346" s="201">
        <v>11.795802073508597</v>
      </c>
      <c r="O346" s="201">
        <v>11.758654732068752</v>
      </c>
      <c r="P346" s="201">
        <v>11.835216512112053</v>
      </c>
      <c r="Q346" s="201">
        <v>11.716988024071572</v>
      </c>
      <c r="R346" s="201">
        <v>11.744104119737193</v>
      </c>
      <c r="S346" s="201">
        <v>11.835761566364042</v>
      </c>
      <c r="T346" s="201">
        <v>11.740540007363061</v>
      </c>
      <c r="U346" s="178"/>
    </row>
    <row r="347" spans="1:21" ht="12.75" customHeight="1">
      <c r="A347" s="189">
        <v>341</v>
      </c>
      <c r="B347" s="189" t="s">
        <v>1438</v>
      </c>
      <c r="C347" s="189" t="s">
        <v>1439</v>
      </c>
      <c r="D347" s="189" t="s">
        <v>1398</v>
      </c>
      <c r="E347" s="189"/>
      <c r="F347" s="189"/>
      <c r="G347" s="189" t="s">
        <v>417</v>
      </c>
      <c r="H347" s="189" t="s">
        <v>1440</v>
      </c>
      <c r="I347" s="201">
        <v>4.0000474426438206</v>
      </c>
      <c r="J347" s="201">
        <v>4.0457516881391093</v>
      </c>
      <c r="K347" s="201">
        <v>4.0804336559626133</v>
      </c>
      <c r="L347" s="201">
        <v>4.0967372417812919</v>
      </c>
      <c r="M347" s="201">
        <v>4.1126610498158307</v>
      </c>
      <c r="N347" s="201">
        <v>4.0657270991169572</v>
      </c>
      <c r="O347" s="201">
        <v>4.0429935856649575</v>
      </c>
      <c r="P347" s="201">
        <v>4.0555209099468197</v>
      </c>
      <c r="Q347" s="201">
        <v>4.0144477779464953</v>
      </c>
      <c r="R347" s="201">
        <v>4.021337125895073</v>
      </c>
      <c r="S347" s="201">
        <v>4.0590747975202559</v>
      </c>
      <c r="T347" s="201">
        <v>3.956843726746885</v>
      </c>
      <c r="U347" s="178"/>
    </row>
    <row r="348" spans="1:21" ht="12.75" customHeight="1">
      <c r="A348" s="189">
        <v>342</v>
      </c>
      <c r="B348" s="189" t="s">
        <v>1441</v>
      </c>
      <c r="C348" s="189" t="s">
        <v>1442</v>
      </c>
      <c r="D348" s="189" t="s">
        <v>1398</v>
      </c>
      <c r="E348" s="189"/>
      <c r="F348" s="189"/>
      <c r="G348" s="189" t="s">
        <v>417</v>
      </c>
      <c r="H348" s="189" t="s">
        <v>1443</v>
      </c>
      <c r="I348" s="201">
        <v>2.5826193874363974</v>
      </c>
      <c r="J348" s="201">
        <v>2.5739323291552556</v>
      </c>
      <c r="K348" s="201">
        <v>2.5471937124011248</v>
      </c>
      <c r="L348" s="201">
        <v>2.5419571612217258</v>
      </c>
      <c r="M348" s="201">
        <v>2.5586552127673343</v>
      </c>
      <c r="N348" s="201">
        <v>2.5611729305186475</v>
      </c>
      <c r="O348" s="201">
        <v>2.6063615156512792</v>
      </c>
      <c r="P348" s="201">
        <v>2.6035968718209195</v>
      </c>
      <c r="Q348" s="201">
        <v>2.5833183994602806</v>
      </c>
      <c r="R348" s="201">
        <v>2.5552513920479423</v>
      </c>
      <c r="S348" s="201">
        <v>2.5829413123975002</v>
      </c>
      <c r="T348" s="201">
        <v>2.5931170066794662</v>
      </c>
      <c r="U348" s="178"/>
    </row>
    <row r="349" spans="1:21" ht="12.75" customHeight="1">
      <c r="A349" s="189">
        <v>343</v>
      </c>
      <c r="B349" s="189" t="s">
        <v>1444</v>
      </c>
      <c r="C349" s="189" t="s">
        <v>1445</v>
      </c>
      <c r="D349" s="189" t="s">
        <v>1398</v>
      </c>
      <c r="E349" s="189"/>
      <c r="F349" s="189"/>
      <c r="G349" s="189" t="s">
        <v>417</v>
      </c>
      <c r="H349" s="189" t="s">
        <v>1446</v>
      </c>
      <c r="I349" s="201">
        <v>1.8403180085516642</v>
      </c>
      <c r="J349" s="201">
        <v>1.8296485054661971</v>
      </c>
      <c r="K349" s="201">
        <v>1.8315341280869368</v>
      </c>
      <c r="L349" s="201">
        <v>1.83089699215387</v>
      </c>
      <c r="M349" s="201">
        <v>1.8738086847865365</v>
      </c>
      <c r="N349" s="201">
        <v>1.8985921243072215</v>
      </c>
      <c r="O349" s="201">
        <v>1.8924519549162782</v>
      </c>
      <c r="P349" s="201">
        <v>1.9340640991453846</v>
      </c>
      <c r="Q349" s="201">
        <v>1.9139801640291472</v>
      </c>
      <c r="R349" s="201">
        <v>1.93713104200096</v>
      </c>
      <c r="S349" s="201">
        <v>1.9209073204421883</v>
      </c>
      <c r="T349" s="201">
        <v>1.895719444835765</v>
      </c>
      <c r="U349" s="178"/>
    </row>
    <row r="350" spans="1:21" ht="12.75" customHeight="1">
      <c r="A350" s="189">
        <v>344</v>
      </c>
      <c r="B350" s="189" t="s">
        <v>1447</v>
      </c>
      <c r="C350" s="189" t="s">
        <v>1448</v>
      </c>
      <c r="D350" s="189" t="s">
        <v>1398</v>
      </c>
      <c r="E350" s="189"/>
      <c r="F350" s="189"/>
      <c r="G350" s="189" t="s">
        <v>417</v>
      </c>
      <c r="H350" s="189" t="s">
        <v>1449</v>
      </c>
      <c r="I350" s="201">
        <v>1.3726942333083834</v>
      </c>
      <c r="J350" s="201">
        <v>1.3725786789708054</v>
      </c>
      <c r="K350" s="201">
        <v>1.3914618130829619</v>
      </c>
      <c r="L350" s="201">
        <v>1.4029792208533411</v>
      </c>
      <c r="M350" s="201">
        <v>1.400716459571991</v>
      </c>
      <c r="N350" s="201">
        <v>1.3682279260856036</v>
      </c>
      <c r="O350" s="201">
        <v>1.3500596683741877</v>
      </c>
      <c r="P350" s="201">
        <v>1.3498116161230094</v>
      </c>
      <c r="Q350" s="201">
        <v>1.3833349248153159</v>
      </c>
      <c r="R350" s="201">
        <v>1.4366441345100478</v>
      </c>
      <c r="S350" s="201">
        <v>1.4495403244667173</v>
      </c>
      <c r="T350" s="201">
        <v>1.4527815156889048</v>
      </c>
      <c r="U350" s="178"/>
    </row>
    <row r="351" spans="1:21" ht="12.75" customHeight="1">
      <c r="A351" s="189">
        <v>345</v>
      </c>
      <c r="B351" s="189" t="s">
        <v>1450</v>
      </c>
      <c r="C351" s="189" t="s">
        <v>1451</v>
      </c>
      <c r="D351" s="189" t="s">
        <v>1398</v>
      </c>
      <c r="E351" s="189"/>
      <c r="F351" s="189"/>
      <c r="G351" s="189" t="s">
        <v>417</v>
      </c>
      <c r="H351" s="189" t="s">
        <v>1452</v>
      </c>
      <c r="I351" s="201">
        <v>1.8667507030629966</v>
      </c>
      <c r="J351" s="201">
        <v>1.8528573128181025</v>
      </c>
      <c r="K351" s="201">
        <v>1.8772578912976976</v>
      </c>
      <c r="L351" s="201">
        <v>1.9058470312211024</v>
      </c>
      <c r="M351" s="201">
        <v>1.8932105452463495</v>
      </c>
      <c r="N351" s="201">
        <v>1.9020819934801667</v>
      </c>
      <c r="O351" s="201">
        <v>1.8667880074620509</v>
      </c>
      <c r="P351" s="201">
        <v>1.8922230150759196</v>
      </c>
      <c r="Q351" s="201">
        <v>1.821906757820331</v>
      </c>
      <c r="R351" s="201">
        <v>1.7937404252831701</v>
      </c>
      <c r="S351" s="201">
        <v>1.8232978115373806</v>
      </c>
      <c r="T351" s="201">
        <v>1.8420783134120384</v>
      </c>
      <c r="U351" s="178"/>
    </row>
    <row r="352" spans="1:21" ht="12.75" customHeight="1">
      <c r="A352" s="189">
        <v>346</v>
      </c>
      <c r="B352" s="189" t="s">
        <v>1453</v>
      </c>
      <c r="C352" s="189" t="s">
        <v>1454</v>
      </c>
      <c r="D352" s="189" t="s">
        <v>1398</v>
      </c>
      <c r="E352" s="189"/>
      <c r="F352" s="189" t="s">
        <v>413</v>
      </c>
      <c r="G352" s="189"/>
      <c r="H352" s="189" t="s">
        <v>1455</v>
      </c>
      <c r="I352" s="201">
        <v>52.035920713139461</v>
      </c>
      <c r="J352" s="201">
        <v>52.176104785662581</v>
      </c>
      <c r="K352" s="201">
        <v>52.046835752437204</v>
      </c>
      <c r="L352" s="201">
        <v>52.292347512637235</v>
      </c>
      <c r="M352" s="201">
        <v>52.127367513245929</v>
      </c>
      <c r="N352" s="201">
        <v>52.356247025679679</v>
      </c>
      <c r="O352" s="201">
        <v>52.392573424456501</v>
      </c>
      <c r="P352" s="201">
        <v>52.329793635605995</v>
      </c>
      <c r="Q352" s="201">
        <v>52.46346412618572</v>
      </c>
      <c r="R352" s="201">
        <v>52.381995523434675</v>
      </c>
      <c r="S352" s="201">
        <v>52.232389739782136</v>
      </c>
      <c r="T352" s="201">
        <v>52.744566308215489</v>
      </c>
      <c r="U352" s="178"/>
    </row>
    <row r="353" spans="1:21" ht="12.75" customHeight="1">
      <c r="A353" s="189">
        <v>347</v>
      </c>
      <c r="B353" s="189" t="s">
        <v>1456</v>
      </c>
      <c r="C353" s="189" t="s">
        <v>1457</v>
      </c>
      <c r="D353" s="189" t="s">
        <v>1398</v>
      </c>
      <c r="E353" s="189"/>
      <c r="F353" s="189"/>
      <c r="G353" s="189" t="s">
        <v>417</v>
      </c>
      <c r="H353" s="189" t="s">
        <v>1458</v>
      </c>
      <c r="I353" s="201">
        <v>1.3855420073365203</v>
      </c>
      <c r="J353" s="201">
        <v>1.4012567749404756</v>
      </c>
      <c r="K353" s="201">
        <v>1.3958182282427312</v>
      </c>
      <c r="L353" s="201">
        <v>1.3898909820306526</v>
      </c>
      <c r="M353" s="201">
        <v>1.4099329549505684</v>
      </c>
      <c r="N353" s="201">
        <v>1.3799641175537467</v>
      </c>
      <c r="O353" s="201">
        <v>1.4200166984484228</v>
      </c>
      <c r="P353" s="201">
        <v>1.448051304131976</v>
      </c>
      <c r="Q353" s="201">
        <v>1.4702112068540409</v>
      </c>
      <c r="R353" s="201">
        <v>1.4507869188529132</v>
      </c>
      <c r="S353" s="201">
        <v>1.4738432696270267</v>
      </c>
      <c r="T353" s="201">
        <v>1.4354319000454305</v>
      </c>
      <c r="U353" s="178"/>
    </row>
    <row r="354" spans="1:21" ht="12.75" customHeight="1">
      <c r="A354" s="189">
        <v>348</v>
      </c>
      <c r="B354" s="189" t="s">
        <v>1459</v>
      </c>
      <c r="C354" s="189" t="s">
        <v>1460</v>
      </c>
      <c r="D354" s="189" t="s">
        <v>1398</v>
      </c>
      <c r="E354" s="189"/>
      <c r="F354" s="189"/>
      <c r="G354" s="189" t="s">
        <v>417</v>
      </c>
      <c r="H354" s="189" t="s">
        <v>1461</v>
      </c>
      <c r="I354" s="201">
        <v>3.8261089367274548</v>
      </c>
      <c r="J354" s="201">
        <v>3.7848153073799025</v>
      </c>
      <c r="K354" s="201">
        <v>3.8259391719478795</v>
      </c>
      <c r="L354" s="201">
        <v>3.8556416135097873</v>
      </c>
      <c r="M354" s="201">
        <v>3.9260410865834565</v>
      </c>
      <c r="N354" s="201">
        <v>3.8581032474966519</v>
      </c>
      <c r="O354" s="201">
        <v>3.8323840344837947</v>
      </c>
      <c r="P354" s="201">
        <v>3.8250684876389189</v>
      </c>
      <c r="Q354" s="201">
        <v>3.8105078078893841</v>
      </c>
      <c r="R354" s="201">
        <v>3.7269977505401237</v>
      </c>
      <c r="S354" s="201">
        <v>3.7497755129896961</v>
      </c>
      <c r="T354" s="201">
        <v>3.7316737482821138</v>
      </c>
      <c r="U354" s="178"/>
    </row>
    <row r="355" spans="1:21" ht="12.75" customHeight="1">
      <c r="A355" s="189">
        <v>349</v>
      </c>
      <c r="B355" s="189" t="s">
        <v>1462</v>
      </c>
      <c r="C355" s="189" t="s">
        <v>1463</v>
      </c>
      <c r="D355" s="189" t="s">
        <v>1398</v>
      </c>
      <c r="E355" s="189"/>
      <c r="F355" s="189"/>
      <c r="G355" s="189" t="s">
        <v>417</v>
      </c>
      <c r="H355" s="189" t="s">
        <v>1464</v>
      </c>
      <c r="I355" s="201">
        <v>1.4015143640893875</v>
      </c>
      <c r="J355" s="201">
        <v>1.3896748992267927</v>
      </c>
      <c r="K355" s="201">
        <v>1.4011986613085816</v>
      </c>
      <c r="L355" s="201">
        <v>1.3820854348489591</v>
      </c>
      <c r="M355" s="201">
        <v>1.4043081280656868</v>
      </c>
      <c r="N355" s="201">
        <v>1.4345256028263265</v>
      </c>
      <c r="O355" s="201">
        <v>1.4661535043166809</v>
      </c>
      <c r="P355" s="201">
        <v>1.4782694719969158</v>
      </c>
      <c r="Q355" s="201">
        <v>1.4551311386455925</v>
      </c>
      <c r="R355" s="201">
        <v>1.4750320139365467</v>
      </c>
      <c r="S355" s="201">
        <v>1.4547785368171591</v>
      </c>
      <c r="T355" s="201">
        <v>1.4554674482157657</v>
      </c>
      <c r="U355" s="178"/>
    </row>
    <row r="356" spans="1:21" ht="12.75" customHeight="1">
      <c r="A356" s="189">
        <v>350</v>
      </c>
      <c r="B356" s="189" t="s">
        <v>1465</v>
      </c>
      <c r="C356" s="189" t="s">
        <v>1466</v>
      </c>
      <c r="D356" s="189" t="s">
        <v>1398</v>
      </c>
      <c r="E356" s="189"/>
      <c r="F356" s="189"/>
      <c r="G356" s="189" t="s">
        <v>417</v>
      </c>
      <c r="H356" s="189" t="s">
        <v>1467</v>
      </c>
      <c r="I356" s="201">
        <v>9.4101208677871728</v>
      </c>
      <c r="J356" s="201">
        <v>9.3010296705528308</v>
      </c>
      <c r="K356" s="201">
        <v>8.9776344075570425</v>
      </c>
      <c r="L356" s="201">
        <v>9.0955928231622423</v>
      </c>
      <c r="M356" s="201">
        <v>9.0558783123141211</v>
      </c>
      <c r="N356" s="201">
        <v>9.2955530606447763</v>
      </c>
      <c r="O356" s="201">
        <v>9.1605936147564329</v>
      </c>
      <c r="P356" s="201">
        <v>9.028999989133716</v>
      </c>
      <c r="Q356" s="201">
        <v>8.9991670512053759</v>
      </c>
      <c r="R356" s="201">
        <v>8.9827435045612294</v>
      </c>
      <c r="S356" s="201">
        <v>8.5218918596082176</v>
      </c>
      <c r="T356" s="201">
        <v>9.1174985277653757</v>
      </c>
      <c r="U356" s="178"/>
    </row>
    <row r="357" spans="1:21" ht="12.75" customHeight="1">
      <c r="A357" s="189">
        <v>351</v>
      </c>
      <c r="B357" s="189" t="s">
        <v>1468</v>
      </c>
      <c r="C357" s="189" t="s">
        <v>1469</v>
      </c>
      <c r="D357" s="189" t="s">
        <v>1398</v>
      </c>
      <c r="E357" s="189"/>
      <c r="F357" s="189"/>
      <c r="G357" s="189" t="s">
        <v>417</v>
      </c>
      <c r="H357" s="189" t="s">
        <v>1470</v>
      </c>
      <c r="I357" s="201">
        <v>8.9382298052798301</v>
      </c>
      <c r="J357" s="201">
        <v>9.0289444515769084</v>
      </c>
      <c r="K357" s="201">
        <v>8.9753954531522222</v>
      </c>
      <c r="L357" s="201">
        <v>8.9570727489833768</v>
      </c>
      <c r="M357" s="201">
        <v>8.600604971050247</v>
      </c>
      <c r="N357" s="201">
        <v>8.5973505031289541</v>
      </c>
      <c r="O357" s="201">
        <v>8.7252611631551993</v>
      </c>
      <c r="P357" s="201">
        <v>8.6213965041068299</v>
      </c>
      <c r="Q357" s="201">
        <v>8.6192043259707187</v>
      </c>
      <c r="R357" s="201">
        <v>8.7228371669307823</v>
      </c>
      <c r="S357" s="201">
        <v>8.9100812008141812</v>
      </c>
      <c r="T357" s="201">
        <v>8.8829675925689262</v>
      </c>
      <c r="U357" s="178"/>
    </row>
    <row r="358" spans="1:21" ht="12.75" customHeight="1">
      <c r="A358" s="189">
        <v>352</v>
      </c>
      <c r="B358" s="189" t="s">
        <v>1471</v>
      </c>
      <c r="C358" s="189" t="s">
        <v>1472</v>
      </c>
      <c r="D358" s="189" t="s">
        <v>1398</v>
      </c>
      <c r="E358" s="189"/>
      <c r="F358" s="189"/>
      <c r="G358" s="189" t="s">
        <v>417</v>
      </c>
      <c r="H358" s="189" t="s">
        <v>1473</v>
      </c>
      <c r="I358" s="201">
        <v>1.386671958476974</v>
      </c>
      <c r="J358" s="201">
        <v>1.3962130144989215</v>
      </c>
      <c r="K358" s="201">
        <v>1.370763262284012</v>
      </c>
      <c r="L358" s="201">
        <v>1.4046133992955556</v>
      </c>
      <c r="M358" s="201">
        <v>1.3939735179039905</v>
      </c>
      <c r="N358" s="201">
        <v>1.44027564801755</v>
      </c>
      <c r="O358" s="201">
        <v>1.3923802829077938</v>
      </c>
      <c r="P358" s="201">
        <v>1.3542147001769649</v>
      </c>
      <c r="Q358" s="201">
        <v>1.3117795921227868</v>
      </c>
      <c r="R358" s="201">
        <v>1.3225599088660251</v>
      </c>
      <c r="S358" s="201">
        <v>1.3096099059337691</v>
      </c>
      <c r="T358" s="201">
        <v>1.2767167529531223</v>
      </c>
      <c r="U358" s="178"/>
    </row>
    <row r="359" spans="1:21" ht="12.75" customHeight="1">
      <c r="A359" s="189">
        <v>353</v>
      </c>
      <c r="B359" s="189" t="s">
        <v>1474</v>
      </c>
      <c r="C359" s="189" t="s">
        <v>1475</v>
      </c>
      <c r="D359" s="189" t="s">
        <v>1398</v>
      </c>
      <c r="E359" s="189"/>
      <c r="F359" s="189"/>
      <c r="G359" s="189" t="s">
        <v>417</v>
      </c>
      <c r="H359" s="189" t="s">
        <v>1476</v>
      </c>
      <c r="I359" s="201">
        <v>1.4069218052130028</v>
      </c>
      <c r="J359" s="201">
        <v>1.3992492831915293</v>
      </c>
      <c r="K359" s="201">
        <v>1.4249072792697171</v>
      </c>
      <c r="L359" s="201">
        <v>1.4087309365185363</v>
      </c>
      <c r="M359" s="201">
        <v>1.4303550645669694</v>
      </c>
      <c r="N359" s="201">
        <v>1.3774284902688232</v>
      </c>
      <c r="O359" s="201">
        <v>1.3497074419301873</v>
      </c>
      <c r="P359" s="201">
        <v>1.3460095954704239</v>
      </c>
      <c r="Q359" s="201">
        <v>1.3284208427994695</v>
      </c>
      <c r="R359" s="201">
        <v>1.3370632485777332</v>
      </c>
      <c r="S359" s="201">
        <v>1.3734452922369607</v>
      </c>
      <c r="T359" s="201">
        <v>1.3258533953497416</v>
      </c>
      <c r="U359" s="178"/>
    </row>
    <row r="360" spans="1:21" ht="12.75" customHeight="1">
      <c r="A360" s="189">
        <v>354</v>
      </c>
      <c r="B360" s="189" t="s">
        <v>1477</v>
      </c>
      <c r="C360" s="189" t="s">
        <v>1478</v>
      </c>
      <c r="D360" s="189" t="s">
        <v>1398</v>
      </c>
      <c r="E360" s="189"/>
      <c r="F360" s="189"/>
      <c r="G360" s="189" t="s">
        <v>417</v>
      </c>
      <c r="H360" s="189" t="s">
        <v>1479</v>
      </c>
      <c r="I360" s="201">
        <v>1.9213403516137575</v>
      </c>
      <c r="J360" s="201">
        <v>1.8448148302877239</v>
      </c>
      <c r="K360" s="201">
        <v>1.8505119320897112</v>
      </c>
      <c r="L360" s="201">
        <v>1.889285546071835</v>
      </c>
      <c r="M360" s="201">
        <v>1.8945268379231945</v>
      </c>
      <c r="N360" s="201">
        <v>1.9423101753419467</v>
      </c>
      <c r="O360" s="201">
        <v>1.9417563696326487</v>
      </c>
      <c r="P360" s="201">
        <v>1.9900926365985525</v>
      </c>
      <c r="Q360" s="201">
        <v>2.0459034912903062</v>
      </c>
      <c r="R360" s="201">
        <v>2.0467105790055009</v>
      </c>
      <c r="S360" s="201">
        <v>2.0673237691195294</v>
      </c>
      <c r="T360" s="201">
        <v>2.0843150675116053</v>
      </c>
      <c r="U360" s="178"/>
    </row>
    <row r="361" spans="1:21" ht="12.75" customHeight="1">
      <c r="A361" s="189">
        <v>355</v>
      </c>
      <c r="B361" s="189" t="s">
        <v>1480</v>
      </c>
      <c r="C361" s="189" t="s">
        <v>1481</v>
      </c>
      <c r="D361" s="189" t="s">
        <v>1398</v>
      </c>
      <c r="E361" s="189"/>
      <c r="F361" s="189"/>
      <c r="G361" s="189" t="s">
        <v>417</v>
      </c>
      <c r="H361" s="189" t="s">
        <v>1482</v>
      </c>
      <c r="I361" s="201">
        <v>2.0727282976367825</v>
      </c>
      <c r="J361" s="201">
        <v>2.0783572089266502</v>
      </c>
      <c r="K361" s="201">
        <v>2.1025095976264208</v>
      </c>
      <c r="L361" s="201">
        <v>2.1124224913114533</v>
      </c>
      <c r="M361" s="201">
        <v>2.1334633184584919</v>
      </c>
      <c r="N361" s="201">
        <v>2.1263337559378805</v>
      </c>
      <c r="O361" s="201">
        <v>2.1301805131375726</v>
      </c>
      <c r="P361" s="201">
        <v>2.1565919130007161</v>
      </c>
      <c r="Q361" s="201">
        <v>2.1962814951519487</v>
      </c>
      <c r="R361" s="201">
        <v>2.1695968625914026</v>
      </c>
      <c r="S361" s="201">
        <v>2.1643432415893691</v>
      </c>
      <c r="T361" s="201">
        <v>2.2278762754722568</v>
      </c>
      <c r="U361" s="178"/>
    </row>
    <row r="362" spans="1:21" ht="12.75" customHeight="1">
      <c r="A362" s="189">
        <v>356</v>
      </c>
      <c r="B362" s="189" t="s">
        <v>1483</v>
      </c>
      <c r="C362" s="189" t="s">
        <v>1484</v>
      </c>
      <c r="D362" s="189" t="s">
        <v>1398</v>
      </c>
      <c r="E362" s="189"/>
      <c r="F362" s="189"/>
      <c r="G362" s="189" t="s">
        <v>417</v>
      </c>
      <c r="H362" s="189" t="s">
        <v>1485</v>
      </c>
      <c r="I362" s="201">
        <v>1.3422314647520925</v>
      </c>
      <c r="J362" s="201">
        <v>1.3979426613798709</v>
      </c>
      <c r="K362" s="201">
        <v>1.4157605430577711</v>
      </c>
      <c r="L362" s="201">
        <v>1.3624037056650102</v>
      </c>
      <c r="M362" s="201">
        <v>1.309053067122192</v>
      </c>
      <c r="N362" s="201">
        <v>1.2993872439010292</v>
      </c>
      <c r="O362" s="201">
        <v>1.3496175634582699</v>
      </c>
      <c r="P362" s="201">
        <v>1.4128242745889557</v>
      </c>
      <c r="Q362" s="201">
        <v>1.4752969803095124</v>
      </c>
      <c r="R362" s="201">
        <v>1.4408648857965658</v>
      </c>
      <c r="S362" s="201">
        <v>1.4082355886988007</v>
      </c>
      <c r="T362" s="201">
        <v>1.3747595755170672</v>
      </c>
      <c r="U362" s="178"/>
    </row>
    <row r="363" spans="1:21" ht="12.75" customHeight="1">
      <c r="A363" s="189">
        <v>357</v>
      </c>
      <c r="B363" s="189" t="s">
        <v>1486</v>
      </c>
      <c r="C363" s="189" t="s">
        <v>1487</v>
      </c>
      <c r="D363" s="189" t="s">
        <v>1398</v>
      </c>
      <c r="E363" s="189"/>
      <c r="F363" s="189"/>
      <c r="G363" s="189" t="s">
        <v>417</v>
      </c>
      <c r="H363" s="189" t="s">
        <v>1488</v>
      </c>
      <c r="I363" s="201">
        <v>1.6585973786408879</v>
      </c>
      <c r="J363" s="201">
        <v>1.7008661575964625</v>
      </c>
      <c r="K363" s="201">
        <v>1.7446017024086935</v>
      </c>
      <c r="L363" s="201">
        <v>1.7936836386548076</v>
      </c>
      <c r="M363" s="201">
        <v>1.8404413994207187</v>
      </c>
      <c r="N363" s="201">
        <v>1.8322059096593628</v>
      </c>
      <c r="O363" s="201">
        <v>1.8683863867734452</v>
      </c>
      <c r="P363" s="201">
        <v>1.8664480021583596</v>
      </c>
      <c r="Q363" s="201">
        <v>1.8794114482987498</v>
      </c>
      <c r="R363" s="201">
        <v>1.9221048970044297</v>
      </c>
      <c r="S363" s="201">
        <v>1.9863663996016072</v>
      </c>
      <c r="T363" s="201">
        <v>1.9657988185416668</v>
      </c>
      <c r="U363" s="178"/>
    </row>
    <row r="364" spans="1:21" ht="12.75" customHeight="1">
      <c r="A364" s="189">
        <v>358</v>
      </c>
      <c r="B364" s="189" t="s">
        <v>1489</v>
      </c>
      <c r="C364" s="189" t="s">
        <v>1490</v>
      </c>
      <c r="D364" s="189" t="s">
        <v>1398</v>
      </c>
      <c r="E364" s="189"/>
      <c r="F364" s="189"/>
      <c r="G364" s="189" t="s">
        <v>417</v>
      </c>
      <c r="H364" s="189" t="s">
        <v>1491</v>
      </c>
      <c r="I364" s="201">
        <v>2.0518764904737847</v>
      </c>
      <c r="J364" s="201">
        <v>2.0194741217667902</v>
      </c>
      <c r="K364" s="201">
        <v>2.0547675521504054</v>
      </c>
      <c r="L364" s="201">
        <v>2.0420639505863933</v>
      </c>
      <c r="M364" s="201">
        <v>2.0635309883799491</v>
      </c>
      <c r="N364" s="201">
        <v>2.0683807769447289</v>
      </c>
      <c r="O364" s="201">
        <v>2.0595336050626747</v>
      </c>
      <c r="P364" s="201">
        <v>2.0696640024943895</v>
      </c>
      <c r="Q364" s="201">
        <v>2.0032675299089155</v>
      </c>
      <c r="R364" s="201">
        <v>1.9917236317858946</v>
      </c>
      <c r="S364" s="201">
        <v>1.97814959591464</v>
      </c>
      <c r="T364" s="201">
        <v>1.953425091939764</v>
      </c>
      <c r="U364" s="178"/>
    </row>
    <row r="365" spans="1:21" ht="12.75" customHeight="1">
      <c r="A365" s="189">
        <v>359</v>
      </c>
      <c r="B365" s="189" t="s">
        <v>1492</v>
      </c>
      <c r="C365" s="189" t="s">
        <v>1493</v>
      </c>
      <c r="D365" s="189" t="s">
        <v>1398</v>
      </c>
      <c r="E365" s="189"/>
      <c r="F365" s="189"/>
      <c r="G365" s="189" t="s">
        <v>417</v>
      </c>
      <c r="H365" s="189" t="s">
        <v>1494</v>
      </c>
      <c r="I365" s="201">
        <v>1.4011470662017456</v>
      </c>
      <c r="J365" s="201">
        <v>1.3966735861719961</v>
      </c>
      <c r="K365" s="201">
        <v>1.3857367347654277</v>
      </c>
      <c r="L365" s="201">
        <v>1.3726111495601097</v>
      </c>
      <c r="M365" s="201">
        <v>1.4017562818538853</v>
      </c>
      <c r="N365" s="201">
        <v>1.4146586802195247</v>
      </c>
      <c r="O365" s="201">
        <v>1.3980717764132604</v>
      </c>
      <c r="P365" s="201">
        <v>1.4057552975665724</v>
      </c>
      <c r="Q365" s="201">
        <v>1.3971151438653506</v>
      </c>
      <c r="R365" s="201">
        <v>1.3596926049147391</v>
      </c>
      <c r="S365" s="201">
        <v>1.4218348358647572</v>
      </c>
      <c r="T365" s="201">
        <v>1.4602003043609908</v>
      </c>
      <c r="U365" s="178"/>
    </row>
    <row r="366" spans="1:21" ht="12.75" customHeight="1">
      <c r="A366" s="189">
        <v>360</v>
      </c>
      <c r="B366" s="189" t="s">
        <v>1495</v>
      </c>
      <c r="C366" s="189" t="s">
        <v>1496</v>
      </c>
      <c r="D366" s="189" t="s">
        <v>1398</v>
      </c>
      <c r="E366" s="189"/>
      <c r="F366" s="189"/>
      <c r="G366" s="189" t="s">
        <v>417</v>
      </c>
      <c r="H366" s="189" t="s">
        <v>1497</v>
      </c>
      <c r="I366" s="201">
        <v>3.0726508845056024</v>
      </c>
      <c r="J366" s="201">
        <v>3.1224206265421794</v>
      </c>
      <c r="K366" s="201">
        <v>3.1888487871685647</v>
      </c>
      <c r="L366" s="201">
        <v>3.3433192662331432</v>
      </c>
      <c r="M366" s="201">
        <v>3.4266792805672708</v>
      </c>
      <c r="N366" s="201">
        <v>3.5049722642708963</v>
      </c>
      <c r="O366" s="201">
        <v>3.5188126208516253</v>
      </c>
      <c r="P366" s="201">
        <v>3.580892962888766</v>
      </c>
      <c r="Q366" s="201">
        <v>3.6899377085922711</v>
      </c>
      <c r="R366" s="201">
        <v>3.485596917215541</v>
      </c>
      <c r="S366" s="201">
        <v>3.4263852842640388</v>
      </c>
      <c r="T366" s="201">
        <v>3.5131829842445126</v>
      </c>
      <c r="U366" s="178"/>
    </row>
    <row r="367" spans="1:21" ht="12.75" customHeight="1">
      <c r="A367" s="189">
        <v>361</v>
      </c>
      <c r="B367" s="189" t="s">
        <v>1498</v>
      </c>
      <c r="C367" s="189" t="s">
        <v>1499</v>
      </c>
      <c r="D367" s="189" t="s">
        <v>1398</v>
      </c>
      <c r="E367" s="189"/>
      <c r="F367" s="189"/>
      <c r="G367" s="189" t="s">
        <v>417</v>
      </c>
      <c r="H367" s="189" t="s">
        <v>1500</v>
      </c>
      <c r="I367" s="201">
        <v>1.5077170178931463</v>
      </c>
      <c r="J367" s="201">
        <v>1.5296836816277284</v>
      </c>
      <c r="K367" s="201">
        <v>1.542503214498824</v>
      </c>
      <c r="L367" s="201">
        <v>1.5321459685706509</v>
      </c>
      <c r="M367" s="201">
        <v>1.4934906268829193</v>
      </c>
      <c r="N367" s="201">
        <v>1.4696726925730221</v>
      </c>
      <c r="O367" s="201">
        <v>1.4918976136512669</v>
      </c>
      <c r="P367" s="201">
        <v>1.4812347181103394</v>
      </c>
      <c r="Q367" s="201">
        <v>1.4496749536292448</v>
      </c>
      <c r="R367" s="201">
        <v>1.4480782466444804</v>
      </c>
      <c r="S367" s="201">
        <v>1.4340092543062717</v>
      </c>
      <c r="T367" s="201">
        <v>1.4160332656724164</v>
      </c>
      <c r="U367" s="178"/>
    </row>
    <row r="368" spans="1:21" ht="12.75" customHeight="1">
      <c r="A368" s="189">
        <v>362</v>
      </c>
      <c r="B368" s="189" t="s">
        <v>1501</v>
      </c>
      <c r="C368" s="189" t="s">
        <v>1502</v>
      </c>
      <c r="D368" s="189" t="s">
        <v>1398</v>
      </c>
      <c r="E368" s="189"/>
      <c r="F368" s="189"/>
      <c r="G368" s="189" t="s">
        <v>417</v>
      </c>
      <c r="H368" s="189" t="s">
        <v>1503</v>
      </c>
      <c r="I368" s="201">
        <v>1.1088493666725885</v>
      </c>
      <c r="J368" s="201">
        <v>1.151754586586736</v>
      </c>
      <c r="K368" s="201">
        <v>1.1065567246660821</v>
      </c>
      <c r="L368" s="201">
        <v>1.0752844778819624</v>
      </c>
      <c r="M368" s="201">
        <v>1.0630115421007285</v>
      </c>
      <c r="N368" s="201">
        <v>1.0384488158669765</v>
      </c>
      <c r="O368" s="201">
        <v>1.0031724914353712</v>
      </c>
      <c r="P368" s="201">
        <v>0.99105926440352377</v>
      </c>
      <c r="Q368" s="201">
        <v>1.0116894162236536</v>
      </c>
      <c r="R368" s="201">
        <v>1.0081173182270249</v>
      </c>
      <c r="S368" s="201">
        <v>0.99330011442773269</v>
      </c>
      <c r="T368" s="201">
        <v>0.96654811410243646</v>
      </c>
      <c r="U368" s="178"/>
    </row>
    <row r="369" spans="1:21" ht="12.75" customHeight="1">
      <c r="A369" s="189">
        <v>363</v>
      </c>
      <c r="B369" s="189" t="s">
        <v>1504</v>
      </c>
      <c r="C369" s="189" t="s">
        <v>1505</v>
      </c>
      <c r="D369" s="189" t="s">
        <v>1398</v>
      </c>
      <c r="E369" s="189"/>
      <c r="F369" s="189"/>
      <c r="G369" s="189" t="s">
        <v>417</v>
      </c>
      <c r="H369" s="189" t="s">
        <v>1506</v>
      </c>
      <c r="I369" s="201">
        <v>1.8492504891247306</v>
      </c>
      <c r="J369" s="201">
        <v>1.8598760246186574</v>
      </c>
      <c r="K369" s="201">
        <v>1.8983481971309348</v>
      </c>
      <c r="L369" s="201">
        <v>1.9211717740749785</v>
      </c>
      <c r="M369" s="201">
        <v>1.9441226908085512</v>
      </c>
      <c r="N369" s="201">
        <v>1.9381808657285746</v>
      </c>
      <c r="O369" s="201">
        <v>1.9278470688164722</v>
      </c>
      <c r="P369" s="201">
        <v>1.9062973271134824</v>
      </c>
      <c r="Q369" s="201">
        <v>1.8737439241709812</v>
      </c>
      <c r="R369" s="201">
        <v>1.842987781725008</v>
      </c>
      <c r="S369" s="201">
        <v>1.7995674202510032</v>
      </c>
      <c r="T369" s="201">
        <v>1.8313324881934201</v>
      </c>
      <c r="U369" s="178"/>
    </row>
    <row r="370" spans="1:21" ht="12.75" customHeight="1">
      <c r="A370" s="189">
        <v>364</v>
      </c>
      <c r="B370" s="189" t="s">
        <v>1507</v>
      </c>
      <c r="C370" s="189" t="s">
        <v>1508</v>
      </c>
      <c r="D370" s="189" t="s">
        <v>1398</v>
      </c>
      <c r="E370" s="189"/>
      <c r="F370" s="189"/>
      <c r="G370" s="189" t="s">
        <v>417</v>
      </c>
      <c r="H370" s="189" t="s">
        <v>1509</v>
      </c>
      <c r="I370" s="201">
        <v>1.6791456549106261</v>
      </c>
      <c r="J370" s="201">
        <v>1.6955720864630197</v>
      </c>
      <c r="K370" s="201">
        <v>1.6936363560176522</v>
      </c>
      <c r="L370" s="201">
        <v>1.6786369826134275</v>
      </c>
      <c r="M370" s="201">
        <v>1.6983013634467823</v>
      </c>
      <c r="N370" s="201">
        <v>1.7107343604550358</v>
      </c>
      <c r="O370" s="201">
        <v>1.7304690861902723</v>
      </c>
      <c r="P370" s="201">
        <v>1.7256153115503714</v>
      </c>
      <c r="Q370" s="201">
        <v>1.7684879568293737</v>
      </c>
      <c r="R370" s="201">
        <v>1.8303390486917859</v>
      </c>
      <c r="S370" s="201">
        <v>1.8230858354848174</v>
      </c>
      <c r="T370" s="201">
        <v>1.7871801152830733</v>
      </c>
      <c r="U370" s="178"/>
    </row>
    <row r="371" spans="1:21" ht="12.75" customHeight="1">
      <c r="A371" s="189">
        <v>365</v>
      </c>
      <c r="B371" s="189" t="s">
        <v>1510</v>
      </c>
      <c r="C371" s="189" t="s">
        <v>1511</v>
      </c>
      <c r="D371" s="189" t="s">
        <v>1398</v>
      </c>
      <c r="E371" s="189"/>
      <c r="F371" s="189"/>
      <c r="G371" s="189" t="s">
        <v>417</v>
      </c>
      <c r="H371" s="189" t="s">
        <v>1512</v>
      </c>
      <c r="I371" s="201">
        <v>3.3794594012763857</v>
      </c>
      <c r="J371" s="201">
        <v>3.4630183849949154</v>
      </c>
      <c r="K371" s="201">
        <v>3.5050397301591318</v>
      </c>
      <c r="L371" s="201">
        <v>3.4970036276786578</v>
      </c>
      <c r="M371" s="201">
        <v>3.5226658870690861</v>
      </c>
      <c r="N371" s="201">
        <v>3.5522072377279694</v>
      </c>
      <c r="O371" s="201">
        <v>3.5624741250203229</v>
      </c>
      <c r="P371" s="201">
        <v>3.5726147877295098</v>
      </c>
      <c r="Q371" s="201">
        <v>3.6344055164871096</v>
      </c>
      <c r="R371" s="201">
        <v>3.8315250054387526</v>
      </c>
      <c r="S371" s="201">
        <v>3.9179686767576301</v>
      </c>
      <c r="T371" s="201">
        <v>3.9250860315501956</v>
      </c>
      <c r="U371" s="178"/>
    </row>
    <row r="372" spans="1:21" ht="12.75" customHeight="1">
      <c r="A372" s="189">
        <v>366</v>
      </c>
      <c r="B372" s="189" t="s">
        <v>1513</v>
      </c>
      <c r="C372" s="189" t="s">
        <v>1514</v>
      </c>
      <c r="D372" s="189" t="s">
        <v>1398</v>
      </c>
      <c r="E372" s="189"/>
      <c r="F372" s="189"/>
      <c r="G372" s="189" t="s">
        <v>417</v>
      </c>
      <c r="H372" s="189" t="s">
        <v>1515</v>
      </c>
      <c r="I372" s="201">
        <v>1.2358171045269846</v>
      </c>
      <c r="J372" s="201">
        <v>1.2144674273324907</v>
      </c>
      <c r="K372" s="201">
        <v>1.1863582169353915</v>
      </c>
      <c r="L372" s="201">
        <v>1.1786869953856922</v>
      </c>
      <c r="M372" s="201">
        <v>1.1152301937771214</v>
      </c>
      <c r="N372" s="201">
        <v>1.0755535771159022</v>
      </c>
      <c r="O372" s="201">
        <v>1.0638574640147853</v>
      </c>
      <c r="P372" s="201">
        <v>1.0686930847467104</v>
      </c>
      <c r="Q372" s="201">
        <v>1.0438265959409345</v>
      </c>
      <c r="R372" s="201">
        <v>0.98663723212820564</v>
      </c>
      <c r="S372" s="201">
        <v>1.0183941454749255</v>
      </c>
      <c r="T372" s="201">
        <v>1.0132188106456119</v>
      </c>
      <c r="U372" s="178"/>
    </row>
    <row r="373" spans="1:21" ht="24.75" customHeight="1">
      <c r="A373" s="189">
        <v>367</v>
      </c>
      <c r="B373" s="190" t="s">
        <v>1516</v>
      </c>
      <c r="C373" s="190" t="s">
        <v>1517</v>
      </c>
      <c r="D373" s="190" t="s">
        <v>1518</v>
      </c>
      <c r="E373" s="189" t="s">
        <v>410</v>
      </c>
      <c r="F373" s="189" t="s">
        <v>413</v>
      </c>
      <c r="G373" s="189"/>
      <c r="H373" s="190" t="s">
        <v>1519</v>
      </c>
      <c r="I373" s="200">
        <v>100</v>
      </c>
      <c r="J373" s="200">
        <v>100</v>
      </c>
      <c r="K373" s="200">
        <v>100</v>
      </c>
      <c r="L373" s="200">
        <v>100</v>
      </c>
      <c r="M373" s="200">
        <v>100</v>
      </c>
      <c r="N373" s="200">
        <v>100</v>
      </c>
      <c r="O373" s="200">
        <v>100</v>
      </c>
      <c r="P373" s="200">
        <v>100</v>
      </c>
      <c r="Q373" s="200">
        <v>100</v>
      </c>
      <c r="R373" s="200">
        <v>100</v>
      </c>
      <c r="S373" s="200">
        <v>100</v>
      </c>
      <c r="T373" s="200">
        <v>100</v>
      </c>
      <c r="U373" s="178"/>
    </row>
    <row r="374" spans="1:21" ht="12.75" customHeight="1">
      <c r="A374" s="189">
        <v>368</v>
      </c>
      <c r="B374" s="189" t="s">
        <v>1520</v>
      </c>
      <c r="C374" s="189" t="s">
        <v>1521</v>
      </c>
      <c r="D374" s="189" t="s">
        <v>1518</v>
      </c>
      <c r="E374" s="189"/>
      <c r="F374" s="189"/>
      <c r="G374" s="189" t="s">
        <v>417</v>
      </c>
      <c r="H374" s="189" t="s">
        <v>1522</v>
      </c>
      <c r="I374" s="201">
        <v>42.663854236058022</v>
      </c>
      <c r="J374" s="201">
        <v>43.257302860166561</v>
      </c>
      <c r="K374" s="201">
        <v>42.921818772124141</v>
      </c>
      <c r="L374" s="201">
        <v>42.495970449567729</v>
      </c>
      <c r="M374" s="201">
        <v>42.245476386407972</v>
      </c>
      <c r="N374" s="201">
        <v>41.700070983042103</v>
      </c>
      <c r="O374" s="201">
        <v>41.172189999784386</v>
      </c>
      <c r="P374" s="201">
        <v>41.086526007580176</v>
      </c>
      <c r="Q374" s="201">
        <v>40.832433284862127</v>
      </c>
      <c r="R374" s="201">
        <v>41.455650021702098</v>
      </c>
      <c r="S374" s="201">
        <v>41.456774215739323</v>
      </c>
      <c r="T374" s="201">
        <v>41.219554638508917</v>
      </c>
      <c r="U374" s="178"/>
    </row>
    <row r="375" spans="1:21" ht="12.75" customHeight="1">
      <c r="A375" s="189">
        <v>369</v>
      </c>
      <c r="B375" s="189" t="s">
        <v>1523</v>
      </c>
      <c r="C375" s="189" t="s">
        <v>1524</v>
      </c>
      <c r="D375" s="189" t="s">
        <v>1518</v>
      </c>
      <c r="E375" s="189"/>
      <c r="F375" s="189"/>
      <c r="G375" s="189" t="s">
        <v>417</v>
      </c>
      <c r="H375" s="189" t="s">
        <v>1525</v>
      </c>
      <c r="I375" s="201">
        <v>7.6480561008096704</v>
      </c>
      <c r="J375" s="201">
        <v>7.5168573145136444</v>
      </c>
      <c r="K375" s="201">
        <v>7.4697192576798095</v>
      </c>
      <c r="L375" s="201">
        <v>7.4598287362620859</v>
      </c>
      <c r="M375" s="201">
        <v>7.4020626076589231</v>
      </c>
      <c r="N375" s="201">
        <v>7.5464529969991823</v>
      </c>
      <c r="O375" s="201">
        <v>7.7023006101899565</v>
      </c>
      <c r="P375" s="201">
        <v>7.6548439970378999</v>
      </c>
      <c r="Q375" s="201">
        <v>7.5870598077325848</v>
      </c>
      <c r="R375" s="201">
        <v>7.6304677073504816</v>
      </c>
      <c r="S375" s="201">
        <v>7.5297865404610347</v>
      </c>
      <c r="T375" s="201">
        <v>7.5198293085778092</v>
      </c>
      <c r="U375" s="178"/>
    </row>
    <row r="376" spans="1:21" ht="12.75" customHeight="1">
      <c r="A376" s="189">
        <v>370</v>
      </c>
      <c r="B376" s="189" t="s">
        <v>1526</v>
      </c>
      <c r="C376" s="189" t="s">
        <v>1527</v>
      </c>
      <c r="D376" s="189" t="s">
        <v>1518</v>
      </c>
      <c r="E376" s="189"/>
      <c r="F376" s="189"/>
      <c r="G376" s="189" t="s">
        <v>417</v>
      </c>
      <c r="H376" s="189" t="s">
        <v>1528</v>
      </c>
      <c r="I376" s="201">
        <v>9.9198659459203178</v>
      </c>
      <c r="J376" s="201">
        <v>9.6986661341298355</v>
      </c>
      <c r="K376" s="201">
        <v>9.8211260755434591</v>
      </c>
      <c r="L376" s="201">
        <v>9.8913314672651911</v>
      </c>
      <c r="M376" s="201">
        <v>9.7996459334115027</v>
      </c>
      <c r="N376" s="201">
        <v>9.6738911351319299</v>
      </c>
      <c r="O376" s="201">
        <v>9.6096708225042171</v>
      </c>
      <c r="P376" s="201">
        <v>9.5766121779966635</v>
      </c>
      <c r="Q376" s="201">
        <v>9.5835688926346272</v>
      </c>
      <c r="R376" s="201">
        <v>9.5851248814867986</v>
      </c>
      <c r="S376" s="201">
        <v>9.310936331622381</v>
      </c>
      <c r="T376" s="201">
        <v>9.3500653898844117</v>
      </c>
      <c r="U376" s="178"/>
    </row>
    <row r="377" spans="1:21" ht="12.75" customHeight="1">
      <c r="A377" s="189">
        <v>371</v>
      </c>
      <c r="B377" s="189" t="s">
        <v>1529</v>
      </c>
      <c r="C377" s="189" t="s">
        <v>1530</v>
      </c>
      <c r="D377" s="189" t="s">
        <v>1518</v>
      </c>
      <c r="E377" s="189"/>
      <c r="F377" s="189"/>
      <c r="G377" s="189" t="s">
        <v>417</v>
      </c>
      <c r="H377" s="189" t="s">
        <v>1531</v>
      </c>
      <c r="I377" s="201">
        <v>18.371946736719476</v>
      </c>
      <c r="J377" s="201">
        <v>18.110901811489079</v>
      </c>
      <c r="K377" s="201">
        <v>18.403755429045088</v>
      </c>
      <c r="L377" s="201">
        <v>18.836136251808274</v>
      </c>
      <c r="M377" s="201">
        <v>18.92643958503027</v>
      </c>
      <c r="N377" s="201">
        <v>19.075200711750011</v>
      </c>
      <c r="O377" s="201">
        <v>19.256427395024602</v>
      </c>
      <c r="P377" s="201">
        <v>19.119540607670341</v>
      </c>
      <c r="Q377" s="201">
        <v>18.963459879072069</v>
      </c>
      <c r="R377" s="201">
        <v>18.907646618865218</v>
      </c>
      <c r="S377" s="201">
        <v>18.944626493081785</v>
      </c>
      <c r="T377" s="201">
        <v>18.995199118782892</v>
      </c>
      <c r="U377" s="178"/>
    </row>
    <row r="378" spans="1:21" ht="12.75" customHeight="1">
      <c r="A378" s="189">
        <v>372</v>
      </c>
      <c r="B378" s="189" t="s">
        <v>1532</v>
      </c>
      <c r="C378" s="189" t="s">
        <v>1533</v>
      </c>
      <c r="D378" s="189" t="s">
        <v>1518</v>
      </c>
      <c r="E378" s="189"/>
      <c r="F378" s="189"/>
      <c r="G378" s="189" t="s">
        <v>417</v>
      </c>
      <c r="H378" s="189" t="s">
        <v>1534</v>
      </c>
      <c r="I378" s="201">
        <v>15.762282684135249</v>
      </c>
      <c r="J378" s="201">
        <v>15.417203819156319</v>
      </c>
      <c r="K378" s="201">
        <v>15.679903459057542</v>
      </c>
      <c r="L378" s="201">
        <v>15.670028201340644</v>
      </c>
      <c r="M378" s="201">
        <v>16.105887960520278</v>
      </c>
      <c r="N378" s="201">
        <v>16.436108793926753</v>
      </c>
      <c r="O378" s="201">
        <v>16.654843787058795</v>
      </c>
      <c r="P378" s="201">
        <v>16.978630018015593</v>
      </c>
      <c r="Q378" s="201">
        <v>17.087680998638028</v>
      </c>
      <c r="R378" s="201">
        <v>16.216341659962165</v>
      </c>
      <c r="S378" s="201">
        <v>16.642121293029273</v>
      </c>
      <c r="T378" s="201">
        <v>16.770766652372341</v>
      </c>
      <c r="U378" s="178"/>
    </row>
    <row r="379" spans="1:21" ht="12.75" customHeight="1">
      <c r="A379" s="189">
        <v>373</v>
      </c>
      <c r="B379" s="189" t="s">
        <v>1535</v>
      </c>
      <c r="C379" s="189" t="s">
        <v>1536</v>
      </c>
      <c r="D379" s="189" t="s">
        <v>1518</v>
      </c>
      <c r="E379" s="189"/>
      <c r="F379" s="189"/>
      <c r="G379" s="189" t="s">
        <v>417</v>
      </c>
      <c r="H379" s="189" t="s">
        <v>1537</v>
      </c>
      <c r="I379" s="201">
        <v>5.6339942963572609</v>
      </c>
      <c r="J379" s="201">
        <v>5.999068060544559</v>
      </c>
      <c r="K379" s="201">
        <v>5.7036770065499596</v>
      </c>
      <c r="L379" s="201">
        <v>5.6467048937560671</v>
      </c>
      <c r="M379" s="201">
        <v>5.5204875269710625</v>
      </c>
      <c r="N379" s="201">
        <v>5.5682753791500144</v>
      </c>
      <c r="O379" s="201">
        <v>5.6045673854380373</v>
      </c>
      <c r="P379" s="201">
        <v>5.5838471916993289</v>
      </c>
      <c r="Q379" s="201">
        <v>5.9457971370605529</v>
      </c>
      <c r="R379" s="201">
        <v>6.2047691106332286</v>
      </c>
      <c r="S379" s="201">
        <v>6.1157551260662055</v>
      </c>
      <c r="T379" s="201">
        <v>6.144584891873631</v>
      </c>
      <c r="U379" s="178"/>
    </row>
    <row r="380" spans="1:21" ht="24.75" customHeight="1">
      <c r="A380" s="189">
        <v>374</v>
      </c>
      <c r="B380" s="190" t="s">
        <v>1538</v>
      </c>
      <c r="C380" s="190" t="s">
        <v>1539</v>
      </c>
      <c r="D380" s="190" t="s">
        <v>1540</v>
      </c>
      <c r="E380" s="189" t="s">
        <v>410</v>
      </c>
      <c r="F380" s="189"/>
      <c r="G380" s="189"/>
      <c r="H380" s="190" t="s">
        <v>1541</v>
      </c>
      <c r="I380" s="200">
        <v>100</v>
      </c>
      <c r="J380" s="200">
        <v>100</v>
      </c>
      <c r="K380" s="200">
        <v>100</v>
      </c>
      <c r="L380" s="200">
        <v>100</v>
      </c>
      <c r="M380" s="200">
        <v>100</v>
      </c>
      <c r="N380" s="200">
        <v>100</v>
      </c>
      <c r="O380" s="200">
        <v>100</v>
      </c>
      <c r="P380" s="200">
        <v>100</v>
      </c>
      <c r="Q380" s="200">
        <v>100</v>
      </c>
      <c r="R380" s="200">
        <v>100</v>
      </c>
      <c r="S380" s="200">
        <v>100</v>
      </c>
      <c r="T380" s="200">
        <v>100</v>
      </c>
      <c r="U380" s="178"/>
    </row>
    <row r="381" spans="1:21" ht="12.75" customHeight="1">
      <c r="A381" s="189">
        <v>375</v>
      </c>
      <c r="B381" s="189" t="s">
        <v>1542</v>
      </c>
      <c r="C381" s="189" t="s">
        <v>1543</v>
      </c>
      <c r="D381" s="189" t="s">
        <v>1540</v>
      </c>
      <c r="E381" s="189"/>
      <c r="F381" s="189" t="s">
        <v>413</v>
      </c>
      <c r="G381" s="189"/>
      <c r="H381" s="189" t="s">
        <v>1544</v>
      </c>
      <c r="I381" s="201">
        <v>39.50284019903301</v>
      </c>
      <c r="J381" s="201">
        <v>39.703800407372462</v>
      </c>
      <c r="K381" s="201">
        <v>39.94680715678485</v>
      </c>
      <c r="L381" s="201">
        <v>40.02998829731019</v>
      </c>
      <c r="M381" s="201">
        <v>40.006001069448089</v>
      </c>
      <c r="N381" s="201">
        <v>40.057378346348386</v>
      </c>
      <c r="O381" s="201">
        <v>40.048009438631318</v>
      </c>
      <c r="P381" s="201">
        <v>40.047550033088825</v>
      </c>
      <c r="Q381" s="201">
        <v>40.149149528987657</v>
      </c>
      <c r="R381" s="201">
        <v>39.965559979123469</v>
      </c>
      <c r="S381" s="201">
        <v>39.942774116545124</v>
      </c>
      <c r="T381" s="201">
        <v>39.951215591744685</v>
      </c>
      <c r="U381" s="178"/>
    </row>
    <row r="382" spans="1:21" ht="12.75" customHeight="1">
      <c r="A382" s="189">
        <v>376</v>
      </c>
      <c r="B382" s="189" t="s">
        <v>1545</v>
      </c>
      <c r="C382" s="189" t="s">
        <v>1546</v>
      </c>
      <c r="D382" s="189" t="s">
        <v>1540</v>
      </c>
      <c r="E382" s="189"/>
      <c r="F382" s="189"/>
      <c r="G382" s="189" t="s">
        <v>417</v>
      </c>
      <c r="H382" s="189" t="s">
        <v>1547</v>
      </c>
      <c r="I382" s="201">
        <v>15.53368168463895</v>
      </c>
      <c r="J382" s="201">
        <v>16.220344265611494</v>
      </c>
      <c r="K382" s="201">
        <v>16.721193918857608</v>
      </c>
      <c r="L382" s="201">
        <v>16.963414458765513</v>
      </c>
      <c r="M382" s="201">
        <v>17.016338070708304</v>
      </c>
      <c r="N382" s="201">
        <v>17.230690683970494</v>
      </c>
      <c r="O382" s="201">
        <v>17.596006550855414</v>
      </c>
      <c r="P382" s="201">
        <v>17.592570032629141</v>
      </c>
      <c r="Q382" s="201">
        <v>17.653613300217469</v>
      </c>
      <c r="R382" s="201">
        <v>17.430772816475717</v>
      </c>
      <c r="S382" s="201">
        <v>17.520372834988706</v>
      </c>
      <c r="T382" s="201">
        <v>17.568622434500252</v>
      </c>
      <c r="U382" s="178"/>
    </row>
    <row r="383" spans="1:21" ht="12.75" customHeight="1">
      <c r="A383" s="189">
        <v>377</v>
      </c>
      <c r="B383" s="189" t="s">
        <v>1548</v>
      </c>
      <c r="C383" s="189" t="s">
        <v>1549</v>
      </c>
      <c r="D383" s="189" t="s">
        <v>1540</v>
      </c>
      <c r="E383" s="189"/>
      <c r="F383" s="189"/>
      <c r="G383" s="189" t="s">
        <v>417</v>
      </c>
      <c r="H383" s="189" t="s">
        <v>1550</v>
      </c>
      <c r="I383" s="201">
        <v>7.2468876911224083</v>
      </c>
      <c r="J383" s="201">
        <v>7.1421772197711748</v>
      </c>
      <c r="K383" s="201">
        <v>7.031013804078146</v>
      </c>
      <c r="L383" s="201">
        <v>6.9100672527259919</v>
      </c>
      <c r="M383" s="201">
        <v>6.9112005521905786</v>
      </c>
      <c r="N383" s="201">
        <v>6.8386002959607488</v>
      </c>
      <c r="O383" s="201">
        <v>6.7886071565257584</v>
      </c>
      <c r="P383" s="201">
        <v>6.8235927108067997</v>
      </c>
      <c r="Q383" s="201">
        <v>6.7980353435502794</v>
      </c>
      <c r="R383" s="201">
        <v>6.772284322945489</v>
      </c>
      <c r="S383" s="201">
        <v>6.7661272520052078</v>
      </c>
      <c r="T383" s="201">
        <v>6.8567469877356162</v>
      </c>
      <c r="U383" s="178"/>
    </row>
    <row r="384" spans="1:21" ht="12.75" customHeight="1">
      <c r="A384" s="189">
        <v>378</v>
      </c>
      <c r="B384" s="189" t="s">
        <v>1551</v>
      </c>
      <c r="C384" s="189" t="s">
        <v>1552</v>
      </c>
      <c r="D384" s="189" t="s">
        <v>1540</v>
      </c>
      <c r="E384" s="189"/>
      <c r="F384" s="189"/>
      <c r="G384" s="189" t="s">
        <v>417</v>
      </c>
      <c r="H384" s="189" t="s">
        <v>1553</v>
      </c>
      <c r="I384" s="201">
        <v>6.0470719029700017</v>
      </c>
      <c r="J384" s="201">
        <v>5.8228908102409953</v>
      </c>
      <c r="K384" s="201">
        <v>5.739855540775924</v>
      </c>
      <c r="L384" s="201">
        <v>5.6227548751606298</v>
      </c>
      <c r="M384" s="201">
        <v>5.6189786784515761</v>
      </c>
      <c r="N384" s="201">
        <v>5.5773958673229718</v>
      </c>
      <c r="O384" s="201">
        <v>5.4278731512991438</v>
      </c>
      <c r="P384" s="201">
        <v>5.380139896191257</v>
      </c>
      <c r="Q384" s="201">
        <v>5.3809377357441788</v>
      </c>
      <c r="R384" s="201">
        <v>5.499533642185547</v>
      </c>
      <c r="S384" s="201">
        <v>5.4705908994050718</v>
      </c>
      <c r="T384" s="201">
        <v>5.4383102854958834</v>
      </c>
      <c r="U384" s="178"/>
    </row>
    <row r="385" spans="1:21" s="193" customFormat="1" ht="12.75" customHeight="1">
      <c r="A385" s="189">
        <v>379</v>
      </c>
      <c r="B385" s="189" t="s">
        <v>1554</v>
      </c>
      <c r="C385" s="189" t="s">
        <v>1555</v>
      </c>
      <c r="D385" s="189" t="s">
        <v>1540</v>
      </c>
      <c r="E385" s="189"/>
      <c r="F385" s="189"/>
      <c r="G385" s="189" t="s">
        <v>417</v>
      </c>
      <c r="H385" s="189" t="s">
        <v>1556</v>
      </c>
      <c r="I385" s="201">
        <v>5.7015424159848962</v>
      </c>
      <c r="J385" s="201">
        <v>5.6906777305356115</v>
      </c>
      <c r="K385" s="201">
        <v>5.6637499640345892</v>
      </c>
      <c r="L385" s="201">
        <v>5.6692450127592835</v>
      </c>
      <c r="M385" s="201">
        <v>5.6618026963492056</v>
      </c>
      <c r="N385" s="201">
        <v>5.6786140308783466</v>
      </c>
      <c r="O385" s="201">
        <v>5.616395962329185</v>
      </c>
      <c r="P385" s="201">
        <v>5.6296000097246708</v>
      </c>
      <c r="Q385" s="201">
        <v>5.6353034389329721</v>
      </c>
      <c r="R385" s="201">
        <v>5.534055986160979</v>
      </c>
      <c r="S385" s="201">
        <v>5.4879921382259127</v>
      </c>
      <c r="T385" s="201">
        <v>5.4503751146630979</v>
      </c>
    </row>
    <row r="386" spans="1:21" ht="12.75" customHeight="1">
      <c r="A386" s="189">
        <v>380</v>
      </c>
      <c r="B386" s="189" t="s">
        <v>1557</v>
      </c>
      <c r="C386" s="189" t="s">
        <v>1558</v>
      </c>
      <c r="D386" s="189" t="s">
        <v>1540</v>
      </c>
      <c r="E386" s="189"/>
      <c r="F386" s="189"/>
      <c r="G386" s="189" t="s">
        <v>417</v>
      </c>
      <c r="H386" s="189" t="s">
        <v>1559</v>
      </c>
      <c r="I386" s="201">
        <v>4.9736565043167484</v>
      </c>
      <c r="J386" s="201">
        <v>4.8277131347345064</v>
      </c>
      <c r="K386" s="201">
        <v>4.7909966956086789</v>
      </c>
      <c r="L386" s="201">
        <v>4.8645066978987703</v>
      </c>
      <c r="M386" s="201">
        <v>4.7976810717484213</v>
      </c>
      <c r="N386" s="201">
        <v>4.732080257824566</v>
      </c>
      <c r="O386" s="201">
        <v>4.6191266176218102</v>
      </c>
      <c r="P386" s="201">
        <v>4.6216473837369625</v>
      </c>
      <c r="Q386" s="201">
        <v>4.6812571478448852</v>
      </c>
      <c r="R386" s="201">
        <v>4.7289157521921252</v>
      </c>
      <c r="S386" s="201">
        <v>4.6976909919202257</v>
      </c>
      <c r="T386" s="201">
        <v>4.6371607693498369</v>
      </c>
      <c r="U386" s="178"/>
    </row>
    <row r="387" spans="1:21" ht="12.75" customHeight="1">
      <c r="A387" s="189">
        <v>381</v>
      </c>
      <c r="B387" s="189" t="s">
        <v>1560</v>
      </c>
      <c r="C387" s="189" t="s">
        <v>1561</v>
      </c>
      <c r="D387" s="189" t="s">
        <v>1540</v>
      </c>
      <c r="E387" s="189"/>
      <c r="F387" s="189" t="s">
        <v>413</v>
      </c>
      <c r="G387" s="189"/>
      <c r="H387" s="189" t="s">
        <v>1562</v>
      </c>
      <c r="I387" s="201">
        <v>35.835589272613966</v>
      </c>
      <c r="J387" s="201">
        <v>35.786836477427883</v>
      </c>
      <c r="K387" s="201">
        <v>35.679356185940073</v>
      </c>
      <c r="L387" s="201">
        <v>35.516768525448157</v>
      </c>
      <c r="M387" s="201">
        <v>35.48511493603683</v>
      </c>
      <c r="N387" s="201">
        <v>35.361607635895574</v>
      </c>
      <c r="O387" s="201">
        <v>35.221744395894831</v>
      </c>
      <c r="P387" s="201">
        <v>35.175508287920124</v>
      </c>
      <c r="Q387" s="201">
        <v>34.963274104857959</v>
      </c>
      <c r="R387" s="201">
        <v>34.784916548388615</v>
      </c>
      <c r="S387" s="201">
        <v>34.889314367121003</v>
      </c>
      <c r="T387" s="201">
        <v>34.856771825700946</v>
      </c>
      <c r="U387" s="178"/>
    </row>
    <row r="388" spans="1:21" ht="12.75" customHeight="1">
      <c r="A388" s="189">
        <v>382</v>
      </c>
      <c r="B388" s="189" t="s">
        <v>1563</v>
      </c>
      <c r="C388" s="189" t="s">
        <v>1564</v>
      </c>
      <c r="D388" s="189" t="s">
        <v>1540</v>
      </c>
      <c r="E388" s="189"/>
      <c r="F388" s="189"/>
      <c r="G388" s="189" t="s">
        <v>417</v>
      </c>
      <c r="H388" s="189" t="s">
        <v>1565</v>
      </c>
      <c r="I388" s="201">
        <v>7.8381909673475345</v>
      </c>
      <c r="J388" s="201">
        <v>7.8779043488922982</v>
      </c>
      <c r="K388" s="201">
        <v>7.8620001637809507</v>
      </c>
      <c r="L388" s="201">
        <v>7.7884303049263011</v>
      </c>
      <c r="M388" s="201">
        <v>7.7749243370556398</v>
      </c>
      <c r="N388" s="201">
        <v>7.7551541438759113</v>
      </c>
      <c r="O388" s="201">
        <v>7.7880952545304485</v>
      </c>
      <c r="P388" s="201">
        <v>7.7591225458807287</v>
      </c>
      <c r="Q388" s="201">
        <v>7.6954613877413909</v>
      </c>
      <c r="R388" s="201">
        <v>7.6157784821597341</v>
      </c>
      <c r="S388" s="201">
        <v>7.7042001604696324</v>
      </c>
      <c r="T388" s="201">
        <v>7.7019697262034583</v>
      </c>
      <c r="U388" s="178"/>
    </row>
    <row r="389" spans="1:21" ht="12.75" customHeight="1">
      <c r="A389" s="189">
        <v>383</v>
      </c>
      <c r="B389" s="189" t="s">
        <v>1566</v>
      </c>
      <c r="C389" s="189" t="s">
        <v>1567</v>
      </c>
      <c r="D389" s="189" t="s">
        <v>1540</v>
      </c>
      <c r="E389" s="189"/>
      <c r="F389" s="189"/>
      <c r="G389" s="189" t="s">
        <v>417</v>
      </c>
      <c r="H389" s="189" t="s">
        <v>1568</v>
      </c>
      <c r="I389" s="201">
        <v>7.0805188861510269</v>
      </c>
      <c r="J389" s="201">
        <v>7.0614274535382506</v>
      </c>
      <c r="K389" s="201">
        <v>7.0592438853267767</v>
      </c>
      <c r="L389" s="201">
        <v>7.1162770119262166</v>
      </c>
      <c r="M389" s="201">
        <v>7.1250298071133038</v>
      </c>
      <c r="N389" s="201">
        <v>7.1268226710721274</v>
      </c>
      <c r="O389" s="201">
        <v>7.0275641474448678</v>
      </c>
      <c r="P389" s="201">
        <v>6.9709995120147195</v>
      </c>
      <c r="Q389" s="201">
        <v>6.8883858199058432</v>
      </c>
      <c r="R389" s="201">
        <v>6.7934545717129353</v>
      </c>
      <c r="S389" s="201">
        <v>6.8153591266931031</v>
      </c>
      <c r="T389" s="201">
        <v>6.8199740495204804</v>
      </c>
      <c r="U389" s="178"/>
    </row>
    <row r="390" spans="1:21" ht="12.75" customHeight="1">
      <c r="A390" s="189">
        <v>384</v>
      </c>
      <c r="B390" s="189" t="s">
        <v>1569</v>
      </c>
      <c r="C390" s="189" t="s">
        <v>1570</v>
      </c>
      <c r="D390" s="189" t="s">
        <v>1540</v>
      </c>
      <c r="E390" s="189"/>
      <c r="F390" s="189"/>
      <c r="G390" s="189" t="s">
        <v>417</v>
      </c>
      <c r="H390" s="189" t="s">
        <v>1571</v>
      </c>
      <c r="I390" s="201">
        <v>6.7966615681033513</v>
      </c>
      <c r="J390" s="201">
        <v>6.7802929267571868</v>
      </c>
      <c r="K390" s="201">
        <v>6.7710115465569487</v>
      </c>
      <c r="L390" s="201">
        <v>6.858828285196962</v>
      </c>
      <c r="M390" s="201">
        <v>6.8907268962736064</v>
      </c>
      <c r="N390" s="201">
        <v>6.9243696063089333</v>
      </c>
      <c r="O390" s="201">
        <v>6.8925242476864987</v>
      </c>
      <c r="P390" s="201">
        <v>6.9757716078135603</v>
      </c>
      <c r="Q390" s="201">
        <v>7.10667642507849</v>
      </c>
      <c r="R390" s="201">
        <v>7.1669016220420003</v>
      </c>
      <c r="S390" s="201">
        <v>7.1450297100671163</v>
      </c>
      <c r="T390" s="201">
        <v>7.1590051932124528</v>
      </c>
      <c r="U390" s="178"/>
    </row>
    <row r="391" spans="1:21" ht="12.75" customHeight="1">
      <c r="A391" s="189">
        <v>385</v>
      </c>
      <c r="B391" s="189" t="s">
        <v>1572</v>
      </c>
      <c r="C391" s="189" t="s">
        <v>1573</v>
      </c>
      <c r="D391" s="189" t="s">
        <v>1540</v>
      </c>
      <c r="E391" s="189"/>
      <c r="F391" s="189"/>
      <c r="G391" s="189" t="s">
        <v>417</v>
      </c>
      <c r="H391" s="189" t="s">
        <v>1574</v>
      </c>
      <c r="I391" s="201">
        <v>5.7005117908203484</v>
      </c>
      <c r="J391" s="201">
        <v>5.5627271018337261</v>
      </c>
      <c r="K391" s="201">
        <v>5.5264948884850931</v>
      </c>
      <c r="L391" s="201">
        <v>5.3843922101260722</v>
      </c>
      <c r="M391" s="201">
        <v>5.3282758116980089</v>
      </c>
      <c r="N391" s="201">
        <v>5.2642316004590679</v>
      </c>
      <c r="O391" s="201">
        <v>5.1960764333666756</v>
      </c>
      <c r="P391" s="201">
        <v>5.2336938840151399</v>
      </c>
      <c r="Q391" s="201">
        <v>5.1702224654962841</v>
      </c>
      <c r="R391" s="201">
        <v>5.097433579932515</v>
      </c>
      <c r="S391" s="201">
        <v>5.0284839981793663</v>
      </c>
      <c r="T391" s="201">
        <v>4.996281860475043</v>
      </c>
      <c r="U391" s="178"/>
    </row>
    <row r="392" spans="1:21" s="193" customFormat="1" ht="12.75" customHeight="1">
      <c r="A392" s="189">
        <v>386</v>
      </c>
      <c r="B392" s="189" t="s">
        <v>1575</v>
      </c>
      <c r="C392" s="189" t="s">
        <v>1576</v>
      </c>
      <c r="D392" s="189" t="s">
        <v>1540</v>
      </c>
      <c r="E392" s="189"/>
      <c r="F392" s="189"/>
      <c r="G392" s="189" t="s">
        <v>417</v>
      </c>
      <c r="H392" s="189" t="s">
        <v>1577</v>
      </c>
      <c r="I392" s="201">
        <v>8.4197088158739639</v>
      </c>
      <c r="J392" s="201">
        <v>8.5044846464064214</v>
      </c>
      <c r="K392" s="201">
        <v>8.4606057017903034</v>
      </c>
      <c r="L392" s="201">
        <v>8.3688379635158423</v>
      </c>
      <c r="M392" s="201">
        <v>8.3661553401739646</v>
      </c>
      <c r="N392" s="201">
        <v>8.2910324037882752</v>
      </c>
      <c r="O392" s="201">
        <v>8.3174870520679498</v>
      </c>
      <c r="P392" s="201">
        <v>8.2359207381959756</v>
      </c>
      <c r="Q392" s="201">
        <v>8.1025280066359517</v>
      </c>
      <c r="R392" s="201">
        <v>8.1113508333778181</v>
      </c>
      <c r="S392" s="201">
        <v>8.1962413717117801</v>
      </c>
      <c r="T392" s="201">
        <v>8.1795433573128289</v>
      </c>
    </row>
    <row r="393" spans="1:21" ht="12.75" customHeight="1">
      <c r="A393" s="189">
        <v>387</v>
      </c>
      <c r="B393" s="189" t="s">
        <v>1578</v>
      </c>
      <c r="C393" s="189" t="s">
        <v>1579</v>
      </c>
      <c r="D393" s="189" t="s">
        <v>1540</v>
      </c>
      <c r="E393" s="189"/>
      <c r="F393" s="189" t="s">
        <v>413</v>
      </c>
      <c r="G393" s="189"/>
      <c r="H393" s="189" t="s">
        <v>1580</v>
      </c>
      <c r="I393" s="201">
        <v>24.661570528353021</v>
      </c>
      <c r="J393" s="201">
        <v>24.509363115199648</v>
      </c>
      <c r="K393" s="201">
        <v>24.373836657275088</v>
      </c>
      <c r="L393" s="201">
        <v>24.453245926998413</v>
      </c>
      <c r="M393" s="201">
        <v>24.508883994515081</v>
      </c>
      <c r="N393" s="201">
        <v>24.581014017756026</v>
      </c>
      <c r="O393" s="201">
        <v>24.730246165473858</v>
      </c>
      <c r="P393" s="201">
        <v>24.776941678991044</v>
      </c>
      <c r="Q393" s="201">
        <v>24.887576366154381</v>
      </c>
      <c r="R393" s="201">
        <v>25.249520931651524</v>
      </c>
      <c r="S393" s="201">
        <v>25.167911516333881</v>
      </c>
      <c r="T393" s="201">
        <v>25.192012582554359</v>
      </c>
      <c r="U393" s="178"/>
    </row>
    <row r="394" spans="1:21" ht="12.75" customHeight="1">
      <c r="A394" s="189">
        <v>388</v>
      </c>
      <c r="B394" s="189" t="s">
        <v>1581</v>
      </c>
      <c r="C394" s="189" t="s">
        <v>1582</v>
      </c>
      <c r="D394" s="189" t="s">
        <v>1540</v>
      </c>
      <c r="E394" s="189"/>
      <c r="F394" s="189"/>
      <c r="G394" s="189" t="s">
        <v>417</v>
      </c>
      <c r="H394" s="189" t="s">
        <v>1583</v>
      </c>
      <c r="I394" s="201">
        <v>14.960745030664405</v>
      </c>
      <c r="J394" s="201">
        <v>15.114106061180546</v>
      </c>
      <c r="K394" s="201">
        <v>15.116486433846884</v>
      </c>
      <c r="L394" s="201">
        <v>15.22826294593046</v>
      </c>
      <c r="M394" s="201">
        <v>15.349395065475777</v>
      </c>
      <c r="N394" s="201">
        <v>15.575532129723166</v>
      </c>
      <c r="O394" s="201">
        <v>15.818051053677726</v>
      </c>
      <c r="P394" s="201">
        <v>15.798097457237322</v>
      </c>
      <c r="Q394" s="201">
        <v>15.764366798229595</v>
      </c>
      <c r="R394" s="201">
        <v>16.040945476725572</v>
      </c>
      <c r="S394" s="201">
        <v>16.044885322766085</v>
      </c>
      <c r="T394" s="201">
        <v>16.107271772389041</v>
      </c>
      <c r="U394" s="178"/>
    </row>
    <row r="395" spans="1:21" ht="12.75" customHeight="1">
      <c r="A395" s="189">
        <v>389</v>
      </c>
      <c r="B395" s="189" t="s">
        <v>1584</v>
      </c>
      <c r="C395" s="189" t="s">
        <v>1585</v>
      </c>
      <c r="D395" s="189" t="s">
        <v>1540</v>
      </c>
      <c r="E395" s="189"/>
      <c r="F395" s="189"/>
      <c r="G395" s="189" t="s">
        <v>417</v>
      </c>
      <c r="H395" s="189" t="s">
        <v>1586</v>
      </c>
      <c r="I395" s="201">
        <v>5.0080005723000909</v>
      </c>
      <c r="J395" s="201">
        <v>4.8375542199325041</v>
      </c>
      <c r="K395" s="201">
        <v>4.7694395814290118</v>
      </c>
      <c r="L395" s="201">
        <v>4.7156238677017219</v>
      </c>
      <c r="M395" s="201">
        <v>4.6934415735445034</v>
      </c>
      <c r="N395" s="201">
        <v>4.6161245912909363</v>
      </c>
      <c r="O395" s="201">
        <v>4.5926275813277178</v>
      </c>
      <c r="P395" s="201">
        <v>4.6536347578012744</v>
      </c>
      <c r="Q395" s="201">
        <v>4.7105820996527115</v>
      </c>
      <c r="R395" s="201">
        <v>4.742013763761519</v>
      </c>
      <c r="S395" s="201">
        <v>4.6821023309751482</v>
      </c>
      <c r="T395" s="201">
        <v>4.6834084941497141</v>
      </c>
      <c r="U395" s="178"/>
    </row>
    <row r="396" spans="1:21" ht="12.75" customHeight="1">
      <c r="A396" s="189">
        <v>390</v>
      </c>
      <c r="B396" s="189" t="s">
        <v>1587</v>
      </c>
      <c r="C396" s="189" t="s">
        <v>1588</v>
      </c>
      <c r="D396" s="189" t="s">
        <v>1540</v>
      </c>
      <c r="E396" s="189"/>
      <c r="F396" s="189"/>
      <c r="G396" s="189" t="s">
        <v>417</v>
      </c>
      <c r="H396" s="189" t="s">
        <v>1589</v>
      </c>
      <c r="I396" s="201">
        <v>4.6928276810707823</v>
      </c>
      <c r="J396" s="201">
        <v>4.5577028340866006</v>
      </c>
      <c r="K396" s="201">
        <v>4.4879106419991901</v>
      </c>
      <c r="L396" s="201">
        <v>4.5093591133662292</v>
      </c>
      <c r="M396" s="201">
        <v>4.4660473554947986</v>
      </c>
      <c r="N396" s="201">
        <v>4.3893572967419239</v>
      </c>
      <c r="O396" s="201">
        <v>4.3195675304684134</v>
      </c>
      <c r="P396" s="201">
        <v>4.325206809839095</v>
      </c>
      <c r="Q396" s="201">
        <v>4.4126274682720696</v>
      </c>
      <c r="R396" s="201">
        <v>4.4665591503280515</v>
      </c>
      <c r="S396" s="201">
        <v>4.4409238625926468</v>
      </c>
      <c r="T396" s="201">
        <v>4.4013323160156048</v>
      </c>
      <c r="U396" s="178"/>
    </row>
    <row r="397" spans="1:21" ht="24.75" customHeight="1">
      <c r="A397" s="189">
        <v>391</v>
      </c>
      <c r="B397" s="190" t="s">
        <v>1590</v>
      </c>
      <c r="C397" s="190" t="s">
        <v>1591</v>
      </c>
      <c r="D397" s="190" t="s">
        <v>1592</v>
      </c>
      <c r="E397" s="189" t="s">
        <v>410</v>
      </c>
      <c r="F397" s="189" t="s">
        <v>413</v>
      </c>
      <c r="G397" s="189"/>
      <c r="H397" s="190" t="s">
        <v>300</v>
      </c>
      <c r="I397" s="200">
        <v>100</v>
      </c>
      <c r="J397" s="200">
        <v>100</v>
      </c>
      <c r="K397" s="200">
        <v>100</v>
      </c>
      <c r="L397" s="200">
        <v>100</v>
      </c>
      <c r="M397" s="200">
        <v>100</v>
      </c>
      <c r="N397" s="200">
        <v>100</v>
      </c>
      <c r="O397" s="200">
        <v>100</v>
      </c>
      <c r="P397" s="200">
        <v>100</v>
      </c>
      <c r="Q397" s="200">
        <v>100</v>
      </c>
      <c r="R397" s="200">
        <v>100</v>
      </c>
      <c r="S397" s="200">
        <v>100</v>
      </c>
      <c r="T397" s="200">
        <v>100</v>
      </c>
      <c r="U397" s="178"/>
    </row>
    <row r="398" spans="1:21" ht="12.75" customHeight="1">
      <c r="A398" s="189">
        <v>392</v>
      </c>
      <c r="B398" s="189" t="s">
        <v>1593</v>
      </c>
      <c r="C398" s="189" t="s">
        <v>1594</v>
      </c>
      <c r="D398" s="189" t="s">
        <v>1592</v>
      </c>
      <c r="E398" s="189"/>
      <c r="F398" s="189"/>
      <c r="G398" s="189" t="s">
        <v>417</v>
      </c>
      <c r="H398" s="189" t="s">
        <v>1595</v>
      </c>
      <c r="I398" s="201">
        <v>4.6673045531856605</v>
      </c>
      <c r="J398" s="201">
        <v>4.7115697511603276</v>
      </c>
      <c r="K398" s="201">
        <v>4.7346491207292267</v>
      </c>
      <c r="L398" s="201">
        <v>4.7706072936784274</v>
      </c>
      <c r="M398" s="201">
        <v>4.5850946935307677</v>
      </c>
      <c r="N398" s="201">
        <v>4.5963867177823854</v>
      </c>
      <c r="O398" s="201">
        <v>4.698535346718784</v>
      </c>
      <c r="P398" s="201">
        <v>4.5845596099652575</v>
      </c>
      <c r="Q398" s="201">
        <v>4.5011671508760287</v>
      </c>
      <c r="R398" s="201">
        <v>4.5107977131052079</v>
      </c>
      <c r="S398" s="201">
        <v>4.5390478033392574</v>
      </c>
      <c r="T398" s="201">
        <v>4.5769297345602364</v>
      </c>
      <c r="U398" s="178"/>
    </row>
    <row r="399" spans="1:21" ht="12.75" customHeight="1">
      <c r="A399" s="189">
        <v>393</v>
      </c>
      <c r="B399" s="189" t="s">
        <v>1596</v>
      </c>
      <c r="C399" s="189" t="s">
        <v>1597</v>
      </c>
      <c r="D399" s="189" t="s">
        <v>1592</v>
      </c>
      <c r="E399" s="189"/>
      <c r="F399" s="189"/>
      <c r="G399" s="189" t="s">
        <v>417</v>
      </c>
      <c r="H399" s="189" t="s">
        <v>1598</v>
      </c>
      <c r="I399" s="201">
        <v>14.14646669484701</v>
      </c>
      <c r="J399" s="201">
        <v>14.116697902969443</v>
      </c>
      <c r="K399" s="201">
        <v>13.985844331653045</v>
      </c>
      <c r="L399" s="201">
        <v>13.88935759119223</v>
      </c>
      <c r="M399" s="201">
        <v>14.269818836989861</v>
      </c>
      <c r="N399" s="201">
        <v>14.004198780925437</v>
      </c>
      <c r="O399" s="201">
        <v>13.64763092780418</v>
      </c>
      <c r="P399" s="201">
        <v>13.304570666343324</v>
      </c>
      <c r="Q399" s="201">
        <v>13.044051425446082</v>
      </c>
      <c r="R399" s="201">
        <v>13.197353684175935</v>
      </c>
      <c r="S399" s="201">
        <v>13.123602312547295</v>
      </c>
      <c r="T399" s="201">
        <v>13.061058549564864</v>
      </c>
      <c r="U399" s="178"/>
    </row>
    <row r="400" spans="1:21" ht="12.75" customHeight="1">
      <c r="A400" s="189">
        <v>394</v>
      </c>
      <c r="B400" s="189" t="s">
        <v>1599</v>
      </c>
      <c r="C400" s="189" t="s">
        <v>1600</v>
      </c>
      <c r="D400" s="189" t="s">
        <v>1592</v>
      </c>
      <c r="E400" s="189"/>
      <c r="F400" s="189"/>
      <c r="G400" s="189" t="s">
        <v>417</v>
      </c>
      <c r="H400" s="189" t="s">
        <v>1601</v>
      </c>
      <c r="I400" s="201">
        <v>13.825036422812042</v>
      </c>
      <c r="J400" s="201">
        <v>14.106951819427337</v>
      </c>
      <c r="K400" s="201">
        <v>14.032438950364101</v>
      </c>
      <c r="L400" s="201">
        <v>14.041567778744934</v>
      </c>
      <c r="M400" s="201">
        <v>13.843148331865562</v>
      </c>
      <c r="N400" s="201">
        <v>13.931011442448076</v>
      </c>
      <c r="O400" s="201">
        <v>14.081365898268894</v>
      </c>
      <c r="P400" s="201">
        <v>14.093013548326782</v>
      </c>
      <c r="Q400" s="201">
        <v>14.265046988390212</v>
      </c>
      <c r="R400" s="201">
        <v>14.44225610269004</v>
      </c>
      <c r="S400" s="201">
        <v>14.359951448745365</v>
      </c>
      <c r="T400" s="201">
        <v>14.259152189300629</v>
      </c>
      <c r="U400" s="178"/>
    </row>
    <row r="401" spans="1:21" ht="12.75" customHeight="1">
      <c r="A401" s="189">
        <v>395</v>
      </c>
      <c r="B401" s="189" t="s">
        <v>1602</v>
      </c>
      <c r="C401" s="189" t="s">
        <v>1603</v>
      </c>
      <c r="D401" s="189" t="s">
        <v>1592</v>
      </c>
      <c r="E401" s="189"/>
      <c r="F401" s="189"/>
      <c r="G401" s="189" t="s">
        <v>417</v>
      </c>
      <c r="H401" s="189" t="s">
        <v>1604</v>
      </c>
      <c r="I401" s="201">
        <v>3.2278516305056093</v>
      </c>
      <c r="J401" s="201">
        <v>3.3414678473500761</v>
      </c>
      <c r="K401" s="201">
        <v>3.4211567150941193</v>
      </c>
      <c r="L401" s="201">
        <v>3.4490297224791231</v>
      </c>
      <c r="M401" s="201">
        <v>3.5067882442840927</v>
      </c>
      <c r="N401" s="201">
        <v>3.5143761881970597</v>
      </c>
      <c r="O401" s="201">
        <v>3.5186689746811126</v>
      </c>
      <c r="P401" s="201">
        <v>3.4981862319599419</v>
      </c>
      <c r="Q401" s="201">
        <v>3.5138015023082114</v>
      </c>
      <c r="R401" s="201">
        <v>3.5170829216397901</v>
      </c>
      <c r="S401" s="201">
        <v>3.5188251623573983</v>
      </c>
      <c r="T401" s="201">
        <v>3.5100353168070044</v>
      </c>
      <c r="U401" s="178"/>
    </row>
    <row r="402" spans="1:21" ht="12.75" customHeight="1">
      <c r="A402" s="189">
        <v>396</v>
      </c>
      <c r="B402" s="189" t="s">
        <v>1605</v>
      </c>
      <c r="C402" s="189" t="s">
        <v>1606</v>
      </c>
      <c r="D402" s="189" t="s">
        <v>1592</v>
      </c>
      <c r="E402" s="189"/>
      <c r="F402" s="189"/>
      <c r="G402" s="189" t="s">
        <v>417</v>
      </c>
      <c r="H402" s="189" t="s">
        <v>1607</v>
      </c>
      <c r="I402" s="201">
        <v>6.7743663182551801</v>
      </c>
      <c r="J402" s="201">
        <v>6.6444922261593389</v>
      </c>
      <c r="K402" s="201">
        <v>6.7423550242547838</v>
      </c>
      <c r="L402" s="201">
        <v>6.767844027962898</v>
      </c>
      <c r="M402" s="201">
        <v>6.7124301391497578</v>
      </c>
      <c r="N402" s="201">
        <v>6.8985003461468697</v>
      </c>
      <c r="O402" s="201">
        <v>7.0689773995886815</v>
      </c>
      <c r="P402" s="201">
        <v>7.5417819715938865</v>
      </c>
      <c r="Q402" s="201">
        <v>7.6633827716076981</v>
      </c>
      <c r="R402" s="201">
        <v>7.3514549611555031</v>
      </c>
      <c r="S402" s="201">
        <v>7.4676599031294684</v>
      </c>
      <c r="T402" s="201">
        <v>7.4522042699458542</v>
      </c>
      <c r="U402" s="178"/>
    </row>
    <row r="403" spans="1:21" ht="12.75" customHeight="1">
      <c r="A403" s="189">
        <v>397</v>
      </c>
      <c r="B403" s="189" t="s">
        <v>1608</v>
      </c>
      <c r="C403" s="189" t="s">
        <v>1609</v>
      </c>
      <c r="D403" s="189" t="s">
        <v>1592</v>
      </c>
      <c r="E403" s="189"/>
      <c r="F403" s="189"/>
      <c r="G403" s="189" t="s">
        <v>417</v>
      </c>
      <c r="H403" s="189" t="s">
        <v>1610</v>
      </c>
      <c r="I403" s="201">
        <v>3.5587739713897144</v>
      </c>
      <c r="J403" s="201">
        <v>3.4918862541731337</v>
      </c>
      <c r="K403" s="201">
        <v>3.5500656862005084</v>
      </c>
      <c r="L403" s="201">
        <v>3.5827993668906237</v>
      </c>
      <c r="M403" s="201">
        <v>3.7023699215738461</v>
      </c>
      <c r="N403" s="201">
        <v>3.7112566445336586</v>
      </c>
      <c r="O403" s="201">
        <v>3.7005785575320318</v>
      </c>
      <c r="P403" s="201">
        <v>3.73661278207569</v>
      </c>
      <c r="Q403" s="201">
        <v>3.6213210978443802</v>
      </c>
      <c r="R403" s="201">
        <v>3.687788292772169</v>
      </c>
      <c r="S403" s="201">
        <v>3.6781456013539904</v>
      </c>
      <c r="T403" s="201">
        <v>3.6533657212407236</v>
      </c>
      <c r="U403" s="178"/>
    </row>
    <row r="404" spans="1:21" ht="12.75" customHeight="1">
      <c r="A404" s="189">
        <v>398</v>
      </c>
      <c r="B404" s="189" t="s">
        <v>1611</v>
      </c>
      <c r="C404" s="189" t="s">
        <v>1612</v>
      </c>
      <c r="D404" s="189" t="s">
        <v>1592</v>
      </c>
      <c r="E404" s="189"/>
      <c r="F404" s="189"/>
      <c r="G404" s="189" t="s">
        <v>417</v>
      </c>
      <c r="H404" s="189" t="s">
        <v>1613</v>
      </c>
      <c r="I404" s="201">
        <v>6.601352739897683</v>
      </c>
      <c r="J404" s="201">
        <v>6.6641156713085028</v>
      </c>
      <c r="K404" s="201">
        <v>6.7403284846926788</v>
      </c>
      <c r="L404" s="201">
        <v>6.718424859913501</v>
      </c>
      <c r="M404" s="201">
        <v>6.7412929875716472</v>
      </c>
      <c r="N404" s="201">
        <v>6.7837301493278028</v>
      </c>
      <c r="O404" s="201">
        <v>6.8003845369261962</v>
      </c>
      <c r="P404" s="201">
        <v>6.7643933878449927</v>
      </c>
      <c r="Q404" s="201">
        <v>6.85285619773419</v>
      </c>
      <c r="R404" s="201">
        <v>6.817375319085488</v>
      </c>
      <c r="S404" s="201">
        <v>6.9238281907249624</v>
      </c>
      <c r="T404" s="201">
        <v>7.2146395036913491</v>
      </c>
      <c r="U404" s="178"/>
    </row>
    <row r="405" spans="1:21" ht="12.75" customHeight="1">
      <c r="A405" s="189">
        <v>399</v>
      </c>
      <c r="B405" s="189" t="s">
        <v>1614</v>
      </c>
      <c r="C405" s="189" t="s">
        <v>1615</v>
      </c>
      <c r="D405" s="189" t="s">
        <v>1592</v>
      </c>
      <c r="E405" s="189"/>
      <c r="F405" s="189"/>
      <c r="G405" s="189" t="s">
        <v>417</v>
      </c>
      <c r="H405" s="189" t="s">
        <v>1616</v>
      </c>
      <c r="I405" s="201">
        <v>7.1080245469703902</v>
      </c>
      <c r="J405" s="201">
        <v>6.9168311974654726</v>
      </c>
      <c r="K405" s="201">
        <v>6.892466336546005</v>
      </c>
      <c r="L405" s="201">
        <v>6.9889020975573271</v>
      </c>
      <c r="M405" s="201">
        <v>6.9607197363200726</v>
      </c>
      <c r="N405" s="201">
        <v>6.9732439454453576</v>
      </c>
      <c r="O405" s="201">
        <v>6.957610145267501</v>
      </c>
      <c r="P405" s="201">
        <v>6.9256738312315438</v>
      </c>
      <c r="Q405" s="201">
        <v>6.8217967567052575</v>
      </c>
      <c r="R405" s="201">
        <v>6.8750111889905723</v>
      </c>
      <c r="S405" s="201">
        <v>6.9098426647419773</v>
      </c>
      <c r="T405" s="201">
        <v>6.9296834185257481</v>
      </c>
      <c r="U405" s="178"/>
    </row>
    <row r="406" spans="1:21" ht="12.75" customHeight="1">
      <c r="A406" s="189">
        <v>400</v>
      </c>
      <c r="B406" s="189" t="s">
        <v>1617</v>
      </c>
      <c r="C406" s="189" t="s">
        <v>1618</v>
      </c>
      <c r="D406" s="189" t="s">
        <v>1592</v>
      </c>
      <c r="E406" s="189"/>
      <c r="F406" s="189"/>
      <c r="G406" s="189" t="s">
        <v>417</v>
      </c>
      <c r="H406" s="189" t="s">
        <v>1619</v>
      </c>
      <c r="I406" s="201">
        <v>8.9746780006215268</v>
      </c>
      <c r="J406" s="201">
        <v>9.0608067919279964</v>
      </c>
      <c r="K406" s="201">
        <v>9.0347871043865808</v>
      </c>
      <c r="L406" s="201">
        <v>9.1765901687838323</v>
      </c>
      <c r="M406" s="201">
        <v>9.1703275885456907</v>
      </c>
      <c r="N406" s="201">
        <v>9.154895447274745</v>
      </c>
      <c r="O406" s="201">
        <v>9.0572877403846928</v>
      </c>
      <c r="P406" s="201">
        <v>9.0353497323102374</v>
      </c>
      <c r="Q406" s="201">
        <v>8.9382330084259465</v>
      </c>
      <c r="R406" s="201">
        <v>8.800920329727596</v>
      </c>
      <c r="S406" s="201">
        <v>8.721235579693607</v>
      </c>
      <c r="T406" s="201">
        <v>8.655651663577661</v>
      </c>
      <c r="U406" s="178"/>
    </row>
    <row r="407" spans="1:21" ht="12.75" customHeight="1">
      <c r="A407" s="189">
        <v>401</v>
      </c>
      <c r="B407" s="189" t="s">
        <v>1620</v>
      </c>
      <c r="C407" s="189" t="s">
        <v>1621</v>
      </c>
      <c r="D407" s="189" t="s">
        <v>1592</v>
      </c>
      <c r="E407" s="189"/>
      <c r="F407" s="189"/>
      <c r="G407" s="189" t="s">
        <v>417</v>
      </c>
      <c r="H407" s="189" t="s">
        <v>1622</v>
      </c>
      <c r="I407" s="201">
        <v>5.4373473332820961</v>
      </c>
      <c r="J407" s="201">
        <v>5.3786041014313151</v>
      </c>
      <c r="K407" s="201">
        <v>5.3044383532455326</v>
      </c>
      <c r="L407" s="201">
        <v>5.3249764539074613</v>
      </c>
      <c r="M407" s="201">
        <v>5.1993205589803537</v>
      </c>
      <c r="N407" s="201">
        <v>5.109058881155093</v>
      </c>
      <c r="O407" s="201">
        <v>5.0741310354282207</v>
      </c>
      <c r="P407" s="201">
        <v>5.0039469980196891</v>
      </c>
      <c r="Q407" s="201">
        <v>4.9571367230102572</v>
      </c>
      <c r="R407" s="201">
        <v>4.9391846174861174</v>
      </c>
      <c r="S407" s="201">
        <v>4.9263275426414159</v>
      </c>
      <c r="T407" s="201">
        <v>4.9043841208765215</v>
      </c>
      <c r="U407" s="178"/>
    </row>
    <row r="408" spans="1:21" ht="12.75" customHeight="1">
      <c r="A408" s="189">
        <v>402</v>
      </c>
      <c r="B408" s="189" t="s">
        <v>1623</v>
      </c>
      <c r="C408" s="189" t="s">
        <v>1624</v>
      </c>
      <c r="D408" s="189" t="s">
        <v>1592</v>
      </c>
      <c r="E408" s="189"/>
      <c r="F408" s="189"/>
      <c r="G408" s="189" t="s">
        <v>417</v>
      </c>
      <c r="H408" s="189" t="s">
        <v>1625</v>
      </c>
      <c r="I408" s="201">
        <v>8.0953511209203945</v>
      </c>
      <c r="J408" s="201">
        <v>7.9678538877237539</v>
      </c>
      <c r="K408" s="201">
        <v>7.9278227669560568</v>
      </c>
      <c r="L408" s="201">
        <v>7.9009200401898658</v>
      </c>
      <c r="M408" s="201">
        <v>7.9903314241684207</v>
      </c>
      <c r="N408" s="201">
        <v>8.1402995516676437</v>
      </c>
      <c r="O408" s="201">
        <v>8.2268517255048597</v>
      </c>
      <c r="P408" s="201">
        <v>8.2542486514120128</v>
      </c>
      <c r="Q408" s="201">
        <v>8.4149713097152095</v>
      </c>
      <c r="R408" s="201">
        <v>8.4202616740103231</v>
      </c>
      <c r="S408" s="201">
        <v>8.498168826873556</v>
      </c>
      <c r="T408" s="201">
        <v>8.6279429923807598</v>
      </c>
      <c r="U408" s="178"/>
    </row>
    <row r="409" spans="1:21" ht="12.75" customHeight="1">
      <c r="A409" s="189">
        <v>403</v>
      </c>
      <c r="B409" s="189" t="s">
        <v>1626</v>
      </c>
      <c r="C409" s="189" t="s">
        <v>1627</v>
      </c>
      <c r="D409" s="189" t="s">
        <v>1592</v>
      </c>
      <c r="E409" s="189"/>
      <c r="F409" s="189"/>
      <c r="G409" s="189" t="s">
        <v>417</v>
      </c>
      <c r="H409" s="189" t="s">
        <v>1628</v>
      </c>
      <c r="I409" s="201">
        <v>7.8149226182321243</v>
      </c>
      <c r="J409" s="201">
        <v>7.8180446111220787</v>
      </c>
      <c r="K409" s="201">
        <v>7.9970462001541023</v>
      </c>
      <c r="L409" s="201">
        <v>7.8081435478606211</v>
      </c>
      <c r="M409" s="201">
        <v>7.7663706036513247</v>
      </c>
      <c r="N409" s="201">
        <v>7.6481495681887797</v>
      </c>
      <c r="O409" s="201">
        <v>7.612837195887753</v>
      </c>
      <c r="P409" s="201">
        <v>7.7461045037789997</v>
      </c>
      <c r="Q409" s="201">
        <v>7.8911103934926574</v>
      </c>
      <c r="R409" s="201">
        <v>7.8941718908523475</v>
      </c>
      <c r="S409" s="201">
        <v>7.8765098103214237</v>
      </c>
      <c r="T409" s="201">
        <v>7.7916792620407733</v>
      </c>
      <c r="U409" s="178"/>
    </row>
    <row r="410" spans="1:21" ht="12.75" customHeight="1">
      <c r="A410" s="189">
        <v>404</v>
      </c>
      <c r="B410" s="189" t="s">
        <v>1629</v>
      </c>
      <c r="C410" s="189" t="s">
        <v>1630</v>
      </c>
      <c r="D410" s="189" t="s">
        <v>1592</v>
      </c>
      <c r="E410" s="189"/>
      <c r="F410" s="189"/>
      <c r="G410" s="189" t="s">
        <v>417</v>
      </c>
      <c r="H410" s="189" t="s">
        <v>1631</v>
      </c>
      <c r="I410" s="201">
        <v>4.6308921834640433</v>
      </c>
      <c r="J410" s="201">
        <v>4.6405168112852095</v>
      </c>
      <c r="K410" s="201">
        <v>4.5155091335874875</v>
      </c>
      <c r="L410" s="201">
        <v>4.5084020023529092</v>
      </c>
      <c r="M410" s="201">
        <v>4.5418801525234098</v>
      </c>
      <c r="N410" s="201">
        <v>4.5564085851316678</v>
      </c>
      <c r="O410" s="201">
        <v>4.5884105208844259</v>
      </c>
      <c r="P410" s="201">
        <v>4.5548128365880425</v>
      </c>
      <c r="Q410" s="201">
        <v>4.5569992425391312</v>
      </c>
      <c r="R410" s="201">
        <v>4.5832852053464856</v>
      </c>
      <c r="S410" s="201">
        <v>4.5021794747752431</v>
      </c>
      <c r="T410" s="201">
        <v>4.4885651511073998</v>
      </c>
      <c r="U410" s="178"/>
    </row>
    <row r="411" spans="1:21" ht="12.75" customHeight="1">
      <c r="A411" s="189">
        <v>405</v>
      </c>
      <c r="B411" s="189" t="s">
        <v>1632</v>
      </c>
      <c r="C411" s="189" t="s">
        <v>1633</v>
      </c>
      <c r="D411" s="189" t="s">
        <v>1592</v>
      </c>
      <c r="E411" s="189"/>
      <c r="F411" s="189"/>
      <c r="G411" s="189" t="s">
        <v>417</v>
      </c>
      <c r="H411" s="189" t="s">
        <v>1634</v>
      </c>
      <c r="I411" s="201">
        <v>5.1376162021365825</v>
      </c>
      <c r="J411" s="201">
        <v>5.1401611264960252</v>
      </c>
      <c r="K411" s="201">
        <v>5.1210812646575397</v>
      </c>
      <c r="L411" s="201">
        <v>5.0724191102467158</v>
      </c>
      <c r="M411" s="201">
        <v>5.0101280426119823</v>
      </c>
      <c r="N411" s="201">
        <v>4.9784837517754292</v>
      </c>
      <c r="O411" s="201">
        <v>4.9667406141695691</v>
      </c>
      <c r="P411" s="201">
        <v>4.9567296498220861</v>
      </c>
      <c r="Q411" s="201">
        <v>4.9582153145315191</v>
      </c>
      <c r="R411" s="201">
        <v>4.9630315751474674</v>
      </c>
      <c r="S411" s="201">
        <v>4.9547425037938719</v>
      </c>
      <c r="T411" s="201">
        <v>4.8747081063804725</v>
      </c>
      <c r="U411" s="178"/>
    </row>
    <row r="412" spans="1:21" ht="24.75" customHeight="1">
      <c r="A412" s="189">
        <v>406</v>
      </c>
      <c r="B412" s="190" t="s">
        <v>1635</v>
      </c>
      <c r="C412" s="190" t="s">
        <v>1636</v>
      </c>
      <c r="D412" s="190" t="s">
        <v>1637</v>
      </c>
      <c r="E412" s="189" t="s">
        <v>410</v>
      </c>
      <c r="F412" s="189" t="s">
        <v>413</v>
      </c>
      <c r="G412" s="189"/>
      <c r="H412" s="190" t="s">
        <v>1638</v>
      </c>
      <c r="I412" s="200">
        <v>100</v>
      </c>
      <c r="J412" s="200">
        <v>100</v>
      </c>
      <c r="K412" s="200">
        <v>100</v>
      </c>
      <c r="L412" s="200">
        <v>100</v>
      </c>
      <c r="M412" s="200">
        <v>100</v>
      </c>
      <c r="N412" s="200">
        <v>100</v>
      </c>
      <c r="O412" s="200">
        <v>100</v>
      </c>
      <c r="P412" s="200">
        <v>100</v>
      </c>
      <c r="Q412" s="200">
        <v>100</v>
      </c>
      <c r="R412" s="200">
        <v>100</v>
      </c>
      <c r="S412" s="200">
        <v>100</v>
      </c>
      <c r="T412" s="200">
        <v>100</v>
      </c>
      <c r="U412" s="178"/>
    </row>
    <row r="413" spans="1:21" ht="12.75" customHeight="1">
      <c r="A413" s="189">
        <v>407</v>
      </c>
      <c r="B413" s="189" t="s">
        <v>1639</v>
      </c>
      <c r="C413" s="189" t="s">
        <v>1640</v>
      </c>
      <c r="D413" s="189" t="s">
        <v>1637</v>
      </c>
      <c r="E413" s="189"/>
      <c r="F413" s="189"/>
      <c r="G413" s="189" t="s">
        <v>417</v>
      </c>
      <c r="H413" s="189" t="s">
        <v>1641</v>
      </c>
      <c r="I413" s="201">
        <v>4.8185748731700331</v>
      </c>
      <c r="J413" s="201">
        <v>4.7283574002635751</v>
      </c>
      <c r="K413" s="201">
        <v>4.6584928693621421</v>
      </c>
      <c r="L413" s="201">
        <v>4.6752476232164231</v>
      </c>
      <c r="M413" s="201">
        <v>4.6316378205526538</v>
      </c>
      <c r="N413" s="201">
        <v>4.6544057343165797</v>
      </c>
      <c r="O413" s="201">
        <v>4.7356133701549341</v>
      </c>
      <c r="P413" s="201">
        <v>4.7409852721792705</v>
      </c>
      <c r="Q413" s="201">
        <v>4.619851121201501</v>
      </c>
      <c r="R413" s="201">
        <v>4.5556112871030869</v>
      </c>
      <c r="S413" s="201">
        <v>4.5132912209299061</v>
      </c>
      <c r="T413" s="201">
        <v>4.3181609790200159</v>
      </c>
      <c r="U413" s="178"/>
    </row>
    <row r="414" spans="1:21" ht="12.75" customHeight="1">
      <c r="A414" s="189">
        <v>408</v>
      </c>
      <c r="B414" s="189" t="s">
        <v>1642</v>
      </c>
      <c r="C414" s="189" t="s">
        <v>1643</v>
      </c>
      <c r="D414" s="189" t="s">
        <v>1637</v>
      </c>
      <c r="E414" s="189"/>
      <c r="F414" s="189"/>
      <c r="G414" s="189" t="s">
        <v>417</v>
      </c>
      <c r="H414" s="189" t="s">
        <v>1644</v>
      </c>
      <c r="I414" s="201">
        <v>13.441269209781431</v>
      </c>
      <c r="J414" s="201">
        <v>13.434737088658677</v>
      </c>
      <c r="K414" s="201">
        <v>13.507898806547983</v>
      </c>
      <c r="L414" s="201">
        <v>13.515989750768275</v>
      </c>
      <c r="M414" s="201">
        <v>13.695518623198378</v>
      </c>
      <c r="N414" s="201">
        <v>13.769191504791161</v>
      </c>
      <c r="O414" s="201">
        <v>13.774700799208755</v>
      </c>
      <c r="P414" s="201">
        <v>13.62173757597426</v>
      </c>
      <c r="Q414" s="201">
        <v>13.785191878436306</v>
      </c>
      <c r="R414" s="201">
        <v>13.984562790856526</v>
      </c>
      <c r="S414" s="201">
        <v>13.973680265157975</v>
      </c>
      <c r="T414" s="201">
        <v>13.900476840534107</v>
      </c>
      <c r="U414" s="178"/>
    </row>
    <row r="415" spans="1:21" ht="12.75" customHeight="1">
      <c r="A415" s="189">
        <v>409</v>
      </c>
      <c r="B415" s="189" t="s">
        <v>1645</v>
      </c>
      <c r="C415" s="189" t="s">
        <v>1646</v>
      </c>
      <c r="D415" s="189" t="s">
        <v>1637</v>
      </c>
      <c r="E415" s="189"/>
      <c r="F415" s="189"/>
      <c r="G415" s="189" t="s">
        <v>417</v>
      </c>
      <c r="H415" s="189" t="s">
        <v>1647</v>
      </c>
      <c r="I415" s="201">
        <v>9.5638032208725008</v>
      </c>
      <c r="J415" s="201">
        <v>9.5353995994645722</v>
      </c>
      <c r="K415" s="201">
        <v>9.5206733005307171</v>
      </c>
      <c r="L415" s="201">
        <v>9.5426231373166512</v>
      </c>
      <c r="M415" s="201">
        <v>9.4087770219480902</v>
      </c>
      <c r="N415" s="201">
        <v>9.2995982448371031</v>
      </c>
      <c r="O415" s="201">
        <v>9.3646453468484072</v>
      </c>
      <c r="P415" s="201">
        <v>9.4000692948229485</v>
      </c>
      <c r="Q415" s="201">
        <v>9.5833069152178272</v>
      </c>
      <c r="R415" s="201">
        <v>9.672207118590606</v>
      </c>
      <c r="S415" s="201">
        <v>9.7527042205296546</v>
      </c>
      <c r="T415" s="201">
        <v>9.7938361159946901</v>
      </c>
      <c r="U415" s="178"/>
    </row>
    <row r="416" spans="1:21" ht="12.75" customHeight="1">
      <c r="A416" s="189">
        <v>410</v>
      </c>
      <c r="B416" s="189" t="s">
        <v>1648</v>
      </c>
      <c r="C416" s="189" t="s">
        <v>1649</v>
      </c>
      <c r="D416" s="189" t="s">
        <v>1637</v>
      </c>
      <c r="E416" s="189"/>
      <c r="F416" s="189"/>
      <c r="G416" s="189" t="s">
        <v>417</v>
      </c>
      <c r="H416" s="189" t="s">
        <v>1650</v>
      </c>
      <c r="I416" s="201">
        <v>3.8005788615313603</v>
      </c>
      <c r="J416" s="201">
        <v>3.8121076836390966</v>
      </c>
      <c r="K416" s="201">
        <v>3.7791404893558185</v>
      </c>
      <c r="L416" s="201">
        <v>3.7451471726088452</v>
      </c>
      <c r="M416" s="201">
        <v>3.7302605814970731</v>
      </c>
      <c r="N416" s="201">
        <v>3.6213183114782805</v>
      </c>
      <c r="O416" s="201">
        <v>3.5783117634700079</v>
      </c>
      <c r="P416" s="201">
        <v>3.6062116306626466</v>
      </c>
      <c r="Q416" s="201">
        <v>3.7340359229662763</v>
      </c>
      <c r="R416" s="201">
        <v>3.7401889591457884</v>
      </c>
      <c r="S416" s="201">
        <v>3.7446683082396932</v>
      </c>
      <c r="T416" s="201">
        <v>3.8154231060034705</v>
      </c>
      <c r="U416" s="178"/>
    </row>
    <row r="417" spans="1:21" ht="12.75" customHeight="1">
      <c r="A417" s="189">
        <v>411</v>
      </c>
      <c r="B417" s="189" t="s">
        <v>1651</v>
      </c>
      <c r="C417" s="189" t="s">
        <v>1652</v>
      </c>
      <c r="D417" s="189" t="s">
        <v>1637</v>
      </c>
      <c r="E417" s="189"/>
      <c r="F417" s="189"/>
      <c r="G417" s="189" t="s">
        <v>417</v>
      </c>
      <c r="H417" s="189" t="s">
        <v>1653</v>
      </c>
      <c r="I417" s="201">
        <v>4.5715506876332768</v>
      </c>
      <c r="J417" s="201">
        <v>4.5520503218487471</v>
      </c>
      <c r="K417" s="201">
        <v>4.4595286385371145</v>
      </c>
      <c r="L417" s="201">
        <v>4.2482101137706918</v>
      </c>
      <c r="M417" s="201">
        <v>4.1959042860956508</v>
      </c>
      <c r="N417" s="201">
        <v>4.1934248787562955</v>
      </c>
      <c r="O417" s="201">
        <v>4.1765540654824793</v>
      </c>
      <c r="P417" s="201">
        <v>4.1349815996641723</v>
      </c>
      <c r="Q417" s="201">
        <v>4.1463014864648589</v>
      </c>
      <c r="R417" s="201">
        <v>4.1094842487999568</v>
      </c>
      <c r="S417" s="201">
        <v>4.1194329643566254</v>
      </c>
      <c r="T417" s="201">
        <v>4.0957159704375341</v>
      </c>
      <c r="U417" s="178"/>
    </row>
    <row r="418" spans="1:21" ht="12.75" customHeight="1">
      <c r="A418" s="189">
        <v>412</v>
      </c>
      <c r="B418" s="189" t="s">
        <v>1654</v>
      </c>
      <c r="C418" s="189" t="s">
        <v>1655</v>
      </c>
      <c r="D418" s="189" t="s">
        <v>1637</v>
      </c>
      <c r="E418" s="189"/>
      <c r="F418" s="189"/>
      <c r="G418" s="189" t="s">
        <v>417</v>
      </c>
      <c r="H418" s="189" t="s">
        <v>1656</v>
      </c>
      <c r="I418" s="201">
        <v>4.7627431907735449</v>
      </c>
      <c r="J418" s="201">
        <v>4.7578679625276434</v>
      </c>
      <c r="K418" s="201">
        <v>4.8378371099567108</v>
      </c>
      <c r="L418" s="201">
        <v>4.8723178075504077</v>
      </c>
      <c r="M418" s="201">
        <v>4.8597113672358834</v>
      </c>
      <c r="N418" s="201">
        <v>4.8298603741832302</v>
      </c>
      <c r="O418" s="201">
        <v>4.8313636911809432</v>
      </c>
      <c r="P418" s="201">
        <v>4.838454832282399</v>
      </c>
      <c r="Q418" s="201">
        <v>4.8224241586833916</v>
      </c>
      <c r="R418" s="201">
        <v>4.7347884291471649</v>
      </c>
      <c r="S418" s="201">
        <v>4.6867378362169445</v>
      </c>
      <c r="T418" s="201">
        <v>4.8516542629970472</v>
      </c>
      <c r="U418" s="178"/>
    </row>
    <row r="419" spans="1:21" ht="12.75" customHeight="1">
      <c r="A419" s="189">
        <v>413</v>
      </c>
      <c r="B419" s="189" t="s">
        <v>1657</v>
      </c>
      <c r="C419" s="189" t="s">
        <v>1658</v>
      </c>
      <c r="D419" s="189" t="s">
        <v>1637</v>
      </c>
      <c r="E419" s="189"/>
      <c r="F419" s="189"/>
      <c r="G419" s="189" t="s">
        <v>417</v>
      </c>
      <c r="H419" s="189" t="s">
        <v>1659</v>
      </c>
      <c r="I419" s="201">
        <v>5.8198432688434325</v>
      </c>
      <c r="J419" s="201">
        <v>5.7700919124390797</v>
      </c>
      <c r="K419" s="201">
        <v>5.7815856091005005</v>
      </c>
      <c r="L419" s="201">
        <v>5.8000111502961982</v>
      </c>
      <c r="M419" s="201">
        <v>5.8365590899058244</v>
      </c>
      <c r="N419" s="201">
        <v>5.938111111022315</v>
      </c>
      <c r="O419" s="201">
        <v>5.9762224586989516</v>
      </c>
      <c r="P419" s="201">
        <v>5.9158622333452513</v>
      </c>
      <c r="Q419" s="201">
        <v>5.5990524218091089</v>
      </c>
      <c r="R419" s="201">
        <v>5.6451652086520694</v>
      </c>
      <c r="S419" s="201">
        <v>5.8326921429119212</v>
      </c>
      <c r="T419" s="201">
        <v>5.9929568420897699</v>
      </c>
      <c r="U419" s="178"/>
    </row>
    <row r="420" spans="1:21" ht="12.75" customHeight="1">
      <c r="A420" s="189">
        <v>414</v>
      </c>
      <c r="B420" s="189" t="s">
        <v>1660</v>
      </c>
      <c r="C420" s="189" t="s">
        <v>1661</v>
      </c>
      <c r="D420" s="189" t="s">
        <v>1637</v>
      </c>
      <c r="E420" s="189"/>
      <c r="F420" s="189"/>
      <c r="G420" s="189" t="s">
        <v>417</v>
      </c>
      <c r="H420" s="189" t="s">
        <v>1662</v>
      </c>
      <c r="I420" s="201">
        <v>5.9169179713195881</v>
      </c>
      <c r="J420" s="201">
        <v>5.8883373452722623</v>
      </c>
      <c r="K420" s="201">
        <v>5.9094564045352822</v>
      </c>
      <c r="L420" s="201">
        <v>5.9069447510357334</v>
      </c>
      <c r="M420" s="201">
        <v>5.9067184218128022</v>
      </c>
      <c r="N420" s="201">
        <v>5.9266830601922633</v>
      </c>
      <c r="O420" s="201">
        <v>5.9090629832929942</v>
      </c>
      <c r="P420" s="201">
        <v>5.8468363376746675</v>
      </c>
      <c r="Q420" s="201">
        <v>5.5296802970799597</v>
      </c>
      <c r="R420" s="201">
        <v>5.4537809544011164</v>
      </c>
      <c r="S420" s="201">
        <v>5.5436132882949885</v>
      </c>
      <c r="T420" s="201">
        <v>5.5443869788274478</v>
      </c>
      <c r="U420" s="178"/>
    </row>
    <row r="421" spans="1:21" ht="12.75" customHeight="1">
      <c r="A421" s="189">
        <v>415</v>
      </c>
      <c r="B421" s="189" t="s">
        <v>1663</v>
      </c>
      <c r="C421" s="189" t="s">
        <v>1664</v>
      </c>
      <c r="D421" s="189" t="s">
        <v>1637</v>
      </c>
      <c r="E421" s="189"/>
      <c r="F421" s="189"/>
      <c r="G421" s="189" t="s">
        <v>417</v>
      </c>
      <c r="H421" s="189" t="s">
        <v>1665</v>
      </c>
      <c r="I421" s="201">
        <v>9.4158544467003065</v>
      </c>
      <c r="J421" s="201">
        <v>9.5318815099941023</v>
      </c>
      <c r="K421" s="201">
        <v>9.4861454139434009</v>
      </c>
      <c r="L421" s="201">
        <v>9.5904413332439287</v>
      </c>
      <c r="M421" s="201">
        <v>9.6764537795133911</v>
      </c>
      <c r="N421" s="201">
        <v>9.6101611393222477</v>
      </c>
      <c r="O421" s="201">
        <v>9.5322539173516354</v>
      </c>
      <c r="P421" s="201">
        <v>9.5727869173142555</v>
      </c>
      <c r="Q421" s="201">
        <v>9.9500534998111831</v>
      </c>
      <c r="R421" s="201">
        <v>10.034909432767556</v>
      </c>
      <c r="S421" s="201">
        <v>9.7600696422947362</v>
      </c>
      <c r="T421" s="201">
        <v>9.7839039075374181</v>
      </c>
      <c r="U421" s="178"/>
    </row>
    <row r="422" spans="1:21" ht="12.75" customHeight="1">
      <c r="A422" s="189">
        <v>416</v>
      </c>
      <c r="B422" s="189" t="s">
        <v>1666</v>
      </c>
      <c r="C422" s="189" t="s">
        <v>1667</v>
      </c>
      <c r="D422" s="189" t="s">
        <v>1637</v>
      </c>
      <c r="E422" s="189"/>
      <c r="F422" s="189"/>
      <c r="G422" s="189" t="s">
        <v>417</v>
      </c>
      <c r="H422" s="189" t="s">
        <v>1668</v>
      </c>
      <c r="I422" s="201">
        <v>3.003747585036848</v>
      </c>
      <c r="J422" s="201">
        <v>2.9944735894013323</v>
      </c>
      <c r="K422" s="201">
        <v>2.9762229166505136</v>
      </c>
      <c r="L422" s="201">
        <v>2.9734411998924148</v>
      </c>
      <c r="M422" s="201">
        <v>2.9430617716785745</v>
      </c>
      <c r="N422" s="201">
        <v>2.969774803465496</v>
      </c>
      <c r="O422" s="201">
        <v>2.9541674219848013</v>
      </c>
      <c r="P422" s="201">
        <v>2.9970950328211008</v>
      </c>
      <c r="Q422" s="201">
        <v>2.877170452206895</v>
      </c>
      <c r="R422" s="201">
        <v>2.8836234851362095</v>
      </c>
      <c r="S422" s="201">
        <v>2.850951797673817</v>
      </c>
      <c r="T422" s="201">
        <v>2.8658641406222469</v>
      </c>
      <c r="U422" s="178"/>
    </row>
    <row r="423" spans="1:21" ht="12.75" customHeight="1">
      <c r="A423" s="189">
        <v>417</v>
      </c>
      <c r="B423" s="189" t="s">
        <v>1669</v>
      </c>
      <c r="C423" s="189" t="s">
        <v>1670</v>
      </c>
      <c r="D423" s="189" t="s">
        <v>1637</v>
      </c>
      <c r="E423" s="189"/>
      <c r="F423" s="189"/>
      <c r="G423" s="189" t="s">
        <v>417</v>
      </c>
      <c r="H423" s="189" t="s">
        <v>1671</v>
      </c>
      <c r="I423" s="201">
        <v>8.3026039552593875</v>
      </c>
      <c r="J423" s="201">
        <v>8.4146717500237518</v>
      </c>
      <c r="K423" s="201">
        <v>8.4342472435655491</v>
      </c>
      <c r="L423" s="201">
        <v>8.3181360321068265</v>
      </c>
      <c r="M423" s="201">
        <v>8.3183628235094851</v>
      </c>
      <c r="N423" s="201">
        <v>8.3430974097293404</v>
      </c>
      <c r="O423" s="201">
        <v>8.3083806560686995</v>
      </c>
      <c r="P423" s="201">
        <v>8.2659698134657784</v>
      </c>
      <c r="Q423" s="201">
        <v>8.1106235564003946</v>
      </c>
      <c r="R423" s="201">
        <v>8.1423885516722407</v>
      </c>
      <c r="S423" s="201">
        <v>8.1003946045635136</v>
      </c>
      <c r="T423" s="201">
        <v>7.9885643887316489</v>
      </c>
      <c r="U423" s="178"/>
    </row>
    <row r="424" spans="1:21" ht="12.75" customHeight="1">
      <c r="A424" s="189">
        <v>418</v>
      </c>
      <c r="B424" s="189" t="s">
        <v>1672</v>
      </c>
      <c r="C424" s="189" t="s">
        <v>1673</v>
      </c>
      <c r="D424" s="189" t="s">
        <v>1637</v>
      </c>
      <c r="E424" s="189"/>
      <c r="F424" s="189"/>
      <c r="G424" s="189" t="s">
        <v>417</v>
      </c>
      <c r="H424" s="189" t="s">
        <v>1674</v>
      </c>
      <c r="I424" s="201">
        <v>5.6879462473651889</v>
      </c>
      <c r="J424" s="201">
        <v>5.5582841130040439</v>
      </c>
      <c r="K424" s="201">
        <v>5.5368601295840802</v>
      </c>
      <c r="L424" s="201">
        <v>5.5489223012704558</v>
      </c>
      <c r="M424" s="201">
        <v>5.5202358090918233</v>
      </c>
      <c r="N424" s="201">
        <v>5.4944074285450943</v>
      </c>
      <c r="O424" s="201">
        <v>5.4518711284415007</v>
      </c>
      <c r="P424" s="201">
        <v>5.5133075715737974</v>
      </c>
      <c r="Q424" s="201">
        <v>5.2970388574679106</v>
      </c>
      <c r="R424" s="201">
        <v>5.3054868841459584</v>
      </c>
      <c r="S424" s="201">
        <v>5.3066817592714433</v>
      </c>
      <c r="T424" s="201">
        <v>5.3639124717884092</v>
      </c>
      <c r="U424" s="178"/>
    </row>
    <row r="425" spans="1:21" ht="12.75" customHeight="1">
      <c r="A425" s="189">
        <v>419</v>
      </c>
      <c r="B425" s="189" t="s">
        <v>1675</v>
      </c>
      <c r="C425" s="189" t="s">
        <v>1676</v>
      </c>
      <c r="D425" s="189" t="s">
        <v>1637</v>
      </c>
      <c r="E425" s="189"/>
      <c r="F425" s="189"/>
      <c r="G425" s="189" t="s">
        <v>417</v>
      </c>
      <c r="H425" s="189" t="s">
        <v>1677</v>
      </c>
      <c r="I425" s="201">
        <v>8.8090521132823643</v>
      </c>
      <c r="J425" s="201">
        <v>8.8717524694824554</v>
      </c>
      <c r="K425" s="201">
        <v>8.8982873561448876</v>
      </c>
      <c r="L425" s="201">
        <v>8.9673092903815892</v>
      </c>
      <c r="M425" s="201">
        <v>8.9729074978314376</v>
      </c>
      <c r="N425" s="201">
        <v>8.9661982764155148</v>
      </c>
      <c r="O425" s="201">
        <v>8.9910340261022785</v>
      </c>
      <c r="P425" s="201">
        <v>9.1051702742524068</v>
      </c>
      <c r="Q425" s="201">
        <v>9.2260422598829184</v>
      </c>
      <c r="R425" s="201">
        <v>9.1209967756129569</v>
      </c>
      <c r="S425" s="201">
        <v>9.1712369538833585</v>
      </c>
      <c r="T425" s="201">
        <v>9.100978487957315</v>
      </c>
      <c r="U425" s="178"/>
    </row>
    <row r="426" spans="1:21" ht="12.75" customHeight="1">
      <c r="A426" s="189">
        <v>420</v>
      </c>
      <c r="B426" s="189" t="s">
        <v>1678</v>
      </c>
      <c r="C426" s="189" t="s">
        <v>1679</v>
      </c>
      <c r="D426" s="189" t="s">
        <v>1637</v>
      </c>
      <c r="E426" s="189"/>
      <c r="F426" s="189"/>
      <c r="G426" s="189" t="s">
        <v>417</v>
      </c>
      <c r="H426" s="189" t="s">
        <v>1680</v>
      </c>
      <c r="I426" s="201">
        <v>4.4716458077084509</v>
      </c>
      <c r="J426" s="201">
        <v>4.4497247142022633</v>
      </c>
      <c r="K426" s="201">
        <v>4.4335933937193035</v>
      </c>
      <c r="L426" s="201">
        <v>4.4199096072609523</v>
      </c>
      <c r="M426" s="201">
        <v>4.3405859514899952</v>
      </c>
      <c r="N426" s="201">
        <v>4.2850700069911669</v>
      </c>
      <c r="O426" s="201">
        <v>4.2414267283259086</v>
      </c>
      <c r="P426" s="201">
        <v>4.2051826706946818</v>
      </c>
      <c r="Q426" s="201">
        <v>4.0497380621509906</v>
      </c>
      <c r="R426" s="201">
        <v>4.0538890451523768</v>
      </c>
      <c r="S426" s="201">
        <v>4.1128905726751439</v>
      </c>
      <c r="T426" s="201">
        <v>4.0571180984824045</v>
      </c>
      <c r="U426" s="178"/>
    </row>
    <row r="427" spans="1:21" ht="12.75" customHeight="1">
      <c r="A427" s="189">
        <v>421</v>
      </c>
      <c r="B427" s="189" t="s">
        <v>1681</v>
      </c>
      <c r="C427" s="189" t="s">
        <v>1682</v>
      </c>
      <c r="D427" s="189" t="s">
        <v>1637</v>
      </c>
      <c r="E427" s="189"/>
      <c r="F427" s="189"/>
      <c r="G427" s="189" t="s">
        <v>417</v>
      </c>
      <c r="H427" s="189" t="s">
        <v>1683</v>
      </c>
      <c r="I427" s="201">
        <v>7.6138685607222829</v>
      </c>
      <c r="J427" s="201">
        <v>7.7002625397783975</v>
      </c>
      <c r="K427" s="201">
        <v>7.780030318466002</v>
      </c>
      <c r="L427" s="201">
        <v>7.875348729280601</v>
      </c>
      <c r="M427" s="201">
        <v>7.9633051546389417</v>
      </c>
      <c r="N427" s="201">
        <v>8.0986977159539126</v>
      </c>
      <c r="O427" s="201">
        <v>8.1743916433876969</v>
      </c>
      <c r="P427" s="201">
        <v>8.2353489432723705</v>
      </c>
      <c r="Q427" s="201">
        <v>8.669489110220475</v>
      </c>
      <c r="R427" s="201">
        <v>8.5629168288163893</v>
      </c>
      <c r="S427" s="201">
        <v>8.5309544230002867</v>
      </c>
      <c r="T427" s="201">
        <v>8.5270474089764754</v>
      </c>
      <c r="U427" s="178"/>
    </row>
    <row r="428" spans="1:21" ht="24.75" customHeight="1">
      <c r="A428" s="189">
        <v>422</v>
      </c>
      <c r="B428" s="190" t="s">
        <v>1684</v>
      </c>
      <c r="C428" s="190" t="s">
        <v>1685</v>
      </c>
      <c r="D428" s="190" t="s">
        <v>1686</v>
      </c>
      <c r="E428" s="189" t="s">
        <v>410</v>
      </c>
      <c r="F428" s="189" t="s">
        <v>413</v>
      </c>
      <c r="G428" s="189"/>
      <c r="H428" s="190" t="s">
        <v>1687</v>
      </c>
      <c r="I428" s="200">
        <v>100</v>
      </c>
      <c r="J428" s="200">
        <v>100</v>
      </c>
      <c r="K428" s="200">
        <v>100</v>
      </c>
      <c r="L428" s="200">
        <v>100</v>
      </c>
      <c r="M428" s="200">
        <v>100</v>
      </c>
      <c r="N428" s="200">
        <v>100</v>
      </c>
      <c r="O428" s="200">
        <v>100</v>
      </c>
      <c r="P428" s="200">
        <v>100</v>
      </c>
      <c r="Q428" s="200">
        <v>100</v>
      </c>
      <c r="R428" s="200">
        <v>100</v>
      </c>
      <c r="S428" s="200">
        <v>100</v>
      </c>
      <c r="T428" s="200">
        <v>100</v>
      </c>
      <c r="U428" s="178"/>
    </row>
    <row r="429" spans="1:21" ht="12.75" customHeight="1">
      <c r="A429" s="189">
        <v>423</v>
      </c>
      <c r="B429" s="189" t="s">
        <v>1688</v>
      </c>
      <c r="C429" s="189" t="s">
        <v>1689</v>
      </c>
      <c r="D429" s="189" t="s">
        <v>1686</v>
      </c>
      <c r="E429" s="189"/>
      <c r="F429" s="189"/>
      <c r="G429" s="189" t="s">
        <v>417</v>
      </c>
      <c r="H429" s="189" t="s">
        <v>1690</v>
      </c>
      <c r="I429" s="201">
        <v>13.94371176557933</v>
      </c>
      <c r="J429" s="201">
        <v>14.193557242341559</v>
      </c>
      <c r="K429" s="201">
        <v>14.314253837959445</v>
      </c>
      <c r="L429" s="201">
        <v>14.522653223729529</v>
      </c>
      <c r="M429" s="201">
        <v>14.463942283685752</v>
      </c>
      <c r="N429" s="201">
        <v>14.280926881560763</v>
      </c>
      <c r="O429" s="201">
        <v>14.314614107671556</v>
      </c>
      <c r="P429" s="201">
        <v>14.237471588385228</v>
      </c>
      <c r="Q429" s="201">
        <v>14.160171089564166</v>
      </c>
      <c r="R429" s="201">
        <v>14.261598805932799</v>
      </c>
      <c r="S429" s="201">
        <v>14.320246668954439</v>
      </c>
      <c r="T429" s="201">
        <v>14.271492319988596</v>
      </c>
      <c r="U429" s="178"/>
    </row>
    <row r="430" spans="1:21" ht="12.75" customHeight="1">
      <c r="A430" s="189">
        <v>424</v>
      </c>
      <c r="B430" s="189" t="s">
        <v>1691</v>
      </c>
      <c r="C430" s="189" t="s">
        <v>1692</v>
      </c>
      <c r="D430" s="189" t="s">
        <v>1686</v>
      </c>
      <c r="E430" s="189"/>
      <c r="F430" s="189"/>
      <c r="G430" s="189" t="s">
        <v>417</v>
      </c>
      <c r="H430" s="189" t="s">
        <v>1693</v>
      </c>
      <c r="I430" s="201">
        <v>5.5246711824581451</v>
      </c>
      <c r="J430" s="201">
        <v>5.4043082111202407</v>
      </c>
      <c r="K430" s="201">
        <v>5.4326326425530436</v>
      </c>
      <c r="L430" s="201">
        <v>5.4055184612581701</v>
      </c>
      <c r="M430" s="201">
        <v>5.4765949399414549</v>
      </c>
      <c r="N430" s="201">
        <v>5.40470652657896</v>
      </c>
      <c r="O430" s="201">
        <v>5.3783941136340667</v>
      </c>
      <c r="P430" s="201">
        <v>5.2622548913542904</v>
      </c>
      <c r="Q430" s="201">
        <v>5.0993429625342976</v>
      </c>
      <c r="R430" s="201">
        <v>5.0215310209396531</v>
      </c>
      <c r="S430" s="201">
        <v>4.9037131072999305</v>
      </c>
      <c r="T430" s="201">
        <v>4.8117452996892105</v>
      </c>
      <c r="U430" s="178"/>
    </row>
    <row r="431" spans="1:21" ht="12.75" customHeight="1">
      <c r="A431" s="189">
        <v>425</v>
      </c>
      <c r="B431" s="189" t="s">
        <v>1694</v>
      </c>
      <c r="C431" s="189" t="s">
        <v>1695</v>
      </c>
      <c r="D431" s="189" t="s">
        <v>1686</v>
      </c>
      <c r="E431" s="189"/>
      <c r="F431" s="189"/>
      <c r="G431" s="189" t="s">
        <v>417</v>
      </c>
      <c r="H431" s="189" t="s">
        <v>1696</v>
      </c>
      <c r="I431" s="201">
        <v>6.0851436107887258</v>
      </c>
      <c r="J431" s="201">
        <v>6.3475387438884656</v>
      </c>
      <c r="K431" s="201">
        <v>6.4793223849935693</v>
      </c>
      <c r="L431" s="201">
        <v>6.4738043849940992</v>
      </c>
      <c r="M431" s="201">
        <v>6.4206525116859261</v>
      </c>
      <c r="N431" s="201">
        <v>6.5205211953676345</v>
      </c>
      <c r="O431" s="201">
        <v>6.5513882966211172</v>
      </c>
      <c r="P431" s="201">
        <v>6.6049606316650671</v>
      </c>
      <c r="Q431" s="201">
        <v>6.7004977974088558</v>
      </c>
      <c r="R431" s="201">
        <v>6.8528088298334229</v>
      </c>
      <c r="S431" s="201">
        <v>7.0560240041255913</v>
      </c>
      <c r="T431" s="201">
        <v>7.2235104188804282</v>
      </c>
      <c r="U431" s="178"/>
    </row>
    <row r="432" spans="1:21" ht="12.75" customHeight="1">
      <c r="A432" s="189">
        <v>426</v>
      </c>
      <c r="B432" s="189" t="s">
        <v>1697</v>
      </c>
      <c r="C432" s="189" t="s">
        <v>1698</v>
      </c>
      <c r="D432" s="189" t="s">
        <v>1686</v>
      </c>
      <c r="E432" s="189"/>
      <c r="F432" s="189"/>
      <c r="G432" s="189" t="s">
        <v>417</v>
      </c>
      <c r="H432" s="189" t="s">
        <v>1699</v>
      </c>
      <c r="I432" s="201">
        <v>2.4374608010961141</v>
      </c>
      <c r="J432" s="201">
        <v>2.4945328442434049</v>
      </c>
      <c r="K432" s="201">
        <v>2.4724716521307499</v>
      </c>
      <c r="L432" s="201">
        <v>2.4264663526649093</v>
      </c>
      <c r="M432" s="201">
        <v>2.3608625510743213</v>
      </c>
      <c r="N432" s="201">
        <v>2.3959229277925123</v>
      </c>
      <c r="O432" s="201">
        <v>2.3809636123260463</v>
      </c>
      <c r="P432" s="201">
        <v>2.3448870293866908</v>
      </c>
      <c r="Q432" s="201">
        <v>2.2527743987654469</v>
      </c>
      <c r="R432" s="201">
        <v>2.175258713576337</v>
      </c>
      <c r="S432" s="201">
        <v>2.1152106061417939</v>
      </c>
      <c r="T432" s="201">
        <v>2.0878732113971625</v>
      </c>
      <c r="U432" s="178"/>
    </row>
    <row r="433" spans="1:21" ht="12.75" customHeight="1">
      <c r="A433" s="189">
        <v>427</v>
      </c>
      <c r="B433" s="189" t="s">
        <v>1700</v>
      </c>
      <c r="C433" s="189" t="s">
        <v>1701</v>
      </c>
      <c r="D433" s="189" t="s">
        <v>1686</v>
      </c>
      <c r="E433" s="189"/>
      <c r="F433" s="189"/>
      <c r="G433" s="189" t="s">
        <v>417</v>
      </c>
      <c r="H433" s="189" t="s">
        <v>1702</v>
      </c>
      <c r="I433" s="201">
        <v>3.4542109887180845</v>
      </c>
      <c r="J433" s="201">
        <v>3.4853015665958296</v>
      </c>
      <c r="K433" s="201">
        <v>3.4513391180531134</v>
      </c>
      <c r="L433" s="201">
        <v>3.4112667940130672</v>
      </c>
      <c r="M433" s="201">
        <v>3.4181347465381586</v>
      </c>
      <c r="N433" s="201">
        <v>3.4372201807479463</v>
      </c>
      <c r="O433" s="201">
        <v>3.3774672407785484</v>
      </c>
      <c r="P433" s="201">
        <v>3.2856898119875946</v>
      </c>
      <c r="Q433" s="201">
        <v>3.3481649010507089</v>
      </c>
      <c r="R433" s="201">
        <v>3.493132480748578</v>
      </c>
      <c r="S433" s="201">
        <v>3.5121719355729941</v>
      </c>
      <c r="T433" s="201">
        <v>3.4694896012858223</v>
      </c>
      <c r="U433" s="178"/>
    </row>
    <row r="434" spans="1:21" ht="12.75" customHeight="1">
      <c r="A434" s="189">
        <v>428</v>
      </c>
      <c r="B434" s="189" t="s">
        <v>1703</v>
      </c>
      <c r="C434" s="189" t="s">
        <v>1704</v>
      </c>
      <c r="D434" s="189" t="s">
        <v>1686</v>
      </c>
      <c r="E434" s="189"/>
      <c r="F434" s="189"/>
      <c r="G434" s="189" t="s">
        <v>417</v>
      </c>
      <c r="H434" s="189" t="s">
        <v>1705</v>
      </c>
      <c r="I434" s="201">
        <v>3.8012314532296343</v>
      </c>
      <c r="J434" s="201">
        <v>3.7923386176126748</v>
      </c>
      <c r="K434" s="201">
        <v>3.8129608682776079</v>
      </c>
      <c r="L434" s="201">
        <v>3.8445845301033454</v>
      </c>
      <c r="M434" s="201">
        <v>3.8579523709153287</v>
      </c>
      <c r="N434" s="201">
        <v>3.8688638144364775</v>
      </c>
      <c r="O434" s="201">
        <v>3.8670001396284377</v>
      </c>
      <c r="P434" s="201">
        <v>3.8880555013210172</v>
      </c>
      <c r="Q434" s="201">
        <v>3.9602746251264671</v>
      </c>
      <c r="R434" s="201">
        <v>3.9694432427572686</v>
      </c>
      <c r="S434" s="201">
        <v>3.9812032161059157</v>
      </c>
      <c r="T434" s="201">
        <v>4.0194077819650378</v>
      </c>
      <c r="U434" s="178"/>
    </row>
    <row r="435" spans="1:21" ht="12.75" customHeight="1">
      <c r="A435" s="189">
        <v>429</v>
      </c>
      <c r="B435" s="189" t="s">
        <v>1706</v>
      </c>
      <c r="C435" s="189" t="s">
        <v>1707</v>
      </c>
      <c r="D435" s="189" t="s">
        <v>1686</v>
      </c>
      <c r="E435" s="189"/>
      <c r="F435" s="189"/>
      <c r="G435" s="189" t="s">
        <v>417</v>
      </c>
      <c r="H435" s="189" t="s">
        <v>1708</v>
      </c>
      <c r="I435" s="201">
        <v>4.0130771598765014</v>
      </c>
      <c r="J435" s="201">
        <v>3.8719895009493119</v>
      </c>
      <c r="K435" s="201">
        <v>3.7775118039137334</v>
      </c>
      <c r="L435" s="201">
        <v>3.669684389493693</v>
      </c>
      <c r="M435" s="201">
        <v>3.6921885344222707</v>
      </c>
      <c r="N435" s="201">
        <v>3.7840444762230363</v>
      </c>
      <c r="O435" s="201">
        <v>3.7563613751681935</v>
      </c>
      <c r="P435" s="201">
        <v>3.7192646085147398</v>
      </c>
      <c r="Q435" s="201">
        <v>3.7667900826316143</v>
      </c>
      <c r="R435" s="201">
        <v>3.8164027250133818</v>
      </c>
      <c r="S435" s="201">
        <v>3.7614041828226323</v>
      </c>
      <c r="T435" s="201">
        <v>3.6415916812111577</v>
      </c>
      <c r="U435" s="178"/>
    </row>
    <row r="436" spans="1:21" ht="12.75" customHeight="1">
      <c r="A436" s="189">
        <v>430</v>
      </c>
      <c r="B436" s="189" t="s">
        <v>1709</v>
      </c>
      <c r="C436" s="189" t="s">
        <v>1710</v>
      </c>
      <c r="D436" s="189" t="s">
        <v>1686</v>
      </c>
      <c r="E436" s="189"/>
      <c r="F436" s="189"/>
      <c r="G436" s="189" t="s">
        <v>417</v>
      </c>
      <c r="H436" s="189" t="s">
        <v>1711</v>
      </c>
      <c r="I436" s="201">
        <v>4.3569964347982308</v>
      </c>
      <c r="J436" s="201">
        <v>4.2812772120501528</v>
      </c>
      <c r="K436" s="201">
        <v>4.2168027929796876</v>
      </c>
      <c r="L436" s="201">
        <v>4.2235810172333288</v>
      </c>
      <c r="M436" s="201">
        <v>4.2148378792057146</v>
      </c>
      <c r="N436" s="201">
        <v>4.2435038321874812</v>
      </c>
      <c r="O436" s="201">
        <v>4.1875427952774569</v>
      </c>
      <c r="P436" s="201">
        <v>4.1346946640766458</v>
      </c>
      <c r="Q436" s="201">
        <v>4.1671144678153995</v>
      </c>
      <c r="R436" s="201">
        <v>4.2065953051377187</v>
      </c>
      <c r="S436" s="201">
        <v>4.1830934022857207</v>
      </c>
      <c r="T436" s="201">
        <v>4.1904376742818146</v>
      </c>
      <c r="U436" s="178"/>
    </row>
    <row r="437" spans="1:21" ht="12.75" customHeight="1">
      <c r="A437" s="189">
        <v>431</v>
      </c>
      <c r="B437" s="189" t="s">
        <v>1712</v>
      </c>
      <c r="C437" s="189" t="s">
        <v>1713</v>
      </c>
      <c r="D437" s="189" t="s">
        <v>1686</v>
      </c>
      <c r="E437" s="189"/>
      <c r="F437" s="189"/>
      <c r="G437" s="189" t="s">
        <v>417</v>
      </c>
      <c r="H437" s="189" t="s">
        <v>1714</v>
      </c>
      <c r="I437" s="201">
        <v>3.4738624584778539</v>
      </c>
      <c r="J437" s="201">
        <v>3.2402304533179458</v>
      </c>
      <c r="K437" s="201">
        <v>3.148492085954028</v>
      </c>
      <c r="L437" s="201">
        <v>3.1714198825256368</v>
      </c>
      <c r="M437" s="201">
        <v>3.1155844373379571</v>
      </c>
      <c r="N437" s="201">
        <v>3.0318073581999156</v>
      </c>
      <c r="O437" s="201">
        <v>2.9802337707099795</v>
      </c>
      <c r="P437" s="201">
        <v>3.0194854866255083</v>
      </c>
      <c r="Q437" s="201">
        <v>2.9089703919785532</v>
      </c>
      <c r="R437" s="201">
        <v>2.9490337746558173</v>
      </c>
      <c r="S437" s="201">
        <v>2.8852672798047871</v>
      </c>
      <c r="T437" s="201">
        <v>2.8603501646104541</v>
      </c>
      <c r="U437" s="178"/>
    </row>
    <row r="438" spans="1:21" ht="12.75" customHeight="1">
      <c r="A438" s="189">
        <v>432</v>
      </c>
      <c r="B438" s="189" t="s">
        <v>1715</v>
      </c>
      <c r="C438" s="189" t="s">
        <v>1716</v>
      </c>
      <c r="D438" s="189" t="s">
        <v>1686</v>
      </c>
      <c r="E438" s="189"/>
      <c r="F438" s="189"/>
      <c r="G438" s="189" t="s">
        <v>417</v>
      </c>
      <c r="H438" s="189" t="s">
        <v>1717</v>
      </c>
      <c r="I438" s="201">
        <v>5.5740251569559769</v>
      </c>
      <c r="J438" s="201">
        <v>5.583042301598006</v>
      </c>
      <c r="K438" s="201">
        <v>5.589336989203388</v>
      </c>
      <c r="L438" s="201">
        <v>5.5717966888976678</v>
      </c>
      <c r="M438" s="201">
        <v>5.5321243192314222</v>
      </c>
      <c r="N438" s="201">
        <v>5.5850034644668245</v>
      </c>
      <c r="O438" s="201">
        <v>5.5511266505402119</v>
      </c>
      <c r="P438" s="201">
        <v>5.4733835130794617</v>
      </c>
      <c r="Q438" s="201">
        <v>5.5000462563823964</v>
      </c>
      <c r="R438" s="201">
        <v>5.4060873111474006</v>
      </c>
      <c r="S438" s="201">
        <v>5.3847342897132719</v>
      </c>
      <c r="T438" s="201">
        <v>5.4497653642887434</v>
      </c>
      <c r="U438" s="178"/>
    </row>
    <row r="439" spans="1:21" ht="12.75" customHeight="1">
      <c r="A439" s="189">
        <v>433</v>
      </c>
      <c r="B439" s="189" t="s">
        <v>1718</v>
      </c>
      <c r="C439" s="189" t="s">
        <v>1719</v>
      </c>
      <c r="D439" s="189" t="s">
        <v>1686</v>
      </c>
      <c r="E439" s="189"/>
      <c r="F439" s="189"/>
      <c r="G439" s="189" t="s">
        <v>417</v>
      </c>
      <c r="H439" s="189" t="s">
        <v>1720</v>
      </c>
      <c r="I439" s="201">
        <v>5.9151348071211158</v>
      </c>
      <c r="J439" s="201">
        <v>5.9200804110720426</v>
      </c>
      <c r="K439" s="201">
        <v>5.966269177620882</v>
      </c>
      <c r="L439" s="201">
        <v>6.0024980101125767</v>
      </c>
      <c r="M439" s="201">
        <v>6.083354729061913</v>
      </c>
      <c r="N439" s="201">
        <v>6.1649745701540173</v>
      </c>
      <c r="O439" s="201">
        <v>6.1861844579712129</v>
      </c>
      <c r="P439" s="201">
        <v>6.2888429952975899</v>
      </c>
      <c r="Q439" s="201">
        <v>6.2818234069105054</v>
      </c>
      <c r="R439" s="201">
        <v>6.0413453833867345</v>
      </c>
      <c r="S439" s="201">
        <v>6.0184509578810514</v>
      </c>
      <c r="T439" s="201">
        <v>6.0245902349897618</v>
      </c>
      <c r="U439" s="178"/>
    </row>
    <row r="440" spans="1:21" s="193" customFormat="1" ht="12.75" customHeight="1">
      <c r="A440" s="189">
        <v>434</v>
      </c>
      <c r="B440" s="189" t="s">
        <v>1721</v>
      </c>
      <c r="C440" s="189" t="s">
        <v>1722</v>
      </c>
      <c r="D440" s="189" t="s">
        <v>1686</v>
      </c>
      <c r="E440" s="189"/>
      <c r="F440" s="189"/>
      <c r="G440" s="189" t="s">
        <v>417</v>
      </c>
      <c r="H440" s="189" t="s">
        <v>1723</v>
      </c>
      <c r="I440" s="201">
        <v>2.5096151455526106</v>
      </c>
      <c r="J440" s="201">
        <v>2.5252307423480271</v>
      </c>
      <c r="K440" s="201">
        <v>2.5345604554251842</v>
      </c>
      <c r="L440" s="201">
        <v>2.504910840201156</v>
      </c>
      <c r="M440" s="201">
        <v>2.5877039492014768</v>
      </c>
      <c r="N440" s="201">
        <v>2.5457129855705012</v>
      </c>
      <c r="O440" s="201">
        <v>2.4717063727173585</v>
      </c>
      <c r="P440" s="201">
        <v>2.4653581308065782</v>
      </c>
      <c r="Q440" s="201">
        <v>2.4720099677583174</v>
      </c>
      <c r="R440" s="201">
        <v>2.427111361088274</v>
      </c>
      <c r="S440" s="201">
        <v>2.4613168902564855</v>
      </c>
      <c r="T440" s="201">
        <v>2.4658900621713689</v>
      </c>
    </row>
    <row r="441" spans="1:21" ht="12.75" customHeight="1">
      <c r="A441" s="189">
        <v>435</v>
      </c>
      <c r="B441" s="189" t="s">
        <v>1724</v>
      </c>
      <c r="C441" s="189" t="s">
        <v>1725</v>
      </c>
      <c r="D441" s="189" t="s">
        <v>1686</v>
      </c>
      <c r="E441" s="189"/>
      <c r="F441" s="189"/>
      <c r="G441" s="189" t="s">
        <v>417</v>
      </c>
      <c r="H441" s="189" t="s">
        <v>1726</v>
      </c>
      <c r="I441" s="201">
        <v>2.3188628292953104</v>
      </c>
      <c r="J441" s="201">
        <v>2.3470034443411207</v>
      </c>
      <c r="K441" s="201">
        <v>2.3164290637010581</v>
      </c>
      <c r="L441" s="201">
        <v>2.282270453423632</v>
      </c>
      <c r="M441" s="201">
        <v>2.2856767543365781</v>
      </c>
      <c r="N441" s="201">
        <v>2.3170709395587226</v>
      </c>
      <c r="O441" s="201">
        <v>2.3260713966743274</v>
      </c>
      <c r="P441" s="201">
        <v>2.3969538828803807</v>
      </c>
      <c r="Q441" s="201">
        <v>2.4094605127962869</v>
      </c>
      <c r="R441" s="201">
        <v>2.3576167916978727</v>
      </c>
      <c r="S441" s="201">
        <v>2.3809835975862104</v>
      </c>
      <c r="T441" s="201">
        <v>2.4133711193538256</v>
      </c>
      <c r="U441" s="178"/>
    </row>
    <row r="442" spans="1:21" ht="12.75" customHeight="1">
      <c r="A442" s="189">
        <v>436</v>
      </c>
      <c r="B442" s="189" t="s">
        <v>1727</v>
      </c>
      <c r="C442" s="189" t="s">
        <v>1728</v>
      </c>
      <c r="D442" s="189" t="s">
        <v>1686</v>
      </c>
      <c r="E442" s="189"/>
      <c r="F442" s="189"/>
      <c r="G442" s="189" t="s">
        <v>417</v>
      </c>
      <c r="H442" s="189" t="s">
        <v>1729</v>
      </c>
      <c r="I442" s="201">
        <v>4.2355994405984099</v>
      </c>
      <c r="J442" s="201">
        <v>4.2672401164250111</v>
      </c>
      <c r="K442" s="201">
        <v>4.2331561621284344</v>
      </c>
      <c r="L442" s="201">
        <v>4.2435744767290151</v>
      </c>
      <c r="M442" s="201">
        <v>4.2418390332804821</v>
      </c>
      <c r="N442" s="201">
        <v>4.2664690881697771</v>
      </c>
      <c r="O442" s="201">
        <v>4.423537916248935</v>
      </c>
      <c r="P442" s="201">
        <v>4.4735288644696292</v>
      </c>
      <c r="Q442" s="201">
        <v>4.625859679787732</v>
      </c>
      <c r="R442" s="201">
        <v>4.7144466668279845</v>
      </c>
      <c r="S442" s="201">
        <v>4.7606228440503298</v>
      </c>
      <c r="T442" s="201">
        <v>4.8201950505447488</v>
      </c>
      <c r="U442" s="178"/>
    </row>
    <row r="443" spans="1:21" ht="12.75" customHeight="1">
      <c r="A443" s="189">
        <v>437</v>
      </c>
      <c r="B443" s="189" t="s">
        <v>1730</v>
      </c>
      <c r="C443" s="189" t="s">
        <v>1731</v>
      </c>
      <c r="D443" s="189" t="s">
        <v>1686</v>
      </c>
      <c r="E443" s="189"/>
      <c r="F443" s="189"/>
      <c r="G443" s="189" t="s">
        <v>417</v>
      </c>
      <c r="H443" s="189" t="s">
        <v>1732</v>
      </c>
      <c r="I443" s="201">
        <v>2.9030633338721095</v>
      </c>
      <c r="J443" s="201">
        <v>2.9433767635124197</v>
      </c>
      <c r="K443" s="201">
        <v>2.9275654275058693</v>
      </c>
      <c r="L443" s="201">
        <v>2.9017319867162863</v>
      </c>
      <c r="M443" s="201">
        <v>2.8610708192715535</v>
      </c>
      <c r="N443" s="201">
        <v>2.8389640935723026</v>
      </c>
      <c r="O443" s="201">
        <v>2.8528123389608204</v>
      </c>
      <c r="P443" s="201">
        <v>2.8917748168407025</v>
      </c>
      <c r="Q443" s="201">
        <v>2.9794572453241686</v>
      </c>
      <c r="R443" s="201">
        <v>3.0498672963573044</v>
      </c>
      <c r="S443" s="201">
        <v>3.041758301059406</v>
      </c>
      <c r="T443" s="201">
        <v>3.0259506813775063</v>
      </c>
      <c r="U443" s="178"/>
    </row>
    <row r="444" spans="1:21" ht="12.75" customHeight="1">
      <c r="A444" s="189">
        <v>438</v>
      </c>
      <c r="B444" s="189" t="s">
        <v>1733</v>
      </c>
      <c r="C444" s="189" t="s">
        <v>1734</v>
      </c>
      <c r="D444" s="189" t="s">
        <v>1686</v>
      </c>
      <c r="E444" s="189"/>
      <c r="F444" s="189"/>
      <c r="G444" s="189" t="s">
        <v>417</v>
      </c>
      <c r="H444" s="189" t="s">
        <v>1735</v>
      </c>
      <c r="I444" s="201">
        <v>2.3282035063162749</v>
      </c>
      <c r="J444" s="201">
        <v>2.3372529683653278</v>
      </c>
      <c r="K444" s="201">
        <v>2.3505122590975076</v>
      </c>
      <c r="L444" s="201">
        <v>2.4061638258316034</v>
      </c>
      <c r="M444" s="201">
        <v>2.4282914604966512</v>
      </c>
      <c r="N444" s="201">
        <v>2.4384868332177803</v>
      </c>
      <c r="O444" s="201">
        <v>2.4224013910849971</v>
      </c>
      <c r="P444" s="201">
        <v>2.5345515018667855</v>
      </c>
      <c r="Q444" s="201">
        <v>2.4852717710092556</v>
      </c>
      <c r="R444" s="201">
        <v>2.4287786405662177</v>
      </c>
      <c r="S444" s="201">
        <v>2.4821187049689875</v>
      </c>
      <c r="T444" s="201">
        <v>2.5056020661922092</v>
      </c>
      <c r="U444" s="178"/>
    </row>
    <row r="445" spans="1:21" ht="12.75" customHeight="1">
      <c r="A445" s="189">
        <v>439</v>
      </c>
      <c r="B445" s="189" t="s">
        <v>1736</v>
      </c>
      <c r="C445" s="189" t="s">
        <v>1737</v>
      </c>
      <c r="D445" s="189" t="s">
        <v>1686</v>
      </c>
      <c r="E445" s="189"/>
      <c r="F445" s="189"/>
      <c r="G445" s="189" t="s">
        <v>417</v>
      </c>
      <c r="H445" s="189" t="s">
        <v>1738</v>
      </c>
      <c r="I445" s="201">
        <v>4.8707495744876317</v>
      </c>
      <c r="J445" s="201">
        <v>4.8111656939506666</v>
      </c>
      <c r="K445" s="201">
        <v>4.8513971621901639</v>
      </c>
      <c r="L445" s="201">
        <v>4.7570525569540498</v>
      </c>
      <c r="M445" s="201">
        <v>4.8280758317108425</v>
      </c>
      <c r="N445" s="201">
        <v>4.7941966298194334</v>
      </c>
      <c r="O445" s="201">
        <v>4.7881809349738216</v>
      </c>
      <c r="P445" s="201">
        <v>4.7606373162074949</v>
      </c>
      <c r="Q445" s="201">
        <v>4.7917823076226576</v>
      </c>
      <c r="R445" s="201">
        <v>4.8651215166400394</v>
      </c>
      <c r="S445" s="201">
        <v>4.8042168731932016</v>
      </c>
      <c r="T445" s="201">
        <v>4.7722157956868489</v>
      </c>
      <c r="U445" s="178"/>
    </row>
    <row r="446" spans="1:21" ht="12.75" customHeight="1">
      <c r="A446" s="189">
        <v>440</v>
      </c>
      <c r="B446" s="189" t="s">
        <v>1739</v>
      </c>
      <c r="C446" s="189" t="s">
        <v>1740</v>
      </c>
      <c r="D446" s="189" t="s">
        <v>1686</v>
      </c>
      <c r="E446" s="189"/>
      <c r="F446" s="189"/>
      <c r="G446" s="189" t="s">
        <v>417</v>
      </c>
      <c r="H446" s="189" t="s">
        <v>1741</v>
      </c>
      <c r="I446" s="201">
        <v>3.2056016071901796</v>
      </c>
      <c r="J446" s="201">
        <v>3.1828784386990954</v>
      </c>
      <c r="K446" s="201">
        <v>3.2202266770726822</v>
      </c>
      <c r="L446" s="201">
        <v>3.2503812585403171</v>
      </c>
      <c r="M446" s="201">
        <v>3.2266379119347057</v>
      </c>
      <c r="N446" s="201">
        <v>3.2455788957062524</v>
      </c>
      <c r="O446" s="201">
        <v>3.2669490263956451</v>
      </c>
      <c r="P446" s="201">
        <v>3.2949861916179337</v>
      </c>
      <c r="Q446" s="201">
        <v>3.3093489069715258</v>
      </c>
      <c r="R446" s="201">
        <v>3.3269012740375956</v>
      </c>
      <c r="S446" s="201">
        <v>3.3438667756588649</v>
      </c>
      <c r="T446" s="201">
        <v>3.2917710832918221</v>
      </c>
      <c r="U446" s="178"/>
    </row>
    <row r="447" spans="1:21" ht="12.75" customHeight="1">
      <c r="A447" s="189">
        <v>441</v>
      </c>
      <c r="B447" s="189" t="s">
        <v>1742</v>
      </c>
      <c r="C447" s="189" t="s">
        <v>1743</v>
      </c>
      <c r="D447" s="189" t="s">
        <v>1686</v>
      </c>
      <c r="E447" s="189"/>
      <c r="F447" s="189"/>
      <c r="G447" s="189" t="s">
        <v>417</v>
      </c>
      <c r="H447" s="189" t="s">
        <v>1744</v>
      </c>
      <c r="I447" s="201">
        <v>3.6851780472461204</v>
      </c>
      <c r="J447" s="201">
        <v>3.6388385689130858</v>
      </c>
      <c r="K447" s="201">
        <v>3.586507205170566</v>
      </c>
      <c r="L447" s="201">
        <v>3.5936804681752035</v>
      </c>
      <c r="M447" s="201">
        <v>3.6452931836564075</v>
      </c>
      <c r="N447" s="201">
        <v>3.5986949692793169</v>
      </c>
      <c r="O447" s="201">
        <v>3.5977436799263374</v>
      </c>
      <c r="P447" s="201">
        <v>3.6229355838785704</v>
      </c>
      <c r="Q447" s="201">
        <v>3.5610574405851523</v>
      </c>
      <c r="R447" s="201">
        <v>3.710282107622251</v>
      </c>
      <c r="S447" s="201">
        <v>3.7048559292629992</v>
      </c>
      <c r="T447" s="201">
        <v>3.6569901202702497</v>
      </c>
      <c r="U447" s="178"/>
    </row>
    <row r="448" spans="1:21" ht="12.75" customHeight="1">
      <c r="A448" s="189">
        <v>442</v>
      </c>
      <c r="B448" s="189" t="s">
        <v>1745</v>
      </c>
      <c r="C448" s="189" t="s">
        <v>1746</v>
      </c>
      <c r="D448" s="189" t="s">
        <v>1686</v>
      </c>
      <c r="E448" s="189"/>
      <c r="F448" s="189"/>
      <c r="G448" s="189" t="s">
        <v>417</v>
      </c>
      <c r="H448" s="189" t="s">
        <v>1747</v>
      </c>
      <c r="I448" s="201">
        <v>4.0115981309952025</v>
      </c>
      <c r="J448" s="201">
        <v>3.9265013660960588</v>
      </c>
      <c r="K448" s="201">
        <v>3.8148084972296679</v>
      </c>
      <c r="L448" s="201">
        <v>3.7493917901164209</v>
      </c>
      <c r="M448" s="201">
        <v>3.698518746277764</v>
      </c>
      <c r="N448" s="201">
        <v>3.6049388809336045</v>
      </c>
      <c r="O448" s="201">
        <v>3.5697708206755752</v>
      </c>
      <c r="P448" s="201">
        <v>3.5381277569989495</v>
      </c>
      <c r="Q448" s="201">
        <v>3.5312073112641182</v>
      </c>
      <c r="R448" s="201">
        <v>3.5549103495463719</v>
      </c>
      <c r="S448" s="201">
        <v>3.5088229336610701</v>
      </c>
      <c r="T448" s="201">
        <v>3.5129930431905452</v>
      </c>
      <c r="U448" s="178"/>
    </row>
    <row r="449" spans="1:21" ht="12.75" customHeight="1">
      <c r="A449" s="189">
        <v>443</v>
      </c>
      <c r="B449" s="189" t="s">
        <v>1748</v>
      </c>
      <c r="C449" s="189" t="s">
        <v>1749</v>
      </c>
      <c r="D449" s="189" t="s">
        <v>1686</v>
      </c>
      <c r="E449" s="189"/>
      <c r="F449" s="189"/>
      <c r="G449" s="189" t="s">
        <v>417</v>
      </c>
      <c r="H449" s="189" t="s">
        <v>1750</v>
      </c>
      <c r="I449" s="201">
        <v>3.5899317679977276</v>
      </c>
      <c r="J449" s="201">
        <v>3.500769295133499</v>
      </c>
      <c r="K449" s="201">
        <v>3.4720547973923974</v>
      </c>
      <c r="L449" s="201">
        <v>3.4847448891585948</v>
      </c>
      <c r="M449" s="201">
        <v>3.4551384807819154</v>
      </c>
      <c r="N449" s="201">
        <v>3.4294977278331036</v>
      </c>
      <c r="O449" s="201">
        <v>3.4780584183578274</v>
      </c>
      <c r="P449" s="201">
        <v>3.4199425671091945</v>
      </c>
      <c r="Q449" s="201">
        <v>3.3664656974478282</v>
      </c>
      <c r="R449" s="201">
        <v>3.357541837894793</v>
      </c>
      <c r="S449" s="201">
        <v>3.3131557155729254</v>
      </c>
      <c r="T449" s="201">
        <v>3.3199627736462309</v>
      </c>
      <c r="U449" s="178"/>
    </row>
    <row r="450" spans="1:21" ht="12.75" customHeight="1">
      <c r="A450" s="189">
        <v>444</v>
      </c>
      <c r="B450" s="189" t="s">
        <v>1751</v>
      </c>
      <c r="C450" s="189" t="s">
        <v>1752</v>
      </c>
      <c r="D450" s="189" t="s">
        <v>1686</v>
      </c>
      <c r="E450" s="189"/>
      <c r="F450" s="189"/>
      <c r="G450" s="189" t="s">
        <v>417</v>
      </c>
      <c r="H450" s="189" t="s">
        <v>1753</v>
      </c>
      <c r="I450" s="201">
        <v>2.7323706781411037</v>
      </c>
      <c r="J450" s="201">
        <v>2.7351272906953694</v>
      </c>
      <c r="K450" s="201">
        <v>2.8267611212704229</v>
      </c>
      <c r="L450" s="201">
        <v>2.912948999573008</v>
      </c>
      <c r="M450" s="201">
        <v>2.921059880369564</v>
      </c>
      <c r="N450" s="201">
        <v>2.9131623997809633</v>
      </c>
      <c r="O450" s="201">
        <v>2.9530785554620507</v>
      </c>
      <c r="P450" s="201">
        <v>2.9738945339476954</v>
      </c>
      <c r="Q450" s="201">
        <v>2.9684541313838726</v>
      </c>
      <c r="R450" s="201">
        <v>2.8578793267377915</v>
      </c>
      <c r="S450" s="201">
        <v>2.9484327811137958</v>
      </c>
      <c r="T450" s="201">
        <v>2.9052223566537636</v>
      </c>
      <c r="U450" s="178"/>
    </row>
    <row r="451" spans="1:21" ht="12.75" customHeight="1">
      <c r="A451" s="189">
        <v>445</v>
      </c>
      <c r="B451" s="189" t="s">
        <v>1754</v>
      </c>
      <c r="C451" s="189" t="s">
        <v>1755</v>
      </c>
      <c r="D451" s="189" t="s">
        <v>1686</v>
      </c>
      <c r="E451" s="189"/>
      <c r="F451" s="189"/>
      <c r="G451" s="189" t="s">
        <v>417</v>
      </c>
      <c r="H451" s="189" t="s">
        <v>1756</v>
      </c>
      <c r="I451" s="201">
        <v>5.0297160227439655</v>
      </c>
      <c r="J451" s="201">
        <v>5.1704076485542023</v>
      </c>
      <c r="K451" s="201">
        <v>5.2046278181767933</v>
      </c>
      <c r="L451" s="201">
        <v>5.1898640620602956</v>
      </c>
      <c r="M451" s="201">
        <v>5.1844646455818477</v>
      </c>
      <c r="N451" s="201">
        <v>5.289736647336424</v>
      </c>
      <c r="O451" s="201">
        <v>5.318396864272354</v>
      </c>
      <c r="P451" s="201">
        <v>5.368328313916237</v>
      </c>
      <c r="Q451" s="201">
        <v>5.3536595687724144</v>
      </c>
      <c r="R451" s="201">
        <v>5.1563003196258368</v>
      </c>
      <c r="S451" s="201">
        <v>5.1283290029075985</v>
      </c>
      <c r="T451" s="201">
        <v>5.2595684075313009</v>
      </c>
      <c r="U451" s="178"/>
    </row>
    <row r="452" spans="1:21" ht="24.75" customHeight="1">
      <c r="A452" s="189">
        <v>446</v>
      </c>
      <c r="B452" s="190" t="s">
        <v>1757</v>
      </c>
      <c r="C452" s="190" t="s">
        <v>1758</v>
      </c>
      <c r="D452" s="190" t="s">
        <v>76</v>
      </c>
      <c r="E452" s="189">
        <v>0</v>
      </c>
      <c r="F452" s="189"/>
      <c r="G452" s="189"/>
      <c r="H452" s="190" t="s">
        <v>1759</v>
      </c>
      <c r="I452" s="200" t="s">
        <v>1843</v>
      </c>
      <c r="J452" s="200" t="s">
        <v>1843</v>
      </c>
      <c r="K452" s="200" t="s">
        <v>1843</v>
      </c>
      <c r="L452" s="200" t="s">
        <v>1843</v>
      </c>
      <c r="M452" s="200" t="s">
        <v>1843</v>
      </c>
      <c r="N452" s="200" t="s">
        <v>1843</v>
      </c>
      <c r="O452" s="200" t="s">
        <v>1843</v>
      </c>
      <c r="P452" s="200" t="s">
        <v>1843</v>
      </c>
      <c r="Q452" s="200" t="s">
        <v>1843</v>
      </c>
      <c r="R452" s="200" t="s">
        <v>1843</v>
      </c>
      <c r="S452" s="200" t="s">
        <v>1843</v>
      </c>
      <c r="T452" s="200" t="s">
        <v>1843</v>
      </c>
      <c r="U452" s="178"/>
    </row>
    <row r="453" spans="1:21" ht="12.75" customHeight="1">
      <c r="A453" s="189"/>
      <c r="B453" s="189"/>
      <c r="C453" s="189"/>
      <c r="D453" s="189"/>
      <c r="E453" s="189"/>
      <c r="F453" s="189"/>
      <c r="G453" s="189"/>
      <c r="H453" s="189"/>
      <c r="I453" s="195"/>
      <c r="J453" s="195"/>
      <c r="K453" s="195"/>
      <c r="L453" s="195"/>
      <c r="M453" s="195"/>
      <c r="N453" s="195"/>
      <c r="O453" s="195"/>
      <c r="P453" s="195"/>
      <c r="Q453" s="195"/>
      <c r="R453" s="195"/>
      <c r="S453" s="195"/>
      <c r="T453" s="195"/>
      <c r="U453" s="195"/>
    </row>
    <row r="454" spans="1:21" ht="12.75" customHeight="1">
      <c r="A454" s="189"/>
      <c r="B454" s="189"/>
      <c r="C454" s="189"/>
      <c r="D454" s="189"/>
      <c r="E454" s="189"/>
      <c r="F454" s="189"/>
      <c r="G454" s="189"/>
      <c r="H454" s="189"/>
      <c r="I454" s="195"/>
      <c r="J454" s="195"/>
      <c r="K454" s="195"/>
      <c r="L454" s="195"/>
      <c r="M454" s="195"/>
      <c r="N454" s="195"/>
      <c r="O454" s="195"/>
      <c r="P454" s="195"/>
      <c r="Q454" s="195"/>
      <c r="R454" s="195"/>
      <c r="S454" s="195"/>
      <c r="T454" s="195"/>
      <c r="U454" s="195"/>
    </row>
    <row r="455" spans="1:21" ht="12.75" customHeight="1">
      <c r="A455" s="189"/>
      <c r="B455" s="189"/>
      <c r="C455" s="189"/>
      <c r="D455" s="189"/>
      <c r="E455" s="189"/>
      <c r="F455" s="189"/>
      <c r="G455" s="189"/>
      <c r="H455" s="189"/>
      <c r="I455" s="195"/>
      <c r="J455" s="195"/>
      <c r="K455" s="195"/>
      <c r="L455" s="195"/>
      <c r="M455" s="195"/>
      <c r="N455" s="195"/>
      <c r="O455" s="195"/>
      <c r="P455" s="195"/>
      <c r="Q455" s="195"/>
      <c r="R455" s="195"/>
      <c r="S455" s="195"/>
      <c r="T455" s="195"/>
      <c r="U455" s="195"/>
    </row>
    <row r="456" spans="1:21" ht="12.75" customHeight="1">
      <c r="A456" s="189"/>
      <c r="B456" s="189"/>
      <c r="C456" s="189"/>
      <c r="D456" s="189"/>
      <c r="E456" s="189"/>
      <c r="F456" s="189"/>
      <c r="G456" s="189"/>
      <c r="H456" s="189"/>
      <c r="I456" s="195"/>
      <c r="J456" s="195"/>
      <c r="K456" s="195"/>
      <c r="L456" s="195"/>
      <c r="M456" s="195"/>
      <c r="N456" s="195"/>
      <c r="O456" s="195"/>
      <c r="P456" s="195"/>
      <c r="Q456" s="195"/>
      <c r="R456" s="195"/>
      <c r="S456" s="195"/>
      <c r="T456" s="195"/>
      <c r="U456" s="195"/>
    </row>
    <row r="457" spans="1:21" ht="12.75" customHeight="1">
      <c r="A457" s="189"/>
      <c r="B457" s="189"/>
      <c r="C457" s="189"/>
      <c r="D457" s="189"/>
      <c r="E457" s="189"/>
      <c r="F457" s="189"/>
      <c r="G457" s="189"/>
      <c r="H457" s="189"/>
      <c r="I457" s="195"/>
      <c r="J457" s="195"/>
      <c r="K457" s="195"/>
      <c r="L457" s="195"/>
      <c r="M457" s="195"/>
      <c r="N457" s="195"/>
      <c r="O457" s="195"/>
      <c r="P457" s="195"/>
      <c r="Q457" s="195"/>
      <c r="R457" s="195"/>
      <c r="S457" s="195"/>
      <c r="T457" s="195"/>
      <c r="U457" s="195"/>
    </row>
    <row r="458" spans="1:21" ht="12.75" customHeight="1">
      <c r="A458" s="189"/>
      <c r="B458" s="189"/>
      <c r="C458" s="189"/>
      <c r="D458" s="189"/>
      <c r="E458" s="189"/>
      <c r="F458" s="189"/>
      <c r="G458" s="189"/>
      <c r="H458" s="189"/>
      <c r="I458" s="195"/>
      <c r="J458" s="195"/>
      <c r="K458" s="195"/>
      <c r="L458" s="195"/>
      <c r="M458" s="195"/>
      <c r="N458" s="195"/>
      <c r="O458" s="195"/>
      <c r="P458" s="195"/>
      <c r="Q458" s="195"/>
      <c r="R458" s="195"/>
      <c r="S458" s="195"/>
      <c r="T458" s="195"/>
      <c r="U458" s="195"/>
    </row>
    <row r="459" spans="1:21" ht="12.75" customHeight="1">
      <c r="A459" s="189"/>
      <c r="B459" s="189"/>
      <c r="C459" s="189"/>
      <c r="D459" s="189"/>
      <c r="E459" s="189"/>
      <c r="F459" s="189"/>
      <c r="G459" s="189"/>
      <c r="H459" s="189"/>
      <c r="I459" s="195"/>
      <c r="J459" s="195"/>
      <c r="K459" s="195"/>
      <c r="L459" s="195"/>
      <c r="M459" s="195"/>
      <c r="N459" s="195"/>
      <c r="O459" s="195"/>
      <c r="P459" s="195"/>
      <c r="Q459" s="195"/>
      <c r="R459" s="195"/>
      <c r="S459" s="195"/>
      <c r="T459" s="195"/>
      <c r="U459" s="195"/>
    </row>
    <row r="460" spans="1:21" ht="12.75" customHeight="1">
      <c r="A460" s="189"/>
      <c r="B460" s="189"/>
      <c r="C460" s="189"/>
      <c r="D460" s="189"/>
      <c r="E460" s="189"/>
      <c r="F460" s="189"/>
      <c r="G460" s="189"/>
      <c r="H460" s="189"/>
      <c r="I460" s="195"/>
      <c r="J460" s="195"/>
      <c r="K460" s="195"/>
      <c r="L460" s="195"/>
      <c r="M460" s="195"/>
      <c r="N460" s="195"/>
      <c r="O460" s="195"/>
      <c r="P460" s="195"/>
      <c r="Q460" s="195"/>
      <c r="R460" s="195"/>
      <c r="S460" s="195"/>
      <c r="T460" s="195"/>
      <c r="U460" s="195"/>
    </row>
    <row r="461" spans="1:21" ht="12.75" customHeight="1">
      <c r="A461" s="189"/>
      <c r="B461" s="189"/>
      <c r="C461" s="189"/>
      <c r="D461" s="189"/>
      <c r="E461" s="189"/>
      <c r="F461" s="189"/>
      <c r="G461" s="189"/>
      <c r="H461" s="189"/>
      <c r="I461" s="195"/>
      <c r="J461" s="195"/>
      <c r="K461" s="195"/>
      <c r="L461" s="195"/>
      <c r="M461" s="195"/>
      <c r="N461" s="195"/>
      <c r="O461" s="195"/>
      <c r="P461" s="195"/>
      <c r="Q461" s="195"/>
      <c r="R461" s="195"/>
      <c r="S461" s="195"/>
      <c r="T461" s="195"/>
      <c r="U461" s="195"/>
    </row>
    <row r="462" spans="1:21" ht="12.75" customHeight="1">
      <c r="A462" s="189"/>
      <c r="B462" s="189"/>
      <c r="C462" s="189"/>
      <c r="D462" s="189"/>
      <c r="E462" s="189"/>
      <c r="F462" s="189"/>
      <c r="G462" s="189"/>
      <c r="H462" s="189"/>
      <c r="I462" s="195"/>
      <c r="J462" s="195"/>
      <c r="K462" s="195"/>
      <c r="L462" s="195"/>
      <c r="M462" s="195"/>
      <c r="N462" s="195"/>
      <c r="O462" s="195"/>
      <c r="P462" s="195"/>
      <c r="Q462" s="195"/>
      <c r="R462" s="195"/>
      <c r="S462" s="195"/>
      <c r="T462" s="195"/>
      <c r="U462" s="195"/>
    </row>
    <row r="463" spans="1:21" ht="12.75" customHeight="1">
      <c r="A463" s="189"/>
      <c r="B463" s="189"/>
      <c r="C463" s="189"/>
      <c r="D463" s="189"/>
      <c r="E463" s="189"/>
      <c r="F463" s="189"/>
      <c r="G463" s="189"/>
      <c r="H463" s="189"/>
      <c r="I463" s="195"/>
      <c r="J463" s="195"/>
      <c r="K463" s="195"/>
      <c r="L463" s="195"/>
      <c r="M463" s="195"/>
      <c r="N463" s="195"/>
      <c r="O463" s="195"/>
      <c r="P463" s="195"/>
      <c r="Q463" s="195"/>
      <c r="R463" s="195"/>
      <c r="S463" s="195"/>
      <c r="T463" s="195"/>
      <c r="U463" s="195"/>
    </row>
    <row r="464" spans="1:21" ht="12.75" customHeight="1">
      <c r="A464" s="189"/>
      <c r="B464" s="189"/>
      <c r="C464" s="189"/>
      <c r="D464" s="189"/>
      <c r="E464" s="189"/>
      <c r="F464" s="189"/>
      <c r="G464" s="189"/>
      <c r="H464" s="189"/>
      <c r="I464" s="195"/>
      <c r="J464" s="195"/>
      <c r="K464" s="195"/>
      <c r="L464" s="195"/>
      <c r="M464" s="195"/>
      <c r="N464" s="195"/>
      <c r="O464" s="195"/>
      <c r="P464" s="195"/>
      <c r="Q464" s="195"/>
      <c r="R464" s="195"/>
      <c r="S464" s="195"/>
      <c r="T464" s="195"/>
      <c r="U464" s="195"/>
    </row>
    <row r="465" spans="1:21" ht="12.75" customHeight="1">
      <c r="A465" s="189"/>
      <c r="B465" s="189"/>
      <c r="C465" s="189"/>
      <c r="D465" s="189"/>
      <c r="E465" s="189"/>
      <c r="F465" s="189"/>
      <c r="G465" s="189"/>
      <c r="H465" s="189"/>
      <c r="I465" s="195"/>
      <c r="J465" s="195"/>
      <c r="K465" s="195"/>
      <c r="L465" s="195"/>
      <c r="M465" s="195"/>
      <c r="N465" s="195"/>
      <c r="O465" s="195"/>
      <c r="P465" s="195"/>
      <c r="Q465" s="195"/>
      <c r="R465" s="195"/>
      <c r="S465" s="195"/>
      <c r="T465" s="195"/>
      <c r="U465" s="195"/>
    </row>
    <row r="466" spans="1:21" ht="12.75" customHeight="1">
      <c r="A466" s="189"/>
      <c r="B466" s="189"/>
      <c r="C466" s="189"/>
      <c r="D466" s="189"/>
      <c r="E466" s="189"/>
      <c r="F466" s="189"/>
      <c r="G466" s="189"/>
      <c r="H466" s="189"/>
      <c r="I466" s="195"/>
      <c r="J466" s="195"/>
      <c r="K466" s="195"/>
      <c r="L466" s="195"/>
      <c r="M466" s="195"/>
      <c r="N466" s="195"/>
      <c r="O466" s="195"/>
      <c r="P466" s="195"/>
      <c r="Q466" s="195"/>
      <c r="R466" s="195"/>
      <c r="S466" s="195"/>
      <c r="T466" s="195"/>
      <c r="U466" s="195"/>
    </row>
    <row r="467" spans="1:21" ht="12.75" customHeight="1">
      <c r="A467" s="189"/>
      <c r="B467" s="189"/>
      <c r="C467" s="189"/>
      <c r="D467" s="189"/>
      <c r="E467" s="189"/>
      <c r="F467" s="189"/>
      <c r="G467" s="189"/>
      <c r="H467" s="189"/>
      <c r="I467" s="195"/>
      <c r="J467" s="195"/>
      <c r="K467" s="195"/>
      <c r="L467" s="195"/>
      <c r="M467" s="195"/>
      <c r="N467" s="195"/>
      <c r="O467" s="195"/>
      <c r="P467" s="195"/>
      <c r="Q467" s="195"/>
      <c r="R467" s="195"/>
      <c r="S467" s="195"/>
      <c r="T467" s="195"/>
      <c r="U467" s="195"/>
    </row>
    <row r="468" spans="1:21" ht="12.75" customHeight="1">
      <c r="A468" s="189"/>
      <c r="B468" s="189"/>
      <c r="C468" s="189"/>
      <c r="D468" s="189"/>
      <c r="E468" s="189"/>
      <c r="F468" s="189"/>
      <c r="G468" s="189"/>
      <c r="H468" s="189"/>
      <c r="I468" s="195"/>
      <c r="J468" s="195"/>
      <c r="K468" s="195"/>
      <c r="L468" s="195"/>
      <c r="M468" s="195"/>
      <c r="N468" s="195"/>
      <c r="O468" s="195"/>
      <c r="P468" s="195"/>
      <c r="Q468" s="195"/>
      <c r="R468" s="195"/>
      <c r="S468" s="195"/>
      <c r="T468" s="195"/>
      <c r="U468" s="195"/>
    </row>
    <row r="469" spans="1:21" ht="12.75" customHeight="1">
      <c r="A469" s="189"/>
      <c r="B469" s="189"/>
      <c r="C469" s="189"/>
      <c r="D469" s="189"/>
      <c r="E469" s="189"/>
      <c r="F469" s="189"/>
      <c r="G469" s="189"/>
      <c r="H469" s="189"/>
      <c r="I469" s="195"/>
      <c r="J469" s="195"/>
      <c r="K469" s="195"/>
      <c r="L469" s="195"/>
      <c r="M469" s="195"/>
      <c r="N469" s="195"/>
      <c r="O469" s="195"/>
      <c r="P469" s="195"/>
      <c r="Q469" s="195"/>
      <c r="R469" s="195"/>
      <c r="S469" s="195"/>
      <c r="T469" s="195"/>
      <c r="U469" s="195"/>
    </row>
    <row r="470" spans="1:21" ht="12.75" customHeight="1">
      <c r="A470" s="189"/>
      <c r="B470" s="189"/>
      <c r="C470" s="189"/>
      <c r="D470" s="189"/>
      <c r="E470" s="189"/>
      <c r="F470" s="189"/>
      <c r="G470" s="189"/>
      <c r="H470" s="189"/>
      <c r="I470" s="195"/>
      <c r="J470" s="195"/>
      <c r="K470" s="195"/>
      <c r="L470" s="195"/>
      <c r="M470" s="195"/>
      <c r="N470" s="195"/>
      <c r="O470" s="195"/>
      <c r="P470" s="195"/>
      <c r="Q470" s="195"/>
      <c r="R470" s="195"/>
      <c r="S470" s="195"/>
      <c r="T470" s="195"/>
      <c r="U470" s="195"/>
    </row>
    <row r="471" spans="1:21" ht="12.75" customHeight="1">
      <c r="A471" s="189"/>
      <c r="B471" s="189"/>
      <c r="C471" s="189"/>
      <c r="D471" s="189"/>
      <c r="E471" s="189"/>
      <c r="F471" s="189"/>
      <c r="G471" s="189"/>
      <c r="H471" s="189"/>
      <c r="I471" s="195"/>
      <c r="J471" s="195"/>
      <c r="K471" s="195"/>
      <c r="L471" s="195"/>
      <c r="M471" s="195"/>
      <c r="N471" s="195"/>
      <c r="O471" s="195"/>
      <c r="P471" s="195"/>
      <c r="Q471" s="195"/>
      <c r="R471" s="195"/>
      <c r="S471" s="195"/>
      <c r="T471" s="195"/>
      <c r="U471" s="195"/>
    </row>
    <row r="472" spans="1:21" ht="12.75" customHeight="1">
      <c r="A472" s="189"/>
      <c r="B472" s="189"/>
      <c r="C472" s="189"/>
      <c r="D472" s="189"/>
      <c r="E472" s="189"/>
      <c r="F472" s="189"/>
      <c r="G472" s="189"/>
      <c r="H472" s="189"/>
      <c r="I472" s="195"/>
      <c r="J472" s="195"/>
      <c r="K472" s="195"/>
      <c r="L472" s="195"/>
      <c r="M472" s="195"/>
      <c r="N472" s="195"/>
      <c r="O472" s="195"/>
      <c r="P472" s="195"/>
      <c r="Q472" s="195"/>
      <c r="R472" s="195"/>
      <c r="S472" s="195"/>
      <c r="T472" s="195"/>
      <c r="U472" s="195"/>
    </row>
    <row r="473" spans="1:21" ht="12.75" customHeight="1">
      <c r="A473" s="189"/>
      <c r="B473" s="189"/>
      <c r="C473" s="189"/>
      <c r="D473" s="189"/>
      <c r="E473" s="189"/>
      <c r="F473" s="189"/>
      <c r="G473" s="189"/>
      <c r="H473" s="189"/>
      <c r="I473" s="195"/>
      <c r="J473" s="195"/>
      <c r="K473" s="195"/>
      <c r="L473" s="195"/>
      <c r="M473" s="195"/>
      <c r="N473" s="195"/>
      <c r="O473" s="195"/>
      <c r="P473" s="195"/>
      <c r="Q473" s="195"/>
      <c r="R473" s="195"/>
      <c r="S473" s="195"/>
      <c r="T473" s="195"/>
      <c r="U473" s="195"/>
    </row>
    <row r="474" spans="1:21" ht="12.75" customHeight="1">
      <c r="A474" s="189"/>
      <c r="B474" s="189"/>
      <c r="C474" s="189"/>
      <c r="D474" s="189"/>
      <c r="E474" s="189"/>
      <c r="F474" s="189"/>
      <c r="G474" s="189"/>
      <c r="H474" s="189"/>
      <c r="I474" s="195"/>
      <c r="J474" s="195"/>
      <c r="K474" s="195"/>
      <c r="L474" s="195"/>
      <c r="M474" s="195"/>
      <c r="N474" s="195"/>
      <c r="O474" s="195"/>
      <c r="P474" s="195"/>
      <c r="Q474" s="195"/>
      <c r="R474" s="195"/>
      <c r="S474" s="195"/>
      <c r="T474" s="195"/>
      <c r="U474" s="195"/>
    </row>
    <row r="475" spans="1:21" ht="12.75" customHeight="1">
      <c r="A475" s="189"/>
      <c r="B475" s="189"/>
      <c r="C475" s="189"/>
      <c r="D475" s="189"/>
      <c r="E475" s="189"/>
      <c r="F475" s="189"/>
      <c r="G475" s="189"/>
      <c r="H475" s="189"/>
      <c r="I475" s="195"/>
      <c r="J475" s="195"/>
      <c r="K475" s="195"/>
      <c r="L475" s="195"/>
      <c r="M475" s="195"/>
      <c r="N475" s="195"/>
      <c r="O475" s="195"/>
      <c r="P475" s="195"/>
      <c r="Q475" s="195"/>
      <c r="R475" s="195"/>
      <c r="S475" s="195"/>
      <c r="T475" s="195"/>
      <c r="U475" s="195"/>
    </row>
    <row r="476" spans="1:21" ht="12.75" customHeight="1">
      <c r="A476" s="189"/>
      <c r="B476" s="189"/>
      <c r="C476" s="189"/>
      <c r="D476" s="189"/>
      <c r="E476" s="189"/>
      <c r="F476" s="189"/>
      <c r="G476" s="189"/>
      <c r="H476" s="189"/>
      <c r="I476" s="195"/>
      <c r="J476" s="195"/>
      <c r="K476" s="195"/>
      <c r="L476" s="195"/>
      <c r="M476" s="195"/>
      <c r="N476" s="195"/>
      <c r="O476" s="195"/>
      <c r="P476" s="195"/>
      <c r="Q476" s="195"/>
      <c r="R476" s="195"/>
      <c r="S476" s="195"/>
      <c r="T476" s="195"/>
      <c r="U476" s="195"/>
    </row>
    <row r="477" spans="1:21" ht="12.75" customHeight="1">
      <c r="A477" s="189"/>
      <c r="B477" s="189"/>
      <c r="C477" s="189"/>
      <c r="D477" s="189"/>
      <c r="E477" s="189"/>
      <c r="F477" s="189"/>
      <c r="G477" s="189"/>
      <c r="H477" s="189"/>
      <c r="I477" s="195"/>
      <c r="J477" s="195"/>
      <c r="K477" s="195"/>
      <c r="L477" s="195"/>
      <c r="M477" s="195"/>
      <c r="N477" s="195"/>
      <c r="O477" s="195"/>
      <c r="P477" s="195"/>
      <c r="Q477" s="195"/>
      <c r="R477" s="195"/>
      <c r="S477" s="195"/>
      <c r="T477" s="195"/>
      <c r="U477" s="195"/>
    </row>
    <row r="478" spans="1:21" ht="12.75" customHeight="1">
      <c r="A478" s="189"/>
      <c r="B478" s="189"/>
      <c r="C478" s="189"/>
      <c r="D478" s="189"/>
      <c r="E478" s="189"/>
      <c r="F478" s="189"/>
      <c r="G478" s="189"/>
      <c r="H478" s="189"/>
      <c r="I478" s="195"/>
      <c r="J478" s="195"/>
      <c r="K478" s="195"/>
      <c r="L478" s="195"/>
      <c r="M478" s="195"/>
      <c r="N478" s="195"/>
      <c r="O478" s="195"/>
      <c r="P478" s="195"/>
      <c r="Q478" s="195"/>
      <c r="R478" s="195"/>
      <c r="S478" s="195"/>
      <c r="T478" s="195"/>
      <c r="U478" s="195"/>
    </row>
    <row r="479" spans="1:21" ht="12.75" customHeight="1">
      <c r="A479" s="189"/>
      <c r="B479" s="189"/>
      <c r="C479" s="189"/>
      <c r="D479" s="189"/>
      <c r="E479" s="189"/>
      <c r="F479" s="189"/>
      <c r="G479" s="189"/>
      <c r="H479" s="189"/>
      <c r="I479" s="195"/>
      <c r="J479" s="195"/>
      <c r="K479" s="195"/>
      <c r="L479" s="195"/>
      <c r="M479" s="195"/>
      <c r="N479" s="195"/>
      <c r="O479" s="195"/>
      <c r="P479" s="195"/>
      <c r="Q479" s="195"/>
      <c r="R479" s="195"/>
      <c r="S479" s="195"/>
      <c r="T479" s="195"/>
      <c r="U479" s="195"/>
    </row>
    <row r="480" spans="1:21" ht="12.75" customHeight="1">
      <c r="A480" s="189"/>
      <c r="B480" s="189"/>
      <c r="C480" s="189"/>
      <c r="D480" s="189"/>
      <c r="E480" s="189"/>
      <c r="F480" s="189"/>
      <c r="G480" s="189"/>
      <c r="H480" s="189"/>
      <c r="I480" s="195"/>
      <c r="J480" s="195"/>
      <c r="K480" s="195"/>
      <c r="L480" s="195"/>
      <c r="M480" s="195"/>
      <c r="N480" s="195"/>
      <c r="O480" s="195"/>
      <c r="P480" s="195"/>
      <c r="Q480" s="195"/>
      <c r="R480" s="195"/>
      <c r="S480" s="195"/>
      <c r="T480" s="195"/>
      <c r="U480" s="195"/>
    </row>
    <row r="481" spans="1:21" ht="12.75" customHeight="1">
      <c r="A481" s="189"/>
      <c r="B481" s="189"/>
      <c r="C481" s="189"/>
      <c r="D481" s="189"/>
      <c r="E481" s="189"/>
      <c r="F481" s="189"/>
      <c r="G481" s="189"/>
      <c r="H481" s="189"/>
      <c r="I481" s="195"/>
      <c r="J481" s="195"/>
      <c r="K481" s="195"/>
      <c r="L481" s="195"/>
      <c r="M481" s="195"/>
      <c r="N481" s="195"/>
      <c r="O481" s="195"/>
      <c r="P481" s="195"/>
      <c r="Q481" s="195"/>
      <c r="R481" s="195"/>
      <c r="S481" s="195"/>
      <c r="T481" s="195"/>
      <c r="U481" s="195"/>
    </row>
    <row r="482" spans="1:21" ht="12.75" customHeight="1">
      <c r="A482" s="189"/>
      <c r="B482" s="189"/>
      <c r="C482" s="189"/>
      <c r="D482" s="189"/>
      <c r="E482" s="189"/>
      <c r="F482" s="189"/>
      <c r="G482" s="189"/>
      <c r="H482" s="189"/>
      <c r="I482" s="195"/>
      <c r="J482" s="195"/>
      <c r="K482" s="195"/>
      <c r="L482" s="195"/>
      <c r="M482" s="195"/>
      <c r="N482" s="195"/>
      <c r="O482" s="195"/>
      <c r="P482" s="195"/>
      <c r="Q482" s="195"/>
      <c r="R482" s="195"/>
      <c r="S482" s="195"/>
      <c r="T482" s="195"/>
      <c r="U482" s="195"/>
    </row>
    <row r="483" spans="1:21" ht="12.75" customHeight="1">
      <c r="A483" s="189"/>
      <c r="B483" s="189"/>
      <c r="C483" s="189"/>
      <c r="D483" s="189"/>
      <c r="E483" s="189"/>
      <c r="F483" s="189"/>
      <c r="G483" s="189"/>
      <c r="H483" s="189"/>
      <c r="I483" s="195"/>
      <c r="J483" s="195"/>
      <c r="K483" s="195"/>
      <c r="L483" s="195"/>
      <c r="M483" s="195"/>
      <c r="N483" s="195"/>
      <c r="O483" s="195"/>
      <c r="P483" s="195"/>
      <c r="Q483" s="195"/>
      <c r="R483" s="195"/>
      <c r="S483" s="195"/>
      <c r="T483" s="195"/>
      <c r="U483" s="195"/>
    </row>
    <row r="484" spans="1:21" ht="12.75" customHeight="1">
      <c r="A484" s="189"/>
      <c r="B484" s="189"/>
      <c r="C484" s="189"/>
      <c r="D484" s="189"/>
      <c r="E484" s="189"/>
      <c r="F484" s="189"/>
      <c r="G484" s="189"/>
      <c r="H484" s="189"/>
      <c r="I484" s="195"/>
      <c r="J484" s="195"/>
      <c r="K484" s="195"/>
      <c r="L484" s="195"/>
      <c r="M484" s="195"/>
      <c r="N484" s="195"/>
      <c r="O484" s="195"/>
      <c r="P484" s="195"/>
      <c r="Q484" s="195"/>
      <c r="R484" s="195"/>
      <c r="S484" s="195"/>
      <c r="T484" s="195"/>
      <c r="U484" s="195"/>
    </row>
    <row r="485" spans="1:21" ht="12.75" customHeight="1">
      <c r="A485" s="189"/>
      <c r="B485" s="189"/>
      <c r="C485" s="189"/>
      <c r="D485" s="189"/>
      <c r="E485" s="189"/>
      <c r="F485" s="189"/>
      <c r="G485" s="189"/>
      <c r="H485" s="189"/>
      <c r="I485" s="195"/>
      <c r="J485" s="195"/>
      <c r="K485" s="195"/>
      <c r="L485" s="195"/>
      <c r="M485" s="195"/>
      <c r="N485" s="195"/>
      <c r="O485" s="195"/>
      <c r="P485" s="195"/>
      <c r="Q485" s="195"/>
      <c r="R485" s="195"/>
      <c r="S485" s="195"/>
      <c r="T485" s="195"/>
      <c r="U485" s="195"/>
    </row>
    <row r="486" spans="1:21" ht="12.75" customHeight="1">
      <c r="A486" s="189"/>
      <c r="B486" s="189"/>
      <c r="C486" s="189"/>
      <c r="D486" s="189"/>
      <c r="E486" s="189"/>
      <c r="F486" s="189"/>
      <c r="G486" s="189"/>
      <c r="H486" s="189"/>
      <c r="I486" s="195"/>
      <c r="J486" s="195"/>
      <c r="K486" s="195"/>
      <c r="L486" s="195"/>
      <c r="M486" s="195"/>
      <c r="N486" s="195"/>
      <c r="O486" s="195"/>
      <c r="P486" s="195"/>
      <c r="Q486" s="195"/>
      <c r="R486" s="195"/>
      <c r="S486" s="195"/>
      <c r="T486" s="195"/>
      <c r="U486" s="195"/>
    </row>
    <row r="487" spans="1:21" ht="12.75" customHeight="1">
      <c r="A487" s="189"/>
      <c r="B487" s="189"/>
      <c r="C487" s="189"/>
      <c r="D487" s="189"/>
      <c r="E487" s="189"/>
      <c r="F487" s="189"/>
      <c r="G487" s="189"/>
      <c r="H487" s="189"/>
      <c r="I487" s="195"/>
      <c r="J487" s="195"/>
      <c r="K487" s="195"/>
      <c r="L487" s="195"/>
      <c r="M487" s="195"/>
      <c r="N487" s="195"/>
      <c r="O487" s="195"/>
      <c r="P487" s="195"/>
      <c r="Q487" s="195"/>
      <c r="R487" s="195"/>
      <c r="S487" s="195"/>
      <c r="T487" s="195"/>
      <c r="U487" s="195"/>
    </row>
    <row r="488" spans="1:21" ht="12.75" customHeight="1">
      <c r="A488" s="189"/>
      <c r="B488" s="189"/>
      <c r="C488" s="189"/>
      <c r="D488" s="189"/>
      <c r="E488" s="189"/>
      <c r="F488" s="189"/>
      <c r="G488" s="189"/>
      <c r="H488" s="189"/>
      <c r="I488" s="195"/>
      <c r="J488" s="195"/>
      <c r="K488" s="195"/>
      <c r="L488" s="195"/>
      <c r="M488" s="195"/>
      <c r="N488" s="195"/>
      <c r="O488" s="195"/>
      <c r="P488" s="195"/>
      <c r="Q488" s="195"/>
      <c r="R488" s="195"/>
      <c r="S488" s="195"/>
      <c r="T488" s="195"/>
      <c r="U488" s="195"/>
    </row>
    <row r="489" spans="1:21" ht="12.75" customHeight="1">
      <c r="A489" s="189"/>
      <c r="B489" s="189"/>
      <c r="C489" s="189"/>
      <c r="D489" s="189"/>
      <c r="E489" s="189"/>
      <c r="F489" s="189"/>
      <c r="G489" s="189"/>
      <c r="H489" s="189"/>
      <c r="I489" s="195"/>
      <c r="J489" s="195"/>
      <c r="K489" s="195"/>
      <c r="L489" s="195"/>
      <c r="M489" s="195"/>
      <c r="N489" s="195"/>
      <c r="O489" s="195"/>
      <c r="P489" s="195"/>
      <c r="Q489" s="195"/>
      <c r="R489" s="195"/>
      <c r="S489" s="195"/>
      <c r="T489" s="195"/>
      <c r="U489" s="195"/>
    </row>
    <row r="490" spans="1:21" ht="12.75" customHeight="1">
      <c r="A490" s="189"/>
      <c r="B490" s="189"/>
      <c r="C490" s="189"/>
      <c r="D490" s="189"/>
      <c r="E490" s="189"/>
      <c r="F490" s="189"/>
      <c r="G490" s="189"/>
      <c r="H490" s="189"/>
      <c r="I490" s="195"/>
      <c r="J490" s="195"/>
      <c r="K490" s="195"/>
      <c r="L490" s="195"/>
      <c r="M490" s="195"/>
      <c r="N490" s="195"/>
      <c r="O490" s="195"/>
      <c r="P490" s="195"/>
      <c r="Q490" s="195"/>
      <c r="R490" s="195"/>
      <c r="S490" s="195"/>
      <c r="T490" s="195"/>
      <c r="U490" s="195"/>
    </row>
    <row r="491" spans="1:21" ht="12.75" customHeight="1">
      <c r="A491" s="189"/>
      <c r="B491" s="189"/>
      <c r="C491" s="189"/>
      <c r="D491" s="189"/>
      <c r="E491" s="189"/>
      <c r="F491" s="189"/>
      <c r="G491" s="189"/>
      <c r="H491" s="189"/>
      <c r="I491" s="195"/>
      <c r="J491" s="195"/>
      <c r="K491" s="195"/>
      <c r="L491" s="195"/>
      <c r="M491" s="195"/>
      <c r="N491" s="195"/>
      <c r="O491" s="195"/>
      <c r="P491" s="195"/>
      <c r="Q491" s="195"/>
      <c r="R491" s="195"/>
      <c r="S491" s="195"/>
      <c r="T491" s="195"/>
      <c r="U491" s="195"/>
    </row>
    <row r="492" spans="1:21" ht="12.75" customHeight="1">
      <c r="A492" s="189"/>
      <c r="B492" s="189"/>
      <c r="C492" s="189"/>
      <c r="D492" s="189"/>
      <c r="E492" s="189"/>
      <c r="F492" s="189"/>
      <c r="G492" s="189"/>
      <c r="H492" s="189"/>
      <c r="I492" s="195"/>
      <c r="J492" s="195"/>
      <c r="K492" s="195"/>
      <c r="L492" s="195"/>
      <c r="M492" s="195"/>
      <c r="N492" s="195"/>
      <c r="O492" s="195"/>
      <c r="P492" s="195"/>
      <c r="Q492" s="195"/>
      <c r="R492" s="195"/>
      <c r="S492" s="195"/>
      <c r="T492" s="195"/>
      <c r="U492" s="195"/>
    </row>
    <row r="493" spans="1:21" ht="12.75" customHeight="1">
      <c r="A493" s="189"/>
      <c r="B493" s="189"/>
      <c r="C493" s="189"/>
      <c r="D493" s="189"/>
      <c r="E493" s="189"/>
      <c r="F493" s="189"/>
      <c r="G493" s="189"/>
      <c r="H493" s="189"/>
      <c r="I493" s="195"/>
      <c r="J493" s="195"/>
      <c r="K493" s="195"/>
      <c r="L493" s="195"/>
      <c r="M493" s="195"/>
      <c r="N493" s="195"/>
      <c r="O493" s="195"/>
      <c r="P493" s="195"/>
      <c r="Q493" s="195"/>
      <c r="R493" s="195"/>
      <c r="S493" s="195"/>
      <c r="T493" s="195"/>
      <c r="U493" s="195"/>
    </row>
    <row r="494" spans="1:21" ht="12.75" customHeight="1">
      <c r="A494" s="189"/>
      <c r="B494" s="189"/>
      <c r="C494" s="189"/>
      <c r="D494" s="189"/>
      <c r="E494" s="189"/>
      <c r="F494" s="189"/>
      <c r="G494" s="189"/>
      <c r="H494" s="189"/>
      <c r="I494" s="195"/>
      <c r="J494" s="195"/>
      <c r="K494" s="195"/>
      <c r="L494" s="195"/>
      <c r="M494" s="195"/>
      <c r="N494" s="195"/>
      <c r="O494" s="195"/>
      <c r="P494" s="195"/>
      <c r="Q494" s="195"/>
      <c r="R494" s="195"/>
      <c r="S494" s="195"/>
      <c r="T494" s="195"/>
      <c r="U494" s="195"/>
    </row>
    <row r="495" spans="1:21" ht="12.75" customHeight="1">
      <c r="A495" s="189"/>
      <c r="B495" s="189"/>
      <c r="C495" s="189"/>
      <c r="D495" s="189"/>
      <c r="E495" s="189"/>
      <c r="F495" s="189"/>
      <c r="G495" s="189"/>
      <c r="H495" s="189"/>
      <c r="I495" s="195"/>
      <c r="J495" s="195"/>
      <c r="K495" s="195"/>
      <c r="L495" s="195"/>
      <c r="M495" s="195"/>
      <c r="N495" s="195"/>
      <c r="O495" s="195"/>
      <c r="P495" s="195"/>
      <c r="Q495" s="195"/>
      <c r="R495" s="195"/>
      <c r="S495" s="195"/>
      <c r="T495" s="195"/>
      <c r="U495" s="195"/>
    </row>
    <row r="496" spans="1:21" ht="12.75" customHeight="1">
      <c r="A496" s="189"/>
      <c r="B496" s="189"/>
      <c r="C496" s="189"/>
      <c r="D496" s="189"/>
      <c r="E496" s="189"/>
      <c r="F496" s="189"/>
      <c r="G496" s="189"/>
      <c r="H496" s="189"/>
      <c r="I496" s="195"/>
      <c r="J496" s="195"/>
      <c r="K496" s="195"/>
      <c r="L496" s="195"/>
      <c r="M496" s="195"/>
      <c r="N496" s="195"/>
      <c r="O496" s="195"/>
      <c r="P496" s="195"/>
      <c r="Q496" s="195"/>
      <c r="R496" s="195"/>
      <c r="S496" s="195"/>
      <c r="T496" s="195"/>
      <c r="U496" s="195"/>
    </row>
    <row r="497" spans="1:21" ht="12.75" customHeight="1">
      <c r="A497" s="189"/>
      <c r="B497" s="189"/>
      <c r="C497" s="189"/>
      <c r="D497" s="189"/>
      <c r="E497" s="189"/>
      <c r="F497" s="189"/>
      <c r="G497" s="189"/>
      <c r="H497" s="189"/>
      <c r="I497" s="195"/>
      <c r="J497" s="195"/>
      <c r="K497" s="195"/>
      <c r="L497" s="195"/>
      <c r="M497" s="195"/>
      <c r="N497" s="195"/>
      <c r="O497" s="195"/>
      <c r="P497" s="195"/>
      <c r="Q497" s="195"/>
      <c r="R497" s="195"/>
      <c r="S497" s="195"/>
      <c r="T497" s="195"/>
      <c r="U497" s="195"/>
    </row>
    <row r="498" spans="1:21" ht="12.75" customHeight="1">
      <c r="A498" s="189"/>
      <c r="B498" s="189"/>
      <c r="C498" s="189"/>
      <c r="D498" s="189"/>
      <c r="E498" s="189"/>
      <c r="F498" s="189"/>
      <c r="G498" s="189"/>
      <c r="H498" s="189"/>
      <c r="I498" s="195"/>
      <c r="J498" s="195"/>
      <c r="K498" s="195"/>
      <c r="L498" s="195"/>
      <c r="M498" s="195"/>
      <c r="N498" s="195"/>
      <c r="O498" s="195"/>
      <c r="P498" s="195"/>
      <c r="Q498" s="195"/>
      <c r="R498" s="195"/>
      <c r="S498" s="195"/>
      <c r="T498" s="195"/>
      <c r="U498" s="195"/>
    </row>
    <row r="499" spans="1:21" ht="12.75" customHeight="1">
      <c r="A499" s="189"/>
      <c r="B499" s="189"/>
      <c r="C499" s="189"/>
      <c r="D499" s="189"/>
      <c r="E499" s="189"/>
      <c r="F499" s="189"/>
      <c r="G499" s="189"/>
      <c r="H499" s="189"/>
      <c r="I499" s="195"/>
      <c r="J499" s="195"/>
      <c r="K499" s="195"/>
      <c r="L499" s="195"/>
      <c r="M499" s="195"/>
      <c r="N499" s="195"/>
      <c r="O499" s="195"/>
      <c r="P499" s="195"/>
      <c r="Q499" s="195"/>
      <c r="R499" s="195"/>
      <c r="S499" s="195"/>
      <c r="T499" s="195"/>
      <c r="U499" s="195"/>
    </row>
    <row r="500" spans="1:21" ht="12.75" customHeight="1">
      <c r="A500" s="189"/>
      <c r="B500" s="189"/>
      <c r="C500" s="189"/>
      <c r="D500" s="189"/>
      <c r="E500" s="189"/>
      <c r="F500" s="189"/>
      <c r="G500" s="189"/>
      <c r="H500" s="189"/>
      <c r="I500" s="195"/>
      <c r="J500" s="195"/>
      <c r="K500" s="195"/>
      <c r="L500" s="195"/>
      <c r="M500" s="195"/>
      <c r="N500" s="195"/>
      <c r="O500" s="195"/>
      <c r="P500" s="195"/>
      <c r="Q500" s="195"/>
      <c r="R500" s="195"/>
      <c r="S500" s="195"/>
      <c r="T500" s="195"/>
      <c r="U500" s="195"/>
    </row>
    <row r="501" spans="1:21" ht="12.75" customHeight="1">
      <c r="A501" s="189"/>
      <c r="B501" s="189"/>
      <c r="C501" s="189"/>
      <c r="D501" s="189"/>
      <c r="E501" s="189"/>
      <c r="F501" s="189"/>
      <c r="G501" s="189"/>
      <c r="H501" s="189"/>
      <c r="I501" s="195"/>
      <c r="J501" s="195"/>
      <c r="K501" s="195"/>
      <c r="L501" s="195"/>
      <c r="M501" s="195"/>
      <c r="N501" s="195"/>
      <c r="O501" s="195"/>
      <c r="P501" s="195"/>
      <c r="Q501" s="195"/>
      <c r="R501" s="195"/>
      <c r="S501" s="195"/>
      <c r="T501" s="195"/>
      <c r="U501" s="195"/>
    </row>
    <row r="502" spans="1:21" ht="12.75" customHeight="1">
      <c r="A502" s="189"/>
      <c r="B502" s="189"/>
      <c r="C502" s="189"/>
      <c r="D502" s="189"/>
      <c r="E502" s="189"/>
      <c r="F502" s="189"/>
      <c r="G502" s="189"/>
      <c r="H502" s="189"/>
      <c r="I502" s="195"/>
      <c r="J502" s="195"/>
      <c r="K502" s="195"/>
      <c r="L502" s="195"/>
      <c r="M502" s="195"/>
      <c r="N502" s="195"/>
      <c r="O502" s="195"/>
      <c r="P502" s="195"/>
      <c r="Q502" s="195"/>
      <c r="R502" s="195"/>
      <c r="S502" s="195"/>
      <c r="T502" s="195"/>
      <c r="U502" s="195"/>
    </row>
    <row r="503" spans="1:21" ht="12.75" customHeight="1">
      <c r="A503" s="189"/>
      <c r="B503" s="189"/>
      <c r="C503" s="189"/>
      <c r="D503" s="189"/>
      <c r="E503" s="189"/>
      <c r="F503" s="189"/>
      <c r="G503" s="189"/>
      <c r="H503" s="189"/>
      <c r="I503" s="195"/>
      <c r="J503" s="195"/>
      <c r="K503" s="195"/>
      <c r="L503" s="195"/>
      <c r="M503" s="195"/>
      <c r="N503" s="195"/>
      <c r="O503" s="195"/>
      <c r="P503" s="195"/>
      <c r="Q503" s="195"/>
      <c r="R503" s="195"/>
      <c r="S503" s="195"/>
      <c r="T503" s="195"/>
      <c r="U503" s="195"/>
    </row>
    <row r="504" spans="1:21" ht="12.75" customHeight="1">
      <c r="A504" s="189"/>
      <c r="B504" s="189"/>
      <c r="C504" s="189"/>
      <c r="D504" s="189"/>
      <c r="E504" s="189"/>
      <c r="F504" s="189"/>
      <c r="G504" s="189"/>
      <c r="H504" s="189"/>
      <c r="I504" s="195"/>
      <c r="J504" s="195"/>
      <c r="K504" s="195"/>
      <c r="L504" s="195"/>
      <c r="M504" s="195"/>
      <c r="N504" s="195"/>
      <c r="O504" s="195"/>
      <c r="P504" s="195"/>
      <c r="Q504" s="195"/>
      <c r="R504" s="195"/>
      <c r="S504" s="195"/>
      <c r="T504" s="195"/>
      <c r="U504" s="195"/>
    </row>
    <row r="505" spans="1:21" ht="12.75" customHeight="1">
      <c r="A505" s="189"/>
      <c r="B505" s="189"/>
      <c r="C505" s="189"/>
      <c r="D505" s="189"/>
      <c r="E505" s="189"/>
      <c r="F505" s="189"/>
      <c r="G505" s="189"/>
      <c r="H505" s="189"/>
      <c r="I505" s="195"/>
      <c r="J505" s="195"/>
      <c r="K505" s="195"/>
      <c r="L505" s="195"/>
      <c r="M505" s="195"/>
      <c r="N505" s="195"/>
      <c r="O505" s="195"/>
      <c r="P505" s="195"/>
      <c r="Q505" s="195"/>
      <c r="R505" s="195"/>
      <c r="S505" s="195"/>
      <c r="T505" s="195"/>
      <c r="U505" s="195"/>
    </row>
    <row r="506" spans="1:21" ht="12.75" customHeight="1">
      <c r="A506" s="189"/>
      <c r="B506" s="189"/>
      <c r="C506" s="189"/>
      <c r="D506" s="189"/>
      <c r="E506" s="189"/>
      <c r="F506" s="189"/>
      <c r="G506" s="189"/>
      <c r="H506" s="189"/>
      <c r="I506" s="195"/>
      <c r="J506" s="195"/>
      <c r="K506" s="195"/>
      <c r="L506" s="195"/>
      <c r="M506" s="195"/>
      <c r="N506" s="195"/>
      <c r="O506" s="195"/>
      <c r="P506" s="195"/>
      <c r="Q506" s="195"/>
      <c r="R506" s="195"/>
      <c r="S506" s="195"/>
      <c r="T506" s="195"/>
      <c r="U506" s="195"/>
    </row>
    <row r="507" spans="1:21" ht="12.75" customHeight="1">
      <c r="A507" s="189"/>
      <c r="B507" s="189"/>
      <c r="C507" s="189"/>
      <c r="D507" s="189"/>
      <c r="E507" s="189"/>
      <c r="F507" s="189"/>
      <c r="G507" s="189"/>
      <c r="H507" s="189"/>
      <c r="I507" s="195"/>
      <c r="J507" s="195"/>
      <c r="K507" s="195"/>
      <c r="L507" s="195"/>
      <c r="M507" s="195"/>
      <c r="N507" s="195"/>
      <c r="O507" s="195"/>
      <c r="P507" s="195"/>
      <c r="Q507" s="195"/>
      <c r="R507" s="195"/>
      <c r="S507" s="195"/>
      <c r="T507" s="195"/>
      <c r="U507" s="195"/>
    </row>
    <row r="508" spans="1:21" ht="12.75" customHeight="1">
      <c r="A508" s="189"/>
      <c r="B508" s="189"/>
      <c r="C508" s="189"/>
      <c r="D508" s="189"/>
      <c r="E508" s="189"/>
      <c r="F508" s="189"/>
      <c r="G508" s="189"/>
      <c r="H508" s="189"/>
      <c r="I508" s="195"/>
      <c r="J508" s="195"/>
      <c r="K508" s="195"/>
      <c r="L508" s="195"/>
      <c r="M508" s="195"/>
      <c r="N508" s="195"/>
      <c r="O508" s="195"/>
      <c r="P508" s="195"/>
      <c r="Q508" s="195"/>
      <c r="R508" s="195"/>
      <c r="S508" s="195"/>
      <c r="T508" s="195"/>
      <c r="U508" s="195"/>
    </row>
    <row r="509" spans="1:21" ht="12.75" customHeight="1">
      <c r="A509" s="189"/>
      <c r="B509" s="189"/>
      <c r="C509" s="189"/>
      <c r="D509" s="189"/>
      <c r="E509" s="189"/>
      <c r="F509" s="189"/>
      <c r="G509" s="189"/>
      <c r="H509" s="189"/>
      <c r="I509" s="195"/>
      <c r="J509" s="195"/>
      <c r="K509" s="195"/>
      <c r="L509" s="195"/>
      <c r="M509" s="195"/>
      <c r="N509" s="195"/>
      <c r="O509" s="195"/>
      <c r="P509" s="195"/>
      <c r="Q509" s="195"/>
      <c r="R509" s="195"/>
      <c r="S509" s="195"/>
      <c r="T509" s="195"/>
      <c r="U509" s="195"/>
    </row>
    <row r="510" spans="1:21" ht="12.75" customHeight="1">
      <c r="A510" s="189"/>
      <c r="B510" s="189"/>
      <c r="C510" s="189"/>
      <c r="D510" s="189"/>
      <c r="E510" s="189"/>
      <c r="F510" s="189"/>
      <c r="G510" s="189"/>
      <c r="H510" s="189"/>
      <c r="I510" s="195"/>
      <c r="J510" s="195"/>
      <c r="K510" s="195"/>
      <c r="L510" s="195"/>
      <c r="M510" s="195"/>
      <c r="N510" s="195"/>
      <c r="O510" s="195"/>
      <c r="P510" s="195"/>
      <c r="Q510" s="195"/>
      <c r="R510" s="195"/>
      <c r="S510" s="195"/>
      <c r="T510" s="195"/>
      <c r="U510" s="195"/>
    </row>
    <row r="511" spans="1:21" ht="12.75" customHeight="1">
      <c r="A511" s="189"/>
      <c r="B511" s="189"/>
      <c r="C511" s="189"/>
      <c r="D511" s="189"/>
      <c r="E511" s="189"/>
      <c r="F511" s="189"/>
      <c r="G511" s="189"/>
      <c r="H511" s="189"/>
      <c r="I511" s="195"/>
      <c r="J511" s="195"/>
      <c r="K511" s="195"/>
      <c r="L511" s="195"/>
      <c r="M511" s="195"/>
      <c r="N511" s="195"/>
      <c r="O511" s="195"/>
      <c r="P511" s="195"/>
      <c r="Q511" s="195"/>
      <c r="R511" s="195"/>
      <c r="S511" s="195"/>
      <c r="T511" s="195"/>
      <c r="U511" s="195"/>
    </row>
    <row r="512" spans="1:21" ht="12.75" customHeight="1">
      <c r="A512" s="189"/>
      <c r="B512" s="189"/>
      <c r="C512" s="189"/>
      <c r="D512" s="189"/>
      <c r="E512" s="189"/>
      <c r="F512" s="189"/>
      <c r="G512" s="189"/>
      <c r="H512" s="189"/>
      <c r="I512" s="195"/>
      <c r="J512" s="195"/>
      <c r="K512" s="195"/>
      <c r="L512" s="195"/>
      <c r="M512" s="195"/>
      <c r="N512" s="195"/>
      <c r="O512" s="195"/>
      <c r="P512" s="195"/>
      <c r="Q512" s="195"/>
      <c r="R512" s="195"/>
      <c r="S512" s="195"/>
      <c r="T512" s="195"/>
      <c r="U512" s="195"/>
    </row>
    <row r="513" spans="1:21" ht="12.75" customHeight="1">
      <c r="A513" s="189"/>
      <c r="B513" s="189"/>
      <c r="C513" s="189"/>
      <c r="D513" s="189"/>
      <c r="E513" s="189"/>
      <c r="F513" s="189"/>
      <c r="G513" s="189"/>
      <c r="H513" s="189"/>
      <c r="I513" s="195"/>
      <c r="J513" s="195"/>
      <c r="K513" s="195"/>
      <c r="L513" s="195"/>
      <c r="M513" s="195"/>
      <c r="N513" s="195"/>
      <c r="O513" s="195"/>
      <c r="P513" s="195"/>
      <c r="Q513" s="195"/>
      <c r="R513" s="195"/>
      <c r="S513" s="195"/>
      <c r="T513" s="195"/>
      <c r="U513" s="195"/>
    </row>
    <row r="514" spans="1:21" ht="12.75" customHeight="1">
      <c r="A514" s="189"/>
      <c r="B514" s="189"/>
      <c r="C514" s="189"/>
      <c r="D514" s="189"/>
      <c r="E514" s="189"/>
      <c r="F514" s="189"/>
      <c r="G514" s="189"/>
      <c r="H514" s="189"/>
      <c r="I514" s="195"/>
      <c r="J514" s="195"/>
      <c r="K514" s="195"/>
      <c r="L514" s="195"/>
      <c r="M514" s="195"/>
      <c r="N514" s="195"/>
      <c r="O514" s="195"/>
      <c r="P514" s="195"/>
      <c r="Q514" s="195"/>
      <c r="R514" s="195"/>
      <c r="S514" s="195"/>
      <c r="T514" s="195"/>
      <c r="U514" s="195"/>
    </row>
    <row r="515" spans="1:21" ht="12.75" customHeight="1">
      <c r="A515" s="189"/>
      <c r="B515" s="189"/>
      <c r="C515" s="189"/>
      <c r="D515" s="189"/>
      <c r="E515" s="189"/>
      <c r="F515" s="189"/>
      <c r="G515" s="189"/>
      <c r="H515" s="189"/>
      <c r="I515" s="195"/>
      <c r="J515" s="195"/>
      <c r="K515" s="195"/>
      <c r="L515" s="195"/>
      <c r="M515" s="195"/>
      <c r="N515" s="195"/>
      <c r="O515" s="195"/>
      <c r="P515" s="195"/>
      <c r="Q515" s="195"/>
      <c r="R515" s="195"/>
      <c r="S515" s="195"/>
      <c r="T515" s="195"/>
      <c r="U515" s="195"/>
    </row>
    <row r="516" spans="1:21" ht="12.75" customHeight="1">
      <c r="A516" s="189"/>
      <c r="B516" s="189"/>
      <c r="C516" s="189"/>
      <c r="D516" s="189"/>
      <c r="E516" s="189"/>
      <c r="F516" s="189"/>
      <c r="G516" s="189"/>
      <c r="H516" s="189"/>
      <c r="I516" s="195"/>
      <c r="J516" s="195"/>
      <c r="K516" s="195"/>
      <c r="L516" s="195"/>
      <c r="M516" s="195"/>
      <c r="N516" s="195"/>
      <c r="O516" s="195"/>
      <c r="P516" s="195"/>
      <c r="Q516" s="195"/>
      <c r="R516" s="195"/>
      <c r="S516" s="195"/>
      <c r="T516" s="195"/>
      <c r="U516" s="195"/>
    </row>
    <row r="517" spans="1:21" ht="12.75" customHeight="1">
      <c r="A517" s="189"/>
      <c r="B517" s="189"/>
      <c r="C517" s="189"/>
      <c r="D517" s="189"/>
      <c r="E517" s="189"/>
      <c r="F517" s="189"/>
      <c r="G517" s="189"/>
      <c r="H517" s="189"/>
      <c r="I517" s="195"/>
      <c r="J517" s="195"/>
      <c r="K517" s="195"/>
      <c r="L517" s="195"/>
      <c r="M517" s="195"/>
      <c r="N517" s="195"/>
      <c r="O517" s="195"/>
      <c r="P517" s="195"/>
      <c r="Q517" s="195"/>
      <c r="R517" s="195"/>
      <c r="S517" s="195"/>
      <c r="T517" s="195"/>
      <c r="U517" s="195"/>
    </row>
    <row r="518" spans="1:21" ht="12.75" customHeight="1">
      <c r="A518" s="189"/>
      <c r="B518" s="189"/>
      <c r="C518" s="189"/>
      <c r="D518" s="189"/>
      <c r="E518" s="189"/>
      <c r="F518" s="189"/>
      <c r="G518" s="189"/>
      <c r="H518" s="189"/>
      <c r="I518" s="195"/>
      <c r="J518" s="195"/>
      <c r="K518" s="195"/>
      <c r="L518" s="195"/>
      <c r="M518" s="195"/>
      <c r="N518" s="195"/>
      <c r="O518" s="195"/>
      <c r="P518" s="195"/>
      <c r="Q518" s="195"/>
      <c r="R518" s="195"/>
      <c r="S518" s="195"/>
      <c r="T518" s="195"/>
      <c r="U518" s="195"/>
    </row>
    <row r="519" spans="1:21" ht="12.75" customHeight="1">
      <c r="A519" s="189"/>
      <c r="B519" s="189"/>
      <c r="C519" s="189"/>
      <c r="D519" s="189"/>
      <c r="E519" s="189"/>
      <c r="F519" s="189"/>
      <c r="G519" s="189"/>
      <c r="H519" s="189"/>
      <c r="I519" s="195"/>
      <c r="J519" s="195"/>
      <c r="K519" s="195"/>
      <c r="L519" s="195"/>
      <c r="M519" s="195"/>
      <c r="N519" s="195"/>
      <c r="O519" s="195"/>
      <c r="P519" s="195"/>
      <c r="Q519" s="195"/>
      <c r="R519" s="195"/>
      <c r="S519" s="195"/>
      <c r="T519" s="195"/>
      <c r="U519" s="195"/>
    </row>
    <row r="520" spans="1:21" ht="12.75" customHeight="1">
      <c r="A520" s="189"/>
      <c r="B520" s="189"/>
      <c r="C520" s="189"/>
      <c r="D520" s="189"/>
      <c r="E520" s="189"/>
      <c r="F520" s="189"/>
      <c r="G520" s="189"/>
      <c r="H520" s="189"/>
      <c r="I520" s="195"/>
      <c r="J520" s="195"/>
      <c r="K520" s="195"/>
      <c r="L520" s="195"/>
      <c r="M520" s="195"/>
      <c r="N520" s="195"/>
      <c r="O520" s="195"/>
      <c r="P520" s="195"/>
      <c r="Q520" s="195"/>
      <c r="R520" s="195"/>
      <c r="S520" s="195"/>
      <c r="T520" s="195"/>
      <c r="U520" s="195"/>
    </row>
    <row r="521" spans="1:21" ht="12.75" customHeight="1">
      <c r="A521" s="189"/>
      <c r="B521" s="189"/>
      <c r="C521" s="189"/>
      <c r="D521" s="189"/>
      <c r="E521" s="189"/>
      <c r="F521" s="189"/>
      <c r="G521" s="189"/>
      <c r="H521" s="189"/>
      <c r="I521" s="195"/>
      <c r="J521" s="195"/>
      <c r="K521" s="195"/>
      <c r="L521" s="195"/>
      <c r="M521" s="195"/>
      <c r="N521" s="195"/>
      <c r="O521" s="195"/>
      <c r="P521" s="195"/>
      <c r="Q521" s="195"/>
      <c r="R521" s="195"/>
      <c r="S521" s="195"/>
      <c r="T521" s="195"/>
      <c r="U521" s="195"/>
    </row>
    <row r="522" spans="1:21" ht="12.75" customHeight="1">
      <c r="A522" s="189"/>
      <c r="B522" s="189"/>
      <c r="C522" s="189"/>
      <c r="D522" s="189"/>
      <c r="E522" s="189"/>
      <c r="F522" s="189"/>
      <c r="G522" s="189"/>
      <c r="H522" s="189"/>
      <c r="I522" s="195"/>
      <c r="J522" s="195"/>
      <c r="K522" s="195"/>
      <c r="L522" s="195"/>
      <c r="M522" s="195"/>
      <c r="N522" s="195"/>
      <c r="O522" s="195"/>
      <c r="P522" s="195"/>
      <c r="Q522" s="195"/>
      <c r="R522" s="195"/>
      <c r="S522" s="195"/>
      <c r="T522" s="195"/>
      <c r="U522" s="195"/>
    </row>
    <row r="523" spans="1:21" ht="12.75" customHeight="1">
      <c r="A523" s="189"/>
      <c r="B523" s="189"/>
      <c r="C523" s="189"/>
      <c r="D523" s="189"/>
      <c r="E523" s="189"/>
      <c r="F523" s="189"/>
      <c r="G523" s="189"/>
      <c r="H523" s="189"/>
      <c r="I523" s="195"/>
      <c r="J523" s="195"/>
      <c r="K523" s="195"/>
      <c r="L523" s="195"/>
      <c r="M523" s="195"/>
      <c r="N523" s="195"/>
      <c r="O523" s="195"/>
      <c r="P523" s="195"/>
      <c r="Q523" s="195"/>
      <c r="R523" s="195"/>
      <c r="S523" s="195"/>
      <c r="T523" s="195"/>
      <c r="U523" s="195"/>
    </row>
    <row r="524" spans="1:21" ht="12.75" customHeight="1">
      <c r="A524" s="189"/>
      <c r="B524" s="189"/>
      <c r="C524" s="189"/>
      <c r="D524" s="189"/>
      <c r="E524" s="189"/>
      <c r="F524" s="189"/>
      <c r="G524" s="189"/>
      <c r="H524" s="189"/>
      <c r="I524" s="195"/>
      <c r="J524" s="195"/>
      <c r="K524" s="195"/>
      <c r="L524" s="195"/>
      <c r="M524" s="195"/>
      <c r="N524" s="195"/>
      <c r="O524" s="195"/>
      <c r="P524" s="195"/>
      <c r="Q524" s="195"/>
      <c r="R524" s="195"/>
      <c r="S524" s="195"/>
      <c r="T524" s="195"/>
      <c r="U524" s="195"/>
    </row>
    <row r="525" spans="1:21" ht="12.75" customHeight="1">
      <c r="A525" s="189"/>
      <c r="B525" s="189"/>
      <c r="C525" s="189"/>
      <c r="D525" s="189"/>
      <c r="E525" s="189"/>
      <c r="F525" s="189"/>
      <c r="G525" s="189"/>
      <c r="H525" s="189"/>
      <c r="I525" s="195"/>
      <c r="J525" s="195"/>
      <c r="K525" s="195"/>
      <c r="L525" s="195"/>
      <c r="M525" s="195"/>
      <c r="N525" s="195"/>
      <c r="O525" s="195"/>
      <c r="P525" s="195"/>
      <c r="Q525" s="195"/>
      <c r="R525" s="195"/>
      <c r="S525" s="195"/>
      <c r="T525" s="195"/>
      <c r="U525" s="195"/>
    </row>
    <row r="526" spans="1:21" ht="12.75" customHeight="1">
      <c r="A526" s="189"/>
      <c r="B526" s="189"/>
      <c r="C526" s="189"/>
      <c r="D526" s="189"/>
      <c r="E526" s="189"/>
      <c r="F526" s="189"/>
      <c r="G526" s="189"/>
      <c r="H526" s="189"/>
      <c r="I526" s="195"/>
      <c r="J526" s="195"/>
      <c r="K526" s="195"/>
      <c r="L526" s="195"/>
      <c r="M526" s="195"/>
      <c r="N526" s="195"/>
      <c r="O526" s="195"/>
      <c r="P526" s="195"/>
      <c r="Q526" s="195"/>
      <c r="R526" s="195"/>
      <c r="S526" s="195"/>
      <c r="T526" s="195"/>
      <c r="U526" s="195"/>
    </row>
    <row r="527" spans="1:21" ht="12.75" customHeight="1">
      <c r="A527" s="189"/>
      <c r="B527" s="189"/>
      <c r="C527" s="189"/>
      <c r="D527" s="189"/>
      <c r="E527" s="189"/>
      <c r="F527" s="189"/>
      <c r="G527" s="189"/>
      <c r="H527" s="189"/>
      <c r="I527" s="195"/>
      <c r="J527" s="195"/>
      <c r="K527" s="195"/>
      <c r="L527" s="195"/>
      <c r="M527" s="195"/>
      <c r="N527" s="195"/>
      <c r="O527" s="195"/>
      <c r="P527" s="195"/>
      <c r="Q527" s="195"/>
      <c r="R527" s="195"/>
      <c r="S527" s="195"/>
      <c r="T527" s="195"/>
      <c r="U527" s="195"/>
    </row>
    <row r="528" spans="1:21" ht="12.75" customHeight="1">
      <c r="A528" s="189"/>
      <c r="B528" s="189"/>
      <c r="C528" s="189"/>
      <c r="D528" s="189"/>
      <c r="E528" s="189"/>
      <c r="F528" s="189"/>
      <c r="G528" s="189"/>
      <c r="H528" s="189"/>
      <c r="I528" s="195"/>
      <c r="J528" s="195"/>
      <c r="K528" s="195"/>
      <c r="L528" s="195"/>
      <c r="M528" s="195"/>
      <c r="N528" s="195"/>
      <c r="O528" s="195"/>
      <c r="P528" s="195"/>
      <c r="Q528" s="195"/>
      <c r="R528" s="195"/>
      <c r="S528" s="195"/>
      <c r="T528" s="195"/>
      <c r="U528" s="195"/>
    </row>
    <row r="529" spans="1:21" ht="12.75" customHeight="1">
      <c r="A529" s="189"/>
      <c r="B529" s="189"/>
      <c r="C529" s="189"/>
      <c r="D529" s="189"/>
      <c r="E529" s="189"/>
      <c r="F529" s="189"/>
      <c r="G529" s="189"/>
      <c r="H529" s="189"/>
      <c r="I529" s="195"/>
      <c r="J529" s="195"/>
      <c r="K529" s="195"/>
      <c r="L529" s="195"/>
      <c r="M529" s="195"/>
      <c r="N529" s="195"/>
      <c r="O529" s="195"/>
      <c r="P529" s="195"/>
      <c r="Q529" s="195"/>
      <c r="R529" s="195"/>
      <c r="S529" s="195"/>
      <c r="T529" s="195"/>
      <c r="U529" s="195"/>
    </row>
    <row r="530" spans="1:21" ht="12.75" customHeight="1">
      <c r="A530" s="189"/>
      <c r="B530" s="189"/>
      <c r="C530" s="189"/>
      <c r="D530" s="189"/>
      <c r="E530" s="189"/>
      <c r="F530" s="189"/>
      <c r="G530" s="189"/>
      <c r="H530" s="189"/>
      <c r="I530" s="195"/>
      <c r="J530" s="195"/>
      <c r="K530" s="195"/>
      <c r="L530" s="195"/>
      <c r="M530" s="195"/>
      <c r="N530" s="195"/>
      <c r="O530" s="195"/>
      <c r="P530" s="195"/>
      <c r="Q530" s="195"/>
      <c r="R530" s="195"/>
      <c r="S530" s="195"/>
      <c r="T530" s="195"/>
      <c r="U530" s="195"/>
    </row>
    <row r="531" spans="1:21" ht="12.75" customHeight="1">
      <c r="A531" s="189"/>
      <c r="B531" s="189"/>
      <c r="C531" s="189"/>
      <c r="D531" s="189"/>
      <c r="E531" s="189"/>
      <c r="F531" s="189"/>
      <c r="G531" s="189"/>
      <c r="H531" s="189"/>
      <c r="I531" s="195"/>
      <c r="J531" s="195"/>
      <c r="K531" s="195"/>
      <c r="L531" s="195"/>
      <c r="M531" s="195"/>
      <c r="N531" s="195"/>
      <c r="O531" s="195"/>
      <c r="P531" s="195"/>
      <c r="Q531" s="195"/>
      <c r="R531" s="195"/>
      <c r="S531" s="195"/>
      <c r="T531" s="195"/>
      <c r="U531" s="195"/>
    </row>
    <row r="532" spans="1:21" ht="12.75" customHeight="1">
      <c r="A532" s="189"/>
      <c r="B532" s="189"/>
      <c r="C532" s="189"/>
      <c r="D532" s="189"/>
      <c r="E532" s="189"/>
      <c r="F532" s="189"/>
      <c r="G532" s="189"/>
      <c r="H532" s="189"/>
      <c r="I532" s="195"/>
      <c r="J532" s="195"/>
      <c r="K532" s="195"/>
      <c r="L532" s="195"/>
      <c r="M532" s="195"/>
      <c r="N532" s="195"/>
      <c r="O532" s="195"/>
      <c r="P532" s="195"/>
      <c r="Q532" s="195"/>
      <c r="R532" s="195"/>
      <c r="S532" s="195"/>
      <c r="T532" s="195"/>
      <c r="U532" s="195"/>
    </row>
    <row r="533" spans="1:21" ht="12.75" customHeight="1">
      <c r="A533" s="189"/>
      <c r="B533" s="189"/>
      <c r="C533" s="189"/>
      <c r="D533" s="189"/>
      <c r="E533" s="189"/>
      <c r="F533" s="189"/>
      <c r="G533" s="189"/>
      <c r="H533" s="189"/>
      <c r="I533" s="195"/>
      <c r="J533" s="195"/>
      <c r="K533" s="195"/>
      <c r="L533" s="195"/>
      <c r="M533" s="195"/>
      <c r="N533" s="195"/>
      <c r="O533" s="195"/>
      <c r="P533" s="195"/>
      <c r="Q533" s="195"/>
      <c r="R533" s="195"/>
      <c r="S533" s="195"/>
      <c r="T533" s="195"/>
      <c r="U533" s="195"/>
    </row>
    <row r="534" spans="1:21" ht="12.75" customHeight="1">
      <c r="A534" s="189"/>
      <c r="B534" s="189"/>
      <c r="C534" s="189"/>
      <c r="D534" s="189"/>
      <c r="E534" s="189"/>
      <c r="F534" s="189"/>
      <c r="G534" s="189"/>
      <c r="H534" s="189"/>
      <c r="I534" s="195"/>
      <c r="J534" s="195"/>
      <c r="K534" s="195"/>
      <c r="L534" s="195"/>
      <c r="M534" s="195"/>
      <c r="N534" s="195"/>
      <c r="O534" s="195"/>
      <c r="P534" s="195"/>
      <c r="Q534" s="195"/>
      <c r="R534" s="195"/>
      <c r="S534" s="195"/>
      <c r="T534" s="195"/>
      <c r="U534" s="195"/>
    </row>
    <row r="535" spans="1:21" ht="12.75" customHeight="1">
      <c r="A535" s="189"/>
      <c r="B535" s="189"/>
      <c r="C535" s="189"/>
      <c r="D535" s="189"/>
      <c r="E535" s="189"/>
      <c r="F535" s="189"/>
      <c r="G535" s="189"/>
      <c r="H535" s="189"/>
      <c r="I535" s="195"/>
      <c r="J535" s="195"/>
      <c r="K535" s="195"/>
      <c r="L535" s="195"/>
      <c r="M535" s="195"/>
      <c r="N535" s="195"/>
      <c r="O535" s="195"/>
      <c r="P535" s="195"/>
      <c r="Q535" s="195"/>
      <c r="R535" s="195"/>
      <c r="S535" s="195"/>
      <c r="T535" s="195"/>
      <c r="U535" s="195"/>
    </row>
    <row r="536" spans="1:21" ht="12.75" customHeight="1">
      <c r="A536" s="189"/>
      <c r="B536" s="189"/>
      <c r="C536" s="189"/>
      <c r="D536" s="189"/>
      <c r="E536" s="189"/>
      <c r="F536" s="189"/>
      <c r="G536" s="189"/>
      <c r="H536" s="189"/>
      <c r="I536" s="195"/>
      <c r="J536" s="195"/>
      <c r="K536" s="195"/>
      <c r="L536" s="195"/>
      <c r="M536" s="195"/>
      <c r="N536" s="195"/>
      <c r="O536" s="195"/>
      <c r="P536" s="195"/>
      <c r="Q536" s="195"/>
      <c r="R536" s="195"/>
      <c r="S536" s="195"/>
      <c r="T536" s="195"/>
      <c r="U536" s="195"/>
    </row>
    <row r="537" spans="1:21" ht="12.75" customHeight="1">
      <c r="A537" s="189"/>
      <c r="B537" s="189"/>
      <c r="C537" s="189"/>
      <c r="D537" s="189"/>
      <c r="E537" s="189"/>
      <c r="F537" s="189"/>
      <c r="G537" s="189"/>
      <c r="H537" s="189"/>
      <c r="I537" s="195"/>
      <c r="J537" s="195"/>
      <c r="K537" s="195"/>
      <c r="L537" s="195"/>
      <c r="M537" s="195"/>
      <c r="N537" s="195"/>
      <c r="O537" s="195"/>
      <c r="P537" s="195"/>
      <c r="Q537" s="195"/>
      <c r="R537" s="195"/>
      <c r="S537" s="195"/>
      <c r="T537" s="195"/>
      <c r="U537" s="195"/>
    </row>
    <row r="538" spans="1:21" ht="12.75" customHeight="1">
      <c r="A538" s="189"/>
      <c r="B538" s="189"/>
      <c r="C538" s="189"/>
      <c r="D538" s="189"/>
      <c r="E538" s="189"/>
      <c r="F538" s="189"/>
      <c r="G538" s="189"/>
      <c r="H538" s="189"/>
      <c r="I538" s="195"/>
      <c r="J538" s="195"/>
      <c r="K538" s="195"/>
      <c r="L538" s="195"/>
      <c r="M538" s="195"/>
      <c r="N538" s="195"/>
      <c r="O538" s="195"/>
      <c r="P538" s="195"/>
      <c r="Q538" s="195"/>
      <c r="R538" s="195"/>
      <c r="S538" s="195"/>
      <c r="T538" s="195"/>
      <c r="U538" s="195"/>
    </row>
    <row r="539" spans="1:21" ht="12.75" customHeight="1">
      <c r="A539" s="189"/>
      <c r="B539" s="189"/>
      <c r="C539" s="189"/>
      <c r="D539" s="189"/>
      <c r="E539" s="189"/>
      <c r="F539" s="189"/>
      <c r="G539" s="189"/>
      <c r="H539" s="189"/>
      <c r="I539" s="195"/>
      <c r="J539" s="195"/>
      <c r="K539" s="195"/>
      <c r="L539" s="195"/>
      <c r="M539" s="195"/>
      <c r="N539" s="195"/>
      <c r="O539" s="195"/>
      <c r="P539" s="195"/>
      <c r="Q539" s="195"/>
      <c r="R539" s="195"/>
      <c r="S539" s="195"/>
      <c r="T539" s="195"/>
      <c r="U539" s="195"/>
    </row>
    <row r="540" spans="1:21" ht="12.75" customHeight="1">
      <c r="A540" s="189"/>
      <c r="B540" s="189"/>
      <c r="C540" s="189"/>
      <c r="D540" s="189"/>
      <c r="E540" s="189"/>
      <c r="F540" s="189"/>
      <c r="G540" s="189"/>
      <c r="H540" s="189"/>
      <c r="I540" s="195"/>
      <c r="J540" s="195"/>
      <c r="K540" s="195"/>
      <c r="L540" s="195"/>
      <c r="M540" s="195"/>
      <c r="N540" s="195"/>
      <c r="O540" s="195"/>
      <c r="P540" s="195"/>
      <c r="Q540" s="195"/>
      <c r="R540" s="195"/>
      <c r="S540" s="195"/>
      <c r="T540" s="195"/>
      <c r="U540" s="195"/>
    </row>
    <row r="541" spans="1:21" ht="12.75" customHeight="1">
      <c r="A541" s="189"/>
      <c r="B541" s="189"/>
      <c r="C541" s="189"/>
      <c r="D541" s="189"/>
      <c r="E541" s="189"/>
      <c r="F541" s="189"/>
      <c r="G541" s="189"/>
      <c r="H541" s="189"/>
      <c r="I541" s="195"/>
      <c r="J541" s="195"/>
      <c r="K541" s="195"/>
      <c r="L541" s="195"/>
      <c r="M541" s="195"/>
      <c r="N541" s="195"/>
      <c r="O541" s="195"/>
      <c r="P541" s="195"/>
      <c r="Q541" s="195"/>
      <c r="R541" s="195"/>
      <c r="S541" s="195"/>
      <c r="T541" s="195"/>
      <c r="U541" s="195"/>
    </row>
    <row r="542" spans="1:21" ht="12.75" customHeight="1">
      <c r="A542" s="189"/>
      <c r="B542" s="189"/>
      <c r="C542" s="189"/>
      <c r="D542" s="189"/>
      <c r="E542" s="189"/>
      <c r="F542" s="189"/>
      <c r="G542" s="189"/>
      <c r="H542" s="189"/>
      <c r="I542" s="195"/>
      <c r="J542" s="195"/>
      <c r="K542" s="195"/>
      <c r="L542" s="195"/>
      <c r="M542" s="195"/>
      <c r="N542" s="195"/>
      <c r="O542" s="195"/>
      <c r="P542" s="195"/>
      <c r="Q542" s="195"/>
      <c r="R542" s="195"/>
      <c r="S542" s="195"/>
      <c r="T542" s="195"/>
      <c r="U542" s="195"/>
    </row>
    <row r="543" spans="1:21" ht="12.75" customHeight="1">
      <c r="A543" s="189"/>
      <c r="B543" s="189"/>
      <c r="C543" s="189"/>
      <c r="D543" s="189"/>
      <c r="E543" s="189"/>
      <c r="F543" s="189"/>
      <c r="G543" s="189"/>
      <c r="H543" s="189"/>
      <c r="I543" s="195"/>
      <c r="J543" s="195"/>
      <c r="K543" s="195"/>
      <c r="L543" s="195"/>
      <c r="M543" s="195"/>
      <c r="N543" s="195"/>
      <c r="O543" s="195"/>
      <c r="P543" s="195"/>
      <c r="Q543" s="195"/>
      <c r="R543" s="195"/>
      <c r="S543" s="195"/>
      <c r="T543" s="195"/>
      <c r="U543" s="195"/>
    </row>
    <row r="544" spans="1:21" ht="12.75" customHeight="1">
      <c r="A544" s="189"/>
      <c r="B544" s="189"/>
      <c r="C544" s="189"/>
      <c r="D544" s="189"/>
      <c r="E544" s="189"/>
      <c r="F544" s="189"/>
      <c r="G544" s="189"/>
      <c r="H544" s="189"/>
      <c r="I544" s="195"/>
      <c r="J544" s="195"/>
      <c r="K544" s="195"/>
      <c r="L544" s="195"/>
      <c r="M544" s="195"/>
      <c r="N544" s="195"/>
      <c r="O544" s="195"/>
      <c r="P544" s="195"/>
      <c r="Q544" s="195"/>
      <c r="R544" s="195"/>
      <c r="S544" s="195"/>
      <c r="T544" s="195"/>
      <c r="U544" s="195"/>
    </row>
    <row r="545" spans="1:21" ht="12.75" customHeight="1">
      <c r="A545" s="189"/>
      <c r="B545" s="189"/>
      <c r="C545" s="189"/>
      <c r="D545" s="189"/>
      <c r="E545" s="189"/>
      <c r="F545" s="189"/>
      <c r="G545" s="189"/>
      <c r="H545" s="189"/>
      <c r="I545" s="195"/>
      <c r="J545" s="195"/>
      <c r="K545" s="195"/>
      <c r="L545" s="195"/>
      <c r="M545" s="195"/>
      <c r="N545" s="195"/>
      <c r="O545" s="195"/>
      <c r="P545" s="195"/>
      <c r="Q545" s="195"/>
      <c r="R545" s="195"/>
      <c r="S545" s="195"/>
      <c r="T545" s="195"/>
      <c r="U545" s="195"/>
    </row>
    <row r="546" spans="1:21" ht="12.75" customHeight="1">
      <c r="A546" s="189"/>
      <c r="B546" s="189"/>
      <c r="C546" s="189"/>
      <c r="D546" s="189"/>
      <c r="E546" s="189"/>
      <c r="F546" s="189"/>
      <c r="G546" s="189"/>
      <c r="H546" s="189"/>
      <c r="I546" s="195"/>
      <c r="J546" s="195"/>
      <c r="K546" s="195"/>
      <c r="L546" s="195"/>
      <c r="M546" s="195"/>
      <c r="N546" s="195"/>
      <c r="O546" s="195"/>
      <c r="P546" s="195"/>
      <c r="Q546" s="195"/>
      <c r="R546" s="195"/>
      <c r="S546" s="195"/>
      <c r="T546" s="195"/>
      <c r="U546" s="195"/>
    </row>
    <row r="547" spans="1:21" ht="12.75" customHeight="1">
      <c r="A547" s="189"/>
      <c r="B547" s="189"/>
      <c r="C547" s="189"/>
      <c r="D547" s="189"/>
      <c r="E547" s="189"/>
      <c r="F547" s="189"/>
      <c r="G547" s="189"/>
      <c r="H547" s="189"/>
      <c r="I547" s="195"/>
      <c r="J547" s="195"/>
      <c r="K547" s="195"/>
      <c r="L547" s="195"/>
      <c r="M547" s="195"/>
      <c r="N547" s="195"/>
      <c r="O547" s="195"/>
      <c r="P547" s="195"/>
      <c r="Q547" s="195"/>
      <c r="R547" s="195"/>
      <c r="S547" s="195"/>
      <c r="T547" s="195"/>
      <c r="U547" s="195"/>
    </row>
    <row r="548" spans="1:21" ht="12.75" customHeight="1">
      <c r="A548" s="189"/>
      <c r="B548" s="189"/>
      <c r="C548" s="189"/>
      <c r="D548" s="189"/>
      <c r="E548" s="189"/>
      <c r="F548" s="189"/>
      <c r="G548" s="189"/>
      <c r="H548" s="189"/>
      <c r="I548" s="195"/>
      <c r="J548" s="195"/>
      <c r="K548" s="195"/>
      <c r="L548" s="195"/>
      <c r="M548" s="195"/>
      <c r="N548" s="195"/>
      <c r="O548" s="195"/>
      <c r="P548" s="195"/>
      <c r="Q548" s="195"/>
      <c r="R548" s="195"/>
      <c r="S548" s="195"/>
      <c r="T548" s="195"/>
      <c r="U548" s="195"/>
    </row>
    <row r="549" spans="1:21" ht="12.75" customHeight="1">
      <c r="A549" s="189"/>
      <c r="B549" s="189"/>
      <c r="C549" s="189"/>
      <c r="D549" s="189"/>
      <c r="E549" s="189"/>
      <c r="F549" s="189"/>
      <c r="G549" s="189"/>
      <c r="H549" s="189"/>
      <c r="I549" s="195"/>
      <c r="J549" s="195"/>
      <c r="K549" s="195"/>
      <c r="L549" s="195"/>
      <c r="M549" s="195"/>
      <c r="N549" s="195"/>
      <c r="O549" s="195"/>
      <c r="P549" s="195"/>
      <c r="Q549" s="195"/>
      <c r="R549" s="195"/>
      <c r="S549" s="195"/>
      <c r="T549" s="195"/>
      <c r="U549" s="195"/>
    </row>
    <row r="550" spans="1:21" ht="12.75" customHeight="1">
      <c r="A550" s="189"/>
      <c r="B550" s="189"/>
      <c r="C550" s="189"/>
      <c r="D550" s="189"/>
      <c r="E550" s="189"/>
      <c r="F550" s="189"/>
      <c r="G550" s="189"/>
      <c r="H550" s="189"/>
      <c r="I550" s="195"/>
      <c r="J550" s="195"/>
      <c r="K550" s="195"/>
      <c r="L550" s="195"/>
      <c r="M550" s="195"/>
      <c r="N550" s="195"/>
      <c r="O550" s="195"/>
      <c r="P550" s="195"/>
      <c r="Q550" s="195"/>
      <c r="R550" s="195"/>
      <c r="S550" s="195"/>
      <c r="T550" s="195"/>
      <c r="U550" s="195"/>
    </row>
    <row r="551" spans="1:21" ht="12.75" customHeight="1">
      <c r="A551" s="189"/>
      <c r="B551" s="189"/>
      <c r="C551" s="189"/>
      <c r="D551" s="189"/>
      <c r="E551" s="189"/>
      <c r="F551" s="189"/>
      <c r="G551" s="189"/>
      <c r="H551" s="189"/>
      <c r="I551" s="195"/>
      <c r="J551" s="195"/>
      <c r="K551" s="195"/>
      <c r="L551" s="195"/>
      <c r="M551" s="195"/>
      <c r="N551" s="195"/>
      <c r="O551" s="195"/>
      <c r="P551" s="195"/>
      <c r="Q551" s="195"/>
      <c r="R551" s="195"/>
      <c r="S551" s="195"/>
      <c r="T551" s="195"/>
      <c r="U551" s="195"/>
    </row>
    <row r="552" spans="1:21" ht="12.75" customHeight="1">
      <c r="A552" s="189"/>
      <c r="B552" s="189"/>
      <c r="C552" s="189"/>
      <c r="D552" s="189"/>
      <c r="E552" s="189"/>
      <c r="F552" s="189"/>
      <c r="G552" s="189"/>
      <c r="H552" s="189"/>
      <c r="I552" s="195"/>
      <c r="J552" s="195"/>
      <c r="K552" s="195"/>
      <c r="L552" s="195"/>
      <c r="M552" s="195"/>
      <c r="N552" s="195"/>
      <c r="O552" s="195"/>
      <c r="P552" s="195"/>
      <c r="Q552" s="195"/>
      <c r="R552" s="195"/>
      <c r="S552" s="195"/>
      <c r="T552" s="195"/>
      <c r="U552" s="195"/>
    </row>
    <row r="553" spans="1:21" ht="12.75" customHeight="1">
      <c r="A553" s="189"/>
      <c r="B553" s="189"/>
      <c r="C553" s="189"/>
      <c r="D553" s="189"/>
      <c r="E553" s="189"/>
      <c r="F553" s="189"/>
      <c r="G553" s="189"/>
      <c r="H553" s="189"/>
      <c r="I553" s="195"/>
      <c r="J553" s="195"/>
      <c r="K553" s="195"/>
      <c r="L553" s="195"/>
      <c r="M553" s="195"/>
      <c r="N553" s="195"/>
      <c r="O553" s="195"/>
      <c r="P553" s="195"/>
      <c r="Q553" s="195"/>
      <c r="R553" s="195"/>
      <c r="S553" s="195"/>
      <c r="T553" s="195"/>
      <c r="U553" s="195"/>
    </row>
    <row r="554" spans="1:21" ht="12.75" customHeight="1">
      <c r="A554" s="189"/>
      <c r="B554" s="189"/>
      <c r="C554" s="189"/>
      <c r="D554" s="189"/>
      <c r="E554" s="189"/>
      <c r="F554" s="189"/>
      <c r="G554" s="189"/>
      <c r="H554" s="189"/>
      <c r="I554" s="195"/>
      <c r="J554" s="195"/>
      <c r="K554" s="195"/>
      <c r="L554" s="195"/>
      <c r="M554" s="195"/>
      <c r="N554" s="195"/>
      <c r="O554" s="195"/>
      <c r="P554" s="195"/>
      <c r="Q554" s="195"/>
      <c r="R554" s="195"/>
      <c r="S554" s="195"/>
      <c r="T554" s="195"/>
      <c r="U554" s="195"/>
    </row>
    <row r="555" spans="1:21" ht="12.75" customHeight="1">
      <c r="A555" s="189"/>
      <c r="B555" s="189"/>
      <c r="C555" s="189"/>
      <c r="D555" s="189"/>
      <c r="E555" s="189"/>
      <c r="F555" s="189"/>
      <c r="G555" s="189"/>
      <c r="H555" s="189"/>
      <c r="I555" s="195"/>
      <c r="J555" s="195"/>
      <c r="K555" s="195"/>
      <c r="L555" s="195"/>
      <c r="M555" s="195"/>
      <c r="N555" s="195"/>
      <c r="O555" s="195"/>
      <c r="P555" s="195"/>
      <c r="Q555" s="195"/>
      <c r="R555" s="195"/>
      <c r="S555" s="195"/>
      <c r="T555" s="195"/>
      <c r="U555" s="195"/>
    </row>
    <row r="556" spans="1:21" ht="12.75" customHeight="1">
      <c r="A556" s="189"/>
      <c r="B556" s="189"/>
      <c r="C556" s="189"/>
      <c r="D556" s="189"/>
      <c r="E556" s="189"/>
      <c r="F556" s="189"/>
      <c r="G556" s="189"/>
      <c r="H556" s="189"/>
      <c r="I556" s="195"/>
      <c r="J556" s="195"/>
      <c r="K556" s="195"/>
      <c r="L556" s="195"/>
      <c r="M556" s="195"/>
      <c r="N556" s="195"/>
      <c r="O556" s="195"/>
      <c r="P556" s="195"/>
      <c r="Q556" s="195"/>
      <c r="R556" s="195"/>
      <c r="S556" s="195"/>
      <c r="T556" s="195"/>
      <c r="U556" s="195"/>
    </row>
    <row r="557" spans="1:21" ht="12.75" customHeight="1">
      <c r="A557" s="189"/>
      <c r="B557" s="189"/>
      <c r="C557" s="189"/>
      <c r="D557" s="189"/>
      <c r="E557" s="189"/>
      <c r="F557" s="189"/>
      <c r="G557" s="189"/>
      <c r="H557" s="189"/>
      <c r="I557" s="195"/>
      <c r="J557" s="195"/>
      <c r="K557" s="195"/>
      <c r="L557" s="195"/>
      <c r="M557" s="195"/>
      <c r="N557" s="195"/>
      <c r="O557" s="195"/>
      <c r="P557" s="195"/>
      <c r="Q557" s="195"/>
      <c r="R557" s="195"/>
      <c r="S557" s="195"/>
      <c r="T557" s="195"/>
      <c r="U557" s="195"/>
    </row>
    <row r="558" spans="1:21" ht="12.75" customHeight="1">
      <c r="A558" s="189"/>
      <c r="B558" s="189"/>
      <c r="C558" s="189"/>
      <c r="D558" s="189"/>
      <c r="E558" s="189"/>
      <c r="F558" s="189"/>
      <c r="G558" s="189"/>
      <c r="H558" s="189"/>
      <c r="I558" s="195"/>
      <c r="J558" s="195"/>
      <c r="K558" s="195"/>
      <c r="L558" s="195"/>
      <c r="M558" s="195"/>
      <c r="N558" s="195"/>
      <c r="O558" s="195"/>
      <c r="P558" s="195"/>
      <c r="Q558" s="195"/>
      <c r="R558" s="195"/>
      <c r="S558" s="195"/>
      <c r="T558" s="195"/>
      <c r="U558" s="195"/>
    </row>
    <row r="559" spans="1:21" ht="12.75" customHeight="1">
      <c r="A559" s="189"/>
      <c r="B559" s="189"/>
      <c r="C559" s="189"/>
      <c r="D559" s="189"/>
      <c r="E559" s="189"/>
      <c r="F559" s="189"/>
      <c r="G559" s="189"/>
      <c r="H559" s="189"/>
      <c r="I559" s="195"/>
      <c r="J559" s="195"/>
      <c r="K559" s="195"/>
      <c r="L559" s="195"/>
      <c r="M559" s="195"/>
      <c r="N559" s="195"/>
      <c r="O559" s="195"/>
      <c r="P559" s="195"/>
      <c r="Q559" s="195"/>
      <c r="R559" s="195"/>
      <c r="S559" s="195"/>
      <c r="T559" s="195"/>
      <c r="U559" s="195"/>
    </row>
    <row r="560" spans="1:21" ht="12.75" customHeight="1">
      <c r="A560" s="189"/>
      <c r="B560" s="189"/>
      <c r="C560" s="189"/>
      <c r="D560" s="189"/>
      <c r="E560" s="189"/>
      <c r="F560" s="189"/>
      <c r="G560" s="189"/>
      <c r="H560" s="189"/>
      <c r="I560" s="195"/>
      <c r="J560" s="195"/>
      <c r="K560" s="195"/>
      <c r="L560" s="195"/>
      <c r="M560" s="195"/>
      <c r="N560" s="195"/>
      <c r="O560" s="195"/>
      <c r="P560" s="195"/>
      <c r="Q560" s="195"/>
      <c r="R560" s="195"/>
      <c r="S560" s="195"/>
      <c r="T560" s="195"/>
      <c r="U560" s="195"/>
    </row>
    <row r="561" spans="1:21" ht="12.75" customHeight="1">
      <c r="A561" s="189"/>
      <c r="B561" s="189"/>
      <c r="C561" s="189"/>
      <c r="D561" s="189"/>
      <c r="E561" s="189"/>
      <c r="F561" s="189"/>
      <c r="G561" s="189"/>
      <c r="H561" s="189"/>
      <c r="I561" s="195"/>
      <c r="J561" s="195"/>
      <c r="K561" s="195"/>
      <c r="L561" s="195"/>
      <c r="M561" s="195"/>
      <c r="N561" s="195"/>
      <c r="O561" s="195"/>
      <c r="P561" s="195"/>
      <c r="Q561" s="195"/>
      <c r="R561" s="195"/>
      <c r="S561" s="195"/>
      <c r="T561" s="195"/>
      <c r="U561" s="195"/>
    </row>
    <row r="562" spans="1:21" ht="12.75" customHeight="1">
      <c r="A562" s="189"/>
      <c r="B562" s="189"/>
      <c r="C562" s="189"/>
      <c r="D562" s="189"/>
      <c r="E562" s="189"/>
      <c r="F562" s="189"/>
      <c r="G562" s="189"/>
      <c r="H562" s="189"/>
      <c r="I562" s="195"/>
      <c r="J562" s="195"/>
      <c r="K562" s="195"/>
      <c r="L562" s="195"/>
      <c r="M562" s="195"/>
      <c r="N562" s="195"/>
      <c r="O562" s="195"/>
      <c r="P562" s="195"/>
      <c r="Q562" s="195"/>
      <c r="R562" s="195"/>
      <c r="S562" s="195"/>
      <c r="T562" s="195"/>
      <c r="U562" s="195"/>
    </row>
    <row r="563" spans="1:21" ht="12.75" customHeight="1">
      <c r="A563" s="189"/>
      <c r="B563" s="189"/>
      <c r="C563" s="189"/>
      <c r="D563" s="189"/>
      <c r="E563" s="189"/>
      <c r="F563" s="189"/>
      <c r="G563" s="189"/>
      <c r="H563" s="189"/>
      <c r="I563" s="195"/>
      <c r="J563" s="195"/>
      <c r="K563" s="195"/>
      <c r="L563" s="195"/>
      <c r="M563" s="195"/>
      <c r="N563" s="195"/>
      <c r="O563" s="195"/>
      <c r="P563" s="195"/>
      <c r="Q563" s="195"/>
      <c r="R563" s="195"/>
      <c r="S563" s="195"/>
      <c r="T563" s="195"/>
      <c r="U563" s="195"/>
    </row>
    <row r="564" spans="1:21" ht="12.75" customHeight="1">
      <c r="A564" s="189"/>
      <c r="B564" s="189"/>
      <c r="C564" s="189"/>
      <c r="D564" s="189"/>
      <c r="E564" s="189"/>
      <c r="F564" s="189"/>
      <c r="G564" s="189"/>
      <c r="H564" s="189"/>
      <c r="I564" s="195"/>
      <c r="J564" s="195"/>
      <c r="K564" s="195"/>
      <c r="L564" s="195"/>
      <c r="M564" s="195"/>
      <c r="N564" s="195"/>
      <c r="O564" s="195"/>
      <c r="P564" s="195"/>
      <c r="Q564" s="195"/>
      <c r="R564" s="195"/>
      <c r="S564" s="195"/>
      <c r="T564" s="195"/>
      <c r="U564" s="195"/>
    </row>
    <row r="565" spans="1:21" ht="12.75" customHeight="1">
      <c r="A565" s="189"/>
      <c r="B565" s="189"/>
      <c r="C565" s="189"/>
      <c r="D565" s="189"/>
      <c r="E565" s="189"/>
      <c r="F565" s="189"/>
      <c r="G565" s="189"/>
      <c r="H565" s="189"/>
      <c r="I565" s="195"/>
      <c r="J565" s="195"/>
      <c r="K565" s="195"/>
      <c r="L565" s="195"/>
      <c r="M565" s="195"/>
      <c r="N565" s="195"/>
      <c r="O565" s="195"/>
      <c r="P565" s="195"/>
      <c r="Q565" s="195"/>
      <c r="R565" s="195"/>
      <c r="S565" s="195"/>
      <c r="T565" s="195"/>
      <c r="U565" s="195"/>
    </row>
    <row r="566" spans="1:21" ht="12.75" customHeight="1">
      <c r="A566" s="189"/>
      <c r="B566" s="189"/>
      <c r="C566" s="189"/>
      <c r="D566" s="189"/>
      <c r="E566" s="189"/>
      <c r="F566" s="189"/>
      <c r="G566" s="189"/>
      <c r="H566" s="189"/>
      <c r="I566" s="195"/>
      <c r="J566" s="195"/>
      <c r="K566" s="195"/>
      <c r="L566" s="195"/>
      <c r="M566" s="195"/>
      <c r="N566" s="195"/>
      <c r="O566" s="195"/>
      <c r="P566" s="195"/>
      <c r="Q566" s="195"/>
      <c r="R566" s="195"/>
      <c r="S566" s="195"/>
      <c r="T566" s="195"/>
      <c r="U566" s="195"/>
    </row>
    <row r="567" spans="1:21" ht="12.75" customHeight="1">
      <c r="A567" s="189"/>
      <c r="B567" s="189"/>
      <c r="C567" s="189"/>
      <c r="D567" s="189"/>
      <c r="E567" s="189"/>
      <c r="F567" s="189"/>
      <c r="G567" s="189"/>
      <c r="H567" s="189"/>
      <c r="I567" s="195"/>
      <c r="J567" s="195"/>
      <c r="K567" s="195"/>
      <c r="L567" s="195"/>
      <c r="M567" s="195"/>
      <c r="N567" s="195"/>
      <c r="O567" s="195"/>
      <c r="P567" s="195"/>
      <c r="Q567" s="195"/>
      <c r="R567" s="195"/>
      <c r="S567" s="195"/>
      <c r="T567" s="195"/>
      <c r="U567" s="195"/>
    </row>
    <row r="568" spans="1:21" ht="12.75" customHeight="1">
      <c r="A568" s="189"/>
      <c r="B568" s="189"/>
      <c r="C568" s="189"/>
      <c r="D568" s="189"/>
      <c r="E568" s="189"/>
      <c r="F568" s="189"/>
      <c r="G568" s="189"/>
      <c r="H568" s="189"/>
      <c r="I568" s="195"/>
      <c r="J568" s="195"/>
      <c r="K568" s="195"/>
      <c r="L568" s="195"/>
      <c r="M568" s="195"/>
      <c r="N568" s="195"/>
      <c r="O568" s="195"/>
      <c r="P568" s="195"/>
      <c r="Q568" s="195"/>
      <c r="R568" s="195"/>
      <c r="S568" s="195"/>
      <c r="T568" s="195"/>
      <c r="U568" s="195"/>
    </row>
    <row r="569" spans="1:21" ht="12.75" customHeight="1">
      <c r="A569" s="189"/>
      <c r="B569" s="189"/>
      <c r="C569" s="189"/>
      <c r="D569" s="189"/>
      <c r="E569" s="189"/>
      <c r="F569" s="189"/>
      <c r="G569" s="189"/>
      <c r="H569" s="189"/>
      <c r="I569" s="195"/>
      <c r="J569" s="195"/>
      <c r="K569" s="195"/>
      <c r="L569" s="195"/>
      <c r="M569" s="195"/>
      <c r="N569" s="195"/>
      <c r="O569" s="195"/>
      <c r="P569" s="195"/>
      <c r="Q569" s="195"/>
      <c r="R569" s="195"/>
      <c r="S569" s="195"/>
      <c r="T569" s="195"/>
      <c r="U569" s="195"/>
    </row>
    <row r="570" spans="1:21" ht="12.75" customHeight="1">
      <c r="A570" s="189"/>
      <c r="B570" s="189"/>
      <c r="C570" s="189"/>
      <c r="D570" s="189"/>
      <c r="E570" s="189"/>
      <c r="F570" s="189"/>
      <c r="G570" s="189"/>
      <c r="H570" s="189"/>
      <c r="I570" s="195"/>
      <c r="J570" s="195"/>
      <c r="K570" s="195"/>
      <c r="L570" s="195"/>
      <c r="M570" s="195"/>
      <c r="N570" s="195"/>
      <c r="O570" s="195"/>
      <c r="P570" s="195"/>
      <c r="Q570" s="195"/>
      <c r="R570" s="195"/>
      <c r="S570" s="195"/>
      <c r="T570" s="195"/>
      <c r="U570" s="195"/>
    </row>
    <row r="571" spans="1:21" ht="12.75" customHeight="1">
      <c r="A571" s="189"/>
      <c r="B571" s="189"/>
      <c r="C571" s="189"/>
      <c r="D571" s="189"/>
      <c r="E571" s="189"/>
      <c r="F571" s="189"/>
      <c r="G571" s="189"/>
      <c r="H571" s="189"/>
      <c r="I571" s="195"/>
      <c r="J571" s="195"/>
      <c r="K571" s="195"/>
      <c r="L571" s="195"/>
      <c r="M571" s="195"/>
      <c r="N571" s="195"/>
      <c r="O571" s="195"/>
      <c r="P571" s="195"/>
      <c r="Q571" s="195"/>
      <c r="R571" s="195"/>
      <c r="S571" s="195"/>
      <c r="T571" s="195"/>
      <c r="U571" s="195"/>
    </row>
    <row r="572" spans="1:21" ht="12.75" customHeight="1">
      <c r="A572" s="189"/>
      <c r="B572" s="189"/>
      <c r="C572" s="189"/>
      <c r="D572" s="189"/>
      <c r="E572" s="189"/>
      <c r="F572" s="189"/>
      <c r="G572" s="189"/>
      <c r="H572" s="189"/>
      <c r="I572" s="195"/>
      <c r="J572" s="195"/>
      <c r="K572" s="195"/>
      <c r="L572" s="195"/>
      <c r="M572" s="195"/>
      <c r="N572" s="195"/>
      <c r="O572" s="195"/>
      <c r="P572" s="195"/>
      <c r="Q572" s="195"/>
      <c r="R572" s="195"/>
      <c r="S572" s="195"/>
      <c r="T572" s="195"/>
      <c r="U572" s="195"/>
    </row>
    <row r="573" spans="1:21" ht="12.75" customHeight="1">
      <c r="A573" s="189"/>
      <c r="B573" s="189"/>
      <c r="C573" s="189"/>
      <c r="D573" s="189"/>
      <c r="E573" s="189"/>
      <c r="F573" s="189"/>
      <c r="G573" s="189"/>
      <c r="H573" s="189"/>
      <c r="I573" s="195"/>
      <c r="J573" s="195"/>
      <c r="K573" s="195"/>
      <c r="L573" s="195"/>
      <c r="M573" s="195"/>
      <c r="N573" s="195"/>
      <c r="O573" s="195"/>
      <c r="P573" s="195"/>
      <c r="Q573" s="195"/>
      <c r="R573" s="195"/>
      <c r="S573" s="195"/>
      <c r="T573" s="195"/>
      <c r="U573" s="195"/>
    </row>
    <row r="574" spans="1:21" ht="12.75" customHeight="1">
      <c r="A574" s="189"/>
      <c r="B574" s="189"/>
      <c r="C574" s="189"/>
      <c r="D574" s="189"/>
      <c r="E574" s="189"/>
      <c r="F574" s="189"/>
      <c r="G574" s="189"/>
      <c r="H574" s="189"/>
      <c r="I574" s="195"/>
      <c r="J574" s="195"/>
      <c r="K574" s="195"/>
      <c r="L574" s="195"/>
      <c r="M574" s="195"/>
      <c r="N574" s="195"/>
      <c r="O574" s="195"/>
      <c r="P574" s="195"/>
      <c r="Q574" s="195"/>
      <c r="R574" s="195"/>
      <c r="S574" s="195"/>
      <c r="T574" s="195"/>
      <c r="U574" s="195"/>
    </row>
    <row r="575" spans="1:21" ht="12.75" customHeight="1">
      <c r="A575" s="189"/>
      <c r="B575" s="189"/>
      <c r="C575" s="189"/>
      <c r="D575" s="189"/>
      <c r="E575" s="189"/>
      <c r="F575" s="189"/>
      <c r="G575" s="189"/>
      <c r="H575" s="189"/>
      <c r="I575" s="195"/>
      <c r="J575" s="195"/>
      <c r="K575" s="195"/>
      <c r="L575" s="195"/>
      <c r="M575" s="195"/>
      <c r="N575" s="195"/>
      <c r="O575" s="195"/>
      <c r="P575" s="195"/>
      <c r="Q575" s="195"/>
      <c r="R575" s="195"/>
      <c r="S575" s="195"/>
      <c r="T575" s="195"/>
      <c r="U575" s="195"/>
    </row>
    <row r="576" spans="1:21" ht="12.75" customHeight="1">
      <c r="A576" s="189"/>
      <c r="B576" s="189"/>
      <c r="C576" s="189"/>
      <c r="D576" s="189"/>
      <c r="E576" s="189"/>
      <c r="F576" s="189"/>
      <c r="G576" s="189"/>
      <c r="H576" s="189"/>
      <c r="I576" s="195"/>
      <c r="J576" s="195"/>
      <c r="K576" s="195"/>
      <c r="L576" s="195"/>
      <c r="M576" s="195"/>
      <c r="N576" s="195"/>
      <c r="O576" s="195"/>
      <c r="P576" s="195"/>
      <c r="Q576" s="195"/>
      <c r="R576" s="195"/>
      <c r="S576" s="195"/>
      <c r="T576" s="195"/>
      <c r="U576" s="195"/>
    </row>
    <row r="577" spans="1:21" ht="12.75" customHeight="1">
      <c r="A577" s="189"/>
      <c r="B577" s="189"/>
      <c r="C577" s="189"/>
      <c r="D577" s="189"/>
      <c r="E577" s="189"/>
      <c r="F577" s="189"/>
      <c r="G577" s="189"/>
      <c r="H577" s="189"/>
      <c r="I577" s="195"/>
      <c r="J577" s="195"/>
      <c r="K577" s="195"/>
      <c r="L577" s="195"/>
      <c r="M577" s="195"/>
      <c r="N577" s="195"/>
      <c r="O577" s="195"/>
      <c r="P577" s="195"/>
      <c r="Q577" s="195"/>
      <c r="R577" s="195"/>
      <c r="S577" s="195"/>
      <c r="T577" s="195"/>
      <c r="U577" s="195"/>
    </row>
    <row r="578" spans="1:21" ht="12.75" customHeight="1">
      <c r="A578" s="189"/>
      <c r="B578" s="189"/>
      <c r="C578" s="189"/>
      <c r="D578" s="189"/>
      <c r="E578" s="189"/>
      <c r="F578" s="189"/>
      <c r="G578" s="189"/>
      <c r="H578" s="189"/>
      <c r="I578" s="195"/>
      <c r="J578" s="195"/>
      <c r="K578" s="195"/>
      <c r="L578" s="195"/>
      <c r="M578" s="195"/>
      <c r="N578" s="195"/>
      <c r="O578" s="195"/>
      <c r="P578" s="195"/>
      <c r="Q578" s="195"/>
      <c r="R578" s="195"/>
      <c r="S578" s="195"/>
      <c r="T578" s="195"/>
      <c r="U578" s="195"/>
    </row>
    <row r="579" spans="1:21" ht="12.75" customHeight="1">
      <c r="A579" s="189"/>
      <c r="B579" s="189"/>
      <c r="C579" s="189"/>
      <c r="D579" s="189"/>
      <c r="E579" s="189"/>
      <c r="F579" s="189"/>
      <c r="G579" s="189"/>
      <c r="H579" s="189"/>
      <c r="I579" s="195"/>
      <c r="J579" s="195"/>
      <c r="K579" s="195"/>
      <c r="L579" s="195"/>
      <c r="M579" s="195"/>
      <c r="N579" s="195"/>
      <c r="O579" s="195"/>
      <c r="P579" s="195"/>
      <c r="Q579" s="195"/>
      <c r="R579" s="195"/>
      <c r="S579" s="195"/>
      <c r="T579" s="195"/>
      <c r="U579" s="195"/>
    </row>
    <row r="580" spans="1:21" ht="12.75" customHeight="1">
      <c r="A580" s="189"/>
      <c r="B580" s="189"/>
      <c r="C580" s="189"/>
      <c r="D580" s="189"/>
      <c r="E580" s="189"/>
      <c r="F580" s="189"/>
      <c r="G580" s="189"/>
      <c r="H580" s="189"/>
      <c r="I580" s="195"/>
      <c r="J580" s="195"/>
      <c r="K580" s="195"/>
      <c r="L580" s="195"/>
      <c r="M580" s="195"/>
      <c r="N580" s="195"/>
      <c r="O580" s="195"/>
      <c r="P580" s="195"/>
      <c r="Q580" s="195"/>
      <c r="R580" s="195"/>
      <c r="S580" s="195"/>
      <c r="T580" s="195"/>
      <c r="U580" s="195"/>
    </row>
    <row r="581" spans="1:21" ht="12.75" customHeight="1">
      <c r="A581" s="189"/>
      <c r="B581" s="189"/>
      <c r="C581" s="189"/>
      <c r="D581" s="189"/>
      <c r="E581" s="189"/>
      <c r="F581" s="189"/>
      <c r="G581" s="189"/>
      <c r="H581" s="189"/>
      <c r="I581" s="195"/>
      <c r="J581" s="195"/>
      <c r="K581" s="195"/>
      <c r="L581" s="195"/>
      <c r="M581" s="195"/>
      <c r="N581" s="195"/>
      <c r="O581" s="195"/>
      <c r="P581" s="195"/>
      <c r="Q581" s="195"/>
      <c r="R581" s="195"/>
      <c r="S581" s="195"/>
      <c r="T581" s="195"/>
      <c r="U581" s="195"/>
    </row>
    <row r="582" spans="1:21" ht="12.75" customHeight="1">
      <c r="A582" s="189"/>
      <c r="B582" s="189"/>
      <c r="C582" s="189"/>
      <c r="D582" s="189"/>
      <c r="E582" s="189"/>
      <c r="F582" s="189"/>
      <c r="G582" s="189"/>
      <c r="H582" s="189"/>
      <c r="I582" s="195"/>
      <c r="J582" s="195"/>
      <c r="K582" s="195"/>
      <c r="L582" s="195"/>
      <c r="M582" s="195"/>
      <c r="N582" s="195"/>
      <c r="O582" s="195"/>
      <c r="P582" s="195"/>
      <c r="Q582" s="195"/>
      <c r="R582" s="195"/>
      <c r="S582" s="195"/>
      <c r="T582" s="195"/>
      <c r="U582" s="195"/>
    </row>
    <row r="583" spans="1:21" ht="12.75" customHeight="1">
      <c r="A583" s="189"/>
      <c r="B583" s="189"/>
      <c r="C583" s="189"/>
      <c r="D583" s="189"/>
      <c r="E583" s="189"/>
      <c r="F583" s="189"/>
      <c r="G583" s="189"/>
      <c r="H583" s="189"/>
      <c r="I583" s="195"/>
      <c r="J583" s="195"/>
      <c r="K583" s="195"/>
      <c r="L583" s="195"/>
      <c r="M583" s="195"/>
      <c r="N583" s="195"/>
      <c r="O583" s="195"/>
      <c r="P583" s="195"/>
      <c r="Q583" s="195"/>
      <c r="R583" s="195"/>
      <c r="S583" s="195"/>
      <c r="T583" s="195"/>
      <c r="U583" s="195"/>
    </row>
    <row r="584" spans="1:21" ht="12.75" customHeight="1">
      <c r="A584" s="189"/>
      <c r="B584" s="189"/>
      <c r="C584" s="189"/>
      <c r="D584" s="189"/>
      <c r="E584" s="189"/>
      <c r="F584" s="189"/>
      <c r="G584" s="189"/>
      <c r="H584" s="189"/>
      <c r="I584" s="195"/>
      <c r="J584" s="195"/>
      <c r="K584" s="195"/>
      <c r="L584" s="195"/>
      <c r="M584" s="195"/>
      <c r="N584" s="195"/>
      <c r="O584" s="195"/>
      <c r="P584" s="195"/>
      <c r="Q584" s="195"/>
      <c r="R584" s="195"/>
      <c r="S584" s="195"/>
      <c r="T584" s="195"/>
      <c r="U584" s="195"/>
    </row>
    <row r="585" spans="1:21" ht="12.75" customHeight="1">
      <c r="A585" s="189"/>
      <c r="B585" s="189"/>
      <c r="C585" s="189"/>
      <c r="D585" s="189"/>
      <c r="E585" s="189"/>
      <c r="F585" s="189"/>
      <c r="G585" s="189"/>
      <c r="H585" s="189"/>
      <c r="I585" s="195"/>
      <c r="J585" s="195"/>
      <c r="K585" s="195"/>
      <c r="L585" s="195"/>
      <c r="M585" s="195"/>
      <c r="N585" s="195"/>
      <c r="O585" s="195"/>
      <c r="P585" s="195"/>
      <c r="Q585" s="195"/>
      <c r="R585" s="195"/>
      <c r="S585" s="195"/>
      <c r="T585" s="195"/>
      <c r="U585" s="195"/>
    </row>
    <row r="586" spans="1:21" ht="12.75" customHeight="1">
      <c r="A586" s="189"/>
      <c r="B586" s="189"/>
      <c r="C586" s="189"/>
      <c r="D586" s="189"/>
      <c r="E586" s="189"/>
      <c r="F586" s="189"/>
      <c r="G586" s="189"/>
      <c r="H586" s="189"/>
      <c r="I586" s="195"/>
      <c r="J586" s="195"/>
      <c r="K586" s="195"/>
      <c r="L586" s="195"/>
      <c r="M586" s="195"/>
      <c r="N586" s="195"/>
      <c r="O586" s="195"/>
      <c r="P586" s="195"/>
      <c r="Q586" s="195"/>
      <c r="R586" s="195"/>
      <c r="S586" s="195"/>
      <c r="T586" s="195"/>
      <c r="U586" s="195"/>
    </row>
    <row r="587" spans="1:21" ht="12.75" customHeight="1">
      <c r="A587" s="189"/>
      <c r="B587" s="189"/>
      <c r="C587" s="189"/>
      <c r="D587" s="189"/>
      <c r="E587" s="189"/>
      <c r="F587" s="189"/>
      <c r="G587" s="189"/>
      <c r="H587" s="189"/>
      <c r="I587" s="195"/>
      <c r="J587" s="195"/>
      <c r="K587" s="195"/>
      <c r="L587" s="195"/>
      <c r="M587" s="195"/>
      <c r="N587" s="195"/>
      <c r="O587" s="195"/>
      <c r="P587" s="195"/>
      <c r="Q587" s="195"/>
      <c r="R587" s="195"/>
      <c r="S587" s="195"/>
      <c r="T587" s="195"/>
      <c r="U587" s="195"/>
    </row>
    <row r="588" spans="1:21" ht="12.75" customHeight="1">
      <c r="A588" s="189"/>
      <c r="B588" s="189"/>
      <c r="C588" s="189"/>
      <c r="D588" s="189"/>
      <c r="E588" s="189"/>
      <c r="F588" s="189"/>
      <c r="G588" s="189"/>
      <c r="H588" s="189"/>
      <c r="I588" s="195"/>
      <c r="J588" s="195"/>
      <c r="K588" s="195"/>
      <c r="L588" s="195"/>
      <c r="M588" s="195"/>
      <c r="N588" s="195"/>
      <c r="O588" s="195"/>
      <c r="P588" s="195"/>
      <c r="Q588" s="195"/>
      <c r="R588" s="195"/>
      <c r="S588" s="195"/>
      <c r="T588" s="195"/>
      <c r="U588" s="195"/>
    </row>
    <row r="589" spans="1:21" ht="12.75" customHeight="1">
      <c r="A589" s="189"/>
      <c r="B589" s="189"/>
      <c r="C589" s="189"/>
      <c r="D589" s="189"/>
      <c r="E589" s="189"/>
      <c r="F589" s="189"/>
      <c r="G589" s="189"/>
      <c r="H589" s="189"/>
      <c r="I589" s="195"/>
      <c r="J589" s="195"/>
      <c r="K589" s="195"/>
      <c r="L589" s="195"/>
      <c r="M589" s="195"/>
      <c r="N589" s="195"/>
      <c r="O589" s="195"/>
      <c r="P589" s="195"/>
      <c r="Q589" s="195"/>
      <c r="R589" s="195"/>
      <c r="S589" s="195"/>
      <c r="T589" s="195"/>
      <c r="U589" s="195"/>
    </row>
    <row r="590" spans="1:21" ht="12.75" customHeight="1">
      <c r="A590" s="189"/>
      <c r="B590" s="189"/>
      <c r="C590" s="189"/>
      <c r="D590" s="189"/>
      <c r="E590" s="189"/>
      <c r="F590" s="189"/>
      <c r="G590" s="189"/>
      <c r="H590" s="189"/>
      <c r="I590" s="195"/>
      <c r="J590" s="195"/>
      <c r="K590" s="195"/>
      <c r="L590" s="195"/>
      <c r="M590" s="195"/>
      <c r="N590" s="195"/>
      <c r="O590" s="195"/>
      <c r="P590" s="195"/>
      <c r="Q590" s="195"/>
      <c r="R590" s="195"/>
      <c r="S590" s="195"/>
      <c r="T590" s="195"/>
      <c r="U590" s="195"/>
    </row>
    <row r="591" spans="1:21" ht="12.75" customHeight="1">
      <c r="A591" s="189"/>
      <c r="B591" s="189"/>
      <c r="C591" s="189"/>
      <c r="D591" s="189"/>
      <c r="E591" s="189"/>
      <c r="F591" s="189"/>
      <c r="G591" s="189"/>
      <c r="H591" s="189"/>
      <c r="I591" s="195"/>
      <c r="J591" s="195"/>
      <c r="K591" s="195"/>
      <c r="L591" s="195"/>
      <c r="M591" s="195"/>
      <c r="N591" s="195"/>
      <c r="O591" s="195"/>
      <c r="P591" s="195"/>
      <c r="Q591" s="195"/>
      <c r="R591" s="195"/>
      <c r="S591" s="195"/>
      <c r="T591" s="195"/>
      <c r="U591" s="195"/>
    </row>
    <row r="592" spans="1:21" ht="12.75" customHeight="1">
      <c r="A592" s="189"/>
      <c r="B592" s="189"/>
      <c r="C592" s="189"/>
      <c r="D592" s="189"/>
      <c r="E592" s="189"/>
      <c r="F592" s="189"/>
      <c r="G592" s="189"/>
      <c r="H592" s="189"/>
      <c r="I592" s="195"/>
      <c r="J592" s="195"/>
      <c r="K592" s="195"/>
      <c r="L592" s="195"/>
      <c r="M592" s="195"/>
      <c r="N592" s="195"/>
      <c r="O592" s="195"/>
      <c r="P592" s="195"/>
      <c r="Q592" s="195"/>
      <c r="R592" s="195"/>
      <c r="S592" s="195"/>
      <c r="T592" s="195"/>
      <c r="U592" s="195"/>
    </row>
    <row r="593" spans="1:21" ht="12.75" customHeight="1">
      <c r="A593" s="189"/>
      <c r="B593" s="189"/>
      <c r="C593" s="189"/>
      <c r="D593" s="189"/>
      <c r="E593" s="189"/>
      <c r="F593" s="189"/>
      <c r="G593" s="189"/>
      <c r="H593" s="189"/>
      <c r="I593" s="195"/>
      <c r="J593" s="195"/>
      <c r="K593" s="195"/>
      <c r="L593" s="195"/>
      <c r="M593" s="195"/>
      <c r="N593" s="195"/>
      <c r="O593" s="195"/>
      <c r="P593" s="195"/>
      <c r="Q593" s="195"/>
      <c r="R593" s="195"/>
      <c r="S593" s="195"/>
      <c r="T593" s="195"/>
      <c r="U593" s="195"/>
    </row>
    <row r="594" spans="1:21" ht="12.75" customHeight="1">
      <c r="A594" s="189"/>
      <c r="B594" s="189"/>
      <c r="C594" s="189"/>
      <c r="D594" s="189"/>
      <c r="E594" s="189"/>
      <c r="F594" s="189"/>
      <c r="G594" s="189"/>
      <c r="H594" s="189"/>
      <c r="I594" s="195"/>
      <c r="J594" s="195"/>
      <c r="K594" s="195"/>
      <c r="L594" s="195"/>
      <c r="M594" s="195"/>
      <c r="N594" s="195"/>
      <c r="O594" s="195"/>
      <c r="P594" s="195"/>
      <c r="Q594" s="195"/>
      <c r="R594" s="195"/>
      <c r="S594" s="195"/>
      <c r="T594" s="195"/>
      <c r="U594" s="195"/>
    </row>
    <row r="595" spans="1:21" ht="12.75" customHeight="1">
      <c r="A595" s="189"/>
      <c r="B595" s="189"/>
      <c r="C595" s="189"/>
      <c r="D595" s="189"/>
      <c r="E595" s="189"/>
      <c r="F595" s="189"/>
      <c r="G595" s="189"/>
      <c r="H595" s="189"/>
      <c r="I595" s="195"/>
      <c r="J595" s="195"/>
      <c r="K595" s="195"/>
      <c r="L595" s="195"/>
      <c r="M595" s="195"/>
      <c r="N595" s="195"/>
      <c r="O595" s="195"/>
      <c r="P595" s="195"/>
      <c r="Q595" s="195"/>
      <c r="R595" s="195"/>
      <c r="S595" s="195"/>
      <c r="T595" s="195"/>
      <c r="U595" s="195"/>
    </row>
    <row r="596" spans="1:21" ht="12.75" customHeight="1">
      <c r="A596" s="189"/>
      <c r="B596" s="189"/>
      <c r="C596" s="189"/>
      <c r="D596" s="189"/>
      <c r="E596" s="189"/>
      <c r="F596" s="189"/>
      <c r="G596" s="189"/>
      <c r="H596" s="189"/>
      <c r="I596" s="195"/>
      <c r="J596" s="195"/>
      <c r="K596" s="195"/>
      <c r="L596" s="195"/>
      <c r="M596" s="195"/>
      <c r="N596" s="195"/>
      <c r="O596" s="195"/>
      <c r="P596" s="195"/>
      <c r="Q596" s="195"/>
      <c r="R596" s="195"/>
      <c r="S596" s="195"/>
      <c r="T596" s="195"/>
      <c r="U596" s="195"/>
    </row>
    <row r="597" spans="1:21" ht="12.75" customHeight="1">
      <c r="A597" s="189"/>
      <c r="B597" s="189"/>
      <c r="C597" s="189"/>
      <c r="D597" s="189"/>
      <c r="E597" s="189"/>
      <c r="F597" s="189"/>
      <c r="G597" s="189"/>
      <c r="H597" s="189"/>
      <c r="I597" s="195"/>
      <c r="J597" s="195"/>
      <c r="K597" s="195"/>
      <c r="L597" s="195"/>
      <c r="M597" s="195"/>
      <c r="N597" s="195"/>
      <c r="O597" s="195"/>
      <c r="P597" s="195"/>
      <c r="Q597" s="195"/>
      <c r="R597" s="195"/>
      <c r="S597" s="195"/>
      <c r="T597" s="195"/>
      <c r="U597" s="195"/>
    </row>
    <row r="598" spans="1:21" ht="12.75" customHeight="1">
      <c r="A598" s="189"/>
      <c r="B598" s="189"/>
      <c r="C598" s="189"/>
      <c r="D598" s="189"/>
      <c r="E598" s="189"/>
      <c r="F598" s="189"/>
      <c r="G598" s="189"/>
      <c r="H598" s="189"/>
      <c r="I598" s="195"/>
      <c r="J598" s="195"/>
      <c r="K598" s="195"/>
      <c r="L598" s="195"/>
      <c r="M598" s="195"/>
      <c r="N598" s="195"/>
      <c r="O598" s="195"/>
      <c r="P598" s="195"/>
      <c r="Q598" s="195"/>
      <c r="R598" s="195"/>
      <c r="S598" s="195"/>
      <c r="T598" s="195"/>
      <c r="U598" s="195"/>
    </row>
    <row r="599" spans="1:21" ht="12.75" customHeight="1">
      <c r="A599" s="189"/>
      <c r="B599" s="189"/>
      <c r="C599" s="189"/>
      <c r="D599" s="189"/>
      <c r="E599" s="189"/>
      <c r="F599" s="189"/>
      <c r="G599" s="189"/>
      <c r="H599" s="189"/>
      <c r="I599" s="195"/>
      <c r="J599" s="195"/>
      <c r="K599" s="195"/>
      <c r="L599" s="195"/>
      <c r="M599" s="195"/>
      <c r="N599" s="195"/>
      <c r="O599" s="195"/>
      <c r="P599" s="195"/>
      <c r="Q599" s="195"/>
      <c r="R599" s="195"/>
      <c r="S599" s="195"/>
      <c r="T599" s="195"/>
      <c r="U599" s="195"/>
    </row>
    <row r="600" spans="1:21" ht="12.75" customHeight="1">
      <c r="A600" s="189"/>
      <c r="B600" s="189"/>
      <c r="C600" s="189"/>
      <c r="D600" s="189"/>
      <c r="E600" s="189"/>
      <c r="F600" s="189"/>
      <c r="G600" s="189"/>
      <c r="H600" s="189"/>
      <c r="I600" s="195"/>
      <c r="J600" s="195"/>
      <c r="K600" s="195"/>
      <c r="L600" s="195"/>
      <c r="M600" s="195"/>
      <c r="N600" s="195"/>
      <c r="O600" s="195"/>
      <c r="P600" s="195"/>
      <c r="Q600" s="195"/>
      <c r="R600" s="195"/>
      <c r="S600" s="195"/>
      <c r="T600" s="195"/>
      <c r="U600" s="195"/>
    </row>
    <row r="601" spans="1:21" ht="12.75" customHeight="1">
      <c r="A601" s="189"/>
      <c r="B601" s="189"/>
      <c r="C601" s="189"/>
      <c r="D601" s="189"/>
      <c r="E601" s="189"/>
      <c r="F601" s="189"/>
      <c r="G601" s="189"/>
      <c r="H601" s="189"/>
      <c r="I601" s="195"/>
      <c r="J601" s="195"/>
      <c r="K601" s="195"/>
      <c r="L601" s="195"/>
      <c r="M601" s="195"/>
      <c r="N601" s="195"/>
      <c r="O601" s="195"/>
      <c r="P601" s="195"/>
      <c r="Q601" s="195"/>
      <c r="R601" s="195"/>
      <c r="S601" s="195"/>
      <c r="T601" s="195"/>
      <c r="U601" s="195"/>
    </row>
    <row r="602" spans="1:21" ht="12.75" customHeight="1">
      <c r="A602" s="189"/>
      <c r="B602" s="189"/>
      <c r="C602" s="189"/>
      <c r="D602" s="189"/>
      <c r="E602" s="189"/>
      <c r="F602" s="189"/>
      <c r="G602" s="189"/>
      <c r="H602" s="189"/>
      <c r="I602" s="195"/>
      <c r="J602" s="195"/>
      <c r="K602" s="195"/>
      <c r="L602" s="195"/>
      <c r="M602" s="195"/>
      <c r="N602" s="195"/>
      <c r="O602" s="195"/>
      <c r="P602" s="195"/>
      <c r="Q602" s="195"/>
      <c r="R602" s="195"/>
      <c r="S602" s="195"/>
      <c r="T602" s="195"/>
      <c r="U602" s="195"/>
    </row>
    <row r="603" spans="1:21" ht="12.75" customHeight="1">
      <c r="A603" s="189"/>
      <c r="B603" s="189"/>
      <c r="C603" s="189"/>
      <c r="D603" s="189"/>
      <c r="E603" s="189"/>
      <c r="F603" s="189"/>
      <c r="G603" s="189"/>
      <c r="H603" s="189"/>
      <c r="I603" s="195"/>
      <c r="J603" s="195"/>
      <c r="K603" s="195"/>
      <c r="L603" s="195"/>
      <c r="M603" s="195"/>
      <c r="N603" s="195"/>
      <c r="O603" s="195"/>
      <c r="P603" s="195"/>
      <c r="Q603" s="195"/>
      <c r="R603" s="195"/>
      <c r="S603" s="195"/>
      <c r="T603" s="195"/>
      <c r="U603" s="195"/>
    </row>
    <row r="604" spans="1:21" ht="12.75" customHeight="1">
      <c r="A604" s="189"/>
      <c r="B604" s="189"/>
      <c r="C604" s="189"/>
      <c r="D604" s="189"/>
      <c r="E604" s="189"/>
      <c r="F604" s="189"/>
      <c r="G604" s="189"/>
      <c r="H604" s="189"/>
      <c r="I604" s="195"/>
      <c r="J604" s="195"/>
      <c r="K604" s="195"/>
      <c r="L604" s="195"/>
      <c r="M604" s="195"/>
      <c r="N604" s="195"/>
      <c r="O604" s="195"/>
      <c r="P604" s="195"/>
      <c r="Q604" s="195"/>
      <c r="R604" s="195"/>
      <c r="S604" s="195"/>
      <c r="T604" s="195"/>
      <c r="U604" s="195"/>
    </row>
    <row r="605" spans="1:21" ht="12.75" customHeight="1">
      <c r="A605" s="189"/>
      <c r="B605" s="189"/>
      <c r="C605" s="189"/>
      <c r="D605" s="189"/>
      <c r="E605" s="189"/>
      <c r="F605" s="189"/>
      <c r="G605" s="189"/>
      <c r="H605" s="189"/>
      <c r="I605" s="195"/>
      <c r="J605" s="195"/>
      <c r="K605" s="195"/>
      <c r="L605" s="195"/>
      <c r="M605" s="195"/>
      <c r="N605" s="195"/>
      <c r="O605" s="195"/>
      <c r="P605" s="195"/>
      <c r="Q605" s="195"/>
      <c r="R605" s="195"/>
      <c r="S605" s="195"/>
      <c r="T605" s="195"/>
      <c r="U605" s="195"/>
    </row>
    <row r="606" spans="1:21" ht="12.75" customHeight="1">
      <c r="A606" s="189"/>
      <c r="B606" s="189"/>
      <c r="C606" s="189"/>
      <c r="D606" s="189"/>
      <c r="E606" s="189"/>
      <c r="F606" s="189"/>
      <c r="G606" s="189"/>
      <c r="H606" s="189"/>
      <c r="I606" s="195"/>
      <c r="J606" s="195"/>
      <c r="K606" s="195"/>
      <c r="L606" s="195"/>
      <c r="M606" s="195"/>
      <c r="N606" s="195"/>
      <c r="O606" s="195"/>
      <c r="P606" s="195"/>
      <c r="Q606" s="195"/>
      <c r="R606" s="195"/>
      <c r="S606" s="195"/>
      <c r="T606" s="195"/>
      <c r="U606" s="195"/>
    </row>
    <row r="607" spans="1:21" ht="12.75" customHeight="1">
      <c r="A607" s="189"/>
      <c r="B607" s="189"/>
      <c r="C607" s="189"/>
      <c r="D607" s="189"/>
      <c r="E607" s="189"/>
      <c r="F607" s="189"/>
      <c r="G607" s="189"/>
      <c r="H607" s="189"/>
      <c r="I607" s="195"/>
      <c r="J607" s="195"/>
      <c r="K607" s="195"/>
      <c r="L607" s="195"/>
      <c r="M607" s="195"/>
      <c r="N607" s="195"/>
      <c r="O607" s="195"/>
      <c r="P607" s="195"/>
      <c r="Q607" s="195"/>
      <c r="R607" s="195"/>
      <c r="S607" s="195"/>
      <c r="T607" s="195"/>
      <c r="U607" s="195"/>
    </row>
    <row r="608" spans="1:21" ht="12.75" customHeight="1">
      <c r="A608" s="189"/>
      <c r="B608" s="189"/>
      <c r="C608" s="189"/>
      <c r="D608" s="189"/>
      <c r="E608" s="189"/>
      <c r="F608" s="189"/>
      <c r="G608" s="189"/>
      <c r="H608" s="189"/>
      <c r="I608" s="195"/>
      <c r="J608" s="195"/>
      <c r="K608" s="195"/>
      <c r="L608" s="195"/>
      <c r="M608" s="195"/>
      <c r="N608" s="195"/>
      <c r="O608" s="195"/>
      <c r="P608" s="195"/>
      <c r="Q608" s="195"/>
      <c r="R608" s="195"/>
      <c r="S608" s="195"/>
      <c r="T608" s="195"/>
      <c r="U608" s="195"/>
    </row>
    <row r="609" spans="1:21" ht="12.75" customHeight="1">
      <c r="A609" s="189"/>
      <c r="B609" s="189"/>
      <c r="C609" s="189"/>
      <c r="D609" s="189"/>
      <c r="E609" s="189"/>
      <c r="F609" s="189"/>
      <c r="G609" s="189"/>
      <c r="H609" s="189"/>
      <c r="I609" s="195"/>
      <c r="J609" s="195"/>
      <c r="K609" s="195"/>
      <c r="L609" s="195"/>
      <c r="M609" s="195"/>
      <c r="N609" s="195"/>
      <c r="O609" s="195"/>
      <c r="P609" s="195"/>
      <c r="Q609" s="195"/>
      <c r="R609" s="195"/>
      <c r="S609" s="195"/>
      <c r="T609" s="195"/>
      <c r="U609" s="195"/>
    </row>
    <row r="610" spans="1:21" ht="12.75" customHeight="1">
      <c r="A610" s="189"/>
      <c r="B610" s="189"/>
      <c r="C610" s="189"/>
      <c r="D610" s="189"/>
      <c r="E610" s="189"/>
      <c r="F610" s="189"/>
      <c r="G610" s="189"/>
      <c r="H610" s="189"/>
      <c r="I610" s="195"/>
      <c r="J610" s="195"/>
      <c r="K610" s="195"/>
      <c r="L610" s="195"/>
      <c r="M610" s="195"/>
      <c r="N610" s="195"/>
      <c r="O610" s="195"/>
      <c r="P610" s="195"/>
      <c r="Q610" s="195"/>
      <c r="R610" s="195"/>
      <c r="S610" s="195"/>
      <c r="T610" s="195"/>
      <c r="U610" s="195"/>
    </row>
    <row r="611" spans="1:21" ht="12.75" customHeight="1">
      <c r="A611" s="189"/>
      <c r="B611" s="189"/>
      <c r="C611" s="189"/>
      <c r="D611" s="189"/>
      <c r="E611" s="189"/>
      <c r="F611" s="189"/>
      <c r="G611" s="189"/>
      <c r="H611" s="189"/>
      <c r="I611" s="195"/>
      <c r="J611" s="195"/>
      <c r="K611" s="195"/>
      <c r="L611" s="195"/>
      <c r="M611" s="195"/>
      <c r="N611" s="195"/>
      <c r="O611" s="195"/>
      <c r="P611" s="195"/>
      <c r="Q611" s="195"/>
      <c r="R611" s="195"/>
      <c r="S611" s="195"/>
      <c r="T611" s="195"/>
      <c r="U611" s="195"/>
    </row>
    <row r="612" spans="1:21" ht="12.75" customHeight="1">
      <c r="A612" s="189"/>
      <c r="B612" s="189"/>
      <c r="C612" s="189"/>
      <c r="D612" s="189"/>
      <c r="E612" s="189"/>
      <c r="F612" s="189"/>
      <c r="G612" s="189"/>
      <c r="H612" s="189"/>
      <c r="I612" s="195"/>
      <c r="J612" s="195"/>
      <c r="K612" s="195"/>
      <c r="L612" s="195"/>
      <c r="M612" s="195"/>
      <c r="N612" s="195"/>
      <c r="O612" s="195"/>
      <c r="P612" s="195"/>
      <c r="Q612" s="195"/>
      <c r="R612" s="195"/>
      <c r="S612" s="195"/>
      <c r="T612" s="195"/>
      <c r="U612" s="195"/>
    </row>
    <row r="613" spans="1:21" ht="12.75" customHeight="1">
      <c r="A613" s="189"/>
      <c r="B613" s="189"/>
      <c r="C613" s="189"/>
      <c r="D613" s="189"/>
      <c r="E613" s="189"/>
      <c r="F613" s="189"/>
      <c r="G613" s="189"/>
      <c r="H613" s="189"/>
      <c r="I613" s="195"/>
      <c r="J613" s="195"/>
      <c r="K613" s="195"/>
      <c r="L613" s="195"/>
      <c r="M613" s="195"/>
      <c r="N613" s="195"/>
      <c r="O613" s="195"/>
      <c r="P613" s="195"/>
      <c r="Q613" s="195"/>
      <c r="R613" s="195"/>
      <c r="S613" s="195"/>
      <c r="T613" s="195"/>
      <c r="U613" s="195"/>
    </row>
    <row r="614" spans="1:21" ht="12.75" customHeight="1">
      <c r="A614" s="189"/>
      <c r="B614" s="189"/>
      <c r="C614" s="189"/>
      <c r="D614" s="189"/>
      <c r="E614" s="189"/>
      <c r="F614" s="189"/>
      <c r="G614" s="189"/>
      <c r="H614" s="189"/>
      <c r="I614" s="195"/>
      <c r="J614" s="195"/>
      <c r="K614" s="195"/>
      <c r="L614" s="195"/>
      <c r="M614" s="195"/>
      <c r="N614" s="195"/>
      <c r="O614" s="195"/>
      <c r="P614" s="195"/>
      <c r="Q614" s="195"/>
      <c r="R614" s="195"/>
      <c r="S614" s="195"/>
      <c r="T614" s="195"/>
      <c r="U614" s="195"/>
    </row>
    <row r="615" spans="1:21" ht="12.75" customHeight="1">
      <c r="A615" s="189"/>
      <c r="B615" s="189"/>
      <c r="C615" s="189"/>
      <c r="D615" s="189"/>
      <c r="E615" s="189"/>
      <c r="F615" s="189"/>
      <c r="G615" s="189"/>
      <c r="H615" s="189"/>
      <c r="I615" s="195"/>
      <c r="J615" s="195"/>
      <c r="K615" s="195"/>
      <c r="L615" s="195"/>
      <c r="M615" s="195"/>
      <c r="N615" s="195"/>
      <c r="O615" s="195"/>
      <c r="P615" s="195"/>
      <c r="Q615" s="195"/>
      <c r="R615" s="195"/>
      <c r="S615" s="195"/>
      <c r="T615" s="195"/>
      <c r="U615" s="195"/>
    </row>
    <row r="616" spans="1:21" ht="12.75" customHeight="1">
      <c r="A616" s="189"/>
      <c r="B616" s="189"/>
      <c r="C616" s="189"/>
      <c r="D616" s="189"/>
      <c r="E616" s="189"/>
      <c r="F616" s="189"/>
      <c r="G616" s="189"/>
      <c r="H616" s="189"/>
      <c r="I616" s="195"/>
      <c r="J616" s="195"/>
      <c r="K616" s="195"/>
      <c r="L616" s="195"/>
      <c r="M616" s="195"/>
      <c r="N616" s="195"/>
      <c r="O616" s="195"/>
      <c r="P616" s="195"/>
      <c r="Q616" s="195"/>
      <c r="R616" s="195"/>
      <c r="S616" s="195"/>
      <c r="T616" s="195"/>
      <c r="U616" s="195"/>
    </row>
    <row r="617" spans="1:21" ht="12.75" customHeight="1">
      <c r="A617" s="189"/>
      <c r="B617" s="189"/>
      <c r="C617" s="189"/>
      <c r="D617" s="189"/>
      <c r="E617" s="189"/>
      <c r="F617" s="189"/>
      <c r="G617" s="189"/>
      <c r="H617" s="189"/>
      <c r="I617" s="195"/>
      <c r="J617" s="195"/>
      <c r="K617" s="195"/>
      <c r="L617" s="195"/>
      <c r="M617" s="195"/>
      <c r="N617" s="195"/>
      <c r="O617" s="195"/>
      <c r="P617" s="195"/>
      <c r="Q617" s="195"/>
      <c r="R617" s="195"/>
      <c r="S617" s="195"/>
      <c r="T617" s="195"/>
      <c r="U617" s="195"/>
    </row>
    <row r="618" spans="1:21" ht="12.75" customHeight="1">
      <c r="A618" s="189"/>
      <c r="B618" s="189"/>
      <c r="C618" s="189"/>
      <c r="D618" s="189"/>
      <c r="E618" s="189"/>
      <c r="F618" s="189"/>
      <c r="G618" s="189"/>
      <c r="H618" s="189"/>
      <c r="I618" s="195"/>
      <c r="J618" s="195"/>
      <c r="K618" s="195"/>
      <c r="L618" s="195"/>
      <c r="M618" s="195"/>
      <c r="N618" s="195"/>
      <c r="O618" s="195"/>
      <c r="P618" s="195"/>
      <c r="Q618" s="195"/>
      <c r="R618" s="195"/>
      <c r="S618" s="195"/>
      <c r="T618" s="195"/>
      <c r="U618" s="195"/>
    </row>
    <row r="619" spans="1:21" ht="12.75" customHeight="1">
      <c r="A619" s="189"/>
      <c r="B619" s="189"/>
      <c r="C619" s="189"/>
      <c r="D619" s="189"/>
      <c r="E619" s="189"/>
      <c r="F619" s="189"/>
      <c r="G619" s="189"/>
      <c r="H619" s="189"/>
      <c r="I619" s="195"/>
      <c r="J619" s="195"/>
      <c r="K619" s="195"/>
      <c r="L619" s="195"/>
      <c r="M619" s="195"/>
      <c r="N619" s="195"/>
      <c r="O619" s="195"/>
      <c r="P619" s="195"/>
      <c r="Q619" s="195"/>
      <c r="R619" s="195"/>
      <c r="S619" s="195"/>
      <c r="T619" s="195"/>
      <c r="U619" s="195"/>
    </row>
    <row r="620" spans="1:21" ht="12.75" customHeight="1">
      <c r="A620" s="189"/>
      <c r="B620" s="189"/>
      <c r="C620" s="189"/>
      <c r="D620" s="189"/>
      <c r="E620" s="189"/>
      <c r="F620" s="189"/>
      <c r="G620" s="189"/>
      <c r="H620" s="189"/>
      <c r="I620" s="195"/>
      <c r="J620" s="195"/>
      <c r="K620" s="195"/>
      <c r="L620" s="195"/>
      <c r="M620" s="195"/>
      <c r="N620" s="195"/>
      <c r="O620" s="195"/>
      <c r="P620" s="195"/>
      <c r="Q620" s="195"/>
      <c r="R620" s="195"/>
      <c r="S620" s="195"/>
      <c r="T620" s="195"/>
      <c r="U620" s="195"/>
    </row>
    <row r="621" spans="1:21" ht="12.75" customHeight="1">
      <c r="A621" s="189"/>
      <c r="B621" s="189"/>
      <c r="C621" s="189"/>
      <c r="D621" s="189"/>
      <c r="E621" s="189"/>
      <c r="F621" s="189"/>
      <c r="G621" s="189"/>
      <c r="H621" s="189"/>
      <c r="I621" s="195"/>
      <c r="J621" s="195"/>
      <c r="K621" s="195"/>
      <c r="L621" s="195"/>
      <c r="M621" s="195"/>
      <c r="N621" s="195"/>
      <c r="O621" s="195"/>
      <c r="P621" s="195"/>
      <c r="Q621" s="195"/>
      <c r="R621" s="195"/>
      <c r="S621" s="195"/>
      <c r="T621" s="195"/>
      <c r="U621" s="195"/>
    </row>
    <row r="622" spans="1:21" ht="12.75" customHeight="1">
      <c r="A622" s="189"/>
      <c r="B622" s="189"/>
      <c r="C622" s="189"/>
      <c r="D622" s="189"/>
      <c r="E622" s="189"/>
      <c r="F622" s="189"/>
      <c r="G622" s="189"/>
      <c r="H622" s="189"/>
      <c r="I622" s="195"/>
      <c r="J622" s="195"/>
      <c r="K622" s="195"/>
      <c r="L622" s="195"/>
      <c r="M622" s="195"/>
      <c r="N622" s="195"/>
      <c r="O622" s="195"/>
      <c r="P622" s="195"/>
      <c r="Q622" s="195"/>
      <c r="R622" s="195"/>
      <c r="S622" s="195"/>
      <c r="T622" s="195"/>
      <c r="U622" s="195"/>
    </row>
    <row r="623" spans="1:21" ht="12.75" customHeight="1">
      <c r="A623" s="189"/>
      <c r="B623" s="189"/>
      <c r="C623" s="189"/>
      <c r="D623" s="189"/>
      <c r="E623" s="189"/>
      <c r="F623" s="189"/>
      <c r="G623" s="189"/>
      <c r="H623" s="189"/>
      <c r="I623" s="195"/>
      <c r="J623" s="195"/>
      <c r="K623" s="195"/>
      <c r="L623" s="195"/>
      <c r="M623" s="195"/>
      <c r="N623" s="195"/>
      <c r="O623" s="195"/>
      <c r="P623" s="195"/>
      <c r="Q623" s="195"/>
      <c r="R623" s="195"/>
      <c r="S623" s="195"/>
      <c r="T623" s="195"/>
      <c r="U623" s="195"/>
    </row>
    <row r="624" spans="1:21" ht="12.75" customHeight="1">
      <c r="A624" s="189"/>
      <c r="B624" s="189"/>
      <c r="C624" s="189"/>
      <c r="D624" s="189"/>
      <c r="E624" s="189"/>
      <c r="F624" s="189"/>
      <c r="G624" s="189"/>
      <c r="H624" s="189"/>
      <c r="I624" s="195"/>
      <c r="J624" s="195"/>
      <c r="K624" s="195"/>
      <c r="L624" s="195"/>
      <c r="M624" s="195"/>
      <c r="N624" s="195"/>
      <c r="O624" s="195"/>
      <c r="P624" s="195"/>
      <c r="Q624" s="195"/>
      <c r="R624" s="195"/>
      <c r="S624" s="195"/>
      <c r="T624" s="195"/>
      <c r="U624" s="195"/>
    </row>
    <row r="625" spans="1:21" ht="12.75" customHeight="1">
      <c r="A625" s="189"/>
      <c r="B625" s="189"/>
      <c r="C625" s="189"/>
      <c r="D625" s="189"/>
      <c r="E625" s="189"/>
      <c r="F625" s="189"/>
      <c r="G625" s="189"/>
      <c r="H625" s="189"/>
      <c r="I625" s="195"/>
      <c r="J625" s="195"/>
      <c r="K625" s="195"/>
      <c r="L625" s="195"/>
      <c r="M625" s="195"/>
      <c r="N625" s="195"/>
      <c r="O625" s="195"/>
      <c r="P625" s="195"/>
      <c r="Q625" s="195"/>
      <c r="R625" s="195"/>
      <c r="S625" s="195"/>
      <c r="T625" s="195"/>
      <c r="U625" s="195"/>
    </row>
    <row r="626" spans="1:21" ht="12.75" customHeight="1">
      <c r="A626" s="189"/>
      <c r="B626" s="189"/>
      <c r="C626" s="189"/>
      <c r="D626" s="189"/>
      <c r="E626" s="189"/>
      <c r="F626" s="189"/>
      <c r="G626" s="189"/>
      <c r="H626" s="189"/>
      <c r="I626" s="195"/>
      <c r="J626" s="195"/>
      <c r="K626" s="195"/>
      <c r="L626" s="195"/>
      <c r="M626" s="195"/>
      <c r="N626" s="195"/>
      <c r="O626" s="195"/>
      <c r="P626" s="195"/>
      <c r="Q626" s="195"/>
      <c r="R626" s="195"/>
      <c r="S626" s="195"/>
      <c r="T626" s="195"/>
      <c r="U626" s="195"/>
    </row>
    <row r="627" spans="1:21" ht="12.75" customHeight="1">
      <c r="A627" s="189"/>
      <c r="B627" s="189"/>
      <c r="C627" s="189"/>
      <c r="D627" s="189"/>
      <c r="E627" s="189"/>
      <c r="F627" s="189"/>
      <c r="G627" s="189"/>
      <c r="H627" s="189"/>
      <c r="I627" s="195"/>
      <c r="J627" s="195"/>
      <c r="K627" s="195"/>
      <c r="L627" s="195"/>
      <c r="M627" s="195"/>
      <c r="N627" s="195"/>
      <c r="O627" s="195"/>
      <c r="P627" s="195"/>
      <c r="Q627" s="195"/>
      <c r="R627" s="195"/>
      <c r="S627" s="195"/>
      <c r="T627" s="195"/>
      <c r="U627" s="195"/>
    </row>
    <row r="628" spans="1:21" ht="12.75" customHeight="1"/>
    <row r="629" spans="1:21" ht="12.75" customHeight="1"/>
    <row r="630" spans="1:21" ht="12.75" customHeight="1"/>
    <row r="631" spans="1:21" ht="12.75" customHeight="1"/>
    <row r="632" spans="1:21" ht="12.75" customHeight="1"/>
    <row r="633" spans="1:21" ht="12.75" customHeight="1"/>
    <row r="634" spans="1:21" ht="12.75" customHeight="1"/>
    <row r="635" spans="1:21" ht="12.75" customHeight="1"/>
    <row r="636" spans="1:21" ht="12.75" customHeight="1"/>
    <row r="637" spans="1:21" ht="12.75" customHeight="1"/>
    <row r="638" spans="1:21" ht="12.75" customHeight="1"/>
    <row r="639" spans="1:21" ht="12.75" customHeight="1"/>
    <row r="640" spans="1:21"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row r="2592" ht="12.75" customHeight="1"/>
    <row r="2593" ht="12.75" customHeight="1"/>
    <row r="2594" ht="12.75" customHeight="1"/>
  </sheetData>
  <autoFilter ref="A6:H452"/>
  <conditionalFormatting sqref="I4:U4 C217:C222 I453:U627">
    <cfRule type="cellIs" dxfId="93" priority="9" stopIfTrue="1" operator="equal">
      <formula>"."</formula>
    </cfRule>
    <cfRule type="cellIs" dxfId="92" priority="10" stopIfTrue="1" operator="equal">
      <formula>"..."</formula>
    </cfRule>
  </conditionalFormatting>
  <conditionalFormatting sqref="I1:K3">
    <cfRule type="cellIs" dxfId="91" priority="7" stopIfTrue="1" operator="equal">
      <formula>"."</formula>
    </cfRule>
    <cfRule type="cellIs" dxfId="90" priority="8" stopIfTrue="1" operator="equal">
      <formula>"..."</formula>
    </cfRule>
  </conditionalFormatting>
  <conditionalFormatting sqref="I6:T452">
    <cfRule type="cellIs" dxfId="89" priority="5" stopIfTrue="1" operator="equal">
      <formula>"."</formula>
    </cfRule>
    <cfRule type="cellIs" dxfId="88" priority="6" stopIfTrue="1" operator="equal">
      <formula>"..."</formula>
    </cfRule>
  </conditionalFormatting>
  <conditionalFormatting sqref="I5:T5">
    <cfRule type="cellIs" dxfId="87" priority="3" stopIfTrue="1" operator="equal">
      <formula>"."</formula>
    </cfRule>
    <cfRule type="cellIs" dxfId="86" priority="4" stopIfTrue="1" operator="equal">
      <formula>"..."</formula>
    </cfRule>
  </conditionalFormatting>
  <conditionalFormatting sqref="H4">
    <cfRule type="cellIs" dxfId="85" priority="1" stopIfTrue="1" operator="equal">
      <formula>"."</formula>
    </cfRule>
    <cfRule type="cellIs" dxfId="84"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
  <dimension ref="A1:D35"/>
  <sheetViews>
    <sheetView showGridLines="0" showRowColHeaders="0" zoomScale="80" workbookViewId="0"/>
  </sheetViews>
  <sheetFormatPr baseColWidth="10" defaultRowHeight="12.75"/>
  <cols>
    <col min="1" max="1" width="94.7109375" customWidth="1"/>
    <col min="2" max="2" width="27.85546875" bestFit="1" customWidth="1"/>
  </cols>
  <sheetData>
    <row r="1" spans="1:4" ht="18">
      <c r="A1" s="12" t="s">
        <v>298</v>
      </c>
      <c r="B1" s="248" t="s">
        <v>365</v>
      </c>
      <c r="C1" s="248"/>
      <c r="D1" s="248"/>
    </row>
    <row r="2" spans="1:4">
      <c r="A2" s="4"/>
      <c r="B2" s="4"/>
    </row>
    <row r="3" spans="1:4">
      <c r="A3" s="4" t="s">
        <v>345</v>
      </c>
      <c r="B3" s="4"/>
    </row>
    <row r="4" spans="1:4" ht="38.25">
      <c r="A4" s="31" t="s">
        <v>95</v>
      </c>
      <c r="B4" s="4"/>
    </row>
    <row r="5" spans="1:4">
      <c r="A5" s="4"/>
      <c r="B5" s="4"/>
    </row>
    <row r="6" spans="1:4">
      <c r="A6" s="4" t="s">
        <v>346</v>
      </c>
      <c r="B6" s="4"/>
    </row>
    <row r="7" spans="1:4" ht="25.5">
      <c r="A7" s="157" t="s">
        <v>364</v>
      </c>
      <c r="B7" s="4"/>
    </row>
    <row r="8" spans="1:4">
      <c r="A8" s="4"/>
      <c r="B8" s="4"/>
    </row>
    <row r="9" spans="1:4">
      <c r="A9" s="158" t="s">
        <v>347</v>
      </c>
      <c r="B9" s="4"/>
    </row>
    <row r="10" spans="1:4">
      <c r="A10" s="4"/>
      <c r="B10" s="4"/>
    </row>
    <row r="11" spans="1:4">
      <c r="A11" s="4" t="s">
        <v>348</v>
      </c>
      <c r="B11" s="4"/>
    </row>
    <row r="12" spans="1:4" ht="89.25">
      <c r="A12" s="157" t="s">
        <v>363</v>
      </c>
      <c r="B12" s="4"/>
    </row>
    <row r="13" spans="1:4">
      <c r="A13" s="4"/>
      <c r="B13" s="4"/>
    </row>
    <row r="14" spans="1:4">
      <c r="A14" s="4" t="s">
        <v>349</v>
      </c>
      <c r="B14" s="4"/>
    </row>
    <row r="15" spans="1:4" ht="25.5">
      <c r="A15" s="227" t="s">
        <v>1842</v>
      </c>
      <c r="B15" s="4"/>
    </row>
    <row r="16" spans="1:4">
      <c r="A16" s="4"/>
      <c r="B16" s="4"/>
    </row>
    <row r="17" spans="1:2">
      <c r="A17" s="4" t="s">
        <v>97</v>
      </c>
      <c r="B17" s="4"/>
    </row>
    <row r="18" spans="1:2">
      <c r="A18" s="4"/>
      <c r="B18" s="4"/>
    </row>
    <row r="19" spans="1:2" ht="25.5">
      <c r="A19" s="159" t="s">
        <v>375</v>
      </c>
      <c r="B19" s="4"/>
    </row>
    <row r="20" spans="1:2">
      <c r="A20" s="4"/>
      <c r="B20" s="4"/>
    </row>
    <row r="21" spans="1:2" ht="25.5">
      <c r="A21" s="31" t="s">
        <v>350</v>
      </c>
    </row>
    <row r="23" spans="1:2">
      <c r="A23" s="4"/>
    </row>
    <row r="25" spans="1:2" ht="76.5">
      <c r="A25" s="33" t="s">
        <v>98</v>
      </c>
    </row>
    <row r="27" spans="1:2">
      <c r="A27" s="13" t="s">
        <v>9</v>
      </c>
    </row>
    <row r="28" spans="1:2" ht="12.75" customHeight="1">
      <c r="A28" s="13"/>
    </row>
    <row r="29" spans="1:2" ht="12.75" customHeight="1">
      <c r="A29" s="13"/>
    </row>
    <row r="30" spans="1:2" ht="12.75" customHeight="1">
      <c r="A30" s="7" t="s">
        <v>24</v>
      </c>
    </row>
    <row r="31" spans="1:2" ht="6.95" customHeight="1">
      <c r="A31" s="32"/>
    </row>
    <row r="32" spans="1:2" ht="95.1" customHeight="1">
      <c r="A32" s="40" t="s">
        <v>374</v>
      </c>
    </row>
    <row r="33" spans="1:2" ht="6.95" customHeight="1">
      <c r="A33" s="32"/>
    </row>
    <row r="34" spans="1:2" ht="27" customHeight="1">
      <c r="A34" s="40"/>
      <c r="B34" s="4"/>
    </row>
    <row r="35" spans="1:2">
      <c r="A35" s="32"/>
    </row>
  </sheetData>
  <mergeCells count="1">
    <mergeCell ref="B1:D1"/>
  </mergeCells>
  <phoneticPr fontId="7" type="noConversion"/>
  <hyperlinks>
    <hyperlink ref="A9" r:id="rId1" tooltip="www.vgrdl.de"/>
    <hyperlink ref="B1" location="Inhalt!A1" tooltip="Zurück" display="Zurück zum Inhaltsverzeichnis"/>
    <hyperlink ref="B1:D1" location="Inhalt!A1" tooltip="Zum Inhaltsverzeichnis" display="Zum Inhaltsverzeichnis"/>
  </hyperlinks>
  <pageMargins left="0.78740157499999996" right="0.78740157499999996" top="0.984251969" bottom="0.984251969" header="0.4921259845" footer="0.4921259845"/>
  <pageSetup paperSize="9" orientation="portrait" r:id="rId2"/>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2594"/>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78" customWidth="1"/>
    <col min="2" max="2" width="5.85546875" style="178" bestFit="1" customWidth="1"/>
    <col min="3" max="3" width="6.28515625" style="178" bestFit="1" customWidth="1"/>
    <col min="4" max="4" width="3.85546875" style="178" bestFit="1" customWidth="1"/>
    <col min="5" max="5" width="5.28515625" style="178" bestFit="1" customWidth="1"/>
    <col min="6" max="7" width="5.5703125" style="178" bestFit="1" customWidth="1"/>
    <col min="8" max="8" width="28.5703125" style="178" bestFit="1" customWidth="1"/>
    <col min="9" max="40" width="10.7109375" style="176" customWidth="1"/>
    <col min="41" max="16384" width="7.85546875" style="178"/>
  </cols>
  <sheetData>
    <row r="1" spans="1:40" s="176" customFormat="1" ht="11.25" customHeight="1">
      <c r="A1" s="175" t="s">
        <v>1810</v>
      </c>
    </row>
    <row r="2" spans="1:40" s="176" customFormat="1" ht="9" customHeight="1">
      <c r="A2" s="177" t="s">
        <v>1771</v>
      </c>
    </row>
    <row r="3" spans="1:40" s="176" customFormat="1" ht="9" customHeight="1">
      <c r="A3" s="177" t="s">
        <v>397</v>
      </c>
    </row>
    <row r="4" spans="1:40">
      <c r="H4" s="215" t="s">
        <v>398</v>
      </c>
    </row>
    <row r="5" spans="1:40" s="185" customFormat="1" ht="33" customHeight="1">
      <c r="A5" s="179" t="s">
        <v>399</v>
      </c>
      <c r="B5" s="180" t="s">
        <v>400</v>
      </c>
      <c r="C5" s="181" t="s">
        <v>401</v>
      </c>
      <c r="D5" s="182" t="s">
        <v>402</v>
      </c>
      <c r="E5" s="182" t="s">
        <v>403</v>
      </c>
      <c r="F5" s="182" t="s">
        <v>404</v>
      </c>
      <c r="G5" s="183" t="s">
        <v>405</v>
      </c>
      <c r="H5" s="180" t="s">
        <v>406</v>
      </c>
      <c r="I5" s="184">
        <v>2000</v>
      </c>
      <c r="J5" s="184">
        <v>2001</v>
      </c>
      <c r="K5" s="184">
        <v>2002</v>
      </c>
      <c r="L5" s="184">
        <v>2003</v>
      </c>
      <c r="M5" s="184">
        <v>2004</v>
      </c>
      <c r="N5" s="184">
        <v>2005</v>
      </c>
      <c r="O5" s="184">
        <v>2006</v>
      </c>
      <c r="P5" s="184">
        <v>2007</v>
      </c>
      <c r="Q5" s="184">
        <v>2008</v>
      </c>
      <c r="R5" s="184">
        <v>2009</v>
      </c>
      <c r="S5" s="184">
        <v>2010</v>
      </c>
      <c r="T5" s="184">
        <v>2011</v>
      </c>
    </row>
    <row r="6" spans="1:40" s="185" customFormat="1" ht="11.25" customHeight="1">
      <c r="B6" s="186"/>
      <c r="C6" s="187"/>
      <c r="D6" s="187"/>
      <c r="E6" s="187"/>
      <c r="F6" s="187"/>
      <c r="G6" s="187"/>
      <c r="H6" s="186"/>
      <c r="I6" s="188"/>
      <c r="J6" s="188"/>
      <c r="K6" s="188"/>
      <c r="L6" s="188"/>
      <c r="M6" s="188"/>
      <c r="N6" s="188"/>
      <c r="O6" s="188"/>
      <c r="P6" s="188"/>
      <c r="Q6" s="188"/>
      <c r="R6" s="188"/>
      <c r="S6" s="188"/>
      <c r="T6" s="188"/>
    </row>
    <row r="7" spans="1:40" s="190" customFormat="1" ht="24.75" customHeight="1">
      <c r="A7" s="189">
        <v>1</v>
      </c>
      <c r="B7" s="190" t="s">
        <v>407</v>
      </c>
      <c r="C7" s="190" t="s">
        <v>408</v>
      </c>
      <c r="D7" s="190" t="s">
        <v>409</v>
      </c>
      <c r="E7" s="189" t="s">
        <v>410</v>
      </c>
      <c r="F7" s="189"/>
      <c r="G7" s="189"/>
      <c r="H7" s="190" t="s">
        <v>216</v>
      </c>
      <c r="I7" s="191">
        <v>59486.917999999998</v>
      </c>
      <c r="J7" s="191">
        <v>61353.637000000002</v>
      </c>
      <c r="K7" s="191">
        <v>61332.603000000003</v>
      </c>
      <c r="L7" s="191">
        <v>61255.002999999997</v>
      </c>
      <c r="M7" s="191">
        <v>61761.587</v>
      </c>
      <c r="N7" s="191">
        <v>61526.451999999997</v>
      </c>
      <c r="O7" s="191">
        <v>62923.434999999998</v>
      </c>
      <c r="P7" s="191">
        <v>65775.862999999998</v>
      </c>
      <c r="Q7" s="191">
        <v>68020.771999999997</v>
      </c>
      <c r="R7" s="191">
        <v>63070.646999999997</v>
      </c>
      <c r="S7" s="191">
        <v>65629.831000000006</v>
      </c>
      <c r="T7" s="191">
        <v>70242.985000000001</v>
      </c>
    </row>
    <row r="8" spans="1:40" ht="12.75" customHeight="1">
      <c r="A8" s="189">
        <v>2</v>
      </c>
      <c r="B8" s="189" t="s">
        <v>411</v>
      </c>
      <c r="C8" s="189" t="s">
        <v>412</v>
      </c>
      <c r="D8" s="189" t="s">
        <v>409</v>
      </c>
      <c r="E8" s="189"/>
      <c r="F8" s="189" t="s">
        <v>413</v>
      </c>
      <c r="G8" s="189"/>
      <c r="H8" s="189" t="s">
        <v>414</v>
      </c>
      <c r="I8" s="192">
        <v>25263.339</v>
      </c>
      <c r="J8" s="192">
        <v>26168.951000000001</v>
      </c>
      <c r="K8" s="192">
        <v>26328.174999999999</v>
      </c>
      <c r="L8" s="192">
        <v>26385.988000000001</v>
      </c>
      <c r="M8" s="192">
        <v>26600.248</v>
      </c>
      <c r="N8" s="192">
        <v>26243.463</v>
      </c>
      <c r="O8" s="192">
        <v>27004.513999999999</v>
      </c>
      <c r="P8" s="192">
        <v>28138.044000000002</v>
      </c>
      <c r="Q8" s="192">
        <v>28909.454000000002</v>
      </c>
      <c r="R8" s="192">
        <v>26562.414000000001</v>
      </c>
      <c r="S8" s="192">
        <v>27710.522000000001</v>
      </c>
      <c r="T8" s="192">
        <v>29884.927</v>
      </c>
      <c r="U8" s="178"/>
      <c r="V8" s="178"/>
      <c r="W8" s="178"/>
      <c r="X8" s="178"/>
      <c r="Y8" s="178"/>
      <c r="Z8" s="178"/>
      <c r="AA8" s="178"/>
      <c r="AB8" s="178"/>
      <c r="AC8" s="178"/>
      <c r="AD8" s="178"/>
      <c r="AE8" s="178"/>
      <c r="AF8" s="178"/>
      <c r="AG8" s="178"/>
      <c r="AH8" s="178"/>
      <c r="AI8" s="178"/>
      <c r="AJ8" s="178"/>
      <c r="AK8" s="178"/>
      <c r="AL8" s="178"/>
      <c r="AM8" s="178"/>
      <c r="AN8" s="178"/>
    </row>
    <row r="9" spans="1:40" ht="12.75" customHeight="1">
      <c r="A9" s="189">
        <v>3</v>
      </c>
      <c r="B9" s="189" t="s">
        <v>415</v>
      </c>
      <c r="C9" s="189" t="s">
        <v>416</v>
      </c>
      <c r="D9" s="189" t="s">
        <v>409</v>
      </c>
      <c r="E9" s="189"/>
      <c r="F9" s="189"/>
      <c r="G9" s="189" t="s">
        <v>417</v>
      </c>
      <c r="H9" s="189" t="s">
        <v>418</v>
      </c>
      <c r="I9" s="192">
        <v>4326.9690000000001</v>
      </c>
      <c r="J9" s="192">
        <v>4535.9309999999996</v>
      </c>
      <c r="K9" s="192">
        <v>4631.0079999999998</v>
      </c>
      <c r="L9" s="192">
        <v>4684.0230000000001</v>
      </c>
      <c r="M9" s="192">
        <v>4687.0630000000001</v>
      </c>
      <c r="N9" s="192">
        <v>4685.83</v>
      </c>
      <c r="O9" s="192">
        <v>4890.6509999999998</v>
      </c>
      <c r="P9" s="192">
        <v>5176.9750000000004</v>
      </c>
      <c r="Q9" s="192">
        <v>4962.2020000000002</v>
      </c>
      <c r="R9" s="192">
        <v>4497.2610000000004</v>
      </c>
      <c r="S9" s="192">
        <v>4605.2510000000002</v>
      </c>
      <c r="T9" s="192">
        <v>4981.3789999999999</v>
      </c>
      <c r="U9" s="178"/>
      <c r="V9" s="178"/>
      <c r="W9" s="178"/>
      <c r="X9" s="178"/>
      <c r="Y9" s="178"/>
      <c r="Z9" s="178"/>
      <c r="AA9" s="178"/>
      <c r="AB9" s="178"/>
      <c r="AC9" s="178"/>
      <c r="AD9" s="178"/>
      <c r="AE9" s="178"/>
      <c r="AF9" s="178"/>
      <c r="AG9" s="178"/>
      <c r="AH9" s="178"/>
      <c r="AI9" s="178"/>
      <c r="AJ9" s="178"/>
      <c r="AK9" s="178"/>
      <c r="AL9" s="178"/>
      <c r="AM9" s="178"/>
      <c r="AN9" s="178"/>
    </row>
    <row r="10" spans="1:40" ht="12.75" customHeight="1">
      <c r="A10" s="189">
        <v>4</v>
      </c>
      <c r="B10" s="189" t="s">
        <v>419</v>
      </c>
      <c r="C10" s="189" t="s">
        <v>420</v>
      </c>
      <c r="D10" s="189" t="s">
        <v>409</v>
      </c>
      <c r="E10" s="189"/>
      <c r="F10" s="189"/>
      <c r="G10" s="189" t="s">
        <v>417</v>
      </c>
      <c r="H10" s="189" t="s">
        <v>421</v>
      </c>
      <c r="I10" s="192">
        <v>3279.2089999999998</v>
      </c>
      <c r="J10" s="192">
        <v>3517.0189999999998</v>
      </c>
      <c r="K10" s="192">
        <v>3617.7539999999999</v>
      </c>
      <c r="L10" s="192">
        <v>3742.9920000000002</v>
      </c>
      <c r="M10" s="192">
        <v>3813.5070000000001</v>
      </c>
      <c r="N10" s="192">
        <v>3657.27</v>
      </c>
      <c r="O10" s="192">
        <v>3967.8820000000001</v>
      </c>
      <c r="P10" s="192">
        <v>3796.1869999999999</v>
      </c>
      <c r="Q10" s="192">
        <v>3847.317</v>
      </c>
      <c r="R10" s="192">
        <v>3498.53</v>
      </c>
      <c r="S10" s="192">
        <v>3683.0369999999998</v>
      </c>
      <c r="T10" s="192">
        <v>4040.0160000000001</v>
      </c>
      <c r="U10" s="178"/>
      <c r="V10" s="178"/>
      <c r="W10" s="178"/>
      <c r="X10" s="178"/>
      <c r="Y10" s="178"/>
      <c r="Z10" s="178"/>
      <c r="AA10" s="178"/>
      <c r="AB10" s="178"/>
      <c r="AC10" s="178"/>
      <c r="AD10" s="178"/>
      <c r="AE10" s="178"/>
      <c r="AF10" s="178"/>
      <c r="AG10" s="178"/>
      <c r="AH10" s="178"/>
      <c r="AI10" s="178"/>
      <c r="AJ10" s="178"/>
      <c r="AK10" s="178"/>
      <c r="AL10" s="178"/>
      <c r="AM10" s="178"/>
      <c r="AN10" s="178"/>
    </row>
    <row r="11" spans="1:40" ht="12.75" customHeight="1">
      <c r="A11" s="189">
        <v>5</v>
      </c>
      <c r="B11" s="189" t="s">
        <v>422</v>
      </c>
      <c r="C11" s="189" t="s">
        <v>423</v>
      </c>
      <c r="D11" s="189" t="s">
        <v>409</v>
      </c>
      <c r="E11" s="189"/>
      <c r="F11" s="189"/>
      <c r="G11" s="189" t="s">
        <v>417</v>
      </c>
      <c r="H11" s="189" t="s">
        <v>424</v>
      </c>
      <c r="I11" s="192">
        <v>3264.6790000000001</v>
      </c>
      <c r="J11" s="192">
        <v>3334.915</v>
      </c>
      <c r="K11" s="192">
        <v>3336.5140000000001</v>
      </c>
      <c r="L11" s="192">
        <v>3337.1060000000002</v>
      </c>
      <c r="M11" s="192">
        <v>3356.6590000000001</v>
      </c>
      <c r="N11" s="192">
        <v>3308.5920000000001</v>
      </c>
      <c r="O11" s="192">
        <v>3322.69</v>
      </c>
      <c r="P11" s="192">
        <v>3469.91</v>
      </c>
      <c r="Q11" s="192">
        <v>3606.8180000000002</v>
      </c>
      <c r="R11" s="192">
        <v>3286.3939999999998</v>
      </c>
      <c r="S11" s="192">
        <v>3442.2060000000001</v>
      </c>
      <c r="T11" s="192">
        <v>3702.576</v>
      </c>
      <c r="U11" s="178"/>
      <c r="V11" s="178"/>
      <c r="W11" s="178"/>
      <c r="X11" s="178"/>
      <c r="Y11" s="178"/>
      <c r="Z11" s="178"/>
      <c r="AA11" s="178"/>
      <c r="AB11" s="178"/>
      <c r="AC11" s="178"/>
      <c r="AD11" s="178"/>
      <c r="AE11" s="178"/>
      <c r="AF11" s="178"/>
      <c r="AG11" s="178"/>
      <c r="AH11" s="178"/>
      <c r="AI11" s="178"/>
      <c r="AJ11" s="178"/>
      <c r="AK11" s="178"/>
      <c r="AL11" s="178"/>
      <c r="AM11" s="178"/>
      <c r="AN11" s="178"/>
    </row>
    <row r="12" spans="1:40" ht="12.75" customHeight="1">
      <c r="A12" s="189">
        <v>6</v>
      </c>
      <c r="B12" s="189" t="s">
        <v>425</v>
      </c>
      <c r="C12" s="189" t="s">
        <v>426</v>
      </c>
      <c r="D12" s="189" t="s">
        <v>409</v>
      </c>
      <c r="E12" s="189"/>
      <c r="F12" s="189"/>
      <c r="G12" s="189" t="s">
        <v>417</v>
      </c>
      <c r="H12" s="189" t="s">
        <v>427</v>
      </c>
      <c r="I12" s="192">
        <v>1476.3209999999999</v>
      </c>
      <c r="J12" s="192">
        <v>1487.9949999999999</v>
      </c>
      <c r="K12" s="192">
        <v>1467.6</v>
      </c>
      <c r="L12" s="192">
        <v>1471.1220000000001</v>
      </c>
      <c r="M12" s="192">
        <v>1448.2170000000001</v>
      </c>
      <c r="N12" s="192">
        <v>1386.3610000000001</v>
      </c>
      <c r="O12" s="192">
        <v>1397.4449999999999</v>
      </c>
      <c r="P12" s="192">
        <v>1485.681</v>
      </c>
      <c r="Q12" s="192">
        <v>1531.761</v>
      </c>
      <c r="R12" s="192">
        <v>1347.192</v>
      </c>
      <c r="S12" s="192">
        <v>1377.712</v>
      </c>
      <c r="T12" s="192">
        <v>1474.585</v>
      </c>
      <c r="U12" s="178"/>
      <c r="V12" s="178"/>
      <c r="W12" s="178"/>
      <c r="X12" s="178"/>
      <c r="Y12" s="178"/>
      <c r="Z12" s="178"/>
      <c r="AA12" s="178"/>
      <c r="AB12" s="178"/>
      <c r="AC12" s="178"/>
      <c r="AD12" s="178"/>
      <c r="AE12" s="178"/>
      <c r="AF12" s="178"/>
      <c r="AG12" s="178"/>
      <c r="AH12" s="178"/>
      <c r="AI12" s="178"/>
      <c r="AJ12" s="178"/>
      <c r="AK12" s="178"/>
      <c r="AL12" s="178"/>
      <c r="AM12" s="178"/>
      <c r="AN12" s="178"/>
    </row>
    <row r="13" spans="1:40" ht="12.75" customHeight="1">
      <c r="A13" s="189">
        <v>7</v>
      </c>
      <c r="B13" s="189" t="s">
        <v>428</v>
      </c>
      <c r="C13" s="189" t="s">
        <v>429</v>
      </c>
      <c r="D13" s="189" t="s">
        <v>409</v>
      </c>
      <c r="E13" s="189"/>
      <c r="F13" s="189"/>
      <c r="G13" s="189" t="s">
        <v>417</v>
      </c>
      <c r="H13" s="189" t="s">
        <v>430</v>
      </c>
      <c r="I13" s="192">
        <v>2698.98</v>
      </c>
      <c r="J13" s="192">
        <v>2784.1790000000001</v>
      </c>
      <c r="K13" s="192">
        <v>2819.335</v>
      </c>
      <c r="L13" s="192">
        <v>2842.06</v>
      </c>
      <c r="M13" s="192">
        <v>2843.4580000000001</v>
      </c>
      <c r="N13" s="192">
        <v>2811.2930000000001</v>
      </c>
      <c r="O13" s="192">
        <v>2855.7</v>
      </c>
      <c r="P13" s="192">
        <v>3009.125</v>
      </c>
      <c r="Q13" s="192">
        <v>3164.6030000000001</v>
      </c>
      <c r="R13" s="192">
        <v>2972.163</v>
      </c>
      <c r="S13" s="192">
        <v>3138.6060000000002</v>
      </c>
      <c r="T13" s="192">
        <v>3351.386</v>
      </c>
      <c r="U13" s="178"/>
      <c r="V13" s="178"/>
      <c r="W13" s="178"/>
      <c r="X13" s="178"/>
      <c r="Y13" s="178"/>
      <c r="Z13" s="178"/>
      <c r="AA13" s="178"/>
      <c r="AB13" s="178"/>
      <c r="AC13" s="178"/>
      <c r="AD13" s="178"/>
      <c r="AE13" s="178"/>
      <c r="AF13" s="178"/>
      <c r="AG13" s="178"/>
      <c r="AH13" s="178"/>
      <c r="AI13" s="178"/>
      <c r="AJ13" s="178"/>
      <c r="AK13" s="178"/>
      <c r="AL13" s="178"/>
      <c r="AM13" s="178"/>
      <c r="AN13" s="178"/>
    </row>
    <row r="14" spans="1:40" ht="12.75" customHeight="1">
      <c r="A14" s="189">
        <v>8</v>
      </c>
      <c r="B14" s="189" t="s">
        <v>431</v>
      </c>
      <c r="C14" s="189" t="s">
        <v>432</v>
      </c>
      <c r="D14" s="189" t="s">
        <v>409</v>
      </c>
      <c r="E14" s="189"/>
      <c r="F14" s="189"/>
      <c r="G14" s="189" t="s">
        <v>417</v>
      </c>
      <c r="H14" s="189" t="s">
        <v>433</v>
      </c>
      <c r="I14" s="192">
        <v>2203.87</v>
      </c>
      <c r="J14" s="192">
        <v>2248.8319999999999</v>
      </c>
      <c r="K14" s="192">
        <v>2216.0129999999999</v>
      </c>
      <c r="L14" s="192">
        <v>2163.105</v>
      </c>
      <c r="M14" s="192">
        <v>2172.8919999999998</v>
      </c>
      <c r="N14" s="192">
        <v>2149.2739999999999</v>
      </c>
      <c r="O14" s="192">
        <v>2177.453</v>
      </c>
      <c r="P14" s="192">
        <v>2272.3649999999998</v>
      </c>
      <c r="Q14" s="192">
        <v>2375.0169999999998</v>
      </c>
      <c r="R14" s="192">
        <v>2108.424</v>
      </c>
      <c r="S14" s="192">
        <v>2171.596</v>
      </c>
      <c r="T14" s="192">
        <v>2345.779</v>
      </c>
      <c r="U14" s="178"/>
      <c r="V14" s="178"/>
      <c r="W14" s="178"/>
      <c r="X14" s="178"/>
      <c r="Y14" s="178"/>
      <c r="Z14" s="178"/>
      <c r="AA14" s="178"/>
      <c r="AB14" s="178"/>
      <c r="AC14" s="178"/>
      <c r="AD14" s="178"/>
      <c r="AE14" s="178"/>
      <c r="AF14" s="178"/>
      <c r="AG14" s="178"/>
      <c r="AH14" s="178"/>
      <c r="AI14" s="178"/>
      <c r="AJ14" s="178"/>
      <c r="AK14" s="178"/>
      <c r="AL14" s="178"/>
      <c r="AM14" s="178"/>
      <c r="AN14" s="178"/>
    </row>
    <row r="15" spans="1:40" ht="12.75" customHeight="1">
      <c r="A15" s="189">
        <v>9</v>
      </c>
      <c r="B15" s="189" t="s">
        <v>434</v>
      </c>
      <c r="C15" s="189" t="s">
        <v>435</v>
      </c>
      <c r="D15" s="189" t="s">
        <v>409</v>
      </c>
      <c r="E15" s="189"/>
      <c r="F15" s="189"/>
      <c r="G15" s="189" t="s">
        <v>417</v>
      </c>
      <c r="H15" s="189" t="s">
        <v>436</v>
      </c>
      <c r="I15" s="192">
        <v>727.06</v>
      </c>
      <c r="J15" s="192">
        <v>709.70299999999997</v>
      </c>
      <c r="K15" s="192">
        <v>705.43499999999995</v>
      </c>
      <c r="L15" s="192">
        <v>707.23800000000006</v>
      </c>
      <c r="M15" s="192">
        <v>693.22</v>
      </c>
      <c r="N15" s="192">
        <v>675.05799999999999</v>
      </c>
      <c r="O15" s="192">
        <v>668.24099999999999</v>
      </c>
      <c r="P15" s="192">
        <v>721.10400000000004</v>
      </c>
      <c r="Q15" s="192">
        <v>736.99099999999999</v>
      </c>
      <c r="R15" s="192">
        <v>654.05100000000004</v>
      </c>
      <c r="S15" s="192">
        <v>695.52</v>
      </c>
      <c r="T15" s="192">
        <v>723.404</v>
      </c>
      <c r="U15" s="178"/>
      <c r="V15" s="178"/>
      <c r="W15" s="178"/>
      <c r="X15" s="178"/>
      <c r="Y15" s="178"/>
      <c r="Z15" s="178"/>
      <c r="AA15" s="178"/>
      <c r="AB15" s="178"/>
      <c r="AC15" s="178"/>
      <c r="AD15" s="178"/>
      <c r="AE15" s="178"/>
      <c r="AF15" s="178"/>
      <c r="AG15" s="178"/>
      <c r="AH15" s="178"/>
      <c r="AI15" s="178"/>
      <c r="AJ15" s="178"/>
      <c r="AK15" s="178"/>
      <c r="AL15" s="178"/>
      <c r="AM15" s="178"/>
      <c r="AN15" s="178"/>
    </row>
    <row r="16" spans="1:40" ht="12.75" customHeight="1">
      <c r="A16" s="189">
        <v>10</v>
      </c>
      <c r="B16" s="189" t="s">
        <v>437</v>
      </c>
      <c r="C16" s="189" t="s">
        <v>438</v>
      </c>
      <c r="D16" s="189" t="s">
        <v>409</v>
      </c>
      <c r="E16" s="189"/>
      <c r="F16" s="189"/>
      <c r="G16" s="189" t="s">
        <v>417</v>
      </c>
      <c r="H16" s="189" t="s">
        <v>439</v>
      </c>
      <c r="I16" s="192">
        <v>2040.7260000000001</v>
      </c>
      <c r="J16" s="192">
        <v>2131.2869999999998</v>
      </c>
      <c r="K16" s="192">
        <v>2147.712</v>
      </c>
      <c r="L16" s="192">
        <v>2119.645</v>
      </c>
      <c r="M16" s="192">
        <v>2199.663</v>
      </c>
      <c r="N16" s="192">
        <v>2202.203</v>
      </c>
      <c r="O16" s="192">
        <v>2211.8510000000001</v>
      </c>
      <c r="P16" s="192">
        <v>2337.306</v>
      </c>
      <c r="Q16" s="192">
        <v>2499.7159999999999</v>
      </c>
      <c r="R16" s="192">
        <v>2340.002</v>
      </c>
      <c r="S16" s="192">
        <v>2453.7510000000002</v>
      </c>
      <c r="T16" s="192">
        <v>2689.8150000000001</v>
      </c>
      <c r="U16" s="178"/>
      <c r="V16" s="178"/>
      <c r="W16" s="178"/>
      <c r="X16" s="178"/>
      <c r="Y16" s="178"/>
      <c r="Z16" s="178"/>
      <c r="AA16" s="178"/>
      <c r="AB16" s="178"/>
      <c r="AC16" s="178"/>
      <c r="AD16" s="178"/>
      <c r="AE16" s="178"/>
      <c r="AF16" s="178"/>
      <c r="AG16" s="178"/>
      <c r="AH16" s="178"/>
      <c r="AI16" s="178"/>
      <c r="AJ16" s="178"/>
      <c r="AK16" s="178"/>
      <c r="AL16" s="178"/>
      <c r="AM16" s="178"/>
      <c r="AN16" s="178"/>
    </row>
    <row r="17" spans="1:40" ht="12.75" customHeight="1">
      <c r="A17" s="189">
        <v>11</v>
      </c>
      <c r="B17" s="189" t="s">
        <v>440</v>
      </c>
      <c r="C17" s="189" t="s">
        <v>441</v>
      </c>
      <c r="D17" s="189" t="s">
        <v>409</v>
      </c>
      <c r="E17" s="189"/>
      <c r="F17" s="189"/>
      <c r="G17" s="189" t="s">
        <v>417</v>
      </c>
      <c r="H17" s="189" t="s">
        <v>442</v>
      </c>
      <c r="I17" s="192">
        <v>693.55600000000004</v>
      </c>
      <c r="J17" s="192">
        <v>717.9</v>
      </c>
      <c r="K17" s="192">
        <v>690.84900000000005</v>
      </c>
      <c r="L17" s="192">
        <v>691.59400000000005</v>
      </c>
      <c r="M17" s="192">
        <v>701.08900000000006</v>
      </c>
      <c r="N17" s="192">
        <v>708.37300000000005</v>
      </c>
      <c r="O17" s="192">
        <v>733.59400000000005</v>
      </c>
      <c r="P17" s="192">
        <v>788.822</v>
      </c>
      <c r="Q17" s="192">
        <v>841.37199999999996</v>
      </c>
      <c r="R17" s="192">
        <v>795.11099999999999</v>
      </c>
      <c r="S17" s="192">
        <v>839.82600000000002</v>
      </c>
      <c r="T17" s="192">
        <v>910.82600000000002</v>
      </c>
      <c r="U17" s="178"/>
      <c r="V17" s="178"/>
      <c r="W17" s="178"/>
      <c r="X17" s="178"/>
      <c r="Y17" s="178"/>
      <c r="Z17" s="178"/>
      <c r="AA17" s="178"/>
      <c r="AB17" s="178"/>
      <c r="AC17" s="178"/>
      <c r="AD17" s="178"/>
      <c r="AE17" s="178"/>
      <c r="AF17" s="178"/>
      <c r="AG17" s="178"/>
      <c r="AH17" s="178"/>
      <c r="AI17" s="178"/>
      <c r="AJ17" s="178"/>
      <c r="AK17" s="178"/>
      <c r="AL17" s="178"/>
      <c r="AM17" s="178"/>
      <c r="AN17" s="178"/>
    </row>
    <row r="18" spans="1:40" ht="12.75" customHeight="1">
      <c r="A18" s="189">
        <v>12</v>
      </c>
      <c r="B18" s="189" t="s">
        <v>443</v>
      </c>
      <c r="C18" s="189" t="s">
        <v>444</v>
      </c>
      <c r="D18" s="189" t="s">
        <v>409</v>
      </c>
      <c r="E18" s="189"/>
      <c r="F18" s="189"/>
      <c r="G18" s="189" t="s">
        <v>417</v>
      </c>
      <c r="H18" s="189" t="s">
        <v>445</v>
      </c>
      <c r="I18" s="192">
        <v>987.86400000000003</v>
      </c>
      <c r="J18" s="192">
        <v>1021.025</v>
      </c>
      <c r="K18" s="192">
        <v>1016.538</v>
      </c>
      <c r="L18" s="192">
        <v>985.298</v>
      </c>
      <c r="M18" s="192">
        <v>1002.003</v>
      </c>
      <c r="N18" s="192">
        <v>1013.836</v>
      </c>
      <c r="O18" s="192">
        <v>1059.124</v>
      </c>
      <c r="P18" s="192">
        <v>1136.2190000000001</v>
      </c>
      <c r="Q18" s="192">
        <v>1203.1220000000001</v>
      </c>
      <c r="R18" s="192">
        <v>1165.8030000000001</v>
      </c>
      <c r="S18" s="192">
        <v>1208.07</v>
      </c>
      <c r="T18" s="192">
        <v>1311.2639999999999</v>
      </c>
      <c r="U18" s="178"/>
      <c r="V18" s="178"/>
      <c r="W18" s="178"/>
      <c r="X18" s="178"/>
      <c r="Y18" s="178"/>
      <c r="Z18" s="178"/>
      <c r="AA18" s="178"/>
      <c r="AB18" s="178"/>
      <c r="AC18" s="178"/>
      <c r="AD18" s="178"/>
      <c r="AE18" s="178"/>
      <c r="AF18" s="178"/>
      <c r="AG18" s="178"/>
      <c r="AH18" s="178"/>
      <c r="AI18" s="178"/>
      <c r="AJ18" s="178"/>
      <c r="AK18" s="178"/>
      <c r="AL18" s="178"/>
      <c r="AM18" s="178"/>
      <c r="AN18" s="178"/>
    </row>
    <row r="19" spans="1:40" ht="12.75" customHeight="1">
      <c r="A19" s="189">
        <v>13</v>
      </c>
      <c r="B19" s="189" t="s">
        <v>446</v>
      </c>
      <c r="C19" s="189" t="s">
        <v>447</v>
      </c>
      <c r="D19" s="189" t="s">
        <v>409</v>
      </c>
      <c r="E19" s="189"/>
      <c r="F19" s="189"/>
      <c r="G19" s="189" t="s">
        <v>417</v>
      </c>
      <c r="H19" s="189" t="s">
        <v>448</v>
      </c>
      <c r="I19" s="192">
        <v>688.89300000000003</v>
      </c>
      <c r="J19" s="192">
        <v>705.17100000000005</v>
      </c>
      <c r="K19" s="192">
        <v>694.88499999999999</v>
      </c>
      <c r="L19" s="192">
        <v>689.12300000000005</v>
      </c>
      <c r="M19" s="192">
        <v>712.55799999999999</v>
      </c>
      <c r="N19" s="192">
        <v>715.875</v>
      </c>
      <c r="O19" s="192">
        <v>729.56100000000004</v>
      </c>
      <c r="P19" s="192">
        <v>753.70500000000004</v>
      </c>
      <c r="Q19" s="192">
        <v>780.03300000000002</v>
      </c>
      <c r="R19" s="192">
        <v>748.38199999999995</v>
      </c>
      <c r="S19" s="192">
        <v>774.03700000000003</v>
      </c>
      <c r="T19" s="192">
        <v>826.46400000000006</v>
      </c>
      <c r="U19" s="178"/>
      <c r="V19" s="178"/>
      <c r="W19" s="178"/>
      <c r="X19" s="178"/>
      <c r="Y19" s="178"/>
      <c r="Z19" s="178"/>
      <c r="AA19" s="178"/>
      <c r="AB19" s="178"/>
      <c r="AC19" s="178"/>
      <c r="AD19" s="178"/>
      <c r="AE19" s="178"/>
      <c r="AF19" s="178"/>
      <c r="AG19" s="178"/>
      <c r="AH19" s="178"/>
      <c r="AI19" s="178"/>
      <c r="AJ19" s="178"/>
      <c r="AK19" s="178"/>
      <c r="AL19" s="178"/>
      <c r="AM19" s="178"/>
      <c r="AN19" s="178"/>
    </row>
    <row r="20" spans="1:40" ht="12.75" customHeight="1">
      <c r="A20" s="189">
        <v>14</v>
      </c>
      <c r="B20" s="189" t="s">
        <v>449</v>
      </c>
      <c r="C20" s="189" t="s">
        <v>450</v>
      </c>
      <c r="D20" s="189" t="s">
        <v>409</v>
      </c>
      <c r="E20" s="189"/>
      <c r="F20" s="189"/>
      <c r="G20" s="189" t="s">
        <v>417</v>
      </c>
      <c r="H20" s="189" t="s">
        <v>451</v>
      </c>
      <c r="I20" s="192">
        <v>979.22199999999998</v>
      </c>
      <c r="J20" s="192">
        <v>1015.867</v>
      </c>
      <c r="K20" s="192">
        <v>1015.068</v>
      </c>
      <c r="L20" s="192">
        <v>962.02</v>
      </c>
      <c r="M20" s="192">
        <v>962.26900000000001</v>
      </c>
      <c r="N20" s="192">
        <v>947.33699999999999</v>
      </c>
      <c r="O20" s="192">
        <v>961.40099999999995</v>
      </c>
      <c r="P20" s="192">
        <v>992.23400000000004</v>
      </c>
      <c r="Q20" s="192">
        <v>1065.3430000000001</v>
      </c>
      <c r="R20" s="192">
        <v>1039.5060000000001</v>
      </c>
      <c r="S20" s="192">
        <v>1047.8589999999999</v>
      </c>
      <c r="T20" s="192">
        <v>1074.6300000000001</v>
      </c>
      <c r="U20" s="178"/>
      <c r="V20" s="178"/>
      <c r="W20" s="178"/>
      <c r="X20" s="178"/>
      <c r="Y20" s="178"/>
      <c r="Z20" s="178"/>
      <c r="AA20" s="178"/>
      <c r="AB20" s="178"/>
      <c r="AC20" s="178"/>
      <c r="AD20" s="178"/>
      <c r="AE20" s="178"/>
      <c r="AF20" s="178"/>
      <c r="AG20" s="178"/>
      <c r="AH20" s="178"/>
      <c r="AI20" s="178"/>
      <c r="AJ20" s="178"/>
      <c r="AK20" s="178"/>
      <c r="AL20" s="178"/>
      <c r="AM20" s="178"/>
      <c r="AN20" s="178"/>
    </row>
    <row r="21" spans="1:40" ht="12.75" customHeight="1">
      <c r="A21" s="189">
        <v>15</v>
      </c>
      <c r="B21" s="189" t="s">
        <v>452</v>
      </c>
      <c r="C21" s="189" t="s">
        <v>453</v>
      </c>
      <c r="D21" s="189" t="s">
        <v>409</v>
      </c>
      <c r="E21" s="189"/>
      <c r="F21" s="189"/>
      <c r="G21" s="189" t="s">
        <v>417</v>
      </c>
      <c r="H21" s="189" t="s">
        <v>454</v>
      </c>
      <c r="I21" s="192">
        <v>1895.99</v>
      </c>
      <c r="J21" s="192">
        <v>1959.127</v>
      </c>
      <c r="K21" s="192">
        <v>1969.4649999999999</v>
      </c>
      <c r="L21" s="192">
        <v>1990.6610000000001</v>
      </c>
      <c r="M21" s="192">
        <v>2007.6510000000001</v>
      </c>
      <c r="N21" s="192">
        <v>1982.1610000000001</v>
      </c>
      <c r="O21" s="192">
        <v>2028.92</v>
      </c>
      <c r="P21" s="192">
        <v>2198.4119999999998</v>
      </c>
      <c r="Q21" s="192">
        <v>2295.1610000000001</v>
      </c>
      <c r="R21" s="192">
        <v>2109.5949999999998</v>
      </c>
      <c r="S21" s="192">
        <v>2273.049</v>
      </c>
      <c r="T21" s="192">
        <v>2452.8040000000001</v>
      </c>
      <c r="U21" s="178"/>
      <c r="V21" s="178"/>
      <c r="W21" s="178"/>
      <c r="X21" s="178"/>
      <c r="Y21" s="178"/>
      <c r="Z21" s="178"/>
      <c r="AA21" s="178"/>
      <c r="AB21" s="178"/>
      <c r="AC21" s="178"/>
      <c r="AD21" s="178"/>
      <c r="AE21" s="178"/>
      <c r="AF21" s="178"/>
      <c r="AG21" s="178"/>
      <c r="AH21" s="178"/>
      <c r="AI21" s="178"/>
      <c r="AJ21" s="178"/>
      <c r="AK21" s="178"/>
      <c r="AL21" s="178"/>
      <c r="AM21" s="178"/>
      <c r="AN21" s="178"/>
    </row>
    <row r="22" spans="1:40" ht="12.75" customHeight="1">
      <c r="A22" s="189">
        <v>16</v>
      </c>
      <c r="B22" s="189" t="s">
        <v>455</v>
      </c>
      <c r="C22" s="189" t="s">
        <v>456</v>
      </c>
      <c r="D22" s="189" t="s">
        <v>409</v>
      </c>
      <c r="E22" s="189"/>
      <c r="F22" s="189" t="s">
        <v>413</v>
      </c>
      <c r="G22" s="189"/>
      <c r="H22" s="189" t="s">
        <v>457</v>
      </c>
      <c r="I22" s="192">
        <v>14145.093000000001</v>
      </c>
      <c r="J22" s="192">
        <v>14426.722</v>
      </c>
      <c r="K22" s="192">
        <v>14256.195</v>
      </c>
      <c r="L22" s="192">
        <v>14155.182000000001</v>
      </c>
      <c r="M22" s="192">
        <v>14321.199000000001</v>
      </c>
      <c r="N22" s="192">
        <v>14371.714</v>
      </c>
      <c r="O22" s="192">
        <v>14518.741</v>
      </c>
      <c r="P22" s="192">
        <v>15085.9</v>
      </c>
      <c r="Q22" s="192">
        <v>15570.839</v>
      </c>
      <c r="R22" s="192">
        <v>14614.745000000001</v>
      </c>
      <c r="S22" s="192">
        <v>15082.624</v>
      </c>
      <c r="T22" s="192">
        <v>15936.423000000001</v>
      </c>
      <c r="U22" s="178"/>
      <c r="V22" s="178"/>
      <c r="W22" s="178"/>
      <c r="X22" s="178"/>
      <c r="Y22" s="178"/>
      <c r="Z22" s="178"/>
      <c r="AA22" s="178"/>
      <c r="AB22" s="178"/>
      <c r="AC22" s="178"/>
      <c r="AD22" s="178"/>
      <c r="AE22" s="178"/>
      <c r="AF22" s="178"/>
      <c r="AG22" s="178"/>
      <c r="AH22" s="178"/>
      <c r="AI22" s="178"/>
      <c r="AJ22" s="178"/>
      <c r="AK22" s="178"/>
      <c r="AL22" s="178"/>
      <c r="AM22" s="178"/>
      <c r="AN22" s="178"/>
    </row>
    <row r="23" spans="1:40" ht="12.75" customHeight="1">
      <c r="A23" s="189">
        <v>17</v>
      </c>
      <c r="B23" s="189" t="s">
        <v>458</v>
      </c>
      <c r="C23" s="189" t="s">
        <v>459</v>
      </c>
      <c r="D23" s="189" t="s">
        <v>409</v>
      </c>
      <c r="E23" s="189"/>
      <c r="F23" s="189"/>
      <c r="G23" s="189" t="s">
        <v>417</v>
      </c>
      <c r="H23" s="189" t="s">
        <v>460</v>
      </c>
      <c r="I23" s="192">
        <v>261.25</v>
      </c>
      <c r="J23" s="192">
        <v>253.774</v>
      </c>
      <c r="K23" s="192">
        <v>251.61500000000001</v>
      </c>
      <c r="L23" s="192">
        <v>253.727</v>
      </c>
      <c r="M23" s="192">
        <v>259.12599999999998</v>
      </c>
      <c r="N23" s="192">
        <v>259.27499999999998</v>
      </c>
      <c r="O23" s="192">
        <v>257.97899999999998</v>
      </c>
      <c r="P23" s="192">
        <v>267.77</v>
      </c>
      <c r="Q23" s="192">
        <v>271.483</v>
      </c>
      <c r="R23" s="192">
        <v>263.14699999999999</v>
      </c>
      <c r="S23" s="192">
        <v>250.41</v>
      </c>
      <c r="T23" s="192">
        <v>275.47800000000001</v>
      </c>
      <c r="U23" s="178"/>
      <c r="V23" s="178"/>
      <c r="W23" s="178"/>
      <c r="X23" s="178"/>
      <c r="Y23" s="178"/>
      <c r="Z23" s="178"/>
      <c r="AA23" s="178"/>
      <c r="AB23" s="178"/>
      <c r="AC23" s="178"/>
      <c r="AD23" s="178"/>
      <c r="AE23" s="178"/>
      <c r="AF23" s="178"/>
      <c r="AG23" s="178"/>
      <c r="AH23" s="178"/>
      <c r="AI23" s="178"/>
      <c r="AJ23" s="178"/>
      <c r="AK23" s="178"/>
      <c r="AL23" s="178"/>
      <c r="AM23" s="178"/>
      <c r="AN23" s="178"/>
    </row>
    <row r="24" spans="1:40" ht="12.75" customHeight="1">
      <c r="A24" s="189">
        <v>18</v>
      </c>
      <c r="B24" s="189" t="s">
        <v>461</v>
      </c>
      <c r="C24" s="189" t="s">
        <v>462</v>
      </c>
      <c r="D24" s="189" t="s">
        <v>409</v>
      </c>
      <c r="E24" s="189"/>
      <c r="F24" s="189"/>
      <c r="G24" s="189" t="s">
        <v>417</v>
      </c>
      <c r="H24" s="189" t="s">
        <v>463</v>
      </c>
      <c r="I24" s="192">
        <v>1411.577</v>
      </c>
      <c r="J24" s="192">
        <v>1436.2280000000001</v>
      </c>
      <c r="K24" s="192">
        <v>1379.261</v>
      </c>
      <c r="L24" s="192">
        <v>1342.394</v>
      </c>
      <c r="M24" s="192">
        <v>1343.575</v>
      </c>
      <c r="N24" s="192">
        <v>1370.8920000000001</v>
      </c>
      <c r="O24" s="192">
        <v>1400.9090000000001</v>
      </c>
      <c r="P24" s="192">
        <v>1447.6659999999999</v>
      </c>
      <c r="Q24" s="192">
        <v>1470.614</v>
      </c>
      <c r="R24" s="192">
        <v>1495.095</v>
      </c>
      <c r="S24" s="192">
        <v>1510.934</v>
      </c>
      <c r="T24" s="192">
        <v>1598.9680000000001</v>
      </c>
      <c r="U24" s="178"/>
      <c r="V24" s="178"/>
      <c r="W24" s="178"/>
      <c r="X24" s="178"/>
      <c r="Y24" s="178"/>
      <c r="Z24" s="178"/>
      <c r="AA24" s="178"/>
      <c r="AB24" s="178"/>
      <c r="AC24" s="178"/>
      <c r="AD24" s="178"/>
      <c r="AE24" s="178"/>
      <c r="AF24" s="178"/>
      <c r="AG24" s="178"/>
      <c r="AH24" s="178"/>
      <c r="AI24" s="178"/>
      <c r="AJ24" s="178"/>
      <c r="AK24" s="178"/>
      <c r="AL24" s="178"/>
      <c r="AM24" s="178"/>
      <c r="AN24" s="178"/>
    </row>
    <row r="25" spans="1:40" ht="12.75" customHeight="1">
      <c r="A25" s="189">
        <v>19</v>
      </c>
      <c r="B25" s="189" t="s">
        <v>464</v>
      </c>
      <c r="C25" s="189" t="s">
        <v>465</v>
      </c>
      <c r="D25" s="189" t="s">
        <v>409</v>
      </c>
      <c r="E25" s="189"/>
      <c r="F25" s="189"/>
      <c r="G25" s="189" t="s">
        <v>417</v>
      </c>
      <c r="H25" s="189" t="s">
        <v>466</v>
      </c>
      <c r="I25" s="192">
        <v>1990.654</v>
      </c>
      <c r="J25" s="192">
        <v>2056.8249999999998</v>
      </c>
      <c r="K25" s="192">
        <v>2066.5079999999998</v>
      </c>
      <c r="L25" s="192">
        <v>2075.9920000000002</v>
      </c>
      <c r="M25" s="192">
        <v>2092.9899999999998</v>
      </c>
      <c r="N25" s="192">
        <v>2081.2910000000002</v>
      </c>
      <c r="O25" s="192">
        <v>2147.5770000000002</v>
      </c>
      <c r="P25" s="192">
        <v>2216.741</v>
      </c>
      <c r="Q25" s="192">
        <v>2285.6979999999999</v>
      </c>
      <c r="R25" s="192">
        <v>2157.0390000000002</v>
      </c>
      <c r="S25" s="192">
        <v>2207.335</v>
      </c>
      <c r="T25" s="192">
        <v>2298.4830000000002</v>
      </c>
      <c r="U25" s="178"/>
      <c r="V25" s="178"/>
      <c r="W25" s="178"/>
      <c r="X25" s="178"/>
      <c r="Y25" s="178"/>
      <c r="Z25" s="178"/>
      <c r="AA25" s="178"/>
      <c r="AB25" s="178"/>
      <c r="AC25" s="178"/>
      <c r="AD25" s="178"/>
      <c r="AE25" s="178"/>
      <c r="AF25" s="178"/>
      <c r="AG25" s="178"/>
      <c r="AH25" s="178"/>
      <c r="AI25" s="178"/>
      <c r="AJ25" s="178"/>
      <c r="AK25" s="178"/>
      <c r="AL25" s="178"/>
      <c r="AM25" s="178"/>
      <c r="AN25" s="178"/>
    </row>
    <row r="26" spans="1:40" ht="12.75" customHeight="1">
      <c r="A26" s="189">
        <v>20</v>
      </c>
      <c r="B26" s="189" t="s">
        <v>467</v>
      </c>
      <c r="C26" s="189" t="s">
        <v>468</v>
      </c>
      <c r="D26" s="189" t="s">
        <v>409</v>
      </c>
      <c r="E26" s="189"/>
      <c r="F26" s="189"/>
      <c r="G26" s="189" t="s">
        <v>417</v>
      </c>
      <c r="H26" s="189" t="s">
        <v>469</v>
      </c>
      <c r="I26" s="192">
        <v>1634.309</v>
      </c>
      <c r="J26" s="192">
        <v>1656.6880000000001</v>
      </c>
      <c r="K26" s="192">
        <v>1650.106</v>
      </c>
      <c r="L26" s="192">
        <v>1650.9929999999999</v>
      </c>
      <c r="M26" s="192">
        <v>1753.222</v>
      </c>
      <c r="N26" s="192">
        <v>1853.4480000000001</v>
      </c>
      <c r="O26" s="192">
        <v>1903.278</v>
      </c>
      <c r="P26" s="192">
        <v>1929.287</v>
      </c>
      <c r="Q26" s="192">
        <v>1949.066</v>
      </c>
      <c r="R26" s="192">
        <v>1758.7349999999999</v>
      </c>
      <c r="S26" s="192">
        <v>1899.194</v>
      </c>
      <c r="T26" s="192">
        <v>2070.3670000000002</v>
      </c>
      <c r="U26" s="178"/>
      <c r="V26" s="178"/>
      <c r="W26" s="178"/>
      <c r="X26" s="178"/>
      <c r="Y26" s="178"/>
      <c r="Z26" s="178"/>
      <c r="AA26" s="178"/>
      <c r="AB26" s="178"/>
      <c r="AC26" s="178"/>
      <c r="AD26" s="178"/>
      <c r="AE26" s="178"/>
      <c r="AF26" s="178"/>
      <c r="AG26" s="178"/>
      <c r="AH26" s="178"/>
      <c r="AI26" s="178"/>
      <c r="AJ26" s="178"/>
      <c r="AK26" s="178"/>
      <c r="AL26" s="178"/>
      <c r="AM26" s="178"/>
      <c r="AN26" s="178"/>
    </row>
    <row r="27" spans="1:40" ht="12.75" customHeight="1">
      <c r="A27" s="189">
        <v>21</v>
      </c>
      <c r="B27" s="189" t="s">
        <v>470</v>
      </c>
      <c r="C27" s="189" t="s">
        <v>471</v>
      </c>
      <c r="D27" s="189" t="s">
        <v>409</v>
      </c>
      <c r="E27" s="189"/>
      <c r="F27" s="189"/>
      <c r="G27" s="189" t="s">
        <v>417</v>
      </c>
      <c r="H27" s="189" t="s">
        <v>472</v>
      </c>
      <c r="I27" s="192">
        <v>631.21699999999998</v>
      </c>
      <c r="J27" s="192">
        <v>638.69600000000003</v>
      </c>
      <c r="K27" s="192">
        <v>638.38300000000004</v>
      </c>
      <c r="L27" s="192">
        <v>635.54499999999996</v>
      </c>
      <c r="M27" s="192">
        <v>626.18399999999997</v>
      </c>
      <c r="N27" s="192">
        <v>601.05600000000004</v>
      </c>
      <c r="O27" s="192">
        <v>622.62300000000005</v>
      </c>
      <c r="P27" s="192">
        <v>647.35599999999999</v>
      </c>
      <c r="Q27" s="192">
        <v>691.26900000000001</v>
      </c>
      <c r="R27" s="192">
        <v>639.82299999999998</v>
      </c>
      <c r="S27" s="192">
        <v>671.327</v>
      </c>
      <c r="T27" s="192">
        <v>707.06200000000001</v>
      </c>
      <c r="U27" s="178"/>
      <c r="V27" s="178"/>
      <c r="W27" s="178"/>
      <c r="X27" s="178"/>
      <c r="Y27" s="178"/>
      <c r="Z27" s="178"/>
      <c r="AA27" s="178"/>
      <c r="AB27" s="178"/>
      <c r="AC27" s="178"/>
      <c r="AD27" s="178"/>
      <c r="AE27" s="178"/>
      <c r="AF27" s="178"/>
      <c r="AG27" s="178"/>
      <c r="AH27" s="178"/>
      <c r="AI27" s="178"/>
      <c r="AJ27" s="178"/>
      <c r="AK27" s="178"/>
      <c r="AL27" s="178"/>
      <c r="AM27" s="178"/>
      <c r="AN27" s="178"/>
    </row>
    <row r="28" spans="1:40" ht="12.75" customHeight="1">
      <c r="A28" s="189">
        <v>22</v>
      </c>
      <c r="B28" s="189" t="s">
        <v>473</v>
      </c>
      <c r="C28" s="189" t="s">
        <v>474</v>
      </c>
      <c r="D28" s="189" t="s">
        <v>409</v>
      </c>
      <c r="E28" s="189"/>
      <c r="F28" s="189"/>
      <c r="G28" s="189" t="s">
        <v>417</v>
      </c>
      <c r="H28" s="189" t="s">
        <v>475</v>
      </c>
      <c r="I28" s="192">
        <v>2391.4879999999998</v>
      </c>
      <c r="J28" s="192">
        <v>2475.2550000000001</v>
      </c>
      <c r="K28" s="192">
        <v>2511.4259999999999</v>
      </c>
      <c r="L28" s="192">
        <v>2512.1590000000001</v>
      </c>
      <c r="M28" s="192">
        <v>2505.9259999999999</v>
      </c>
      <c r="N28" s="192">
        <v>2481.2429999999999</v>
      </c>
      <c r="O28" s="192">
        <v>2438.7220000000002</v>
      </c>
      <c r="P28" s="192">
        <v>2576.5929999999998</v>
      </c>
      <c r="Q28" s="192">
        <v>2698.97</v>
      </c>
      <c r="R28" s="192">
        <v>2670.37</v>
      </c>
      <c r="S28" s="192">
        <v>2704.1950000000002</v>
      </c>
      <c r="T28" s="192">
        <v>2730.585</v>
      </c>
      <c r="U28" s="178"/>
      <c r="V28" s="178"/>
      <c r="W28" s="178"/>
      <c r="X28" s="178"/>
      <c r="Y28" s="178"/>
      <c r="Z28" s="178"/>
      <c r="AA28" s="178"/>
      <c r="AB28" s="178"/>
      <c r="AC28" s="178"/>
      <c r="AD28" s="178"/>
      <c r="AE28" s="178"/>
      <c r="AF28" s="178"/>
      <c r="AG28" s="178"/>
      <c r="AH28" s="178"/>
      <c r="AI28" s="178"/>
      <c r="AJ28" s="178"/>
      <c r="AK28" s="178"/>
      <c r="AL28" s="178"/>
      <c r="AM28" s="178"/>
      <c r="AN28" s="178"/>
    </row>
    <row r="29" spans="1:40" ht="12.75" customHeight="1">
      <c r="A29" s="189">
        <v>23</v>
      </c>
      <c r="B29" s="189" t="s">
        <v>476</v>
      </c>
      <c r="C29" s="189" t="s">
        <v>477</v>
      </c>
      <c r="D29" s="189" t="s">
        <v>409</v>
      </c>
      <c r="E29" s="189"/>
      <c r="F29" s="189"/>
      <c r="G29" s="189" t="s">
        <v>417</v>
      </c>
      <c r="H29" s="189" t="s">
        <v>478</v>
      </c>
      <c r="I29" s="192">
        <v>684.15700000000004</v>
      </c>
      <c r="J29" s="192">
        <v>686.58799999999997</v>
      </c>
      <c r="K29" s="192">
        <v>681.30200000000002</v>
      </c>
      <c r="L29" s="192">
        <v>674.90300000000002</v>
      </c>
      <c r="M29" s="192">
        <v>672.62699999999995</v>
      </c>
      <c r="N29" s="192">
        <v>651.60500000000002</v>
      </c>
      <c r="O29" s="192">
        <v>654.04</v>
      </c>
      <c r="P29" s="192">
        <v>676.68799999999999</v>
      </c>
      <c r="Q29" s="192">
        <v>701.64200000000005</v>
      </c>
      <c r="R29" s="192">
        <v>658.41600000000005</v>
      </c>
      <c r="S29" s="192">
        <v>661.87400000000002</v>
      </c>
      <c r="T29" s="192">
        <v>720.69399999999996</v>
      </c>
      <c r="U29" s="178"/>
      <c r="V29" s="178"/>
      <c r="W29" s="178"/>
      <c r="X29" s="178"/>
      <c r="Y29" s="178"/>
      <c r="Z29" s="178"/>
      <c r="AA29" s="178"/>
      <c r="AB29" s="178"/>
      <c r="AC29" s="178"/>
      <c r="AD29" s="178"/>
      <c r="AE29" s="178"/>
      <c r="AF29" s="178"/>
      <c r="AG29" s="178"/>
      <c r="AH29" s="178"/>
      <c r="AI29" s="178"/>
      <c r="AJ29" s="178"/>
      <c r="AK29" s="178"/>
      <c r="AL29" s="178"/>
      <c r="AM29" s="178"/>
      <c r="AN29" s="178"/>
    </row>
    <row r="30" spans="1:40" ht="12.75" customHeight="1">
      <c r="A30" s="189">
        <v>24</v>
      </c>
      <c r="B30" s="189" t="s">
        <v>479</v>
      </c>
      <c r="C30" s="189" t="s">
        <v>480</v>
      </c>
      <c r="D30" s="189" t="s">
        <v>409</v>
      </c>
      <c r="E30" s="189"/>
      <c r="F30" s="189"/>
      <c r="G30" s="189" t="s">
        <v>417</v>
      </c>
      <c r="H30" s="189" t="s">
        <v>481</v>
      </c>
      <c r="I30" s="192">
        <v>2036.9090000000001</v>
      </c>
      <c r="J30" s="192">
        <v>2064.1379999999999</v>
      </c>
      <c r="K30" s="192">
        <v>1992.2270000000001</v>
      </c>
      <c r="L30" s="192">
        <v>1954.556</v>
      </c>
      <c r="M30" s="192">
        <v>1972.127</v>
      </c>
      <c r="N30" s="192">
        <v>1969.3979999999999</v>
      </c>
      <c r="O30" s="192">
        <v>1936.078</v>
      </c>
      <c r="P30" s="192">
        <v>2021.9259999999999</v>
      </c>
      <c r="Q30" s="192">
        <v>2078.1869999999999</v>
      </c>
      <c r="R30" s="192">
        <v>1886.394</v>
      </c>
      <c r="S30" s="192">
        <v>1969.105</v>
      </c>
      <c r="T30" s="192">
        <v>2060.9389999999999</v>
      </c>
      <c r="U30" s="178"/>
      <c r="V30" s="178"/>
      <c r="W30" s="178"/>
      <c r="X30" s="178"/>
      <c r="Y30" s="178"/>
      <c r="Z30" s="178"/>
      <c r="AA30" s="178"/>
      <c r="AB30" s="178"/>
      <c r="AC30" s="178"/>
      <c r="AD30" s="178"/>
      <c r="AE30" s="178"/>
      <c r="AF30" s="178"/>
      <c r="AG30" s="178"/>
      <c r="AH30" s="178"/>
      <c r="AI30" s="178"/>
      <c r="AJ30" s="178"/>
      <c r="AK30" s="178"/>
      <c r="AL30" s="178"/>
      <c r="AM30" s="178"/>
      <c r="AN30" s="178"/>
    </row>
    <row r="31" spans="1:40" ht="12.75" customHeight="1">
      <c r="A31" s="189">
        <v>25</v>
      </c>
      <c r="B31" s="189" t="s">
        <v>482</v>
      </c>
      <c r="C31" s="189" t="s">
        <v>483</v>
      </c>
      <c r="D31" s="189" t="s">
        <v>409</v>
      </c>
      <c r="E31" s="189"/>
      <c r="F31" s="189"/>
      <c r="G31" s="189" t="s">
        <v>417</v>
      </c>
      <c r="H31" s="189" t="s">
        <v>484</v>
      </c>
      <c r="I31" s="192">
        <v>745.673</v>
      </c>
      <c r="J31" s="192">
        <v>725.43299999999999</v>
      </c>
      <c r="K31" s="192">
        <v>701.61900000000003</v>
      </c>
      <c r="L31" s="192">
        <v>691.53</v>
      </c>
      <c r="M31" s="192">
        <v>689.02300000000002</v>
      </c>
      <c r="N31" s="192">
        <v>679.71500000000003</v>
      </c>
      <c r="O31" s="192">
        <v>666.27300000000002</v>
      </c>
      <c r="P31" s="192">
        <v>672.07100000000003</v>
      </c>
      <c r="Q31" s="192">
        <v>707.024</v>
      </c>
      <c r="R31" s="192">
        <v>633.60199999999998</v>
      </c>
      <c r="S31" s="192">
        <v>652.12099999999998</v>
      </c>
      <c r="T31" s="192">
        <v>711.19899999999996</v>
      </c>
      <c r="U31" s="178"/>
      <c r="V31" s="178"/>
      <c r="W31" s="178"/>
      <c r="X31" s="178"/>
      <c r="Y31" s="178"/>
      <c r="Z31" s="178"/>
      <c r="AA31" s="178"/>
      <c r="AB31" s="178"/>
      <c r="AC31" s="178"/>
      <c r="AD31" s="178"/>
      <c r="AE31" s="178"/>
      <c r="AF31" s="178"/>
      <c r="AG31" s="178"/>
      <c r="AH31" s="178"/>
      <c r="AI31" s="178"/>
      <c r="AJ31" s="178"/>
      <c r="AK31" s="178"/>
      <c r="AL31" s="178"/>
      <c r="AM31" s="178"/>
      <c r="AN31" s="178"/>
    </row>
    <row r="32" spans="1:40" ht="12.75" customHeight="1">
      <c r="A32" s="189">
        <v>26</v>
      </c>
      <c r="B32" s="189" t="s">
        <v>485</v>
      </c>
      <c r="C32" s="189" t="s">
        <v>486</v>
      </c>
      <c r="D32" s="189" t="s">
        <v>409</v>
      </c>
      <c r="E32" s="189"/>
      <c r="F32" s="189"/>
      <c r="G32" s="189" t="s">
        <v>417</v>
      </c>
      <c r="H32" s="189" t="s">
        <v>487</v>
      </c>
      <c r="I32" s="192">
        <v>524.673</v>
      </c>
      <c r="J32" s="192">
        <v>537.13300000000004</v>
      </c>
      <c r="K32" s="192">
        <v>533.28599999999994</v>
      </c>
      <c r="L32" s="192">
        <v>530.476</v>
      </c>
      <c r="M32" s="192">
        <v>544.11699999999996</v>
      </c>
      <c r="N32" s="192">
        <v>539.471</v>
      </c>
      <c r="O32" s="192">
        <v>554.84299999999996</v>
      </c>
      <c r="P32" s="192">
        <v>586.45500000000004</v>
      </c>
      <c r="Q32" s="192">
        <v>604.20799999999997</v>
      </c>
      <c r="R32" s="192">
        <v>550.41800000000001</v>
      </c>
      <c r="S32" s="192">
        <v>576.48</v>
      </c>
      <c r="T32" s="192">
        <v>618.96199999999999</v>
      </c>
      <c r="U32" s="178"/>
      <c r="V32" s="178"/>
      <c r="W32" s="178"/>
      <c r="X32" s="178"/>
      <c r="Y32" s="178"/>
      <c r="Z32" s="178"/>
      <c r="AA32" s="178"/>
      <c r="AB32" s="178"/>
      <c r="AC32" s="178"/>
      <c r="AD32" s="178"/>
      <c r="AE32" s="178"/>
      <c r="AF32" s="178"/>
      <c r="AG32" s="178"/>
      <c r="AH32" s="178"/>
      <c r="AI32" s="178"/>
      <c r="AJ32" s="178"/>
      <c r="AK32" s="178"/>
      <c r="AL32" s="178"/>
      <c r="AM32" s="178"/>
      <c r="AN32" s="178"/>
    </row>
    <row r="33" spans="1:40" ht="12.75" customHeight="1">
      <c r="A33" s="189">
        <v>27</v>
      </c>
      <c r="B33" s="189" t="s">
        <v>488</v>
      </c>
      <c r="C33" s="189" t="s">
        <v>489</v>
      </c>
      <c r="D33" s="189" t="s">
        <v>409</v>
      </c>
      <c r="E33" s="189"/>
      <c r="F33" s="189"/>
      <c r="G33" s="189" t="s">
        <v>417</v>
      </c>
      <c r="H33" s="189" t="s">
        <v>490</v>
      </c>
      <c r="I33" s="192">
        <v>1104.6030000000001</v>
      </c>
      <c r="J33" s="192">
        <v>1142.3440000000001</v>
      </c>
      <c r="K33" s="192">
        <v>1108.4010000000001</v>
      </c>
      <c r="L33" s="192">
        <v>1098.9259999999999</v>
      </c>
      <c r="M33" s="192">
        <v>1120.414</v>
      </c>
      <c r="N33" s="192">
        <v>1131.0239999999999</v>
      </c>
      <c r="O33" s="192">
        <v>1142.6489999999999</v>
      </c>
      <c r="P33" s="192">
        <v>1201.798</v>
      </c>
      <c r="Q33" s="192">
        <v>1245.855</v>
      </c>
      <c r="R33" s="192">
        <v>1124.8389999999999</v>
      </c>
      <c r="S33" s="192">
        <v>1152.53</v>
      </c>
      <c r="T33" s="192">
        <v>1257.047</v>
      </c>
      <c r="U33" s="178"/>
      <c r="V33" s="178"/>
      <c r="W33" s="178"/>
      <c r="X33" s="178"/>
      <c r="Y33" s="178"/>
      <c r="Z33" s="178"/>
      <c r="AA33" s="178"/>
      <c r="AB33" s="178"/>
      <c r="AC33" s="178"/>
      <c r="AD33" s="178"/>
      <c r="AE33" s="178"/>
      <c r="AF33" s="178"/>
      <c r="AG33" s="178"/>
      <c r="AH33" s="178"/>
      <c r="AI33" s="178"/>
      <c r="AJ33" s="178"/>
      <c r="AK33" s="178"/>
      <c r="AL33" s="178"/>
      <c r="AM33" s="178"/>
      <c r="AN33" s="178"/>
    </row>
    <row r="34" spans="1:40" ht="12.75" customHeight="1">
      <c r="A34" s="189">
        <v>28</v>
      </c>
      <c r="B34" s="189" t="s">
        <v>491</v>
      </c>
      <c r="C34" s="189" t="s">
        <v>492</v>
      </c>
      <c r="D34" s="189" t="s">
        <v>409</v>
      </c>
      <c r="E34" s="189"/>
      <c r="F34" s="189"/>
      <c r="G34" s="189" t="s">
        <v>417</v>
      </c>
      <c r="H34" s="189" t="s">
        <v>493</v>
      </c>
      <c r="I34" s="192">
        <v>728.58299999999997</v>
      </c>
      <c r="J34" s="192">
        <v>753.61900000000003</v>
      </c>
      <c r="K34" s="192">
        <v>742.06200000000001</v>
      </c>
      <c r="L34" s="192">
        <v>733.98099999999999</v>
      </c>
      <c r="M34" s="192">
        <v>741.86699999999996</v>
      </c>
      <c r="N34" s="192">
        <v>753.29700000000003</v>
      </c>
      <c r="O34" s="192">
        <v>793.77</v>
      </c>
      <c r="P34" s="192">
        <v>841.55100000000004</v>
      </c>
      <c r="Q34" s="192">
        <v>866.822</v>
      </c>
      <c r="R34" s="192">
        <v>776.86699999999996</v>
      </c>
      <c r="S34" s="192">
        <v>827.12</v>
      </c>
      <c r="T34" s="192">
        <v>886.64</v>
      </c>
      <c r="U34" s="178"/>
      <c r="V34" s="178"/>
      <c r="W34" s="178"/>
      <c r="X34" s="178"/>
      <c r="Y34" s="178"/>
      <c r="Z34" s="178"/>
      <c r="AA34" s="178"/>
      <c r="AB34" s="178"/>
      <c r="AC34" s="178"/>
      <c r="AD34" s="178"/>
      <c r="AE34" s="178"/>
      <c r="AF34" s="178"/>
      <c r="AG34" s="178"/>
      <c r="AH34" s="178"/>
      <c r="AI34" s="178"/>
      <c r="AJ34" s="178"/>
      <c r="AK34" s="178"/>
      <c r="AL34" s="178"/>
      <c r="AM34" s="178"/>
      <c r="AN34" s="178"/>
    </row>
    <row r="35" spans="1:40" ht="12.75" customHeight="1">
      <c r="A35" s="189">
        <v>29</v>
      </c>
      <c r="B35" s="189" t="s">
        <v>494</v>
      </c>
      <c r="C35" s="189" t="s">
        <v>495</v>
      </c>
      <c r="D35" s="189" t="s">
        <v>409</v>
      </c>
      <c r="E35" s="189"/>
      <c r="F35" s="189" t="s">
        <v>413</v>
      </c>
      <c r="G35" s="189"/>
      <c r="H35" s="189" t="s">
        <v>496</v>
      </c>
      <c r="I35" s="192">
        <v>10636.951999999999</v>
      </c>
      <c r="J35" s="192">
        <v>10951.184999999999</v>
      </c>
      <c r="K35" s="192">
        <v>10859.453</v>
      </c>
      <c r="L35" s="192">
        <v>10792.287</v>
      </c>
      <c r="M35" s="192">
        <v>10889.156000000001</v>
      </c>
      <c r="N35" s="192">
        <v>10884.715</v>
      </c>
      <c r="O35" s="192">
        <v>11118.415000000001</v>
      </c>
      <c r="P35" s="192">
        <v>11687.626</v>
      </c>
      <c r="Q35" s="192">
        <v>12077.912</v>
      </c>
      <c r="R35" s="192">
        <v>11218.396000000001</v>
      </c>
      <c r="S35" s="192">
        <v>11752.8</v>
      </c>
      <c r="T35" s="192">
        <v>12537.048000000001</v>
      </c>
      <c r="U35" s="178"/>
      <c r="V35" s="178"/>
      <c r="W35" s="178"/>
      <c r="X35" s="178"/>
      <c r="Y35" s="178"/>
      <c r="Z35" s="178"/>
      <c r="AA35" s="178"/>
      <c r="AB35" s="178"/>
      <c r="AC35" s="178"/>
      <c r="AD35" s="178"/>
      <c r="AE35" s="178"/>
      <c r="AF35" s="178"/>
      <c r="AG35" s="178"/>
      <c r="AH35" s="178"/>
      <c r="AI35" s="178"/>
      <c r="AJ35" s="178"/>
      <c r="AK35" s="178"/>
      <c r="AL35" s="178"/>
      <c r="AM35" s="178"/>
      <c r="AN35" s="178"/>
    </row>
    <row r="36" spans="1:40" ht="12.75" customHeight="1">
      <c r="A36" s="189">
        <v>30</v>
      </c>
      <c r="B36" s="189" t="s">
        <v>497</v>
      </c>
      <c r="C36" s="189" t="s">
        <v>498</v>
      </c>
      <c r="D36" s="189" t="s">
        <v>409</v>
      </c>
      <c r="E36" s="189"/>
      <c r="F36" s="189"/>
      <c r="G36" s="189" t="s">
        <v>417</v>
      </c>
      <c r="H36" s="189" t="s">
        <v>499</v>
      </c>
      <c r="I36" s="192">
        <v>669.86400000000003</v>
      </c>
      <c r="J36" s="192">
        <v>676.57600000000002</v>
      </c>
      <c r="K36" s="192">
        <v>661.404</v>
      </c>
      <c r="L36" s="192">
        <v>654.173</v>
      </c>
      <c r="M36" s="192">
        <v>642.16700000000003</v>
      </c>
      <c r="N36" s="192">
        <v>635.84500000000003</v>
      </c>
      <c r="O36" s="192">
        <v>643.9</v>
      </c>
      <c r="P36" s="192">
        <v>681.43200000000002</v>
      </c>
      <c r="Q36" s="192">
        <v>706.66300000000001</v>
      </c>
      <c r="R36" s="192">
        <v>714.02</v>
      </c>
      <c r="S36" s="192">
        <v>687.68200000000002</v>
      </c>
      <c r="T36" s="192">
        <v>702.04300000000001</v>
      </c>
      <c r="U36" s="178"/>
      <c r="V36" s="178"/>
      <c r="W36" s="178"/>
      <c r="X36" s="178"/>
      <c r="Y36" s="178"/>
      <c r="Z36" s="178"/>
      <c r="AA36" s="178"/>
      <c r="AB36" s="178"/>
      <c r="AC36" s="178"/>
      <c r="AD36" s="178"/>
      <c r="AE36" s="178"/>
      <c r="AF36" s="178"/>
      <c r="AG36" s="178"/>
      <c r="AH36" s="178"/>
      <c r="AI36" s="178"/>
      <c r="AJ36" s="178"/>
      <c r="AK36" s="178"/>
      <c r="AL36" s="178"/>
      <c r="AM36" s="178"/>
      <c r="AN36" s="178"/>
    </row>
    <row r="37" spans="1:40" ht="12.75" customHeight="1">
      <c r="A37" s="189">
        <v>31</v>
      </c>
      <c r="B37" s="189" t="s">
        <v>500</v>
      </c>
      <c r="C37" s="189" t="s">
        <v>501</v>
      </c>
      <c r="D37" s="189" t="s">
        <v>409</v>
      </c>
      <c r="E37" s="189"/>
      <c r="F37" s="189"/>
      <c r="G37" s="189" t="s">
        <v>417</v>
      </c>
      <c r="H37" s="189" t="s">
        <v>502</v>
      </c>
      <c r="I37" s="192">
        <v>863.07</v>
      </c>
      <c r="J37" s="192">
        <v>878.70500000000004</v>
      </c>
      <c r="K37" s="192">
        <v>882.13199999999995</v>
      </c>
      <c r="L37" s="192">
        <v>889.60199999999998</v>
      </c>
      <c r="M37" s="192">
        <v>894.21600000000001</v>
      </c>
      <c r="N37" s="192">
        <v>845.77300000000002</v>
      </c>
      <c r="O37" s="192">
        <v>855.99099999999999</v>
      </c>
      <c r="P37" s="192">
        <v>917.31399999999996</v>
      </c>
      <c r="Q37" s="192">
        <v>958.54899999999998</v>
      </c>
      <c r="R37" s="192">
        <v>903.779</v>
      </c>
      <c r="S37" s="192">
        <v>974.79399999999998</v>
      </c>
      <c r="T37" s="192">
        <v>1062.328</v>
      </c>
      <c r="U37" s="178"/>
      <c r="V37" s="178"/>
      <c r="W37" s="178"/>
      <c r="X37" s="178"/>
      <c r="Y37" s="178"/>
      <c r="Z37" s="178"/>
      <c r="AA37" s="178"/>
      <c r="AB37" s="178"/>
      <c r="AC37" s="178"/>
      <c r="AD37" s="178"/>
      <c r="AE37" s="178"/>
      <c r="AF37" s="178"/>
      <c r="AG37" s="178"/>
      <c r="AH37" s="178"/>
      <c r="AI37" s="178"/>
      <c r="AJ37" s="178"/>
      <c r="AK37" s="178"/>
      <c r="AL37" s="178"/>
      <c r="AM37" s="178"/>
      <c r="AN37" s="178"/>
    </row>
    <row r="38" spans="1:40" ht="12.75" customHeight="1">
      <c r="A38" s="189">
        <v>32</v>
      </c>
      <c r="B38" s="189" t="s">
        <v>503</v>
      </c>
      <c r="C38" s="189" t="s">
        <v>504</v>
      </c>
      <c r="D38" s="189" t="s">
        <v>409</v>
      </c>
      <c r="E38" s="189"/>
      <c r="F38" s="189"/>
      <c r="G38" s="189" t="s">
        <v>417</v>
      </c>
      <c r="H38" s="189" t="s">
        <v>505</v>
      </c>
      <c r="I38" s="192">
        <v>661.48900000000003</v>
      </c>
      <c r="J38" s="192">
        <v>688.8</v>
      </c>
      <c r="K38" s="192">
        <v>679.92399999999998</v>
      </c>
      <c r="L38" s="192">
        <v>658.17600000000004</v>
      </c>
      <c r="M38" s="192">
        <v>661.67700000000002</v>
      </c>
      <c r="N38" s="192">
        <v>650.24099999999999</v>
      </c>
      <c r="O38" s="192">
        <v>675.68499999999995</v>
      </c>
      <c r="P38" s="192">
        <v>712.40200000000004</v>
      </c>
      <c r="Q38" s="192">
        <v>754.20299999999997</v>
      </c>
      <c r="R38" s="192">
        <v>698.35299999999995</v>
      </c>
      <c r="S38" s="192">
        <v>733.79899999999998</v>
      </c>
      <c r="T38" s="192">
        <v>785.9</v>
      </c>
      <c r="U38" s="178"/>
      <c r="V38" s="178"/>
      <c r="W38" s="178"/>
      <c r="X38" s="178"/>
      <c r="Y38" s="178"/>
      <c r="Z38" s="178"/>
      <c r="AA38" s="178"/>
      <c r="AB38" s="178"/>
      <c r="AC38" s="178"/>
      <c r="AD38" s="178"/>
      <c r="AE38" s="178"/>
      <c r="AF38" s="178"/>
      <c r="AG38" s="178"/>
      <c r="AH38" s="178"/>
      <c r="AI38" s="178"/>
      <c r="AJ38" s="178"/>
      <c r="AK38" s="178"/>
      <c r="AL38" s="178"/>
      <c r="AM38" s="178"/>
      <c r="AN38" s="178"/>
    </row>
    <row r="39" spans="1:40" ht="12.75" customHeight="1">
      <c r="A39" s="189">
        <v>33</v>
      </c>
      <c r="B39" s="189" t="s">
        <v>506</v>
      </c>
      <c r="C39" s="189" t="s">
        <v>507</v>
      </c>
      <c r="D39" s="189" t="s">
        <v>409</v>
      </c>
      <c r="E39" s="189"/>
      <c r="F39" s="189"/>
      <c r="G39" s="189" t="s">
        <v>417</v>
      </c>
      <c r="H39" s="189" t="s">
        <v>508</v>
      </c>
      <c r="I39" s="192">
        <v>2232.174</v>
      </c>
      <c r="J39" s="192">
        <v>2307.692</v>
      </c>
      <c r="K39" s="192">
        <v>2296.5419999999999</v>
      </c>
      <c r="L39" s="192">
        <v>2304.6790000000001</v>
      </c>
      <c r="M39" s="192">
        <v>2323.1849999999999</v>
      </c>
      <c r="N39" s="192">
        <v>2323.848</v>
      </c>
      <c r="O39" s="192">
        <v>2367.2809999999999</v>
      </c>
      <c r="P39" s="192">
        <v>2465.6109999999999</v>
      </c>
      <c r="Q39" s="192">
        <v>2564.3809999999999</v>
      </c>
      <c r="R39" s="192">
        <v>2361.7860000000001</v>
      </c>
      <c r="S39" s="192">
        <v>2492.9569999999999</v>
      </c>
      <c r="T39" s="192">
        <v>2653.0369999999998</v>
      </c>
      <c r="U39" s="178"/>
      <c r="V39" s="178"/>
      <c r="W39" s="178"/>
      <c r="X39" s="178"/>
      <c r="Y39" s="178"/>
      <c r="Z39" s="178"/>
      <c r="AA39" s="178"/>
      <c r="AB39" s="178"/>
      <c r="AC39" s="178"/>
      <c r="AD39" s="178"/>
      <c r="AE39" s="178"/>
      <c r="AF39" s="178"/>
      <c r="AG39" s="178"/>
      <c r="AH39" s="178"/>
      <c r="AI39" s="178"/>
      <c r="AJ39" s="178"/>
      <c r="AK39" s="178"/>
      <c r="AL39" s="178"/>
      <c r="AM39" s="178"/>
      <c r="AN39" s="178"/>
    </row>
    <row r="40" spans="1:40" ht="12.75" customHeight="1">
      <c r="A40" s="189">
        <v>34</v>
      </c>
      <c r="B40" s="189" t="s">
        <v>509</v>
      </c>
      <c r="C40" s="189" t="s">
        <v>510</v>
      </c>
      <c r="D40" s="189" t="s">
        <v>409</v>
      </c>
      <c r="E40" s="189"/>
      <c r="F40" s="189"/>
      <c r="G40" s="189" t="s">
        <v>417</v>
      </c>
      <c r="H40" s="189" t="s">
        <v>511</v>
      </c>
      <c r="I40" s="192">
        <v>885.303</v>
      </c>
      <c r="J40" s="192">
        <v>927.90700000000004</v>
      </c>
      <c r="K40" s="192">
        <v>927.37</v>
      </c>
      <c r="L40" s="192">
        <v>931.16099999999994</v>
      </c>
      <c r="M40" s="192">
        <v>948.995</v>
      </c>
      <c r="N40" s="192">
        <v>960.75599999999997</v>
      </c>
      <c r="O40" s="192">
        <v>983.01099999999997</v>
      </c>
      <c r="P40" s="192">
        <v>1038.5719999999999</v>
      </c>
      <c r="Q40" s="192">
        <v>1089.2750000000001</v>
      </c>
      <c r="R40" s="192">
        <v>976.74300000000005</v>
      </c>
      <c r="S40" s="192">
        <v>1034.1610000000001</v>
      </c>
      <c r="T40" s="192">
        <v>1121.3440000000001</v>
      </c>
      <c r="U40" s="178"/>
      <c r="V40" s="178"/>
      <c r="W40" s="178"/>
      <c r="X40" s="178"/>
      <c r="Y40" s="178"/>
      <c r="Z40" s="178"/>
      <c r="AA40" s="178"/>
      <c r="AB40" s="178"/>
      <c r="AC40" s="178"/>
      <c r="AD40" s="178"/>
      <c r="AE40" s="178"/>
      <c r="AF40" s="178"/>
      <c r="AG40" s="178"/>
      <c r="AH40" s="178"/>
      <c r="AI40" s="178"/>
      <c r="AJ40" s="178"/>
      <c r="AK40" s="178"/>
      <c r="AL40" s="178"/>
      <c r="AM40" s="178"/>
      <c r="AN40" s="178"/>
    </row>
    <row r="41" spans="1:40" ht="12.75" customHeight="1">
      <c r="A41" s="189">
        <v>35</v>
      </c>
      <c r="B41" s="189" t="s">
        <v>512</v>
      </c>
      <c r="C41" s="189" t="s">
        <v>513</v>
      </c>
      <c r="D41" s="189" t="s">
        <v>409</v>
      </c>
      <c r="E41" s="189"/>
      <c r="F41" s="189"/>
      <c r="G41" s="189" t="s">
        <v>417</v>
      </c>
      <c r="H41" s="189" t="s">
        <v>514</v>
      </c>
      <c r="I41" s="192">
        <v>1214.3630000000001</v>
      </c>
      <c r="J41" s="192">
        <v>1277.6500000000001</v>
      </c>
      <c r="K41" s="192">
        <v>1261.0329999999999</v>
      </c>
      <c r="L41" s="192">
        <v>1236.7729999999999</v>
      </c>
      <c r="M41" s="192">
        <v>1241.953</v>
      </c>
      <c r="N41" s="192">
        <v>1242.653</v>
      </c>
      <c r="O41" s="192">
        <v>1275.6959999999999</v>
      </c>
      <c r="P41" s="192">
        <v>1357.7349999999999</v>
      </c>
      <c r="Q41" s="192">
        <v>1377.944</v>
      </c>
      <c r="R41" s="192">
        <v>1262.2</v>
      </c>
      <c r="S41" s="192">
        <v>1339.914</v>
      </c>
      <c r="T41" s="192">
        <v>1435.3710000000001</v>
      </c>
      <c r="U41" s="178"/>
      <c r="V41" s="178"/>
      <c r="W41" s="178"/>
      <c r="X41" s="178"/>
      <c r="Y41" s="178"/>
      <c r="Z41" s="178"/>
      <c r="AA41" s="178"/>
      <c r="AB41" s="178"/>
      <c r="AC41" s="178"/>
      <c r="AD41" s="178"/>
      <c r="AE41" s="178"/>
      <c r="AF41" s="178"/>
      <c r="AG41" s="178"/>
      <c r="AH41" s="178"/>
      <c r="AI41" s="178"/>
      <c r="AJ41" s="178"/>
      <c r="AK41" s="178"/>
      <c r="AL41" s="178"/>
      <c r="AM41" s="178"/>
      <c r="AN41" s="178"/>
    </row>
    <row r="42" spans="1:40" ht="12.75" customHeight="1">
      <c r="A42" s="189">
        <v>36</v>
      </c>
      <c r="B42" s="189" t="s">
        <v>515</v>
      </c>
      <c r="C42" s="189" t="s">
        <v>516</v>
      </c>
      <c r="D42" s="189" t="s">
        <v>409</v>
      </c>
      <c r="E42" s="189"/>
      <c r="F42" s="189"/>
      <c r="G42" s="189" t="s">
        <v>417</v>
      </c>
      <c r="H42" s="189" t="s">
        <v>517</v>
      </c>
      <c r="I42" s="192">
        <v>1050.124</v>
      </c>
      <c r="J42" s="192">
        <v>1107.8150000000001</v>
      </c>
      <c r="K42" s="192">
        <v>1110.8489999999999</v>
      </c>
      <c r="L42" s="192">
        <v>1118.212</v>
      </c>
      <c r="M42" s="192">
        <v>1149.5920000000001</v>
      </c>
      <c r="N42" s="192">
        <v>1189.8009999999999</v>
      </c>
      <c r="O42" s="192">
        <v>1245.4939999999999</v>
      </c>
      <c r="P42" s="192">
        <v>1325.0820000000001</v>
      </c>
      <c r="Q42" s="192">
        <v>1388.701</v>
      </c>
      <c r="R42" s="192">
        <v>1253.183</v>
      </c>
      <c r="S42" s="192">
        <v>1344.9110000000001</v>
      </c>
      <c r="T42" s="192">
        <v>1474.8309999999999</v>
      </c>
      <c r="U42" s="178"/>
      <c r="V42" s="178"/>
      <c r="W42" s="178"/>
      <c r="X42" s="178"/>
      <c r="Y42" s="178"/>
      <c r="Z42" s="178"/>
      <c r="AA42" s="178"/>
      <c r="AB42" s="178"/>
      <c r="AC42" s="178"/>
      <c r="AD42" s="178"/>
      <c r="AE42" s="178"/>
      <c r="AF42" s="178"/>
      <c r="AG42" s="178"/>
      <c r="AH42" s="178"/>
      <c r="AI42" s="178"/>
      <c r="AJ42" s="178"/>
      <c r="AK42" s="178"/>
      <c r="AL42" s="178"/>
      <c r="AM42" s="178"/>
      <c r="AN42" s="178"/>
    </row>
    <row r="43" spans="1:40" ht="12.75" customHeight="1">
      <c r="A43" s="189">
        <v>37</v>
      </c>
      <c r="B43" s="189" t="s">
        <v>518</v>
      </c>
      <c r="C43" s="189" t="s">
        <v>519</v>
      </c>
      <c r="D43" s="189" t="s">
        <v>409</v>
      </c>
      <c r="E43" s="189"/>
      <c r="F43" s="189"/>
      <c r="G43" s="189" t="s">
        <v>417</v>
      </c>
      <c r="H43" s="189" t="s">
        <v>520</v>
      </c>
      <c r="I43" s="192">
        <v>1231.2650000000001</v>
      </c>
      <c r="J43" s="192">
        <v>1251.0889999999999</v>
      </c>
      <c r="K43" s="192">
        <v>1218.8579999999999</v>
      </c>
      <c r="L43" s="192">
        <v>1193.2370000000001</v>
      </c>
      <c r="M43" s="192">
        <v>1219.723</v>
      </c>
      <c r="N43" s="192">
        <v>1223.4829999999999</v>
      </c>
      <c r="O43" s="192">
        <v>1222.9069999999999</v>
      </c>
      <c r="P43" s="192">
        <v>1262.492</v>
      </c>
      <c r="Q43" s="192">
        <v>1242.8019999999999</v>
      </c>
      <c r="R43" s="192">
        <v>1157.0730000000001</v>
      </c>
      <c r="S43" s="192">
        <v>1210.182</v>
      </c>
      <c r="T43" s="192">
        <v>1254.441</v>
      </c>
      <c r="U43" s="178"/>
      <c r="V43" s="178"/>
      <c r="W43" s="178"/>
      <c r="X43" s="178"/>
      <c r="Y43" s="178"/>
      <c r="Z43" s="178"/>
      <c r="AA43" s="178"/>
      <c r="AB43" s="178"/>
      <c r="AC43" s="178"/>
      <c r="AD43" s="178"/>
      <c r="AE43" s="178"/>
      <c r="AF43" s="178"/>
      <c r="AG43" s="178"/>
      <c r="AH43" s="178"/>
      <c r="AI43" s="178"/>
      <c r="AJ43" s="178"/>
      <c r="AK43" s="178"/>
      <c r="AL43" s="178"/>
      <c r="AM43" s="178"/>
      <c r="AN43" s="178"/>
    </row>
    <row r="44" spans="1:40" ht="12.75" customHeight="1">
      <c r="A44" s="189">
        <v>38</v>
      </c>
      <c r="B44" s="189" t="s">
        <v>521</v>
      </c>
      <c r="C44" s="189" t="s">
        <v>522</v>
      </c>
      <c r="D44" s="189" t="s">
        <v>409</v>
      </c>
      <c r="E44" s="189"/>
      <c r="F44" s="189"/>
      <c r="G44" s="189" t="s">
        <v>417</v>
      </c>
      <c r="H44" s="189" t="s">
        <v>523</v>
      </c>
      <c r="I44" s="192">
        <v>1112.8320000000001</v>
      </c>
      <c r="J44" s="192">
        <v>1105.8820000000001</v>
      </c>
      <c r="K44" s="192">
        <v>1093.133</v>
      </c>
      <c r="L44" s="192">
        <v>1091.0730000000001</v>
      </c>
      <c r="M44" s="192">
        <v>1089.758</v>
      </c>
      <c r="N44" s="192">
        <v>1089.6859999999999</v>
      </c>
      <c r="O44" s="192">
        <v>1102.19</v>
      </c>
      <c r="P44" s="192">
        <v>1146.9839999999999</v>
      </c>
      <c r="Q44" s="192">
        <v>1187.9369999999999</v>
      </c>
      <c r="R44" s="192">
        <v>1138.5360000000001</v>
      </c>
      <c r="S44" s="192">
        <v>1145.08</v>
      </c>
      <c r="T44" s="192">
        <v>1218.2249999999999</v>
      </c>
      <c r="U44" s="178"/>
      <c r="V44" s="178"/>
      <c r="W44" s="178"/>
      <c r="X44" s="178"/>
      <c r="Y44" s="178"/>
      <c r="Z44" s="178"/>
      <c r="AA44" s="178"/>
      <c r="AB44" s="178"/>
      <c r="AC44" s="178"/>
      <c r="AD44" s="178"/>
      <c r="AE44" s="178"/>
      <c r="AF44" s="178"/>
      <c r="AG44" s="178"/>
      <c r="AH44" s="178"/>
      <c r="AI44" s="178"/>
      <c r="AJ44" s="178"/>
      <c r="AK44" s="178"/>
      <c r="AL44" s="178"/>
      <c r="AM44" s="178"/>
      <c r="AN44" s="178"/>
    </row>
    <row r="45" spans="1:40" ht="12.75" customHeight="1">
      <c r="A45" s="189">
        <v>39</v>
      </c>
      <c r="B45" s="189" t="s">
        <v>524</v>
      </c>
      <c r="C45" s="189" t="s">
        <v>525</v>
      </c>
      <c r="D45" s="189" t="s">
        <v>409</v>
      </c>
      <c r="E45" s="189"/>
      <c r="F45" s="189"/>
      <c r="G45" s="189" t="s">
        <v>417</v>
      </c>
      <c r="H45" s="189" t="s">
        <v>526</v>
      </c>
      <c r="I45" s="192">
        <v>716.46699999999998</v>
      </c>
      <c r="J45" s="192">
        <v>729.07</v>
      </c>
      <c r="K45" s="192">
        <v>728.20799999999997</v>
      </c>
      <c r="L45" s="192">
        <v>715.202</v>
      </c>
      <c r="M45" s="192">
        <v>717.89099999999996</v>
      </c>
      <c r="N45" s="192">
        <v>722.63</v>
      </c>
      <c r="O45" s="192">
        <v>746.26</v>
      </c>
      <c r="P45" s="192">
        <v>780.00099999999998</v>
      </c>
      <c r="Q45" s="192">
        <v>807.45699999999999</v>
      </c>
      <c r="R45" s="192">
        <v>752.72299999999996</v>
      </c>
      <c r="S45" s="192">
        <v>789.31899999999996</v>
      </c>
      <c r="T45" s="192">
        <v>829.529</v>
      </c>
      <c r="U45" s="178"/>
      <c r="V45" s="178"/>
      <c r="W45" s="178"/>
      <c r="X45" s="178"/>
      <c r="Y45" s="178"/>
      <c r="Z45" s="178"/>
      <c r="AA45" s="178"/>
      <c r="AB45" s="178"/>
      <c r="AC45" s="178"/>
      <c r="AD45" s="178"/>
      <c r="AE45" s="178"/>
      <c r="AF45" s="178"/>
      <c r="AG45" s="178"/>
      <c r="AH45" s="178"/>
      <c r="AI45" s="178"/>
      <c r="AJ45" s="178"/>
      <c r="AK45" s="178"/>
      <c r="AL45" s="178"/>
      <c r="AM45" s="178"/>
      <c r="AN45" s="178"/>
    </row>
    <row r="46" spans="1:40" ht="12.75" customHeight="1">
      <c r="A46" s="189">
        <v>40</v>
      </c>
      <c r="B46" s="189" t="s">
        <v>527</v>
      </c>
      <c r="C46" s="189" t="s">
        <v>528</v>
      </c>
      <c r="D46" s="189" t="s">
        <v>409</v>
      </c>
      <c r="E46" s="189"/>
      <c r="F46" s="189" t="s">
        <v>413</v>
      </c>
      <c r="G46" s="189"/>
      <c r="H46" s="189" t="s">
        <v>529</v>
      </c>
      <c r="I46" s="192">
        <v>9441.5339999999997</v>
      </c>
      <c r="J46" s="192">
        <v>9806.7759999999998</v>
      </c>
      <c r="K46" s="192">
        <v>9888.7780000000002</v>
      </c>
      <c r="L46" s="192">
        <v>9921.5439999999999</v>
      </c>
      <c r="M46" s="192">
        <v>9950.9840000000004</v>
      </c>
      <c r="N46" s="192">
        <v>10026.56</v>
      </c>
      <c r="O46" s="192">
        <v>10281.766</v>
      </c>
      <c r="P46" s="192">
        <v>10864.291999999999</v>
      </c>
      <c r="Q46" s="192">
        <v>11462.566000000001</v>
      </c>
      <c r="R46" s="192">
        <v>10675.093999999999</v>
      </c>
      <c r="S46" s="192">
        <v>11083.884</v>
      </c>
      <c r="T46" s="192">
        <v>11884.59</v>
      </c>
      <c r="U46" s="178"/>
      <c r="V46" s="178"/>
      <c r="W46" s="178"/>
      <c r="X46" s="178"/>
      <c r="Y46" s="178"/>
      <c r="Z46" s="178"/>
      <c r="AA46" s="178"/>
      <c r="AB46" s="178"/>
      <c r="AC46" s="178"/>
      <c r="AD46" s="178"/>
      <c r="AE46" s="178"/>
      <c r="AF46" s="178"/>
      <c r="AG46" s="178"/>
      <c r="AH46" s="178"/>
      <c r="AI46" s="178"/>
      <c r="AJ46" s="178"/>
      <c r="AK46" s="178"/>
      <c r="AL46" s="178"/>
      <c r="AM46" s="178"/>
      <c r="AN46" s="178"/>
    </row>
    <row r="47" spans="1:40" ht="12.75" customHeight="1">
      <c r="A47" s="189">
        <v>41</v>
      </c>
      <c r="B47" s="189" t="s">
        <v>530</v>
      </c>
      <c r="C47" s="189" t="s">
        <v>531</v>
      </c>
      <c r="D47" s="189" t="s">
        <v>409</v>
      </c>
      <c r="E47" s="189"/>
      <c r="F47" s="189"/>
      <c r="G47" s="189" t="s">
        <v>417</v>
      </c>
      <c r="H47" s="189" t="s">
        <v>532</v>
      </c>
      <c r="I47" s="192">
        <v>1483.527</v>
      </c>
      <c r="J47" s="192">
        <v>1494.095</v>
      </c>
      <c r="K47" s="192">
        <v>1512.9829999999999</v>
      </c>
      <c r="L47" s="192">
        <v>1547.8910000000001</v>
      </c>
      <c r="M47" s="192">
        <v>1581.3710000000001</v>
      </c>
      <c r="N47" s="192">
        <v>1584.4880000000001</v>
      </c>
      <c r="O47" s="192">
        <v>1604.462</v>
      </c>
      <c r="P47" s="192">
        <v>1696.54</v>
      </c>
      <c r="Q47" s="192">
        <v>1783.2249999999999</v>
      </c>
      <c r="R47" s="192">
        <v>1586.4010000000001</v>
      </c>
      <c r="S47" s="192">
        <v>1693.1569999999999</v>
      </c>
      <c r="T47" s="192">
        <v>1795.0029999999999</v>
      </c>
      <c r="U47" s="178"/>
      <c r="V47" s="178"/>
      <c r="W47" s="178"/>
      <c r="X47" s="178"/>
      <c r="Y47" s="178"/>
      <c r="Z47" s="178"/>
      <c r="AA47" s="178"/>
      <c r="AB47" s="178"/>
      <c r="AC47" s="178"/>
      <c r="AD47" s="178"/>
      <c r="AE47" s="178"/>
      <c r="AF47" s="178"/>
      <c r="AG47" s="178"/>
      <c r="AH47" s="178"/>
      <c r="AI47" s="178"/>
      <c r="AJ47" s="178"/>
      <c r="AK47" s="178"/>
      <c r="AL47" s="178"/>
      <c r="AM47" s="178"/>
      <c r="AN47" s="178"/>
    </row>
    <row r="48" spans="1:40" ht="12.75" customHeight="1">
      <c r="A48" s="189">
        <v>42</v>
      </c>
      <c r="B48" s="189" t="s">
        <v>533</v>
      </c>
      <c r="C48" s="189" t="s">
        <v>534</v>
      </c>
      <c r="D48" s="189" t="s">
        <v>409</v>
      </c>
      <c r="E48" s="189"/>
      <c r="F48" s="189"/>
      <c r="G48" s="189" t="s">
        <v>417</v>
      </c>
      <c r="H48" s="189" t="s">
        <v>535</v>
      </c>
      <c r="I48" s="192">
        <v>699.48299999999995</v>
      </c>
      <c r="J48" s="192">
        <v>738.67399999999998</v>
      </c>
      <c r="K48" s="192">
        <v>713.11</v>
      </c>
      <c r="L48" s="192">
        <v>712.721</v>
      </c>
      <c r="M48" s="192">
        <v>712.34199999999998</v>
      </c>
      <c r="N48" s="192">
        <v>707.947</v>
      </c>
      <c r="O48" s="192">
        <v>720.57500000000005</v>
      </c>
      <c r="P48" s="192">
        <v>770.601</v>
      </c>
      <c r="Q48" s="192">
        <v>797.28200000000004</v>
      </c>
      <c r="R48" s="192">
        <v>724.94100000000003</v>
      </c>
      <c r="S48" s="192">
        <v>731.03099999999995</v>
      </c>
      <c r="T48" s="192">
        <v>797.14700000000005</v>
      </c>
      <c r="U48" s="178"/>
      <c r="V48" s="178"/>
      <c r="W48" s="178"/>
      <c r="X48" s="178"/>
      <c r="Y48" s="178"/>
      <c r="Z48" s="178"/>
      <c r="AA48" s="178"/>
      <c r="AB48" s="178"/>
      <c r="AC48" s="178"/>
      <c r="AD48" s="178"/>
      <c r="AE48" s="178"/>
      <c r="AF48" s="178"/>
      <c r="AG48" s="178"/>
      <c r="AH48" s="178"/>
      <c r="AI48" s="178"/>
      <c r="AJ48" s="178"/>
      <c r="AK48" s="178"/>
      <c r="AL48" s="178"/>
      <c r="AM48" s="178"/>
      <c r="AN48" s="178"/>
    </row>
    <row r="49" spans="1:40" ht="12.75" customHeight="1">
      <c r="A49" s="189">
        <v>43</v>
      </c>
      <c r="B49" s="189" t="s">
        <v>536</v>
      </c>
      <c r="C49" s="189" t="s">
        <v>537</v>
      </c>
      <c r="D49" s="189" t="s">
        <v>409</v>
      </c>
      <c r="E49" s="189"/>
      <c r="F49" s="189"/>
      <c r="G49" s="189" t="s">
        <v>417</v>
      </c>
      <c r="H49" s="189" t="s">
        <v>538</v>
      </c>
      <c r="I49" s="192">
        <v>1148.2159999999999</v>
      </c>
      <c r="J49" s="192">
        <v>1175.932</v>
      </c>
      <c r="K49" s="192">
        <v>1159.3879999999999</v>
      </c>
      <c r="L49" s="192">
        <v>1098.79</v>
      </c>
      <c r="M49" s="192">
        <v>1097.471</v>
      </c>
      <c r="N49" s="192">
        <v>1087.0429999999999</v>
      </c>
      <c r="O49" s="192">
        <v>1118.1379999999999</v>
      </c>
      <c r="P49" s="192">
        <v>1190.075</v>
      </c>
      <c r="Q49" s="192">
        <v>1209.067</v>
      </c>
      <c r="R49" s="192">
        <v>1104.2950000000001</v>
      </c>
      <c r="S49" s="192">
        <v>1161.06</v>
      </c>
      <c r="T49" s="192">
        <v>1244.127</v>
      </c>
      <c r="U49" s="178"/>
      <c r="V49" s="178"/>
      <c r="W49" s="178"/>
      <c r="X49" s="178"/>
      <c r="Y49" s="178"/>
      <c r="Z49" s="178"/>
      <c r="AA49" s="178"/>
      <c r="AB49" s="178"/>
      <c r="AC49" s="178"/>
      <c r="AD49" s="178"/>
      <c r="AE49" s="178"/>
      <c r="AF49" s="178"/>
      <c r="AG49" s="178"/>
      <c r="AH49" s="178"/>
      <c r="AI49" s="178"/>
      <c r="AJ49" s="178"/>
      <c r="AK49" s="178"/>
      <c r="AL49" s="178"/>
      <c r="AM49" s="178"/>
      <c r="AN49" s="178"/>
    </row>
    <row r="50" spans="1:40" ht="12.75" customHeight="1">
      <c r="A50" s="189">
        <v>44</v>
      </c>
      <c r="B50" s="189" t="s">
        <v>539</v>
      </c>
      <c r="C50" s="189" t="s">
        <v>540</v>
      </c>
      <c r="D50" s="189" t="s">
        <v>409</v>
      </c>
      <c r="E50" s="189"/>
      <c r="F50" s="189"/>
      <c r="G50" s="189" t="s">
        <v>417</v>
      </c>
      <c r="H50" s="189" t="s">
        <v>541</v>
      </c>
      <c r="I50" s="192">
        <v>886.47900000000004</v>
      </c>
      <c r="J50" s="192">
        <v>888.44500000000005</v>
      </c>
      <c r="K50" s="192">
        <v>893.16</v>
      </c>
      <c r="L50" s="192">
        <v>890.66300000000001</v>
      </c>
      <c r="M50" s="192">
        <v>885.45</v>
      </c>
      <c r="N50" s="192">
        <v>941.14400000000001</v>
      </c>
      <c r="O50" s="192">
        <v>969.29399999999998</v>
      </c>
      <c r="P50" s="192">
        <v>1011.876</v>
      </c>
      <c r="Q50" s="192">
        <v>1082.22</v>
      </c>
      <c r="R50" s="192">
        <v>1064.8050000000001</v>
      </c>
      <c r="S50" s="192">
        <v>1075.404</v>
      </c>
      <c r="T50" s="192">
        <v>1078.7739999999999</v>
      </c>
      <c r="U50" s="178"/>
      <c r="V50" s="178"/>
      <c r="W50" s="178"/>
      <c r="X50" s="178"/>
      <c r="Y50" s="178"/>
      <c r="Z50" s="178"/>
      <c r="AA50" s="178"/>
      <c r="AB50" s="178"/>
      <c r="AC50" s="178"/>
      <c r="AD50" s="178"/>
      <c r="AE50" s="178"/>
      <c r="AF50" s="178"/>
      <c r="AG50" s="178"/>
      <c r="AH50" s="178"/>
      <c r="AI50" s="178"/>
      <c r="AJ50" s="178"/>
      <c r="AK50" s="178"/>
      <c r="AL50" s="178"/>
      <c r="AM50" s="178"/>
      <c r="AN50" s="178"/>
    </row>
    <row r="51" spans="1:40" ht="12.75" customHeight="1">
      <c r="A51" s="189">
        <v>45</v>
      </c>
      <c r="B51" s="189" t="s">
        <v>542</v>
      </c>
      <c r="C51" s="189" t="s">
        <v>543</v>
      </c>
      <c r="D51" s="189" t="s">
        <v>409</v>
      </c>
      <c r="E51" s="189"/>
      <c r="F51" s="189"/>
      <c r="G51" s="189" t="s">
        <v>417</v>
      </c>
      <c r="H51" s="189" t="s">
        <v>544</v>
      </c>
      <c r="I51" s="192">
        <v>901.149</v>
      </c>
      <c r="J51" s="192">
        <v>930.1</v>
      </c>
      <c r="K51" s="192">
        <v>927.62099999999998</v>
      </c>
      <c r="L51" s="192">
        <v>916.029</v>
      </c>
      <c r="M51" s="192">
        <v>929.83100000000002</v>
      </c>
      <c r="N51" s="192">
        <v>909.46799999999996</v>
      </c>
      <c r="O51" s="192">
        <v>900.17100000000005</v>
      </c>
      <c r="P51" s="192">
        <v>950.39300000000003</v>
      </c>
      <c r="Q51" s="192">
        <v>979.69200000000001</v>
      </c>
      <c r="R51" s="192">
        <v>880.61</v>
      </c>
      <c r="S51" s="192">
        <v>932.55799999999999</v>
      </c>
      <c r="T51" s="192">
        <v>1007.55</v>
      </c>
      <c r="U51" s="178"/>
      <c r="V51" s="178"/>
      <c r="W51" s="178"/>
      <c r="X51" s="178"/>
      <c r="Y51" s="178"/>
      <c r="Z51" s="178"/>
      <c r="AA51" s="178"/>
      <c r="AB51" s="178"/>
      <c r="AC51" s="178"/>
      <c r="AD51" s="178"/>
      <c r="AE51" s="178"/>
      <c r="AF51" s="178"/>
      <c r="AG51" s="178"/>
      <c r="AH51" s="178"/>
      <c r="AI51" s="178"/>
      <c r="AJ51" s="178"/>
      <c r="AK51" s="178"/>
      <c r="AL51" s="178"/>
      <c r="AM51" s="178"/>
      <c r="AN51" s="178"/>
    </row>
    <row r="52" spans="1:40" ht="12.75" customHeight="1">
      <c r="A52" s="189">
        <v>46</v>
      </c>
      <c r="B52" s="189" t="s">
        <v>545</v>
      </c>
      <c r="C52" s="189" t="s">
        <v>546</v>
      </c>
      <c r="D52" s="189" t="s">
        <v>409</v>
      </c>
      <c r="E52" s="189"/>
      <c r="F52" s="189"/>
      <c r="G52" s="189" t="s">
        <v>417</v>
      </c>
      <c r="H52" s="189" t="s">
        <v>547</v>
      </c>
      <c r="I52" s="192">
        <v>1092.6569999999999</v>
      </c>
      <c r="J52" s="192">
        <v>1159.27</v>
      </c>
      <c r="K52" s="192">
        <v>1195.152</v>
      </c>
      <c r="L52" s="192">
        <v>1279.684</v>
      </c>
      <c r="M52" s="192">
        <v>1314.9570000000001</v>
      </c>
      <c r="N52" s="192">
        <v>1334.7080000000001</v>
      </c>
      <c r="O52" s="192">
        <v>1407.221</v>
      </c>
      <c r="P52" s="192">
        <v>1500.57</v>
      </c>
      <c r="Q52" s="192">
        <v>1646.998</v>
      </c>
      <c r="R52" s="192">
        <v>1560.172</v>
      </c>
      <c r="S52" s="192">
        <v>1614.7460000000001</v>
      </c>
      <c r="T52" s="192">
        <v>1754.23</v>
      </c>
      <c r="U52" s="178"/>
      <c r="V52" s="178"/>
      <c r="W52" s="178"/>
      <c r="X52" s="178"/>
      <c r="Y52" s="178"/>
      <c r="Z52" s="178"/>
      <c r="AA52" s="178"/>
      <c r="AB52" s="178"/>
      <c r="AC52" s="178"/>
      <c r="AD52" s="178"/>
      <c r="AE52" s="178"/>
      <c r="AF52" s="178"/>
      <c r="AG52" s="178"/>
      <c r="AH52" s="178"/>
      <c r="AI52" s="178"/>
      <c r="AJ52" s="178"/>
      <c r="AK52" s="178"/>
      <c r="AL52" s="178"/>
      <c r="AM52" s="178"/>
      <c r="AN52" s="178"/>
    </row>
    <row r="53" spans="1:40" ht="12.75" customHeight="1">
      <c r="A53" s="189">
        <v>47</v>
      </c>
      <c r="B53" s="189" t="s">
        <v>548</v>
      </c>
      <c r="C53" s="189" t="s">
        <v>549</v>
      </c>
      <c r="D53" s="189" t="s">
        <v>409</v>
      </c>
      <c r="E53" s="189"/>
      <c r="F53" s="189"/>
      <c r="G53" s="189" t="s">
        <v>417</v>
      </c>
      <c r="H53" s="189" t="s">
        <v>550</v>
      </c>
      <c r="I53" s="192">
        <v>1345.548</v>
      </c>
      <c r="J53" s="192">
        <v>1506.94</v>
      </c>
      <c r="K53" s="192">
        <v>1591.44</v>
      </c>
      <c r="L53" s="192">
        <v>1590.384</v>
      </c>
      <c r="M53" s="192">
        <v>1525.8589999999999</v>
      </c>
      <c r="N53" s="192">
        <v>1544.7139999999999</v>
      </c>
      <c r="O53" s="192">
        <v>1582.316</v>
      </c>
      <c r="P53" s="192">
        <v>1709.941</v>
      </c>
      <c r="Q53" s="192">
        <v>1854.3579999999999</v>
      </c>
      <c r="R53" s="192">
        <v>1755.2059999999999</v>
      </c>
      <c r="S53" s="192">
        <v>1789.9649999999999</v>
      </c>
      <c r="T53" s="192">
        <v>1977.5029999999999</v>
      </c>
      <c r="U53" s="178"/>
      <c r="V53" s="178"/>
      <c r="W53" s="178"/>
      <c r="X53" s="178"/>
      <c r="Y53" s="178"/>
      <c r="Z53" s="178"/>
      <c r="AA53" s="178"/>
      <c r="AB53" s="178"/>
      <c r="AC53" s="178"/>
      <c r="AD53" s="178"/>
      <c r="AE53" s="178"/>
      <c r="AF53" s="178"/>
      <c r="AG53" s="178"/>
      <c r="AH53" s="178"/>
      <c r="AI53" s="178"/>
      <c r="AJ53" s="178"/>
      <c r="AK53" s="178"/>
      <c r="AL53" s="178"/>
      <c r="AM53" s="178"/>
      <c r="AN53" s="178"/>
    </row>
    <row r="54" spans="1:40" ht="12.75" customHeight="1">
      <c r="A54" s="189">
        <v>48</v>
      </c>
      <c r="B54" s="189" t="s">
        <v>551</v>
      </c>
      <c r="C54" s="189" t="s">
        <v>552</v>
      </c>
      <c r="D54" s="189" t="s">
        <v>409</v>
      </c>
      <c r="E54" s="189"/>
      <c r="F54" s="189"/>
      <c r="G54" s="189" t="s">
        <v>417</v>
      </c>
      <c r="H54" s="189" t="s">
        <v>553</v>
      </c>
      <c r="I54" s="192">
        <v>1220.9570000000001</v>
      </c>
      <c r="J54" s="192">
        <v>1261.3430000000001</v>
      </c>
      <c r="K54" s="192">
        <v>1259.97</v>
      </c>
      <c r="L54" s="192">
        <v>1259.74</v>
      </c>
      <c r="M54" s="192">
        <v>1270.2950000000001</v>
      </c>
      <c r="N54" s="192">
        <v>1282.8040000000001</v>
      </c>
      <c r="O54" s="192">
        <v>1309.4010000000001</v>
      </c>
      <c r="P54" s="192">
        <v>1334.123</v>
      </c>
      <c r="Q54" s="192">
        <v>1373.711</v>
      </c>
      <c r="R54" s="192">
        <v>1322.107</v>
      </c>
      <c r="S54" s="192">
        <v>1378.4849999999999</v>
      </c>
      <c r="T54" s="192">
        <v>1484.6320000000001</v>
      </c>
      <c r="U54" s="178"/>
      <c r="V54" s="178"/>
      <c r="W54" s="178"/>
      <c r="X54" s="178"/>
      <c r="Y54" s="178"/>
      <c r="Z54" s="178"/>
      <c r="AA54" s="178"/>
      <c r="AB54" s="178"/>
      <c r="AC54" s="178"/>
      <c r="AD54" s="178"/>
      <c r="AE54" s="178"/>
      <c r="AF54" s="178"/>
      <c r="AG54" s="178"/>
      <c r="AH54" s="178"/>
      <c r="AI54" s="178"/>
      <c r="AJ54" s="178"/>
      <c r="AK54" s="178"/>
      <c r="AL54" s="178"/>
      <c r="AM54" s="178"/>
      <c r="AN54" s="178"/>
    </row>
    <row r="55" spans="1:40" ht="12.75" customHeight="1">
      <c r="A55" s="189">
        <v>49</v>
      </c>
      <c r="B55" s="189" t="s">
        <v>554</v>
      </c>
      <c r="C55" s="189" t="s">
        <v>555</v>
      </c>
      <c r="D55" s="189" t="s">
        <v>409</v>
      </c>
      <c r="E55" s="189"/>
      <c r="F55" s="189"/>
      <c r="G55" s="189" t="s">
        <v>417</v>
      </c>
      <c r="H55" s="189" t="s">
        <v>556</v>
      </c>
      <c r="I55" s="192">
        <v>663.51599999999996</v>
      </c>
      <c r="J55" s="192">
        <v>651.97699999999998</v>
      </c>
      <c r="K55" s="192">
        <v>635.95299999999997</v>
      </c>
      <c r="L55" s="192">
        <v>625.64200000000005</v>
      </c>
      <c r="M55" s="192">
        <v>633.40899999999999</v>
      </c>
      <c r="N55" s="192">
        <v>634.24400000000003</v>
      </c>
      <c r="O55" s="192">
        <v>670.18600000000004</v>
      </c>
      <c r="P55" s="192">
        <v>700.173</v>
      </c>
      <c r="Q55" s="192">
        <v>736.01400000000001</v>
      </c>
      <c r="R55" s="192">
        <v>676.55700000000002</v>
      </c>
      <c r="S55" s="192">
        <v>707.47799999999995</v>
      </c>
      <c r="T55" s="192">
        <v>745.62400000000002</v>
      </c>
      <c r="U55" s="178"/>
      <c r="V55" s="178"/>
      <c r="W55" s="178"/>
      <c r="X55" s="178"/>
      <c r="Y55" s="178"/>
      <c r="Z55" s="178"/>
      <c r="AA55" s="178"/>
      <c r="AB55" s="178"/>
      <c r="AC55" s="178"/>
      <c r="AD55" s="178"/>
      <c r="AE55" s="178"/>
      <c r="AF55" s="178"/>
      <c r="AG55" s="178"/>
      <c r="AH55" s="178"/>
      <c r="AI55" s="178"/>
      <c r="AJ55" s="178"/>
      <c r="AK55" s="178"/>
      <c r="AL55" s="178"/>
      <c r="AM55" s="178"/>
      <c r="AN55" s="178"/>
    </row>
    <row r="56" spans="1:40" s="193" customFormat="1" ht="24.75" customHeight="1">
      <c r="A56" s="189">
        <v>50</v>
      </c>
      <c r="B56" s="190" t="s">
        <v>557</v>
      </c>
      <c r="C56" s="190" t="s">
        <v>558</v>
      </c>
      <c r="D56" s="190" t="s">
        <v>559</v>
      </c>
      <c r="E56" s="189" t="s">
        <v>410</v>
      </c>
      <c r="F56" s="189"/>
      <c r="G56" s="189"/>
      <c r="H56" s="190" t="s">
        <v>560</v>
      </c>
      <c r="I56" s="191">
        <v>57016.521999999997</v>
      </c>
      <c r="J56" s="191">
        <v>58886.923999999999</v>
      </c>
      <c r="K56" s="191">
        <v>58398.468000000001</v>
      </c>
      <c r="L56" s="191">
        <v>57992.184999999998</v>
      </c>
      <c r="M56" s="191">
        <v>58464.201000000001</v>
      </c>
      <c r="N56" s="191">
        <v>58496.514999999999</v>
      </c>
      <c r="O56" s="191">
        <v>59735.612000000001</v>
      </c>
      <c r="P56" s="191">
        <v>62775.703999999998</v>
      </c>
      <c r="Q56" s="191">
        <v>65547.562999999995</v>
      </c>
      <c r="R56" s="191">
        <v>62486.57</v>
      </c>
      <c r="S56" s="191">
        <v>64382.559000000001</v>
      </c>
      <c r="T56" s="191">
        <v>68429.67</v>
      </c>
    </row>
    <row r="57" spans="1:40" ht="12.75" customHeight="1">
      <c r="A57" s="189">
        <v>51</v>
      </c>
      <c r="B57" s="189" t="s">
        <v>561</v>
      </c>
      <c r="C57" s="189" t="s">
        <v>562</v>
      </c>
      <c r="D57" s="189" t="s">
        <v>559</v>
      </c>
      <c r="E57" s="189"/>
      <c r="F57" s="189" t="s">
        <v>413</v>
      </c>
      <c r="G57" s="189"/>
      <c r="H57" s="189" t="s">
        <v>563</v>
      </c>
      <c r="I57" s="192">
        <v>18949.308000000001</v>
      </c>
      <c r="J57" s="192">
        <v>19872.755000000001</v>
      </c>
      <c r="K57" s="192">
        <v>19917.323</v>
      </c>
      <c r="L57" s="192">
        <v>19593.212</v>
      </c>
      <c r="M57" s="192">
        <v>19732.319</v>
      </c>
      <c r="N57" s="192">
        <v>19897.506000000001</v>
      </c>
      <c r="O57" s="192">
        <v>20287.531999999999</v>
      </c>
      <c r="P57" s="192">
        <v>21409.037</v>
      </c>
      <c r="Q57" s="192">
        <v>22510.093000000001</v>
      </c>
      <c r="R57" s="192">
        <v>20777.574000000001</v>
      </c>
      <c r="S57" s="192">
        <v>21314.474999999999</v>
      </c>
      <c r="T57" s="192">
        <v>22836.866000000002</v>
      </c>
      <c r="U57" s="178"/>
      <c r="V57" s="178"/>
      <c r="W57" s="178"/>
      <c r="X57" s="178"/>
      <c r="Y57" s="178"/>
      <c r="Z57" s="178"/>
      <c r="AA57" s="178"/>
      <c r="AB57" s="178"/>
      <c r="AC57" s="178"/>
      <c r="AD57" s="178"/>
      <c r="AE57" s="178"/>
      <c r="AF57" s="178"/>
      <c r="AG57" s="178"/>
      <c r="AH57" s="178"/>
      <c r="AI57" s="178"/>
      <c r="AJ57" s="178"/>
      <c r="AK57" s="178"/>
      <c r="AL57" s="178"/>
      <c r="AM57" s="178"/>
      <c r="AN57" s="178"/>
    </row>
    <row r="58" spans="1:40" ht="12.75" customHeight="1">
      <c r="A58" s="189">
        <v>52</v>
      </c>
      <c r="B58" s="189" t="s">
        <v>564</v>
      </c>
      <c r="C58" s="189" t="s">
        <v>565</v>
      </c>
      <c r="D58" s="189" t="s">
        <v>559</v>
      </c>
      <c r="E58" s="189"/>
      <c r="F58" s="189"/>
      <c r="G58" s="189" t="s">
        <v>417</v>
      </c>
      <c r="H58" s="189" t="s">
        <v>566</v>
      </c>
      <c r="I58" s="192">
        <v>1606.577</v>
      </c>
      <c r="J58" s="192">
        <v>1732.7840000000001</v>
      </c>
      <c r="K58" s="192">
        <v>1784.79</v>
      </c>
      <c r="L58" s="192">
        <v>1777.0419999999999</v>
      </c>
      <c r="M58" s="192">
        <v>1831.51</v>
      </c>
      <c r="N58" s="192">
        <v>1874.213</v>
      </c>
      <c r="O58" s="192">
        <v>1934.62</v>
      </c>
      <c r="P58" s="192">
        <v>2068.2489999999998</v>
      </c>
      <c r="Q58" s="192">
        <v>2220.8429999999998</v>
      </c>
      <c r="R58" s="192">
        <v>2270.91</v>
      </c>
      <c r="S58" s="192">
        <v>2254.4499999999998</v>
      </c>
      <c r="T58" s="192">
        <v>2542.5369999999998</v>
      </c>
      <c r="U58" s="178"/>
      <c r="V58" s="178"/>
      <c r="W58" s="178"/>
      <c r="X58" s="178"/>
      <c r="Y58" s="178"/>
      <c r="Z58" s="178"/>
      <c r="AA58" s="178"/>
      <c r="AB58" s="178"/>
      <c r="AC58" s="178"/>
      <c r="AD58" s="178"/>
      <c r="AE58" s="178"/>
      <c r="AF58" s="178"/>
      <c r="AG58" s="178"/>
      <c r="AH58" s="178"/>
      <c r="AI58" s="178"/>
      <c r="AJ58" s="178"/>
      <c r="AK58" s="178"/>
      <c r="AL58" s="178"/>
      <c r="AM58" s="178"/>
      <c r="AN58" s="178"/>
    </row>
    <row r="59" spans="1:40" ht="12.75" customHeight="1">
      <c r="A59" s="189">
        <v>53</v>
      </c>
      <c r="B59" s="189" t="s">
        <v>567</v>
      </c>
      <c r="C59" s="189" t="s">
        <v>568</v>
      </c>
      <c r="D59" s="189" t="s">
        <v>559</v>
      </c>
      <c r="E59" s="189"/>
      <c r="F59" s="189"/>
      <c r="G59" s="189" t="s">
        <v>417</v>
      </c>
      <c r="H59" s="189" t="s">
        <v>569</v>
      </c>
      <c r="I59" s="192">
        <v>7354.7860000000001</v>
      </c>
      <c r="J59" s="192">
        <v>7715.0349999999999</v>
      </c>
      <c r="K59" s="192">
        <v>7690.4229999999998</v>
      </c>
      <c r="L59" s="192">
        <v>7561.75</v>
      </c>
      <c r="M59" s="192">
        <v>7654.9390000000003</v>
      </c>
      <c r="N59" s="192">
        <v>7808.9639999999999</v>
      </c>
      <c r="O59" s="192">
        <v>7594.8050000000003</v>
      </c>
      <c r="P59" s="192">
        <v>7937.3069999999998</v>
      </c>
      <c r="Q59" s="192">
        <v>8376.8960000000006</v>
      </c>
      <c r="R59" s="192">
        <v>6923.4769999999999</v>
      </c>
      <c r="S59" s="192">
        <v>6939.4110000000001</v>
      </c>
      <c r="T59" s="192">
        <v>7525.5990000000002</v>
      </c>
      <c r="U59" s="178"/>
      <c r="V59" s="178"/>
      <c r="W59" s="178"/>
      <c r="X59" s="178"/>
      <c r="Y59" s="178"/>
      <c r="Z59" s="178"/>
      <c r="AA59" s="178"/>
      <c r="AB59" s="178"/>
      <c r="AC59" s="178"/>
      <c r="AD59" s="178"/>
      <c r="AE59" s="178"/>
      <c r="AF59" s="178"/>
      <c r="AG59" s="178"/>
      <c r="AH59" s="178"/>
      <c r="AI59" s="178"/>
      <c r="AJ59" s="178"/>
      <c r="AK59" s="178"/>
      <c r="AL59" s="178"/>
      <c r="AM59" s="178"/>
      <c r="AN59" s="178"/>
    </row>
    <row r="60" spans="1:40" ht="12.75" customHeight="1">
      <c r="A60" s="189">
        <v>54</v>
      </c>
      <c r="B60" s="189" t="s">
        <v>570</v>
      </c>
      <c r="C60" s="189" t="s">
        <v>571</v>
      </c>
      <c r="D60" s="189" t="s">
        <v>559</v>
      </c>
      <c r="E60" s="189"/>
      <c r="F60" s="189"/>
      <c r="G60" s="189" t="s">
        <v>417</v>
      </c>
      <c r="H60" s="189" t="s">
        <v>572</v>
      </c>
      <c r="I60" s="192">
        <v>290.39400000000001</v>
      </c>
      <c r="J60" s="192">
        <v>297.86399999999998</v>
      </c>
      <c r="K60" s="192">
        <v>309.928</v>
      </c>
      <c r="L60" s="192">
        <v>299.483</v>
      </c>
      <c r="M60" s="192">
        <v>308.67399999999998</v>
      </c>
      <c r="N60" s="192">
        <v>305.85399999999998</v>
      </c>
      <c r="O60" s="192">
        <v>314.488</v>
      </c>
      <c r="P60" s="192">
        <v>320.98599999999999</v>
      </c>
      <c r="Q60" s="192">
        <v>319.35599999999999</v>
      </c>
      <c r="R60" s="192">
        <v>234.29</v>
      </c>
      <c r="S60" s="192">
        <v>243.92599999999999</v>
      </c>
      <c r="T60" s="192">
        <v>255.72800000000001</v>
      </c>
      <c r="U60" s="178"/>
      <c r="V60" s="178"/>
      <c r="W60" s="178"/>
      <c r="X60" s="178"/>
      <c r="Y60" s="178"/>
      <c r="Z60" s="178"/>
      <c r="AA60" s="178"/>
      <c r="AB60" s="178"/>
      <c r="AC60" s="178"/>
      <c r="AD60" s="178"/>
      <c r="AE60" s="178"/>
      <c r="AF60" s="178"/>
      <c r="AG60" s="178"/>
      <c r="AH60" s="178"/>
      <c r="AI60" s="178"/>
      <c r="AJ60" s="178"/>
      <c r="AK60" s="178"/>
      <c r="AL60" s="178"/>
      <c r="AM60" s="178"/>
      <c r="AN60" s="178"/>
    </row>
    <row r="61" spans="1:40" ht="12.75" customHeight="1">
      <c r="A61" s="189">
        <v>55</v>
      </c>
      <c r="B61" s="189" t="s">
        <v>573</v>
      </c>
      <c r="C61" s="189" t="s">
        <v>574</v>
      </c>
      <c r="D61" s="189" t="s">
        <v>559</v>
      </c>
      <c r="E61" s="189"/>
      <c r="F61" s="189"/>
      <c r="G61" s="189" t="s">
        <v>417</v>
      </c>
      <c r="H61" s="189" t="s">
        <v>575</v>
      </c>
      <c r="I61" s="192">
        <v>803.43100000000004</v>
      </c>
      <c r="J61" s="192">
        <v>872.43799999999999</v>
      </c>
      <c r="K61" s="192">
        <v>831.21500000000003</v>
      </c>
      <c r="L61" s="192">
        <v>844.79700000000003</v>
      </c>
      <c r="M61" s="192">
        <v>826.17600000000004</v>
      </c>
      <c r="N61" s="192">
        <v>842.83799999999997</v>
      </c>
      <c r="O61" s="192">
        <v>875.24699999999996</v>
      </c>
      <c r="P61" s="192">
        <v>949.22500000000002</v>
      </c>
      <c r="Q61" s="192">
        <v>987.67</v>
      </c>
      <c r="R61" s="192">
        <v>975.89400000000001</v>
      </c>
      <c r="S61" s="192">
        <v>1028.7739999999999</v>
      </c>
      <c r="T61" s="192">
        <v>1112.404</v>
      </c>
      <c r="U61" s="178"/>
      <c r="V61" s="178"/>
      <c r="W61" s="178"/>
      <c r="X61" s="178"/>
      <c r="Y61" s="178"/>
      <c r="Z61" s="178"/>
      <c r="AA61" s="178"/>
      <c r="AB61" s="178"/>
      <c r="AC61" s="178"/>
      <c r="AD61" s="178"/>
      <c r="AE61" s="178"/>
      <c r="AF61" s="178"/>
      <c r="AG61" s="178"/>
      <c r="AH61" s="178"/>
      <c r="AI61" s="178"/>
      <c r="AJ61" s="178"/>
      <c r="AK61" s="178"/>
      <c r="AL61" s="178"/>
      <c r="AM61" s="178"/>
      <c r="AN61" s="178"/>
    </row>
    <row r="62" spans="1:40" ht="12.75" customHeight="1">
      <c r="A62" s="189">
        <v>56</v>
      </c>
      <c r="B62" s="189" t="s">
        <v>576</v>
      </c>
      <c r="C62" s="189" t="s">
        <v>577</v>
      </c>
      <c r="D62" s="189" t="s">
        <v>559</v>
      </c>
      <c r="E62" s="189"/>
      <c r="F62" s="189"/>
      <c r="G62" s="189" t="s">
        <v>417</v>
      </c>
      <c r="H62" s="189" t="s">
        <v>578</v>
      </c>
      <c r="I62" s="192">
        <v>270.09199999999998</v>
      </c>
      <c r="J62" s="192">
        <v>275.52600000000001</v>
      </c>
      <c r="K62" s="192">
        <v>279.69499999999999</v>
      </c>
      <c r="L62" s="192">
        <v>268.33100000000002</v>
      </c>
      <c r="M62" s="192">
        <v>267.23200000000003</v>
      </c>
      <c r="N62" s="192">
        <v>272.11399999999998</v>
      </c>
      <c r="O62" s="192">
        <v>271.452</v>
      </c>
      <c r="P62" s="192">
        <v>273.87599999999998</v>
      </c>
      <c r="Q62" s="192">
        <v>290.70499999999998</v>
      </c>
      <c r="R62" s="192">
        <v>286.48</v>
      </c>
      <c r="S62" s="192">
        <v>296.161</v>
      </c>
      <c r="T62" s="192">
        <v>305.72800000000001</v>
      </c>
      <c r="U62" s="178"/>
      <c r="V62" s="178"/>
      <c r="W62" s="178"/>
      <c r="X62" s="178"/>
      <c r="Y62" s="178"/>
      <c r="Z62" s="178"/>
      <c r="AA62" s="178"/>
      <c r="AB62" s="178"/>
      <c r="AC62" s="178"/>
      <c r="AD62" s="178"/>
      <c r="AE62" s="178"/>
      <c r="AF62" s="178"/>
      <c r="AG62" s="178"/>
      <c r="AH62" s="178"/>
      <c r="AI62" s="178"/>
      <c r="AJ62" s="178"/>
      <c r="AK62" s="178"/>
      <c r="AL62" s="178"/>
      <c r="AM62" s="178"/>
      <c r="AN62" s="178"/>
    </row>
    <row r="63" spans="1:40" ht="12.75" customHeight="1">
      <c r="A63" s="189">
        <v>57</v>
      </c>
      <c r="B63" s="189" t="s">
        <v>579</v>
      </c>
      <c r="C63" s="189" t="s">
        <v>580</v>
      </c>
      <c r="D63" s="189" t="s">
        <v>559</v>
      </c>
      <c r="E63" s="189"/>
      <c r="F63" s="189"/>
      <c r="G63" s="189" t="s">
        <v>417</v>
      </c>
      <c r="H63" s="189" t="s">
        <v>581</v>
      </c>
      <c r="I63" s="192">
        <v>427.642</v>
      </c>
      <c r="J63" s="192">
        <v>439.56599999999997</v>
      </c>
      <c r="K63" s="192">
        <v>453.57499999999999</v>
      </c>
      <c r="L63" s="192">
        <v>438.95100000000002</v>
      </c>
      <c r="M63" s="192">
        <v>419.58100000000002</v>
      </c>
      <c r="N63" s="192">
        <v>414.33600000000001</v>
      </c>
      <c r="O63" s="192">
        <v>403.63499999999999</v>
      </c>
      <c r="P63" s="192">
        <v>426.137</v>
      </c>
      <c r="Q63" s="192">
        <v>439.38200000000001</v>
      </c>
      <c r="R63" s="192">
        <v>421.04199999999997</v>
      </c>
      <c r="S63" s="192">
        <v>424.13</v>
      </c>
      <c r="T63" s="192">
        <v>459.40100000000001</v>
      </c>
      <c r="U63" s="178"/>
      <c r="V63" s="178"/>
      <c r="W63" s="178"/>
      <c r="X63" s="178"/>
      <c r="Y63" s="178"/>
      <c r="Z63" s="178"/>
      <c r="AA63" s="178"/>
      <c r="AB63" s="178"/>
      <c r="AC63" s="178"/>
      <c r="AD63" s="178"/>
      <c r="AE63" s="178"/>
      <c r="AF63" s="178"/>
      <c r="AG63" s="178"/>
      <c r="AH63" s="178"/>
      <c r="AI63" s="178"/>
      <c r="AJ63" s="178"/>
      <c r="AK63" s="178"/>
      <c r="AL63" s="178"/>
      <c r="AM63" s="178"/>
      <c r="AN63" s="178"/>
    </row>
    <row r="64" spans="1:40" ht="12.75" customHeight="1">
      <c r="A64" s="189">
        <v>58</v>
      </c>
      <c r="B64" s="189" t="s">
        <v>582</v>
      </c>
      <c r="C64" s="189" t="s">
        <v>583</v>
      </c>
      <c r="D64" s="189" t="s">
        <v>559</v>
      </c>
      <c r="E64" s="189"/>
      <c r="F64" s="189"/>
      <c r="G64" s="189" t="s">
        <v>417</v>
      </c>
      <c r="H64" s="189" t="s">
        <v>584</v>
      </c>
      <c r="I64" s="192">
        <v>341.15300000000002</v>
      </c>
      <c r="J64" s="192">
        <v>383.98399999999998</v>
      </c>
      <c r="K64" s="192">
        <v>379.00299999999999</v>
      </c>
      <c r="L64" s="192">
        <v>383.99799999999999</v>
      </c>
      <c r="M64" s="192">
        <v>378.69799999999998</v>
      </c>
      <c r="N64" s="192">
        <v>357.541</v>
      </c>
      <c r="O64" s="192">
        <v>359.92500000000001</v>
      </c>
      <c r="P64" s="192">
        <v>375.32100000000003</v>
      </c>
      <c r="Q64" s="192">
        <v>371.11399999999998</v>
      </c>
      <c r="R64" s="192">
        <v>368.05099999999999</v>
      </c>
      <c r="S64" s="192">
        <v>360.80700000000002</v>
      </c>
      <c r="T64" s="192">
        <v>382.988</v>
      </c>
      <c r="U64" s="178"/>
      <c r="V64" s="178"/>
      <c r="W64" s="178"/>
      <c r="X64" s="178"/>
      <c r="Y64" s="178"/>
      <c r="Z64" s="178"/>
      <c r="AA64" s="178"/>
      <c r="AB64" s="178"/>
      <c r="AC64" s="178"/>
      <c r="AD64" s="178"/>
      <c r="AE64" s="178"/>
      <c r="AF64" s="178"/>
      <c r="AG64" s="178"/>
      <c r="AH64" s="178"/>
      <c r="AI64" s="178"/>
      <c r="AJ64" s="178"/>
      <c r="AK64" s="178"/>
      <c r="AL64" s="178"/>
      <c r="AM64" s="178"/>
      <c r="AN64" s="178"/>
    </row>
    <row r="65" spans="1:40" ht="12.75" customHeight="1">
      <c r="A65" s="189">
        <v>59</v>
      </c>
      <c r="B65" s="189" t="s">
        <v>585</v>
      </c>
      <c r="C65" s="189" t="s">
        <v>586</v>
      </c>
      <c r="D65" s="189" t="s">
        <v>559</v>
      </c>
      <c r="E65" s="189"/>
      <c r="F65" s="189"/>
      <c r="G65" s="189" t="s">
        <v>417</v>
      </c>
      <c r="H65" s="189" t="s">
        <v>587</v>
      </c>
      <c r="I65" s="192">
        <v>336.31900000000002</v>
      </c>
      <c r="J65" s="192">
        <v>347.61099999999999</v>
      </c>
      <c r="K65" s="192">
        <v>357.39400000000001</v>
      </c>
      <c r="L65" s="192">
        <v>345.339</v>
      </c>
      <c r="M65" s="192">
        <v>334.935</v>
      </c>
      <c r="N65" s="192">
        <v>330.81700000000001</v>
      </c>
      <c r="O65" s="192">
        <v>334.13299999999998</v>
      </c>
      <c r="P65" s="192">
        <v>335.24799999999999</v>
      </c>
      <c r="Q65" s="192">
        <v>332.27</v>
      </c>
      <c r="R65" s="192">
        <v>317.447</v>
      </c>
      <c r="S65" s="192">
        <v>314.38799999999998</v>
      </c>
      <c r="T65" s="192">
        <v>338.06400000000002</v>
      </c>
      <c r="U65" s="178"/>
      <c r="V65" s="178"/>
      <c r="W65" s="178"/>
      <c r="X65" s="178"/>
      <c r="Y65" s="178"/>
      <c r="Z65" s="178"/>
      <c r="AA65" s="178"/>
      <c r="AB65" s="178"/>
      <c r="AC65" s="178"/>
      <c r="AD65" s="178"/>
      <c r="AE65" s="178"/>
      <c r="AF65" s="178"/>
      <c r="AG65" s="178"/>
      <c r="AH65" s="178"/>
      <c r="AI65" s="178"/>
      <c r="AJ65" s="178"/>
      <c r="AK65" s="178"/>
      <c r="AL65" s="178"/>
      <c r="AM65" s="178"/>
      <c r="AN65" s="178"/>
    </row>
    <row r="66" spans="1:40" ht="12.75" customHeight="1">
      <c r="A66" s="189">
        <v>60</v>
      </c>
      <c r="B66" s="189" t="s">
        <v>588</v>
      </c>
      <c r="C66" s="189" t="s">
        <v>589</v>
      </c>
      <c r="D66" s="189" t="s">
        <v>559</v>
      </c>
      <c r="E66" s="189"/>
      <c r="F66" s="189"/>
      <c r="G66" s="189" t="s">
        <v>417</v>
      </c>
      <c r="H66" s="189" t="s">
        <v>590</v>
      </c>
      <c r="I66" s="192">
        <v>324.16500000000002</v>
      </c>
      <c r="J66" s="192">
        <v>328.56599999999997</v>
      </c>
      <c r="K66" s="192">
        <v>332.11</v>
      </c>
      <c r="L66" s="192">
        <v>340.37900000000002</v>
      </c>
      <c r="M66" s="192">
        <v>343.06799999999998</v>
      </c>
      <c r="N66" s="192">
        <v>335.03</v>
      </c>
      <c r="O66" s="192">
        <v>330.48599999999999</v>
      </c>
      <c r="P66" s="192">
        <v>345.69400000000002</v>
      </c>
      <c r="Q66" s="192">
        <v>371.90600000000001</v>
      </c>
      <c r="R66" s="192">
        <v>386.03899999999999</v>
      </c>
      <c r="S66" s="192">
        <v>412.88200000000001</v>
      </c>
      <c r="T66" s="192">
        <v>436.75099999999998</v>
      </c>
      <c r="U66" s="178"/>
      <c r="V66" s="178"/>
      <c r="W66" s="178"/>
      <c r="X66" s="178"/>
      <c r="Y66" s="178"/>
      <c r="Z66" s="178"/>
      <c r="AA66" s="178"/>
      <c r="AB66" s="178"/>
      <c r="AC66" s="178"/>
      <c r="AD66" s="178"/>
      <c r="AE66" s="178"/>
      <c r="AF66" s="178"/>
      <c r="AG66" s="178"/>
      <c r="AH66" s="178"/>
      <c r="AI66" s="178"/>
      <c r="AJ66" s="178"/>
      <c r="AK66" s="178"/>
      <c r="AL66" s="178"/>
      <c r="AM66" s="178"/>
      <c r="AN66" s="178"/>
    </row>
    <row r="67" spans="1:40" ht="12.75" customHeight="1">
      <c r="A67" s="189">
        <v>61</v>
      </c>
      <c r="B67" s="189" t="s">
        <v>591</v>
      </c>
      <c r="C67" s="189" t="s">
        <v>592</v>
      </c>
      <c r="D67" s="189" t="s">
        <v>559</v>
      </c>
      <c r="E67" s="189"/>
      <c r="F67" s="189"/>
      <c r="G67" s="189" t="s">
        <v>417</v>
      </c>
      <c r="H67" s="189" t="s">
        <v>593</v>
      </c>
      <c r="I67" s="192">
        <v>239.78299999999999</v>
      </c>
      <c r="J67" s="192">
        <v>246.26400000000001</v>
      </c>
      <c r="K67" s="192">
        <v>241.91800000000001</v>
      </c>
      <c r="L67" s="192">
        <v>231.154</v>
      </c>
      <c r="M67" s="192">
        <v>234.46600000000001</v>
      </c>
      <c r="N67" s="192">
        <v>232.00700000000001</v>
      </c>
      <c r="O67" s="192">
        <v>236.63499999999999</v>
      </c>
      <c r="P67" s="192">
        <v>243.191</v>
      </c>
      <c r="Q67" s="192">
        <v>259.89600000000002</v>
      </c>
      <c r="R67" s="192">
        <v>249.422</v>
      </c>
      <c r="S67" s="192">
        <v>261.041</v>
      </c>
      <c r="T67" s="192">
        <v>287.226</v>
      </c>
      <c r="U67" s="178"/>
      <c r="V67" s="178"/>
      <c r="W67" s="178"/>
      <c r="X67" s="178"/>
      <c r="Y67" s="178"/>
      <c r="Z67" s="178"/>
      <c r="AA67" s="178"/>
      <c r="AB67" s="178"/>
      <c r="AC67" s="178"/>
      <c r="AD67" s="178"/>
      <c r="AE67" s="178"/>
      <c r="AF67" s="178"/>
      <c r="AG67" s="178"/>
      <c r="AH67" s="178"/>
      <c r="AI67" s="178"/>
      <c r="AJ67" s="178"/>
      <c r="AK67" s="178"/>
      <c r="AL67" s="178"/>
      <c r="AM67" s="178"/>
      <c r="AN67" s="178"/>
    </row>
    <row r="68" spans="1:40" ht="12.75" customHeight="1">
      <c r="A68" s="189">
        <v>62</v>
      </c>
      <c r="B68" s="189" t="s">
        <v>594</v>
      </c>
      <c r="C68" s="189" t="s">
        <v>595</v>
      </c>
      <c r="D68" s="189" t="s">
        <v>559</v>
      </c>
      <c r="E68" s="189"/>
      <c r="F68" s="189"/>
      <c r="G68" s="189" t="s">
        <v>417</v>
      </c>
      <c r="H68" s="189" t="s">
        <v>596</v>
      </c>
      <c r="I68" s="192">
        <v>515.84100000000001</v>
      </c>
      <c r="J68" s="192">
        <v>547.34</v>
      </c>
      <c r="K68" s="192">
        <v>536.23199999999997</v>
      </c>
      <c r="L68" s="192">
        <v>533.87099999999998</v>
      </c>
      <c r="M68" s="192">
        <v>518.20699999999999</v>
      </c>
      <c r="N68" s="192">
        <v>554.30200000000002</v>
      </c>
      <c r="O68" s="192">
        <v>573.57799999999997</v>
      </c>
      <c r="P68" s="192">
        <v>615.18299999999999</v>
      </c>
      <c r="Q68" s="192">
        <v>649.34900000000005</v>
      </c>
      <c r="R68" s="192">
        <v>642.31700000000001</v>
      </c>
      <c r="S68" s="192">
        <v>639.26800000000003</v>
      </c>
      <c r="T68" s="192">
        <v>672.68700000000001</v>
      </c>
      <c r="U68" s="178"/>
      <c r="V68" s="178"/>
      <c r="W68" s="178"/>
      <c r="X68" s="178"/>
      <c r="Y68" s="178"/>
      <c r="Z68" s="178"/>
      <c r="AA68" s="178"/>
      <c r="AB68" s="178"/>
      <c r="AC68" s="178"/>
      <c r="AD68" s="178"/>
      <c r="AE68" s="178"/>
      <c r="AF68" s="178"/>
      <c r="AG68" s="178"/>
      <c r="AH68" s="178"/>
      <c r="AI68" s="178"/>
      <c r="AJ68" s="178"/>
      <c r="AK68" s="178"/>
      <c r="AL68" s="178"/>
      <c r="AM68" s="178"/>
      <c r="AN68" s="178"/>
    </row>
    <row r="69" spans="1:40" ht="12.75" customHeight="1">
      <c r="A69" s="189">
        <v>63</v>
      </c>
      <c r="B69" s="189" t="s">
        <v>597</v>
      </c>
      <c r="C69" s="189" t="s">
        <v>598</v>
      </c>
      <c r="D69" s="189" t="s">
        <v>559</v>
      </c>
      <c r="E69" s="189"/>
      <c r="F69" s="189"/>
      <c r="G69" s="189" t="s">
        <v>417</v>
      </c>
      <c r="H69" s="189" t="s">
        <v>599</v>
      </c>
      <c r="I69" s="192">
        <v>361.35</v>
      </c>
      <c r="J69" s="192">
        <v>363.697</v>
      </c>
      <c r="K69" s="192">
        <v>386.87</v>
      </c>
      <c r="L69" s="192">
        <v>367.03500000000003</v>
      </c>
      <c r="M69" s="192">
        <v>362.435</v>
      </c>
      <c r="N69" s="192">
        <v>354.85599999999999</v>
      </c>
      <c r="O69" s="192">
        <v>361.08800000000002</v>
      </c>
      <c r="P69" s="192">
        <v>381.43599999999998</v>
      </c>
      <c r="Q69" s="192">
        <v>428.25900000000001</v>
      </c>
      <c r="R69" s="192">
        <v>451.726</v>
      </c>
      <c r="S69" s="192">
        <v>464.714</v>
      </c>
      <c r="T69" s="192">
        <v>481.85599999999999</v>
      </c>
      <c r="U69" s="178"/>
      <c r="V69" s="178"/>
      <c r="W69" s="178"/>
      <c r="X69" s="178"/>
      <c r="Y69" s="178"/>
      <c r="Z69" s="178"/>
      <c r="AA69" s="178"/>
      <c r="AB69" s="178"/>
      <c r="AC69" s="178"/>
      <c r="AD69" s="178"/>
      <c r="AE69" s="178"/>
      <c r="AF69" s="178"/>
      <c r="AG69" s="178"/>
      <c r="AH69" s="178"/>
      <c r="AI69" s="178"/>
      <c r="AJ69" s="178"/>
      <c r="AK69" s="178"/>
      <c r="AL69" s="178"/>
      <c r="AM69" s="178"/>
      <c r="AN69" s="178"/>
    </row>
    <row r="70" spans="1:40" ht="12.75" customHeight="1">
      <c r="A70" s="189">
        <v>64</v>
      </c>
      <c r="B70" s="189" t="s">
        <v>600</v>
      </c>
      <c r="C70" s="189" t="s">
        <v>601</v>
      </c>
      <c r="D70" s="189" t="s">
        <v>559</v>
      </c>
      <c r="E70" s="189"/>
      <c r="F70" s="189"/>
      <c r="G70" s="189" t="s">
        <v>417</v>
      </c>
      <c r="H70" s="189" t="s">
        <v>602</v>
      </c>
      <c r="I70" s="192">
        <v>157.387</v>
      </c>
      <c r="J70" s="192">
        <v>161.03800000000001</v>
      </c>
      <c r="K70" s="192">
        <v>167.88499999999999</v>
      </c>
      <c r="L70" s="192">
        <v>149.49</v>
      </c>
      <c r="M70" s="192">
        <v>141.619</v>
      </c>
      <c r="N70" s="192">
        <v>128.38999999999999</v>
      </c>
      <c r="O70" s="192">
        <v>130.732</v>
      </c>
      <c r="P70" s="192">
        <v>131.30799999999999</v>
      </c>
      <c r="Q70" s="192">
        <v>137.61000000000001</v>
      </c>
      <c r="R70" s="192">
        <v>142.14400000000001</v>
      </c>
      <c r="S70" s="192">
        <v>136.703</v>
      </c>
      <c r="T70" s="192">
        <v>149.298</v>
      </c>
      <c r="U70" s="178"/>
      <c r="V70" s="178"/>
      <c r="W70" s="178"/>
      <c r="X70" s="178"/>
      <c r="Y70" s="178"/>
      <c r="Z70" s="178"/>
      <c r="AA70" s="178"/>
      <c r="AB70" s="178"/>
      <c r="AC70" s="178"/>
      <c r="AD70" s="178"/>
      <c r="AE70" s="178"/>
      <c r="AF70" s="178"/>
      <c r="AG70" s="178"/>
      <c r="AH70" s="178"/>
      <c r="AI70" s="178"/>
      <c r="AJ70" s="178"/>
      <c r="AK70" s="178"/>
      <c r="AL70" s="178"/>
      <c r="AM70" s="178"/>
      <c r="AN70" s="178"/>
    </row>
    <row r="71" spans="1:40" ht="12.75" customHeight="1">
      <c r="A71" s="189">
        <v>65</v>
      </c>
      <c r="B71" s="189" t="s">
        <v>603</v>
      </c>
      <c r="C71" s="189" t="s">
        <v>604</v>
      </c>
      <c r="D71" s="189" t="s">
        <v>559</v>
      </c>
      <c r="E71" s="189"/>
      <c r="F71" s="189"/>
      <c r="G71" s="189" t="s">
        <v>417</v>
      </c>
      <c r="H71" s="189" t="s">
        <v>605</v>
      </c>
      <c r="I71" s="192">
        <v>291.64400000000001</v>
      </c>
      <c r="J71" s="192">
        <v>307.238</v>
      </c>
      <c r="K71" s="192">
        <v>322.29500000000002</v>
      </c>
      <c r="L71" s="192">
        <v>314.69900000000001</v>
      </c>
      <c r="M71" s="192">
        <v>319.923</v>
      </c>
      <c r="N71" s="192">
        <v>320.82499999999999</v>
      </c>
      <c r="O71" s="192">
        <v>334.06200000000001</v>
      </c>
      <c r="P71" s="192">
        <v>351.45100000000002</v>
      </c>
      <c r="Q71" s="192">
        <v>359.39699999999999</v>
      </c>
      <c r="R71" s="192">
        <v>353.19400000000002</v>
      </c>
      <c r="S71" s="192">
        <v>380.197</v>
      </c>
      <c r="T71" s="192">
        <v>407.899</v>
      </c>
      <c r="U71" s="178"/>
      <c r="V71" s="178"/>
      <c r="W71" s="178"/>
      <c r="X71" s="178"/>
      <c r="Y71" s="178"/>
      <c r="Z71" s="178"/>
      <c r="AA71" s="178"/>
      <c r="AB71" s="178"/>
      <c r="AC71" s="178"/>
      <c r="AD71" s="178"/>
      <c r="AE71" s="178"/>
      <c r="AF71" s="178"/>
      <c r="AG71" s="178"/>
      <c r="AH71" s="178"/>
      <c r="AI71" s="178"/>
      <c r="AJ71" s="178"/>
      <c r="AK71" s="178"/>
      <c r="AL71" s="178"/>
      <c r="AM71" s="178"/>
      <c r="AN71" s="178"/>
    </row>
    <row r="72" spans="1:40" ht="12.75" customHeight="1">
      <c r="A72" s="189">
        <v>66</v>
      </c>
      <c r="B72" s="189" t="s">
        <v>606</v>
      </c>
      <c r="C72" s="189" t="s">
        <v>607</v>
      </c>
      <c r="D72" s="189" t="s">
        <v>559</v>
      </c>
      <c r="E72" s="189"/>
      <c r="F72" s="189"/>
      <c r="G72" s="189" t="s">
        <v>417</v>
      </c>
      <c r="H72" s="189" t="s">
        <v>608</v>
      </c>
      <c r="I72" s="192">
        <v>233.804</v>
      </c>
      <c r="J72" s="192">
        <v>227.91200000000001</v>
      </c>
      <c r="K72" s="192">
        <v>245.68899999999999</v>
      </c>
      <c r="L72" s="192">
        <v>230.036</v>
      </c>
      <c r="M72" s="192">
        <v>233.39599999999999</v>
      </c>
      <c r="N72" s="192">
        <v>228.321</v>
      </c>
      <c r="O72" s="192">
        <v>235.489</v>
      </c>
      <c r="P72" s="192">
        <v>257.447</v>
      </c>
      <c r="Q72" s="192">
        <v>276.77100000000002</v>
      </c>
      <c r="R72" s="192">
        <v>281.66199999999998</v>
      </c>
      <c r="S72" s="192">
        <v>275.62599999999998</v>
      </c>
      <c r="T72" s="192">
        <v>295.75</v>
      </c>
      <c r="U72" s="178"/>
      <c r="V72" s="178"/>
      <c r="W72" s="178"/>
      <c r="X72" s="178"/>
      <c r="Y72" s="178"/>
      <c r="Z72" s="178"/>
      <c r="AA72" s="178"/>
      <c r="AB72" s="178"/>
      <c r="AC72" s="178"/>
      <c r="AD72" s="178"/>
      <c r="AE72" s="178"/>
      <c r="AF72" s="178"/>
      <c r="AG72" s="178"/>
      <c r="AH72" s="178"/>
      <c r="AI72" s="178"/>
      <c r="AJ72" s="178"/>
      <c r="AK72" s="178"/>
      <c r="AL72" s="178"/>
      <c r="AM72" s="178"/>
      <c r="AN72" s="178"/>
    </row>
    <row r="73" spans="1:40" ht="12.75" customHeight="1">
      <c r="A73" s="189">
        <v>67</v>
      </c>
      <c r="B73" s="189" t="s">
        <v>609</v>
      </c>
      <c r="C73" s="189" t="s">
        <v>610</v>
      </c>
      <c r="D73" s="189" t="s">
        <v>559</v>
      </c>
      <c r="E73" s="189"/>
      <c r="F73" s="189"/>
      <c r="G73" s="189" t="s">
        <v>417</v>
      </c>
      <c r="H73" s="189" t="s">
        <v>611</v>
      </c>
      <c r="I73" s="192">
        <v>424.06900000000002</v>
      </c>
      <c r="J73" s="192">
        <v>432.43900000000002</v>
      </c>
      <c r="K73" s="192">
        <v>448.01</v>
      </c>
      <c r="L73" s="192">
        <v>443.25900000000001</v>
      </c>
      <c r="M73" s="192">
        <v>445.03800000000001</v>
      </c>
      <c r="N73" s="192">
        <v>433.83300000000003</v>
      </c>
      <c r="O73" s="192">
        <v>437.6</v>
      </c>
      <c r="P73" s="192">
        <v>452.03500000000003</v>
      </c>
      <c r="Q73" s="192">
        <v>469.16699999999997</v>
      </c>
      <c r="R73" s="192">
        <v>473.714</v>
      </c>
      <c r="S73" s="192">
        <v>510.05900000000003</v>
      </c>
      <c r="T73" s="192">
        <v>537.11099999999999</v>
      </c>
      <c r="U73" s="178"/>
      <c r="V73" s="178"/>
      <c r="W73" s="178"/>
      <c r="X73" s="178"/>
      <c r="Y73" s="178"/>
      <c r="Z73" s="178"/>
      <c r="AA73" s="178"/>
      <c r="AB73" s="178"/>
      <c r="AC73" s="178"/>
      <c r="AD73" s="178"/>
      <c r="AE73" s="178"/>
      <c r="AF73" s="178"/>
      <c r="AG73" s="178"/>
      <c r="AH73" s="178"/>
      <c r="AI73" s="178"/>
      <c r="AJ73" s="178"/>
      <c r="AK73" s="178"/>
      <c r="AL73" s="178"/>
      <c r="AM73" s="178"/>
      <c r="AN73" s="178"/>
    </row>
    <row r="74" spans="1:40" ht="12.75" customHeight="1">
      <c r="A74" s="189">
        <v>68</v>
      </c>
      <c r="B74" s="189" t="s">
        <v>612</v>
      </c>
      <c r="C74" s="189" t="s">
        <v>613</v>
      </c>
      <c r="D74" s="189" t="s">
        <v>559</v>
      </c>
      <c r="E74" s="189"/>
      <c r="F74" s="189"/>
      <c r="G74" s="189" t="s">
        <v>417</v>
      </c>
      <c r="H74" s="189" t="s">
        <v>614</v>
      </c>
      <c r="I74" s="192">
        <v>1710.98</v>
      </c>
      <c r="J74" s="192">
        <v>1789.364</v>
      </c>
      <c r="K74" s="192">
        <v>1706.213</v>
      </c>
      <c r="L74" s="192">
        <v>1731.7619999999999</v>
      </c>
      <c r="M74" s="192">
        <v>1722.5989999999999</v>
      </c>
      <c r="N74" s="192">
        <v>1700.7049999999999</v>
      </c>
      <c r="O74" s="192">
        <v>2003.473</v>
      </c>
      <c r="P74" s="192">
        <v>2235.556</v>
      </c>
      <c r="Q74" s="192">
        <v>2374.7469999999998</v>
      </c>
      <c r="R74" s="192">
        <v>2206.5949999999998</v>
      </c>
      <c r="S74" s="192">
        <v>2123.123</v>
      </c>
      <c r="T74" s="192">
        <v>2146.6219999999998</v>
      </c>
      <c r="U74" s="178"/>
      <c r="V74" s="178"/>
      <c r="W74" s="178"/>
      <c r="X74" s="178"/>
      <c r="Y74" s="178"/>
      <c r="Z74" s="178"/>
      <c r="AA74" s="178"/>
      <c r="AB74" s="178"/>
      <c r="AC74" s="178"/>
      <c r="AD74" s="178"/>
      <c r="AE74" s="178"/>
      <c r="AF74" s="178"/>
      <c r="AG74" s="178"/>
      <c r="AH74" s="178"/>
      <c r="AI74" s="178"/>
      <c r="AJ74" s="178"/>
      <c r="AK74" s="178"/>
      <c r="AL74" s="178"/>
      <c r="AM74" s="178"/>
      <c r="AN74" s="178"/>
    </row>
    <row r="75" spans="1:40" ht="12.75" customHeight="1">
      <c r="A75" s="189">
        <v>69</v>
      </c>
      <c r="B75" s="189" t="s">
        <v>615</v>
      </c>
      <c r="C75" s="189" t="s">
        <v>616</v>
      </c>
      <c r="D75" s="189" t="s">
        <v>559</v>
      </c>
      <c r="E75" s="189"/>
      <c r="F75" s="189"/>
      <c r="G75" s="189" t="s">
        <v>417</v>
      </c>
      <c r="H75" s="189" t="s">
        <v>617</v>
      </c>
      <c r="I75" s="192">
        <v>382.10399999999998</v>
      </c>
      <c r="J75" s="192">
        <v>392.28699999999998</v>
      </c>
      <c r="K75" s="192">
        <v>388.40699999999998</v>
      </c>
      <c r="L75" s="192">
        <v>395.25299999999999</v>
      </c>
      <c r="M75" s="192">
        <v>399.96899999999999</v>
      </c>
      <c r="N75" s="192">
        <v>392.96300000000002</v>
      </c>
      <c r="O75" s="192">
        <v>402.66</v>
      </c>
      <c r="P75" s="192">
        <v>394.60300000000001</v>
      </c>
      <c r="Q75" s="192">
        <v>392.03199999999998</v>
      </c>
      <c r="R75" s="192">
        <v>399.255</v>
      </c>
      <c r="S75" s="192">
        <v>411.00299999999999</v>
      </c>
      <c r="T75" s="192">
        <v>423.18799999999999</v>
      </c>
      <c r="U75" s="178"/>
      <c r="V75" s="178"/>
      <c r="W75" s="178"/>
      <c r="X75" s="178"/>
      <c r="Y75" s="178"/>
      <c r="Z75" s="178"/>
      <c r="AA75" s="178"/>
      <c r="AB75" s="178"/>
      <c r="AC75" s="178"/>
      <c r="AD75" s="178"/>
      <c r="AE75" s="178"/>
      <c r="AF75" s="178"/>
      <c r="AG75" s="178"/>
      <c r="AH75" s="178"/>
      <c r="AI75" s="178"/>
      <c r="AJ75" s="178"/>
      <c r="AK75" s="178"/>
      <c r="AL75" s="178"/>
      <c r="AM75" s="178"/>
      <c r="AN75" s="178"/>
    </row>
    <row r="76" spans="1:40" ht="12.75" customHeight="1">
      <c r="A76" s="189">
        <v>70</v>
      </c>
      <c r="B76" s="189" t="s">
        <v>618</v>
      </c>
      <c r="C76" s="189" t="s">
        <v>619</v>
      </c>
      <c r="D76" s="189" t="s">
        <v>559</v>
      </c>
      <c r="E76" s="189"/>
      <c r="F76" s="189"/>
      <c r="G76" s="189" t="s">
        <v>417</v>
      </c>
      <c r="H76" s="189" t="s">
        <v>620</v>
      </c>
      <c r="I76" s="192">
        <v>357.94799999999998</v>
      </c>
      <c r="J76" s="192">
        <v>363.25200000000001</v>
      </c>
      <c r="K76" s="192">
        <v>391.14400000000001</v>
      </c>
      <c r="L76" s="192">
        <v>386.65699999999998</v>
      </c>
      <c r="M76" s="192">
        <v>385.32799999999997</v>
      </c>
      <c r="N76" s="192">
        <v>381.21100000000001</v>
      </c>
      <c r="O76" s="192">
        <v>395.94900000000001</v>
      </c>
      <c r="P76" s="192">
        <v>407.61200000000002</v>
      </c>
      <c r="Q76" s="192">
        <v>414.89800000000002</v>
      </c>
      <c r="R76" s="192">
        <v>421.447</v>
      </c>
      <c r="S76" s="192">
        <v>724.08500000000004</v>
      </c>
      <c r="T76" s="192">
        <v>747.35199999999998</v>
      </c>
      <c r="U76" s="178"/>
      <c r="V76" s="178"/>
      <c r="W76" s="178"/>
      <c r="X76" s="178"/>
      <c r="Y76" s="178"/>
      <c r="Z76" s="178"/>
      <c r="AA76" s="178"/>
      <c r="AB76" s="178"/>
      <c r="AC76" s="178"/>
      <c r="AD76" s="178"/>
      <c r="AE76" s="178"/>
      <c r="AF76" s="178"/>
      <c r="AG76" s="178"/>
      <c r="AH76" s="178"/>
      <c r="AI76" s="178"/>
      <c r="AJ76" s="178"/>
      <c r="AK76" s="178"/>
      <c r="AL76" s="178"/>
      <c r="AM76" s="178"/>
      <c r="AN76" s="178"/>
    </row>
    <row r="77" spans="1:40" ht="12.75" customHeight="1">
      <c r="A77" s="189">
        <v>71</v>
      </c>
      <c r="B77" s="189" t="s">
        <v>621</v>
      </c>
      <c r="C77" s="189" t="s">
        <v>622</v>
      </c>
      <c r="D77" s="189" t="s">
        <v>559</v>
      </c>
      <c r="E77" s="189"/>
      <c r="F77" s="189"/>
      <c r="G77" s="189" t="s">
        <v>417</v>
      </c>
      <c r="H77" s="189" t="s">
        <v>623</v>
      </c>
      <c r="I77" s="192">
        <v>727.03700000000003</v>
      </c>
      <c r="J77" s="192">
        <v>758.29399999999998</v>
      </c>
      <c r="K77" s="192">
        <v>776.92100000000005</v>
      </c>
      <c r="L77" s="192">
        <v>756.22500000000002</v>
      </c>
      <c r="M77" s="192">
        <v>766.83900000000006</v>
      </c>
      <c r="N77" s="192">
        <v>756.35699999999997</v>
      </c>
      <c r="O77" s="192">
        <v>772.255</v>
      </c>
      <c r="P77" s="192">
        <v>808.83500000000004</v>
      </c>
      <c r="Q77" s="192">
        <v>828.79899999999998</v>
      </c>
      <c r="R77" s="192">
        <v>825.75599999999997</v>
      </c>
      <c r="S77" s="192">
        <v>868.49</v>
      </c>
      <c r="T77" s="192">
        <v>920.32600000000002</v>
      </c>
      <c r="U77" s="178"/>
      <c r="V77" s="178"/>
      <c r="W77" s="178"/>
      <c r="X77" s="178"/>
      <c r="Y77" s="178"/>
      <c r="Z77" s="178"/>
      <c r="AA77" s="178"/>
      <c r="AB77" s="178"/>
      <c r="AC77" s="178"/>
      <c r="AD77" s="178"/>
      <c r="AE77" s="178"/>
      <c r="AF77" s="178"/>
      <c r="AG77" s="178"/>
      <c r="AH77" s="178"/>
      <c r="AI77" s="178"/>
      <c r="AJ77" s="178"/>
      <c r="AK77" s="178"/>
      <c r="AL77" s="178"/>
      <c r="AM77" s="178"/>
      <c r="AN77" s="178"/>
    </row>
    <row r="78" spans="1:40" ht="12.75" customHeight="1">
      <c r="A78" s="189">
        <v>72</v>
      </c>
      <c r="B78" s="189" t="s">
        <v>624</v>
      </c>
      <c r="C78" s="189" t="s">
        <v>625</v>
      </c>
      <c r="D78" s="189" t="s">
        <v>559</v>
      </c>
      <c r="E78" s="189"/>
      <c r="F78" s="189"/>
      <c r="G78" s="189" t="s">
        <v>417</v>
      </c>
      <c r="H78" s="189" t="s">
        <v>626</v>
      </c>
      <c r="I78" s="192">
        <v>462.83100000000002</v>
      </c>
      <c r="J78" s="192">
        <v>500.65800000000002</v>
      </c>
      <c r="K78" s="192">
        <v>498.935</v>
      </c>
      <c r="L78" s="192">
        <v>405.79899999999998</v>
      </c>
      <c r="M78" s="192">
        <v>410.99799999999999</v>
      </c>
      <c r="N78" s="192">
        <v>424.53699999999998</v>
      </c>
      <c r="O78" s="192">
        <v>476.54199999999997</v>
      </c>
      <c r="P78" s="192">
        <v>499.31299999999999</v>
      </c>
      <c r="Q78" s="192">
        <v>511.75</v>
      </c>
      <c r="R78" s="192">
        <v>484.57299999999998</v>
      </c>
      <c r="S78" s="192">
        <v>500.202</v>
      </c>
      <c r="T78" s="192">
        <v>528.62699999999995</v>
      </c>
      <c r="U78" s="178"/>
      <c r="V78" s="178"/>
      <c r="W78" s="178"/>
      <c r="X78" s="178"/>
      <c r="Y78" s="178"/>
      <c r="Z78" s="178"/>
      <c r="AA78" s="178"/>
      <c r="AB78" s="178"/>
      <c r="AC78" s="178"/>
      <c r="AD78" s="178"/>
      <c r="AE78" s="178"/>
      <c r="AF78" s="178"/>
      <c r="AG78" s="178"/>
      <c r="AH78" s="178"/>
      <c r="AI78" s="178"/>
      <c r="AJ78" s="178"/>
      <c r="AK78" s="178"/>
      <c r="AL78" s="178"/>
      <c r="AM78" s="178"/>
      <c r="AN78" s="178"/>
    </row>
    <row r="79" spans="1:40" ht="12.75" customHeight="1">
      <c r="A79" s="189">
        <v>73</v>
      </c>
      <c r="B79" s="189" t="s">
        <v>627</v>
      </c>
      <c r="C79" s="189" t="s">
        <v>628</v>
      </c>
      <c r="D79" s="189" t="s">
        <v>559</v>
      </c>
      <c r="E79" s="189"/>
      <c r="F79" s="189"/>
      <c r="G79" s="189" t="s">
        <v>417</v>
      </c>
      <c r="H79" s="189" t="s">
        <v>629</v>
      </c>
      <c r="I79" s="192">
        <v>768.16600000000005</v>
      </c>
      <c r="J79" s="192">
        <v>782.423</v>
      </c>
      <c r="K79" s="192">
        <v>769.46799999999996</v>
      </c>
      <c r="L79" s="192">
        <v>769.23299999999995</v>
      </c>
      <c r="M79" s="192">
        <v>780.94200000000001</v>
      </c>
      <c r="N79" s="192">
        <v>796.34500000000003</v>
      </c>
      <c r="O79" s="192">
        <v>823.12099999999998</v>
      </c>
      <c r="P79" s="192">
        <v>863.149</v>
      </c>
      <c r="Q79" s="192">
        <v>919.61</v>
      </c>
      <c r="R79" s="192">
        <v>889.86099999999999</v>
      </c>
      <c r="S79" s="192">
        <v>940.13800000000003</v>
      </c>
      <c r="T79" s="192">
        <v>1017.807</v>
      </c>
      <c r="U79" s="178"/>
      <c r="V79" s="178"/>
      <c r="W79" s="178"/>
      <c r="X79" s="178"/>
      <c r="Y79" s="178"/>
      <c r="Z79" s="178"/>
      <c r="AA79" s="178"/>
      <c r="AB79" s="178"/>
      <c r="AC79" s="178"/>
      <c r="AD79" s="178"/>
      <c r="AE79" s="178"/>
      <c r="AF79" s="178"/>
      <c r="AG79" s="178"/>
      <c r="AH79" s="178"/>
      <c r="AI79" s="178"/>
      <c r="AJ79" s="178"/>
      <c r="AK79" s="178"/>
      <c r="AL79" s="178"/>
      <c r="AM79" s="178"/>
      <c r="AN79" s="178"/>
    </row>
    <row r="80" spans="1:40" ht="12.75" customHeight="1">
      <c r="A80" s="189">
        <v>74</v>
      </c>
      <c r="B80" s="189" t="s">
        <v>630</v>
      </c>
      <c r="C80" s="189" t="s">
        <v>631</v>
      </c>
      <c r="D80" s="189" t="s">
        <v>559</v>
      </c>
      <c r="E80" s="189"/>
      <c r="F80" s="189"/>
      <c r="G80" s="189" t="s">
        <v>417</v>
      </c>
      <c r="H80" s="189" t="s">
        <v>632</v>
      </c>
      <c r="I80" s="192">
        <v>561.80399999999997</v>
      </c>
      <c r="J80" s="192">
        <v>607.17399999999998</v>
      </c>
      <c r="K80" s="192">
        <v>619.20100000000002</v>
      </c>
      <c r="L80" s="192">
        <v>618.66800000000001</v>
      </c>
      <c r="M80" s="192">
        <v>645.74599999999998</v>
      </c>
      <c r="N80" s="192">
        <v>651.14700000000005</v>
      </c>
      <c r="O80" s="192">
        <v>685.55499999999995</v>
      </c>
      <c r="P80" s="192">
        <v>735.875</v>
      </c>
      <c r="Q80" s="192">
        <v>777.66700000000003</v>
      </c>
      <c r="R80" s="192">
        <v>772.28</v>
      </c>
      <c r="S80" s="192">
        <v>804.899</v>
      </c>
      <c r="T80" s="192">
        <v>861.92</v>
      </c>
      <c r="U80" s="178"/>
      <c r="V80" s="178"/>
      <c r="W80" s="178"/>
      <c r="X80" s="178"/>
      <c r="Y80" s="178"/>
      <c r="Z80" s="178"/>
      <c r="AA80" s="178"/>
      <c r="AB80" s="178"/>
      <c r="AC80" s="178"/>
      <c r="AD80" s="178"/>
      <c r="AE80" s="178"/>
      <c r="AF80" s="178"/>
      <c r="AG80" s="178"/>
      <c r="AH80" s="178"/>
      <c r="AI80" s="178"/>
      <c r="AJ80" s="178"/>
      <c r="AK80" s="178"/>
      <c r="AL80" s="178"/>
      <c r="AM80" s="178"/>
      <c r="AN80" s="178"/>
    </row>
    <row r="81" spans="1:40" ht="12.75" customHeight="1">
      <c r="A81" s="189">
        <v>75</v>
      </c>
      <c r="B81" s="189" t="s">
        <v>633</v>
      </c>
      <c r="C81" s="189" t="s">
        <v>634</v>
      </c>
      <c r="D81" s="189" t="s">
        <v>559</v>
      </c>
      <c r="E81" s="189"/>
      <c r="F81" s="189" t="s">
        <v>413</v>
      </c>
      <c r="G81" s="189"/>
      <c r="H81" s="189" t="s">
        <v>635</v>
      </c>
      <c r="I81" s="192">
        <v>5235.1000000000004</v>
      </c>
      <c r="J81" s="192">
        <v>5337.8549999999996</v>
      </c>
      <c r="K81" s="192">
        <v>5467.384</v>
      </c>
      <c r="L81" s="192">
        <v>5545.4219999999996</v>
      </c>
      <c r="M81" s="192">
        <v>5618.7420000000002</v>
      </c>
      <c r="N81" s="192">
        <v>5612.9250000000002</v>
      </c>
      <c r="O81" s="192">
        <v>5735.4979999999996</v>
      </c>
      <c r="P81" s="192">
        <v>5976.1090000000004</v>
      </c>
      <c r="Q81" s="192">
        <v>6179.49</v>
      </c>
      <c r="R81" s="192">
        <v>5925.6289999999999</v>
      </c>
      <c r="S81" s="192">
        <v>6169.4960000000001</v>
      </c>
      <c r="T81" s="192">
        <v>6545.9570000000003</v>
      </c>
      <c r="U81" s="178"/>
      <c r="V81" s="178"/>
      <c r="W81" s="178"/>
      <c r="X81" s="178"/>
      <c r="Y81" s="178"/>
      <c r="Z81" s="178"/>
      <c r="AA81" s="178"/>
      <c r="AB81" s="178"/>
      <c r="AC81" s="178"/>
      <c r="AD81" s="178"/>
      <c r="AE81" s="178"/>
      <c r="AF81" s="178"/>
      <c r="AG81" s="178"/>
      <c r="AH81" s="178"/>
      <c r="AI81" s="178"/>
      <c r="AJ81" s="178"/>
      <c r="AK81" s="178"/>
      <c r="AL81" s="178"/>
      <c r="AM81" s="178"/>
      <c r="AN81" s="178"/>
    </row>
    <row r="82" spans="1:40" ht="12.75" customHeight="1">
      <c r="A82" s="189">
        <v>76</v>
      </c>
      <c r="B82" s="189" t="s">
        <v>636</v>
      </c>
      <c r="C82" s="189" t="s">
        <v>637</v>
      </c>
      <c r="D82" s="189" t="s">
        <v>559</v>
      </c>
      <c r="E82" s="189"/>
      <c r="F82" s="189"/>
      <c r="G82" s="189" t="s">
        <v>417</v>
      </c>
      <c r="H82" s="189" t="s">
        <v>638</v>
      </c>
      <c r="I82" s="192">
        <v>327.79599999999999</v>
      </c>
      <c r="J82" s="192">
        <v>366.71199999999999</v>
      </c>
      <c r="K82" s="192">
        <v>380.37900000000002</v>
      </c>
      <c r="L82" s="192">
        <v>382.036</v>
      </c>
      <c r="M82" s="192">
        <v>371.82299999999998</v>
      </c>
      <c r="N82" s="192">
        <v>369.32799999999997</v>
      </c>
      <c r="O82" s="192">
        <v>360.12599999999998</v>
      </c>
      <c r="P82" s="192">
        <v>367.83300000000003</v>
      </c>
      <c r="Q82" s="192">
        <v>369.637</v>
      </c>
      <c r="R82" s="192">
        <v>319.72500000000002</v>
      </c>
      <c r="S82" s="192">
        <v>312.65899999999999</v>
      </c>
      <c r="T82" s="192">
        <v>321.23</v>
      </c>
      <c r="U82" s="178"/>
      <c r="V82" s="178"/>
      <c r="W82" s="178"/>
      <c r="X82" s="178"/>
      <c r="Y82" s="178"/>
      <c r="Z82" s="178"/>
      <c r="AA82" s="178"/>
      <c r="AB82" s="178"/>
      <c r="AC82" s="178"/>
      <c r="AD82" s="178"/>
      <c r="AE82" s="178"/>
      <c r="AF82" s="178"/>
      <c r="AG82" s="178"/>
      <c r="AH82" s="178"/>
      <c r="AI82" s="178"/>
      <c r="AJ82" s="178"/>
      <c r="AK82" s="178"/>
      <c r="AL82" s="178"/>
      <c r="AM82" s="178"/>
      <c r="AN82" s="178"/>
    </row>
    <row r="83" spans="1:40" ht="12.75" customHeight="1">
      <c r="A83" s="189">
        <v>77</v>
      </c>
      <c r="B83" s="189" t="s">
        <v>639</v>
      </c>
      <c r="C83" s="189" t="s">
        <v>640</v>
      </c>
      <c r="D83" s="189" t="s">
        <v>559</v>
      </c>
      <c r="E83" s="189"/>
      <c r="F83" s="189"/>
      <c r="G83" s="189" t="s">
        <v>417</v>
      </c>
      <c r="H83" s="189" t="s">
        <v>641</v>
      </c>
      <c r="I83" s="192">
        <v>306.97899999999998</v>
      </c>
      <c r="J83" s="192">
        <v>311.67500000000001</v>
      </c>
      <c r="K83" s="192">
        <v>300.74400000000003</v>
      </c>
      <c r="L83" s="192">
        <v>316.99400000000003</v>
      </c>
      <c r="M83" s="192">
        <v>312.23500000000001</v>
      </c>
      <c r="N83" s="192">
        <v>297.73899999999998</v>
      </c>
      <c r="O83" s="192">
        <v>304.04300000000001</v>
      </c>
      <c r="P83" s="192">
        <v>334.51499999999999</v>
      </c>
      <c r="Q83" s="192">
        <v>345.452</v>
      </c>
      <c r="R83" s="192">
        <v>319.10000000000002</v>
      </c>
      <c r="S83" s="192">
        <v>326.86</v>
      </c>
      <c r="T83" s="192">
        <v>348.66800000000001</v>
      </c>
      <c r="U83" s="178"/>
      <c r="V83" s="178"/>
      <c r="W83" s="178"/>
      <c r="X83" s="178"/>
      <c r="Y83" s="178"/>
      <c r="Z83" s="178"/>
      <c r="AA83" s="178"/>
      <c r="AB83" s="178"/>
      <c r="AC83" s="178"/>
      <c r="AD83" s="178"/>
      <c r="AE83" s="178"/>
      <c r="AF83" s="178"/>
      <c r="AG83" s="178"/>
      <c r="AH83" s="178"/>
      <c r="AI83" s="178"/>
      <c r="AJ83" s="178"/>
      <c r="AK83" s="178"/>
      <c r="AL83" s="178"/>
      <c r="AM83" s="178"/>
      <c r="AN83" s="178"/>
    </row>
    <row r="84" spans="1:40" ht="12.75" customHeight="1">
      <c r="A84" s="189">
        <v>78</v>
      </c>
      <c r="B84" s="189" t="s">
        <v>642</v>
      </c>
      <c r="C84" s="189" t="s">
        <v>643</v>
      </c>
      <c r="D84" s="189" t="s">
        <v>559</v>
      </c>
      <c r="E84" s="189"/>
      <c r="F84" s="189"/>
      <c r="G84" s="189" t="s">
        <v>417</v>
      </c>
      <c r="H84" s="189" t="s">
        <v>644</v>
      </c>
      <c r="I84" s="192">
        <v>192.29499999999999</v>
      </c>
      <c r="J84" s="192">
        <v>188.51900000000001</v>
      </c>
      <c r="K84" s="192">
        <v>194.029</v>
      </c>
      <c r="L84" s="192">
        <v>203.66800000000001</v>
      </c>
      <c r="M84" s="192">
        <v>211.57400000000001</v>
      </c>
      <c r="N84" s="192">
        <v>204.749</v>
      </c>
      <c r="O84" s="192">
        <v>198.07599999999999</v>
      </c>
      <c r="P84" s="192">
        <v>207.167</v>
      </c>
      <c r="Q84" s="192">
        <v>226.48599999999999</v>
      </c>
      <c r="R84" s="192">
        <v>221.48</v>
      </c>
      <c r="S84" s="192">
        <v>230.51300000000001</v>
      </c>
      <c r="T84" s="192">
        <v>251.82300000000001</v>
      </c>
      <c r="U84" s="178"/>
      <c r="V84" s="178"/>
      <c r="W84" s="178"/>
      <c r="X84" s="178"/>
      <c r="Y84" s="178"/>
      <c r="Z84" s="178"/>
      <c r="AA84" s="178"/>
      <c r="AB84" s="178"/>
      <c r="AC84" s="178"/>
      <c r="AD84" s="178"/>
      <c r="AE84" s="178"/>
      <c r="AF84" s="178"/>
      <c r="AG84" s="178"/>
      <c r="AH84" s="178"/>
      <c r="AI84" s="178"/>
      <c r="AJ84" s="178"/>
      <c r="AK84" s="178"/>
      <c r="AL84" s="178"/>
      <c r="AM84" s="178"/>
      <c r="AN84" s="178"/>
    </row>
    <row r="85" spans="1:40" ht="12.75" customHeight="1">
      <c r="A85" s="189">
        <v>79</v>
      </c>
      <c r="B85" s="189" t="s">
        <v>645</v>
      </c>
      <c r="C85" s="189" t="s">
        <v>646</v>
      </c>
      <c r="D85" s="189" t="s">
        <v>559</v>
      </c>
      <c r="E85" s="189"/>
      <c r="F85" s="189"/>
      <c r="G85" s="189" t="s">
        <v>417</v>
      </c>
      <c r="H85" s="189" t="s">
        <v>647</v>
      </c>
      <c r="I85" s="192">
        <v>557.45299999999997</v>
      </c>
      <c r="J85" s="192">
        <v>572.80499999999995</v>
      </c>
      <c r="K85" s="192">
        <v>548.14800000000002</v>
      </c>
      <c r="L85" s="192">
        <v>539.95299999999997</v>
      </c>
      <c r="M85" s="192">
        <v>544.80700000000002</v>
      </c>
      <c r="N85" s="192">
        <v>526.19000000000005</v>
      </c>
      <c r="O85" s="192">
        <v>574.51499999999999</v>
      </c>
      <c r="P85" s="192">
        <v>588.51</v>
      </c>
      <c r="Q85" s="192">
        <v>622.19100000000003</v>
      </c>
      <c r="R85" s="192">
        <v>622.85400000000004</v>
      </c>
      <c r="S85" s="192">
        <v>647.71699999999998</v>
      </c>
      <c r="T85" s="192">
        <v>677.78599999999994</v>
      </c>
      <c r="U85" s="178"/>
      <c r="V85" s="178"/>
      <c r="W85" s="178"/>
      <c r="X85" s="178"/>
      <c r="Y85" s="178"/>
      <c r="Z85" s="178"/>
      <c r="AA85" s="178"/>
      <c r="AB85" s="178"/>
      <c r="AC85" s="178"/>
      <c r="AD85" s="178"/>
      <c r="AE85" s="178"/>
      <c r="AF85" s="178"/>
      <c r="AG85" s="178"/>
      <c r="AH85" s="178"/>
      <c r="AI85" s="178"/>
      <c r="AJ85" s="178"/>
      <c r="AK85" s="178"/>
      <c r="AL85" s="178"/>
      <c r="AM85" s="178"/>
      <c r="AN85" s="178"/>
    </row>
    <row r="86" spans="1:40" ht="12.75" customHeight="1">
      <c r="A86" s="189">
        <v>80</v>
      </c>
      <c r="B86" s="189" t="s">
        <v>648</v>
      </c>
      <c r="C86" s="189" t="s">
        <v>649</v>
      </c>
      <c r="D86" s="189" t="s">
        <v>559</v>
      </c>
      <c r="E86" s="189"/>
      <c r="F86" s="189"/>
      <c r="G86" s="189" t="s">
        <v>417</v>
      </c>
      <c r="H86" s="189" t="s">
        <v>650</v>
      </c>
      <c r="I86" s="192">
        <v>279.81400000000002</v>
      </c>
      <c r="J86" s="192">
        <v>272.93200000000002</v>
      </c>
      <c r="K86" s="192">
        <v>245.66399999999999</v>
      </c>
      <c r="L86" s="192">
        <v>231.173</v>
      </c>
      <c r="M86" s="192">
        <v>234.31299999999999</v>
      </c>
      <c r="N86" s="192">
        <v>232.12299999999999</v>
      </c>
      <c r="O86" s="192">
        <v>240.941</v>
      </c>
      <c r="P86" s="192">
        <v>253.70500000000001</v>
      </c>
      <c r="Q86" s="192">
        <v>263.048</v>
      </c>
      <c r="R86" s="192">
        <v>256.541</v>
      </c>
      <c r="S86" s="192">
        <v>257.27699999999999</v>
      </c>
      <c r="T86" s="192">
        <v>270.51900000000001</v>
      </c>
      <c r="U86" s="178"/>
      <c r="V86" s="178"/>
      <c r="W86" s="178"/>
      <c r="X86" s="178"/>
      <c r="Y86" s="178"/>
      <c r="Z86" s="178"/>
      <c r="AA86" s="178"/>
      <c r="AB86" s="178"/>
      <c r="AC86" s="178"/>
      <c r="AD86" s="178"/>
      <c r="AE86" s="178"/>
      <c r="AF86" s="178"/>
      <c r="AG86" s="178"/>
      <c r="AH86" s="178"/>
      <c r="AI86" s="178"/>
      <c r="AJ86" s="178"/>
      <c r="AK86" s="178"/>
      <c r="AL86" s="178"/>
      <c r="AM86" s="178"/>
      <c r="AN86" s="178"/>
    </row>
    <row r="87" spans="1:40" ht="12.75" customHeight="1">
      <c r="A87" s="189">
        <v>81</v>
      </c>
      <c r="B87" s="189" t="s">
        <v>651</v>
      </c>
      <c r="C87" s="189" t="s">
        <v>652</v>
      </c>
      <c r="D87" s="189" t="s">
        <v>559</v>
      </c>
      <c r="E87" s="189"/>
      <c r="F87" s="189"/>
      <c r="G87" s="189" t="s">
        <v>417</v>
      </c>
      <c r="H87" s="189" t="s">
        <v>653</v>
      </c>
      <c r="I87" s="192">
        <v>431.51</v>
      </c>
      <c r="J87" s="192">
        <v>440.46499999999997</v>
      </c>
      <c r="K87" s="192">
        <v>458.30099999999999</v>
      </c>
      <c r="L87" s="192">
        <v>457.66199999999998</v>
      </c>
      <c r="M87" s="192">
        <v>471.00799999999998</v>
      </c>
      <c r="N87" s="192">
        <v>459.27100000000002</v>
      </c>
      <c r="O87" s="192">
        <v>462.61700000000002</v>
      </c>
      <c r="P87" s="192">
        <v>484.99400000000003</v>
      </c>
      <c r="Q87" s="192">
        <v>513.23</v>
      </c>
      <c r="R87" s="192">
        <v>518.58299999999997</v>
      </c>
      <c r="S87" s="192">
        <v>538.90800000000002</v>
      </c>
      <c r="T87" s="192">
        <v>563.85799999999995</v>
      </c>
      <c r="U87" s="178"/>
      <c r="V87" s="178"/>
      <c r="W87" s="178"/>
      <c r="X87" s="178"/>
      <c r="Y87" s="178"/>
      <c r="Z87" s="178"/>
      <c r="AA87" s="178"/>
      <c r="AB87" s="178"/>
      <c r="AC87" s="178"/>
      <c r="AD87" s="178"/>
      <c r="AE87" s="178"/>
      <c r="AF87" s="178"/>
      <c r="AG87" s="178"/>
      <c r="AH87" s="178"/>
      <c r="AI87" s="178"/>
      <c r="AJ87" s="178"/>
      <c r="AK87" s="178"/>
      <c r="AL87" s="178"/>
      <c r="AM87" s="178"/>
      <c r="AN87" s="178"/>
    </row>
    <row r="88" spans="1:40" ht="12.75" customHeight="1">
      <c r="A88" s="189">
        <v>82</v>
      </c>
      <c r="B88" s="189" t="s">
        <v>654</v>
      </c>
      <c r="C88" s="189" t="s">
        <v>655</v>
      </c>
      <c r="D88" s="189" t="s">
        <v>559</v>
      </c>
      <c r="E88" s="189"/>
      <c r="F88" s="189"/>
      <c r="G88" s="189" t="s">
        <v>417</v>
      </c>
      <c r="H88" s="189" t="s">
        <v>656</v>
      </c>
      <c r="I88" s="192">
        <v>517.65200000000004</v>
      </c>
      <c r="J88" s="192">
        <v>517.16600000000005</v>
      </c>
      <c r="K88" s="192">
        <v>541.32299999999998</v>
      </c>
      <c r="L88" s="192">
        <v>549.46100000000001</v>
      </c>
      <c r="M88" s="192">
        <v>563.68100000000004</v>
      </c>
      <c r="N88" s="192">
        <v>566.42499999999995</v>
      </c>
      <c r="O88" s="192">
        <v>575.18899999999996</v>
      </c>
      <c r="P88" s="192">
        <v>607.67899999999997</v>
      </c>
      <c r="Q88" s="192">
        <v>626.18499999999995</v>
      </c>
      <c r="R88" s="192">
        <v>630.27300000000002</v>
      </c>
      <c r="S88" s="192">
        <v>658.49099999999999</v>
      </c>
      <c r="T88" s="192">
        <v>686.49900000000002</v>
      </c>
      <c r="U88" s="178"/>
      <c r="V88" s="178"/>
      <c r="W88" s="178"/>
      <c r="X88" s="178"/>
      <c r="Y88" s="178"/>
      <c r="Z88" s="178"/>
      <c r="AA88" s="178"/>
      <c r="AB88" s="178"/>
      <c r="AC88" s="178"/>
      <c r="AD88" s="178"/>
      <c r="AE88" s="178"/>
      <c r="AF88" s="178"/>
      <c r="AG88" s="178"/>
      <c r="AH88" s="178"/>
      <c r="AI88" s="178"/>
      <c r="AJ88" s="178"/>
      <c r="AK88" s="178"/>
      <c r="AL88" s="178"/>
      <c r="AM88" s="178"/>
      <c r="AN88" s="178"/>
    </row>
    <row r="89" spans="1:40" ht="12.75" customHeight="1">
      <c r="A89" s="189">
        <v>83</v>
      </c>
      <c r="B89" s="189" t="s">
        <v>657</v>
      </c>
      <c r="C89" s="189" t="s">
        <v>658</v>
      </c>
      <c r="D89" s="189" t="s">
        <v>559</v>
      </c>
      <c r="E89" s="189"/>
      <c r="F89" s="189"/>
      <c r="G89" s="189" t="s">
        <v>417</v>
      </c>
      <c r="H89" s="189" t="s">
        <v>659</v>
      </c>
      <c r="I89" s="192">
        <v>626.89400000000001</v>
      </c>
      <c r="J89" s="192">
        <v>620.88300000000004</v>
      </c>
      <c r="K89" s="192">
        <v>624.91899999999998</v>
      </c>
      <c r="L89" s="192">
        <v>630.60199999999998</v>
      </c>
      <c r="M89" s="192">
        <v>641.971</v>
      </c>
      <c r="N89" s="192">
        <v>632.375</v>
      </c>
      <c r="O89" s="192">
        <v>661.92100000000005</v>
      </c>
      <c r="P89" s="192">
        <v>696.57600000000002</v>
      </c>
      <c r="Q89" s="192">
        <v>727.79399999999998</v>
      </c>
      <c r="R89" s="192">
        <v>695.86199999999997</v>
      </c>
      <c r="S89" s="192">
        <v>722.39200000000005</v>
      </c>
      <c r="T89" s="192">
        <v>784.88099999999997</v>
      </c>
      <c r="U89" s="178"/>
      <c r="V89" s="178"/>
      <c r="W89" s="178"/>
      <c r="X89" s="178"/>
      <c r="Y89" s="178"/>
      <c r="Z89" s="178"/>
      <c r="AA89" s="178"/>
      <c r="AB89" s="178"/>
      <c r="AC89" s="178"/>
      <c r="AD89" s="178"/>
      <c r="AE89" s="178"/>
      <c r="AF89" s="178"/>
      <c r="AG89" s="178"/>
      <c r="AH89" s="178"/>
      <c r="AI89" s="178"/>
      <c r="AJ89" s="178"/>
      <c r="AK89" s="178"/>
      <c r="AL89" s="178"/>
      <c r="AM89" s="178"/>
      <c r="AN89" s="178"/>
    </row>
    <row r="90" spans="1:40" ht="12.75" customHeight="1">
      <c r="A90" s="189">
        <v>84</v>
      </c>
      <c r="B90" s="189" t="s">
        <v>660</v>
      </c>
      <c r="C90" s="189" t="s">
        <v>661</v>
      </c>
      <c r="D90" s="189" t="s">
        <v>559</v>
      </c>
      <c r="E90" s="189"/>
      <c r="F90" s="189"/>
      <c r="G90" s="189" t="s">
        <v>417</v>
      </c>
      <c r="H90" s="189" t="s">
        <v>662</v>
      </c>
      <c r="I90" s="192">
        <v>277.41500000000002</v>
      </c>
      <c r="J90" s="192">
        <v>272.28199999999998</v>
      </c>
      <c r="K90" s="192">
        <v>273.16899999999998</v>
      </c>
      <c r="L90" s="192">
        <v>268.64800000000002</v>
      </c>
      <c r="M90" s="192">
        <v>271.33100000000002</v>
      </c>
      <c r="N90" s="192">
        <v>271.86099999999999</v>
      </c>
      <c r="O90" s="192">
        <v>277.38299999999998</v>
      </c>
      <c r="P90" s="192">
        <v>294.95699999999999</v>
      </c>
      <c r="Q90" s="192">
        <v>295.64299999999997</v>
      </c>
      <c r="R90" s="192">
        <v>295.74700000000001</v>
      </c>
      <c r="S90" s="192">
        <v>314.78800000000001</v>
      </c>
      <c r="T90" s="192">
        <v>337.82600000000002</v>
      </c>
      <c r="U90" s="178"/>
      <c r="V90" s="178"/>
      <c r="W90" s="178"/>
      <c r="X90" s="178"/>
      <c r="Y90" s="178"/>
      <c r="Z90" s="178"/>
      <c r="AA90" s="178"/>
      <c r="AB90" s="178"/>
      <c r="AC90" s="178"/>
      <c r="AD90" s="178"/>
      <c r="AE90" s="178"/>
      <c r="AF90" s="178"/>
      <c r="AG90" s="178"/>
      <c r="AH90" s="178"/>
      <c r="AI90" s="178"/>
      <c r="AJ90" s="178"/>
      <c r="AK90" s="178"/>
      <c r="AL90" s="178"/>
      <c r="AM90" s="178"/>
      <c r="AN90" s="178"/>
    </row>
    <row r="91" spans="1:40" ht="12.75" customHeight="1">
      <c r="A91" s="189">
        <v>85</v>
      </c>
      <c r="B91" s="189" t="s">
        <v>663</v>
      </c>
      <c r="C91" s="189" t="s">
        <v>664</v>
      </c>
      <c r="D91" s="189" t="s">
        <v>559</v>
      </c>
      <c r="E91" s="189"/>
      <c r="F91" s="189"/>
      <c r="G91" s="189" t="s">
        <v>417</v>
      </c>
      <c r="H91" s="189" t="s">
        <v>665</v>
      </c>
      <c r="I91" s="192">
        <v>405.512</v>
      </c>
      <c r="J91" s="192">
        <v>419.24900000000002</v>
      </c>
      <c r="K91" s="192">
        <v>412.16199999999998</v>
      </c>
      <c r="L91" s="192">
        <v>414.80200000000002</v>
      </c>
      <c r="M91" s="192">
        <v>413.87700000000001</v>
      </c>
      <c r="N91" s="192">
        <v>404.70499999999998</v>
      </c>
      <c r="O91" s="192">
        <v>418.04199999999997</v>
      </c>
      <c r="P91" s="192">
        <v>434.40899999999999</v>
      </c>
      <c r="Q91" s="192">
        <v>451.79199999999997</v>
      </c>
      <c r="R91" s="192">
        <v>472.483</v>
      </c>
      <c r="S91" s="192">
        <v>483.09100000000001</v>
      </c>
      <c r="T91" s="192">
        <v>490.72399999999999</v>
      </c>
      <c r="U91" s="178"/>
      <c r="V91" s="178"/>
      <c r="W91" s="178"/>
      <c r="X91" s="178"/>
      <c r="Y91" s="178"/>
      <c r="Z91" s="178"/>
      <c r="AA91" s="178"/>
      <c r="AB91" s="178"/>
      <c r="AC91" s="178"/>
      <c r="AD91" s="178"/>
      <c r="AE91" s="178"/>
      <c r="AF91" s="178"/>
      <c r="AG91" s="178"/>
      <c r="AH91" s="178"/>
      <c r="AI91" s="178"/>
      <c r="AJ91" s="178"/>
      <c r="AK91" s="178"/>
      <c r="AL91" s="178"/>
      <c r="AM91" s="178"/>
      <c r="AN91" s="178"/>
    </row>
    <row r="92" spans="1:40" ht="12.75" customHeight="1">
      <c r="A92" s="189">
        <v>86</v>
      </c>
      <c r="B92" s="189" t="s">
        <v>666</v>
      </c>
      <c r="C92" s="189" t="s">
        <v>667</v>
      </c>
      <c r="D92" s="189" t="s">
        <v>559</v>
      </c>
      <c r="E92" s="189"/>
      <c r="F92" s="189"/>
      <c r="G92" s="189" t="s">
        <v>417</v>
      </c>
      <c r="H92" s="189" t="s">
        <v>668</v>
      </c>
      <c r="I92" s="192">
        <v>249.12799999999999</v>
      </c>
      <c r="J92" s="192">
        <v>247.738</v>
      </c>
      <c r="K92" s="192">
        <v>246.309</v>
      </c>
      <c r="L92" s="192">
        <v>254.417</v>
      </c>
      <c r="M92" s="192">
        <v>260.04899999999998</v>
      </c>
      <c r="N92" s="192">
        <v>255.21799999999999</v>
      </c>
      <c r="O92" s="192">
        <v>261.37900000000002</v>
      </c>
      <c r="P92" s="192">
        <v>273.69400000000002</v>
      </c>
      <c r="Q92" s="192">
        <v>298.62900000000002</v>
      </c>
      <c r="R92" s="192">
        <v>304.553</v>
      </c>
      <c r="S92" s="192">
        <v>316.125</v>
      </c>
      <c r="T92" s="192">
        <v>333.47</v>
      </c>
      <c r="U92" s="178"/>
      <c r="V92" s="178"/>
      <c r="W92" s="178"/>
      <c r="X92" s="178"/>
      <c r="Y92" s="178"/>
      <c r="Z92" s="178"/>
      <c r="AA92" s="178"/>
      <c r="AB92" s="178"/>
      <c r="AC92" s="178"/>
      <c r="AD92" s="178"/>
      <c r="AE92" s="178"/>
      <c r="AF92" s="178"/>
      <c r="AG92" s="178"/>
      <c r="AH92" s="178"/>
      <c r="AI92" s="178"/>
      <c r="AJ92" s="178"/>
      <c r="AK92" s="178"/>
      <c r="AL92" s="178"/>
      <c r="AM92" s="178"/>
      <c r="AN92" s="178"/>
    </row>
    <row r="93" spans="1:40" ht="12.75" customHeight="1">
      <c r="A93" s="189">
        <v>87</v>
      </c>
      <c r="B93" s="189" t="s">
        <v>669</v>
      </c>
      <c r="C93" s="189" t="s">
        <v>670</v>
      </c>
      <c r="D93" s="189" t="s">
        <v>559</v>
      </c>
      <c r="E93" s="189"/>
      <c r="F93" s="189"/>
      <c r="G93" s="189" t="s">
        <v>417</v>
      </c>
      <c r="H93" s="189" t="s">
        <v>671</v>
      </c>
      <c r="I93" s="192">
        <v>1062.652</v>
      </c>
      <c r="J93" s="192">
        <v>1107.4269999999999</v>
      </c>
      <c r="K93" s="192">
        <v>1242.2370000000001</v>
      </c>
      <c r="L93" s="192">
        <v>1296.0050000000001</v>
      </c>
      <c r="M93" s="192">
        <v>1322.0709999999999</v>
      </c>
      <c r="N93" s="192">
        <v>1392.9390000000001</v>
      </c>
      <c r="O93" s="192">
        <v>1401.2650000000001</v>
      </c>
      <c r="P93" s="192">
        <v>1432.07</v>
      </c>
      <c r="Q93" s="192">
        <v>1439.403</v>
      </c>
      <c r="R93" s="192">
        <v>1268.4269999999999</v>
      </c>
      <c r="S93" s="192">
        <v>1360.6759999999999</v>
      </c>
      <c r="T93" s="192">
        <v>1478.674</v>
      </c>
      <c r="U93" s="178"/>
      <c r="V93" s="178"/>
      <c r="W93" s="178"/>
      <c r="X93" s="178"/>
      <c r="Y93" s="178"/>
      <c r="Z93" s="178"/>
      <c r="AA93" s="178"/>
      <c r="AB93" s="178"/>
      <c r="AC93" s="178"/>
      <c r="AD93" s="178"/>
      <c r="AE93" s="178"/>
      <c r="AF93" s="178"/>
      <c r="AG93" s="178"/>
      <c r="AH93" s="178"/>
      <c r="AI93" s="178"/>
      <c r="AJ93" s="178"/>
      <c r="AK93" s="178"/>
      <c r="AL93" s="178"/>
      <c r="AM93" s="178"/>
      <c r="AN93" s="178"/>
    </row>
    <row r="94" spans="1:40" ht="12.75" customHeight="1">
      <c r="A94" s="189">
        <v>88</v>
      </c>
      <c r="B94" s="189" t="s">
        <v>672</v>
      </c>
      <c r="C94" s="189" t="s">
        <v>673</v>
      </c>
      <c r="D94" s="189" t="s">
        <v>559</v>
      </c>
      <c r="E94" s="189"/>
      <c r="F94" s="189" t="s">
        <v>413</v>
      </c>
      <c r="G94" s="189"/>
      <c r="H94" s="189" t="s">
        <v>674</v>
      </c>
      <c r="I94" s="192">
        <v>4950.6679999999997</v>
      </c>
      <c r="J94" s="192">
        <v>5131.7290000000003</v>
      </c>
      <c r="K94" s="192">
        <v>5098.1580000000004</v>
      </c>
      <c r="L94" s="192">
        <v>5140.3969999999999</v>
      </c>
      <c r="M94" s="192">
        <v>5230.57</v>
      </c>
      <c r="N94" s="192">
        <v>5273.5010000000002</v>
      </c>
      <c r="O94" s="192">
        <v>5488.4369999999999</v>
      </c>
      <c r="P94" s="192">
        <v>5746.0339999999997</v>
      </c>
      <c r="Q94" s="192">
        <v>6024.23</v>
      </c>
      <c r="R94" s="192">
        <v>6006.7669999999998</v>
      </c>
      <c r="S94" s="192">
        <v>6227.0290000000005</v>
      </c>
      <c r="T94" s="192">
        <v>6623.54</v>
      </c>
      <c r="U94" s="178"/>
      <c r="V94" s="178"/>
      <c r="W94" s="178"/>
      <c r="X94" s="178"/>
      <c r="Y94" s="178"/>
      <c r="Z94" s="178"/>
      <c r="AA94" s="178"/>
      <c r="AB94" s="178"/>
      <c r="AC94" s="178"/>
      <c r="AD94" s="178"/>
      <c r="AE94" s="178"/>
      <c r="AF94" s="178"/>
      <c r="AG94" s="178"/>
      <c r="AH94" s="178"/>
      <c r="AI94" s="178"/>
      <c r="AJ94" s="178"/>
      <c r="AK94" s="178"/>
      <c r="AL94" s="178"/>
      <c r="AM94" s="178"/>
      <c r="AN94" s="178"/>
    </row>
    <row r="95" spans="1:40" ht="12.75" customHeight="1">
      <c r="A95" s="189">
        <v>89</v>
      </c>
      <c r="B95" s="189" t="s">
        <v>675</v>
      </c>
      <c r="C95" s="189" t="s">
        <v>676</v>
      </c>
      <c r="D95" s="189" t="s">
        <v>559</v>
      </c>
      <c r="E95" s="189"/>
      <c r="F95" s="189"/>
      <c r="G95" s="189" t="s">
        <v>417</v>
      </c>
      <c r="H95" s="189" t="s">
        <v>677</v>
      </c>
      <c r="I95" s="192">
        <v>294.26600000000002</v>
      </c>
      <c r="J95" s="192">
        <v>300.16899999999998</v>
      </c>
      <c r="K95" s="192">
        <v>285.95600000000002</v>
      </c>
      <c r="L95" s="192">
        <v>290.93</v>
      </c>
      <c r="M95" s="192">
        <v>290.35599999999999</v>
      </c>
      <c r="N95" s="192">
        <v>298.58199999999999</v>
      </c>
      <c r="O95" s="192">
        <v>317.77600000000001</v>
      </c>
      <c r="P95" s="192">
        <v>334.85700000000003</v>
      </c>
      <c r="Q95" s="192">
        <v>354.47899999999998</v>
      </c>
      <c r="R95" s="192">
        <v>361.26</v>
      </c>
      <c r="S95" s="192">
        <v>372.37</v>
      </c>
      <c r="T95" s="192">
        <v>401.62900000000002</v>
      </c>
      <c r="U95" s="178"/>
      <c r="V95" s="178"/>
      <c r="W95" s="178"/>
      <c r="X95" s="178"/>
      <c r="Y95" s="178"/>
      <c r="Z95" s="178"/>
      <c r="AA95" s="178"/>
      <c r="AB95" s="178"/>
      <c r="AC95" s="178"/>
      <c r="AD95" s="178"/>
      <c r="AE95" s="178"/>
      <c r="AF95" s="178"/>
      <c r="AG95" s="178"/>
      <c r="AH95" s="178"/>
      <c r="AI95" s="178"/>
      <c r="AJ95" s="178"/>
      <c r="AK95" s="178"/>
      <c r="AL95" s="178"/>
      <c r="AM95" s="178"/>
      <c r="AN95" s="178"/>
    </row>
    <row r="96" spans="1:40" ht="12.75" customHeight="1">
      <c r="A96" s="189">
        <v>90</v>
      </c>
      <c r="B96" s="189" t="s">
        <v>678</v>
      </c>
      <c r="C96" s="189" t="s">
        <v>679</v>
      </c>
      <c r="D96" s="189" t="s">
        <v>559</v>
      </c>
      <c r="E96" s="189"/>
      <c r="F96" s="189"/>
      <c r="G96" s="189" t="s">
        <v>417</v>
      </c>
      <c r="H96" s="189" t="s">
        <v>680</v>
      </c>
      <c r="I96" s="192">
        <v>1219.845</v>
      </c>
      <c r="J96" s="192">
        <v>1285.8979999999999</v>
      </c>
      <c r="K96" s="192">
        <v>1339.2629999999999</v>
      </c>
      <c r="L96" s="192">
        <v>1392.066</v>
      </c>
      <c r="M96" s="192">
        <v>1462.0540000000001</v>
      </c>
      <c r="N96" s="192">
        <v>1511.3</v>
      </c>
      <c r="O96" s="192">
        <v>1574.2660000000001</v>
      </c>
      <c r="P96" s="192">
        <v>1650.4290000000001</v>
      </c>
      <c r="Q96" s="192">
        <v>1700.8</v>
      </c>
      <c r="R96" s="192">
        <v>1699.77</v>
      </c>
      <c r="S96" s="192">
        <v>1747.1990000000001</v>
      </c>
      <c r="T96" s="192">
        <v>1849.4290000000001</v>
      </c>
      <c r="U96" s="178"/>
      <c r="V96" s="178"/>
      <c r="W96" s="178"/>
      <c r="X96" s="178"/>
      <c r="Y96" s="178"/>
      <c r="Z96" s="178"/>
      <c r="AA96" s="178"/>
      <c r="AB96" s="178"/>
      <c r="AC96" s="178"/>
      <c r="AD96" s="178"/>
      <c r="AE96" s="178"/>
      <c r="AF96" s="178"/>
      <c r="AG96" s="178"/>
      <c r="AH96" s="178"/>
      <c r="AI96" s="178"/>
      <c r="AJ96" s="178"/>
      <c r="AK96" s="178"/>
      <c r="AL96" s="178"/>
      <c r="AM96" s="178"/>
      <c r="AN96" s="178"/>
    </row>
    <row r="97" spans="1:40" ht="12.75" customHeight="1">
      <c r="A97" s="189">
        <v>91</v>
      </c>
      <c r="B97" s="189" t="s">
        <v>681</v>
      </c>
      <c r="C97" s="189" t="s">
        <v>682</v>
      </c>
      <c r="D97" s="189" t="s">
        <v>559</v>
      </c>
      <c r="E97" s="189"/>
      <c r="F97" s="189"/>
      <c r="G97" s="189" t="s">
        <v>417</v>
      </c>
      <c r="H97" s="189" t="s">
        <v>683</v>
      </c>
      <c r="I97" s="192">
        <v>214.755</v>
      </c>
      <c r="J97" s="192">
        <v>203.24299999999999</v>
      </c>
      <c r="K97" s="192">
        <v>203.661</v>
      </c>
      <c r="L97" s="192">
        <v>206.381</v>
      </c>
      <c r="M97" s="192">
        <v>199.65600000000001</v>
      </c>
      <c r="N97" s="192">
        <v>170.81100000000001</v>
      </c>
      <c r="O97" s="192">
        <v>170.227</v>
      </c>
      <c r="P97" s="192">
        <v>173.72200000000001</v>
      </c>
      <c r="Q97" s="192">
        <v>172.27099999999999</v>
      </c>
      <c r="R97" s="192">
        <v>168.09299999999999</v>
      </c>
      <c r="S97" s="192">
        <v>172.821</v>
      </c>
      <c r="T97" s="192">
        <v>181.89699999999999</v>
      </c>
      <c r="U97" s="178"/>
      <c r="V97" s="178"/>
      <c r="W97" s="178"/>
      <c r="X97" s="178"/>
      <c r="Y97" s="178"/>
      <c r="Z97" s="178"/>
      <c r="AA97" s="178"/>
      <c r="AB97" s="178"/>
      <c r="AC97" s="178"/>
      <c r="AD97" s="178"/>
      <c r="AE97" s="178"/>
      <c r="AF97" s="178"/>
      <c r="AG97" s="178"/>
      <c r="AH97" s="178"/>
      <c r="AI97" s="178"/>
      <c r="AJ97" s="178"/>
      <c r="AK97" s="178"/>
      <c r="AL97" s="178"/>
      <c r="AM97" s="178"/>
      <c r="AN97" s="178"/>
    </row>
    <row r="98" spans="1:40" ht="12.75" customHeight="1">
      <c r="A98" s="189">
        <v>92</v>
      </c>
      <c r="B98" s="189" t="s">
        <v>684</v>
      </c>
      <c r="C98" s="189" t="s">
        <v>685</v>
      </c>
      <c r="D98" s="189" t="s">
        <v>559</v>
      </c>
      <c r="E98" s="189"/>
      <c r="F98" s="189"/>
      <c r="G98" s="189" t="s">
        <v>417</v>
      </c>
      <c r="H98" s="189" t="s">
        <v>686</v>
      </c>
      <c r="I98" s="192">
        <v>388.7</v>
      </c>
      <c r="J98" s="192">
        <v>409.471</v>
      </c>
      <c r="K98" s="192">
        <v>388.685</v>
      </c>
      <c r="L98" s="192">
        <v>368.96800000000002</v>
      </c>
      <c r="M98" s="192">
        <v>377.59100000000001</v>
      </c>
      <c r="N98" s="192">
        <v>382.875</v>
      </c>
      <c r="O98" s="192">
        <v>387.82299999999998</v>
      </c>
      <c r="P98" s="192">
        <v>412.11599999999999</v>
      </c>
      <c r="Q98" s="192">
        <v>438.22899999999998</v>
      </c>
      <c r="R98" s="192">
        <v>420.38099999999997</v>
      </c>
      <c r="S98" s="192">
        <v>421.70699999999999</v>
      </c>
      <c r="T98" s="192">
        <v>446.149</v>
      </c>
      <c r="U98" s="178"/>
      <c r="V98" s="178"/>
      <c r="W98" s="178"/>
      <c r="X98" s="178"/>
      <c r="Y98" s="178"/>
      <c r="Z98" s="178"/>
      <c r="AA98" s="178"/>
      <c r="AB98" s="178"/>
      <c r="AC98" s="178"/>
      <c r="AD98" s="178"/>
      <c r="AE98" s="178"/>
      <c r="AF98" s="178"/>
      <c r="AG98" s="178"/>
      <c r="AH98" s="178"/>
      <c r="AI98" s="178"/>
      <c r="AJ98" s="178"/>
      <c r="AK98" s="178"/>
      <c r="AL98" s="178"/>
      <c r="AM98" s="178"/>
      <c r="AN98" s="178"/>
    </row>
    <row r="99" spans="1:40" ht="12.75" customHeight="1">
      <c r="A99" s="189">
        <v>93</v>
      </c>
      <c r="B99" s="189" t="s">
        <v>687</v>
      </c>
      <c r="C99" s="189" t="s">
        <v>688</v>
      </c>
      <c r="D99" s="189" t="s">
        <v>559</v>
      </c>
      <c r="E99" s="189"/>
      <c r="F99" s="189"/>
      <c r="G99" s="189" t="s">
        <v>417</v>
      </c>
      <c r="H99" s="189" t="s">
        <v>689</v>
      </c>
      <c r="I99" s="192">
        <v>519.15099999999995</v>
      </c>
      <c r="J99" s="192">
        <v>539.11800000000005</v>
      </c>
      <c r="K99" s="192">
        <v>510.887</v>
      </c>
      <c r="L99" s="192">
        <v>517.42700000000002</v>
      </c>
      <c r="M99" s="192">
        <v>531.48199999999997</v>
      </c>
      <c r="N99" s="192">
        <v>547.82799999999997</v>
      </c>
      <c r="O99" s="192">
        <v>581.50900000000001</v>
      </c>
      <c r="P99" s="192">
        <v>630.13900000000001</v>
      </c>
      <c r="Q99" s="192">
        <v>656.45</v>
      </c>
      <c r="R99" s="192">
        <v>653.01499999999999</v>
      </c>
      <c r="S99" s="192">
        <v>697.08500000000004</v>
      </c>
      <c r="T99" s="192">
        <v>744.44899999999996</v>
      </c>
      <c r="U99" s="178"/>
      <c r="V99" s="178"/>
      <c r="W99" s="178"/>
      <c r="X99" s="178"/>
      <c r="Y99" s="178"/>
      <c r="Z99" s="178"/>
      <c r="AA99" s="178"/>
      <c r="AB99" s="178"/>
      <c r="AC99" s="178"/>
      <c r="AD99" s="178"/>
      <c r="AE99" s="178"/>
      <c r="AF99" s="178"/>
      <c r="AG99" s="178"/>
      <c r="AH99" s="178"/>
      <c r="AI99" s="178"/>
      <c r="AJ99" s="178"/>
      <c r="AK99" s="178"/>
      <c r="AL99" s="178"/>
      <c r="AM99" s="178"/>
      <c r="AN99" s="178"/>
    </row>
    <row r="100" spans="1:40" ht="12.75" customHeight="1">
      <c r="A100" s="189">
        <v>94</v>
      </c>
      <c r="B100" s="189" t="s">
        <v>690</v>
      </c>
      <c r="C100" s="189" t="s">
        <v>691</v>
      </c>
      <c r="D100" s="189" t="s">
        <v>559</v>
      </c>
      <c r="E100" s="189"/>
      <c r="F100" s="189"/>
      <c r="G100" s="189" t="s">
        <v>417</v>
      </c>
      <c r="H100" s="189" t="s">
        <v>692</v>
      </c>
      <c r="I100" s="192">
        <v>552.774</v>
      </c>
      <c r="J100" s="192">
        <v>559.01400000000001</v>
      </c>
      <c r="K100" s="192">
        <v>542.05600000000004</v>
      </c>
      <c r="L100" s="192">
        <v>548.303</v>
      </c>
      <c r="M100" s="192">
        <v>552.06299999999999</v>
      </c>
      <c r="N100" s="192">
        <v>547.73</v>
      </c>
      <c r="O100" s="192">
        <v>571.19399999999996</v>
      </c>
      <c r="P100" s="192">
        <v>589.44100000000003</v>
      </c>
      <c r="Q100" s="192">
        <v>618.88599999999997</v>
      </c>
      <c r="R100" s="192">
        <v>626.30600000000004</v>
      </c>
      <c r="S100" s="192">
        <v>652.21600000000001</v>
      </c>
      <c r="T100" s="192">
        <v>683.09500000000003</v>
      </c>
      <c r="U100" s="178"/>
      <c r="V100" s="178"/>
      <c r="W100" s="178"/>
      <c r="X100" s="178"/>
      <c r="Y100" s="178"/>
      <c r="Z100" s="178"/>
      <c r="AA100" s="178"/>
      <c r="AB100" s="178"/>
      <c r="AC100" s="178"/>
      <c r="AD100" s="178"/>
      <c r="AE100" s="178"/>
      <c r="AF100" s="178"/>
      <c r="AG100" s="178"/>
      <c r="AH100" s="178"/>
      <c r="AI100" s="178"/>
      <c r="AJ100" s="178"/>
      <c r="AK100" s="178"/>
      <c r="AL100" s="178"/>
      <c r="AM100" s="178"/>
      <c r="AN100" s="178"/>
    </row>
    <row r="101" spans="1:40" ht="12.75" customHeight="1">
      <c r="A101" s="189">
        <v>95</v>
      </c>
      <c r="B101" s="189" t="s">
        <v>693</v>
      </c>
      <c r="C101" s="189" t="s">
        <v>694</v>
      </c>
      <c r="D101" s="189" t="s">
        <v>559</v>
      </c>
      <c r="E101" s="189"/>
      <c r="F101" s="189"/>
      <c r="G101" s="189" t="s">
        <v>417</v>
      </c>
      <c r="H101" s="189" t="s">
        <v>695</v>
      </c>
      <c r="I101" s="192">
        <v>365.702</v>
      </c>
      <c r="J101" s="192">
        <v>386.13600000000002</v>
      </c>
      <c r="K101" s="192">
        <v>374.41500000000002</v>
      </c>
      <c r="L101" s="192">
        <v>376.702</v>
      </c>
      <c r="M101" s="192">
        <v>366.36</v>
      </c>
      <c r="N101" s="192">
        <v>361.49299999999999</v>
      </c>
      <c r="O101" s="192">
        <v>370.46699999999998</v>
      </c>
      <c r="P101" s="192">
        <v>381.09699999999998</v>
      </c>
      <c r="Q101" s="192">
        <v>404.04300000000001</v>
      </c>
      <c r="R101" s="192">
        <v>397.78500000000003</v>
      </c>
      <c r="S101" s="192">
        <v>412.86200000000002</v>
      </c>
      <c r="T101" s="192">
        <v>452.12299999999999</v>
      </c>
      <c r="U101" s="178"/>
      <c r="V101" s="178"/>
      <c r="W101" s="178"/>
      <c r="X101" s="178"/>
      <c r="Y101" s="178"/>
      <c r="Z101" s="178"/>
      <c r="AA101" s="178"/>
      <c r="AB101" s="178"/>
      <c r="AC101" s="178"/>
      <c r="AD101" s="178"/>
      <c r="AE101" s="178"/>
      <c r="AF101" s="178"/>
      <c r="AG101" s="178"/>
      <c r="AH101" s="178"/>
      <c r="AI101" s="178"/>
      <c r="AJ101" s="178"/>
      <c r="AK101" s="178"/>
      <c r="AL101" s="178"/>
      <c r="AM101" s="178"/>
      <c r="AN101" s="178"/>
    </row>
    <row r="102" spans="1:40" ht="12.75" customHeight="1">
      <c r="A102" s="189">
        <v>96</v>
      </c>
      <c r="B102" s="189" t="s">
        <v>696</v>
      </c>
      <c r="C102" s="189" t="s">
        <v>697</v>
      </c>
      <c r="D102" s="189" t="s">
        <v>559</v>
      </c>
      <c r="E102" s="189"/>
      <c r="F102" s="189"/>
      <c r="G102" s="189" t="s">
        <v>417</v>
      </c>
      <c r="H102" s="189" t="s">
        <v>698</v>
      </c>
      <c r="I102" s="192">
        <v>432.11900000000003</v>
      </c>
      <c r="J102" s="192">
        <v>466.91899999999998</v>
      </c>
      <c r="K102" s="192">
        <v>484.82799999999997</v>
      </c>
      <c r="L102" s="192">
        <v>493.911</v>
      </c>
      <c r="M102" s="192">
        <v>502.63299999999998</v>
      </c>
      <c r="N102" s="192">
        <v>518.31700000000001</v>
      </c>
      <c r="O102" s="192">
        <v>555.20799999999997</v>
      </c>
      <c r="P102" s="192">
        <v>578.09199999999998</v>
      </c>
      <c r="Q102" s="192">
        <v>622.26300000000003</v>
      </c>
      <c r="R102" s="192">
        <v>633.58600000000001</v>
      </c>
      <c r="S102" s="192">
        <v>645.23</v>
      </c>
      <c r="T102" s="192">
        <v>696.53099999999995</v>
      </c>
      <c r="U102" s="178"/>
      <c r="V102" s="178"/>
      <c r="W102" s="178"/>
      <c r="X102" s="178"/>
      <c r="Y102" s="178"/>
      <c r="Z102" s="178"/>
      <c r="AA102" s="178"/>
      <c r="AB102" s="178"/>
      <c r="AC102" s="178"/>
      <c r="AD102" s="178"/>
      <c r="AE102" s="178"/>
      <c r="AF102" s="178"/>
      <c r="AG102" s="178"/>
      <c r="AH102" s="178"/>
      <c r="AI102" s="178"/>
      <c r="AJ102" s="178"/>
      <c r="AK102" s="178"/>
      <c r="AL102" s="178"/>
      <c r="AM102" s="178"/>
      <c r="AN102" s="178"/>
    </row>
    <row r="103" spans="1:40" ht="12.75" customHeight="1">
      <c r="A103" s="189">
        <v>97</v>
      </c>
      <c r="B103" s="189" t="s">
        <v>699</v>
      </c>
      <c r="C103" s="189" t="s">
        <v>700</v>
      </c>
      <c r="D103" s="189" t="s">
        <v>559</v>
      </c>
      <c r="E103" s="189"/>
      <c r="F103" s="189"/>
      <c r="G103" s="189" t="s">
        <v>417</v>
      </c>
      <c r="H103" s="189" t="s">
        <v>701</v>
      </c>
      <c r="I103" s="192">
        <v>607.43899999999996</v>
      </c>
      <c r="J103" s="192">
        <v>620.322</v>
      </c>
      <c r="K103" s="192">
        <v>617.69100000000003</v>
      </c>
      <c r="L103" s="192">
        <v>596.21699999999998</v>
      </c>
      <c r="M103" s="192">
        <v>599.78499999999997</v>
      </c>
      <c r="N103" s="192">
        <v>604.32799999999997</v>
      </c>
      <c r="O103" s="192">
        <v>616.26300000000003</v>
      </c>
      <c r="P103" s="192">
        <v>648.59699999999998</v>
      </c>
      <c r="Q103" s="192">
        <v>678.524</v>
      </c>
      <c r="R103" s="192">
        <v>664.39700000000005</v>
      </c>
      <c r="S103" s="192">
        <v>706.23099999999999</v>
      </c>
      <c r="T103" s="192">
        <v>749.33900000000006</v>
      </c>
      <c r="U103" s="178"/>
      <c r="V103" s="178"/>
      <c r="W103" s="178"/>
      <c r="X103" s="178"/>
      <c r="Y103" s="178"/>
      <c r="Z103" s="178"/>
      <c r="AA103" s="178"/>
      <c r="AB103" s="178"/>
      <c r="AC103" s="178"/>
      <c r="AD103" s="178"/>
      <c r="AE103" s="178"/>
      <c r="AF103" s="178"/>
      <c r="AG103" s="178"/>
      <c r="AH103" s="178"/>
      <c r="AI103" s="178"/>
      <c r="AJ103" s="178"/>
      <c r="AK103" s="178"/>
      <c r="AL103" s="178"/>
      <c r="AM103" s="178"/>
      <c r="AN103" s="178"/>
    </row>
    <row r="104" spans="1:40" ht="12.75" customHeight="1">
      <c r="A104" s="189">
        <v>98</v>
      </c>
      <c r="B104" s="189" t="s">
        <v>702</v>
      </c>
      <c r="C104" s="189" t="s">
        <v>703</v>
      </c>
      <c r="D104" s="189" t="s">
        <v>559</v>
      </c>
      <c r="E104" s="189"/>
      <c r="F104" s="189"/>
      <c r="G104" s="189" t="s">
        <v>417</v>
      </c>
      <c r="H104" s="189" t="s">
        <v>704</v>
      </c>
      <c r="I104" s="192">
        <v>355.91800000000001</v>
      </c>
      <c r="J104" s="192">
        <v>361.43900000000002</v>
      </c>
      <c r="K104" s="192">
        <v>350.71600000000001</v>
      </c>
      <c r="L104" s="192">
        <v>349.49200000000002</v>
      </c>
      <c r="M104" s="192">
        <v>348.589</v>
      </c>
      <c r="N104" s="192">
        <v>330.23899999999998</v>
      </c>
      <c r="O104" s="192">
        <v>343.70299999999997</v>
      </c>
      <c r="P104" s="192">
        <v>347.54399999999998</v>
      </c>
      <c r="Q104" s="192">
        <v>378.28399999999999</v>
      </c>
      <c r="R104" s="192">
        <v>382.17500000000001</v>
      </c>
      <c r="S104" s="192">
        <v>399.30700000000002</v>
      </c>
      <c r="T104" s="192">
        <v>418.899</v>
      </c>
      <c r="U104" s="178"/>
      <c r="V104" s="178"/>
      <c r="W104" s="178"/>
      <c r="X104" s="178"/>
      <c r="Y104" s="178"/>
      <c r="Z104" s="178"/>
      <c r="AA104" s="178"/>
      <c r="AB104" s="178"/>
      <c r="AC104" s="178"/>
      <c r="AD104" s="178"/>
      <c r="AE104" s="178"/>
      <c r="AF104" s="178"/>
      <c r="AG104" s="178"/>
      <c r="AH104" s="178"/>
      <c r="AI104" s="178"/>
      <c r="AJ104" s="178"/>
      <c r="AK104" s="178"/>
      <c r="AL104" s="178"/>
      <c r="AM104" s="178"/>
      <c r="AN104" s="178"/>
    </row>
    <row r="105" spans="1:40" ht="12.75" customHeight="1">
      <c r="A105" s="189">
        <v>99</v>
      </c>
      <c r="B105" s="189" t="s">
        <v>705</v>
      </c>
      <c r="C105" s="189" t="s">
        <v>706</v>
      </c>
      <c r="D105" s="189" t="s">
        <v>559</v>
      </c>
      <c r="E105" s="189"/>
      <c r="F105" s="189" t="s">
        <v>413</v>
      </c>
      <c r="G105" s="189"/>
      <c r="H105" s="189" t="s">
        <v>707</v>
      </c>
      <c r="I105" s="192">
        <v>5084.366</v>
      </c>
      <c r="J105" s="192">
        <v>5120.5249999999996</v>
      </c>
      <c r="K105" s="192">
        <v>4916.7560000000003</v>
      </c>
      <c r="L105" s="192">
        <v>4848.1809999999996</v>
      </c>
      <c r="M105" s="192">
        <v>4808.2610000000004</v>
      </c>
      <c r="N105" s="192">
        <v>4743.1469999999999</v>
      </c>
      <c r="O105" s="192">
        <v>4835.6329999999998</v>
      </c>
      <c r="P105" s="192">
        <v>5079.942</v>
      </c>
      <c r="Q105" s="192">
        <v>5204.9139999999998</v>
      </c>
      <c r="R105" s="192">
        <v>5034.5910000000003</v>
      </c>
      <c r="S105" s="192">
        <v>5215.1940000000004</v>
      </c>
      <c r="T105" s="192">
        <v>5502.8609999999999</v>
      </c>
      <c r="U105" s="178"/>
      <c r="V105" s="178"/>
      <c r="W105" s="178"/>
      <c r="X105" s="178"/>
      <c r="Y105" s="178"/>
      <c r="Z105" s="178"/>
      <c r="AA105" s="178"/>
      <c r="AB105" s="178"/>
      <c r="AC105" s="178"/>
      <c r="AD105" s="178"/>
      <c r="AE105" s="178"/>
      <c r="AF105" s="178"/>
      <c r="AG105" s="178"/>
      <c r="AH105" s="178"/>
      <c r="AI105" s="178"/>
      <c r="AJ105" s="178"/>
      <c r="AK105" s="178"/>
      <c r="AL105" s="178"/>
      <c r="AM105" s="178"/>
      <c r="AN105" s="178"/>
    </row>
    <row r="106" spans="1:40" ht="12.75" customHeight="1">
      <c r="A106" s="189">
        <v>100</v>
      </c>
      <c r="B106" s="189" t="s">
        <v>708</v>
      </c>
      <c r="C106" s="189" t="s">
        <v>709</v>
      </c>
      <c r="D106" s="189" t="s">
        <v>559</v>
      </c>
      <c r="E106" s="189"/>
      <c r="F106" s="189"/>
      <c r="G106" s="189" t="s">
        <v>417</v>
      </c>
      <c r="H106" s="189" t="s">
        <v>710</v>
      </c>
      <c r="I106" s="192">
        <v>548.68200000000002</v>
      </c>
      <c r="J106" s="192">
        <v>594.83399999999995</v>
      </c>
      <c r="K106" s="192">
        <v>567.03099999999995</v>
      </c>
      <c r="L106" s="192">
        <v>575.91700000000003</v>
      </c>
      <c r="M106" s="192">
        <v>567.75800000000004</v>
      </c>
      <c r="N106" s="192">
        <v>590.99300000000005</v>
      </c>
      <c r="O106" s="192">
        <v>590.54</v>
      </c>
      <c r="P106" s="192">
        <v>615.85699999999997</v>
      </c>
      <c r="Q106" s="192">
        <v>633.404</v>
      </c>
      <c r="R106" s="192">
        <v>591.82799999999997</v>
      </c>
      <c r="S106" s="192">
        <v>643.77800000000002</v>
      </c>
      <c r="T106" s="192">
        <v>671.952</v>
      </c>
      <c r="U106" s="178"/>
      <c r="V106" s="178"/>
      <c r="W106" s="178"/>
      <c r="X106" s="178"/>
      <c r="Y106" s="178"/>
      <c r="Z106" s="178"/>
      <c r="AA106" s="178"/>
      <c r="AB106" s="178"/>
      <c r="AC106" s="178"/>
      <c r="AD106" s="178"/>
      <c r="AE106" s="178"/>
      <c r="AF106" s="178"/>
      <c r="AG106" s="178"/>
      <c r="AH106" s="178"/>
      <c r="AI106" s="178"/>
      <c r="AJ106" s="178"/>
      <c r="AK106" s="178"/>
      <c r="AL106" s="178"/>
      <c r="AM106" s="178"/>
      <c r="AN106" s="178"/>
    </row>
    <row r="107" spans="1:40" ht="12.75" customHeight="1">
      <c r="A107" s="189">
        <v>101</v>
      </c>
      <c r="B107" s="189" t="s">
        <v>711</v>
      </c>
      <c r="C107" s="189" t="s">
        <v>712</v>
      </c>
      <c r="D107" s="189" t="s">
        <v>559</v>
      </c>
      <c r="E107" s="189"/>
      <c r="F107" s="189"/>
      <c r="G107" s="189" t="s">
        <v>417</v>
      </c>
      <c r="H107" s="189" t="s">
        <v>713</v>
      </c>
      <c r="I107" s="192">
        <v>335.154</v>
      </c>
      <c r="J107" s="192">
        <v>362.92200000000003</v>
      </c>
      <c r="K107" s="192">
        <v>329.73899999999998</v>
      </c>
      <c r="L107" s="192">
        <v>342.94400000000002</v>
      </c>
      <c r="M107" s="192">
        <v>334.47500000000002</v>
      </c>
      <c r="N107" s="192">
        <v>316.846</v>
      </c>
      <c r="O107" s="192">
        <v>320.97800000000001</v>
      </c>
      <c r="P107" s="192">
        <v>336.95400000000001</v>
      </c>
      <c r="Q107" s="192">
        <v>340.73099999999999</v>
      </c>
      <c r="R107" s="192">
        <v>327.20299999999997</v>
      </c>
      <c r="S107" s="192">
        <v>344.935</v>
      </c>
      <c r="T107" s="192">
        <v>372.08600000000001</v>
      </c>
      <c r="U107" s="178"/>
      <c r="V107" s="178"/>
      <c r="W107" s="178"/>
      <c r="X107" s="178"/>
      <c r="Y107" s="178"/>
      <c r="Z107" s="178"/>
      <c r="AA107" s="178"/>
      <c r="AB107" s="178"/>
      <c r="AC107" s="178"/>
      <c r="AD107" s="178"/>
      <c r="AE107" s="178"/>
      <c r="AF107" s="178"/>
      <c r="AG107" s="178"/>
      <c r="AH107" s="178"/>
      <c r="AI107" s="178"/>
      <c r="AJ107" s="178"/>
      <c r="AK107" s="178"/>
      <c r="AL107" s="178"/>
      <c r="AM107" s="178"/>
      <c r="AN107" s="178"/>
    </row>
    <row r="108" spans="1:40" ht="12.75" customHeight="1">
      <c r="A108" s="189">
        <v>102</v>
      </c>
      <c r="B108" s="189" t="s">
        <v>714</v>
      </c>
      <c r="C108" s="189" t="s">
        <v>715</v>
      </c>
      <c r="D108" s="189" t="s">
        <v>559</v>
      </c>
      <c r="E108" s="189"/>
      <c r="F108" s="189"/>
      <c r="G108" s="189" t="s">
        <v>417</v>
      </c>
      <c r="H108" s="189" t="s">
        <v>716</v>
      </c>
      <c r="I108" s="192">
        <v>295.529</v>
      </c>
      <c r="J108" s="192">
        <v>295.16500000000002</v>
      </c>
      <c r="K108" s="192">
        <v>290.84199999999998</v>
      </c>
      <c r="L108" s="192">
        <v>281.11599999999999</v>
      </c>
      <c r="M108" s="192">
        <v>303.584</v>
      </c>
      <c r="N108" s="192">
        <v>312.084</v>
      </c>
      <c r="O108" s="192">
        <v>332.435</v>
      </c>
      <c r="P108" s="192">
        <v>368.26100000000002</v>
      </c>
      <c r="Q108" s="192">
        <v>359.71499999999997</v>
      </c>
      <c r="R108" s="192">
        <v>346.14400000000001</v>
      </c>
      <c r="S108" s="192">
        <v>366.846</v>
      </c>
      <c r="T108" s="192">
        <v>393.05500000000001</v>
      </c>
      <c r="U108" s="178"/>
      <c r="V108" s="178"/>
      <c r="W108" s="178"/>
      <c r="X108" s="178"/>
      <c r="Y108" s="178"/>
      <c r="Z108" s="178"/>
      <c r="AA108" s="178"/>
      <c r="AB108" s="178"/>
      <c r="AC108" s="178"/>
      <c r="AD108" s="178"/>
      <c r="AE108" s="178"/>
      <c r="AF108" s="178"/>
      <c r="AG108" s="178"/>
      <c r="AH108" s="178"/>
      <c r="AI108" s="178"/>
      <c r="AJ108" s="178"/>
      <c r="AK108" s="178"/>
      <c r="AL108" s="178"/>
      <c r="AM108" s="178"/>
      <c r="AN108" s="178"/>
    </row>
    <row r="109" spans="1:40" ht="12.75" customHeight="1">
      <c r="A109" s="189">
        <v>103</v>
      </c>
      <c r="B109" s="189" t="s">
        <v>717</v>
      </c>
      <c r="C109" s="189" t="s">
        <v>718</v>
      </c>
      <c r="D109" s="189" t="s">
        <v>559</v>
      </c>
      <c r="E109" s="189"/>
      <c r="F109" s="189"/>
      <c r="G109" s="189" t="s">
        <v>417</v>
      </c>
      <c r="H109" s="189" t="s">
        <v>719</v>
      </c>
      <c r="I109" s="192">
        <v>189.76900000000001</v>
      </c>
      <c r="J109" s="192">
        <v>189.35900000000001</v>
      </c>
      <c r="K109" s="192">
        <v>177.8</v>
      </c>
      <c r="L109" s="192">
        <v>165.244</v>
      </c>
      <c r="M109" s="192">
        <v>169.67699999999999</v>
      </c>
      <c r="N109" s="192">
        <v>161.94300000000001</v>
      </c>
      <c r="O109" s="192">
        <v>163.60499999999999</v>
      </c>
      <c r="P109" s="192">
        <v>166.85</v>
      </c>
      <c r="Q109" s="192">
        <v>167.67500000000001</v>
      </c>
      <c r="R109" s="192">
        <v>152.09800000000001</v>
      </c>
      <c r="S109" s="192">
        <v>151.17599999999999</v>
      </c>
      <c r="T109" s="192">
        <v>156.30199999999999</v>
      </c>
      <c r="U109" s="178"/>
      <c r="V109" s="178"/>
      <c r="W109" s="178"/>
      <c r="X109" s="178"/>
      <c r="Y109" s="178"/>
      <c r="Z109" s="178"/>
      <c r="AA109" s="178"/>
      <c r="AB109" s="178"/>
      <c r="AC109" s="178"/>
      <c r="AD109" s="178"/>
      <c r="AE109" s="178"/>
      <c r="AF109" s="178"/>
      <c r="AG109" s="178"/>
      <c r="AH109" s="178"/>
      <c r="AI109" s="178"/>
      <c r="AJ109" s="178"/>
      <c r="AK109" s="178"/>
      <c r="AL109" s="178"/>
      <c r="AM109" s="178"/>
      <c r="AN109" s="178"/>
    </row>
    <row r="110" spans="1:40" ht="12.75" customHeight="1">
      <c r="A110" s="189">
        <v>104</v>
      </c>
      <c r="B110" s="189" t="s">
        <v>720</v>
      </c>
      <c r="C110" s="189" t="s">
        <v>721</v>
      </c>
      <c r="D110" s="189" t="s">
        <v>559</v>
      </c>
      <c r="E110" s="189"/>
      <c r="F110" s="189"/>
      <c r="G110" s="189" t="s">
        <v>417</v>
      </c>
      <c r="H110" s="189" t="s">
        <v>722</v>
      </c>
      <c r="I110" s="192">
        <v>408.351</v>
      </c>
      <c r="J110" s="192">
        <v>417.214</v>
      </c>
      <c r="K110" s="192">
        <v>407.88499999999999</v>
      </c>
      <c r="L110" s="192">
        <v>393.00799999999998</v>
      </c>
      <c r="M110" s="192">
        <v>398.464</v>
      </c>
      <c r="N110" s="192">
        <v>393.827</v>
      </c>
      <c r="O110" s="192">
        <v>403.72300000000001</v>
      </c>
      <c r="P110" s="192">
        <v>414.32600000000002</v>
      </c>
      <c r="Q110" s="192">
        <v>471.02800000000002</v>
      </c>
      <c r="R110" s="192">
        <v>475.82799999999997</v>
      </c>
      <c r="S110" s="192">
        <v>507.036</v>
      </c>
      <c r="T110" s="192">
        <v>535.75199999999995</v>
      </c>
      <c r="U110" s="178"/>
      <c r="V110" s="178"/>
      <c r="W110" s="178"/>
      <c r="X110" s="178"/>
      <c r="Y110" s="178"/>
      <c r="Z110" s="178"/>
      <c r="AA110" s="178"/>
      <c r="AB110" s="178"/>
      <c r="AC110" s="178"/>
      <c r="AD110" s="178"/>
      <c r="AE110" s="178"/>
      <c r="AF110" s="178"/>
      <c r="AG110" s="178"/>
      <c r="AH110" s="178"/>
      <c r="AI110" s="178"/>
      <c r="AJ110" s="178"/>
      <c r="AK110" s="178"/>
      <c r="AL110" s="178"/>
      <c r="AM110" s="178"/>
      <c r="AN110" s="178"/>
    </row>
    <row r="111" spans="1:40" ht="12.75" customHeight="1">
      <c r="A111" s="189">
        <v>105</v>
      </c>
      <c r="B111" s="189" t="s">
        <v>723</v>
      </c>
      <c r="C111" s="189" t="s">
        <v>724</v>
      </c>
      <c r="D111" s="189" t="s">
        <v>559</v>
      </c>
      <c r="E111" s="189"/>
      <c r="F111" s="189"/>
      <c r="G111" s="189" t="s">
        <v>417</v>
      </c>
      <c r="H111" s="189" t="s">
        <v>725</v>
      </c>
      <c r="I111" s="192">
        <v>352.29199999999997</v>
      </c>
      <c r="J111" s="192">
        <v>342.69799999999998</v>
      </c>
      <c r="K111" s="192">
        <v>328.87</v>
      </c>
      <c r="L111" s="192">
        <v>321.33999999999997</v>
      </c>
      <c r="M111" s="192">
        <v>317.11</v>
      </c>
      <c r="N111" s="192">
        <v>310.26100000000002</v>
      </c>
      <c r="O111" s="192">
        <v>323.387</v>
      </c>
      <c r="P111" s="192">
        <v>341.54300000000001</v>
      </c>
      <c r="Q111" s="192">
        <v>354.17500000000001</v>
      </c>
      <c r="R111" s="192">
        <v>331.69299999999998</v>
      </c>
      <c r="S111" s="192">
        <v>334.05700000000002</v>
      </c>
      <c r="T111" s="192">
        <v>352.75900000000001</v>
      </c>
      <c r="U111" s="178"/>
      <c r="V111" s="178"/>
      <c r="W111" s="178"/>
      <c r="X111" s="178"/>
      <c r="Y111" s="178"/>
      <c r="Z111" s="178"/>
      <c r="AA111" s="178"/>
      <c r="AB111" s="178"/>
      <c r="AC111" s="178"/>
      <c r="AD111" s="178"/>
      <c r="AE111" s="178"/>
      <c r="AF111" s="178"/>
      <c r="AG111" s="178"/>
      <c r="AH111" s="178"/>
      <c r="AI111" s="178"/>
      <c r="AJ111" s="178"/>
      <c r="AK111" s="178"/>
      <c r="AL111" s="178"/>
      <c r="AM111" s="178"/>
      <c r="AN111" s="178"/>
    </row>
    <row r="112" spans="1:40" ht="12.75" customHeight="1">
      <c r="A112" s="189">
        <v>106</v>
      </c>
      <c r="B112" s="189" t="s">
        <v>726</v>
      </c>
      <c r="C112" s="189" t="s">
        <v>727</v>
      </c>
      <c r="D112" s="189" t="s">
        <v>559</v>
      </c>
      <c r="E112" s="189"/>
      <c r="F112" s="189"/>
      <c r="G112" s="189" t="s">
        <v>417</v>
      </c>
      <c r="H112" s="189" t="s">
        <v>728</v>
      </c>
      <c r="I112" s="192">
        <v>544.80200000000002</v>
      </c>
      <c r="J112" s="192">
        <v>528.60699999999997</v>
      </c>
      <c r="K112" s="192">
        <v>495.37700000000001</v>
      </c>
      <c r="L112" s="192">
        <v>476.17</v>
      </c>
      <c r="M112" s="192">
        <v>455.18799999999999</v>
      </c>
      <c r="N112" s="192">
        <v>438.71499999999997</v>
      </c>
      <c r="O112" s="192">
        <v>446.27600000000001</v>
      </c>
      <c r="P112" s="192">
        <v>477.09100000000001</v>
      </c>
      <c r="Q112" s="192">
        <v>460.35599999999999</v>
      </c>
      <c r="R112" s="192">
        <v>451.16399999999999</v>
      </c>
      <c r="S112" s="192">
        <v>448.66500000000002</v>
      </c>
      <c r="T112" s="192">
        <v>468.88</v>
      </c>
      <c r="U112" s="178"/>
      <c r="V112" s="178"/>
      <c r="W112" s="178"/>
      <c r="X112" s="178"/>
      <c r="Y112" s="178"/>
      <c r="Z112" s="178"/>
      <c r="AA112" s="178"/>
      <c r="AB112" s="178"/>
      <c r="AC112" s="178"/>
      <c r="AD112" s="178"/>
      <c r="AE112" s="178"/>
      <c r="AF112" s="178"/>
      <c r="AG112" s="178"/>
      <c r="AH112" s="178"/>
      <c r="AI112" s="178"/>
      <c r="AJ112" s="178"/>
      <c r="AK112" s="178"/>
      <c r="AL112" s="178"/>
      <c r="AM112" s="178"/>
      <c r="AN112" s="178"/>
    </row>
    <row r="113" spans="1:40" ht="12.75" customHeight="1">
      <c r="A113" s="189">
        <v>107</v>
      </c>
      <c r="B113" s="189" t="s">
        <v>729</v>
      </c>
      <c r="C113" s="189" t="s">
        <v>730</v>
      </c>
      <c r="D113" s="189" t="s">
        <v>559</v>
      </c>
      <c r="E113" s="189"/>
      <c r="F113" s="189"/>
      <c r="G113" s="189" t="s">
        <v>417</v>
      </c>
      <c r="H113" s="189" t="s">
        <v>731</v>
      </c>
      <c r="I113" s="192">
        <v>329.565</v>
      </c>
      <c r="J113" s="192">
        <v>333.25799999999998</v>
      </c>
      <c r="K113" s="192">
        <v>325.98099999999999</v>
      </c>
      <c r="L113" s="192">
        <v>323.589</v>
      </c>
      <c r="M113" s="192">
        <v>332</v>
      </c>
      <c r="N113" s="192">
        <v>330.31200000000001</v>
      </c>
      <c r="O113" s="192">
        <v>346.03100000000001</v>
      </c>
      <c r="P113" s="192">
        <v>363.71899999999999</v>
      </c>
      <c r="Q113" s="192">
        <v>383.786</v>
      </c>
      <c r="R113" s="192">
        <v>369.286</v>
      </c>
      <c r="S113" s="192">
        <v>389.63</v>
      </c>
      <c r="T113" s="192">
        <v>425.42899999999997</v>
      </c>
      <c r="U113" s="178"/>
      <c r="V113" s="178"/>
      <c r="W113" s="178"/>
      <c r="X113" s="178"/>
      <c r="Y113" s="178"/>
      <c r="Z113" s="178"/>
      <c r="AA113" s="178"/>
      <c r="AB113" s="178"/>
      <c r="AC113" s="178"/>
      <c r="AD113" s="178"/>
      <c r="AE113" s="178"/>
      <c r="AF113" s="178"/>
      <c r="AG113" s="178"/>
      <c r="AH113" s="178"/>
      <c r="AI113" s="178"/>
      <c r="AJ113" s="178"/>
      <c r="AK113" s="178"/>
      <c r="AL113" s="178"/>
      <c r="AM113" s="178"/>
      <c r="AN113" s="178"/>
    </row>
    <row r="114" spans="1:40" ht="12.75" customHeight="1">
      <c r="A114" s="189">
        <v>108</v>
      </c>
      <c r="B114" s="189" t="s">
        <v>732</v>
      </c>
      <c r="C114" s="189" t="s">
        <v>733</v>
      </c>
      <c r="D114" s="189" t="s">
        <v>559</v>
      </c>
      <c r="E114" s="189"/>
      <c r="F114" s="189"/>
      <c r="G114" s="189" t="s">
        <v>417</v>
      </c>
      <c r="H114" s="189" t="s">
        <v>734</v>
      </c>
      <c r="I114" s="192">
        <v>546.66399999999999</v>
      </c>
      <c r="J114" s="192">
        <v>531.755</v>
      </c>
      <c r="K114" s="192">
        <v>529.81100000000004</v>
      </c>
      <c r="L114" s="192">
        <v>517.02700000000004</v>
      </c>
      <c r="M114" s="192">
        <v>518.21500000000003</v>
      </c>
      <c r="N114" s="192">
        <v>514.54499999999996</v>
      </c>
      <c r="O114" s="192">
        <v>528.41200000000003</v>
      </c>
      <c r="P114" s="192">
        <v>546.31500000000005</v>
      </c>
      <c r="Q114" s="192">
        <v>555.01800000000003</v>
      </c>
      <c r="R114" s="192">
        <v>552.43799999999999</v>
      </c>
      <c r="S114" s="192">
        <v>569.654</v>
      </c>
      <c r="T114" s="192">
        <v>602.39099999999996</v>
      </c>
      <c r="U114" s="178"/>
      <c r="V114" s="178"/>
      <c r="W114" s="178"/>
      <c r="X114" s="178"/>
      <c r="Y114" s="178"/>
      <c r="Z114" s="178"/>
      <c r="AA114" s="178"/>
      <c r="AB114" s="178"/>
      <c r="AC114" s="178"/>
      <c r="AD114" s="178"/>
      <c r="AE114" s="178"/>
      <c r="AF114" s="178"/>
      <c r="AG114" s="178"/>
      <c r="AH114" s="178"/>
      <c r="AI114" s="178"/>
      <c r="AJ114" s="178"/>
      <c r="AK114" s="178"/>
      <c r="AL114" s="178"/>
      <c r="AM114" s="178"/>
      <c r="AN114" s="178"/>
    </row>
    <row r="115" spans="1:40" ht="12.75" customHeight="1">
      <c r="A115" s="189">
        <v>109</v>
      </c>
      <c r="B115" s="189" t="s">
        <v>735</v>
      </c>
      <c r="C115" s="189" t="s">
        <v>736</v>
      </c>
      <c r="D115" s="189" t="s">
        <v>559</v>
      </c>
      <c r="E115" s="189"/>
      <c r="F115" s="189"/>
      <c r="G115" s="189" t="s">
        <v>417</v>
      </c>
      <c r="H115" s="189" t="s">
        <v>737</v>
      </c>
      <c r="I115" s="192">
        <v>443.108</v>
      </c>
      <c r="J115" s="192">
        <v>458.36500000000001</v>
      </c>
      <c r="K115" s="192">
        <v>445.29599999999999</v>
      </c>
      <c r="L115" s="192">
        <v>435.18900000000002</v>
      </c>
      <c r="M115" s="192">
        <v>431.85199999999998</v>
      </c>
      <c r="N115" s="192">
        <v>417.88799999999998</v>
      </c>
      <c r="O115" s="192">
        <v>405.4</v>
      </c>
      <c r="P115" s="192">
        <v>436.03399999999999</v>
      </c>
      <c r="Q115" s="192">
        <v>448.851</v>
      </c>
      <c r="R115" s="192">
        <v>433.233</v>
      </c>
      <c r="S115" s="192">
        <v>409.93599999999998</v>
      </c>
      <c r="T115" s="192">
        <v>427.06700000000001</v>
      </c>
      <c r="U115" s="178"/>
      <c r="V115" s="178"/>
      <c r="W115" s="178"/>
      <c r="X115" s="178"/>
      <c r="Y115" s="178"/>
      <c r="Z115" s="178"/>
      <c r="AA115" s="178"/>
      <c r="AB115" s="178"/>
      <c r="AC115" s="178"/>
      <c r="AD115" s="178"/>
      <c r="AE115" s="178"/>
      <c r="AF115" s="178"/>
      <c r="AG115" s="178"/>
      <c r="AH115" s="178"/>
      <c r="AI115" s="178"/>
      <c r="AJ115" s="178"/>
      <c r="AK115" s="178"/>
      <c r="AL115" s="178"/>
      <c r="AM115" s="178"/>
      <c r="AN115" s="178"/>
    </row>
    <row r="116" spans="1:40" ht="12.75" customHeight="1">
      <c r="A116" s="189">
        <v>110</v>
      </c>
      <c r="B116" s="189" t="s">
        <v>738</v>
      </c>
      <c r="C116" s="189" t="s">
        <v>739</v>
      </c>
      <c r="D116" s="189" t="s">
        <v>559</v>
      </c>
      <c r="E116" s="189"/>
      <c r="F116" s="189"/>
      <c r="G116" s="189" t="s">
        <v>417</v>
      </c>
      <c r="H116" s="189" t="s">
        <v>740</v>
      </c>
      <c r="I116" s="192">
        <v>360.17</v>
      </c>
      <c r="J116" s="192">
        <v>358.86900000000003</v>
      </c>
      <c r="K116" s="192">
        <v>359.02199999999999</v>
      </c>
      <c r="L116" s="192">
        <v>367.36</v>
      </c>
      <c r="M116" s="192">
        <v>343.30799999999999</v>
      </c>
      <c r="N116" s="192">
        <v>337.72500000000002</v>
      </c>
      <c r="O116" s="192">
        <v>350.37400000000002</v>
      </c>
      <c r="P116" s="192">
        <v>366.56299999999999</v>
      </c>
      <c r="Q116" s="192">
        <v>373.774</v>
      </c>
      <c r="R116" s="192">
        <v>375.51600000000002</v>
      </c>
      <c r="S116" s="192">
        <v>385.54</v>
      </c>
      <c r="T116" s="192">
        <v>395.68099999999998</v>
      </c>
      <c r="U116" s="178"/>
      <c r="V116" s="178"/>
      <c r="W116" s="178"/>
      <c r="X116" s="178"/>
      <c r="Y116" s="178"/>
      <c r="Z116" s="178"/>
      <c r="AA116" s="178"/>
      <c r="AB116" s="178"/>
      <c r="AC116" s="178"/>
      <c r="AD116" s="178"/>
      <c r="AE116" s="178"/>
      <c r="AF116" s="178"/>
      <c r="AG116" s="178"/>
      <c r="AH116" s="178"/>
      <c r="AI116" s="178"/>
      <c r="AJ116" s="178"/>
      <c r="AK116" s="178"/>
      <c r="AL116" s="178"/>
      <c r="AM116" s="178"/>
      <c r="AN116" s="178"/>
    </row>
    <row r="117" spans="1:40" ht="12.75" customHeight="1">
      <c r="A117" s="189">
        <v>111</v>
      </c>
      <c r="B117" s="189" t="s">
        <v>741</v>
      </c>
      <c r="C117" s="189" t="s">
        <v>742</v>
      </c>
      <c r="D117" s="189" t="s">
        <v>559</v>
      </c>
      <c r="E117" s="189"/>
      <c r="F117" s="189"/>
      <c r="G117" s="189" t="s">
        <v>417</v>
      </c>
      <c r="H117" s="189" t="s">
        <v>743</v>
      </c>
      <c r="I117" s="192">
        <v>343.97500000000002</v>
      </c>
      <c r="J117" s="192">
        <v>324.447</v>
      </c>
      <c r="K117" s="192">
        <v>300.11500000000001</v>
      </c>
      <c r="L117" s="192">
        <v>296.76900000000001</v>
      </c>
      <c r="M117" s="192">
        <v>291.49299999999999</v>
      </c>
      <c r="N117" s="192">
        <v>282.97500000000002</v>
      </c>
      <c r="O117" s="192">
        <v>286.11200000000002</v>
      </c>
      <c r="P117" s="192">
        <v>287.65699999999998</v>
      </c>
      <c r="Q117" s="192">
        <v>292.95699999999999</v>
      </c>
      <c r="R117" s="192">
        <v>287.78300000000002</v>
      </c>
      <c r="S117" s="192">
        <v>295.74299999999999</v>
      </c>
      <c r="T117" s="192">
        <v>311.375</v>
      </c>
      <c r="U117" s="178"/>
      <c r="V117" s="178"/>
      <c r="W117" s="178"/>
      <c r="X117" s="178"/>
      <c r="Y117" s="178"/>
      <c r="Z117" s="178"/>
      <c r="AA117" s="178"/>
      <c r="AB117" s="178"/>
      <c r="AC117" s="178"/>
      <c r="AD117" s="178"/>
      <c r="AE117" s="178"/>
      <c r="AF117" s="178"/>
      <c r="AG117" s="178"/>
      <c r="AH117" s="178"/>
      <c r="AI117" s="178"/>
      <c r="AJ117" s="178"/>
      <c r="AK117" s="178"/>
      <c r="AL117" s="178"/>
      <c r="AM117" s="178"/>
      <c r="AN117" s="178"/>
    </row>
    <row r="118" spans="1:40" ht="12.75" customHeight="1">
      <c r="A118" s="189">
        <v>112</v>
      </c>
      <c r="B118" s="189" t="s">
        <v>744</v>
      </c>
      <c r="C118" s="189" t="s">
        <v>745</v>
      </c>
      <c r="D118" s="189" t="s">
        <v>559</v>
      </c>
      <c r="E118" s="189"/>
      <c r="F118" s="189"/>
      <c r="G118" s="189" t="s">
        <v>417</v>
      </c>
      <c r="H118" s="189" t="s">
        <v>746</v>
      </c>
      <c r="I118" s="192">
        <v>386.30599999999998</v>
      </c>
      <c r="J118" s="192">
        <v>383.03199999999998</v>
      </c>
      <c r="K118" s="192">
        <v>358.98700000000002</v>
      </c>
      <c r="L118" s="192">
        <v>352.50799999999998</v>
      </c>
      <c r="M118" s="192">
        <v>345.13900000000001</v>
      </c>
      <c r="N118" s="192">
        <v>335.03300000000002</v>
      </c>
      <c r="O118" s="192">
        <v>338.36</v>
      </c>
      <c r="P118" s="192">
        <v>358.77100000000002</v>
      </c>
      <c r="Q118" s="192">
        <v>363.44400000000002</v>
      </c>
      <c r="R118" s="192">
        <v>340.37700000000001</v>
      </c>
      <c r="S118" s="192">
        <v>368.197</v>
      </c>
      <c r="T118" s="192">
        <v>390.13200000000001</v>
      </c>
      <c r="U118" s="178"/>
      <c r="V118" s="178"/>
      <c r="W118" s="178"/>
      <c r="X118" s="178"/>
      <c r="Y118" s="178"/>
      <c r="Z118" s="178"/>
      <c r="AA118" s="178"/>
      <c r="AB118" s="178"/>
      <c r="AC118" s="178"/>
      <c r="AD118" s="178"/>
      <c r="AE118" s="178"/>
      <c r="AF118" s="178"/>
      <c r="AG118" s="178"/>
      <c r="AH118" s="178"/>
      <c r="AI118" s="178"/>
      <c r="AJ118" s="178"/>
      <c r="AK118" s="178"/>
      <c r="AL118" s="178"/>
      <c r="AM118" s="178"/>
      <c r="AN118" s="178"/>
    </row>
    <row r="119" spans="1:40" ht="12.75" customHeight="1">
      <c r="A119" s="189">
        <v>113</v>
      </c>
      <c r="B119" s="189" t="s">
        <v>747</v>
      </c>
      <c r="C119" s="189" t="s">
        <v>748</v>
      </c>
      <c r="D119" s="189" t="s">
        <v>559</v>
      </c>
      <c r="E119" s="189"/>
      <c r="F119" s="189" t="s">
        <v>413</v>
      </c>
      <c r="G119" s="189"/>
      <c r="H119" s="189" t="s">
        <v>749</v>
      </c>
      <c r="I119" s="192">
        <v>8488.6229999999996</v>
      </c>
      <c r="J119" s="192">
        <v>8760.8469999999998</v>
      </c>
      <c r="K119" s="192">
        <v>8553.8989999999994</v>
      </c>
      <c r="L119" s="192">
        <v>8437.2260000000006</v>
      </c>
      <c r="M119" s="192">
        <v>8508.4519999999993</v>
      </c>
      <c r="N119" s="192">
        <v>8472.5220000000008</v>
      </c>
      <c r="O119" s="192">
        <v>8622.8520000000008</v>
      </c>
      <c r="P119" s="192">
        <v>9026.5959999999995</v>
      </c>
      <c r="Q119" s="192">
        <v>9350.5229999999992</v>
      </c>
      <c r="R119" s="192">
        <v>8957.83</v>
      </c>
      <c r="S119" s="192">
        <v>9203.7150000000001</v>
      </c>
      <c r="T119" s="192">
        <v>9604.6170000000002</v>
      </c>
      <c r="U119" s="178"/>
      <c r="V119" s="178"/>
      <c r="W119" s="178"/>
      <c r="X119" s="178"/>
      <c r="Y119" s="178"/>
      <c r="Z119" s="178"/>
      <c r="AA119" s="178"/>
      <c r="AB119" s="178"/>
      <c r="AC119" s="178"/>
      <c r="AD119" s="178"/>
      <c r="AE119" s="178"/>
      <c r="AF119" s="178"/>
      <c r="AG119" s="178"/>
      <c r="AH119" s="178"/>
      <c r="AI119" s="178"/>
      <c r="AJ119" s="178"/>
      <c r="AK119" s="178"/>
      <c r="AL119" s="178"/>
      <c r="AM119" s="178"/>
      <c r="AN119" s="178"/>
    </row>
    <row r="120" spans="1:40" ht="12.75" customHeight="1">
      <c r="A120" s="189">
        <v>114</v>
      </c>
      <c r="B120" s="189" t="s">
        <v>750</v>
      </c>
      <c r="C120" s="189" t="s">
        <v>751</v>
      </c>
      <c r="D120" s="189" t="s">
        <v>559</v>
      </c>
      <c r="E120" s="189"/>
      <c r="F120" s="189"/>
      <c r="G120" s="189" t="s">
        <v>417</v>
      </c>
      <c r="H120" s="189" t="s">
        <v>752</v>
      </c>
      <c r="I120" s="192">
        <v>222.059</v>
      </c>
      <c r="J120" s="192">
        <v>233.44800000000001</v>
      </c>
      <c r="K120" s="192">
        <v>242.226</v>
      </c>
      <c r="L120" s="192">
        <v>254.64699999999999</v>
      </c>
      <c r="M120" s="192">
        <v>240.42099999999999</v>
      </c>
      <c r="N120" s="192">
        <v>266.78800000000001</v>
      </c>
      <c r="O120" s="192">
        <v>272.82</v>
      </c>
      <c r="P120" s="192">
        <v>279.23599999999999</v>
      </c>
      <c r="Q120" s="192">
        <v>261.32499999999999</v>
      </c>
      <c r="R120" s="192">
        <v>242.57400000000001</v>
      </c>
      <c r="S120" s="192">
        <v>277.18</v>
      </c>
      <c r="T120" s="192">
        <v>294.42500000000001</v>
      </c>
      <c r="U120" s="178"/>
      <c r="V120" s="178"/>
      <c r="W120" s="178"/>
      <c r="X120" s="178"/>
      <c r="Y120" s="178"/>
      <c r="Z120" s="178"/>
      <c r="AA120" s="178"/>
      <c r="AB120" s="178"/>
      <c r="AC120" s="178"/>
      <c r="AD120" s="178"/>
      <c r="AE120" s="178"/>
      <c r="AF120" s="178"/>
      <c r="AG120" s="178"/>
      <c r="AH120" s="178"/>
      <c r="AI120" s="178"/>
      <c r="AJ120" s="178"/>
      <c r="AK120" s="178"/>
      <c r="AL120" s="178"/>
      <c r="AM120" s="178"/>
      <c r="AN120" s="178"/>
    </row>
    <row r="121" spans="1:40" ht="12.75" customHeight="1">
      <c r="A121" s="189">
        <v>115</v>
      </c>
      <c r="B121" s="189" t="s">
        <v>753</v>
      </c>
      <c r="C121" s="189" t="s">
        <v>754</v>
      </c>
      <c r="D121" s="189" t="s">
        <v>559</v>
      </c>
      <c r="E121" s="189"/>
      <c r="F121" s="189"/>
      <c r="G121" s="189" t="s">
        <v>417</v>
      </c>
      <c r="H121" s="189" t="s">
        <v>755</v>
      </c>
      <c r="I121" s="192">
        <v>1559.2149999999999</v>
      </c>
      <c r="J121" s="192">
        <v>1655.277</v>
      </c>
      <c r="K121" s="192">
        <v>1575.72</v>
      </c>
      <c r="L121" s="192">
        <v>1609.5650000000001</v>
      </c>
      <c r="M121" s="192">
        <v>1610.8689999999999</v>
      </c>
      <c r="N121" s="192">
        <v>1591.223</v>
      </c>
      <c r="O121" s="192">
        <v>1658.87</v>
      </c>
      <c r="P121" s="192">
        <v>1762.3430000000001</v>
      </c>
      <c r="Q121" s="192">
        <v>1847.9559999999999</v>
      </c>
      <c r="R121" s="192">
        <v>1919.3920000000001</v>
      </c>
      <c r="S121" s="192">
        <v>1926.2249999999999</v>
      </c>
      <c r="T121" s="192">
        <v>1931.2829999999999</v>
      </c>
      <c r="U121" s="178"/>
      <c r="V121" s="178"/>
      <c r="W121" s="178"/>
      <c r="X121" s="178"/>
      <c r="Y121" s="178"/>
      <c r="Z121" s="178"/>
      <c r="AA121" s="178"/>
      <c r="AB121" s="178"/>
      <c r="AC121" s="178"/>
      <c r="AD121" s="178"/>
      <c r="AE121" s="178"/>
      <c r="AF121" s="178"/>
      <c r="AG121" s="178"/>
      <c r="AH121" s="178"/>
      <c r="AI121" s="178"/>
      <c r="AJ121" s="178"/>
      <c r="AK121" s="178"/>
      <c r="AL121" s="178"/>
      <c r="AM121" s="178"/>
      <c r="AN121" s="178"/>
    </row>
    <row r="122" spans="1:40" ht="12.75" customHeight="1">
      <c r="A122" s="189">
        <v>116</v>
      </c>
      <c r="B122" s="189" t="s">
        <v>756</v>
      </c>
      <c r="C122" s="189" t="s">
        <v>757</v>
      </c>
      <c r="D122" s="189" t="s">
        <v>559</v>
      </c>
      <c r="E122" s="189"/>
      <c r="F122" s="189"/>
      <c r="G122" s="189" t="s">
        <v>417</v>
      </c>
      <c r="H122" s="189" t="s">
        <v>758</v>
      </c>
      <c r="I122" s="192">
        <v>441.30200000000002</v>
      </c>
      <c r="J122" s="192">
        <v>456.70800000000003</v>
      </c>
      <c r="K122" s="192">
        <v>467.33100000000002</v>
      </c>
      <c r="L122" s="192">
        <v>449.35</v>
      </c>
      <c r="M122" s="192">
        <v>451.68200000000002</v>
      </c>
      <c r="N122" s="192">
        <v>407.16899999999998</v>
      </c>
      <c r="O122" s="192">
        <v>400.27600000000001</v>
      </c>
      <c r="P122" s="192">
        <v>430.79700000000003</v>
      </c>
      <c r="Q122" s="192">
        <v>465.63099999999997</v>
      </c>
      <c r="R122" s="192">
        <v>455.84100000000001</v>
      </c>
      <c r="S122" s="192">
        <v>456.97</v>
      </c>
      <c r="T122" s="192">
        <v>485.26499999999999</v>
      </c>
      <c r="U122" s="178"/>
      <c r="V122" s="178"/>
      <c r="W122" s="178"/>
      <c r="X122" s="178"/>
      <c r="Y122" s="178"/>
      <c r="Z122" s="178"/>
      <c r="AA122" s="178"/>
      <c r="AB122" s="178"/>
      <c r="AC122" s="178"/>
      <c r="AD122" s="178"/>
      <c r="AE122" s="178"/>
      <c r="AF122" s="178"/>
      <c r="AG122" s="178"/>
      <c r="AH122" s="178"/>
      <c r="AI122" s="178"/>
      <c r="AJ122" s="178"/>
      <c r="AK122" s="178"/>
      <c r="AL122" s="178"/>
      <c r="AM122" s="178"/>
      <c r="AN122" s="178"/>
    </row>
    <row r="123" spans="1:40" ht="12.75" customHeight="1">
      <c r="A123" s="189">
        <v>117</v>
      </c>
      <c r="B123" s="189" t="s">
        <v>759</v>
      </c>
      <c r="C123" s="189" t="s">
        <v>760</v>
      </c>
      <c r="D123" s="189" t="s">
        <v>559</v>
      </c>
      <c r="E123" s="189"/>
      <c r="F123" s="189"/>
      <c r="G123" s="189" t="s">
        <v>417</v>
      </c>
      <c r="H123" s="189" t="s">
        <v>761</v>
      </c>
      <c r="I123" s="192">
        <v>2815.51</v>
      </c>
      <c r="J123" s="192">
        <v>2904.8989999999999</v>
      </c>
      <c r="K123" s="192">
        <v>2785.33</v>
      </c>
      <c r="L123" s="192">
        <v>2655.893</v>
      </c>
      <c r="M123" s="192">
        <v>2677.1309999999999</v>
      </c>
      <c r="N123" s="192">
        <v>2704.0630000000001</v>
      </c>
      <c r="O123" s="192">
        <v>2711.9319999999998</v>
      </c>
      <c r="P123" s="192">
        <v>2789.9360000000001</v>
      </c>
      <c r="Q123" s="192">
        <v>2896.422</v>
      </c>
      <c r="R123" s="192">
        <v>2585.8989999999999</v>
      </c>
      <c r="S123" s="192">
        <v>2609.4119999999998</v>
      </c>
      <c r="T123" s="192">
        <v>2727.596</v>
      </c>
      <c r="U123" s="178"/>
      <c r="V123" s="178"/>
      <c r="W123" s="178"/>
      <c r="X123" s="178"/>
      <c r="Y123" s="178"/>
      <c r="Z123" s="178"/>
      <c r="AA123" s="178"/>
      <c r="AB123" s="178"/>
      <c r="AC123" s="178"/>
      <c r="AD123" s="178"/>
      <c r="AE123" s="178"/>
      <c r="AF123" s="178"/>
      <c r="AG123" s="178"/>
      <c r="AH123" s="178"/>
      <c r="AI123" s="178"/>
      <c r="AJ123" s="178"/>
      <c r="AK123" s="178"/>
      <c r="AL123" s="178"/>
      <c r="AM123" s="178"/>
      <c r="AN123" s="178"/>
    </row>
    <row r="124" spans="1:40" ht="12.75" customHeight="1">
      <c r="A124" s="189">
        <v>118</v>
      </c>
      <c r="B124" s="189" t="s">
        <v>762</v>
      </c>
      <c r="C124" s="189" t="s">
        <v>763</v>
      </c>
      <c r="D124" s="189" t="s">
        <v>559</v>
      </c>
      <c r="E124" s="189"/>
      <c r="F124" s="189"/>
      <c r="G124" s="189" t="s">
        <v>417</v>
      </c>
      <c r="H124" s="189" t="s">
        <v>764</v>
      </c>
      <c r="I124" s="192">
        <v>161.148</v>
      </c>
      <c r="J124" s="192">
        <v>173.65600000000001</v>
      </c>
      <c r="K124" s="192">
        <v>168.411</v>
      </c>
      <c r="L124" s="192">
        <v>163.852</v>
      </c>
      <c r="M124" s="192">
        <v>168.10499999999999</v>
      </c>
      <c r="N124" s="192">
        <v>169.05099999999999</v>
      </c>
      <c r="O124" s="192">
        <v>169.38499999999999</v>
      </c>
      <c r="P124" s="192">
        <v>179.00200000000001</v>
      </c>
      <c r="Q124" s="192">
        <v>186.12200000000001</v>
      </c>
      <c r="R124" s="192">
        <v>166.28899999999999</v>
      </c>
      <c r="S124" s="192">
        <v>166.47800000000001</v>
      </c>
      <c r="T124" s="192">
        <v>184.76400000000001</v>
      </c>
      <c r="U124" s="178"/>
      <c r="V124" s="178"/>
      <c r="W124" s="178"/>
      <c r="X124" s="178"/>
      <c r="Y124" s="178"/>
      <c r="Z124" s="178"/>
      <c r="AA124" s="178"/>
      <c r="AB124" s="178"/>
      <c r="AC124" s="178"/>
      <c r="AD124" s="178"/>
      <c r="AE124" s="178"/>
      <c r="AF124" s="178"/>
      <c r="AG124" s="178"/>
      <c r="AH124" s="178"/>
      <c r="AI124" s="178"/>
      <c r="AJ124" s="178"/>
      <c r="AK124" s="178"/>
      <c r="AL124" s="178"/>
      <c r="AM124" s="178"/>
      <c r="AN124" s="178"/>
    </row>
    <row r="125" spans="1:40" ht="12.75" customHeight="1">
      <c r="A125" s="189">
        <v>119</v>
      </c>
      <c r="B125" s="189" t="s">
        <v>765</v>
      </c>
      <c r="C125" s="189" t="s">
        <v>766</v>
      </c>
      <c r="D125" s="189" t="s">
        <v>559</v>
      </c>
      <c r="E125" s="189"/>
      <c r="F125" s="189"/>
      <c r="G125" s="189" t="s">
        <v>417</v>
      </c>
      <c r="H125" s="189" t="s">
        <v>767</v>
      </c>
      <c r="I125" s="192">
        <v>733.1</v>
      </c>
      <c r="J125" s="192">
        <v>746.38699999999994</v>
      </c>
      <c r="K125" s="192">
        <v>729.60500000000002</v>
      </c>
      <c r="L125" s="192">
        <v>732.57</v>
      </c>
      <c r="M125" s="192">
        <v>741.90300000000002</v>
      </c>
      <c r="N125" s="192">
        <v>718.32799999999997</v>
      </c>
      <c r="O125" s="192">
        <v>729.45</v>
      </c>
      <c r="P125" s="192">
        <v>766.66700000000003</v>
      </c>
      <c r="Q125" s="192">
        <v>794.05</v>
      </c>
      <c r="R125" s="192">
        <v>818.14800000000002</v>
      </c>
      <c r="S125" s="192">
        <v>861.30700000000002</v>
      </c>
      <c r="T125" s="192">
        <v>886.08</v>
      </c>
      <c r="U125" s="178"/>
      <c r="V125" s="178"/>
      <c r="W125" s="178"/>
      <c r="X125" s="178"/>
      <c r="Y125" s="178"/>
      <c r="Z125" s="178"/>
      <c r="AA125" s="178"/>
      <c r="AB125" s="178"/>
      <c r="AC125" s="178"/>
      <c r="AD125" s="178"/>
      <c r="AE125" s="178"/>
      <c r="AF125" s="178"/>
      <c r="AG125" s="178"/>
      <c r="AH125" s="178"/>
      <c r="AI125" s="178"/>
      <c r="AJ125" s="178"/>
      <c r="AK125" s="178"/>
      <c r="AL125" s="178"/>
      <c r="AM125" s="178"/>
      <c r="AN125" s="178"/>
    </row>
    <row r="126" spans="1:40" ht="12.75" customHeight="1">
      <c r="A126" s="189">
        <v>120</v>
      </c>
      <c r="B126" s="189" t="s">
        <v>768</v>
      </c>
      <c r="C126" s="189" t="s">
        <v>769</v>
      </c>
      <c r="D126" s="189" t="s">
        <v>559</v>
      </c>
      <c r="E126" s="189"/>
      <c r="F126" s="189"/>
      <c r="G126" s="189" t="s">
        <v>417</v>
      </c>
      <c r="H126" s="189" t="s">
        <v>770</v>
      </c>
      <c r="I126" s="192">
        <v>563.18399999999997</v>
      </c>
      <c r="J126" s="192">
        <v>573.13</v>
      </c>
      <c r="K126" s="192">
        <v>603.34199999999998</v>
      </c>
      <c r="L126" s="192">
        <v>639.47900000000004</v>
      </c>
      <c r="M126" s="192">
        <v>670.59299999999996</v>
      </c>
      <c r="N126" s="192">
        <v>681.16099999999994</v>
      </c>
      <c r="O126" s="192">
        <v>730.65499999999997</v>
      </c>
      <c r="P126" s="192">
        <v>780.60199999999998</v>
      </c>
      <c r="Q126" s="192">
        <v>795.30200000000002</v>
      </c>
      <c r="R126" s="192">
        <v>717.86500000000001</v>
      </c>
      <c r="S126" s="192">
        <v>768.57</v>
      </c>
      <c r="T126" s="192">
        <v>815.1</v>
      </c>
      <c r="U126" s="178"/>
      <c r="V126" s="178"/>
      <c r="W126" s="178"/>
      <c r="X126" s="178"/>
      <c r="Y126" s="178"/>
      <c r="Z126" s="178"/>
      <c r="AA126" s="178"/>
      <c r="AB126" s="178"/>
      <c r="AC126" s="178"/>
      <c r="AD126" s="178"/>
      <c r="AE126" s="178"/>
      <c r="AF126" s="178"/>
      <c r="AG126" s="178"/>
      <c r="AH126" s="178"/>
      <c r="AI126" s="178"/>
      <c r="AJ126" s="178"/>
      <c r="AK126" s="178"/>
      <c r="AL126" s="178"/>
      <c r="AM126" s="178"/>
      <c r="AN126" s="178"/>
    </row>
    <row r="127" spans="1:40" ht="12.75" customHeight="1">
      <c r="A127" s="189">
        <v>121</v>
      </c>
      <c r="B127" s="189" t="s">
        <v>771</v>
      </c>
      <c r="C127" s="189" t="s">
        <v>772</v>
      </c>
      <c r="D127" s="189" t="s">
        <v>559</v>
      </c>
      <c r="E127" s="189"/>
      <c r="F127" s="189"/>
      <c r="G127" s="189" t="s">
        <v>417</v>
      </c>
      <c r="H127" s="189" t="s">
        <v>773</v>
      </c>
      <c r="I127" s="192">
        <v>269.46499999999997</v>
      </c>
      <c r="J127" s="192">
        <v>270.70699999999999</v>
      </c>
      <c r="K127" s="192">
        <v>269.39600000000002</v>
      </c>
      <c r="L127" s="192">
        <v>253.01</v>
      </c>
      <c r="M127" s="192">
        <v>248.44499999999999</v>
      </c>
      <c r="N127" s="192">
        <v>240.12899999999999</v>
      </c>
      <c r="O127" s="192">
        <v>235.851</v>
      </c>
      <c r="P127" s="192">
        <v>243.21299999999999</v>
      </c>
      <c r="Q127" s="192">
        <v>257.077</v>
      </c>
      <c r="R127" s="192">
        <v>255.25200000000001</v>
      </c>
      <c r="S127" s="192">
        <v>265.84300000000002</v>
      </c>
      <c r="T127" s="192">
        <v>280.084</v>
      </c>
      <c r="U127" s="178"/>
      <c r="V127" s="178"/>
      <c r="W127" s="178"/>
      <c r="X127" s="178"/>
      <c r="Y127" s="178"/>
      <c r="Z127" s="178"/>
      <c r="AA127" s="178"/>
      <c r="AB127" s="178"/>
      <c r="AC127" s="178"/>
      <c r="AD127" s="178"/>
      <c r="AE127" s="178"/>
      <c r="AF127" s="178"/>
      <c r="AG127" s="178"/>
      <c r="AH127" s="178"/>
      <c r="AI127" s="178"/>
      <c r="AJ127" s="178"/>
      <c r="AK127" s="178"/>
      <c r="AL127" s="178"/>
      <c r="AM127" s="178"/>
      <c r="AN127" s="178"/>
    </row>
    <row r="128" spans="1:40" ht="12.75" customHeight="1">
      <c r="A128" s="189">
        <v>122</v>
      </c>
      <c r="B128" s="189" t="s">
        <v>774</v>
      </c>
      <c r="C128" s="189" t="s">
        <v>775</v>
      </c>
      <c r="D128" s="189" t="s">
        <v>559</v>
      </c>
      <c r="E128" s="189"/>
      <c r="F128" s="189"/>
      <c r="G128" s="189" t="s">
        <v>417</v>
      </c>
      <c r="H128" s="189" t="s">
        <v>776</v>
      </c>
      <c r="I128" s="192">
        <v>608.21299999999997</v>
      </c>
      <c r="J128" s="192">
        <v>623.17999999999995</v>
      </c>
      <c r="K128" s="192">
        <v>599.86900000000003</v>
      </c>
      <c r="L128" s="192">
        <v>587.40599999999995</v>
      </c>
      <c r="M128" s="192">
        <v>598.61400000000003</v>
      </c>
      <c r="N128" s="192">
        <v>631.11300000000006</v>
      </c>
      <c r="O128" s="192">
        <v>637.84900000000005</v>
      </c>
      <c r="P128" s="192">
        <v>676.59699999999998</v>
      </c>
      <c r="Q128" s="192">
        <v>709.197</v>
      </c>
      <c r="R128" s="192">
        <v>682.15700000000004</v>
      </c>
      <c r="S128" s="192">
        <v>708.33799999999997</v>
      </c>
      <c r="T128" s="192">
        <v>753.76400000000001</v>
      </c>
      <c r="U128" s="178"/>
      <c r="V128" s="178"/>
      <c r="W128" s="178"/>
      <c r="X128" s="178"/>
      <c r="Y128" s="178"/>
      <c r="Z128" s="178"/>
      <c r="AA128" s="178"/>
      <c r="AB128" s="178"/>
      <c r="AC128" s="178"/>
      <c r="AD128" s="178"/>
      <c r="AE128" s="178"/>
      <c r="AF128" s="178"/>
      <c r="AG128" s="178"/>
      <c r="AH128" s="178"/>
      <c r="AI128" s="178"/>
      <c r="AJ128" s="178"/>
      <c r="AK128" s="178"/>
      <c r="AL128" s="178"/>
      <c r="AM128" s="178"/>
      <c r="AN128" s="178"/>
    </row>
    <row r="129" spans="1:40" ht="12.75" customHeight="1">
      <c r="A129" s="189">
        <v>123</v>
      </c>
      <c r="B129" s="189" t="s">
        <v>777</v>
      </c>
      <c r="C129" s="189" t="s">
        <v>778</v>
      </c>
      <c r="D129" s="189" t="s">
        <v>559</v>
      </c>
      <c r="E129" s="189"/>
      <c r="F129" s="189"/>
      <c r="G129" s="189" t="s">
        <v>417</v>
      </c>
      <c r="H129" s="189" t="s">
        <v>779</v>
      </c>
      <c r="I129" s="192">
        <v>302.73899999999998</v>
      </c>
      <c r="J129" s="192">
        <v>295.38499999999999</v>
      </c>
      <c r="K129" s="192">
        <v>296.86</v>
      </c>
      <c r="L129" s="192">
        <v>292.93099999999998</v>
      </c>
      <c r="M129" s="192">
        <v>295.67200000000003</v>
      </c>
      <c r="N129" s="192">
        <v>282.58600000000001</v>
      </c>
      <c r="O129" s="192">
        <v>285.85300000000001</v>
      </c>
      <c r="P129" s="192">
        <v>303.327</v>
      </c>
      <c r="Q129" s="192">
        <v>312.35300000000001</v>
      </c>
      <c r="R129" s="192">
        <v>311.28100000000001</v>
      </c>
      <c r="S129" s="192">
        <v>321.72500000000002</v>
      </c>
      <c r="T129" s="192">
        <v>342.47800000000001</v>
      </c>
      <c r="U129" s="178"/>
      <c r="V129" s="178"/>
      <c r="W129" s="178"/>
      <c r="X129" s="178"/>
      <c r="Y129" s="178"/>
      <c r="Z129" s="178"/>
      <c r="AA129" s="178"/>
      <c r="AB129" s="178"/>
      <c r="AC129" s="178"/>
      <c r="AD129" s="178"/>
      <c r="AE129" s="178"/>
      <c r="AF129" s="178"/>
      <c r="AG129" s="178"/>
      <c r="AH129" s="178"/>
      <c r="AI129" s="178"/>
      <c r="AJ129" s="178"/>
      <c r="AK129" s="178"/>
      <c r="AL129" s="178"/>
      <c r="AM129" s="178"/>
      <c r="AN129" s="178"/>
    </row>
    <row r="130" spans="1:40" ht="12.75" customHeight="1">
      <c r="A130" s="189">
        <v>124</v>
      </c>
      <c r="B130" s="189" t="s">
        <v>780</v>
      </c>
      <c r="C130" s="189" t="s">
        <v>781</v>
      </c>
      <c r="D130" s="189" t="s">
        <v>559</v>
      </c>
      <c r="E130" s="189"/>
      <c r="F130" s="189"/>
      <c r="G130" s="189" t="s">
        <v>417</v>
      </c>
      <c r="H130" s="189" t="s">
        <v>782</v>
      </c>
      <c r="I130" s="192">
        <v>397.60399999999998</v>
      </c>
      <c r="J130" s="192">
        <v>399.54300000000001</v>
      </c>
      <c r="K130" s="192">
        <v>392.48599999999999</v>
      </c>
      <c r="L130" s="192">
        <v>382.80900000000003</v>
      </c>
      <c r="M130" s="192">
        <v>387.55599999999998</v>
      </c>
      <c r="N130" s="192">
        <v>379.76600000000002</v>
      </c>
      <c r="O130" s="192">
        <v>382.904</v>
      </c>
      <c r="P130" s="192">
        <v>398.90300000000002</v>
      </c>
      <c r="Q130" s="192">
        <v>418.72899999999998</v>
      </c>
      <c r="R130" s="192">
        <v>421.76</v>
      </c>
      <c r="S130" s="192">
        <v>440.43099999999998</v>
      </c>
      <c r="T130" s="192">
        <v>472.54</v>
      </c>
      <c r="U130" s="178"/>
      <c r="V130" s="178"/>
      <c r="W130" s="178"/>
      <c r="X130" s="178"/>
      <c r="Y130" s="178"/>
      <c r="Z130" s="178"/>
      <c r="AA130" s="178"/>
      <c r="AB130" s="178"/>
      <c r="AC130" s="178"/>
      <c r="AD130" s="178"/>
      <c r="AE130" s="178"/>
      <c r="AF130" s="178"/>
      <c r="AG130" s="178"/>
      <c r="AH130" s="178"/>
      <c r="AI130" s="178"/>
      <c r="AJ130" s="178"/>
      <c r="AK130" s="178"/>
      <c r="AL130" s="178"/>
      <c r="AM130" s="178"/>
      <c r="AN130" s="178"/>
    </row>
    <row r="131" spans="1:40" ht="12.75" customHeight="1">
      <c r="A131" s="189">
        <v>125</v>
      </c>
      <c r="B131" s="189" t="s">
        <v>783</v>
      </c>
      <c r="C131" s="189" t="s">
        <v>784</v>
      </c>
      <c r="D131" s="189" t="s">
        <v>559</v>
      </c>
      <c r="E131" s="189"/>
      <c r="F131" s="189"/>
      <c r="G131" s="189" t="s">
        <v>417</v>
      </c>
      <c r="H131" s="189" t="s">
        <v>785</v>
      </c>
      <c r="I131" s="192">
        <v>415.08300000000003</v>
      </c>
      <c r="J131" s="192">
        <v>428.52600000000001</v>
      </c>
      <c r="K131" s="192">
        <v>423.32400000000001</v>
      </c>
      <c r="L131" s="192">
        <v>415.714</v>
      </c>
      <c r="M131" s="192">
        <v>417.46199999999999</v>
      </c>
      <c r="N131" s="192">
        <v>401.14499999999998</v>
      </c>
      <c r="O131" s="192">
        <v>407.00799999999998</v>
      </c>
      <c r="P131" s="192">
        <v>415.97500000000002</v>
      </c>
      <c r="Q131" s="192">
        <v>406.358</v>
      </c>
      <c r="R131" s="192">
        <v>381.37099999999998</v>
      </c>
      <c r="S131" s="192">
        <v>401.23599999999999</v>
      </c>
      <c r="T131" s="192">
        <v>431.23599999999999</v>
      </c>
      <c r="U131" s="178"/>
      <c r="V131" s="178"/>
      <c r="W131" s="178"/>
      <c r="X131" s="178"/>
      <c r="Y131" s="178"/>
      <c r="Z131" s="178"/>
      <c r="AA131" s="178"/>
      <c r="AB131" s="178"/>
      <c r="AC131" s="178"/>
      <c r="AD131" s="178"/>
      <c r="AE131" s="178"/>
      <c r="AF131" s="178"/>
      <c r="AG131" s="178"/>
      <c r="AH131" s="178"/>
      <c r="AI131" s="178"/>
      <c r="AJ131" s="178"/>
      <c r="AK131" s="178"/>
      <c r="AL131" s="178"/>
      <c r="AM131" s="178"/>
      <c r="AN131" s="178"/>
    </row>
    <row r="132" spans="1:40" ht="12.75" customHeight="1">
      <c r="A132" s="189">
        <v>126</v>
      </c>
      <c r="B132" s="189" t="s">
        <v>786</v>
      </c>
      <c r="C132" s="189" t="s">
        <v>787</v>
      </c>
      <c r="D132" s="189" t="s">
        <v>559</v>
      </c>
      <c r="E132" s="189"/>
      <c r="F132" s="189" t="s">
        <v>413</v>
      </c>
      <c r="G132" s="189"/>
      <c r="H132" s="189" t="s">
        <v>788</v>
      </c>
      <c r="I132" s="192">
        <v>5961.6260000000002</v>
      </c>
      <c r="J132" s="192">
        <v>6077.902</v>
      </c>
      <c r="K132" s="192">
        <v>5968.2870000000003</v>
      </c>
      <c r="L132" s="192">
        <v>6006.5929999999998</v>
      </c>
      <c r="M132" s="192">
        <v>6087.73</v>
      </c>
      <c r="N132" s="192">
        <v>6053.6090000000004</v>
      </c>
      <c r="O132" s="192">
        <v>6146.0519999999997</v>
      </c>
      <c r="P132" s="192">
        <v>6533.0479999999998</v>
      </c>
      <c r="Q132" s="192">
        <v>6820.98</v>
      </c>
      <c r="R132" s="192">
        <v>6491.8829999999998</v>
      </c>
      <c r="S132" s="192">
        <v>6714.3969999999999</v>
      </c>
      <c r="T132" s="192">
        <v>7140.4430000000002</v>
      </c>
      <c r="U132" s="178"/>
      <c r="V132" s="178"/>
      <c r="W132" s="178"/>
      <c r="X132" s="178"/>
      <c r="Y132" s="178"/>
      <c r="Z132" s="178"/>
      <c r="AA132" s="178"/>
      <c r="AB132" s="178"/>
      <c r="AC132" s="178"/>
      <c r="AD132" s="178"/>
      <c r="AE132" s="178"/>
      <c r="AF132" s="178"/>
      <c r="AG132" s="178"/>
      <c r="AH132" s="178"/>
      <c r="AI132" s="178"/>
      <c r="AJ132" s="178"/>
      <c r="AK132" s="178"/>
      <c r="AL132" s="178"/>
      <c r="AM132" s="178"/>
      <c r="AN132" s="178"/>
    </row>
    <row r="133" spans="1:40" ht="12.75" customHeight="1">
      <c r="A133" s="189">
        <v>127</v>
      </c>
      <c r="B133" s="189" t="s">
        <v>789</v>
      </c>
      <c r="C133" s="189" t="s">
        <v>790</v>
      </c>
      <c r="D133" s="189" t="s">
        <v>559</v>
      </c>
      <c r="E133" s="189"/>
      <c r="F133" s="189"/>
      <c r="G133" s="189" t="s">
        <v>417</v>
      </c>
      <c r="H133" s="189" t="s">
        <v>791</v>
      </c>
      <c r="I133" s="192">
        <v>491.899</v>
      </c>
      <c r="J133" s="192">
        <v>473.78199999999998</v>
      </c>
      <c r="K133" s="192">
        <v>447.44</v>
      </c>
      <c r="L133" s="192">
        <v>450.16800000000001</v>
      </c>
      <c r="M133" s="192">
        <v>456.52699999999999</v>
      </c>
      <c r="N133" s="192">
        <v>457.529</v>
      </c>
      <c r="O133" s="192">
        <v>458.60199999999998</v>
      </c>
      <c r="P133" s="192">
        <v>504.05200000000002</v>
      </c>
      <c r="Q133" s="192">
        <v>526.22799999999995</v>
      </c>
      <c r="R133" s="192">
        <v>472.75099999999998</v>
      </c>
      <c r="S133" s="192">
        <v>486.46699999999998</v>
      </c>
      <c r="T133" s="192">
        <v>533.42100000000005</v>
      </c>
      <c r="U133" s="178"/>
      <c r="V133" s="178"/>
      <c r="W133" s="178"/>
      <c r="X133" s="178"/>
      <c r="Y133" s="178"/>
      <c r="Z133" s="178"/>
      <c r="AA133" s="178"/>
      <c r="AB133" s="178"/>
      <c r="AC133" s="178"/>
      <c r="AD133" s="178"/>
      <c r="AE133" s="178"/>
      <c r="AF133" s="178"/>
      <c r="AG133" s="178"/>
      <c r="AH133" s="178"/>
      <c r="AI133" s="178"/>
      <c r="AJ133" s="178"/>
      <c r="AK133" s="178"/>
      <c r="AL133" s="178"/>
      <c r="AM133" s="178"/>
      <c r="AN133" s="178"/>
    </row>
    <row r="134" spans="1:40" ht="12.75" customHeight="1">
      <c r="A134" s="189">
        <v>128</v>
      </c>
      <c r="B134" s="189" t="s">
        <v>792</v>
      </c>
      <c r="C134" s="189" t="s">
        <v>793</v>
      </c>
      <c r="D134" s="189" t="s">
        <v>559</v>
      </c>
      <c r="E134" s="189"/>
      <c r="F134" s="189"/>
      <c r="G134" s="189" t="s">
        <v>417</v>
      </c>
      <c r="H134" s="189" t="s">
        <v>794</v>
      </c>
      <c r="I134" s="192">
        <v>759.221</v>
      </c>
      <c r="J134" s="192">
        <v>794.33900000000006</v>
      </c>
      <c r="K134" s="192">
        <v>812.48400000000004</v>
      </c>
      <c r="L134" s="192">
        <v>868.41300000000001</v>
      </c>
      <c r="M134" s="192">
        <v>924.05100000000004</v>
      </c>
      <c r="N134" s="192">
        <v>931.49900000000002</v>
      </c>
      <c r="O134" s="192">
        <v>930.23800000000006</v>
      </c>
      <c r="P134" s="192">
        <v>1063.316</v>
      </c>
      <c r="Q134" s="192">
        <v>1145.202</v>
      </c>
      <c r="R134" s="192">
        <v>1072.135</v>
      </c>
      <c r="S134" s="192">
        <v>1144.9760000000001</v>
      </c>
      <c r="T134" s="192">
        <v>1224.702</v>
      </c>
      <c r="U134" s="178"/>
      <c r="V134" s="178"/>
      <c r="W134" s="178"/>
      <c r="X134" s="178"/>
      <c r="Y134" s="178"/>
      <c r="Z134" s="178"/>
      <c r="AA134" s="178"/>
      <c r="AB134" s="178"/>
      <c r="AC134" s="178"/>
      <c r="AD134" s="178"/>
      <c r="AE134" s="178"/>
      <c r="AF134" s="178"/>
      <c r="AG134" s="178"/>
      <c r="AH134" s="178"/>
      <c r="AI134" s="178"/>
      <c r="AJ134" s="178"/>
      <c r="AK134" s="178"/>
      <c r="AL134" s="178"/>
      <c r="AM134" s="178"/>
      <c r="AN134" s="178"/>
    </row>
    <row r="135" spans="1:40" ht="12.75" customHeight="1">
      <c r="A135" s="189">
        <v>129</v>
      </c>
      <c r="B135" s="189" t="s">
        <v>795</v>
      </c>
      <c r="C135" s="189" t="s">
        <v>796</v>
      </c>
      <c r="D135" s="189" t="s">
        <v>559</v>
      </c>
      <c r="E135" s="189"/>
      <c r="F135" s="189"/>
      <c r="G135" s="189" t="s">
        <v>417</v>
      </c>
      <c r="H135" s="189" t="s">
        <v>797</v>
      </c>
      <c r="I135" s="192">
        <v>549.19299999999998</v>
      </c>
      <c r="J135" s="192">
        <v>525.95299999999997</v>
      </c>
      <c r="K135" s="192">
        <v>492.22800000000001</v>
      </c>
      <c r="L135" s="192">
        <v>486.41300000000001</v>
      </c>
      <c r="M135" s="192">
        <v>465.45299999999997</v>
      </c>
      <c r="N135" s="192">
        <v>437.54899999999998</v>
      </c>
      <c r="O135" s="192">
        <v>444.29700000000003</v>
      </c>
      <c r="P135" s="192">
        <v>457.44499999999999</v>
      </c>
      <c r="Q135" s="192">
        <v>473.80200000000002</v>
      </c>
      <c r="R135" s="192">
        <v>444.27199999999999</v>
      </c>
      <c r="S135" s="192">
        <v>432.86700000000002</v>
      </c>
      <c r="T135" s="192">
        <v>448.01600000000002</v>
      </c>
      <c r="U135" s="178"/>
      <c r="V135" s="178"/>
      <c r="W135" s="178"/>
      <c r="X135" s="178"/>
      <c r="Y135" s="178"/>
      <c r="Z135" s="178"/>
      <c r="AA135" s="178"/>
      <c r="AB135" s="178"/>
      <c r="AC135" s="178"/>
      <c r="AD135" s="178"/>
      <c r="AE135" s="178"/>
      <c r="AF135" s="178"/>
      <c r="AG135" s="178"/>
      <c r="AH135" s="178"/>
      <c r="AI135" s="178"/>
      <c r="AJ135" s="178"/>
      <c r="AK135" s="178"/>
      <c r="AL135" s="178"/>
      <c r="AM135" s="178"/>
      <c r="AN135" s="178"/>
    </row>
    <row r="136" spans="1:40" ht="12.75" customHeight="1">
      <c r="A136" s="189">
        <v>130</v>
      </c>
      <c r="B136" s="189" t="s">
        <v>798</v>
      </c>
      <c r="C136" s="189" t="s">
        <v>799</v>
      </c>
      <c r="D136" s="189" t="s">
        <v>559</v>
      </c>
      <c r="E136" s="189"/>
      <c r="F136" s="189"/>
      <c r="G136" s="189" t="s">
        <v>417</v>
      </c>
      <c r="H136" s="189" t="s">
        <v>800</v>
      </c>
      <c r="I136" s="192">
        <v>768.88599999999997</v>
      </c>
      <c r="J136" s="192">
        <v>801.23199999999997</v>
      </c>
      <c r="K136" s="192">
        <v>778.33199999999999</v>
      </c>
      <c r="L136" s="192">
        <v>770.64300000000003</v>
      </c>
      <c r="M136" s="192">
        <v>774.3</v>
      </c>
      <c r="N136" s="192">
        <v>776.57799999999997</v>
      </c>
      <c r="O136" s="192">
        <v>778.95100000000002</v>
      </c>
      <c r="P136" s="192">
        <v>803.09699999999998</v>
      </c>
      <c r="Q136" s="192">
        <v>822.29499999999996</v>
      </c>
      <c r="R136" s="192">
        <v>809.27800000000002</v>
      </c>
      <c r="S136" s="192">
        <v>802.38199999999995</v>
      </c>
      <c r="T136" s="192">
        <v>836.58299999999997</v>
      </c>
      <c r="U136" s="178"/>
      <c r="V136" s="178"/>
      <c r="W136" s="178"/>
      <c r="X136" s="178"/>
      <c r="Y136" s="178"/>
      <c r="Z136" s="178"/>
      <c r="AA136" s="178"/>
      <c r="AB136" s="178"/>
      <c r="AC136" s="178"/>
      <c r="AD136" s="178"/>
      <c r="AE136" s="178"/>
      <c r="AF136" s="178"/>
      <c r="AG136" s="178"/>
      <c r="AH136" s="178"/>
      <c r="AI136" s="178"/>
      <c r="AJ136" s="178"/>
      <c r="AK136" s="178"/>
      <c r="AL136" s="178"/>
      <c r="AM136" s="178"/>
      <c r="AN136" s="178"/>
    </row>
    <row r="137" spans="1:40" ht="12.75" customHeight="1">
      <c r="A137" s="189">
        <v>131</v>
      </c>
      <c r="B137" s="189" t="s">
        <v>801</v>
      </c>
      <c r="C137" s="189" t="s">
        <v>802</v>
      </c>
      <c r="D137" s="189" t="s">
        <v>559</v>
      </c>
      <c r="E137" s="189"/>
      <c r="F137" s="189"/>
      <c r="G137" s="189" t="s">
        <v>417</v>
      </c>
      <c r="H137" s="189" t="s">
        <v>803</v>
      </c>
      <c r="I137" s="192">
        <v>347.69400000000002</v>
      </c>
      <c r="J137" s="192">
        <v>348.32600000000002</v>
      </c>
      <c r="K137" s="192">
        <v>332.74</v>
      </c>
      <c r="L137" s="192">
        <v>336.10399999999998</v>
      </c>
      <c r="M137" s="192">
        <v>329.471</v>
      </c>
      <c r="N137" s="192">
        <v>322.26</v>
      </c>
      <c r="O137" s="192">
        <v>319.762</v>
      </c>
      <c r="P137" s="192">
        <v>329.50700000000001</v>
      </c>
      <c r="Q137" s="192">
        <v>339.06</v>
      </c>
      <c r="R137" s="192">
        <v>320.47899999999998</v>
      </c>
      <c r="S137" s="192">
        <v>327.45400000000001</v>
      </c>
      <c r="T137" s="192">
        <v>345.88900000000001</v>
      </c>
      <c r="U137" s="178"/>
      <c r="V137" s="178"/>
      <c r="W137" s="178"/>
      <c r="X137" s="178"/>
      <c r="Y137" s="178"/>
      <c r="Z137" s="178"/>
      <c r="AA137" s="178"/>
      <c r="AB137" s="178"/>
      <c r="AC137" s="178"/>
      <c r="AD137" s="178"/>
      <c r="AE137" s="178"/>
      <c r="AF137" s="178"/>
      <c r="AG137" s="178"/>
      <c r="AH137" s="178"/>
      <c r="AI137" s="178"/>
      <c r="AJ137" s="178"/>
      <c r="AK137" s="178"/>
      <c r="AL137" s="178"/>
      <c r="AM137" s="178"/>
      <c r="AN137" s="178"/>
    </row>
    <row r="138" spans="1:40" ht="12.75" customHeight="1">
      <c r="A138" s="189">
        <v>132</v>
      </c>
      <c r="B138" s="189" t="s">
        <v>804</v>
      </c>
      <c r="C138" s="189" t="s">
        <v>805</v>
      </c>
      <c r="D138" s="189" t="s">
        <v>559</v>
      </c>
      <c r="E138" s="189"/>
      <c r="F138" s="189"/>
      <c r="G138" s="189" t="s">
        <v>417</v>
      </c>
      <c r="H138" s="189" t="s">
        <v>806</v>
      </c>
      <c r="I138" s="192">
        <v>389.298</v>
      </c>
      <c r="J138" s="192">
        <v>398.90100000000001</v>
      </c>
      <c r="K138" s="192">
        <v>382.82100000000003</v>
      </c>
      <c r="L138" s="192">
        <v>381.17700000000002</v>
      </c>
      <c r="M138" s="192">
        <v>389.37400000000002</v>
      </c>
      <c r="N138" s="192">
        <v>384.51</v>
      </c>
      <c r="O138" s="192">
        <v>393.19</v>
      </c>
      <c r="P138" s="192">
        <v>414.50299999999999</v>
      </c>
      <c r="Q138" s="192">
        <v>427.22</v>
      </c>
      <c r="R138" s="192">
        <v>414.28</v>
      </c>
      <c r="S138" s="192">
        <v>434.64400000000001</v>
      </c>
      <c r="T138" s="192">
        <v>476.07600000000002</v>
      </c>
      <c r="U138" s="178"/>
      <c r="V138" s="178"/>
      <c r="W138" s="178"/>
      <c r="X138" s="178"/>
      <c r="Y138" s="178"/>
      <c r="Z138" s="178"/>
      <c r="AA138" s="178"/>
      <c r="AB138" s="178"/>
      <c r="AC138" s="178"/>
      <c r="AD138" s="178"/>
      <c r="AE138" s="178"/>
      <c r="AF138" s="178"/>
      <c r="AG138" s="178"/>
      <c r="AH138" s="178"/>
      <c r="AI138" s="178"/>
      <c r="AJ138" s="178"/>
      <c r="AK138" s="178"/>
      <c r="AL138" s="178"/>
      <c r="AM138" s="178"/>
      <c r="AN138" s="178"/>
    </row>
    <row r="139" spans="1:40" ht="12.75" customHeight="1">
      <c r="A139" s="189">
        <v>133</v>
      </c>
      <c r="B139" s="189" t="s">
        <v>807</v>
      </c>
      <c r="C139" s="189" t="s">
        <v>808</v>
      </c>
      <c r="D139" s="189" t="s">
        <v>559</v>
      </c>
      <c r="E139" s="189"/>
      <c r="F139" s="189"/>
      <c r="G139" s="189" t="s">
        <v>417</v>
      </c>
      <c r="H139" s="189" t="s">
        <v>809</v>
      </c>
      <c r="I139" s="192">
        <v>419.49299999999999</v>
      </c>
      <c r="J139" s="192">
        <v>424.154</v>
      </c>
      <c r="K139" s="192">
        <v>426.11700000000002</v>
      </c>
      <c r="L139" s="192">
        <v>414.387</v>
      </c>
      <c r="M139" s="192">
        <v>416.43700000000001</v>
      </c>
      <c r="N139" s="192">
        <v>429.54300000000001</v>
      </c>
      <c r="O139" s="192">
        <v>443.584</v>
      </c>
      <c r="P139" s="192">
        <v>452.25099999999998</v>
      </c>
      <c r="Q139" s="192">
        <v>456.947</v>
      </c>
      <c r="R139" s="192">
        <v>432.14400000000001</v>
      </c>
      <c r="S139" s="192">
        <v>454.95699999999999</v>
      </c>
      <c r="T139" s="192">
        <v>497.16899999999998</v>
      </c>
      <c r="U139" s="178"/>
      <c r="V139" s="178"/>
      <c r="W139" s="178"/>
      <c r="X139" s="178"/>
      <c r="Y139" s="178"/>
      <c r="Z139" s="178"/>
      <c r="AA139" s="178"/>
      <c r="AB139" s="178"/>
      <c r="AC139" s="178"/>
      <c r="AD139" s="178"/>
      <c r="AE139" s="178"/>
      <c r="AF139" s="178"/>
      <c r="AG139" s="178"/>
      <c r="AH139" s="178"/>
      <c r="AI139" s="178"/>
      <c r="AJ139" s="178"/>
      <c r="AK139" s="178"/>
      <c r="AL139" s="178"/>
      <c r="AM139" s="178"/>
      <c r="AN139" s="178"/>
    </row>
    <row r="140" spans="1:40" ht="12.75" customHeight="1">
      <c r="A140" s="189">
        <v>134</v>
      </c>
      <c r="B140" s="189" t="s">
        <v>810</v>
      </c>
      <c r="C140" s="189" t="s">
        <v>811</v>
      </c>
      <c r="D140" s="189" t="s">
        <v>559</v>
      </c>
      <c r="E140" s="189"/>
      <c r="F140" s="189"/>
      <c r="G140" s="189" t="s">
        <v>417</v>
      </c>
      <c r="H140" s="189" t="s">
        <v>812</v>
      </c>
      <c r="I140" s="192">
        <v>332.428</v>
      </c>
      <c r="J140" s="192">
        <v>342.22</v>
      </c>
      <c r="K140" s="192">
        <v>345.81299999999999</v>
      </c>
      <c r="L140" s="192">
        <v>343.685</v>
      </c>
      <c r="M140" s="192">
        <v>368.50799999999998</v>
      </c>
      <c r="N140" s="192">
        <v>366.42</v>
      </c>
      <c r="O140" s="192">
        <v>357.59</v>
      </c>
      <c r="P140" s="192">
        <v>362.09800000000001</v>
      </c>
      <c r="Q140" s="192">
        <v>391.63799999999998</v>
      </c>
      <c r="R140" s="192">
        <v>365.71100000000001</v>
      </c>
      <c r="S140" s="192">
        <v>379.08499999999998</v>
      </c>
      <c r="T140" s="192">
        <v>403.548</v>
      </c>
      <c r="U140" s="178"/>
      <c r="V140" s="178"/>
      <c r="W140" s="178"/>
      <c r="X140" s="178"/>
      <c r="Y140" s="178"/>
      <c r="Z140" s="178"/>
      <c r="AA140" s="178"/>
      <c r="AB140" s="178"/>
      <c r="AC140" s="178"/>
      <c r="AD140" s="178"/>
      <c r="AE140" s="178"/>
      <c r="AF140" s="178"/>
      <c r="AG140" s="178"/>
      <c r="AH140" s="178"/>
      <c r="AI140" s="178"/>
      <c r="AJ140" s="178"/>
      <c r="AK140" s="178"/>
      <c r="AL140" s="178"/>
      <c r="AM140" s="178"/>
      <c r="AN140" s="178"/>
    </row>
    <row r="141" spans="1:40" ht="12.75" customHeight="1">
      <c r="A141" s="189">
        <v>135</v>
      </c>
      <c r="B141" s="189" t="s">
        <v>813</v>
      </c>
      <c r="C141" s="189" t="s">
        <v>814</v>
      </c>
      <c r="D141" s="189" t="s">
        <v>559</v>
      </c>
      <c r="E141" s="189"/>
      <c r="F141" s="189"/>
      <c r="G141" s="189" t="s">
        <v>417</v>
      </c>
      <c r="H141" s="189" t="s">
        <v>815</v>
      </c>
      <c r="I141" s="192">
        <v>644.31399999999996</v>
      </c>
      <c r="J141" s="192">
        <v>656.91800000000001</v>
      </c>
      <c r="K141" s="192">
        <v>625.07799999999997</v>
      </c>
      <c r="L141" s="192">
        <v>608.13699999999994</v>
      </c>
      <c r="M141" s="192">
        <v>598.48500000000001</v>
      </c>
      <c r="N141" s="192">
        <v>583.56700000000001</v>
      </c>
      <c r="O141" s="192">
        <v>595.64700000000005</v>
      </c>
      <c r="P141" s="192">
        <v>628.16</v>
      </c>
      <c r="Q141" s="192">
        <v>655.85400000000004</v>
      </c>
      <c r="R141" s="192">
        <v>639.17399999999998</v>
      </c>
      <c r="S141" s="192">
        <v>658.43700000000001</v>
      </c>
      <c r="T141" s="192">
        <v>707.99300000000005</v>
      </c>
      <c r="U141" s="178"/>
      <c r="V141" s="178"/>
      <c r="W141" s="178"/>
      <c r="X141" s="178"/>
      <c r="Y141" s="178"/>
      <c r="Z141" s="178"/>
      <c r="AA141" s="178"/>
      <c r="AB141" s="178"/>
      <c r="AC141" s="178"/>
      <c r="AD141" s="178"/>
      <c r="AE141" s="178"/>
      <c r="AF141" s="178"/>
      <c r="AG141" s="178"/>
      <c r="AH141" s="178"/>
      <c r="AI141" s="178"/>
      <c r="AJ141" s="178"/>
      <c r="AK141" s="178"/>
      <c r="AL141" s="178"/>
      <c r="AM141" s="178"/>
      <c r="AN141" s="178"/>
    </row>
    <row r="142" spans="1:40" ht="12.75" customHeight="1">
      <c r="A142" s="189">
        <v>136</v>
      </c>
      <c r="B142" s="189" t="s">
        <v>816</v>
      </c>
      <c r="C142" s="189" t="s">
        <v>817</v>
      </c>
      <c r="D142" s="189" t="s">
        <v>559</v>
      </c>
      <c r="E142" s="189"/>
      <c r="F142" s="189"/>
      <c r="G142" s="189" t="s">
        <v>417</v>
      </c>
      <c r="H142" s="189" t="s">
        <v>818</v>
      </c>
      <c r="I142" s="192">
        <v>734.17</v>
      </c>
      <c r="J142" s="192">
        <v>779.11800000000005</v>
      </c>
      <c r="K142" s="192">
        <v>775.66099999999994</v>
      </c>
      <c r="L142" s="192">
        <v>807.90099999999995</v>
      </c>
      <c r="M142" s="192">
        <v>820.30700000000002</v>
      </c>
      <c r="N142" s="192">
        <v>825.79</v>
      </c>
      <c r="O142" s="192">
        <v>865.50400000000002</v>
      </c>
      <c r="P142" s="192">
        <v>937.01599999999996</v>
      </c>
      <c r="Q142" s="192">
        <v>993.101</v>
      </c>
      <c r="R142" s="192">
        <v>952.50400000000002</v>
      </c>
      <c r="S142" s="192">
        <v>992.08699999999999</v>
      </c>
      <c r="T142" s="192">
        <v>1046.577</v>
      </c>
      <c r="U142" s="178"/>
      <c r="V142" s="178"/>
      <c r="W142" s="178"/>
      <c r="X142" s="178"/>
      <c r="Y142" s="178"/>
      <c r="Z142" s="178"/>
      <c r="AA142" s="178"/>
      <c r="AB142" s="178"/>
      <c r="AC142" s="178"/>
      <c r="AD142" s="178"/>
      <c r="AE142" s="178"/>
      <c r="AF142" s="178"/>
      <c r="AG142" s="178"/>
      <c r="AH142" s="178"/>
      <c r="AI142" s="178"/>
      <c r="AJ142" s="178"/>
      <c r="AK142" s="178"/>
      <c r="AL142" s="178"/>
      <c r="AM142" s="178"/>
      <c r="AN142" s="178"/>
    </row>
    <row r="143" spans="1:40" ht="12.75" customHeight="1">
      <c r="A143" s="189">
        <v>137</v>
      </c>
      <c r="B143" s="189" t="s">
        <v>819</v>
      </c>
      <c r="C143" s="189" t="s">
        <v>820</v>
      </c>
      <c r="D143" s="189" t="s">
        <v>559</v>
      </c>
      <c r="E143" s="189"/>
      <c r="F143" s="189"/>
      <c r="G143" s="189" t="s">
        <v>417</v>
      </c>
      <c r="H143" s="189" t="s">
        <v>821</v>
      </c>
      <c r="I143" s="192">
        <v>193.416</v>
      </c>
      <c r="J143" s="192">
        <v>186.52</v>
      </c>
      <c r="K143" s="192">
        <v>194.28700000000001</v>
      </c>
      <c r="L143" s="192">
        <v>189.54499999999999</v>
      </c>
      <c r="M143" s="192">
        <v>189.45099999999999</v>
      </c>
      <c r="N143" s="192">
        <v>191.697</v>
      </c>
      <c r="O143" s="192">
        <v>193.15700000000001</v>
      </c>
      <c r="P143" s="192">
        <v>197.089</v>
      </c>
      <c r="Q143" s="192">
        <v>205.65799999999999</v>
      </c>
      <c r="R143" s="192">
        <v>202.65</v>
      </c>
      <c r="S143" s="192">
        <v>213.4</v>
      </c>
      <c r="T143" s="192">
        <v>223.68299999999999</v>
      </c>
      <c r="U143" s="178"/>
      <c r="V143" s="178"/>
      <c r="W143" s="178"/>
      <c r="X143" s="178"/>
      <c r="Y143" s="178"/>
      <c r="Z143" s="178"/>
      <c r="AA143" s="178"/>
      <c r="AB143" s="178"/>
      <c r="AC143" s="178"/>
      <c r="AD143" s="178"/>
      <c r="AE143" s="178"/>
      <c r="AF143" s="178"/>
      <c r="AG143" s="178"/>
      <c r="AH143" s="178"/>
      <c r="AI143" s="178"/>
      <c r="AJ143" s="178"/>
      <c r="AK143" s="178"/>
      <c r="AL143" s="178"/>
      <c r="AM143" s="178"/>
      <c r="AN143" s="178"/>
    </row>
    <row r="144" spans="1:40" ht="12.75" customHeight="1">
      <c r="A144" s="189">
        <v>138</v>
      </c>
      <c r="B144" s="189" t="s">
        <v>822</v>
      </c>
      <c r="C144" s="189" t="s">
        <v>823</v>
      </c>
      <c r="D144" s="189" t="s">
        <v>559</v>
      </c>
      <c r="E144" s="189"/>
      <c r="F144" s="189"/>
      <c r="G144" s="189" t="s">
        <v>417</v>
      </c>
      <c r="H144" s="189" t="s">
        <v>824</v>
      </c>
      <c r="I144" s="192">
        <v>331.61399999999998</v>
      </c>
      <c r="J144" s="192">
        <v>346.43900000000002</v>
      </c>
      <c r="K144" s="192">
        <v>355.28500000000003</v>
      </c>
      <c r="L144" s="192">
        <v>350.02</v>
      </c>
      <c r="M144" s="192">
        <v>355.36700000000002</v>
      </c>
      <c r="N144" s="192">
        <v>346.66699999999997</v>
      </c>
      <c r="O144" s="192">
        <v>365.53199999999998</v>
      </c>
      <c r="P144" s="192">
        <v>384.51600000000002</v>
      </c>
      <c r="Q144" s="192">
        <v>383.97399999999999</v>
      </c>
      <c r="R144" s="192">
        <v>366.505</v>
      </c>
      <c r="S144" s="192">
        <v>387.64100000000002</v>
      </c>
      <c r="T144" s="192">
        <v>396.786</v>
      </c>
      <c r="U144" s="178"/>
      <c r="V144" s="178"/>
      <c r="W144" s="178"/>
      <c r="X144" s="178"/>
      <c r="Y144" s="178"/>
      <c r="Z144" s="178"/>
      <c r="AA144" s="178"/>
      <c r="AB144" s="178"/>
      <c r="AC144" s="178"/>
      <c r="AD144" s="178"/>
      <c r="AE144" s="178"/>
      <c r="AF144" s="178"/>
      <c r="AG144" s="178"/>
      <c r="AH144" s="178"/>
      <c r="AI144" s="178"/>
      <c r="AJ144" s="178"/>
      <c r="AK144" s="178"/>
      <c r="AL144" s="178"/>
      <c r="AM144" s="178"/>
      <c r="AN144" s="178"/>
    </row>
    <row r="145" spans="1:40" ht="12.75" customHeight="1">
      <c r="A145" s="189">
        <v>139</v>
      </c>
      <c r="B145" s="189" t="s">
        <v>825</v>
      </c>
      <c r="C145" s="189" t="s">
        <v>826</v>
      </c>
      <c r="D145" s="189" t="s">
        <v>559</v>
      </c>
      <c r="E145" s="189"/>
      <c r="F145" s="189" t="s">
        <v>413</v>
      </c>
      <c r="G145" s="189"/>
      <c r="H145" s="189" t="s">
        <v>827</v>
      </c>
      <c r="I145" s="192">
        <v>8346.8310000000001</v>
      </c>
      <c r="J145" s="192">
        <v>8585.3130000000001</v>
      </c>
      <c r="K145" s="192">
        <v>8476.6620000000003</v>
      </c>
      <c r="L145" s="192">
        <v>8421.1550000000007</v>
      </c>
      <c r="M145" s="192">
        <v>8478.1280000000006</v>
      </c>
      <c r="N145" s="192">
        <v>8443.3040000000001</v>
      </c>
      <c r="O145" s="192">
        <v>8619.6090000000004</v>
      </c>
      <c r="P145" s="192">
        <v>9004.9380000000001</v>
      </c>
      <c r="Q145" s="192">
        <v>9457.3349999999991</v>
      </c>
      <c r="R145" s="192">
        <v>9292.2950000000001</v>
      </c>
      <c r="S145" s="192">
        <v>9538.2530000000006</v>
      </c>
      <c r="T145" s="192">
        <v>10175.386</v>
      </c>
      <c r="U145" s="178"/>
      <c r="V145" s="178"/>
      <c r="W145" s="178"/>
      <c r="X145" s="178"/>
      <c r="Y145" s="178"/>
      <c r="Z145" s="178"/>
      <c r="AA145" s="178"/>
      <c r="AB145" s="178"/>
      <c r="AC145" s="178"/>
      <c r="AD145" s="178"/>
      <c r="AE145" s="178"/>
      <c r="AF145" s="178"/>
      <c r="AG145" s="178"/>
      <c r="AH145" s="178"/>
      <c r="AI145" s="178"/>
      <c r="AJ145" s="178"/>
      <c r="AK145" s="178"/>
      <c r="AL145" s="178"/>
      <c r="AM145" s="178"/>
      <c r="AN145" s="178"/>
    </row>
    <row r="146" spans="1:40" ht="12.75" customHeight="1">
      <c r="A146" s="189">
        <v>140</v>
      </c>
      <c r="B146" s="189" t="s">
        <v>828</v>
      </c>
      <c r="C146" s="189" t="s">
        <v>829</v>
      </c>
      <c r="D146" s="189" t="s">
        <v>559</v>
      </c>
      <c r="E146" s="189"/>
      <c r="F146" s="189"/>
      <c r="G146" s="189" t="s">
        <v>417</v>
      </c>
      <c r="H146" s="189" t="s">
        <v>830</v>
      </c>
      <c r="I146" s="192">
        <v>1574.835</v>
      </c>
      <c r="J146" s="192">
        <v>1657.623</v>
      </c>
      <c r="K146" s="192">
        <v>1589.386</v>
      </c>
      <c r="L146" s="192">
        <v>1602.626</v>
      </c>
      <c r="M146" s="192">
        <v>1586.471</v>
      </c>
      <c r="N146" s="192">
        <v>1542.3040000000001</v>
      </c>
      <c r="O146" s="192">
        <v>1539.175</v>
      </c>
      <c r="P146" s="192">
        <v>1575.8689999999999</v>
      </c>
      <c r="Q146" s="192">
        <v>1646.471</v>
      </c>
      <c r="R146" s="192">
        <v>1656.8710000000001</v>
      </c>
      <c r="S146" s="192">
        <v>1605.087</v>
      </c>
      <c r="T146" s="192">
        <v>1705.258</v>
      </c>
      <c r="U146" s="178"/>
      <c r="V146" s="178"/>
      <c r="W146" s="178"/>
      <c r="X146" s="178"/>
      <c r="Y146" s="178"/>
      <c r="Z146" s="178"/>
      <c r="AA146" s="178"/>
      <c r="AB146" s="178"/>
      <c r="AC146" s="178"/>
      <c r="AD146" s="178"/>
      <c r="AE146" s="178"/>
      <c r="AF146" s="178"/>
      <c r="AG146" s="178"/>
      <c r="AH146" s="178"/>
      <c r="AI146" s="178"/>
      <c r="AJ146" s="178"/>
      <c r="AK146" s="178"/>
      <c r="AL146" s="178"/>
      <c r="AM146" s="178"/>
      <c r="AN146" s="178"/>
    </row>
    <row r="147" spans="1:40" ht="12.75" customHeight="1">
      <c r="A147" s="189">
        <v>141</v>
      </c>
      <c r="B147" s="189" t="s">
        <v>831</v>
      </c>
      <c r="C147" s="189" t="s">
        <v>832</v>
      </c>
      <c r="D147" s="189" t="s">
        <v>559</v>
      </c>
      <c r="E147" s="189"/>
      <c r="F147" s="189"/>
      <c r="G147" s="189" t="s">
        <v>417</v>
      </c>
      <c r="H147" s="189" t="s">
        <v>833</v>
      </c>
      <c r="I147" s="192">
        <v>131.78100000000001</v>
      </c>
      <c r="J147" s="192">
        <v>127.223</v>
      </c>
      <c r="K147" s="192">
        <v>121.39100000000001</v>
      </c>
      <c r="L147" s="192">
        <v>122.13500000000001</v>
      </c>
      <c r="M147" s="192">
        <v>123.107</v>
      </c>
      <c r="N147" s="192">
        <v>121.477</v>
      </c>
      <c r="O147" s="192">
        <v>126.19799999999999</v>
      </c>
      <c r="P147" s="192">
        <v>129.16499999999999</v>
      </c>
      <c r="Q147" s="192">
        <v>132.12799999999999</v>
      </c>
      <c r="R147" s="192">
        <v>122.773</v>
      </c>
      <c r="S147" s="192">
        <v>129.333</v>
      </c>
      <c r="T147" s="192">
        <v>125.056</v>
      </c>
      <c r="U147" s="178"/>
      <c r="V147" s="178"/>
      <c r="W147" s="178"/>
      <c r="X147" s="178"/>
      <c r="Y147" s="178"/>
      <c r="Z147" s="178"/>
      <c r="AA147" s="178"/>
      <c r="AB147" s="178"/>
      <c r="AC147" s="178"/>
      <c r="AD147" s="178"/>
      <c r="AE147" s="178"/>
      <c r="AF147" s="178"/>
      <c r="AG147" s="178"/>
      <c r="AH147" s="178"/>
      <c r="AI147" s="178"/>
      <c r="AJ147" s="178"/>
      <c r="AK147" s="178"/>
      <c r="AL147" s="178"/>
      <c r="AM147" s="178"/>
      <c r="AN147" s="178"/>
    </row>
    <row r="148" spans="1:40" ht="12.75" customHeight="1">
      <c r="A148" s="189">
        <v>142</v>
      </c>
      <c r="B148" s="189" t="s">
        <v>834</v>
      </c>
      <c r="C148" s="189" t="s">
        <v>835</v>
      </c>
      <c r="D148" s="189" t="s">
        <v>559</v>
      </c>
      <c r="E148" s="189"/>
      <c r="F148" s="189"/>
      <c r="G148" s="189" t="s">
        <v>417</v>
      </c>
      <c r="H148" s="189" t="s">
        <v>836</v>
      </c>
      <c r="I148" s="192">
        <v>288.28100000000001</v>
      </c>
      <c r="J148" s="192">
        <v>290.45299999999997</v>
      </c>
      <c r="K148" s="192">
        <v>286.26100000000002</v>
      </c>
      <c r="L148" s="192">
        <v>276.73099999999999</v>
      </c>
      <c r="M148" s="192">
        <v>276.48599999999999</v>
      </c>
      <c r="N148" s="192">
        <v>267.81299999999999</v>
      </c>
      <c r="O148" s="192">
        <v>273.26</v>
      </c>
      <c r="P148" s="192">
        <v>280.23099999999999</v>
      </c>
      <c r="Q148" s="192">
        <v>295.66699999999997</v>
      </c>
      <c r="R148" s="192">
        <v>278.89100000000002</v>
      </c>
      <c r="S148" s="192">
        <v>279.28100000000001</v>
      </c>
      <c r="T148" s="192">
        <v>297.04700000000003</v>
      </c>
      <c r="U148" s="178"/>
      <c r="V148" s="178"/>
      <c r="W148" s="178"/>
      <c r="X148" s="178"/>
      <c r="Y148" s="178"/>
      <c r="Z148" s="178"/>
      <c r="AA148" s="178"/>
      <c r="AB148" s="178"/>
      <c r="AC148" s="178"/>
      <c r="AD148" s="178"/>
      <c r="AE148" s="178"/>
      <c r="AF148" s="178"/>
      <c r="AG148" s="178"/>
      <c r="AH148" s="178"/>
      <c r="AI148" s="178"/>
      <c r="AJ148" s="178"/>
      <c r="AK148" s="178"/>
      <c r="AL148" s="178"/>
      <c r="AM148" s="178"/>
      <c r="AN148" s="178"/>
    </row>
    <row r="149" spans="1:40" ht="12.75" customHeight="1">
      <c r="A149" s="189">
        <v>143</v>
      </c>
      <c r="B149" s="189" t="s">
        <v>837</v>
      </c>
      <c r="C149" s="189" t="s">
        <v>838</v>
      </c>
      <c r="D149" s="189" t="s">
        <v>559</v>
      </c>
      <c r="E149" s="189"/>
      <c r="F149" s="189"/>
      <c r="G149" s="189" t="s">
        <v>417</v>
      </c>
      <c r="H149" s="189" t="s">
        <v>839</v>
      </c>
      <c r="I149" s="192">
        <v>322.73099999999999</v>
      </c>
      <c r="J149" s="192">
        <v>338.26</v>
      </c>
      <c r="K149" s="192">
        <v>320.63799999999998</v>
      </c>
      <c r="L149" s="192">
        <v>332.00400000000002</v>
      </c>
      <c r="M149" s="192">
        <v>331.37</v>
      </c>
      <c r="N149" s="192">
        <v>335.7</v>
      </c>
      <c r="O149" s="192">
        <v>356.28899999999999</v>
      </c>
      <c r="P149" s="192">
        <v>373.74599999999998</v>
      </c>
      <c r="Q149" s="192">
        <v>401.71699999999998</v>
      </c>
      <c r="R149" s="192">
        <v>370.00400000000002</v>
      </c>
      <c r="S149" s="192">
        <v>387.19299999999998</v>
      </c>
      <c r="T149" s="192">
        <v>425.41699999999997</v>
      </c>
      <c r="U149" s="178"/>
      <c r="V149" s="178"/>
      <c r="W149" s="178"/>
      <c r="X149" s="178"/>
      <c r="Y149" s="178"/>
      <c r="Z149" s="178"/>
      <c r="AA149" s="178"/>
      <c r="AB149" s="178"/>
      <c r="AC149" s="178"/>
      <c r="AD149" s="178"/>
      <c r="AE149" s="178"/>
      <c r="AF149" s="178"/>
      <c r="AG149" s="178"/>
      <c r="AH149" s="178"/>
      <c r="AI149" s="178"/>
      <c r="AJ149" s="178"/>
      <c r="AK149" s="178"/>
      <c r="AL149" s="178"/>
      <c r="AM149" s="178"/>
      <c r="AN149" s="178"/>
    </row>
    <row r="150" spans="1:40" ht="12.75" customHeight="1">
      <c r="A150" s="189">
        <v>144</v>
      </c>
      <c r="B150" s="189" t="s">
        <v>840</v>
      </c>
      <c r="C150" s="189" t="s">
        <v>841</v>
      </c>
      <c r="D150" s="189" t="s">
        <v>559</v>
      </c>
      <c r="E150" s="189"/>
      <c r="F150" s="189"/>
      <c r="G150" s="189" t="s">
        <v>417</v>
      </c>
      <c r="H150" s="189" t="s">
        <v>842</v>
      </c>
      <c r="I150" s="192">
        <v>461.75</v>
      </c>
      <c r="J150" s="192">
        <v>454.22199999999998</v>
      </c>
      <c r="K150" s="192">
        <v>467.53699999999998</v>
      </c>
      <c r="L150" s="192">
        <v>440.39800000000002</v>
      </c>
      <c r="M150" s="192">
        <v>430.67</v>
      </c>
      <c r="N150" s="192">
        <v>403.98700000000002</v>
      </c>
      <c r="O150" s="192">
        <v>412.38600000000002</v>
      </c>
      <c r="P150" s="192">
        <v>447.40899999999999</v>
      </c>
      <c r="Q150" s="192">
        <v>453.44400000000002</v>
      </c>
      <c r="R150" s="192">
        <v>431.73500000000001</v>
      </c>
      <c r="S150" s="192">
        <v>453.89400000000001</v>
      </c>
      <c r="T150" s="192">
        <v>475.149</v>
      </c>
      <c r="U150" s="178"/>
      <c r="V150" s="178"/>
      <c r="W150" s="178"/>
      <c r="X150" s="178"/>
      <c r="Y150" s="178"/>
      <c r="Z150" s="178"/>
      <c r="AA150" s="178"/>
      <c r="AB150" s="178"/>
      <c r="AC150" s="178"/>
      <c r="AD150" s="178"/>
      <c r="AE150" s="178"/>
      <c r="AF150" s="178"/>
      <c r="AG150" s="178"/>
      <c r="AH150" s="178"/>
      <c r="AI150" s="178"/>
      <c r="AJ150" s="178"/>
      <c r="AK150" s="178"/>
      <c r="AL150" s="178"/>
      <c r="AM150" s="178"/>
      <c r="AN150" s="178"/>
    </row>
    <row r="151" spans="1:40" ht="12.75" customHeight="1">
      <c r="A151" s="189">
        <v>145</v>
      </c>
      <c r="B151" s="189" t="s">
        <v>843</v>
      </c>
      <c r="C151" s="189" t="s">
        <v>844</v>
      </c>
      <c r="D151" s="189" t="s">
        <v>559</v>
      </c>
      <c r="E151" s="189"/>
      <c r="F151" s="189"/>
      <c r="G151" s="189" t="s">
        <v>417</v>
      </c>
      <c r="H151" s="189" t="s">
        <v>845</v>
      </c>
      <c r="I151" s="192">
        <v>826.78</v>
      </c>
      <c r="J151" s="192">
        <v>867.85199999999998</v>
      </c>
      <c r="K151" s="192">
        <v>852.74199999999996</v>
      </c>
      <c r="L151" s="192">
        <v>833.39200000000005</v>
      </c>
      <c r="M151" s="192">
        <v>833.02</v>
      </c>
      <c r="N151" s="192">
        <v>823.99199999999996</v>
      </c>
      <c r="O151" s="192">
        <v>830.41</v>
      </c>
      <c r="P151" s="192">
        <v>860.72299999999996</v>
      </c>
      <c r="Q151" s="192">
        <v>901.17200000000003</v>
      </c>
      <c r="R151" s="192">
        <v>866.02300000000002</v>
      </c>
      <c r="S151" s="192">
        <v>894.82600000000002</v>
      </c>
      <c r="T151" s="192">
        <v>949.20699999999999</v>
      </c>
      <c r="U151" s="178"/>
      <c r="V151" s="178"/>
      <c r="W151" s="178"/>
      <c r="X151" s="178"/>
      <c r="Y151" s="178"/>
      <c r="Z151" s="178"/>
      <c r="AA151" s="178"/>
      <c r="AB151" s="178"/>
      <c r="AC151" s="178"/>
      <c r="AD151" s="178"/>
      <c r="AE151" s="178"/>
      <c r="AF151" s="178"/>
      <c r="AG151" s="178"/>
      <c r="AH151" s="178"/>
      <c r="AI151" s="178"/>
      <c r="AJ151" s="178"/>
      <c r="AK151" s="178"/>
      <c r="AL151" s="178"/>
      <c r="AM151" s="178"/>
      <c r="AN151" s="178"/>
    </row>
    <row r="152" spans="1:40" ht="12.75" customHeight="1">
      <c r="A152" s="189">
        <v>146</v>
      </c>
      <c r="B152" s="189" t="s">
        <v>846</v>
      </c>
      <c r="C152" s="189" t="s">
        <v>847</v>
      </c>
      <c r="D152" s="189" t="s">
        <v>559</v>
      </c>
      <c r="E152" s="189"/>
      <c r="F152" s="189"/>
      <c r="G152" s="189" t="s">
        <v>417</v>
      </c>
      <c r="H152" s="189" t="s">
        <v>848</v>
      </c>
      <c r="I152" s="192">
        <v>432.09899999999999</v>
      </c>
      <c r="J152" s="192">
        <v>432.46100000000001</v>
      </c>
      <c r="K152" s="192">
        <v>420.59</v>
      </c>
      <c r="L152" s="192">
        <v>411.238</v>
      </c>
      <c r="M152" s="192">
        <v>409.09</v>
      </c>
      <c r="N152" s="192">
        <v>408.01799999999997</v>
      </c>
      <c r="O152" s="192">
        <v>419.755</v>
      </c>
      <c r="P152" s="192">
        <v>445.19</v>
      </c>
      <c r="Q152" s="192">
        <v>460.238</v>
      </c>
      <c r="R152" s="192">
        <v>472.04599999999999</v>
      </c>
      <c r="S152" s="192">
        <v>474.702</v>
      </c>
      <c r="T152" s="192">
        <v>493.065</v>
      </c>
      <c r="U152" s="178"/>
      <c r="V152" s="178"/>
      <c r="W152" s="178"/>
      <c r="X152" s="178"/>
      <c r="Y152" s="178"/>
      <c r="Z152" s="178"/>
      <c r="AA152" s="178"/>
      <c r="AB152" s="178"/>
      <c r="AC152" s="178"/>
      <c r="AD152" s="178"/>
      <c r="AE152" s="178"/>
      <c r="AF152" s="178"/>
      <c r="AG152" s="178"/>
      <c r="AH152" s="178"/>
      <c r="AI152" s="178"/>
      <c r="AJ152" s="178"/>
      <c r="AK152" s="178"/>
      <c r="AL152" s="178"/>
      <c r="AM152" s="178"/>
      <c r="AN152" s="178"/>
    </row>
    <row r="153" spans="1:40" ht="12.75" customHeight="1">
      <c r="A153" s="189">
        <v>147</v>
      </c>
      <c r="B153" s="189" t="s">
        <v>849</v>
      </c>
      <c r="C153" s="189" t="s">
        <v>850</v>
      </c>
      <c r="D153" s="189" t="s">
        <v>559</v>
      </c>
      <c r="E153" s="189"/>
      <c r="F153" s="189"/>
      <c r="G153" s="189" t="s">
        <v>417</v>
      </c>
      <c r="H153" s="189" t="s">
        <v>851</v>
      </c>
      <c r="I153" s="192">
        <v>567.88599999999997</v>
      </c>
      <c r="J153" s="192">
        <v>575.70600000000002</v>
      </c>
      <c r="K153" s="192">
        <v>572.45600000000002</v>
      </c>
      <c r="L153" s="192">
        <v>581.37900000000002</v>
      </c>
      <c r="M153" s="192">
        <v>582.06600000000003</v>
      </c>
      <c r="N153" s="192">
        <v>597.01800000000003</v>
      </c>
      <c r="O153" s="192">
        <v>605.87400000000002</v>
      </c>
      <c r="P153" s="192">
        <v>647.45799999999997</v>
      </c>
      <c r="Q153" s="192">
        <v>678.35400000000004</v>
      </c>
      <c r="R153" s="192">
        <v>651.01300000000003</v>
      </c>
      <c r="S153" s="192">
        <v>678.29100000000005</v>
      </c>
      <c r="T153" s="192">
        <v>721.26099999999997</v>
      </c>
      <c r="U153" s="178"/>
      <c r="V153" s="178"/>
      <c r="W153" s="178"/>
      <c r="X153" s="178"/>
      <c r="Y153" s="178"/>
      <c r="Z153" s="178"/>
      <c r="AA153" s="178"/>
      <c r="AB153" s="178"/>
      <c r="AC153" s="178"/>
      <c r="AD153" s="178"/>
      <c r="AE153" s="178"/>
      <c r="AF153" s="178"/>
      <c r="AG153" s="178"/>
      <c r="AH153" s="178"/>
      <c r="AI153" s="178"/>
      <c r="AJ153" s="178"/>
      <c r="AK153" s="178"/>
      <c r="AL153" s="178"/>
      <c r="AM153" s="178"/>
      <c r="AN153" s="178"/>
    </row>
    <row r="154" spans="1:40" ht="12.75" customHeight="1">
      <c r="A154" s="189">
        <v>148</v>
      </c>
      <c r="B154" s="189" t="s">
        <v>852</v>
      </c>
      <c r="C154" s="189" t="s">
        <v>853</v>
      </c>
      <c r="D154" s="189" t="s">
        <v>559</v>
      </c>
      <c r="E154" s="189"/>
      <c r="F154" s="189"/>
      <c r="G154" s="189" t="s">
        <v>417</v>
      </c>
      <c r="H154" s="189" t="s">
        <v>854</v>
      </c>
      <c r="I154" s="192">
        <v>924.85599999999999</v>
      </c>
      <c r="J154" s="192">
        <v>908.08699999999999</v>
      </c>
      <c r="K154" s="192">
        <v>884.84500000000003</v>
      </c>
      <c r="L154" s="192">
        <v>879.65300000000002</v>
      </c>
      <c r="M154" s="192">
        <v>883.05899999999997</v>
      </c>
      <c r="N154" s="192">
        <v>885.83699999999999</v>
      </c>
      <c r="O154" s="192">
        <v>924.30200000000002</v>
      </c>
      <c r="P154" s="192">
        <v>948.64300000000003</v>
      </c>
      <c r="Q154" s="192">
        <v>1010.7430000000001</v>
      </c>
      <c r="R154" s="192">
        <v>944.75</v>
      </c>
      <c r="S154" s="192">
        <v>1019.778</v>
      </c>
      <c r="T154" s="192">
        <v>1096.6279999999999</v>
      </c>
      <c r="U154" s="178"/>
      <c r="V154" s="178"/>
      <c r="W154" s="178"/>
      <c r="X154" s="178"/>
      <c r="Y154" s="178"/>
      <c r="Z154" s="178"/>
      <c r="AA154" s="178"/>
      <c r="AB154" s="178"/>
      <c r="AC154" s="178"/>
      <c r="AD154" s="178"/>
      <c r="AE154" s="178"/>
      <c r="AF154" s="178"/>
      <c r="AG154" s="178"/>
      <c r="AH154" s="178"/>
      <c r="AI154" s="178"/>
      <c r="AJ154" s="178"/>
      <c r="AK154" s="178"/>
      <c r="AL154" s="178"/>
      <c r="AM154" s="178"/>
      <c r="AN154" s="178"/>
    </row>
    <row r="155" spans="1:40" ht="12.75" customHeight="1">
      <c r="A155" s="189">
        <v>149</v>
      </c>
      <c r="B155" s="189" t="s">
        <v>855</v>
      </c>
      <c r="C155" s="189" t="s">
        <v>856</v>
      </c>
      <c r="D155" s="189" t="s">
        <v>559</v>
      </c>
      <c r="E155" s="189"/>
      <c r="F155" s="189"/>
      <c r="G155" s="189" t="s">
        <v>417</v>
      </c>
      <c r="H155" s="189" t="s">
        <v>857</v>
      </c>
      <c r="I155" s="192">
        <v>373.99900000000002</v>
      </c>
      <c r="J155" s="192">
        <v>392.959</v>
      </c>
      <c r="K155" s="192">
        <v>391.846</v>
      </c>
      <c r="L155" s="192">
        <v>391.12</v>
      </c>
      <c r="M155" s="192">
        <v>403.24700000000001</v>
      </c>
      <c r="N155" s="192">
        <v>402.995</v>
      </c>
      <c r="O155" s="192">
        <v>403.57100000000003</v>
      </c>
      <c r="P155" s="192">
        <v>418.39100000000002</v>
      </c>
      <c r="Q155" s="192">
        <v>444.06700000000001</v>
      </c>
      <c r="R155" s="192">
        <v>437.56400000000002</v>
      </c>
      <c r="S155" s="192">
        <v>445.58699999999999</v>
      </c>
      <c r="T155" s="192">
        <v>490.25</v>
      </c>
      <c r="U155" s="178"/>
      <c r="V155" s="178"/>
      <c r="W155" s="178"/>
      <c r="X155" s="178"/>
      <c r="Y155" s="178"/>
      <c r="Z155" s="178"/>
      <c r="AA155" s="178"/>
      <c r="AB155" s="178"/>
      <c r="AC155" s="178"/>
      <c r="AD155" s="178"/>
      <c r="AE155" s="178"/>
      <c r="AF155" s="178"/>
      <c r="AG155" s="178"/>
      <c r="AH155" s="178"/>
      <c r="AI155" s="178"/>
      <c r="AJ155" s="178"/>
      <c r="AK155" s="178"/>
      <c r="AL155" s="178"/>
      <c r="AM155" s="178"/>
      <c r="AN155" s="178"/>
    </row>
    <row r="156" spans="1:40" ht="12.75" customHeight="1">
      <c r="A156" s="189">
        <v>150</v>
      </c>
      <c r="B156" s="189" t="s">
        <v>858</v>
      </c>
      <c r="C156" s="189" t="s">
        <v>859</v>
      </c>
      <c r="D156" s="189" t="s">
        <v>559</v>
      </c>
      <c r="E156" s="189"/>
      <c r="F156" s="189"/>
      <c r="G156" s="189" t="s">
        <v>417</v>
      </c>
      <c r="H156" s="189" t="s">
        <v>860</v>
      </c>
      <c r="I156" s="192">
        <v>569.88</v>
      </c>
      <c r="J156" s="192">
        <v>588.18899999999996</v>
      </c>
      <c r="K156" s="192">
        <v>597.77099999999996</v>
      </c>
      <c r="L156" s="192">
        <v>595.13099999999997</v>
      </c>
      <c r="M156" s="192">
        <v>606.65700000000004</v>
      </c>
      <c r="N156" s="192">
        <v>621.77700000000004</v>
      </c>
      <c r="O156" s="192">
        <v>648.44899999999996</v>
      </c>
      <c r="P156" s="192">
        <v>694.76300000000003</v>
      </c>
      <c r="Q156" s="192">
        <v>726.39200000000005</v>
      </c>
      <c r="R156" s="192">
        <v>708.44</v>
      </c>
      <c r="S156" s="192">
        <v>728.60699999999997</v>
      </c>
      <c r="T156" s="192">
        <v>786.78599999999994</v>
      </c>
      <c r="U156" s="178"/>
      <c r="V156" s="178"/>
      <c r="W156" s="178"/>
      <c r="X156" s="178"/>
      <c r="Y156" s="178"/>
      <c r="Z156" s="178"/>
      <c r="AA156" s="178"/>
      <c r="AB156" s="178"/>
      <c r="AC156" s="178"/>
      <c r="AD156" s="178"/>
      <c r="AE156" s="178"/>
      <c r="AF156" s="178"/>
      <c r="AG156" s="178"/>
      <c r="AH156" s="178"/>
      <c r="AI156" s="178"/>
      <c r="AJ156" s="178"/>
      <c r="AK156" s="178"/>
      <c r="AL156" s="178"/>
      <c r="AM156" s="178"/>
      <c r="AN156" s="178"/>
    </row>
    <row r="157" spans="1:40" ht="12.75" customHeight="1">
      <c r="A157" s="189">
        <v>151</v>
      </c>
      <c r="B157" s="189" t="s">
        <v>861</v>
      </c>
      <c r="C157" s="189" t="s">
        <v>862</v>
      </c>
      <c r="D157" s="189" t="s">
        <v>559</v>
      </c>
      <c r="E157" s="189"/>
      <c r="F157" s="189"/>
      <c r="G157" s="189" t="s">
        <v>417</v>
      </c>
      <c r="H157" s="189" t="s">
        <v>863</v>
      </c>
      <c r="I157" s="192">
        <v>644.43299999999999</v>
      </c>
      <c r="J157" s="192">
        <v>675.66800000000001</v>
      </c>
      <c r="K157" s="192">
        <v>658.15200000000004</v>
      </c>
      <c r="L157" s="192">
        <v>663.86</v>
      </c>
      <c r="M157" s="192">
        <v>675.51700000000005</v>
      </c>
      <c r="N157" s="192">
        <v>680.98099999999999</v>
      </c>
      <c r="O157" s="192">
        <v>690.72699999999998</v>
      </c>
      <c r="P157" s="192">
        <v>730.76800000000003</v>
      </c>
      <c r="Q157" s="192">
        <v>779.17899999999997</v>
      </c>
      <c r="R157" s="192">
        <v>774.14800000000002</v>
      </c>
      <c r="S157" s="192">
        <v>808.03399999999999</v>
      </c>
      <c r="T157" s="192">
        <v>893.20699999999999</v>
      </c>
      <c r="U157" s="178"/>
      <c r="V157" s="178"/>
      <c r="W157" s="178"/>
      <c r="X157" s="178"/>
      <c r="Y157" s="178"/>
      <c r="Z157" s="178"/>
      <c r="AA157" s="178"/>
      <c r="AB157" s="178"/>
      <c r="AC157" s="178"/>
      <c r="AD157" s="178"/>
      <c r="AE157" s="178"/>
      <c r="AF157" s="178"/>
      <c r="AG157" s="178"/>
      <c r="AH157" s="178"/>
      <c r="AI157" s="178"/>
      <c r="AJ157" s="178"/>
      <c r="AK157" s="178"/>
      <c r="AL157" s="178"/>
      <c r="AM157" s="178"/>
      <c r="AN157" s="178"/>
    </row>
    <row r="158" spans="1:40" ht="12.75" customHeight="1">
      <c r="A158" s="189">
        <v>152</v>
      </c>
      <c r="B158" s="189" t="s">
        <v>864</v>
      </c>
      <c r="C158" s="189" t="s">
        <v>865</v>
      </c>
      <c r="D158" s="189" t="s">
        <v>559</v>
      </c>
      <c r="E158" s="189"/>
      <c r="F158" s="189"/>
      <c r="G158" s="189" t="s">
        <v>417</v>
      </c>
      <c r="H158" s="189" t="s">
        <v>866</v>
      </c>
      <c r="I158" s="192">
        <v>738.54</v>
      </c>
      <c r="J158" s="192">
        <v>776.80899999999997</v>
      </c>
      <c r="K158" s="192">
        <v>799.50900000000001</v>
      </c>
      <c r="L158" s="192">
        <v>788.30899999999997</v>
      </c>
      <c r="M158" s="192">
        <v>814.53300000000002</v>
      </c>
      <c r="N158" s="192">
        <v>818.00199999999995</v>
      </c>
      <c r="O158" s="192">
        <v>855.71</v>
      </c>
      <c r="P158" s="192">
        <v>888.13199999999995</v>
      </c>
      <c r="Q158" s="192">
        <v>933.38599999999997</v>
      </c>
      <c r="R158" s="192">
        <v>988.42200000000003</v>
      </c>
      <c r="S158" s="192">
        <v>1010.0549999999999</v>
      </c>
      <c r="T158" s="192">
        <v>1065.5820000000001</v>
      </c>
      <c r="U158" s="178"/>
      <c r="V158" s="178"/>
      <c r="W158" s="178"/>
      <c r="X158" s="178"/>
      <c r="Y158" s="178"/>
      <c r="Z158" s="178"/>
      <c r="AA158" s="178"/>
      <c r="AB158" s="178"/>
      <c r="AC158" s="178"/>
      <c r="AD158" s="178"/>
      <c r="AE158" s="178"/>
      <c r="AF158" s="178"/>
      <c r="AG158" s="178"/>
      <c r="AH158" s="178"/>
      <c r="AI158" s="178"/>
      <c r="AJ158" s="178"/>
      <c r="AK158" s="178"/>
      <c r="AL158" s="178"/>
      <c r="AM158" s="178"/>
      <c r="AN158" s="178"/>
    </row>
    <row r="159" spans="1:40" ht="12.75" customHeight="1">
      <c r="A159" s="189">
        <v>153</v>
      </c>
      <c r="B159" s="189" t="s">
        <v>867</v>
      </c>
      <c r="C159" s="189" t="s">
        <v>868</v>
      </c>
      <c r="D159" s="189" t="s">
        <v>559</v>
      </c>
      <c r="E159" s="189"/>
      <c r="F159" s="189"/>
      <c r="G159" s="189" t="s">
        <v>417</v>
      </c>
      <c r="H159" s="189" t="s">
        <v>869</v>
      </c>
      <c r="I159" s="192">
        <v>488.98</v>
      </c>
      <c r="J159" s="192">
        <v>499.80099999999999</v>
      </c>
      <c r="K159" s="192">
        <v>513.53700000000003</v>
      </c>
      <c r="L159" s="192">
        <v>503.178</v>
      </c>
      <c r="M159" s="192">
        <v>522.83500000000004</v>
      </c>
      <c r="N159" s="192">
        <v>533.404</v>
      </c>
      <c r="O159" s="192">
        <v>533.50300000000004</v>
      </c>
      <c r="P159" s="192">
        <v>564.44899999999996</v>
      </c>
      <c r="Q159" s="192">
        <v>594.37699999999995</v>
      </c>
      <c r="R159" s="192">
        <v>589.61500000000001</v>
      </c>
      <c r="S159" s="192">
        <v>623.58600000000001</v>
      </c>
      <c r="T159" s="192">
        <v>651.47400000000005</v>
      </c>
      <c r="U159" s="178"/>
      <c r="V159" s="178"/>
      <c r="W159" s="178"/>
      <c r="X159" s="178"/>
      <c r="Y159" s="178"/>
      <c r="Z159" s="178"/>
      <c r="AA159" s="178"/>
      <c r="AB159" s="178"/>
      <c r="AC159" s="178"/>
      <c r="AD159" s="178"/>
      <c r="AE159" s="178"/>
      <c r="AF159" s="178"/>
      <c r="AG159" s="178"/>
      <c r="AH159" s="178"/>
      <c r="AI159" s="178"/>
      <c r="AJ159" s="178"/>
      <c r="AK159" s="178"/>
      <c r="AL159" s="178"/>
      <c r="AM159" s="178"/>
      <c r="AN159" s="178"/>
    </row>
    <row r="160" spans="1:40" s="193" customFormat="1" ht="24.75" customHeight="1">
      <c r="A160" s="189">
        <v>154</v>
      </c>
      <c r="B160" s="190" t="s">
        <v>870</v>
      </c>
      <c r="C160" s="190" t="s">
        <v>871</v>
      </c>
      <c r="D160" s="190" t="s">
        <v>872</v>
      </c>
      <c r="E160" s="189" t="s">
        <v>410</v>
      </c>
      <c r="F160" s="189" t="s">
        <v>413</v>
      </c>
      <c r="G160" s="189" t="s">
        <v>417</v>
      </c>
      <c r="H160" s="190" t="s">
        <v>873</v>
      </c>
      <c r="I160" s="191">
        <v>8358.3960000000006</v>
      </c>
      <c r="J160" s="191">
        <v>7981.473</v>
      </c>
      <c r="K160" s="191">
        <v>7509.09</v>
      </c>
      <c r="L160" s="191">
        <v>7148.4089999999997</v>
      </c>
      <c r="M160" s="191">
        <v>6976.0569999999998</v>
      </c>
      <c r="N160" s="191">
        <v>6699.1149999999998</v>
      </c>
      <c r="O160" s="191">
        <v>6666.866</v>
      </c>
      <c r="P160" s="191">
        <v>6766.6710000000003</v>
      </c>
      <c r="Q160" s="191">
        <v>6950.674</v>
      </c>
      <c r="R160" s="191">
        <v>6942.4279999999999</v>
      </c>
      <c r="S160" s="191">
        <v>7158.5389999999998</v>
      </c>
      <c r="T160" s="191">
        <v>7581.7460000000001</v>
      </c>
    </row>
    <row r="161" spans="1:40" s="193" customFormat="1" ht="24.75" customHeight="1">
      <c r="A161" s="189">
        <v>155</v>
      </c>
      <c r="B161" s="190" t="s">
        <v>874</v>
      </c>
      <c r="C161" s="190" t="s">
        <v>875</v>
      </c>
      <c r="D161" s="190" t="s">
        <v>876</v>
      </c>
      <c r="E161" s="189" t="s">
        <v>410</v>
      </c>
      <c r="F161" s="189" t="s">
        <v>413</v>
      </c>
      <c r="G161" s="189"/>
      <c r="H161" s="190" t="s">
        <v>877</v>
      </c>
      <c r="I161" s="191">
        <v>6081.4120000000003</v>
      </c>
      <c r="J161" s="191">
        <v>5705.78</v>
      </c>
      <c r="K161" s="191">
        <v>5406.6450000000004</v>
      </c>
      <c r="L161" s="191">
        <v>5170.2860000000001</v>
      </c>
      <c r="M161" s="191">
        <v>5038.3900000000003</v>
      </c>
      <c r="N161" s="191">
        <v>4942.4210000000003</v>
      </c>
      <c r="O161" s="191">
        <v>4991.0420000000004</v>
      </c>
      <c r="P161" s="191">
        <v>5335.5879999999997</v>
      </c>
      <c r="Q161" s="191">
        <v>5450.9049999999997</v>
      </c>
      <c r="R161" s="191">
        <v>5521.8739999999998</v>
      </c>
      <c r="S161" s="191">
        <v>5719.4660000000003</v>
      </c>
      <c r="T161" s="191">
        <v>6099.9210000000003</v>
      </c>
    </row>
    <row r="162" spans="1:40" ht="12.75" customHeight="1">
      <c r="A162" s="189">
        <v>156</v>
      </c>
      <c r="B162" s="189" t="s">
        <v>878</v>
      </c>
      <c r="C162" s="189" t="s">
        <v>879</v>
      </c>
      <c r="D162" s="189" t="s">
        <v>876</v>
      </c>
      <c r="E162" s="189"/>
      <c r="F162" s="189"/>
      <c r="G162" s="189" t="s">
        <v>417</v>
      </c>
      <c r="H162" s="189" t="s">
        <v>880</v>
      </c>
      <c r="I162" s="192">
        <v>108.96899999999999</v>
      </c>
      <c r="J162" s="192">
        <v>101.85</v>
      </c>
      <c r="K162" s="192">
        <v>91.444000000000003</v>
      </c>
      <c r="L162" s="192">
        <v>81.984999999999999</v>
      </c>
      <c r="M162" s="192">
        <v>74.697000000000003</v>
      </c>
      <c r="N162" s="192">
        <v>63.703000000000003</v>
      </c>
      <c r="O162" s="192">
        <v>61.923999999999999</v>
      </c>
      <c r="P162" s="192">
        <v>70.027000000000001</v>
      </c>
      <c r="Q162" s="192">
        <v>71.27</v>
      </c>
      <c r="R162" s="192">
        <v>104.715</v>
      </c>
      <c r="S162" s="192">
        <v>113.03400000000001</v>
      </c>
      <c r="T162" s="192">
        <v>134.42500000000001</v>
      </c>
      <c r="U162" s="178"/>
      <c r="V162" s="178"/>
      <c r="W162" s="178"/>
      <c r="X162" s="178"/>
      <c r="Y162" s="178"/>
      <c r="Z162" s="178"/>
      <c r="AA162" s="178"/>
      <c r="AB162" s="178"/>
      <c r="AC162" s="178"/>
      <c r="AD162" s="178"/>
      <c r="AE162" s="178"/>
      <c r="AF162" s="178"/>
      <c r="AG162" s="178"/>
      <c r="AH162" s="178"/>
      <c r="AI162" s="178"/>
      <c r="AJ162" s="178"/>
      <c r="AK162" s="178"/>
      <c r="AL162" s="178"/>
      <c r="AM162" s="178"/>
      <c r="AN162" s="178"/>
    </row>
    <row r="163" spans="1:40" ht="12.75" customHeight="1">
      <c r="A163" s="189">
        <v>157</v>
      </c>
      <c r="B163" s="189" t="s">
        <v>881</v>
      </c>
      <c r="C163" s="189" t="s">
        <v>882</v>
      </c>
      <c r="D163" s="189" t="s">
        <v>876</v>
      </c>
      <c r="E163" s="189"/>
      <c r="F163" s="189"/>
      <c r="G163" s="189" t="s">
        <v>417</v>
      </c>
      <c r="H163" s="189" t="s">
        <v>883</v>
      </c>
      <c r="I163" s="192">
        <v>293.18099999999998</v>
      </c>
      <c r="J163" s="192">
        <v>277.60199999999998</v>
      </c>
      <c r="K163" s="192">
        <v>257.66899999999998</v>
      </c>
      <c r="L163" s="192">
        <v>238.834</v>
      </c>
      <c r="M163" s="192">
        <v>234.709</v>
      </c>
      <c r="N163" s="192">
        <v>227.52099999999999</v>
      </c>
      <c r="O163" s="192">
        <v>233.24700000000001</v>
      </c>
      <c r="P163" s="192">
        <v>247.11699999999999</v>
      </c>
      <c r="Q163" s="192">
        <v>249.81299999999999</v>
      </c>
      <c r="R163" s="192">
        <v>264.25099999999998</v>
      </c>
      <c r="S163" s="192">
        <v>274.435</v>
      </c>
      <c r="T163" s="192">
        <v>289.91399999999999</v>
      </c>
      <c r="U163" s="178"/>
      <c r="V163" s="178"/>
      <c r="W163" s="178"/>
      <c r="X163" s="178"/>
      <c r="Y163" s="178"/>
      <c r="Z163" s="178"/>
      <c r="AA163" s="178"/>
      <c r="AB163" s="178"/>
      <c r="AC163" s="178"/>
      <c r="AD163" s="178"/>
      <c r="AE163" s="178"/>
      <c r="AF163" s="178"/>
      <c r="AG163" s="178"/>
      <c r="AH163" s="178"/>
      <c r="AI163" s="178"/>
      <c r="AJ163" s="178"/>
      <c r="AK163" s="178"/>
      <c r="AL163" s="178"/>
      <c r="AM163" s="178"/>
      <c r="AN163" s="178"/>
    </row>
    <row r="164" spans="1:40" ht="12.75" customHeight="1">
      <c r="A164" s="189">
        <v>158</v>
      </c>
      <c r="B164" s="189" t="s">
        <v>884</v>
      </c>
      <c r="C164" s="189" t="s">
        <v>885</v>
      </c>
      <c r="D164" s="189" t="s">
        <v>876</v>
      </c>
      <c r="E164" s="189"/>
      <c r="F164" s="189"/>
      <c r="G164" s="189" t="s">
        <v>417</v>
      </c>
      <c r="H164" s="189" t="s">
        <v>886</v>
      </c>
      <c r="I164" s="192">
        <v>378.166</v>
      </c>
      <c r="J164" s="192">
        <v>333.76499999999999</v>
      </c>
      <c r="K164" s="192">
        <v>305.30399999999997</v>
      </c>
      <c r="L164" s="192">
        <v>282.54000000000002</v>
      </c>
      <c r="M164" s="192">
        <v>270.59500000000003</v>
      </c>
      <c r="N164" s="192">
        <v>257.553</v>
      </c>
      <c r="O164" s="192">
        <v>255.095</v>
      </c>
      <c r="P164" s="192">
        <v>276.26299999999998</v>
      </c>
      <c r="Q164" s="192">
        <v>280.512</v>
      </c>
      <c r="R164" s="192">
        <v>287.24299999999999</v>
      </c>
      <c r="S164" s="192">
        <v>290.37900000000002</v>
      </c>
      <c r="T164" s="192">
        <v>304.702</v>
      </c>
      <c r="U164" s="178"/>
      <c r="V164" s="178"/>
      <c r="W164" s="178"/>
      <c r="X164" s="178"/>
      <c r="Y164" s="178"/>
      <c r="Z164" s="178"/>
      <c r="AA164" s="178"/>
      <c r="AB164" s="178"/>
      <c r="AC164" s="178"/>
      <c r="AD164" s="178"/>
      <c r="AE164" s="178"/>
      <c r="AF164" s="178"/>
      <c r="AG164" s="178"/>
      <c r="AH164" s="178"/>
      <c r="AI164" s="178"/>
      <c r="AJ164" s="178"/>
      <c r="AK164" s="178"/>
      <c r="AL164" s="178"/>
      <c r="AM164" s="178"/>
      <c r="AN164" s="178"/>
    </row>
    <row r="165" spans="1:40" ht="12.75" customHeight="1">
      <c r="A165" s="189">
        <v>159</v>
      </c>
      <c r="B165" s="189" t="s">
        <v>887</v>
      </c>
      <c r="C165" s="189" t="s">
        <v>888</v>
      </c>
      <c r="D165" s="189" t="s">
        <v>876</v>
      </c>
      <c r="E165" s="189"/>
      <c r="F165" s="189"/>
      <c r="G165" s="189" t="s">
        <v>417</v>
      </c>
      <c r="H165" s="189" t="s">
        <v>889</v>
      </c>
      <c r="I165" s="192">
        <v>550.56500000000005</v>
      </c>
      <c r="J165" s="192">
        <v>526.33399999999995</v>
      </c>
      <c r="K165" s="192">
        <v>489.596</v>
      </c>
      <c r="L165" s="192">
        <v>462.82400000000001</v>
      </c>
      <c r="M165" s="192">
        <v>449.78100000000001</v>
      </c>
      <c r="N165" s="192">
        <v>454.84100000000001</v>
      </c>
      <c r="O165" s="192">
        <v>443.327</v>
      </c>
      <c r="P165" s="192">
        <v>467.93</v>
      </c>
      <c r="Q165" s="192">
        <v>485.57600000000002</v>
      </c>
      <c r="R165" s="192">
        <v>488.90699999999998</v>
      </c>
      <c r="S165" s="192">
        <v>534.51300000000003</v>
      </c>
      <c r="T165" s="192">
        <v>551.16800000000001</v>
      </c>
      <c r="U165" s="178"/>
      <c r="V165" s="178"/>
      <c r="W165" s="178"/>
      <c r="X165" s="178"/>
      <c r="Y165" s="178"/>
      <c r="Z165" s="178"/>
      <c r="AA165" s="178"/>
      <c r="AB165" s="178"/>
      <c r="AC165" s="178"/>
      <c r="AD165" s="178"/>
      <c r="AE165" s="178"/>
      <c r="AF165" s="178"/>
      <c r="AG165" s="178"/>
      <c r="AH165" s="178"/>
      <c r="AI165" s="178"/>
      <c r="AJ165" s="178"/>
      <c r="AK165" s="178"/>
      <c r="AL165" s="178"/>
      <c r="AM165" s="178"/>
      <c r="AN165" s="178"/>
    </row>
    <row r="166" spans="1:40" ht="12.75" customHeight="1">
      <c r="A166" s="189">
        <v>160</v>
      </c>
      <c r="B166" s="189" t="s">
        <v>890</v>
      </c>
      <c r="C166" s="189" t="s">
        <v>891</v>
      </c>
      <c r="D166" s="189" t="s">
        <v>876</v>
      </c>
      <c r="E166" s="189"/>
      <c r="F166" s="189"/>
      <c r="G166" s="189" t="s">
        <v>417</v>
      </c>
      <c r="H166" s="189" t="s">
        <v>892</v>
      </c>
      <c r="I166" s="192">
        <v>568.08900000000006</v>
      </c>
      <c r="J166" s="192">
        <v>544.85199999999998</v>
      </c>
      <c r="K166" s="192">
        <v>523.80700000000002</v>
      </c>
      <c r="L166" s="192">
        <v>485.90899999999999</v>
      </c>
      <c r="M166" s="192">
        <v>465.613</v>
      </c>
      <c r="N166" s="192">
        <v>469.05399999999997</v>
      </c>
      <c r="O166" s="192">
        <v>486.19200000000001</v>
      </c>
      <c r="P166" s="192">
        <v>519.06600000000003</v>
      </c>
      <c r="Q166" s="192">
        <v>523.93100000000004</v>
      </c>
      <c r="R166" s="192">
        <v>498.83499999999998</v>
      </c>
      <c r="S166" s="192">
        <v>514.53099999999995</v>
      </c>
      <c r="T166" s="192">
        <v>542.375</v>
      </c>
      <c r="U166" s="178"/>
      <c r="V166" s="178"/>
      <c r="W166" s="178"/>
      <c r="X166" s="178"/>
      <c r="Y166" s="178"/>
      <c r="Z166" s="178"/>
      <c r="AA166" s="178"/>
      <c r="AB166" s="178"/>
      <c r="AC166" s="178"/>
      <c r="AD166" s="178"/>
      <c r="AE166" s="178"/>
      <c r="AF166" s="178"/>
      <c r="AG166" s="178"/>
      <c r="AH166" s="178"/>
      <c r="AI166" s="178"/>
      <c r="AJ166" s="178"/>
      <c r="AK166" s="178"/>
      <c r="AL166" s="178"/>
      <c r="AM166" s="178"/>
      <c r="AN166" s="178"/>
    </row>
    <row r="167" spans="1:40" ht="12.75" customHeight="1">
      <c r="A167" s="189">
        <v>161</v>
      </c>
      <c r="B167" s="189" t="s">
        <v>893</v>
      </c>
      <c r="C167" s="189" t="s">
        <v>894</v>
      </c>
      <c r="D167" s="189" t="s">
        <v>876</v>
      </c>
      <c r="E167" s="189"/>
      <c r="F167" s="189"/>
      <c r="G167" s="189" t="s">
        <v>417</v>
      </c>
      <c r="H167" s="189" t="s">
        <v>895</v>
      </c>
      <c r="I167" s="192">
        <v>245.18</v>
      </c>
      <c r="J167" s="192">
        <v>240.65899999999999</v>
      </c>
      <c r="K167" s="192">
        <v>229.624</v>
      </c>
      <c r="L167" s="192">
        <v>219.81299999999999</v>
      </c>
      <c r="M167" s="192">
        <v>214.79499999999999</v>
      </c>
      <c r="N167" s="192">
        <v>213.328</v>
      </c>
      <c r="O167" s="192">
        <v>220.20699999999999</v>
      </c>
      <c r="P167" s="192">
        <v>216.976</v>
      </c>
      <c r="Q167" s="192">
        <v>219.607</v>
      </c>
      <c r="R167" s="192">
        <v>220.29599999999999</v>
      </c>
      <c r="S167" s="192">
        <v>228.48</v>
      </c>
      <c r="T167" s="192">
        <v>234.45500000000001</v>
      </c>
      <c r="U167" s="178"/>
      <c r="V167" s="178"/>
      <c r="W167" s="178"/>
      <c r="X167" s="178"/>
      <c r="Y167" s="178"/>
      <c r="Z167" s="178"/>
      <c r="AA167" s="178"/>
      <c r="AB167" s="178"/>
      <c r="AC167" s="178"/>
      <c r="AD167" s="178"/>
      <c r="AE167" s="178"/>
      <c r="AF167" s="178"/>
      <c r="AG167" s="178"/>
      <c r="AH167" s="178"/>
      <c r="AI167" s="178"/>
      <c r="AJ167" s="178"/>
      <c r="AK167" s="178"/>
      <c r="AL167" s="178"/>
      <c r="AM167" s="178"/>
      <c r="AN167" s="178"/>
    </row>
    <row r="168" spans="1:40" ht="12.75" customHeight="1">
      <c r="A168" s="189">
        <v>162</v>
      </c>
      <c r="B168" s="189" t="s">
        <v>896</v>
      </c>
      <c r="C168" s="189" t="s">
        <v>897</v>
      </c>
      <c r="D168" s="189" t="s">
        <v>876</v>
      </c>
      <c r="E168" s="189"/>
      <c r="F168" s="189"/>
      <c r="G168" s="189" t="s">
        <v>417</v>
      </c>
      <c r="H168" s="189" t="s">
        <v>898</v>
      </c>
      <c r="I168" s="192">
        <v>198.10300000000001</v>
      </c>
      <c r="J168" s="192">
        <v>190.68</v>
      </c>
      <c r="K168" s="192">
        <v>185.08799999999999</v>
      </c>
      <c r="L168" s="192">
        <v>184.26499999999999</v>
      </c>
      <c r="M168" s="192">
        <v>183.13800000000001</v>
      </c>
      <c r="N168" s="192">
        <v>177.78100000000001</v>
      </c>
      <c r="O168" s="192">
        <v>179.66</v>
      </c>
      <c r="P168" s="192">
        <v>193.46700000000001</v>
      </c>
      <c r="Q168" s="192">
        <v>195.08699999999999</v>
      </c>
      <c r="R168" s="192">
        <v>203.828</v>
      </c>
      <c r="S168" s="192">
        <v>211.38200000000001</v>
      </c>
      <c r="T168" s="192">
        <v>223.61799999999999</v>
      </c>
      <c r="U168" s="178"/>
      <c r="V168" s="178"/>
      <c r="W168" s="178"/>
      <c r="X168" s="178"/>
      <c r="Y168" s="178"/>
      <c r="Z168" s="178"/>
      <c r="AA168" s="178"/>
      <c r="AB168" s="178"/>
      <c r="AC168" s="178"/>
      <c r="AD168" s="178"/>
      <c r="AE168" s="178"/>
      <c r="AF168" s="178"/>
      <c r="AG168" s="178"/>
      <c r="AH168" s="178"/>
      <c r="AI168" s="178"/>
      <c r="AJ168" s="178"/>
      <c r="AK168" s="178"/>
      <c r="AL168" s="178"/>
      <c r="AM168" s="178"/>
      <c r="AN168" s="178"/>
    </row>
    <row r="169" spans="1:40" ht="12.75" customHeight="1">
      <c r="A169" s="189">
        <v>163</v>
      </c>
      <c r="B169" s="189" t="s">
        <v>899</v>
      </c>
      <c r="C169" s="189" t="s">
        <v>900</v>
      </c>
      <c r="D169" s="189" t="s">
        <v>876</v>
      </c>
      <c r="E169" s="189"/>
      <c r="F169" s="189"/>
      <c r="G169" s="189" t="s">
        <v>417</v>
      </c>
      <c r="H169" s="189" t="s">
        <v>901</v>
      </c>
      <c r="I169" s="192">
        <v>328.80200000000002</v>
      </c>
      <c r="J169" s="192">
        <v>310.67399999999998</v>
      </c>
      <c r="K169" s="192">
        <v>281.99099999999999</v>
      </c>
      <c r="L169" s="192">
        <v>267.07600000000002</v>
      </c>
      <c r="M169" s="192">
        <v>261.70499999999998</v>
      </c>
      <c r="N169" s="192">
        <v>263.053</v>
      </c>
      <c r="O169" s="192">
        <v>269.06799999999998</v>
      </c>
      <c r="P169" s="192">
        <v>282.14699999999999</v>
      </c>
      <c r="Q169" s="192">
        <v>294.721</v>
      </c>
      <c r="R169" s="192">
        <v>312.76400000000001</v>
      </c>
      <c r="S169" s="192">
        <v>313.7</v>
      </c>
      <c r="T169" s="192">
        <v>349.62799999999999</v>
      </c>
      <c r="U169" s="178"/>
      <c r="V169" s="178"/>
      <c r="W169" s="178"/>
      <c r="X169" s="178"/>
      <c r="Y169" s="178"/>
      <c r="Z169" s="178"/>
      <c r="AA169" s="178"/>
      <c r="AB169" s="178"/>
      <c r="AC169" s="178"/>
      <c r="AD169" s="178"/>
      <c r="AE169" s="178"/>
      <c r="AF169" s="178"/>
      <c r="AG169" s="178"/>
      <c r="AH169" s="178"/>
      <c r="AI169" s="178"/>
      <c r="AJ169" s="178"/>
      <c r="AK169" s="178"/>
      <c r="AL169" s="178"/>
      <c r="AM169" s="178"/>
      <c r="AN169" s="178"/>
    </row>
    <row r="170" spans="1:40" ht="12.75" customHeight="1">
      <c r="A170" s="189">
        <v>164</v>
      </c>
      <c r="B170" s="189" t="s">
        <v>902</v>
      </c>
      <c r="C170" s="189" t="s">
        <v>903</v>
      </c>
      <c r="D170" s="189" t="s">
        <v>876</v>
      </c>
      <c r="E170" s="189"/>
      <c r="F170" s="189"/>
      <c r="G170" s="189" t="s">
        <v>417</v>
      </c>
      <c r="H170" s="189" t="s">
        <v>904</v>
      </c>
      <c r="I170" s="192">
        <v>214.24299999999999</v>
      </c>
      <c r="J170" s="192">
        <v>211.92</v>
      </c>
      <c r="K170" s="192">
        <v>207.511</v>
      </c>
      <c r="L170" s="192">
        <v>203.041</v>
      </c>
      <c r="M170" s="192">
        <v>198.90600000000001</v>
      </c>
      <c r="N170" s="192">
        <v>196.482</v>
      </c>
      <c r="O170" s="192">
        <v>199.839</v>
      </c>
      <c r="P170" s="192">
        <v>219.59899999999999</v>
      </c>
      <c r="Q170" s="192">
        <v>232.51400000000001</v>
      </c>
      <c r="R170" s="192">
        <v>211.15600000000001</v>
      </c>
      <c r="S170" s="192">
        <v>218.625</v>
      </c>
      <c r="T170" s="192">
        <v>238.81899999999999</v>
      </c>
      <c r="U170" s="178"/>
      <c r="V170" s="178"/>
      <c r="W170" s="178"/>
      <c r="X170" s="178"/>
      <c r="Y170" s="178"/>
      <c r="Z170" s="178"/>
      <c r="AA170" s="178"/>
      <c r="AB170" s="178"/>
      <c r="AC170" s="178"/>
      <c r="AD170" s="178"/>
      <c r="AE170" s="178"/>
      <c r="AF170" s="178"/>
      <c r="AG170" s="178"/>
      <c r="AH170" s="178"/>
      <c r="AI170" s="178"/>
      <c r="AJ170" s="178"/>
      <c r="AK170" s="178"/>
      <c r="AL170" s="178"/>
      <c r="AM170" s="178"/>
      <c r="AN170" s="178"/>
    </row>
    <row r="171" spans="1:40" s="193" customFormat="1" ht="12.75" customHeight="1">
      <c r="A171" s="189">
        <v>165</v>
      </c>
      <c r="B171" s="189" t="s">
        <v>905</v>
      </c>
      <c r="C171" s="189" t="s">
        <v>906</v>
      </c>
      <c r="D171" s="189" t="s">
        <v>876</v>
      </c>
      <c r="E171" s="189"/>
      <c r="F171" s="189"/>
      <c r="G171" s="189" t="s">
        <v>417</v>
      </c>
      <c r="H171" s="189" t="s">
        <v>907</v>
      </c>
      <c r="I171" s="192">
        <v>259.96499999999997</v>
      </c>
      <c r="J171" s="192">
        <v>236.083</v>
      </c>
      <c r="K171" s="192">
        <v>206.85499999999999</v>
      </c>
      <c r="L171" s="192">
        <v>196.24299999999999</v>
      </c>
      <c r="M171" s="192">
        <v>226.97</v>
      </c>
      <c r="N171" s="192">
        <v>189.63300000000001</v>
      </c>
      <c r="O171" s="192">
        <v>175.34399999999999</v>
      </c>
      <c r="P171" s="192">
        <v>174.12</v>
      </c>
      <c r="Q171" s="192">
        <v>162.435</v>
      </c>
      <c r="R171" s="192">
        <v>139.44300000000001</v>
      </c>
      <c r="S171" s="192">
        <v>150.08600000000001</v>
      </c>
      <c r="T171" s="192">
        <v>153.33000000000001</v>
      </c>
    </row>
    <row r="172" spans="1:40" ht="12.75" customHeight="1">
      <c r="A172" s="189">
        <v>166</v>
      </c>
      <c r="B172" s="189" t="s">
        <v>908</v>
      </c>
      <c r="C172" s="189" t="s">
        <v>909</v>
      </c>
      <c r="D172" s="189" t="s">
        <v>876</v>
      </c>
      <c r="E172" s="189"/>
      <c r="F172" s="189"/>
      <c r="G172" s="189" t="s">
        <v>417</v>
      </c>
      <c r="H172" s="189" t="s">
        <v>910</v>
      </c>
      <c r="I172" s="192">
        <v>242.41300000000001</v>
      </c>
      <c r="J172" s="192">
        <v>205.96199999999999</v>
      </c>
      <c r="K172" s="192">
        <v>183.107</v>
      </c>
      <c r="L172" s="192">
        <v>187.494</v>
      </c>
      <c r="M172" s="192">
        <v>175.26499999999999</v>
      </c>
      <c r="N172" s="192">
        <v>168.59</v>
      </c>
      <c r="O172" s="192">
        <v>156.50899999999999</v>
      </c>
      <c r="P172" s="192">
        <v>164.44</v>
      </c>
      <c r="Q172" s="192">
        <v>167.178</v>
      </c>
      <c r="R172" s="192">
        <v>162.98099999999999</v>
      </c>
      <c r="S172" s="192">
        <v>170.839</v>
      </c>
      <c r="T172" s="192">
        <v>181.53899999999999</v>
      </c>
      <c r="U172" s="178"/>
      <c r="V172" s="178"/>
      <c r="W172" s="178"/>
      <c r="X172" s="178"/>
      <c r="Y172" s="178"/>
      <c r="Z172" s="178"/>
      <c r="AA172" s="178"/>
      <c r="AB172" s="178"/>
      <c r="AC172" s="178"/>
      <c r="AD172" s="178"/>
      <c r="AE172" s="178"/>
      <c r="AF172" s="178"/>
      <c r="AG172" s="178"/>
      <c r="AH172" s="178"/>
      <c r="AI172" s="178"/>
      <c r="AJ172" s="178"/>
      <c r="AK172" s="178"/>
      <c r="AL172" s="178"/>
      <c r="AM172" s="178"/>
      <c r="AN172" s="178"/>
    </row>
    <row r="173" spans="1:40" ht="12.75" customHeight="1">
      <c r="A173" s="189">
        <v>167</v>
      </c>
      <c r="B173" s="189" t="s">
        <v>911</v>
      </c>
      <c r="C173" s="189" t="s">
        <v>912</v>
      </c>
      <c r="D173" s="189" t="s">
        <v>876</v>
      </c>
      <c r="E173" s="189"/>
      <c r="F173" s="189"/>
      <c r="G173" s="189" t="s">
        <v>417</v>
      </c>
      <c r="H173" s="189" t="s">
        <v>913</v>
      </c>
      <c r="I173" s="192">
        <v>326.24299999999999</v>
      </c>
      <c r="J173" s="192">
        <v>319.32299999999998</v>
      </c>
      <c r="K173" s="192">
        <v>293.51600000000002</v>
      </c>
      <c r="L173" s="192">
        <v>280.10300000000001</v>
      </c>
      <c r="M173" s="192">
        <v>272.25900000000001</v>
      </c>
      <c r="N173" s="192">
        <v>258.54300000000001</v>
      </c>
      <c r="O173" s="192">
        <v>258.15300000000002</v>
      </c>
      <c r="P173" s="192">
        <v>279.733</v>
      </c>
      <c r="Q173" s="192">
        <v>288.495</v>
      </c>
      <c r="R173" s="192">
        <v>300.46699999999998</v>
      </c>
      <c r="S173" s="192">
        <v>309.12</v>
      </c>
      <c r="T173" s="192">
        <v>337.34699999999998</v>
      </c>
      <c r="U173" s="178"/>
      <c r="V173" s="178"/>
      <c r="W173" s="178"/>
      <c r="X173" s="178"/>
      <c r="Y173" s="178"/>
      <c r="Z173" s="178"/>
      <c r="AA173" s="178"/>
      <c r="AB173" s="178"/>
      <c r="AC173" s="178"/>
      <c r="AD173" s="178"/>
      <c r="AE173" s="178"/>
      <c r="AF173" s="178"/>
      <c r="AG173" s="178"/>
      <c r="AH173" s="178"/>
      <c r="AI173" s="178"/>
      <c r="AJ173" s="178"/>
      <c r="AK173" s="178"/>
      <c r="AL173" s="178"/>
      <c r="AM173" s="178"/>
      <c r="AN173" s="178"/>
    </row>
    <row r="174" spans="1:40" ht="12.75" customHeight="1">
      <c r="A174" s="189">
        <v>168</v>
      </c>
      <c r="B174" s="189" t="s">
        <v>914</v>
      </c>
      <c r="C174" s="189" t="s">
        <v>915</v>
      </c>
      <c r="D174" s="189" t="s">
        <v>876</v>
      </c>
      <c r="E174" s="189"/>
      <c r="F174" s="189"/>
      <c r="G174" s="189" t="s">
        <v>417</v>
      </c>
      <c r="H174" s="189" t="s">
        <v>916</v>
      </c>
      <c r="I174" s="192">
        <v>298.90300000000002</v>
      </c>
      <c r="J174" s="192">
        <v>270.05</v>
      </c>
      <c r="K174" s="192">
        <v>254.321</v>
      </c>
      <c r="L174" s="192">
        <v>247.58600000000001</v>
      </c>
      <c r="M174" s="192">
        <v>248.34200000000001</v>
      </c>
      <c r="N174" s="192">
        <v>245.55600000000001</v>
      </c>
      <c r="O174" s="192">
        <v>227.79400000000001</v>
      </c>
      <c r="P174" s="192">
        <v>250.91499999999999</v>
      </c>
      <c r="Q174" s="192">
        <v>241.99299999999999</v>
      </c>
      <c r="R174" s="192">
        <v>244.15100000000001</v>
      </c>
      <c r="S174" s="192">
        <v>255.56800000000001</v>
      </c>
      <c r="T174" s="192">
        <v>273.23899999999998</v>
      </c>
      <c r="U174" s="178"/>
      <c r="V174" s="178"/>
      <c r="W174" s="178"/>
      <c r="X174" s="178"/>
      <c r="Y174" s="178"/>
      <c r="Z174" s="178"/>
      <c r="AA174" s="178"/>
      <c r="AB174" s="178"/>
      <c r="AC174" s="178"/>
      <c r="AD174" s="178"/>
      <c r="AE174" s="178"/>
      <c r="AF174" s="178"/>
      <c r="AG174" s="178"/>
      <c r="AH174" s="178"/>
      <c r="AI174" s="178"/>
      <c r="AJ174" s="178"/>
      <c r="AK174" s="178"/>
      <c r="AL174" s="178"/>
      <c r="AM174" s="178"/>
      <c r="AN174" s="178"/>
    </row>
    <row r="175" spans="1:40" ht="12.75" customHeight="1">
      <c r="A175" s="189">
        <v>169</v>
      </c>
      <c r="B175" s="189" t="s">
        <v>917</v>
      </c>
      <c r="C175" s="189" t="s">
        <v>918</v>
      </c>
      <c r="D175" s="189" t="s">
        <v>876</v>
      </c>
      <c r="E175" s="189"/>
      <c r="F175" s="189"/>
      <c r="G175" s="189" t="s">
        <v>417</v>
      </c>
      <c r="H175" s="189" t="s">
        <v>919</v>
      </c>
      <c r="I175" s="192">
        <v>297.10399999999998</v>
      </c>
      <c r="J175" s="192">
        <v>274.53300000000002</v>
      </c>
      <c r="K175" s="192">
        <v>260.52600000000001</v>
      </c>
      <c r="L175" s="192">
        <v>250.46</v>
      </c>
      <c r="M175" s="192">
        <v>245.98599999999999</v>
      </c>
      <c r="N175" s="192">
        <v>243.87100000000001</v>
      </c>
      <c r="O175" s="192">
        <v>255.376</v>
      </c>
      <c r="P175" s="192">
        <v>275.471</v>
      </c>
      <c r="Q175" s="192">
        <v>282.29500000000002</v>
      </c>
      <c r="R175" s="192">
        <v>291.00599999999997</v>
      </c>
      <c r="S175" s="192">
        <v>303.005</v>
      </c>
      <c r="T175" s="192">
        <v>320.78899999999999</v>
      </c>
      <c r="U175" s="178"/>
      <c r="V175" s="178"/>
      <c r="W175" s="178"/>
      <c r="X175" s="178"/>
      <c r="Y175" s="178"/>
      <c r="Z175" s="178"/>
      <c r="AA175" s="178"/>
      <c r="AB175" s="178"/>
      <c r="AC175" s="178"/>
      <c r="AD175" s="178"/>
      <c r="AE175" s="178"/>
      <c r="AF175" s="178"/>
      <c r="AG175" s="178"/>
      <c r="AH175" s="178"/>
      <c r="AI175" s="178"/>
      <c r="AJ175" s="178"/>
      <c r="AK175" s="178"/>
      <c r="AL175" s="178"/>
      <c r="AM175" s="178"/>
      <c r="AN175" s="178"/>
    </row>
    <row r="176" spans="1:40" ht="12.75" customHeight="1">
      <c r="A176" s="189">
        <v>170</v>
      </c>
      <c r="B176" s="189" t="s">
        <v>920</v>
      </c>
      <c r="C176" s="189" t="s">
        <v>921</v>
      </c>
      <c r="D176" s="189" t="s">
        <v>876</v>
      </c>
      <c r="E176" s="189"/>
      <c r="F176" s="189"/>
      <c r="G176" s="189" t="s">
        <v>417</v>
      </c>
      <c r="H176" s="189" t="s">
        <v>922</v>
      </c>
      <c r="I176" s="192">
        <v>375.94499999999999</v>
      </c>
      <c r="J176" s="192">
        <v>348.73500000000001</v>
      </c>
      <c r="K176" s="192">
        <v>347.05599999999998</v>
      </c>
      <c r="L176" s="192">
        <v>361.41300000000001</v>
      </c>
      <c r="M176" s="192">
        <v>319.85899999999998</v>
      </c>
      <c r="N176" s="192">
        <v>318.76</v>
      </c>
      <c r="O176" s="192">
        <v>320.10399999999998</v>
      </c>
      <c r="P176" s="192">
        <v>340.08199999999999</v>
      </c>
      <c r="Q176" s="192">
        <v>355.63</v>
      </c>
      <c r="R176" s="192">
        <v>370.31400000000002</v>
      </c>
      <c r="S176" s="192">
        <v>370.21300000000002</v>
      </c>
      <c r="T176" s="192">
        <v>385.416</v>
      </c>
      <c r="U176" s="178"/>
      <c r="V176" s="178"/>
      <c r="W176" s="178"/>
      <c r="X176" s="178"/>
      <c r="Y176" s="178"/>
      <c r="Z176" s="178"/>
      <c r="AA176" s="178"/>
      <c r="AB176" s="178"/>
      <c r="AC176" s="178"/>
      <c r="AD176" s="178"/>
      <c r="AE176" s="178"/>
      <c r="AF176" s="178"/>
      <c r="AG176" s="178"/>
      <c r="AH176" s="178"/>
      <c r="AI176" s="178"/>
      <c r="AJ176" s="178"/>
      <c r="AK176" s="178"/>
      <c r="AL176" s="178"/>
      <c r="AM176" s="178"/>
      <c r="AN176" s="178"/>
    </row>
    <row r="177" spans="1:40" ht="12.75" customHeight="1">
      <c r="A177" s="189">
        <v>171</v>
      </c>
      <c r="B177" s="189" t="s">
        <v>923</v>
      </c>
      <c r="C177" s="189" t="s">
        <v>924</v>
      </c>
      <c r="D177" s="189" t="s">
        <v>876</v>
      </c>
      <c r="E177" s="189"/>
      <c r="F177" s="189"/>
      <c r="G177" s="189" t="s">
        <v>417</v>
      </c>
      <c r="H177" s="189" t="s">
        <v>925</v>
      </c>
      <c r="I177" s="192">
        <v>473.03399999999999</v>
      </c>
      <c r="J177" s="192">
        <v>438.31099999999998</v>
      </c>
      <c r="K177" s="192">
        <v>412.88200000000001</v>
      </c>
      <c r="L177" s="192">
        <v>372.16899999999998</v>
      </c>
      <c r="M177" s="192">
        <v>355.82600000000002</v>
      </c>
      <c r="N177" s="192">
        <v>333.24400000000003</v>
      </c>
      <c r="O177" s="192">
        <v>340.01299999999998</v>
      </c>
      <c r="P177" s="192">
        <v>365.84899999999999</v>
      </c>
      <c r="Q177" s="192">
        <v>372.35700000000003</v>
      </c>
      <c r="R177" s="192">
        <v>374.39499999999998</v>
      </c>
      <c r="S177" s="192">
        <v>382.43700000000001</v>
      </c>
      <c r="T177" s="192">
        <v>422.90800000000002</v>
      </c>
      <c r="U177" s="178"/>
      <c r="V177" s="178"/>
      <c r="W177" s="178"/>
      <c r="X177" s="178"/>
      <c r="Y177" s="178"/>
      <c r="Z177" s="178"/>
      <c r="AA177" s="178"/>
      <c r="AB177" s="178"/>
      <c r="AC177" s="178"/>
      <c r="AD177" s="178"/>
      <c r="AE177" s="178"/>
      <c r="AF177" s="178"/>
      <c r="AG177" s="178"/>
      <c r="AH177" s="178"/>
      <c r="AI177" s="178"/>
      <c r="AJ177" s="178"/>
      <c r="AK177" s="178"/>
      <c r="AL177" s="178"/>
      <c r="AM177" s="178"/>
      <c r="AN177" s="178"/>
    </row>
    <row r="178" spans="1:40" ht="12.75" customHeight="1">
      <c r="A178" s="189">
        <v>172</v>
      </c>
      <c r="B178" s="189" t="s">
        <v>926</v>
      </c>
      <c r="C178" s="189" t="s">
        <v>927</v>
      </c>
      <c r="D178" s="189" t="s">
        <v>876</v>
      </c>
      <c r="E178" s="189"/>
      <c r="F178" s="189"/>
      <c r="G178" s="189" t="s">
        <v>417</v>
      </c>
      <c r="H178" s="189" t="s">
        <v>928</v>
      </c>
      <c r="I178" s="192">
        <v>502.81900000000002</v>
      </c>
      <c r="J178" s="192">
        <v>452.53300000000002</v>
      </c>
      <c r="K178" s="192">
        <v>429.54</v>
      </c>
      <c r="L178" s="192">
        <v>415.322</v>
      </c>
      <c r="M178" s="192">
        <v>405.21300000000002</v>
      </c>
      <c r="N178" s="192">
        <v>412.536</v>
      </c>
      <c r="O178" s="192">
        <v>411.16</v>
      </c>
      <c r="P178" s="192">
        <v>432.09800000000001</v>
      </c>
      <c r="Q178" s="192">
        <v>435.339</v>
      </c>
      <c r="R178" s="192">
        <v>469.02499999999998</v>
      </c>
      <c r="S178" s="192">
        <v>483.916</v>
      </c>
      <c r="T178" s="192">
        <v>510.18599999999998</v>
      </c>
      <c r="U178" s="178"/>
      <c r="V178" s="178"/>
      <c r="W178" s="178"/>
      <c r="X178" s="178"/>
      <c r="Y178" s="178"/>
      <c r="Z178" s="178"/>
      <c r="AA178" s="178"/>
      <c r="AB178" s="178"/>
      <c r="AC178" s="178"/>
      <c r="AD178" s="178"/>
      <c r="AE178" s="178"/>
      <c r="AF178" s="178"/>
      <c r="AG178" s="178"/>
      <c r="AH178" s="178"/>
      <c r="AI178" s="178"/>
      <c r="AJ178" s="178"/>
      <c r="AK178" s="178"/>
      <c r="AL178" s="178"/>
      <c r="AM178" s="178"/>
      <c r="AN178" s="178"/>
    </row>
    <row r="179" spans="1:40" ht="12.75" customHeight="1">
      <c r="A179" s="189">
        <v>173</v>
      </c>
      <c r="B179" s="189" t="s">
        <v>929</v>
      </c>
      <c r="C179" s="189" t="s">
        <v>930</v>
      </c>
      <c r="D179" s="189" t="s">
        <v>876</v>
      </c>
      <c r="E179" s="189"/>
      <c r="F179" s="189"/>
      <c r="G179" s="189" t="s">
        <v>417</v>
      </c>
      <c r="H179" s="189" t="s">
        <v>931</v>
      </c>
      <c r="I179" s="192">
        <v>419.66899999999998</v>
      </c>
      <c r="J179" s="192">
        <v>421.89299999999997</v>
      </c>
      <c r="K179" s="192">
        <v>446.78500000000003</v>
      </c>
      <c r="L179" s="192">
        <v>433.18099999999998</v>
      </c>
      <c r="M179" s="192">
        <v>434.70100000000002</v>
      </c>
      <c r="N179" s="192">
        <v>448.34</v>
      </c>
      <c r="O179" s="192">
        <v>498.00400000000002</v>
      </c>
      <c r="P179" s="192">
        <v>560.26199999999994</v>
      </c>
      <c r="Q179" s="192">
        <v>592.15200000000004</v>
      </c>
      <c r="R179" s="192">
        <v>578.096</v>
      </c>
      <c r="S179" s="192">
        <v>595.20299999999997</v>
      </c>
      <c r="T179" s="192">
        <v>646.06200000000001</v>
      </c>
      <c r="U179" s="178"/>
      <c r="V179" s="178"/>
      <c r="W179" s="178"/>
      <c r="X179" s="178"/>
      <c r="Y179" s="178"/>
      <c r="Z179" s="178"/>
      <c r="AA179" s="178"/>
      <c r="AB179" s="178"/>
      <c r="AC179" s="178"/>
      <c r="AD179" s="178"/>
      <c r="AE179" s="178"/>
      <c r="AF179" s="178"/>
      <c r="AG179" s="178"/>
      <c r="AH179" s="178"/>
      <c r="AI179" s="178"/>
      <c r="AJ179" s="178"/>
      <c r="AK179" s="178"/>
      <c r="AL179" s="178"/>
      <c r="AM179" s="178"/>
      <c r="AN179" s="178"/>
    </row>
    <row r="180" spans="1:40" ht="24.75" customHeight="1">
      <c r="A180" s="189">
        <v>174</v>
      </c>
      <c r="B180" s="190" t="s">
        <v>932</v>
      </c>
      <c r="C180" s="190" t="s">
        <v>933</v>
      </c>
      <c r="D180" s="190" t="s">
        <v>934</v>
      </c>
      <c r="E180" s="189" t="s">
        <v>410</v>
      </c>
      <c r="F180" s="189" t="s">
        <v>413</v>
      </c>
      <c r="G180" s="189"/>
      <c r="H180" s="190" t="s">
        <v>935</v>
      </c>
      <c r="I180" s="191">
        <v>3077.473</v>
      </c>
      <c r="J180" s="191">
        <v>3160.8139999999999</v>
      </c>
      <c r="K180" s="191">
        <v>3082.7829999999999</v>
      </c>
      <c r="L180" s="191">
        <v>3100.7919999999999</v>
      </c>
      <c r="M180" s="191">
        <v>3081.45</v>
      </c>
      <c r="N180" s="191">
        <v>3020.3939999999998</v>
      </c>
      <c r="O180" s="191">
        <v>3053.25</v>
      </c>
      <c r="P180" s="191">
        <v>3095.8420000000001</v>
      </c>
      <c r="Q180" s="191">
        <v>3242.7429999999999</v>
      </c>
      <c r="R180" s="191">
        <v>3164.8739999999998</v>
      </c>
      <c r="S180" s="191">
        <v>3130.511</v>
      </c>
      <c r="T180" s="191">
        <v>3321.7669999999998</v>
      </c>
      <c r="U180" s="178"/>
      <c r="V180" s="178"/>
      <c r="W180" s="178"/>
      <c r="X180" s="178"/>
      <c r="Y180" s="178"/>
      <c r="Z180" s="178"/>
      <c r="AA180" s="178"/>
      <c r="AB180" s="178"/>
      <c r="AC180" s="178"/>
      <c r="AD180" s="178"/>
      <c r="AE180" s="178"/>
      <c r="AF180" s="178"/>
      <c r="AG180" s="178"/>
      <c r="AH180" s="178"/>
      <c r="AI180" s="178"/>
      <c r="AJ180" s="178"/>
      <c r="AK180" s="178"/>
      <c r="AL180" s="178"/>
      <c r="AM180" s="178"/>
      <c r="AN180" s="178"/>
    </row>
    <row r="181" spans="1:40" ht="12.75" customHeight="1">
      <c r="A181" s="189">
        <v>175</v>
      </c>
      <c r="B181" s="189" t="s">
        <v>936</v>
      </c>
      <c r="C181" s="189" t="s">
        <v>937</v>
      </c>
      <c r="D181" s="189" t="s">
        <v>934</v>
      </c>
      <c r="E181" s="189"/>
      <c r="F181" s="189"/>
      <c r="G181" s="189" t="s">
        <v>417</v>
      </c>
      <c r="H181" s="189" t="s">
        <v>938</v>
      </c>
      <c r="I181" s="192">
        <v>2618.174</v>
      </c>
      <c r="J181" s="192">
        <v>2690.636</v>
      </c>
      <c r="K181" s="192">
        <v>2624.1219999999998</v>
      </c>
      <c r="L181" s="192">
        <v>2641.6529999999998</v>
      </c>
      <c r="M181" s="192">
        <v>2624.8380000000002</v>
      </c>
      <c r="N181" s="192">
        <v>2573.232</v>
      </c>
      <c r="O181" s="192">
        <v>2601.5659999999998</v>
      </c>
      <c r="P181" s="192">
        <v>2637.2260000000001</v>
      </c>
      <c r="Q181" s="192">
        <v>2762.944</v>
      </c>
      <c r="R181" s="192">
        <v>2694.4540000000002</v>
      </c>
      <c r="S181" s="192">
        <v>2666.1039999999998</v>
      </c>
      <c r="T181" s="192">
        <v>2830.8150000000001</v>
      </c>
      <c r="U181" s="178"/>
      <c r="V181" s="178"/>
      <c r="W181" s="178"/>
      <c r="X181" s="178"/>
      <c r="Y181" s="178"/>
      <c r="Z181" s="178"/>
      <c r="AA181" s="178"/>
      <c r="AB181" s="178"/>
      <c r="AC181" s="178"/>
      <c r="AD181" s="178"/>
      <c r="AE181" s="178"/>
      <c r="AF181" s="178"/>
      <c r="AG181" s="178"/>
      <c r="AH181" s="178"/>
      <c r="AI181" s="178"/>
      <c r="AJ181" s="178"/>
      <c r="AK181" s="178"/>
      <c r="AL181" s="178"/>
      <c r="AM181" s="178"/>
      <c r="AN181" s="178"/>
    </row>
    <row r="182" spans="1:40" ht="12.75" customHeight="1">
      <c r="A182" s="189">
        <v>176</v>
      </c>
      <c r="B182" s="189" t="s">
        <v>939</v>
      </c>
      <c r="C182" s="189" t="s">
        <v>940</v>
      </c>
      <c r="D182" s="189" t="s">
        <v>934</v>
      </c>
      <c r="E182" s="189"/>
      <c r="F182" s="189"/>
      <c r="G182" s="189" t="s">
        <v>417</v>
      </c>
      <c r="H182" s="189" t="s">
        <v>941</v>
      </c>
      <c r="I182" s="192">
        <v>459.29899999999998</v>
      </c>
      <c r="J182" s="192">
        <v>470.178</v>
      </c>
      <c r="K182" s="192">
        <v>458.661</v>
      </c>
      <c r="L182" s="192">
        <v>459.13900000000001</v>
      </c>
      <c r="M182" s="192">
        <v>456.61200000000002</v>
      </c>
      <c r="N182" s="192">
        <v>447.16199999999998</v>
      </c>
      <c r="O182" s="192">
        <v>451.68400000000003</v>
      </c>
      <c r="P182" s="192">
        <v>458.61599999999999</v>
      </c>
      <c r="Q182" s="192">
        <v>479.80099999999999</v>
      </c>
      <c r="R182" s="192">
        <v>470.42099999999999</v>
      </c>
      <c r="S182" s="192">
        <v>464.40600000000001</v>
      </c>
      <c r="T182" s="192">
        <v>490.95</v>
      </c>
      <c r="U182" s="178"/>
      <c r="V182" s="178"/>
      <c r="W182" s="178"/>
      <c r="X182" s="178"/>
      <c r="Y182" s="178"/>
      <c r="Z182" s="178"/>
      <c r="AA182" s="178"/>
      <c r="AB182" s="178"/>
      <c r="AC182" s="178"/>
      <c r="AD182" s="178"/>
      <c r="AE182" s="178"/>
      <c r="AF182" s="178"/>
      <c r="AG182" s="178"/>
      <c r="AH182" s="178"/>
      <c r="AI182" s="178"/>
      <c r="AJ182" s="178"/>
      <c r="AK182" s="178"/>
      <c r="AL182" s="178"/>
      <c r="AM182" s="178"/>
      <c r="AN182" s="178"/>
    </row>
    <row r="183" spans="1:40" ht="24.75" customHeight="1">
      <c r="A183" s="189">
        <v>177</v>
      </c>
      <c r="B183" s="190" t="s">
        <v>942</v>
      </c>
      <c r="C183" s="190" t="s">
        <v>943</v>
      </c>
      <c r="D183" s="190" t="s">
        <v>944</v>
      </c>
      <c r="E183" s="189" t="s">
        <v>410</v>
      </c>
      <c r="F183" s="189" t="s">
        <v>413</v>
      </c>
      <c r="G183" s="189" t="s">
        <v>417</v>
      </c>
      <c r="H183" s="190" t="s">
        <v>945</v>
      </c>
      <c r="I183" s="191">
        <v>6354.1559999999999</v>
      </c>
      <c r="J183" s="191">
        <v>6442.6210000000001</v>
      </c>
      <c r="K183" s="191">
        <v>6332.53</v>
      </c>
      <c r="L183" s="191">
        <v>6289.1589999999997</v>
      </c>
      <c r="M183" s="191">
        <v>6177.4629999999997</v>
      </c>
      <c r="N183" s="191">
        <v>6100.6369999999997</v>
      </c>
      <c r="O183" s="191">
        <v>6095.7169999999996</v>
      </c>
      <c r="P183" s="191">
        <v>6355.2740000000003</v>
      </c>
      <c r="Q183" s="191">
        <v>6523.4679999999998</v>
      </c>
      <c r="R183" s="191">
        <v>6486.3429999999998</v>
      </c>
      <c r="S183" s="191">
        <v>6490.2250000000004</v>
      </c>
      <c r="T183" s="191">
        <v>6581.2910000000002</v>
      </c>
      <c r="U183" s="178"/>
      <c r="V183" s="178"/>
      <c r="W183" s="178"/>
      <c r="X183" s="178"/>
      <c r="Y183" s="178"/>
      <c r="Z183" s="178"/>
      <c r="AA183" s="178"/>
      <c r="AB183" s="178"/>
      <c r="AC183" s="178"/>
      <c r="AD183" s="178"/>
      <c r="AE183" s="178"/>
      <c r="AF183" s="178"/>
      <c r="AG183" s="178"/>
      <c r="AH183" s="178"/>
      <c r="AI183" s="178"/>
      <c r="AJ183" s="178"/>
      <c r="AK183" s="178"/>
      <c r="AL183" s="178"/>
      <c r="AM183" s="178"/>
      <c r="AN183" s="178"/>
    </row>
    <row r="184" spans="1:40" s="193" customFormat="1" ht="24.75" customHeight="1">
      <c r="A184" s="189">
        <v>178</v>
      </c>
      <c r="B184" s="190" t="s">
        <v>946</v>
      </c>
      <c r="C184" s="190" t="s">
        <v>947</v>
      </c>
      <c r="D184" s="190" t="s">
        <v>948</v>
      </c>
      <c r="E184" s="189" t="s">
        <v>410</v>
      </c>
      <c r="F184" s="189"/>
      <c r="G184" s="189"/>
      <c r="H184" s="190" t="s">
        <v>949</v>
      </c>
      <c r="I184" s="191">
        <v>24073.298999999999</v>
      </c>
      <c r="J184" s="191">
        <v>24228.47</v>
      </c>
      <c r="K184" s="191">
        <v>23983.875</v>
      </c>
      <c r="L184" s="191">
        <v>23871.780999999999</v>
      </c>
      <c r="M184" s="191">
        <v>23630.633000000002</v>
      </c>
      <c r="N184" s="191">
        <v>23177.95</v>
      </c>
      <c r="O184" s="191">
        <v>23174.524000000001</v>
      </c>
      <c r="P184" s="191">
        <v>23836.282999999999</v>
      </c>
      <c r="Q184" s="191">
        <v>24302.11</v>
      </c>
      <c r="R184" s="191">
        <v>23426.120999999999</v>
      </c>
      <c r="S184" s="191">
        <v>23991.084999999999</v>
      </c>
      <c r="T184" s="191">
        <v>25341.49</v>
      </c>
    </row>
    <row r="185" spans="1:40" s="193" customFormat="1" ht="12.75" customHeight="1">
      <c r="A185" s="189">
        <v>179</v>
      </c>
      <c r="B185" s="189" t="s">
        <v>950</v>
      </c>
      <c r="C185" s="189" t="s">
        <v>951</v>
      </c>
      <c r="D185" s="189" t="s">
        <v>948</v>
      </c>
      <c r="E185" s="189"/>
      <c r="F185" s="189" t="s">
        <v>413</v>
      </c>
      <c r="G185" s="189"/>
      <c r="H185" s="189" t="s">
        <v>952</v>
      </c>
      <c r="I185" s="192">
        <v>15369.228999999999</v>
      </c>
      <c r="J185" s="192">
        <v>15345.847</v>
      </c>
      <c r="K185" s="192">
        <v>15167.019</v>
      </c>
      <c r="L185" s="192">
        <v>15043.105</v>
      </c>
      <c r="M185" s="192">
        <v>14868.609</v>
      </c>
      <c r="N185" s="192">
        <v>14547.066000000001</v>
      </c>
      <c r="O185" s="192">
        <v>14337.814</v>
      </c>
      <c r="P185" s="192">
        <v>14632.581</v>
      </c>
      <c r="Q185" s="192">
        <v>14094.57</v>
      </c>
      <c r="R185" s="192">
        <v>13698.413</v>
      </c>
      <c r="S185" s="192">
        <v>13886.509</v>
      </c>
      <c r="T185" s="192">
        <v>14550.895</v>
      </c>
    </row>
    <row r="186" spans="1:40" ht="12.75" customHeight="1">
      <c r="A186" s="189">
        <v>180</v>
      </c>
      <c r="B186" s="189" t="s">
        <v>953</v>
      </c>
      <c r="C186" s="189" t="s">
        <v>954</v>
      </c>
      <c r="D186" s="189" t="s">
        <v>948</v>
      </c>
      <c r="E186" s="189"/>
      <c r="F186" s="189"/>
      <c r="G186" s="189" t="s">
        <v>417</v>
      </c>
      <c r="H186" s="189" t="s">
        <v>955</v>
      </c>
      <c r="I186" s="192">
        <v>888.81500000000005</v>
      </c>
      <c r="J186" s="192">
        <v>900.01800000000003</v>
      </c>
      <c r="K186" s="192">
        <v>911.90599999999995</v>
      </c>
      <c r="L186" s="192">
        <v>918.548</v>
      </c>
      <c r="M186" s="192">
        <v>1002.585</v>
      </c>
      <c r="N186" s="192">
        <v>990.23400000000004</v>
      </c>
      <c r="O186" s="192">
        <v>890.43600000000004</v>
      </c>
      <c r="P186" s="192">
        <v>953.23500000000001</v>
      </c>
      <c r="Q186" s="192">
        <v>984.3</v>
      </c>
      <c r="R186" s="192">
        <v>960.92200000000003</v>
      </c>
      <c r="S186" s="192">
        <v>1002.516</v>
      </c>
      <c r="T186" s="192">
        <v>1065.3030000000001</v>
      </c>
      <c r="U186" s="178"/>
      <c r="V186" s="178"/>
      <c r="W186" s="178"/>
      <c r="X186" s="178"/>
      <c r="Y186" s="178"/>
      <c r="Z186" s="178"/>
      <c r="AA186" s="178"/>
      <c r="AB186" s="178"/>
      <c r="AC186" s="178"/>
      <c r="AD186" s="178"/>
      <c r="AE186" s="178"/>
      <c r="AF186" s="178"/>
      <c r="AG186" s="178"/>
      <c r="AH186" s="178"/>
      <c r="AI186" s="178"/>
      <c r="AJ186" s="178"/>
      <c r="AK186" s="178"/>
      <c r="AL186" s="178"/>
      <c r="AM186" s="178"/>
      <c r="AN186" s="178"/>
    </row>
    <row r="187" spans="1:40" ht="12.75" customHeight="1">
      <c r="A187" s="189">
        <v>181</v>
      </c>
      <c r="B187" s="189" t="s">
        <v>956</v>
      </c>
      <c r="C187" s="189" t="s">
        <v>957</v>
      </c>
      <c r="D187" s="189" t="s">
        <v>948</v>
      </c>
      <c r="E187" s="189"/>
      <c r="F187" s="189"/>
      <c r="G187" s="189" t="s">
        <v>417</v>
      </c>
      <c r="H187" s="189" t="s">
        <v>958</v>
      </c>
      <c r="I187" s="192">
        <v>3576.2249999999999</v>
      </c>
      <c r="J187" s="192">
        <v>3575.4259999999999</v>
      </c>
      <c r="K187" s="192">
        <v>3531.337</v>
      </c>
      <c r="L187" s="192">
        <v>3432.7190000000001</v>
      </c>
      <c r="M187" s="192">
        <v>3360.7750000000001</v>
      </c>
      <c r="N187" s="192">
        <v>3279.2049999999999</v>
      </c>
      <c r="O187" s="192">
        <v>3199.058</v>
      </c>
      <c r="P187" s="192">
        <v>3267.9389999999999</v>
      </c>
      <c r="Q187" s="192">
        <v>3012.0410000000002</v>
      </c>
      <c r="R187" s="192">
        <v>2978.4450000000002</v>
      </c>
      <c r="S187" s="192">
        <v>2952.2379999999998</v>
      </c>
      <c r="T187" s="192">
        <v>3013.5059999999999</v>
      </c>
      <c r="U187" s="178"/>
      <c r="V187" s="178"/>
      <c r="W187" s="178"/>
      <c r="X187" s="178"/>
      <c r="Y187" s="178"/>
      <c r="Z187" s="178"/>
      <c r="AA187" s="178"/>
      <c r="AB187" s="178"/>
      <c r="AC187" s="178"/>
      <c r="AD187" s="178"/>
      <c r="AE187" s="178"/>
      <c r="AF187" s="178"/>
      <c r="AG187" s="178"/>
      <c r="AH187" s="178"/>
      <c r="AI187" s="178"/>
      <c r="AJ187" s="178"/>
      <c r="AK187" s="178"/>
      <c r="AL187" s="178"/>
      <c r="AM187" s="178"/>
      <c r="AN187" s="178"/>
    </row>
    <row r="188" spans="1:40" ht="12.75" customHeight="1">
      <c r="A188" s="189">
        <v>182</v>
      </c>
      <c r="B188" s="189" t="s">
        <v>959</v>
      </c>
      <c r="C188" s="189" t="s">
        <v>960</v>
      </c>
      <c r="D188" s="189" t="s">
        <v>948</v>
      </c>
      <c r="E188" s="189"/>
      <c r="F188" s="189"/>
      <c r="G188" s="189" t="s">
        <v>417</v>
      </c>
      <c r="H188" s="189" t="s">
        <v>961</v>
      </c>
      <c r="I188" s="192">
        <v>586.46199999999999</v>
      </c>
      <c r="J188" s="192">
        <v>603.91899999999998</v>
      </c>
      <c r="K188" s="192">
        <v>595.00800000000004</v>
      </c>
      <c r="L188" s="192">
        <v>613.21600000000001</v>
      </c>
      <c r="M188" s="192">
        <v>594.69500000000005</v>
      </c>
      <c r="N188" s="192">
        <v>582.18299999999999</v>
      </c>
      <c r="O188" s="192">
        <v>578.48400000000004</v>
      </c>
      <c r="P188" s="192">
        <v>604.02200000000005</v>
      </c>
      <c r="Q188" s="192">
        <v>500.286</v>
      </c>
      <c r="R188" s="192">
        <v>469.24299999999999</v>
      </c>
      <c r="S188" s="192">
        <v>472.32299999999998</v>
      </c>
      <c r="T188" s="192">
        <v>471.17099999999999</v>
      </c>
      <c r="U188" s="178"/>
      <c r="V188" s="178"/>
      <c r="W188" s="178"/>
      <c r="X188" s="178"/>
      <c r="Y188" s="178"/>
      <c r="Z188" s="178"/>
      <c r="AA188" s="178"/>
      <c r="AB188" s="178"/>
      <c r="AC188" s="178"/>
      <c r="AD188" s="178"/>
      <c r="AE188" s="178"/>
      <c r="AF188" s="178"/>
      <c r="AG188" s="178"/>
      <c r="AH188" s="178"/>
      <c r="AI188" s="178"/>
      <c r="AJ188" s="178"/>
      <c r="AK188" s="178"/>
      <c r="AL188" s="178"/>
      <c r="AM188" s="178"/>
      <c r="AN188" s="178"/>
    </row>
    <row r="189" spans="1:40" ht="12.75" customHeight="1">
      <c r="A189" s="189">
        <v>183</v>
      </c>
      <c r="B189" s="189" t="s">
        <v>962</v>
      </c>
      <c r="C189" s="189" t="s">
        <v>963</v>
      </c>
      <c r="D189" s="189" t="s">
        <v>948</v>
      </c>
      <c r="E189" s="189"/>
      <c r="F189" s="189"/>
      <c r="G189" s="189" t="s">
        <v>417</v>
      </c>
      <c r="H189" s="189" t="s">
        <v>964</v>
      </c>
      <c r="I189" s="192">
        <v>990.60900000000004</v>
      </c>
      <c r="J189" s="192">
        <v>1008.8</v>
      </c>
      <c r="K189" s="192">
        <v>989.18100000000004</v>
      </c>
      <c r="L189" s="192">
        <v>987.26499999999999</v>
      </c>
      <c r="M189" s="192">
        <v>957.86599999999999</v>
      </c>
      <c r="N189" s="192">
        <v>952.20699999999999</v>
      </c>
      <c r="O189" s="192">
        <v>967.46199999999999</v>
      </c>
      <c r="P189" s="192">
        <v>925.31500000000005</v>
      </c>
      <c r="Q189" s="192">
        <v>877.71699999999998</v>
      </c>
      <c r="R189" s="192">
        <v>853.95500000000004</v>
      </c>
      <c r="S189" s="192">
        <v>877.95299999999997</v>
      </c>
      <c r="T189" s="192">
        <v>920.19399999999996</v>
      </c>
      <c r="U189" s="178"/>
      <c r="V189" s="178"/>
      <c r="W189" s="178"/>
      <c r="X189" s="178"/>
      <c r="Y189" s="178"/>
      <c r="Z189" s="178"/>
      <c r="AA189" s="178"/>
      <c r="AB189" s="178"/>
      <c r="AC189" s="178"/>
      <c r="AD189" s="178"/>
      <c r="AE189" s="178"/>
      <c r="AF189" s="178"/>
      <c r="AG189" s="178"/>
      <c r="AH189" s="178"/>
      <c r="AI189" s="178"/>
      <c r="AJ189" s="178"/>
      <c r="AK189" s="178"/>
      <c r="AL189" s="178"/>
      <c r="AM189" s="178"/>
      <c r="AN189" s="178"/>
    </row>
    <row r="190" spans="1:40" ht="12.75" customHeight="1">
      <c r="A190" s="189">
        <v>184</v>
      </c>
      <c r="B190" s="189" t="s">
        <v>965</v>
      </c>
      <c r="C190" s="189" t="s">
        <v>966</v>
      </c>
      <c r="D190" s="189" t="s">
        <v>948</v>
      </c>
      <c r="E190" s="189"/>
      <c r="F190" s="189"/>
      <c r="G190" s="189" t="s">
        <v>417</v>
      </c>
      <c r="H190" s="189" t="s">
        <v>967</v>
      </c>
      <c r="I190" s="192">
        <v>861.73400000000004</v>
      </c>
      <c r="J190" s="192">
        <v>870.44899999999996</v>
      </c>
      <c r="K190" s="192">
        <v>847.22900000000004</v>
      </c>
      <c r="L190" s="192">
        <v>847.10500000000002</v>
      </c>
      <c r="M190" s="192">
        <v>841.36199999999997</v>
      </c>
      <c r="N190" s="192">
        <v>822.73500000000001</v>
      </c>
      <c r="O190" s="192">
        <v>815.63</v>
      </c>
      <c r="P190" s="192">
        <v>853.16899999999998</v>
      </c>
      <c r="Q190" s="192">
        <v>870.76400000000001</v>
      </c>
      <c r="R190" s="192">
        <v>837.84</v>
      </c>
      <c r="S190" s="192">
        <v>828.71299999999997</v>
      </c>
      <c r="T190" s="192">
        <v>885.52800000000002</v>
      </c>
      <c r="U190" s="178"/>
      <c r="V190" s="178"/>
      <c r="W190" s="178"/>
      <c r="X190" s="178"/>
      <c r="Y190" s="178"/>
      <c r="Z190" s="178"/>
      <c r="AA190" s="178"/>
      <c r="AB190" s="178"/>
      <c r="AC190" s="178"/>
      <c r="AD190" s="178"/>
      <c r="AE190" s="178"/>
      <c r="AF190" s="178"/>
      <c r="AG190" s="178"/>
      <c r="AH190" s="178"/>
      <c r="AI190" s="178"/>
      <c r="AJ190" s="178"/>
      <c r="AK190" s="178"/>
      <c r="AL190" s="178"/>
      <c r="AM190" s="178"/>
      <c r="AN190" s="178"/>
    </row>
    <row r="191" spans="1:40" ht="12.75" customHeight="1">
      <c r="A191" s="189">
        <v>185</v>
      </c>
      <c r="B191" s="189" t="s">
        <v>968</v>
      </c>
      <c r="C191" s="189" t="s">
        <v>969</v>
      </c>
      <c r="D191" s="189" t="s">
        <v>948</v>
      </c>
      <c r="E191" s="189"/>
      <c r="F191" s="189"/>
      <c r="G191" s="189" t="s">
        <v>417</v>
      </c>
      <c r="H191" s="189" t="s">
        <v>970</v>
      </c>
      <c r="I191" s="192">
        <v>835.01</v>
      </c>
      <c r="J191" s="192">
        <v>848.22400000000005</v>
      </c>
      <c r="K191" s="192">
        <v>836.673</v>
      </c>
      <c r="L191" s="192">
        <v>827.56100000000004</v>
      </c>
      <c r="M191" s="192">
        <v>844.43100000000004</v>
      </c>
      <c r="N191" s="192">
        <v>854.88599999999997</v>
      </c>
      <c r="O191" s="192">
        <v>883.08799999999997</v>
      </c>
      <c r="P191" s="192">
        <v>894.53899999999999</v>
      </c>
      <c r="Q191" s="192">
        <v>914.28899999999999</v>
      </c>
      <c r="R191" s="192">
        <v>893.78300000000002</v>
      </c>
      <c r="S191" s="192">
        <v>906.51900000000001</v>
      </c>
      <c r="T191" s="192">
        <v>947.97799999999995</v>
      </c>
      <c r="U191" s="178"/>
      <c r="V191" s="178"/>
      <c r="W191" s="178"/>
      <c r="X191" s="178"/>
      <c r="Y191" s="178"/>
      <c r="Z191" s="178"/>
      <c r="AA191" s="178"/>
      <c r="AB191" s="178"/>
      <c r="AC191" s="178"/>
      <c r="AD191" s="178"/>
      <c r="AE191" s="178"/>
      <c r="AF191" s="178"/>
      <c r="AG191" s="178"/>
      <c r="AH191" s="178"/>
      <c r="AI191" s="178"/>
      <c r="AJ191" s="178"/>
      <c r="AK191" s="178"/>
      <c r="AL191" s="178"/>
      <c r="AM191" s="178"/>
      <c r="AN191" s="178"/>
    </row>
    <row r="192" spans="1:40" ht="12.75" customHeight="1">
      <c r="A192" s="189">
        <v>186</v>
      </c>
      <c r="B192" s="189" t="s">
        <v>971</v>
      </c>
      <c r="C192" s="189" t="s">
        <v>972</v>
      </c>
      <c r="D192" s="189" t="s">
        <v>948</v>
      </c>
      <c r="E192" s="189"/>
      <c r="F192" s="189"/>
      <c r="G192" s="189" t="s">
        <v>417</v>
      </c>
      <c r="H192" s="189" t="s">
        <v>973</v>
      </c>
      <c r="I192" s="192">
        <v>1601.481</v>
      </c>
      <c r="J192" s="192">
        <v>1521.8710000000001</v>
      </c>
      <c r="K192" s="192">
        <v>1514.703</v>
      </c>
      <c r="L192" s="192">
        <v>1518.463</v>
      </c>
      <c r="M192" s="192">
        <v>1529.931</v>
      </c>
      <c r="N192" s="192">
        <v>1475.7850000000001</v>
      </c>
      <c r="O192" s="192">
        <v>1421.0989999999999</v>
      </c>
      <c r="P192" s="192">
        <v>1336.7370000000001</v>
      </c>
      <c r="Q192" s="192">
        <v>1262.992</v>
      </c>
      <c r="R192" s="192">
        <v>1290.1949999999999</v>
      </c>
      <c r="S192" s="192">
        <v>1320.6959999999999</v>
      </c>
      <c r="T192" s="192">
        <v>1397.039</v>
      </c>
      <c r="U192" s="178"/>
      <c r="V192" s="178"/>
      <c r="W192" s="178"/>
      <c r="X192" s="178"/>
      <c r="Y192" s="178"/>
      <c r="Z192" s="178"/>
      <c r="AA192" s="178"/>
      <c r="AB192" s="178"/>
      <c r="AC192" s="178"/>
      <c r="AD192" s="178"/>
      <c r="AE192" s="178"/>
      <c r="AF192" s="178"/>
      <c r="AG192" s="178"/>
      <c r="AH192" s="178"/>
      <c r="AI192" s="178"/>
      <c r="AJ192" s="178"/>
      <c r="AK192" s="178"/>
      <c r="AL192" s="178"/>
      <c r="AM192" s="178"/>
      <c r="AN192" s="178"/>
    </row>
    <row r="193" spans="1:40" ht="12.75" customHeight="1">
      <c r="A193" s="189">
        <v>187</v>
      </c>
      <c r="B193" s="189" t="s">
        <v>974</v>
      </c>
      <c r="C193" s="189" t="s">
        <v>975</v>
      </c>
      <c r="D193" s="189" t="s">
        <v>948</v>
      </c>
      <c r="E193" s="189"/>
      <c r="F193" s="189"/>
      <c r="G193" s="189" t="s">
        <v>417</v>
      </c>
      <c r="H193" s="189" t="s">
        <v>976</v>
      </c>
      <c r="I193" s="192">
        <v>719.33399999999995</v>
      </c>
      <c r="J193" s="192">
        <v>705.62199999999996</v>
      </c>
      <c r="K193" s="192">
        <v>706.62400000000002</v>
      </c>
      <c r="L193" s="192">
        <v>728.94500000000005</v>
      </c>
      <c r="M193" s="192">
        <v>723.91200000000003</v>
      </c>
      <c r="N193" s="192">
        <v>750.63199999999995</v>
      </c>
      <c r="O193" s="192">
        <v>749.67200000000003</v>
      </c>
      <c r="P193" s="192">
        <v>713.197</v>
      </c>
      <c r="Q193" s="192">
        <v>659.67200000000003</v>
      </c>
      <c r="R193" s="192">
        <v>620.52</v>
      </c>
      <c r="S193" s="192">
        <v>645.43299999999999</v>
      </c>
      <c r="T193" s="192">
        <v>679.029</v>
      </c>
      <c r="U193" s="178"/>
      <c r="V193" s="178"/>
      <c r="W193" s="178"/>
      <c r="X193" s="178"/>
      <c r="Y193" s="178"/>
      <c r="Z193" s="178"/>
      <c r="AA193" s="178"/>
      <c r="AB193" s="178"/>
      <c r="AC193" s="178"/>
      <c r="AD193" s="178"/>
      <c r="AE193" s="178"/>
      <c r="AF193" s="178"/>
      <c r="AG193" s="178"/>
      <c r="AH193" s="178"/>
      <c r="AI193" s="178"/>
      <c r="AJ193" s="178"/>
      <c r="AK193" s="178"/>
      <c r="AL193" s="178"/>
      <c r="AM193" s="178"/>
      <c r="AN193" s="178"/>
    </row>
    <row r="194" spans="1:40" ht="12.75" customHeight="1">
      <c r="A194" s="189">
        <v>188</v>
      </c>
      <c r="B194" s="189" t="s">
        <v>977</v>
      </c>
      <c r="C194" s="189" t="s">
        <v>978</v>
      </c>
      <c r="D194" s="189" t="s">
        <v>948</v>
      </c>
      <c r="E194" s="189"/>
      <c r="F194" s="189"/>
      <c r="G194" s="189" t="s">
        <v>417</v>
      </c>
      <c r="H194" s="189" t="s">
        <v>979</v>
      </c>
      <c r="I194" s="192">
        <v>1628.3140000000001</v>
      </c>
      <c r="J194" s="192">
        <v>1691.2439999999999</v>
      </c>
      <c r="K194" s="192">
        <v>1618.9059999999999</v>
      </c>
      <c r="L194" s="192">
        <v>1574.4480000000001</v>
      </c>
      <c r="M194" s="192">
        <v>1516.2339999999999</v>
      </c>
      <c r="N194" s="192">
        <v>1484.97</v>
      </c>
      <c r="O194" s="192">
        <v>1524.1279999999999</v>
      </c>
      <c r="P194" s="192">
        <v>1628.3510000000001</v>
      </c>
      <c r="Q194" s="192">
        <v>1640.4680000000001</v>
      </c>
      <c r="R194" s="192">
        <v>1556.2760000000001</v>
      </c>
      <c r="S194" s="192">
        <v>1598.7550000000001</v>
      </c>
      <c r="T194" s="192">
        <v>1730.867</v>
      </c>
      <c r="U194" s="178"/>
      <c r="V194" s="178"/>
      <c r="W194" s="178"/>
      <c r="X194" s="178"/>
      <c r="Y194" s="178"/>
      <c r="Z194" s="178"/>
      <c r="AA194" s="178"/>
      <c r="AB194" s="178"/>
      <c r="AC194" s="178"/>
      <c r="AD194" s="178"/>
      <c r="AE194" s="178"/>
      <c r="AF194" s="178"/>
      <c r="AG194" s="178"/>
      <c r="AH194" s="178"/>
      <c r="AI194" s="178"/>
      <c r="AJ194" s="178"/>
      <c r="AK194" s="178"/>
      <c r="AL194" s="178"/>
      <c r="AM194" s="178"/>
      <c r="AN194" s="178"/>
    </row>
    <row r="195" spans="1:40" ht="12.75" customHeight="1">
      <c r="A195" s="189">
        <v>189</v>
      </c>
      <c r="B195" s="189" t="s">
        <v>980</v>
      </c>
      <c r="C195" s="189" t="s">
        <v>981</v>
      </c>
      <c r="D195" s="189" t="s">
        <v>948</v>
      </c>
      <c r="E195" s="189"/>
      <c r="F195" s="189"/>
      <c r="G195" s="189" t="s">
        <v>417</v>
      </c>
      <c r="H195" s="189" t="s">
        <v>982</v>
      </c>
      <c r="I195" s="192">
        <v>742.08</v>
      </c>
      <c r="J195" s="192">
        <v>692.45600000000002</v>
      </c>
      <c r="K195" s="192">
        <v>637.90499999999997</v>
      </c>
      <c r="L195" s="192">
        <v>643.952</v>
      </c>
      <c r="M195" s="192">
        <v>624.54700000000003</v>
      </c>
      <c r="N195" s="192">
        <v>584.54300000000001</v>
      </c>
      <c r="O195" s="192">
        <v>560.51099999999997</v>
      </c>
      <c r="P195" s="192">
        <v>560.29499999999996</v>
      </c>
      <c r="Q195" s="192">
        <v>488.55799999999999</v>
      </c>
      <c r="R195" s="192">
        <v>475.34399999999999</v>
      </c>
      <c r="S195" s="192">
        <v>487.75799999999998</v>
      </c>
      <c r="T195" s="192">
        <v>489.315</v>
      </c>
      <c r="U195" s="178"/>
      <c r="V195" s="178"/>
      <c r="W195" s="178"/>
      <c r="X195" s="178"/>
      <c r="Y195" s="178"/>
      <c r="Z195" s="178"/>
      <c r="AA195" s="178"/>
      <c r="AB195" s="178"/>
      <c r="AC195" s="178"/>
      <c r="AD195" s="178"/>
      <c r="AE195" s="178"/>
      <c r="AF195" s="178"/>
      <c r="AG195" s="178"/>
      <c r="AH195" s="178"/>
      <c r="AI195" s="178"/>
      <c r="AJ195" s="178"/>
      <c r="AK195" s="178"/>
      <c r="AL195" s="178"/>
      <c r="AM195" s="178"/>
      <c r="AN195" s="178"/>
    </row>
    <row r="196" spans="1:40" ht="12.75" customHeight="1">
      <c r="A196" s="189">
        <v>190</v>
      </c>
      <c r="B196" s="189" t="s">
        <v>983</v>
      </c>
      <c r="C196" s="189" t="s">
        <v>984</v>
      </c>
      <c r="D196" s="189" t="s">
        <v>948</v>
      </c>
      <c r="E196" s="189"/>
      <c r="F196" s="189"/>
      <c r="G196" s="189" t="s">
        <v>417</v>
      </c>
      <c r="H196" s="189" t="s">
        <v>985</v>
      </c>
      <c r="I196" s="192">
        <v>433.28899999999999</v>
      </c>
      <c r="J196" s="192">
        <v>429.62799999999999</v>
      </c>
      <c r="K196" s="192">
        <v>428.21499999999997</v>
      </c>
      <c r="L196" s="192">
        <v>423.21199999999999</v>
      </c>
      <c r="M196" s="192">
        <v>423.75400000000002</v>
      </c>
      <c r="N196" s="192">
        <v>410.97199999999998</v>
      </c>
      <c r="O196" s="192">
        <v>383.11700000000002</v>
      </c>
      <c r="P196" s="192">
        <v>391.03300000000002</v>
      </c>
      <c r="Q196" s="192">
        <v>390.81799999999998</v>
      </c>
      <c r="R196" s="192">
        <v>361.00599999999997</v>
      </c>
      <c r="S196" s="192">
        <v>381.46600000000001</v>
      </c>
      <c r="T196" s="192">
        <v>400.86399999999998</v>
      </c>
      <c r="U196" s="178"/>
      <c r="V196" s="178"/>
      <c r="W196" s="178"/>
      <c r="X196" s="178"/>
      <c r="Y196" s="178"/>
      <c r="Z196" s="178"/>
      <c r="AA196" s="178"/>
      <c r="AB196" s="178"/>
      <c r="AC196" s="178"/>
      <c r="AD196" s="178"/>
      <c r="AE196" s="178"/>
      <c r="AF196" s="178"/>
      <c r="AG196" s="178"/>
      <c r="AH196" s="178"/>
      <c r="AI196" s="178"/>
      <c r="AJ196" s="178"/>
      <c r="AK196" s="178"/>
      <c r="AL196" s="178"/>
      <c r="AM196" s="178"/>
      <c r="AN196" s="178"/>
    </row>
    <row r="197" spans="1:40" ht="12.75" customHeight="1">
      <c r="A197" s="189">
        <v>191</v>
      </c>
      <c r="B197" s="189" t="s">
        <v>986</v>
      </c>
      <c r="C197" s="189" t="s">
        <v>987</v>
      </c>
      <c r="D197" s="189" t="s">
        <v>948</v>
      </c>
      <c r="E197" s="189"/>
      <c r="F197" s="189"/>
      <c r="G197" s="189" t="s">
        <v>417</v>
      </c>
      <c r="H197" s="189" t="s">
        <v>988</v>
      </c>
      <c r="I197" s="192">
        <v>1255.087</v>
      </c>
      <c r="J197" s="192">
        <v>1276.9290000000001</v>
      </c>
      <c r="K197" s="192">
        <v>1272.7619999999999</v>
      </c>
      <c r="L197" s="192">
        <v>1236.5039999999999</v>
      </c>
      <c r="M197" s="192">
        <v>1121.46</v>
      </c>
      <c r="N197" s="192">
        <v>1110.9680000000001</v>
      </c>
      <c r="O197" s="192">
        <v>1115.9849999999999</v>
      </c>
      <c r="P197" s="192">
        <v>1175.242</v>
      </c>
      <c r="Q197" s="192">
        <v>1166.3030000000001</v>
      </c>
      <c r="R197" s="192">
        <v>1142.7819999999999</v>
      </c>
      <c r="S197" s="192">
        <v>1127.607</v>
      </c>
      <c r="T197" s="192">
        <v>1178.6279999999999</v>
      </c>
      <c r="U197" s="178"/>
      <c r="V197" s="178"/>
      <c r="W197" s="178"/>
      <c r="X197" s="178"/>
      <c r="Y197" s="178"/>
      <c r="Z197" s="178"/>
      <c r="AA197" s="178"/>
      <c r="AB197" s="178"/>
      <c r="AC197" s="178"/>
      <c r="AD197" s="178"/>
      <c r="AE197" s="178"/>
      <c r="AF197" s="178"/>
      <c r="AG197" s="178"/>
      <c r="AH197" s="178"/>
      <c r="AI197" s="178"/>
      <c r="AJ197" s="178"/>
      <c r="AK197" s="178"/>
      <c r="AL197" s="178"/>
      <c r="AM197" s="178"/>
      <c r="AN197" s="178"/>
    </row>
    <row r="198" spans="1:40" ht="12.75" customHeight="1">
      <c r="A198" s="189">
        <v>192</v>
      </c>
      <c r="B198" s="189" t="s">
        <v>989</v>
      </c>
      <c r="C198" s="189" t="s">
        <v>990</v>
      </c>
      <c r="D198" s="189" t="s">
        <v>948</v>
      </c>
      <c r="E198" s="189"/>
      <c r="F198" s="189"/>
      <c r="G198" s="189" t="s">
        <v>417</v>
      </c>
      <c r="H198" s="189" t="s">
        <v>991</v>
      </c>
      <c r="I198" s="192">
        <v>413.58300000000003</v>
      </c>
      <c r="J198" s="192">
        <v>406.59399999999999</v>
      </c>
      <c r="K198" s="192">
        <v>402.75299999999999</v>
      </c>
      <c r="L198" s="192">
        <v>410.44</v>
      </c>
      <c r="M198" s="192">
        <v>384.899</v>
      </c>
      <c r="N198" s="192">
        <v>374.39800000000002</v>
      </c>
      <c r="O198" s="192">
        <v>364.22800000000001</v>
      </c>
      <c r="P198" s="192">
        <v>388.11599999999999</v>
      </c>
      <c r="Q198" s="192">
        <v>411.947</v>
      </c>
      <c r="R198" s="192">
        <v>396.04500000000002</v>
      </c>
      <c r="S198" s="192">
        <v>408.84699999999998</v>
      </c>
      <c r="T198" s="192">
        <v>425.38400000000001</v>
      </c>
      <c r="U198" s="178"/>
      <c r="V198" s="178"/>
      <c r="W198" s="178"/>
      <c r="X198" s="178"/>
      <c r="Y198" s="178"/>
      <c r="Z198" s="178"/>
      <c r="AA198" s="178"/>
      <c r="AB198" s="178"/>
      <c r="AC198" s="178"/>
      <c r="AD198" s="178"/>
      <c r="AE198" s="178"/>
      <c r="AF198" s="178"/>
      <c r="AG198" s="178"/>
      <c r="AH198" s="178"/>
      <c r="AI198" s="178"/>
      <c r="AJ198" s="178"/>
      <c r="AK198" s="178"/>
      <c r="AL198" s="178"/>
      <c r="AM198" s="178"/>
      <c r="AN198" s="178"/>
    </row>
    <row r="199" spans="1:40" ht="12.75" customHeight="1">
      <c r="A199" s="189">
        <v>193</v>
      </c>
      <c r="B199" s="189" t="s">
        <v>992</v>
      </c>
      <c r="C199" s="189" t="s">
        <v>993</v>
      </c>
      <c r="D199" s="189" t="s">
        <v>948</v>
      </c>
      <c r="E199" s="189"/>
      <c r="F199" s="189"/>
      <c r="G199" s="189" t="s">
        <v>417</v>
      </c>
      <c r="H199" s="189" t="s">
        <v>994</v>
      </c>
      <c r="I199" s="192">
        <v>837.20600000000002</v>
      </c>
      <c r="J199" s="192">
        <v>814.66700000000003</v>
      </c>
      <c r="K199" s="192">
        <v>873.81700000000001</v>
      </c>
      <c r="L199" s="192">
        <v>880.72699999999998</v>
      </c>
      <c r="M199" s="192">
        <v>942.15800000000002</v>
      </c>
      <c r="N199" s="192">
        <v>873.34799999999996</v>
      </c>
      <c r="O199" s="192">
        <v>884.91600000000005</v>
      </c>
      <c r="P199" s="192">
        <v>941.39099999999996</v>
      </c>
      <c r="Q199" s="192">
        <v>914.41499999999996</v>
      </c>
      <c r="R199" s="192">
        <v>862.05700000000002</v>
      </c>
      <c r="S199" s="192">
        <v>875.68499999999995</v>
      </c>
      <c r="T199" s="192">
        <v>946.08900000000006</v>
      </c>
      <c r="U199" s="178"/>
      <c r="V199" s="178"/>
      <c r="W199" s="178"/>
      <c r="X199" s="178"/>
      <c r="Y199" s="178"/>
      <c r="Z199" s="178"/>
      <c r="AA199" s="178"/>
      <c r="AB199" s="178"/>
      <c r="AC199" s="178"/>
      <c r="AD199" s="178"/>
      <c r="AE199" s="178"/>
      <c r="AF199" s="178"/>
      <c r="AG199" s="178"/>
      <c r="AH199" s="178"/>
      <c r="AI199" s="178"/>
      <c r="AJ199" s="178"/>
      <c r="AK199" s="178"/>
      <c r="AL199" s="178"/>
      <c r="AM199" s="178"/>
      <c r="AN199" s="178"/>
    </row>
    <row r="200" spans="1:40" ht="12.75" customHeight="1">
      <c r="A200" s="189">
        <v>194</v>
      </c>
      <c r="B200" s="189" t="s">
        <v>995</v>
      </c>
      <c r="C200" s="189" t="s">
        <v>996</v>
      </c>
      <c r="D200" s="189" t="s">
        <v>948</v>
      </c>
      <c r="E200" s="189"/>
      <c r="F200" s="189" t="s">
        <v>413</v>
      </c>
      <c r="G200" s="189"/>
      <c r="H200" s="189" t="s">
        <v>997</v>
      </c>
      <c r="I200" s="192">
        <v>3803.6750000000002</v>
      </c>
      <c r="J200" s="192">
        <v>3920.2310000000002</v>
      </c>
      <c r="K200" s="192">
        <v>3899.4340000000002</v>
      </c>
      <c r="L200" s="192">
        <v>3903.45</v>
      </c>
      <c r="M200" s="192">
        <v>3911.5540000000001</v>
      </c>
      <c r="N200" s="192">
        <v>3834.37</v>
      </c>
      <c r="O200" s="192">
        <v>3894.002</v>
      </c>
      <c r="P200" s="192">
        <v>4096.1629999999996</v>
      </c>
      <c r="Q200" s="192">
        <v>4597.3599999999997</v>
      </c>
      <c r="R200" s="192">
        <v>4349.2250000000004</v>
      </c>
      <c r="S200" s="192">
        <v>4474.6390000000001</v>
      </c>
      <c r="T200" s="192">
        <v>4785.5469999999996</v>
      </c>
      <c r="U200" s="178"/>
      <c r="V200" s="178"/>
      <c r="W200" s="178"/>
      <c r="X200" s="178"/>
      <c r="Y200" s="178"/>
      <c r="Z200" s="178"/>
      <c r="AA200" s="178"/>
      <c r="AB200" s="178"/>
      <c r="AC200" s="178"/>
      <c r="AD200" s="178"/>
      <c r="AE200" s="178"/>
      <c r="AF200" s="178"/>
      <c r="AG200" s="178"/>
      <c r="AH200" s="178"/>
      <c r="AI200" s="178"/>
      <c r="AJ200" s="178"/>
      <c r="AK200" s="178"/>
      <c r="AL200" s="178"/>
      <c r="AM200" s="178"/>
      <c r="AN200" s="178"/>
    </row>
    <row r="201" spans="1:40" ht="12.75" customHeight="1">
      <c r="A201" s="189">
        <v>195</v>
      </c>
      <c r="B201" s="189" t="s">
        <v>998</v>
      </c>
      <c r="C201" s="189" t="s">
        <v>999</v>
      </c>
      <c r="D201" s="189" t="s">
        <v>948</v>
      </c>
      <c r="E201" s="189"/>
      <c r="F201" s="189"/>
      <c r="G201" s="189" t="s">
        <v>417</v>
      </c>
      <c r="H201" s="189" t="s">
        <v>1000</v>
      </c>
      <c r="I201" s="192">
        <v>750.98099999999999</v>
      </c>
      <c r="J201" s="192">
        <v>763.48500000000001</v>
      </c>
      <c r="K201" s="192">
        <v>732.91399999999999</v>
      </c>
      <c r="L201" s="192">
        <v>727.62199999999996</v>
      </c>
      <c r="M201" s="192">
        <v>728.11</v>
      </c>
      <c r="N201" s="192">
        <v>716.76099999999997</v>
      </c>
      <c r="O201" s="192">
        <v>729.79100000000005</v>
      </c>
      <c r="P201" s="192">
        <v>746.66499999999996</v>
      </c>
      <c r="Q201" s="192">
        <v>836.245</v>
      </c>
      <c r="R201" s="192">
        <v>788.38400000000001</v>
      </c>
      <c r="S201" s="192">
        <v>827.02800000000002</v>
      </c>
      <c r="T201" s="192">
        <v>891.36199999999997</v>
      </c>
      <c r="U201" s="178"/>
      <c r="V201" s="178"/>
      <c r="W201" s="178"/>
      <c r="X201" s="178"/>
      <c r="Y201" s="178"/>
      <c r="Z201" s="178"/>
      <c r="AA201" s="178"/>
      <c r="AB201" s="178"/>
      <c r="AC201" s="178"/>
      <c r="AD201" s="178"/>
      <c r="AE201" s="178"/>
      <c r="AF201" s="178"/>
      <c r="AG201" s="178"/>
      <c r="AH201" s="178"/>
      <c r="AI201" s="178"/>
      <c r="AJ201" s="178"/>
      <c r="AK201" s="178"/>
      <c r="AL201" s="178"/>
      <c r="AM201" s="178"/>
      <c r="AN201" s="178"/>
    </row>
    <row r="202" spans="1:40" ht="12.75" customHeight="1">
      <c r="A202" s="189">
        <v>196</v>
      </c>
      <c r="B202" s="189" t="s">
        <v>1001</v>
      </c>
      <c r="C202" s="189" t="s">
        <v>1002</v>
      </c>
      <c r="D202" s="189" t="s">
        <v>948</v>
      </c>
      <c r="E202" s="189"/>
      <c r="F202" s="189"/>
      <c r="G202" s="189" t="s">
        <v>417</v>
      </c>
      <c r="H202" s="189" t="s">
        <v>1003</v>
      </c>
      <c r="I202" s="192">
        <v>1269.9659999999999</v>
      </c>
      <c r="J202" s="192">
        <v>1319.0429999999999</v>
      </c>
      <c r="K202" s="192">
        <v>1313.989</v>
      </c>
      <c r="L202" s="192">
        <v>1318.694</v>
      </c>
      <c r="M202" s="192">
        <v>1324.5909999999999</v>
      </c>
      <c r="N202" s="192">
        <v>1324.075</v>
      </c>
      <c r="O202" s="192">
        <v>1371.9870000000001</v>
      </c>
      <c r="P202" s="192">
        <v>1446.529</v>
      </c>
      <c r="Q202" s="192">
        <v>1556.5920000000001</v>
      </c>
      <c r="R202" s="192">
        <v>1455.9570000000001</v>
      </c>
      <c r="S202" s="192">
        <v>1463.9760000000001</v>
      </c>
      <c r="T202" s="192">
        <v>1558.578</v>
      </c>
      <c r="U202" s="178"/>
      <c r="V202" s="178"/>
      <c r="W202" s="178"/>
      <c r="X202" s="178"/>
      <c r="Y202" s="178"/>
      <c r="Z202" s="178"/>
      <c r="AA202" s="178"/>
      <c r="AB202" s="178"/>
      <c r="AC202" s="178"/>
      <c r="AD202" s="178"/>
      <c r="AE202" s="178"/>
      <c r="AF202" s="178"/>
      <c r="AG202" s="178"/>
      <c r="AH202" s="178"/>
      <c r="AI202" s="178"/>
      <c r="AJ202" s="178"/>
      <c r="AK202" s="178"/>
      <c r="AL202" s="178"/>
      <c r="AM202" s="178"/>
      <c r="AN202" s="178"/>
    </row>
    <row r="203" spans="1:40" ht="12.75" customHeight="1">
      <c r="A203" s="189">
        <v>197</v>
      </c>
      <c r="B203" s="189" t="s">
        <v>1004</v>
      </c>
      <c r="C203" s="189" t="s">
        <v>1005</v>
      </c>
      <c r="D203" s="189" t="s">
        <v>948</v>
      </c>
      <c r="E203" s="189"/>
      <c r="F203" s="189"/>
      <c r="G203" s="189" t="s">
        <v>417</v>
      </c>
      <c r="H203" s="189" t="s">
        <v>1006</v>
      </c>
      <c r="I203" s="192">
        <v>476.30799999999999</v>
      </c>
      <c r="J203" s="192">
        <v>477.99099999999999</v>
      </c>
      <c r="K203" s="192">
        <v>470.63799999999998</v>
      </c>
      <c r="L203" s="192">
        <v>445.84199999999998</v>
      </c>
      <c r="M203" s="192">
        <v>440.95800000000003</v>
      </c>
      <c r="N203" s="192">
        <v>422.64100000000002</v>
      </c>
      <c r="O203" s="192">
        <v>406.93799999999999</v>
      </c>
      <c r="P203" s="192">
        <v>442.83699999999999</v>
      </c>
      <c r="Q203" s="192">
        <v>508.52300000000002</v>
      </c>
      <c r="R203" s="192">
        <v>505.90499999999997</v>
      </c>
      <c r="S203" s="192">
        <v>538.32500000000005</v>
      </c>
      <c r="T203" s="192">
        <v>566.471</v>
      </c>
      <c r="U203" s="178"/>
      <c r="V203" s="178"/>
      <c r="W203" s="178"/>
      <c r="X203" s="178"/>
      <c r="Y203" s="178"/>
      <c r="Z203" s="178"/>
      <c r="AA203" s="178"/>
      <c r="AB203" s="178"/>
      <c r="AC203" s="178"/>
      <c r="AD203" s="178"/>
      <c r="AE203" s="178"/>
      <c r="AF203" s="178"/>
      <c r="AG203" s="178"/>
      <c r="AH203" s="178"/>
      <c r="AI203" s="178"/>
      <c r="AJ203" s="178"/>
      <c r="AK203" s="178"/>
      <c r="AL203" s="178"/>
      <c r="AM203" s="178"/>
      <c r="AN203" s="178"/>
    </row>
    <row r="204" spans="1:40" ht="12.75" customHeight="1">
      <c r="A204" s="189">
        <v>198</v>
      </c>
      <c r="B204" s="189" t="s">
        <v>1007</v>
      </c>
      <c r="C204" s="189" t="s">
        <v>1008</v>
      </c>
      <c r="D204" s="189" t="s">
        <v>948</v>
      </c>
      <c r="E204" s="189"/>
      <c r="F204" s="189"/>
      <c r="G204" s="189" t="s">
        <v>417</v>
      </c>
      <c r="H204" s="189" t="s">
        <v>1009</v>
      </c>
      <c r="I204" s="192">
        <v>979.06500000000005</v>
      </c>
      <c r="J204" s="192">
        <v>1018.731</v>
      </c>
      <c r="K204" s="192">
        <v>1054.6610000000001</v>
      </c>
      <c r="L204" s="192">
        <v>1083.828</v>
      </c>
      <c r="M204" s="192">
        <v>1098.0640000000001</v>
      </c>
      <c r="N204" s="192">
        <v>1067.9190000000001</v>
      </c>
      <c r="O204" s="192">
        <v>1077.443</v>
      </c>
      <c r="P204" s="192">
        <v>1128.3630000000001</v>
      </c>
      <c r="Q204" s="192">
        <v>1295.029</v>
      </c>
      <c r="R204" s="192">
        <v>1224.989</v>
      </c>
      <c r="S204" s="192">
        <v>1258.0630000000001</v>
      </c>
      <c r="T204" s="192">
        <v>1349.6579999999999</v>
      </c>
      <c r="U204" s="178"/>
      <c r="V204" s="178"/>
      <c r="W204" s="178"/>
      <c r="X204" s="178"/>
      <c r="Y204" s="178"/>
      <c r="Z204" s="178"/>
      <c r="AA204" s="178"/>
      <c r="AB204" s="178"/>
      <c r="AC204" s="178"/>
      <c r="AD204" s="178"/>
      <c r="AE204" s="178"/>
      <c r="AF204" s="178"/>
      <c r="AG204" s="178"/>
      <c r="AH204" s="178"/>
      <c r="AI204" s="178"/>
      <c r="AJ204" s="178"/>
      <c r="AK204" s="178"/>
      <c r="AL204" s="178"/>
      <c r="AM204" s="178"/>
      <c r="AN204" s="178"/>
    </row>
    <row r="205" spans="1:40" ht="12.75" customHeight="1">
      <c r="A205" s="189">
        <v>199</v>
      </c>
      <c r="B205" s="189" t="s">
        <v>1010</v>
      </c>
      <c r="C205" s="189" t="s">
        <v>1011</v>
      </c>
      <c r="D205" s="189" t="s">
        <v>948</v>
      </c>
      <c r="E205" s="189"/>
      <c r="F205" s="189"/>
      <c r="G205" s="189" t="s">
        <v>417</v>
      </c>
      <c r="H205" s="189" t="s">
        <v>1012</v>
      </c>
      <c r="I205" s="192">
        <v>327.35500000000002</v>
      </c>
      <c r="J205" s="192">
        <v>340.98099999999999</v>
      </c>
      <c r="K205" s="192">
        <v>327.23200000000003</v>
      </c>
      <c r="L205" s="192">
        <v>327.464</v>
      </c>
      <c r="M205" s="192">
        <v>319.83100000000002</v>
      </c>
      <c r="N205" s="192">
        <v>302.97399999999999</v>
      </c>
      <c r="O205" s="192">
        <v>307.84300000000002</v>
      </c>
      <c r="P205" s="192">
        <v>331.76900000000001</v>
      </c>
      <c r="Q205" s="192">
        <v>400.971</v>
      </c>
      <c r="R205" s="192">
        <v>373.99</v>
      </c>
      <c r="S205" s="192">
        <v>387.24700000000001</v>
      </c>
      <c r="T205" s="192">
        <v>419.47800000000001</v>
      </c>
      <c r="U205" s="178"/>
      <c r="V205" s="178"/>
      <c r="W205" s="178"/>
      <c r="X205" s="178"/>
      <c r="Y205" s="178"/>
      <c r="Z205" s="178"/>
      <c r="AA205" s="178"/>
      <c r="AB205" s="178"/>
      <c r="AC205" s="178"/>
      <c r="AD205" s="178"/>
      <c r="AE205" s="178"/>
      <c r="AF205" s="178"/>
      <c r="AG205" s="178"/>
      <c r="AH205" s="178"/>
      <c r="AI205" s="178"/>
      <c r="AJ205" s="178"/>
      <c r="AK205" s="178"/>
      <c r="AL205" s="178"/>
      <c r="AM205" s="178"/>
      <c r="AN205" s="178"/>
    </row>
    <row r="206" spans="1:40" ht="12.75" customHeight="1">
      <c r="A206" s="189">
        <v>200</v>
      </c>
      <c r="B206" s="189" t="s">
        <v>1013</v>
      </c>
      <c r="C206" s="189" t="s">
        <v>1014</v>
      </c>
      <c r="D206" s="189" t="s">
        <v>948</v>
      </c>
      <c r="E206" s="189"/>
      <c r="F206" s="189" t="s">
        <v>413</v>
      </c>
      <c r="G206" s="189"/>
      <c r="H206" s="189" t="s">
        <v>1015</v>
      </c>
      <c r="I206" s="192">
        <v>4900.3909999999996</v>
      </c>
      <c r="J206" s="192">
        <v>4962.3980000000001</v>
      </c>
      <c r="K206" s="192">
        <v>4917.4219999999996</v>
      </c>
      <c r="L206" s="192">
        <v>4925.2219999999998</v>
      </c>
      <c r="M206" s="192">
        <v>4850.47</v>
      </c>
      <c r="N206" s="192">
        <v>4796.5069999999996</v>
      </c>
      <c r="O206" s="192">
        <v>4942.7110000000002</v>
      </c>
      <c r="P206" s="192">
        <v>5107.5389999999998</v>
      </c>
      <c r="Q206" s="192">
        <v>5610.1890000000003</v>
      </c>
      <c r="R206" s="192">
        <v>5378.49</v>
      </c>
      <c r="S206" s="192">
        <v>5629.9369999999999</v>
      </c>
      <c r="T206" s="192">
        <v>6005.0559999999996</v>
      </c>
      <c r="U206" s="178"/>
      <c r="V206" s="178"/>
      <c r="W206" s="178"/>
      <c r="X206" s="178"/>
      <c r="Y206" s="178"/>
      <c r="Z206" s="178"/>
      <c r="AA206" s="178"/>
      <c r="AB206" s="178"/>
      <c r="AC206" s="178"/>
      <c r="AD206" s="178"/>
      <c r="AE206" s="178"/>
      <c r="AF206" s="178"/>
      <c r="AG206" s="178"/>
      <c r="AH206" s="178"/>
      <c r="AI206" s="178"/>
      <c r="AJ206" s="178"/>
      <c r="AK206" s="178"/>
      <c r="AL206" s="178"/>
      <c r="AM206" s="178"/>
      <c r="AN206" s="178"/>
    </row>
    <row r="207" spans="1:40" ht="12.75" customHeight="1">
      <c r="A207" s="189">
        <v>201</v>
      </c>
      <c r="B207" s="189" t="s">
        <v>1016</v>
      </c>
      <c r="C207" s="189" t="s">
        <v>1017</v>
      </c>
      <c r="D207" s="189" t="s">
        <v>948</v>
      </c>
      <c r="E207" s="189"/>
      <c r="F207" s="189"/>
      <c r="G207" s="189" t="s">
        <v>417</v>
      </c>
      <c r="H207" s="189" t="s">
        <v>1018</v>
      </c>
      <c r="I207" s="192">
        <v>834.06500000000005</v>
      </c>
      <c r="J207" s="192">
        <v>837.23699999999997</v>
      </c>
      <c r="K207" s="192">
        <v>868.86599999999999</v>
      </c>
      <c r="L207" s="192">
        <v>856.90099999999995</v>
      </c>
      <c r="M207" s="192">
        <v>840.84799999999996</v>
      </c>
      <c r="N207" s="192">
        <v>855.13400000000001</v>
      </c>
      <c r="O207" s="192">
        <v>883.98199999999997</v>
      </c>
      <c r="P207" s="192">
        <v>934.19</v>
      </c>
      <c r="Q207" s="192">
        <v>928.08799999999997</v>
      </c>
      <c r="R207" s="192">
        <v>926.14499999999998</v>
      </c>
      <c r="S207" s="192">
        <v>950.09299999999996</v>
      </c>
      <c r="T207" s="192">
        <v>962.01</v>
      </c>
      <c r="U207" s="178"/>
      <c r="V207" s="178"/>
      <c r="W207" s="178"/>
      <c r="X207" s="178"/>
      <c r="Y207" s="178"/>
      <c r="Z207" s="178"/>
      <c r="AA207" s="178"/>
      <c r="AB207" s="178"/>
      <c r="AC207" s="178"/>
      <c r="AD207" s="178"/>
      <c r="AE207" s="178"/>
      <c r="AF207" s="178"/>
      <c r="AG207" s="178"/>
      <c r="AH207" s="178"/>
      <c r="AI207" s="178"/>
      <c r="AJ207" s="178"/>
      <c r="AK207" s="178"/>
      <c r="AL207" s="178"/>
      <c r="AM207" s="178"/>
      <c r="AN207" s="178"/>
    </row>
    <row r="208" spans="1:40" ht="12.75" customHeight="1">
      <c r="A208" s="189">
        <v>202</v>
      </c>
      <c r="B208" s="189" t="s">
        <v>1019</v>
      </c>
      <c r="C208" s="189" t="s">
        <v>1020</v>
      </c>
      <c r="D208" s="189" t="s">
        <v>948</v>
      </c>
      <c r="E208" s="189"/>
      <c r="F208" s="189"/>
      <c r="G208" s="189" t="s">
        <v>417</v>
      </c>
      <c r="H208" s="189" t="s">
        <v>1021</v>
      </c>
      <c r="I208" s="192">
        <v>827.58199999999999</v>
      </c>
      <c r="J208" s="192">
        <v>843.399</v>
      </c>
      <c r="K208" s="192">
        <v>841.178</v>
      </c>
      <c r="L208" s="192">
        <v>835.92499999999995</v>
      </c>
      <c r="M208" s="192">
        <v>822.89300000000003</v>
      </c>
      <c r="N208" s="192">
        <v>832.71600000000001</v>
      </c>
      <c r="O208" s="192">
        <v>831.85199999999998</v>
      </c>
      <c r="P208" s="192">
        <v>887.23199999999997</v>
      </c>
      <c r="Q208" s="192">
        <v>1025.607</v>
      </c>
      <c r="R208" s="192">
        <v>997.84900000000005</v>
      </c>
      <c r="S208" s="192">
        <v>1038.1959999999999</v>
      </c>
      <c r="T208" s="192">
        <v>1100.5250000000001</v>
      </c>
      <c r="U208" s="178"/>
      <c r="V208" s="178"/>
      <c r="W208" s="178"/>
      <c r="X208" s="178"/>
      <c r="Y208" s="178"/>
      <c r="Z208" s="178"/>
      <c r="AA208" s="178"/>
      <c r="AB208" s="178"/>
      <c r="AC208" s="178"/>
      <c r="AD208" s="178"/>
      <c r="AE208" s="178"/>
      <c r="AF208" s="178"/>
      <c r="AG208" s="178"/>
      <c r="AH208" s="178"/>
      <c r="AI208" s="178"/>
      <c r="AJ208" s="178"/>
      <c r="AK208" s="178"/>
      <c r="AL208" s="178"/>
      <c r="AM208" s="178"/>
      <c r="AN208" s="178"/>
    </row>
    <row r="209" spans="1:40" ht="12.75" customHeight="1">
      <c r="A209" s="189">
        <v>203</v>
      </c>
      <c r="B209" s="189" t="s">
        <v>1022</v>
      </c>
      <c r="C209" s="189" t="s">
        <v>1023</v>
      </c>
      <c r="D209" s="189" t="s">
        <v>948</v>
      </c>
      <c r="E209" s="189"/>
      <c r="F209" s="189"/>
      <c r="G209" s="189" t="s">
        <v>417</v>
      </c>
      <c r="H209" s="189" t="s">
        <v>1024</v>
      </c>
      <c r="I209" s="192">
        <v>513.67100000000005</v>
      </c>
      <c r="J209" s="192">
        <v>522.56899999999996</v>
      </c>
      <c r="K209" s="192">
        <v>515.49400000000003</v>
      </c>
      <c r="L209" s="192">
        <v>522.10199999999998</v>
      </c>
      <c r="M209" s="192">
        <v>517.87300000000005</v>
      </c>
      <c r="N209" s="192">
        <v>524.15800000000002</v>
      </c>
      <c r="O209" s="192">
        <v>531.32000000000005</v>
      </c>
      <c r="P209" s="192">
        <v>537.83000000000004</v>
      </c>
      <c r="Q209" s="192">
        <v>617.83199999999999</v>
      </c>
      <c r="R209" s="192">
        <v>595.53</v>
      </c>
      <c r="S209" s="192">
        <v>609.20799999999997</v>
      </c>
      <c r="T209" s="192">
        <v>647.95500000000004</v>
      </c>
      <c r="U209" s="178"/>
      <c r="V209" s="178"/>
      <c r="W209" s="178"/>
      <c r="X209" s="178"/>
      <c r="Y209" s="178"/>
      <c r="Z209" s="178"/>
      <c r="AA209" s="178"/>
      <c r="AB209" s="178"/>
      <c r="AC209" s="178"/>
      <c r="AD209" s="178"/>
      <c r="AE209" s="178"/>
      <c r="AF209" s="178"/>
      <c r="AG209" s="178"/>
      <c r="AH209" s="178"/>
      <c r="AI209" s="178"/>
      <c r="AJ209" s="178"/>
      <c r="AK209" s="178"/>
      <c r="AL209" s="178"/>
      <c r="AM209" s="178"/>
      <c r="AN209" s="178"/>
    </row>
    <row r="210" spans="1:40" ht="12.75" customHeight="1">
      <c r="A210" s="189">
        <v>204</v>
      </c>
      <c r="B210" s="189" t="s">
        <v>1025</v>
      </c>
      <c r="C210" s="189" t="s">
        <v>1026</v>
      </c>
      <c r="D210" s="189" t="s">
        <v>948</v>
      </c>
      <c r="E210" s="189"/>
      <c r="F210" s="189"/>
      <c r="G210" s="189" t="s">
        <v>417</v>
      </c>
      <c r="H210" s="189" t="s">
        <v>1027</v>
      </c>
      <c r="I210" s="192">
        <v>1080.759</v>
      </c>
      <c r="J210" s="192">
        <v>1094.538</v>
      </c>
      <c r="K210" s="192">
        <v>1079.694</v>
      </c>
      <c r="L210" s="192">
        <v>1106.1079999999999</v>
      </c>
      <c r="M210" s="192">
        <v>1092.915</v>
      </c>
      <c r="N210" s="192">
        <v>1043.8309999999999</v>
      </c>
      <c r="O210" s="192">
        <v>1117.6849999999999</v>
      </c>
      <c r="P210" s="192">
        <v>1075.9490000000001</v>
      </c>
      <c r="Q210" s="192">
        <v>1247.346</v>
      </c>
      <c r="R210" s="192">
        <v>1195.8620000000001</v>
      </c>
      <c r="S210" s="192">
        <v>1287.3150000000001</v>
      </c>
      <c r="T210" s="192">
        <v>1446.453</v>
      </c>
      <c r="U210" s="178"/>
      <c r="V210" s="178"/>
      <c r="W210" s="178"/>
      <c r="X210" s="178"/>
      <c r="Y210" s="178"/>
      <c r="Z210" s="178"/>
      <c r="AA210" s="178"/>
      <c r="AB210" s="178"/>
      <c r="AC210" s="178"/>
      <c r="AD210" s="178"/>
      <c r="AE210" s="178"/>
      <c r="AF210" s="178"/>
      <c r="AG210" s="178"/>
      <c r="AH210" s="178"/>
      <c r="AI210" s="178"/>
      <c r="AJ210" s="178"/>
      <c r="AK210" s="178"/>
      <c r="AL210" s="178"/>
      <c r="AM210" s="178"/>
      <c r="AN210" s="178"/>
    </row>
    <row r="211" spans="1:40" ht="12.75" customHeight="1">
      <c r="A211" s="189">
        <v>205</v>
      </c>
      <c r="B211" s="189" t="s">
        <v>1028</v>
      </c>
      <c r="C211" s="189" t="s">
        <v>1029</v>
      </c>
      <c r="D211" s="189" t="s">
        <v>948</v>
      </c>
      <c r="E211" s="189"/>
      <c r="F211" s="189"/>
      <c r="G211" s="189" t="s">
        <v>417</v>
      </c>
      <c r="H211" s="189" t="s">
        <v>1030</v>
      </c>
      <c r="I211" s="192">
        <v>548.84900000000005</v>
      </c>
      <c r="J211" s="192">
        <v>540.29600000000005</v>
      </c>
      <c r="K211" s="192">
        <v>525.11099999999999</v>
      </c>
      <c r="L211" s="192">
        <v>526.221</v>
      </c>
      <c r="M211" s="192">
        <v>511.80799999999999</v>
      </c>
      <c r="N211" s="192">
        <v>512.81700000000001</v>
      </c>
      <c r="O211" s="192">
        <v>536.09799999999996</v>
      </c>
      <c r="P211" s="192">
        <v>573.96</v>
      </c>
      <c r="Q211" s="192">
        <v>615.63699999999994</v>
      </c>
      <c r="R211" s="192">
        <v>609.476</v>
      </c>
      <c r="S211" s="192">
        <v>644.21299999999997</v>
      </c>
      <c r="T211" s="192">
        <v>688.23699999999997</v>
      </c>
      <c r="U211" s="178"/>
      <c r="V211" s="178"/>
      <c r="W211" s="178"/>
      <c r="X211" s="178"/>
      <c r="Y211" s="178"/>
      <c r="Z211" s="178"/>
      <c r="AA211" s="178"/>
      <c r="AB211" s="178"/>
      <c r="AC211" s="178"/>
      <c r="AD211" s="178"/>
      <c r="AE211" s="178"/>
      <c r="AF211" s="178"/>
      <c r="AG211" s="178"/>
      <c r="AH211" s="178"/>
      <c r="AI211" s="178"/>
      <c r="AJ211" s="178"/>
      <c r="AK211" s="178"/>
      <c r="AL211" s="178"/>
      <c r="AM211" s="178"/>
      <c r="AN211" s="178"/>
    </row>
    <row r="212" spans="1:40" ht="12.75" customHeight="1">
      <c r="A212" s="189">
        <v>206</v>
      </c>
      <c r="B212" s="189" t="s">
        <v>1031</v>
      </c>
      <c r="C212" s="189" t="s">
        <v>1032</v>
      </c>
      <c r="D212" s="189" t="s">
        <v>948</v>
      </c>
      <c r="E212" s="189"/>
      <c r="F212" s="189"/>
      <c r="G212" s="189" t="s">
        <v>417</v>
      </c>
      <c r="H212" s="189" t="s">
        <v>1033</v>
      </c>
      <c r="I212" s="192">
        <v>743.95699999999999</v>
      </c>
      <c r="J212" s="192">
        <v>762.14800000000002</v>
      </c>
      <c r="K212" s="192">
        <v>744.54700000000003</v>
      </c>
      <c r="L212" s="192">
        <v>749.10799999999995</v>
      </c>
      <c r="M212" s="192">
        <v>746.43600000000004</v>
      </c>
      <c r="N212" s="192">
        <v>732.49</v>
      </c>
      <c r="O212" s="192">
        <v>754.14200000000005</v>
      </c>
      <c r="P212" s="192">
        <v>795.62199999999996</v>
      </c>
      <c r="Q212" s="192">
        <v>838.61300000000006</v>
      </c>
      <c r="R212" s="192">
        <v>734.50400000000002</v>
      </c>
      <c r="S212" s="192">
        <v>776.70600000000002</v>
      </c>
      <c r="T212" s="192">
        <v>819.63699999999994</v>
      </c>
      <c r="U212" s="178"/>
      <c r="V212" s="178"/>
      <c r="W212" s="178"/>
      <c r="X212" s="178"/>
      <c r="Y212" s="178"/>
      <c r="Z212" s="178"/>
      <c r="AA212" s="178"/>
      <c r="AB212" s="178"/>
      <c r="AC212" s="178"/>
      <c r="AD212" s="178"/>
      <c r="AE212" s="178"/>
      <c r="AF212" s="178"/>
      <c r="AG212" s="178"/>
      <c r="AH212" s="178"/>
      <c r="AI212" s="178"/>
      <c r="AJ212" s="178"/>
      <c r="AK212" s="178"/>
      <c r="AL212" s="178"/>
      <c r="AM212" s="178"/>
      <c r="AN212" s="178"/>
    </row>
    <row r="213" spans="1:40" ht="12.75" customHeight="1">
      <c r="A213" s="189">
        <v>207</v>
      </c>
      <c r="B213" s="189" t="s">
        <v>1034</v>
      </c>
      <c r="C213" s="189" t="s">
        <v>1035</v>
      </c>
      <c r="D213" s="189" t="s">
        <v>948</v>
      </c>
      <c r="E213" s="189"/>
      <c r="F213" s="189"/>
      <c r="G213" s="189" t="s">
        <v>417</v>
      </c>
      <c r="H213" s="189" t="s">
        <v>1036</v>
      </c>
      <c r="I213" s="192">
        <v>351.50799999999998</v>
      </c>
      <c r="J213" s="192">
        <v>362.21100000000001</v>
      </c>
      <c r="K213" s="192">
        <v>342.53199999999998</v>
      </c>
      <c r="L213" s="192">
        <v>328.85700000000003</v>
      </c>
      <c r="M213" s="192">
        <v>317.697</v>
      </c>
      <c r="N213" s="192">
        <v>295.36099999999999</v>
      </c>
      <c r="O213" s="192">
        <v>287.63200000000001</v>
      </c>
      <c r="P213" s="192">
        <v>302.75599999999997</v>
      </c>
      <c r="Q213" s="192">
        <v>337.06599999999997</v>
      </c>
      <c r="R213" s="192">
        <v>319.12400000000002</v>
      </c>
      <c r="S213" s="192">
        <v>324.20600000000002</v>
      </c>
      <c r="T213" s="192">
        <v>340.23899999999998</v>
      </c>
      <c r="U213" s="178"/>
      <c r="V213" s="178"/>
      <c r="W213" s="178"/>
      <c r="X213" s="178"/>
      <c r="Y213" s="178"/>
      <c r="Z213" s="178"/>
      <c r="AA213" s="178"/>
      <c r="AB213" s="178"/>
      <c r="AC213" s="178"/>
      <c r="AD213" s="178"/>
      <c r="AE213" s="178"/>
      <c r="AF213" s="178"/>
      <c r="AG213" s="178"/>
      <c r="AH213" s="178"/>
      <c r="AI213" s="178"/>
      <c r="AJ213" s="178"/>
      <c r="AK213" s="178"/>
      <c r="AL213" s="178"/>
      <c r="AM213" s="178"/>
      <c r="AN213" s="178"/>
    </row>
    <row r="214" spans="1:40" ht="24.75" customHeight="1">
      <c r="A214" s="189">
        <v>208</v>
      </c>
      <c r="B214" s="190" t="s">
        <v>1037</v>
      </c>
      <c r="C214" s="190" t="s">
        <v>1038</v>
      </c>
      <c r="D214" s="190" t="s">
        <v>1039</v>
      </c>
      <c r="E214" s="189" t="s">
        <v>410</v>
      </c>
      <c r="F214" s="189" t="s">
        <v>413</v>
      </c>
      <c r="G214" s="189"/>
      <c r="H214" s="190" t="s">
        <v>236</v>
      </c>
      <c r="I214" s="191">
        <v>3353.0729999999999</v>
      </c>
      <c r="J214" s="191">
        <v>3133.991</v>
      </c>
      <c r="K214" s="191">
        <v>2980.951</v>
      </c>
      <c r="L214" s="191">
        <v>2832.9920000000002</v>
      </c>
      <c r="M214" s="191">
        <v>2824.58</v>
      </c>
      <c r="N214" s="191">
        <v>2760.7649999999999</v>
      </c>
      <c r="O214" s="191">
        <v>2803.7890000000002</v>
      </c>
      <c r="P214" s="191">
        <v>2972.4920000000002</v>
      </c>
      <c r="Q214" s="191">
        <v>3060.297</v>
      </c>
      <c r="R214" s="191">
        <v>3066.569</v>
      </c>
      <c r="S214" s="191">
        <v>3065.2429999999999</v>
      </c>
      <c r="T214" s="191">
        <v>3198.9319999999998</v>
      </c>
      <c r="U214" s="178"/>
      <c r="V214" s="178"/>
      <c r="W214" s="178"/>
      <c r="X214" s="178"/>
      <c r="Y214" s="178"/>
      <c r="Z214" s="178"/>
      <c r="AA214" s="178"/>
      <c r="AB214" s="178"/>
      <c r="AC214" s="178"/>
      <c r="AD214" s="178"/>
      <c r="AE214" s="178"/>
      <c r="AF214" s="178"/>
      <c r="AG214" s="178"/>
      <c r="AH214" s="178"/>
      <c r="AI214" s="178"/>
      <c r="AJ214" s="178"/>
      <c r="AK214" s="178"/>
      <c r="AL214" s="178"/>
      <c r="AM214" s="178"/>
      <c r="AN214" s="178"/>
    </row>
    <row r="215" spans="1:40" s="193" customFormat="1" ht="12.75" customHeight="1">
      <c r="A215" s="189">
        <v>209</v>
      </c>
      <c r="B215" s="189" t="s">
        <v>1040</v>
      </c>
      <c r="C215" s="189" t="s">
        <v>1041</v>
      </c>
      <c r="D215" s="189" t="s">
        <v>1039</v>
      </c>
      <c r="E215" s="189"/>
      <c r="F215" s="189"/>
      <c r="G215" s="189" t="s">
        <v>417</v>
      </c>
      <c r="H215" s="189" t="s">
        <v>1042</v>
      </c>
      <c r="I215" s="192">
        <v>389.08699999999999</v>
      </c>
      <c r="J215" s="192">
        <v>376.279</v>
      </c>
      <c r="K215" s="192">
        <v>353.75</v>
      </c>
      <c r="L215" s="192">
        <v>337.37700000000001</v>
      </c>
      <c r="M215" s="192">
        <v>337.80900000000003</v>
      </c>
      <c r="N215" s="192">
        <v>324.33</v>
      </c>
      <c r="O215" s="192">
        <v>332.81700000000001</v>
      </c>
      <c r="P215" s="192">
        <v>339.803</v>
      </c>
      <c r="Q215" s="192">
        <v>361.91500000000002</v>
      </c>
      <c r="R215" s="192">
        <v>375.15499999999997</v>
      </c>
      <c r="S215" s="192">
        <v>361.61200000000002</v>
      </c>
      <c r="T215" s="192">
        <v>384.572</v>
      </c>
    </row>
    <row r="216" spans="1:40" ht="12.75" customHeight="1">
      <c r="A216" s="189">
        <v>210</v>
      </c>
      <c r="B216" s="189" t="s">
        <v>1043</v>
      </c>
      <c r="C216" s="189" t="s">
        <v>1044</v>
      </c>
      <c r="D216" s="189" t="s">
        <v>1039</v>
      </c>
      <c r="E216" s="189"/>
      <c r="F216" s="189"/>
      <c r="G216" s="189" t="s">
        <v>417</v>
      </c>
      <c r="H216" s="189" t="s">
        <v>1045</v>
      </c>
      <c r="I216" s="192">
        <v>248.221</v>
      </c>
      <c r="J216" s="192">
        <v>221.03700000000001</v>
      </c>
      <c r="K216" s="192">
        <v>215.208</v>
      </c>
      <c r="L216" s="192">
        <v>204.501</v>
      </c>
      <c r="M216" s="192">
        <v>205.297</v>
      </c>
      <c r="N216" s="192">
        <v>198.24799999999999</v>
      </c>
      <c r="O216" s="192">
        <v>194.97499999999999</v>
      </c>
      <c r="P216" s="192">
        <v>203.876</v>
      </c>
      <c r="Q216" s="192">
        <v>198.11699999999999</v>
      </c>
      <c r="R216" s="192">
        <v>198.215</v>
      </c>
      <c r="S216" s="192">
        <v>201.07400000000001</v>
      </c>
      <c r="T216" s="192">
        <v>210.37</v>
      </c>
      <c r="U216" s="178"/>
      <c r="V216" s="178"/>
      <c r="W216" s="178"/>
      <c r="X216" s="178"/>
      <c r="Y216" s="178"/>
      <c r="Z216" s="178"/>
      <c r="AA216" s="178"/>
      <c r="AB216" s="178"/>
      <c r="AC216" s="178"/>
      <c r="AD216" s="178"/>
      <c r="AE216" s="178"/>
      <c r="AF216" s="178"/>
      <c r="AG216" s="178"/>
      <c r="AH216" s="178"/>
      <c r="AI216" s="178"/>
      <c r="AJ216" s="178"/>
      <c r="AK216" s="178"/>
      <c r="AL216" s="178"/>
      <c r="AM216" s="178"/>
      <c r="AN216" s="178"/>
    </row>
    <row r="217" spans="1:40" ht="12.75" customHeight="1">
      <c r="A217" s="189">
        <v>211</v>
      </c>
      <c r="B217" s="189" t="s">
        <v>1046</v>
      </c>
      <c r="C217" s="194" t="s">
        <v>1047</v>
      </c>
      <c r="D217" s="189" t="s">
        <v>1039</v>
      </c>
      <c r="E217" s="189"/>
      <c r="F217" s="189"/>
      <c r="G217" s="189" t="s">
        <v>417</v>
      </c>
      <c r="H217" s="189" t="s">
        <v>1048</v>
      </c>
      <c r="I217" s="192">
        <v>582.97900000000004</v>
      </c>
      <c r="J217" s="192">
        <v>550.36300000000006</v>
      </c>
      <c r="K217" s="192">
        <v>519.61</v>
      </c>
      <c r="L217" s="192">
        <v>498.15199999999999</v>
      </c>
      <c r="M217" s="192">
        <v>493.56</v>
      </c>
      <c r="N217" s="192">
        <v>470.89100000000002</v>
      </c>
      <c r="O217" s="192">
        <v>482.851</v>
      </c>
      <c r="P217" s="192">
        <v>510.95800000000003</v>
      </c>
      <c r="Q217" s="192">
        <v>520.42600000000004</v>
      </c>
      <c r="R217" s="192">
        <v>523.43799999999999</v>
      </c>
      <c r="S217" s="192">
        <v>529.09799999999996</v>
      </c>
      <c r="T217" s="192">
        <v>550.92600000000004</v>
      </c>
      <c r="U217" s="178"/>
      <c r="V217" s="178"/>
      <c r="W217" s="178"/>
      <c r="X217" s="178"/>
      <c r="Y217" s="178"/>
      <c r="Z217" s="178"/>
      <c r="AA217" s="178"/>
      <c r="AB217" s="178"/>
      <c r="AC217" s="178"/>
      <c r="AD217" s="178"/>
      <c r="AE217" s="178"/>
      <c r="AF217" s="178"/>
      <c r="AG217" s="178"/>
      <c r="AH217" s="178"/>
      <c r="AI217" s="178"/>
      <c r="AJ217" s="178"/>
      <c r="AK217" s="178"/>
      <c r="AL217" s="178"/>
      <c r="AM217" s="178"/>
      <c r="AN217" s="178"/>
    </row>
    <row r="218" spans="1:40" ht="12.75" customHeight="1">
      <c r="A218" s="189">
        <v>212</v>
      </c>
      <c r="B218" s="189" t="s">
        <v>1049</v>
      </c>
      <c r="C218" s="194" t="s">
        <v>1050</v>
      </c>
      <c r="D218" s="189" t="s">
        <v>1039</v>
      </c>
      <c r="E218" s="189"/>
      <c r="F218" s="189"/>
      <c r="G218" s="189" t="s">
        <v>417</v>
      </c>
      <c r="H218" s="189" t="s">
        <v>1051</v>
      </c>
      <c r="I218" s="192">
        <v>435.51799999999997</v>
      </c>
      <c r="J218" s="192">
        <v>402.15</v>
      </c>
      <c r="K218" s="192">
        <v>370.53199999999998</v>
      </c>
      <c r="L218" s="192">
        <v>344.34100000000001</v>
      </c>
      <c r="M218" s="192">
        <v>342.84100000000001</v>
      </c>
      <c r="N218" s="192">
        <v>341.02600000000001</v>
      </c>
      <c r="O218" s="192">
        <v>336.18799999999999</v>
      </c>
      <c r="P218" s="192">
        <v>342.63400000000001</v>
      </c>
      <c r="Q218" s="192">
        <v>351.03100000000001</v>
      </c>
      <c r="R218" s="192">
        <v>360.94299999999998</v>
      </c>
      <c r="S218" s="192">
        <v>363.49200000000002</v>
      </c>
      <c r="T218" s="192">
        <v>372.11700000000002</v>
      </c>
      <c r="U218" s="178"/>
      <c r="V218" s="178"/>
      <c r="W218" s="178"/>
      <c r="X218" s="178"/>
      <c r="Y218" s="178"/>
      <c r="Z218" s="178"/>
      <c r="AA218" s="178"/>
      <c r="AB218" s="178"/>
      <c r="AC218" s="178"/>
      <c r="AD218" s="178"/>
      <c r="AE218" s="178"/>
      <c r="AF218" s="178"/>
      <c r="AG218" s="178"/>
      <c r="AH218" s="178"/>
      <c r="AI218" s="178"/>
      <c r="AJ218" s="178"/>
      <c r="AK218" s="178"/>
      <c r="AL218" s="178"/>
      <c r="AM218" s="178"/>
      <c r="AN218" s="178"/>
    </row>
    <row r="219" spans="1:40" ht="12.75" customHeight="1">
      <c r="A219" s="189">
        <v>213</v>
      </c>
      <c r="B219" s="189" t="s">
        <v>1052</v>
      </c>
      <c r="C219" s="194" t="s">
        <v>1053</v>
      </c>
      <c r="D219" s="189" t="s">
        <v>1039</v>
      </c>
      <c r="E219" s="189"/>
      <c r="F219" s="189"/>
      <c r="G219" s="189" t="s">
        <v>417</v>
      </c>
      <c r="H219" s="189" t="s">
        <v>1054</v>
      </c>
      <c r="I219" s="192">
        <v>398.185</v>
      </c>
      <c r="J219" s="192">
        <v>362.76299999999998</v>
      </c>
      <c r="K219" s="192">
        <v>337.41300000000001</v>
      </c>
      <c r="L219" s="192">
        <v>311.51900000000001</v>
      </c>
      <c r="M219" s="192">
        <v>298.779</v>
      </c>
      <c r="N219" s="192">
        <v>284.19900000000001</v>
      </c>
      <c r="O219" s="192">
        <v>277.25299999999999</v>
      </c>
      <c r="P219" s="192">
        <v>300.75099999999998</v>
      </c>
      <c r="Q219" s="192">
        <v>314.30599999999998</v>
      </c>
      <c r="R219" s="192">
        <v>315.91699999999997</v>
      </c>
      <c r="S219" s="192">
        <v>308.09100000000001</v>
      </c>
      <c r="T219" s="192">
        <v>345.56</v>
      </c>
      <c r="U219" s="178"/>
      <c r="V219" s="178"/>
      <c r="W219" s="178"/>
      <c r="X219" s="178"/>
      <c r="Y219" s="178"/>
      <c r="Z219" s="178"/>
      <c r="AA219" s="178"/>
      <c r="AB219" s="178"/>
      <c r="AC219" s="178"/>
      <c r="AD219" s="178"/>
      <c r="AE219" s="178"/>
      <c r="AF219" s="178"/>
      <c r="AG219" s="178"/>
      <c r="AH219" s="178"/>
      <c r="AI219" s="178"/>
      <c r="AJ219" s="178"/>
      <c r="AK219" s="178"/>
      <c r="AL219" s="178"/>
      <c r="AM219" s="178"/>
      <c r="AN219" s="178"/>
    </row>
    <row r="220" spans="1:40" ht="12.75" customHeight="1">
      <c r="A220" s="189">
        <v>214</v>
      </c>
      <c r="B220" s="189" t="s">
        <v>1055</v>
      </c>
      <c r="C220" s="194" t="s">
        <v>1056</v>
      </c>
      <c r="D220" s="189" t="s">
        <v>1039</v>
      </c>
      <c r="E220" s="189"/>
      <c r="F220" s="189"/>
      <c r="G220" s="189" t="s">
        <v>417</v>
      </c>
      <c r="H220" s="189" t="s">
        <v>1057</v>
      </c>
      <c r="I220" s="192">
        <v>398.47500000000002</v>
      </c>
      <c r="J220" s="192">
        <v>381.846</v>
      </c>
      <c r="K220" s="192">
        <v>383.5</v>
      </c>
      <c r="L220" s="192">
        <v>382.755</v>
      </c>
      <c r="M220" s="192">
        <v>393.10500000000002</v>
      </c>
      <c r="N220" s="192">
        <v>396.47500000000002</v>
      </c>
      <c r="O220" s="192">
        <v>421.48099999999999</v>
      </c>
      <c r="P220" s="192">
        <v>453.42500000000001</v>
      </c>
      <c r="Q220" s="192">
        <v>446.23899999999998</v>
      </c>
      <c r="R220" s="192">
        <v>416.01499999999999</v>
      </c>
      <c r="S220" s="192">
        <v>423.46</v>
      </c>
      <c r="T220" s="192">
        <v>425.74099999999999</v>
      </c>
      <c r="U220" s="178"/>
      <c r="V220" s="178"/>
      <c r="W220" s="178"/>
      <c r="X220" s="178"/>
      <c r="Y220" s="178"/>
      <c r="Z220" s="178"/>
      <c r="AA220" s="178"/>
      <c r="AB220" s="178"/>
      <c r="AC220" s="178"/>
      <c r="AD220" s="178"/>
      <c r="AE220" s="178"/>
      <c r="AF220" s="178"/>
      <c r="AG220" s="178"/>
      <c r="AH220" s="178"/>
      <c r="AI220" s="178"/>
      <c r="AJ220" s="178"/>
      <c r="AK220" s="178"/>
      <c r="AL220" s="178"/>
      <c r="AM220" s="178"/>
      <c r="AN220" s="178"/>
    </row>
    <row r="221" spans="1:40" ht="12.75" customHeight="1">
      <c r="A221" s="189">
        <v>215</v>
      </c>
      <c r="B221" s="189" t="s">
        <v>1058</v>
      </c>
      <c r="C221" s="194" t="s">
        <v>1059</v>
      </c>
      <c r="D221" s="189" t="s">
        <v>1039</v>
      </c>
      <c r="E221" s="189"/>
      <c r="F221" s="189"/>
      <c r="G221" s="189" t="s">
        <v>417</v>
      </c>
      <c r="H221" s="189" t="s">
        <v>1060</v>
      </c>
      <c r="I221" s="192">
        <v>435.14100000000002</v>
      </c>
      <c r="J221" s="192">
        <v>386.79399999999998</v>
      </c>
      <c r="K221" s="192">
        <v>354.88099999999997</v>
      </c>
      <c r="L221" s="192">
        <v>321.899</v>
      </c>
      <c r="M221" s="192">
        <v>315.61700000000002</v>
      </c>
      <c r="N221" s="192">
        <v>304.89100000000002</v>
      </c>
      <c r="O221" s="192">
        <v>309.29000000000002</v>
      </c>
      <c r="P221" s="192">
        <v>338.625</v>
      </c>
      <c r="Q221" s="192">
        <v>343.27699999999999</v>
      </c>
      <c r="R221" s="192">
        <v>344.55599999999998</v>
      </c>
      <c r="S221" s="192">
        <v>343.137</v>
      </c>
      <c r="T221" s="192">
        <v>351.702</v>
      </c>
      <c r="U221" s="178"/>
      <c r="V221" s="178"/>
      <c r="W221" s="178"/>
      <c r="X221" s="178"/>
      <c r="Y221" s="178"/>
      <c r="Z221" s="178"/>
      <c r="AA221" s="178"/>
      <c r="AB221" s="178"/>
      <c r="AC221" s="178"/>
      <c r="AD221" s="178"/>
      <c r="AE221" s="178"/>
      <c r="AF221" s="178"/>
      <c r="AG221" s="178"/>
      <c r="AH221" s="178"/>
      <c r="AI221" s="178"/>
      <c r="AJ221" s="178"/>
      <c r="AK221" s="178"/>
      <c r="AL221" s="178"/>
      <c r="AM221" s="178"/>
      <c r="AN221" s="178"/>
    </row>
    <row r="222" spans="1:40" ht="12.75" customHeight="1">
      <c r="A222" s="189">
        <v>216</v>
      </c>
      <c r="B222" s="189" t="s">
        <v>1061</v>
      </c>
      <c r="C222" s="194" t="s">
        <v>1062</v>
      </c>
      <c r="D222" s="189" t="s">
        <v>1039</v>
      </c>
      <c r="E222" s="189"/>
      <c r="F222" s="189"/>
      <c r="G222" s="189" t="s">
        <v>417</v>
      </c>
      <c r="H222" s="189" t="s">
        <v>1063</v>
      </c>
      <c r="I222" s="192">
        <v>465.46600000000001</v>
      </c>
      <c r="J222" s="192">
        <v>452.76</v>
      </c>
      <c r="K222" s="192">
        <v>446.05399999999997</v>
      </c>
      <c r="L222" s="192">
        <v>432.45299999999997</v>
      </c>
      <c r="M222" s="192">
        <v>437.58</v>
      </c>
      <c r="N222" s="192">
        <v>440.702</v>
      </c>
      <c r="O222" s="192">
        <v>448.93299999999999</v>
      </c>
      <c r="P222" s="192">
        <v>482.416</v>
      </c>
      <c r="Q222" s="192">
        <v>524.98699999999997</v>
      </c>
      <c r="R222" s="192">
        <v>532.327</v>
      </c>
      <c r="S222" s="192">
        <v>535.27499999999998</v>
      </c>
      <c r="T222" s="192">
        <v>557.94200000000001</v>
      </c>
      <c r="U222" s="178"/>
      <c r="V222" s="178"/>
      <c r="W222" s="178"/>
      <c r="X222" s="178"/>
      <c r="Y222" s="178"/>
      <c r="Z222" s="178"/>
      <c r="AA222" s="178"/>
      <c r="AB222" s="178"/>
      <c r="AC222" s="178"/>
      <c r="AD222" s="178"/>
      <c r="AE222" s="178"/>
      <c r="AF222" s="178"/>
      <c r="AG222" s="178"/>
      <c r="AH222" s="178"/>
      <c r="AI222" s="178"/>
      <c r="AJ222" s="178"/>
      <c r="AK222" s="178"/>
      <c r="AL222" s="178"/>
      <c r="AM222" s="178"/>
      <c r="AN222" s="178"/>
    </row>
    <row r="223" spans="1:40" ht="24.75" customHeight="1">
      <c r="A223" s="189">
        <v>217</v>
      </c>
      <c r="B223" s="190" t="s">
        <v>1064</v>
      </c>
      <c r="C223" s="190" t="s">
        <v>1065</v>
      </c>
      <c r="D223" s="190" t="s">
        <v>1066</v>
      </c>
      <c r="E223" s="189" t="s">
        <v>410</v>
      </c>
      <c r="F223" s="189"/>
      <c r="G223" s="189"/>
      <c r="H223" s="190" t="s">
        <v>1067</v>
      </c>
      <c r="I223" s="191">
        <v>28042.596000000001</v>
      </c>
      <c r="J223" s="191">
        <v>28265.46</v>
      </c>
      <c r="K223" s="191">
        <v>28163.657999999999</v>
      </c>
      <c r="L223" s="191">
        <v>28109.206999999999</v>
      </c>
      <c r="M223" s="191">
        <v>27982.351999999999</v>
      </c>
      <c r="N223" s="191">
        <v>27311.663</v>
      </c>
      <c r="O223" s="191">
        <v>28023.370999999999</v>
      </c>
      <c r="P223" s="191">
        <v>28479.734</v>
      </c>
      <c r="Q223" s="191">
        <v>29218.686000000002</v>
      </c>
      <c r="R223" s="191">
        <v>28836.952000000001</v>
      </c>
      <c r="S223" s="191">
        <v>29507.892</v>
      </c>
      <c r="T223" s="191">
        <v>31116.295999999998</v>
      </c>
      <c r="U223" s="178"/>
      <c r="V223" s="178"/>
      <c r="W223" s="178"/>
      <c r="X223" s="178"/>
      <c r="Y223" s="178"/>
      <c r="Z223" s="178"/>
      <c r="AA223" s="178"/>
      <c r="AB223" s="178"/>
      <c r="AC223" s="178"/>
      <c r="AD223" s="178"/>
      <c r="AE223" s="178"/>
      <c r="AF223" s="178"/>
      <c r="AG223" s="178"/>
      <c r="AH223" s="178"/>
      <c r="AI223" s="178"/>
      <c r="AJ223" s="178"/>
      <c r="AK223" s="178"/>
      <c r="AL223" s="178"/>
      <c r="AM223" s="178"/>
      <c r="AN223" s="178"/>
    </row>
    <row r="224" spans="1:40" ht="12.75" customHeight="1">
      <c r="A224" s="189">
        <v>218</v>
      </c>
      <c r="B224" s="189" t="s">
        <v>1068</v>
      </c>
      <c r="C224" s="189" t="s">
        <v>1069</v>
      </c>
      <c r="D224" s="189" t="s">
        <v>1066</v>
      </c>
      <c r="E224" s="189"/>
      <c r="F224" s="189" t="s">
        <v>413</v>
      </c>
      <c r="G224" s="189"/>
      <c r="H224" s="189" t="s">
        <v>1070</v>
      </c>
      <c r="I224" s="192">
        <v>8298.1509999999998</v>
      </c>
      <c r="J224" s="192">
        <v>8374.5830000000005</v>
      </c>
      <c r="K224" s="192">
        <v>8278.0529999999999</v>
      </c>
      <c r="L224" s="192">
        <v>8483.5939999999991</v>
      </c>
      <c r="M224" s="192">
        <v>8360.4570000000003</v>
      </c>
      <c r="N224" s="192">
        <v>8120.826</v>
      </c>
      <c r="O224" s="192">
        <v>8455.9699999999993</v>
      </c>
      <c r="P224" s="192">
        <v>8399.0889999999999</v>
      </c>
      <c r="Q224" s="192">
        <v>8461.5139999999992</v>
      </c>
      <c r="R224" s="192">
        <v>8331.8690000000006</v>
      </c>
      <c r="S224" s="192">
        <v>8563.2420000000002</v>
      </c>
      <c r="T224" s="192">
        <v>9077.2450000000008</v>
      </c>
      <c r="U224" s="178"/>
      <c r="V224" s="178"/>
      <c r="W224" s="178"/>
      <c r="X224" s="178"/>
      <c r="Y224" s="178"/>
      <c r="Z224" s="178"/>
      <c r="AA224" s="178"/>
      <c r="AB224" s="178"/>
      <c r="AC224" s="178"/>
      <c r="AD224" s="178"/>
      <c r="AE224" s="178"/>
      <c r="AF224" s="178"/>
      <c r="AG224" s="178"/>
      <c r="AH224" s="178"/>
      <c r="AI224" s="178"/>
      <c r="AJ224" s="178"/>
      <c r="AK224" s="178"/>
      <c r="AL224" s="178"/>
      <c r="AM224" s="178"/>
      <c r="AN224" s="178"/>
    </row>
    <row r="225" spans="1:40" ht="12.75" customHeight="1">
      <c r="A225" s="189">
        <v>219</v>
      </c>
      <c r="B225" s="189" t="s">
        <v>1071</v>
      </c>
      <c r="C225" s="189" t="s">
        <v>1072</v>
      </c>
      <c r="D225" s="189" t="s">
        <v>1066</v>
      </c>
      <c r="E225" s="189"/>
      <c r="F225" s="189"/>
      <c r="G225" s="189" t="s">
        <v>417</v>
      </c>
      <c r="H225" s="189" t="s">
        <v>1073</v>
      </c>
      <c r="I225" s="192">
        <v>1063.8399999999999</v>
      </c>
      <c r="J225" s="192">
        <v>1056.307</v>
      </c>
      <c r="K225" s="192">
        <v>1045.0509999999999</v>
      </c>
      <c r="L225" s="192">
        <v>1052.02</v>
      </c>
      <c r="M225" s="192">
        <v>1055.819</v>
      </c>
      <c r="N225" s="192">
        <v>1041.9000000000001</v>
      </c>
      <c r="O225" s="192">
        <v>1124.25</v>
      </c>
      <c r="P225" s="192">
        <v>1116.6679999999999</v>
      </c>
      <c r="Q225" s="192">
        <v>1115.8910000000001</v>
      </c>
      <c r="R225" s="192">
        <v>1076.306</v>
      </c>
      <c r="S225" s="192">
        <v>1106.52</v>
      </c>
      <c r="T225" s="192">
        <v>1147.8150000000001</v>
      </c>
      <c r="U225" s="178"/>
      <c r="V225" s="178"/>
      <c r="W225" s="178"/>
      <c r="X225" s="178"/>
      <c r="Y225" s="178"/>
      <c r="Z225" s="178"/>
      <c r="AA225" s="178"/>
      <c r="AB225" s="178"/>
      <c r="AC225" s="178"/>
      <c r="AD225" s="178"/>
      <c r="AE225" s="178"/>
      <c r="AF225" s="178"/>
      <c r="AG225" s="178"/>
      <c r="AH225" s="178"/>
      <c r="AI225" s="178"/>
      <c r="AJ225" s="178"/>
      <c r="AK225" s="178"/>
      <c r="AL225" s="178"/>
      <c r="AM225" s="178"/>
      <c r="AN225" s="178"/>
    </row>
    <row r="226" spans="1:40" ht="12.75" customHeight="1">
      <c r="A226" s="189">
        <v>220</v>
      </c>
      <c r="B226" s="189" t="s">
        <v>1074</v>
      </c>
      <c r="C226" s="189" t="s">
        <v>1075</v>
      </c>
      <c r="D226" s="189" t="s">
        <v>1066</v>
      </c>
      <c r="E226" s="189"/>
      <c r="F226" s="189"/>
      <c r="G226" s="189" t="s">
        <v>417</v>
      </c>
      <c r="H226" s="189" t="s">
        <v>1076</v>
      </c>
      <c r="I226" s="192">
        <v>1058.607</v>
      </c>
      <c r="J226" s="192">
        <v>1080.2639999999999</v>
      </c>
      <c r="K226" s="192">
        <v>1054.6610000000001</v>
      </c>
      <c r="L226" s="192">
        <v>1061.645</v>
      </c>
      <c r="M226" s="192">
        <v>1040.6590000000001</v>
      </c>
      <c r="N226" s="192">
        <v>1038.288</v>
      </c>
      <c r="O226" s="192">
        <v>1102.085</v>
      </c>
      <c r="P226" s="192">
        <v>1094.972</v>
      </c>
      <c r="Q226" s="192">
        <v>1062.02</v>
      </c>
      <c r="R226" s="192">
        <v>1051.337</v>
      </c>
      <c r="S226" s="192">
        <v>1124.2360000000001</v>
      </c>
      <c r="T226" s="192">
        <v>1095.337</v>
      </c>
      <c r="U226" s="178"/>
      <c r="V226" s="178"/>
      <c r="W226" s="178"/>
      <c r="X226" s="178"/>
      <c r="Y226" s="178"/>
      <c r="Z226" s="178"/>
      <c r="AA226" s="178"/>
      <c r="AB226" s="178"/>
      <c r="AC226" s="178"/>
      <c r="AD226" s="178"/>
      <c r="AE226" s="178"/>
      <c r="AF226" s="178"/>
      <c r="AG226" s="178"/>
      <c r="AH226" s="178"/>
      <c r="AI226" s="178"/>
      <c r="AJ226" s="178"/>
      <c r="AK226" s="178"/>
      <c r="AL226" s="178"/>
      <c r="AM226" s="178"/>
      <c r="AN226" s="178"/>
    </row>
    <row r="227" spans="1:40" ht="12.75" customHeight="1">
      <c r="A227" s="189">
        <v>221</v>
      </c>
      <c r="B227" s="189" t="s">
        <v>1077</v>
      </c>
      <c r="C227" s="189" t="s">
        <v>1078</v>
      </c>
      <c r="D227" s="189" t="s">
        <v>1066</v>
      </c>
      <c r="E227" s="189"/>
      <c r="F227" s="189"/>
      <c r="G227" s="189" t="s">
        <v>417</v>
      </c>
      <c r="H227" s="189" t="s">
        <v>1079</v>
      </c>
      <c r="I227" s="192">
        <v>2687.172</v>
      </c>
      <c r="J227" s="192">
        <v>2777.5219999999999</v>
      </c>
      <c r="K227" s="192">
        <v>2772.9639999999999</v>
      </c>
      <c r="L227" s="192">
        <v>3014.2489999999998</v>
      </c>
      <c r="M227" s="192">
        <v>2930.2130000000002</v>
      </c>
      <c r="N227" s="192">
        <v>2774.0720000000001</v>
      </c>
      <c r="O227" s="192">
        <v>3025.913</v>
      </c>
      <c r="P227" s="192">
        <v>2853.8829999999998</v>
      </c>
      <c r="Q227" s="192">
        <v>2926.2559999999999</v>
      </c>
      <c r="R227" s="192">
        <v>3020.069</v>
      </c>
      <c r="S227" s="192">
        <v>2975.4870000000001</v>
      </c>
      <c r="T227" s="192">
        <v>3354.6089999999999</v>
      </c>
      <c r="U227" s="178"/>
      <c r="V227" s="178"/>
      <c r="W227" s="178"/>
      <c r="X227" s="178"/>
      <c r="Y227" s="178"/>
      <c r="Z227" s="178"/>
      <c r="AA227" s="178"/>
      <c r="AB227" s="178"/>
      <c r="AC227" s="178"/>
      <c r="AD227" s="178"/>
      <c r="AE227" s="178"/>
      <c r="AF227" s="178"/>
      <c r="AG227" s="178"/>
      <c r="AH227" s="178"/>
      <c r="AI227" s="178"/>
      <c r="AJ227" s="178"/>
      <c r="AK227" s="178"/>
      <c r="AL227" s="178"/>
      <c r="AM227" s="178"/>
      <c r="AN227" s="178"/>
    </row>
    <row r="228" spans="1:40" ht="12.75" customHeight="1">
      <c r="A228" s="189">
        <v>222</v>
      </c>
      <c r="B228" s="189" t="s">
        <v>1080</v>
      </c>
      <c r="C228" s="189" t="s">
        <v>1081</v>
      </c>
      <c r="D228" s="189" t="s">
        <v>1066</v>
      </c>
      <c r="E228" s="189"/>
      <c r="F228" s="189"/>
      <c r="G228" s="189" t="s">
        <v>417</v>
      </c>
      <c r="H228" s="189" t="s">
        <v>1082</v>
      </c>
      <c r="I228" s="192">
        <v>385.04</v>
      </c>
      <c r="J228" s="192">
        <v>368.98200000000003</v>
      </c>
      <c r="K228" s="192">
        <v>361.21499999999997</v>
      </c>
      <c r="L228" s="192">
        <v>354.87400000000002</v>
      </c>
      <c r="M228" s="192">
        <v>345.38</v>
      </c>
      <c r="N228" s="192">
        <v>333.084</v>
      </c>
      <c r="O228" s="192">
        <v>326.59899999999999</v>
      </c>
      <c r="P228" s="192">
        <v>316.77199999999999</v>
      </c>
      <c r="Q228" s="192">
        <v>314.786</v>
      </c>
      <c r="R228" s="192">
        <v>313.84899999999999</v>
      </c>
      <c r="S228" s="192">
        <v>315.94099999999997</v>
      </c>
      <c r="T228" s="192">
        <v>332.64699999999999</v>
      </c>
      <c r="U228" s="178"/>
      <c r="V228" s="178"/>
      <c r="W228" s="178"/>
      <c r="X228" s="178"/>
      <c r="Y228" s="178"/>
      <c r="Z228" s="178"/>
      <c r="AA228" s="178"/>
      <c r="AB228" s="178"/>
      <c r="AC228" s="178"/>
      <c r="AD228" s="178"/>
      <c r="AE228" s="178"/>
      <c r="AF228" s="178"/>
      <c r="AG228" s="178"/>
      <c r="AH228" s="178"/>
      <c r="AI228" s="178"/>
      <c r="AJ228" s="178"/>
      <c r="AK228" s="178"/>
      <c r="AL228" s="178"/>
      <c r="AM228" s="178"/>
      <c r="AN228" s="178"/>
    </row>
    <row r="229" spans="1:40" ht="12.75" customHeight="1">
      <c r="A229" s="189">
        <v>223</v>
      </c>
      <c r="B229" s="189" t="s">
        <v>1083</v>
      </c>
      <c r="C229" s="189" t="s">
        <v>1084</v>
      </c>
      <c r="D229" s="189" t="s">
        <v>1066</v>
      </c>
      <c r="E229" s="189"/>
      <c r="F229" s="189"/>
      <c r="G229" s="189" t="s">
        <v>417</v>
      </c>
      <c r="H229" s="189" t="s">
        <v>1085</v>
      </c>
      <c r="I229" s="192">
        <v>791.85199999999998</v>
      </c>
      <c r="J229" s="192">
        <v>808.38</v>
      </c>
      <c r="K229" s="192">
        <v>805.06500000000005</v>
      </c>
      <c r="L229" s="192">
        <v>789.31100000000004</v>
      </c>
      <c r="M229" s="192">
        <v>786.49599999999998</v>
      </c>
      <c r="N229" s="192">
        <v>786.33600000000001</v>
      </c>
      <c r="O229" s="192">
        <v>794.74099999999999</v>
      </c>
      <c r="P229" s="192">
        <v>837.02599999999995</v>
      </c>
      <c r="Q229" s="192">
        <v>837.96199999999999</v>
      </c>
      <c r="R229" s="192">
        <v>787.56700000000001</v>
      </c>
      <c r="S229" s="192">
        <v>876.42600000000004</v>
      </c>
      <c r="T229" s="192">
        <v>912.76</v>
      </c>
      <c r="U229" s="178"/>
      <c r="V229" s="178"/>
      <c r="W229" s="178"/>
      <c r="X229" s="178"/>
      <c r="Y229" s="178"/>
      <c r="Z229" s="178"/>
      <c r="AA229" s="178"/>
      <c r="AB229" s="178"/>
      <c r="AC229" s="178"/>
      <c r="AD229" s="178"/>
      <c r="AE229" s="178"/>
      <c r="AF229" s="178"/>
      <c r="AG229" s="178"/>
      <c r="AH229" s="178"/>
      <c r="AI229" s="178"/>
      <c r="AJ229" s="178"/>
      <c r="AK229" s="178"/>
      <c r="AL229" s="178"/>
      <c r="AM229" s="178"/>
      <c r="AN229" s="178"/>
    </row>
    <row r="230" spans="1:40" ht="12.75" customHeight="1">
      <c r="A230" s="189">
        <v>224</v>
      </c>
      <c r="B230" s="189" t="s">
        <v>1086</v>
      </c>
      <c r="C230" s="189" t="s">
        <v>1087</v>
      </c>
      <c r="D230" s="189" t="s">
        <v>1066</v>
      </c>
      <c r="E230" s="189"/>
      <c r="F230" s="189"/>
      <c r="G230" s="189" t="s">
        <v>417</v>
      </c>
      <c r="H230" s="189" t="s">
        <v>1088</v>
      </c>
      <c r="I230" s="192">
        <v>501.34100000000001</v>
      </c>
      <c r="J230" s="192">
        <v>498.24900000000002</v>
      </c>
      <c r="K230" s="192">
        <v>490.53300000000002</v>
      </c>
      <c r="L230" s="192">
        <v>480.66800000000001</v>
      </c>
      <c r="M230" s="192">
        <v>475.57900000000001</v>
      </c>
      <c r="N230" s="192">
        <v>471.35199999999998</v>
      </c>
      <c r="O230" s="192">
        <v>467.11599999999999</v>
      </c>
      <c r="P230" s="192">
        <v>492.43</v>
      </c>
      <c r="Q230" s="192">
        <v>483.64800000000002</v>
      </c>
      <c r="R230" s="192">
        <v>450.44799999999998</v>
      </c>
      <c r="S230" s="192">
        <v>476.23700000000002</v>
      </c>
      <c r="T230" s="192">
        <v>489.81200000000001</v>
      </c>
      <c r="U230" s="178"/>
      <c r="V230" s="178"/>
      <c r="W230" s="178"/>
      <c r="X230" s="178"/>
      <c r="Y230" s="178"/>
      <c r="Z230" s="178"/>
      <c r="AA230" s="178"/>
      <c r="AB230" s="178"/>
      <c r="AC230" s="178"/>
      <c r="AD230" s="178"/>
      <c r="AE230" s="178"/>
      <c r="AF230" s="178"/>
      <c r="AG230" s="178"/>
      <c r="AH230" s="178"/>
      <c r="AI230" s="178"/>
      <c r="AJ230" s="178"/>
      <c r="AK230" s="178"/>
      <c r="AL230" s="178"/>
      <c r="AM230" s="178"/>
      <c r="AN230" s="178"/>
    </row>
    <row r="231" spans="1:40" ht="12.75" customHeight="1">
      <c r="A231" s="189">
        <v>225</v>
      </c>
      <c r="B231" s="189" t="s">
        <v>1089</v>
      </c>
      <c r="C231" s="189" t="s">
        <v>1090</v>
      </c>
      <c r="D231" s="189" t="s">
        <v>1066</v>
      </c>
      <c r="E231" s="189"/>
      <c r="F231" s="189"/>
      <c r="G231" s="189" t="s">
        <v>417</v>
      </c>
      <c r="H231" s="189" t="s">
        <v>1091</v>
      </c>
      <c r="I231" s="192">
        <v>243.79900000000001</v>
      </c>
      <c r="J231" s="192">
        <v>244.024</v>
      </c>
      <c r="K231" s="192">
        <v>235.20400000000001</v>
      </c>
      <c r="L231" s="192">
        <v>232.185</v>
      </c>
      <c r="M231" s="192">
        <v>226.55600000000001</v>
      </c>
      <c r="N231" s="192">
        <v>217.75</v>
      </c>
      <c r="O231" s="192">
        <v>198.63900000000001</v>
      </c>
      <c r="P231" s="192">
        <v>204.809</v>
      </c>
      <c r="Q231" s="192">
        <v>198.947</v>
      </c>
      <c r="R231" s="192">
        <v>201.52199999999999</v>
      </c>
      <c r="S231" s="192">
        <v>210.12</v>
      </c>
      <c r="T231" s="192">
        <v>218.84899999999999</v>
      </c>
      <c r="U231" s="178"/>
      <c r="V231" s="178"/>
      <c r="W231" s="178"/>
      <c r="X231" s="178"/>
      <c r="Y231" s="178"/>
      <c r="Z231" s="178"/>
      <c r="AA231" s="178"/>
      <c r="AB231" s="178"/>
      <c r="AC231" s="178"/>
      <c r="AD231" s="178"/>
      <c r="AE231" s="178"/>
      <c r="AF231" s="178"/>
      <c r="AG231" s="178"/>
      <c r="AH231" s="178"/>
      <c r="AI231" s="178"/>
      <c r="AJ231" s="178"/>
      <c r="AK231" s="178"/>
      <c r="AL231" s="178"/>
      <c r="AM231" s="178"/>
      <c r="AN231" s="178"/>
    </row>
    <row r="232" spans="1:40" ht="12.75" customHeight="1">
      <c r="A232" s="189">
        <v>226</v>
      </c>
      <c r="B232" s="189" t="s">
        <v>1092</v>
      </c>
      <c r="C232" s="189" t="s">
        <v>1093</v>
      </c>
      <c r="D232" s="189" t="s">
        <v>1066</v>
      </c>
      <c r="E232" s="189"/>
      <c r="F232" s="189"/>
      <c r="G232" s="189" t="s">
        <v>417</v>
      </c>
      <c r="H232" s="189" t="s">
        <v>1094</v>
      </c>
      <c r="I232" s="192">
        <v>502.41399999999999</v>
      </c>
      <c r="J232" s="192">
        <v>496.70800000000003</v>
      </c>
      <c r="K232" s="192">
        <v>490.64699999999999</v>
      </c>
      <c r="L232" s="192">
        <v>485.61</v>
      </c>
      <c r="M232" s="192">
        <v>479.55399999999997</v>
      </c>
      <c r="N232" s="192">
        <v>484.81400000000002</v>
      </c>
      <c r="O232" s="192">
        <v>478.84300000000002</v>
      </c>
      <c r="P232" s="192">
        <v>500.87900000000002</v>
      </c>
      <c r="Q232" s="192">
        <v>517.66899999999998</v>
      </c>
      <c r="R232" s="192">
        <v>493.01799999999997</v>
      </c>
      <c r="S232" s="192">
        <v>521.13400000000001</v>
      </c>
      <c r="T232" s="192">
        <v>543.505</v>
      </c>
      <c r="U232" s="178"/>
      <c r="V232" s="178"/>
      <c r="W232" s="178"/>
      <c r="X232" s="178"/>
      <c r="Y232" s="178"/>
      <c r="Z232" s="178"/>
      <c r="AA232" s="178"/>
      <c r="AB232" s="178"/>
      <c r="AC232" s="178"/>
      <c r="AD232" s="178"/>
      <c r="AE232" s="178"/>
      <c r="AF232" s="178"/>
      <c r="AG232" s="178"/>
      <c r="AH232" s="178"/>
      <c r="AI232" s="178"/>
      <c r="AJ232" s="178"/>
      <c r="AK232" s="178"/>
      <c r="AL232" s="178"/>
      <c r="AM232" s="178"/>
      <c r="AN232" s="178"/>
    </row>
    <row r="233" spans="1:40" ht="12.75" customHeight="1">
      <c r="A233" s="189">
        <v>227</v>
      </c>
      <c r="B233" s="189" t="s">
        <v>1095</v>
      </c>
      <c r="C233" s="189" t="s">
        <v>1096</v>
      </c>
      <c r="D233" s="189" t="s">
        <v>1066</v>
      </c>
      <c r="E233" s="189"/>
      <c r="F233" s="189"/>
      <c r="G233" s="189" t="s">
        <v>417</v>
      </c>
      <c r="H233" s="189" t="s">
        <v>1097</v>
      </c>
      <c r="I233" s="192">
        <v>418.46100000000001</v>
      </c>
      <c r="J233" s="192">
        <v>415.98099999999999</v>
      </c>
      <c r="K233" s="192">
        <v>404.25200000000001</v>
      </c>
      <c r="L233" s="192">
        <v>409.87799999999999</v>
      </c>
      <c r="M233" s="192">
        <v>423.47</v>
      </c>
      <c r="N233" s="192">
        <v>414.74099999999999</v>
      </c>
      <c r="O233" s="192">
        <v>403.03899999999999</v>
      </c>
      <c r="P233" s="192">
        <v>425</v>
      </c>
      <c r="Q233" s="192">
        <v>437.197</v>
      </c>
      <c r="R233" s="192">
        <v>398.02100000000002</v>
      </c>
      <c r="S233" s="192">
        <v>396.82799999999997</v>
      </c>
      <c r="T233" s="192">
        <v>408.19099999999997</v>
      </c>
      <c r="U233" s="178"/>
      <c r="V233" s="178"/>
      <c r="W233" s="178"/>
      <c r="X233" s="178"/>
      <c r="Y233" s="178"/>
      <c r="Z233" s="178"/>
      <c r="AA233" s="178"/>
      <c r="AB233" s="178"/>
      <c r="AC233" s="178"/>
      <c r="AD233" s="178"/>
      <c r="AE233" s="178"/>
      <c r="AF233" s="178"/>
      <c r="AG233" s="178"/>
      <c r="AH233" s="178"/>
      <c r="AI233" s="178"/>
      <c r="AJ233" s="178"/>
      <c r="AK233" s="178"/>
      <c r="AL233" s="178"/>
      <c r="AM233" s="178"/>
      <c r="AN233" s="178"/>
    </row>
    <row r="234" spans="1:40" s="193" customFormat="1" ht="12.75" customHeight="1">
      <c r="A234" s="189">
        <v>228</v>
      </c>
      <c r="B234" s="189" t="s">
        <v>1098</v>
      </c>
      <c r="C234" s="189" t="s">
        <v>1099</v>
      </c>
      <c r="D234" s="189" t="s">
        <v>1066</v>
      </c>
      <c r="E234" s="189"/>
      <c r="F234" s="189"/>
      <c r="G234" s="189" t="s">
        <v>417</v>
      </c>
      <c r="H234" s="189" t="s">
        <v>1100</v>
      </c>
      <c r="I234" s="192">
        <v>418.73</v>
      </c>
      <c r="J234" s="192">
        <v>409.096</v>
      </c>
      <c r="K234" s="192">
        <v>403.84199999999998</v>
      </c>
      <c r="L234" s="192">
        <v>392.29599999999999</v>
      </c>
      <c r="M234" s="192">
        <v>384.24900000000002</v>
      </c>
      <c r="N234" s="192">
        <v>346.34100000000001</v>
      </c>
      <c r="O234" s="192">
        <v>333.98899999999998</v>
      </c>
      <c r="P234" s="192">
        <v>344.767</v>
      </c>
      <c r="Q234" s="192">
        <v>362.16</v>
      </c>
      <c r="R234" s="192">
        <v>341.202</v>
      </c>
      <c r="S234" s="192">
        <v>348.68400000000003</v>
      </c>
      <c r="T234" s="192">
        <v>354.40800000000002</v>
      </c>
    </row>
    <row r="235" spans="1:40" ht="12.75" customHeight="1">
      <c r="A235" s="189">
        <v>229</v>
      </c>
      <c r="B235" s="189" t="s">
        <v>1101</v>
      </c>
      <c r="C235" s="189" t="s">
        <v>1102</v>
      </c>
      <c r="D235" s="189" t="s">
        <v>1066</v>
      </c>
      <c r="E235" s="189"/>
      <c r="F235" s="189"/>
      <c r="G235" s="189" t="s">
        <v>417</v>
      </c>
      <c r="H235" s="189" t="s">
        <v>1103</v>
      </c>
      <c r="I235" s="192">
        <v>226.89599999999999</v>
      </c>
      <c r="J235" s="192">
        <v>219.07</v>
      </c>
      <c r="K235" s="192">
        <v>214.619</v>
      </c>
      <c r="L235" s="192">
        <v>210.857</v>
      </c>
      <c r="M235" s="192">
        <v>212.483</v>
      </c>
      <c r="N235" s="192">
        <v>212.14699999999999</v>
      </c>
      <c r="O235" s="192">
        <v>200.756</v>
      </c>
      <c r="P235" s="192">
        <v>211.88200000000001</v>
      </c>
      <c r="Q235" s="192">
        <v>204.97900000000001</v>
      </c>
      <c r="R235" s="192">
        <v>198.53</v>
      </c>
      <c r="S235" s="192">
        <v>211.63</v>
      </c>
      <c r="T235" s="192">
        <v>219.31200000000001</v>
      </c>
      <c r="U235" s="178"/>
      <c r="V235" s="178"/>
      <c r="W235" s="178"/>
      <c r="X235" s="178"/>
      <c r="Y235" s="178"/>
      <c r="Z235" s="178"/>
      <c r="AA235" s="178"/>
      <c r="AB235" s="178"/>
      <c r="AC235" s="178"/>
      <c r="AD235" s="178"/>
      <c r="AE235" s="178"/>
      <c r="AF235" s="178"/>
      <c r="AG235" s="178"/>
      <c r="AH235" s="178"/>
      <c r="AI235" s="178"/>
      <c r="AJ235" s="178"/>
      <c r="AK235" s="178"/>
      <c r="AL235" s="178"/>
      <c r="AM235" s="178"/>
      <c r="AN235" s="178"/>
    </row>
    <row r="236" spans="1:40" ht="12.75" customHeight="1">
      <c r="A236" s="189">
        <v>230</v>
      </c>
      <c r="B236" s="189" t="s">
        <v>1104</v>
      </c>
      <c r="C236" s="189" t="s">
        <v>1105</v>
      </c>
      <c r="D236" s="189" t="s">
        <v>1066</v>
      </c>
      <c r="E236" s="189"/>
      <c r="F236" s="189" t="s">
        <v>413</v>
      </c>
      <c r="G236" s="189"/>
      <c r="H236" s="189" t="s">
        <v>1106</v>
      </c>
      <c r="I236" s="192">
        <v>7455.6030000000001</v>
      </c>
      <c r="J236" s="192">
        <v>7433.4470000000001</v>
      </c>
      <c r="K236" s="192">
        <v>7480.9629999999997</v>
      </c>
      <c r="L236" s="192">
        <v>7302.8320000000003</v>
      </c>
      <c r="M236" s="192">
        <v>7311.0889999999999</v>
      </c>
      <c r="N236" s="192">
        <v>7096.07</v>
      </c>
      <c r="O236" s="192">
        <v>7228.482</v>
      </c>
      <c r="P236" s="192">
        <v>7299.4030000000002</v>
      </c>
      <c r="Q236" s="192">
        <v>7366.5959999999995</v>
      </c>
      <c r="R236" s="192">
        <v>7218.6790000000001</v>
      </c>
      <c r="S236" s="192">
        <v>7132.665</v>
      </c>
      <c r="T236" s="192">
        <v>7433.4210000000003</v>
      </c>
      <c r="U236" s="178"/>
      <c r="V236" s="178"/>
      <c r="W236" s="178"/>
      <c r="X236" s="178"/>
      <c r="Y236" s="178"/>
      <c r="Z236" s="178"/>
      <c r="AA236" s="178"/>
      <c r="AB236" s="178"/>
      <c r="AC236" s="178"/>
      <c r="AD236" s="178"/>
      <c r="AE236" s="178"/>
      <c r="AF236" s="178"/>
      <c r="AG236" s="178"/>
      <c r="AH236" s="178"/>
      <c r="AI236" s="178"/>
      <c r="AJ236" s="178"/>
      <c r="AK236" s="178"/>
      <c r="AL236" s="178"/>
      <c r="AM236" s="178"/>
      <c r="AN236" s="178"/>
    </row>
    <row r="237" spans="1:40" ht="12.75" customHeight="1">
      <c r="A237" s="189">
        <v>231</v>
      </c>
      <c r="B237" s="189" t="s">
        <v>1107</v>
      </c>
      <c r="C237" s="189" t="s">
        <v>1108</v>
      </c>
      <c r="D237" s="189" t="s">
        <v>1066</v>
      </c>
      <c r="E237" s="189"/>
      <c r="F237" s="189"/>
      <c r="G237" s="189" t="s">
        <v>417</v>
      </c>
      <c r="H237" s="189" t="s">
        <v>1109</v>
      </c>
      <c r="I237" s="192">
        <v>556.98599999999999</v>
      </c>
      <c r="J237" s="192">
        <v>574.69299999999998</v>
      </c>
      <c r="K237" s="192">
        <v>583.99300000000005</v>
      </c>
      <c r="L237" s="192">
        <v>562.15300000000002</v>
      </c>
      <c r="M237" s="192">
        <v>573.41200000000003</v>
      </c>
      <c r="N237" s="192">
        <v>539.16999999999996</v>
      </c>
      <c r="O237" s="192">
        <v>536.70500000000004</v>
      </c>
      <c r="P237" s="192">
        <v>579.47500000000002</v>
      </c>
      <c r="Q237" s="192">
        <v>588.07100000000003</v>
      </c>
      <c r="R237" s="192">
        <v>581.36800000000005</v>
      </c>
      <c r="S237" s="192">
        <v>627.61300000000006</v>
      </c>
      <c r="T237" s="192">
        <v>661.15599999999995</v>
      </c>
      <c r="U237" s="178"/>
      <c r="V237" s="178"/>
      <c r="W237" s="178"/>
      <c r="X237" s="178"/>
      <c r="Y237" s="178"/>
      <c r="Z237" s="178"/>
      <c r="AA237" s="178"/>
      <c r="AB237" s="178"/>
      <c r="AC237" s="178"/>
      <c r="AD237" s="178"/>
      <c r="AE237" s="178"/>
      <c r="AF237" s="178"/>
      <c r="AG237" s="178"/>
      <c r="AH237" s="178"/>
      <c r="AI237" s="178"/>
      <c r="AJ237" s="178"/>
      <c r="AK237" s="178"/>
      <c r="AL237" s="178"/>
      <c r="AM237" s="178"/>
      <c r="AN237" s="178"/>
    </row>
    <row r="238" spans="1:40" ht="12.75" customHeight="1">
      <c r="A238" s="189">
        <v>232</v>
      </c>
      <c r="B238" s="189" t="s">
        <v>1110</v>
      </c>
      <c r="C238" s="189" t="s">
        <v>1111</v>
      </c>
      <c r="D238" s="189" t="s">
        <v>1066</v>
      </c>
      <c r="E238" s="189"/>
      <c r="F238" s="189"/>
      <c r="G238" s="189" t="s">
        <v>417</v>
      </c>
      <c r="H238" s="189" t="s">
        <v>1112</v>
      </c>
      <c r="I238" s="192">
        <v>662.17499999999995</v>
      </c>
      <c r="J238" s="192">
        <v>658.99</v>
      </c>
      <c r="K238" s="192">
        <v>623.61099999999999</v>
      </c>
      <c r="L238" s="192">
        <v>608.58100000000002</v>
      </c>
      <c r="M238" s="192">
        <v>593.93700000000001</v>
      </c>
      <c r="N238" s="192">
        <v>564.94500000000005</v>
      </c>
      <c r="O238" s="192">
        <v>535.09100000000001</v>
      </c>
      <c r="P238" s="192">
        <v>536.35699999999997</v>
      </c>
      <c r="Q238" s="192">
        <v>578.98800000000006</v>
      </c>
      <c r="R238" s="192">
        <v>516.03700000000003</v>
      </c>
      <c r="S238" s="192">
        <v>561.76099999999997</v>
      </c>
      <c r="T238" s="192">
        <v>576.58799999999997</v>
      </c>
      <c r="U238" s="178"/>
      <c r="V238" s="178"/>
      <c r="W238" s="178"/>
      <c r="X238" s="178"/>
      <c r="Y238" s="178"/>
      <c r="Z238" s="178"/>
      <c r="AA238" s="178"/>
      <c r="AB238" s="178"/>
      <c r="AC238" s="178"/>
      <c r="AD238" s="178"/>
      <c r="AE238" s="178"/>
      <c r="AF238" s="178"/>
      <c r="AG238" s="178"/>
      <c r="AH238" s="178"/>
      <c r="AI238" s="178"/>
      <c r="AJ238" s="178"/>
      <c r="AK238" s="178"/>
      <c r="AL238" s="178"/>
      <c r="AM238" s="178"/>
      <c r="AN238" s="178"/>
    </row>
    <row r="239" spans="1:40" ht="12.75" customHeight="1">
      <c r="A239" s="189">
        <v>233</v>
      </c>
      <c r="B239" s="189" t="s">
        <v>1113</v>
      </c>
      <c r="C239" s="189" t="s">
        <v>1114</v>
      </c>
      <c r="D239" s="189" t="s">
        <v>1066</v>
      </c>
      <c r="E239" s="189"/>
      <c r="F239" s="189"/>
      <c r="G239" s="189" t="s">
        <v>417</v>
      </c>
      <c r="H239" s="189" t="s">
        <v>1115</v>
      </c>
      <c r="I239" s="192">
        <v>1074.944</v>
      </c>
      <c r="J239" s="192">
        <v>1058.9449999999999</v>
      </c>
      <c r="K239" s="192">
        <v>1076.9349999999999</v>
      </c>
      <c r="L239" s="192">
        <v>1048.1279999999999</v>
      </c>
      <c r="M239" s="192">
        <v>1072.569</v>
      </c>
      <c r="N239" s="192">
        <v>1057.2819999999999</v>
      </c>
      <c r="O239" s="192">
        <v>1034.2719999999999</v>
      </c>
      <c r="P239" s="192">
        <v>1119.335</v>
      </c>
      <c r="Q239" s="192">
        <v>1108.9880000000001</v>
      </c>
      <c r="R239" s="192">
        <v>1039.1320000000001</v>
      </c>
      <c r="S239" s="192">
        <v>1025.3330000000001</v>
      </c>
      <c r="T239" s="192">
        <v>1051.127</v>
      </c>
      <c r="U239" s="178"/>
      <c r="V239" s="178"/>
      <c r="W239" s="178"/>
      <c r="X239" s="178"/>
      <c r="Y239" s="178"/>
      <c r="Z239" s="178"/>
      <c r="AA239" s="178"/>
      <c r="AB239" s="178"/>
      <c r="AC239" s="178"/>
      <c r="AD239" s="178"/>
      <c r="AE239" s="178"/>
      <c r="AF239" s="178"/>
      <c r="AG239" s="178"/>
      <c r="AH239" s="178"/>
      <c r="AI239" s="178"/>
      <c r="AJ239" s="178"/>
      <c r="AK239" s="178"/>
      <c r="AL239" s="178"/>
      <c r="AM239" s="178"/>
      <c r="AN239" s="178"/>
    </row>
    <row r="240" spans="1:40" ht="12.75" customHeight="1">
      <c r="A240" s="189">
        <v>234</v>
      </c>
      <c r="B240" s="189" t="s">
        <v>1116</v>
      </c>
      <c r="C240" s="189" t="s">
        <v>1117</v>
      </c>
      <c r="D240" s="189" t="s">
        <v>1066</v>
      </c>
      <c r="E240" s="189"/>
      <c r="F240" s="189"/>
      <c r="G240" s="189" t="s">
        <v>417</v>
      </c>
      <c r="H240" s="189" t="s">
        <v>1118</v>
      </c>
      <c r="I240" s="192">
        <v>449.12099999999998</v>
      </c>
      <c r="J240" s="192">
        <v>442.39299999999997</v>
      </c>
      <c r="K240" s="192">
        <v>432.70400000000001</v>
      </c>
      <c r="L240" s="192">
        <v>402.459</v>
      </c>
      <c r="M240" s="192">
        <v>384.72</v>
      </c>
      <c r="N240" s="192">
        <v>380.577</v>
      </c>
      <c r="O240" s="192">
        <v>356.52100000000002</v>
      </c>
      <c r="P240" s="192">
        <v>362.59500000000003</v>
      </c>
      <c r="Q240" s="192">
        <v>359.73599999999999</v>
      </c>
      <c r="R240" s="192">
        <v>347.21800000000002</v>
      </c>
      <c r="S240" s="192">
        <v>370.83499999999998</v>
      </c>
      <c r="T240" s="192">
        <v>384.80399999999997</v>
      </c>
      <c r="U240" s="178"/>
      <c r="V240" s="178"/>
      <c r="W240" s="178"/>
      <c r="X240" s="178"/>
      <c r="Y240" s="178"/>
      <c r="Z240" s="178"/>
      <c r="AA240" s="178"/>
      <c r="AB240" s="178"/>
      <c r="AC240" s="178"/>
      <c r="AD240" s="178"/>
      <c r="AE240" s="178"/>
      <c r="AF240" s="178"/>
      <c r="AG240" s="178"/>
      <c r="AH240" s="178"/>
      <c r="AI240" s="178"/>
      <c r="AJ240" s="178"/>
      <c r="AK240" s="178"/>
      <c r="AL240" s="178"/>
      <c r="AM240" s="178"/>
      <c r="AN240" s="178"/>
    </row>
    <row r="241" spans="1:40" ht="12.75" customHeight="1">
      <c r="A241" s="189">
        <v>235</v>
      </c>
      <c r="B241" s="189" t="s">
        <v>1119</v>
      </c>
      <c r="C241" s="189" t="s">
        <v>1120</v>
      </c>
      <c r="D241" s="189" t="s">
        <v>1066</v>
      </c>
      <c r="E241" s="189"/>
      <c r="F241" s="189"/>
      <c r="G241" s="189" t="s">
        <v>417</v>
      </c>
      <c r="H241" s="189" t="s">
        <v>1121</v>
      </c>
      <c r="I241" s="192">
        <v>416.96</v>
      </c>
      <c r="J241" s="192">
        <v>418.07299999999998</v>
      </c>
      <c r="K241" s="192">
        <v>408.09500000000003</v>
      </c>
      <c r="L241" s="192">
        <v>389.04199999999997</v>
      </c>
      <c r="M241" s="192">
        <v>388.39600000000002</v>
      </c>
      <c r="N241" s="192">
        <v>364.55500000000001</v>
      </c>
      <c r="O241" s="192">
        <v>368.036</v>
      </c>
      <c r="P241" s="192">
        <v>393.2</v>
      </c>
      <c r="Q241" s="192">
        <v>410.75</v>
      </c>
      <c r="R241" s="192">
        <v>409.536</v>
      </c>
      <c r="S241" s="192">
        <v>431.59699999999998</v>
      </c>
      <c r="T241" s="192">
        <v>454.947</v>
      </c>
      <c r="U241" s="178"/>
      <c r="V241" s="178"/>
      <c r="W241" s="178"/>
      <c r="X241" s="178"/>
      <c r="Y241" s="178"/>
      <c r="Z241" s="178"/>
      <c r="AA241" s="178"/>
      <c r="AB241" s="178"/>
      <c r="AC241" s="178"/>
      <c r="AD241" s="178"/>
      <c r="AE241" s="178"/>
      <c r="AF241" s="178"/>
      <c r="AG241" s="178"/>
      <c r="AH241" s="178"/>
      <c r="AI241" s="178"/>
      <c r="AJ241" s="178"/>
      <c r="AK241" s="178"/>
      <c r="AL241" s="178"/>
      <c r="AM241" s="178"/>
      <c r="AN241" s="178"/>
    </row>
    <row r="242" spans="1:40" ht="12.75" customHeight="1">
      <c r="A242" s="189">
        <v>236</v>
      </c>
      <c r="B242" s="189" t="s">
        <v>1122</v>
      </c>
      <c r="C242" s="189" t="s">
        <v>1123</v>
      </c>
      <c r="D242" s="189" t="s">
        <v>1066</v>
      </c>
      <c r="E242" s="189"/>
      <c r="F242" s="189"/>
      <c r="G242" s="189" t="s">
        <v>417</v>
      </c>
      <c r="H242" s="189" t="s">
        <v>1124</v>
      </c>
      <c r="I242" s="192">
        <v>459.36700000000002</v>
      </c>
      <c r="J242" s="192">
        <v>470.51</v>
      </c>
      <c r="K242" s="192">
        <v>465.15499999999997</v>
      </c>
      <c r="L242" s="192">
        <v>450.875</v>
      </c>
      <c r="M242" s="192">
        <v>455.00400000000002</v>
      </c>
      <c r="N242" s="192">
        <v>439.791</v>
      </c>
      <c r="O242" s="192">
        <v>513.49900000000002</v>
      </c>
      <c r="P242" s="192">
        <v>494.02499999999998</v>
      </c>
      <c r="Q242" s="192">
        <v>468.25900000000001</v>
      </c>
      <c r="R242" s="192">
        <v>440.404</v>
      </c>
      <c r="S242" s="192">
        <v>453.46800000000002</v>
      </c>
      <c r="T242" s="192">
        <v>464.51799999999997</v>
      </c>
      <c r="U242" s="178"/>
      <c r="V242" s="178"/>
      <c r="W242" s="178"/>
      <c r="X242" s="178"/>
      <c r="Y242" s="178"/>
      <c r="Z242" s="178"/>
      <c r="AA242" s="178"/>
      <c r="AB242" s="178"/>
      <c r="AC242" s="178"/>
      <c r="AD242" s="178"/>
      <c r="AE242" s="178"/>
      <c r="AF242" s="178"/>
      <c r="AG242" s="178"/>
      <c r="AH242" s="178"/>
      <c r="AI242" s="178"/>
      <c r="AJ242" s="178"/>
      <c r="AK242" s="178"/>
      <c r="AL242" s="178"/>
      <c r="AM242" s="178"/>
      <c r="AN242" s="178"/>
    </row>
    <row r="243" spans="1:40" ht="12.75" customHeight="1">
      <c r="A243" s="189">
        <v>237</v>
      </c>
      <c r="B243" s="189" t="s">
        <v>1125</v>
      </c>
      <c r="C243" s="189" t="s">
        <v>1126</v>
      </c>
      <c r="D243" s="189" t="s">
        <v>1066</v>
      </c>
      <c r="E243" s="189"/>
      <c r="F243" s="189"/>
      <c r="G243" s="189" t="s">
        <v>417</v>
      </c>
      <c r="H243" s="189" t="s">
        <v>1127</v>
      </c>
      <c r="I243" s="192">
        <v>3836.0509999999999</v>
      </c>
      <c r="J243" s="192">
        <v>3809.8429999999998</v>
      </c>
      <c r="K243" s="192">
        <v>3890.4690000000001</v>
      </c>
      <c r="L243" s="192">
        <v>3841.5949999999998</v>
      </c>
      <c r="M243" s="192">
        <v>3843.0509999999999</v>
      </c>
      <c r="N243" s="192">
        <v>3749.75</v>
      </c>
      <c r="O243" s="192">
        <v>3884.3589999999999</v>
      </c>
      <c r="P243" s="192">
        <v>3814.4160000000002</v>
      </c>
      <c r="Q243" s="192">
        <v>3851.8049999999998</v>
      </c>
      <c r="R243" s="192">
        <v>3884.9839999999999</v>
      </c>
      <c r="S243" s="192">
        <v>3662.058</v>
      </c>
      <c r="T243" s="192">
        <v>3840.2809999999999</v>
      </c>
      <c r="U243" s="178"/>
      <c r="V243" s="178"/>
      <c r="W243" s="178"/>
      <c r="X243" s="178"/>
      <c r="Y243" s="178"/>
      <c r="Z243" s="178"/>
      <c r="AA243" s="178"/>
      <c r="AB243" s="178"/>
      <c r="AC243" s="178"/>
      <c r="AD243" s="178"/>
      <c r="AE243" s="178"/>
      <c r="AF243" s="178"/>
      <c r="AG243" s="178"/>
      <c r="AH243" s="178"/>
      <c r="AI243" s="178"/>
      <c r="AJ243" s="178"/>
      <c r="AK243" s="178"/>
      <c r="AL243" s="178"/>
      <c r="AM243" s="178"/>
      <c r="AN243" s="178"/>
    </row>
    <row r="244" spans="1:40" ht="12.75" customHeight="1">
      <c r="A244" s="189">
        <v>238</v>
      </c>
      <c r="B244" s="189" t="s">
        <v>1128</v>
      </c>
      <c r="C244" s="189" t="s">
        <v>1129</v>
      </c>
      <c r="D244" s="189" t="s">
        <v>1066</v>
      </c>
      <c r="E244" s="189"/>
      <c r="F244" s="189" t="s">
        <v>413</v>
      </c>
      <c r="G244" s="189"/>
      <c r="H244" s="189" t="s">
        <v>1130</v>
      </c>
      <c r="I244" s="192">
        <v>4142.2219999999998</v>
      </c>
      <c r="J244" s="192">
        <v>4168.6480000000001</v>
      </c>
      <c r="K244" s="192">
        <v>4161.3950000000004</v>
      </c>
      <c r="L244" s="192">
        <v>4065.7719999999999</v>
      </c>
      <c r="M244" s="192">
        <v>4085.2820000000002</v>
      </c>
      <c r="N244" s="192">
        <v>3967.7930000000001</v>
      </c>
      <c r="O244" s="192">
        <v>3990.0050000000001</v>
      </c>
      <c r="P244" s="192">
        <v>4119.8360000000002</v>
      </c>
      <c r="Q244" s="192">
        <v>4214.0839999999998</v>
      </c>
      <c r="R244" s="192">
        <v>4105.7039999999997</v>
      </c>
      <c r="S244" s="192">
        <v>4265.9110000000001</v>
      </c>
      <c r="T244" s="192">
        <v>4519.5140000000001</v>
      </c>
      <c r="U244" s="178"/>
      <c r="V244" s="178"/>
      <c r="W244" s="178"/>
      <c r="X244" s="178"/>
      <c r="Y244" s="178"/>
      <c r="Z244" s="178"/>
      <c r="AA244" s="178"/>
      <c r="AB244" s="178"/>
      <c r="AC244" s="178"/>
      <c r="AD244" s="178"/>
      <c r="AE244" s="178"/>
      <c r="AF244" s="178"/>
      <c r="AG244" s="178"/>
      <c r="AH244" s="178"/>
      <c r="AI244" s="178"/>
      <c r="AJ244" s="178"/>
      <c r="AK244" s="178"/>
      <c r="AL244" s="178"/>
      <c r="AM244" s="178"/>
      <c r="AN244" s="178"/>
    </row>
    <row r="245" spans="1:40" ht="12.75" customHeight="1">
      <c r="A245" s="189">
        <v>239</v>
      </c>
      <c r="B245" s="189" t="s">
        <v>1131</v>
      </c>
      <c r="C245" s="189" t="s">
        <v>1132</v>
      </c>
      <c r="D245" s="189" t="s">
        <v>1066</v>
      </c>
      <c r="E245" s="189"/>
      <c r="F245" s="189"/>
      <c r="G245" s="189" t="s">
        <v>417</v>
      </c>
      <c r="H245" s="189" t="s">
        <v>1133</v>
      </c>
      <c r="I245" s="192">
        <v>556.37300000000005</v>
      </c>
      <c r="J245" s="192">
        <v>560.98500000000001</v>
      </c>
      <c r="K245" s="192">
        <v>561.45000000000005</v>
      </c>
      <c r="L245" s="192">
        <v>547.09500000000003</v>
      </c>
      <c r="M245" s="192">
        <v>549.80799999999999</v>
      </c>
      <c r="N245" s="192">
        <v>553.73599999999999</v>
      </c>
      <c r="O245" s="192">
        <v>566.68399999999997</v>
      </c>
      <c r="P245" s="192">
        <v>579.61400000000003</v>
      </c>
      <c r="Q245" s="192">
        <v>628.16800000000001</v>
      </c>
      <c r="R245" s="192">
        <v>620.51800000000003</v>
      </c>
      <c r="S245" s="192">
        <v>657.99400000000003</v>
      </c>
      <c r="T245" s="192">
        <v>755.51499999999999</v>
      </c>
      <c r="U245" s="178"/>
      <c r="V245" s="178"/>
      <c r="W245" s="178"/>
      <c r="X245" s="178"/>
      <c r="Y245" s="178"/>
      <c r="Z245" s="178"/>
      <c r="AA245" s="178"/>
      <c r="AB245" s="178"/>
      <c r="AC245" s="178"/>
      <c r="AD245" s="178"/>
      <c r="AE245" s="178"/>
      <c r="AF245" s="178"/>
      <c r="AG245" s="178"/>
      <c r="AH245" s="178"/>
      <c r="AI245" s="178"/>
      <c r="AJ245" s="178"/>
      <c r="AK245" s="178"/>
      <c r="AL245" s="178"/>
      <c r="AM245" s="178"/>
      <c r="AN245" s="178"/>
    </row>
    <row r="246" spans="1:40" ht="12.75" customHeight="1">
      <c r="A246" s="189">
        <v>240</v>
      </c>
      <c r="B246" s="189" t="s">
        <v>1134</v>
      </c>
      <c r="C246" s="189" t="s">
        <v>1135</v>
      </c>
      <c r="D246" s="189" t="s">
        <v>1066</v>
      </c>
      <c r="E246" s="189"/>
      <c r="F246" s="189"/>
      <c r="G246" s="189" t="s">
        <v>417</v>
      </c>
      <c r="H246" s="189" t="s">
        <v>1136</v>
      </c>
      <c r="I246" s="192">
        <v>356.64299999999997</v>
      </c>
      <c r="J246" s="192">
        <v>356.51100000000002</v>
      </c>
      <c r="K246" s="192">
        <v>355.07299999999998</v>
      </c>
      <c r="L246" s="192">
        <v>337.22899999999998</v>
      </c>
      <c r="M246" s="192">
        <v>328.67899999999997</v>
      </c>
      <c r="N246" s="192">
        <v>308.96800000000002</v>
      </c>
      <c r="O246" s="192">
        <v>319.34100000000001</v>
      </c>
      <c r="P246" s="192">
        <v>333.399</v>
      </c>
      <c r="Q246" s="192">
        <v>343.38099999999997</v>
      </c>
      <c r="R246" s="192">
        <v>346.40699999999998</v>
      </c>
      <c r="S246" s="192">
        <v>348.35</v>
      </c>
      <c r="T246" s="192">
        <v>360.19099999999997</v>
      </c>
      <c r="U246" s="178"/>
      <c r="V246" s="178"/>
      <c r="W246" s="178"/>
      <c r="X246" s="178"/>
      <c r="Y246" s="178"/>
      <c r="Z246" s="178"/>
      <c r="AA246" s="178"/>
      <c r="AB246" s="178"/>
      <c r="AC246" s="178"/>
      <c r="AD246" s="178"/>
      <c r="AE246" s="178"/>
      <c r="AF246" s="178"/>
      <c r="AG246" s="178"/>
      <c r="AH246" s="178"/>
      <c r="AI246" s="178"/>
      <c r="AJ246" s="178"/>
      <c r="AK246" s="178"/>
      <c r="AL246" s="178"/>
      <c r="AM246" s="178"/>
      <c r="AN246" s="178"/>
    </row>
    <row r="247" spans="1:40" ht="12.75" customHeight="1">
      <c r="A247" s="189">
        <v>241</v>
      </c>
      <c r="B247" s="189" t="s">
        <v>1137</v>
      </c>
      <c r="C247" s="189" t="s">
        <v>1138</v>
      </c>
      <c r="D247" s="189" t="s">
        <v>1066</v>
      </c>
      <c r="E247" s="189"/>
      <c r="F247" s="189"/>
      <c r="G247" s="189" t="s">
        <v>417</v>
      </c>
      <c r="H247" s="189" t="s">
        <v>1139</v>
      </c>
      <c r="I247" s="192">
        <v>361.01100000000002</v>
      </c>
      <c r="J247" s="192">
        <v>343.22199999999998</v>
      </c>
      <c r="K247" s="192">
        <v>345.78800000000001</v>
      </c>
      <c r="L247" s="192">
        <v>327.65899999999999</v>
      </c>
      <c r="M247" s="192">
        <v>334.07400000000001</v>
      </c>
      <c r="N247" s="192">
        <v>322.19099999999997</v>
      </c>
      <c r="O247" s="192">
        <v>326.71100000000001</v>
      </c>
      <c r="P247" s="192">
        <v>344.22800000000001</v>
      </c>
      <c r="Q247" s="192">
        <v>371.755</v>
      </c>
      <c r="R247" s="192">
        <v>369.20299999999997</v>
      </c>
      <c r="S247" s="192">
        <v>375.55</v>
      </c>
      <c r="T247" s="192">
        <v>382.43099999999998</v>
      </c>
      <c r="U247" s="178"/>
      <c r="V247" s="178"/>
      <c r="W247" s="178"/>
      <c r="X247" s="178"/>
      <c r="Y247" s="178"/>
      <c r="Z247" s="178"/>
      <c r="AA247" s="178"/>
      <c r="AB247" s="178"/>
      <c r="AC247" s="178"/>
      <c r="AD247" s="178"/>
      <c r="AE247" s="178"/>
      <c r="AF247" s="178"/>
      <c r="AG247" s="178"/>
      <c r="AH247" s="178"/>
      <c r="AI247" s="178"/>
      <c r="AJ247" s="178"/>
      <c r="AK247" s="178"/>
      <c r="AL247" s="178"/>
      <c r="AM247" s="178"/>
      <c r="AN247" s="178"/>
    </row>
    <row r="248" spans="1:40" ht="12.75" customHeight="1">
      <c r="A248" s="189">
        <v>242</v>
      </c>
      <c r="B248" s="189" t="s">
        <v>1140</v>
      </c>
      <c r="C248" s="189" t="s">
        <v>1141</v>
      </c>
      <c r="D248" s="189" t="s">
        <v>1066</v>
      </c>
      <c r="E248" s="189"/>
      <c r="F248" s="189"/>
      <c r="G248" s="189" t="s">
        <v>417</v>
      </c>
      <c r="H248" s="189" t="s">
        <v>1142</v>
      </c>
      <c r="I248" s="192">
        <v>121.6</v>
      </c>
      <c r="J248" s="192">
        <v>124.015</v>
      </c>
      <c r="K248" s="192">
        <v>124.142</v>
      </c>
      <c r="L248" s="192">
        <v>116.14700000000001</v>
      </c>
      <c r="M248" s="192">
        <v>111.544</v>
      </c>
      <c r="N248" s="192">
        <v>113.006</v>
      </c>
      <c r="O248" s="192">
        <v>118.28400000000001</v>
      </c>
      <c r="P248" s="192">
        <v>123.956</v>
      </c>
      <c r="Q248" s="192">
        <v>121.76</v>
      </c>
      <c r="R248" s="192">
        <v>114.142</v>
      </c>
      <c r="S248" s="192">
        <v>124.193</v>
      </c>
      <c r="T248" s="192">
        <v>136.90600000000001</v>
      </c>
      <c r="U248" s="178"/>
      <c r="V248" s="178"/>
      <c r="W248" s="178"/>
      <c r="X248" s="178"/>
      <c r="Y248" s="178"/>
      <c r="Z248" s="178"/>
      <c r="AA248" s="178"/>
      <c r="AB248" s="178"/>
      <c r="AC248" s="178"/>
      <c r="AD248" s="178"/>
      <c r="AE248" s="178"/>
      <c r="AF248" s="178"/>
      <c r="AG248" s="178"/>
      <c r="AH248" s="178"/>
      <c r="AI248" s="178"/>
      <c r="AJ248" s="178"/>
      <c r="AK248" s="178"/>
      <c r="AL248" s="178"/>
      <c r="AM248" s="178"/>
      <c r="AN248" s="178"/>
    </row>
    <row r="249" spans="1:40" ht="12.75" customHeight="1">
      <c r="A249" s="189">
        <v>243</v>
      </c>
      <c r="B249" s="189" t="s">
        <v>1143</v>
      </c>
      <c r="C249" s="189" t="s">
        <v>1144</v>
      </c>
      <c r="D249" s="189" t="s">
        <v>1066</v>
      </c>
      <c r="E249" s="189"/>
      <c r="F249" s="189"/>
      <c r="G249" s="189" t="s">
        <v>417</v>
      </c>
      <c r="H249" s="189" t="s">
        <v>1145</v>
      </c>
      <c r="I249" s="192">
        <v>396.85199999999998</v>
      </c>
      <c r="J249" s="192">
        <v>408.80799999999999</v>
      </c>
      <c r="K249" s="192">
        <v>396.51499999999999</v>
      </c>
      <c r="L249" s="192">
        <v>402.34399999999999</v>
      </c>
      <c r="M249" s="192">
        <v>405.96899999999999</v>
      </c>
      <c r="N249" s="192">
        <v>385.863</v>
      </c>
      <c r="O249" s="192">
        <v>385.12099999999998</v>
      </c>
      <c r="P249" s="192">
        <v>403.92200000000003</v>
      </c>
      <c r="Q249" s="192">
        <v>384.61799999999999</v>
      </c>
      <c r="R249" s="192">
        <v>372.43</v>
      </c>
      <c r="S249" s="192">
        <v>392.61900000000003</v>
      </c>
      <c r="T249" s="192">
        <v>412.72699999999998</v>
      </c>
      <c r="U249" s="178"/>
      <c r="V249" s="178"/>
      <c r="W249" s="178"/>
      <c r="X249" s="178"/>
      <c r="Y249" s="178"/>
      <c r="Z249" s="178"/>
      <c r="AA249" s="178"/>
      <c r="AB249" s="178"/>
      <c r="AC249" s="178"/>
      <c r="AD249" s="178"/>
      <c r="AE249" s="178"/>
      <c r="AF249" s="178"/>
      <c r="AG249" s="178"/>
      <c r="AH249" s="178"/>
      <c r="AI249" s="178"/>
      <c r="AJ249" s="178"/>
      <c r="AK249" s="178"/>
      <c r="AL249" s="178"/>
      <c r="AM249" s="178"/>
      <c r="AN249" s="178"/>
    </row>
    <row r="250" spans="1:40" ht="12.75" customHeight="1">
      <c r="A250" s="189">
        <v>244</v>
      </c>
      <c r="B250" s="189" t="s">
        <v>1146</v>
      </c>
      <c r="C250" s="189" t="s">
        <v>1147</v>
      </c>
      <c r="D250" s="189" t="s">
        <v>1066</v>
      </c>
      <c r="E250" s="189"/>
      <c r="F250" s="189"/>
      <c r="G250" s="189" t="s">
        <v>417</v>
      </c>
      <c r="H250" s="189" t="s">
        <v>1148</v>
      </c>
      <c r="I250" s="192">
        <v>186.77600000000001</v>
      </c>
      <c r="J250" s="192">
        <v>185.976</v>
      </c>
      <c r="K250" s="192">
        <v>184.81800000000001</v>
      </c>
      <c r="L250" s="192">
        <v>167.46899999999999</v>
      </c>
      <c r="M250" s="192">
        <v>173.06399999999999</v>
      </c>
      <c r="N250" s="192">
        <v>169.19</v>
      </c>
      <c r="O250" s="192">
        <v>166.744</v>
      </c>
      <c r="P250" s="192">
        <v>179.26900000000001</v>
      </c>
      <c r="Q250" s="192">
        <v>179.327</v>
      </c>
      <c r="R250" s="192">
        <v>170.56</v>
      </c>
      <c r="S250" s="192">
        <v>180.18700000000001</v>
      </c>
      <c r="T250" s="192">
        <v>189.44300000000001</v>
      </c>
      <c r="U250" s="178"/>
      <c r="V250" s="178"/>
      <c r="W250" s="178"/>
      <c r="X250" s="178"/>
      <c r="Y250" s="178"/>
      <c r="Z250" s="178"/>
      <c r="AA250" s="178"/>
      <c r="AB250" s="178"/>
      <c r="AC250" s="178"/>
      <c r="AD250" s="178"/>
      <c r="AE250" s="178"/>
      <c r="AF250" s="178"/>
      <c r="AG250" s="178"/>
      <c r="AH250" s="178"/>
      <c r="AI250" s="178"/>
      <c r="AJ250" s="178"/>
      <c r="AK250" s="178"/>
      <c r="AL250" s="178"/>
      <c r="AM250" s="178"/>
      <c r="AN250" s="178"/>
    </row>
    <row r="251" spans="1:40" ht="12.75" customHeight="1">
      <c r="A251" s="189">
        <v>245</v>
      </c>
      <c r="B251" s="189" t="s">
        <v>1149</v>
      </c>
      <c r="C251" s="189" t="s">
        <v>1150</v>
      </c>
      <c r="D251" s="189" t="s">
        <v>1066</v>
      </c>
      <c r="E251" s="189"/>
      <c r="F251" s="189"/>
      <c r="G251" s="189" t="s">
        <v>417</v>
      </c>
      <c r="H251" s="189" t="s">
        <v>1151</v>
      </c>
      <c r="I251" s="192">
        <v>445.53100000000001</v>
      </c>
      <c r="J251" s="192">
        <v>465.858</v>
      </c>
      <c r="K251" s="192">
        <v>463.21300000000002</v>
      </c>
      <c r="L251" s="192">
        <v>464.95800000000003</v>
      </c>
      <c r="M251" s="192">
        <v>453.96199999999999</v>
      </c>
      <c r="N251" s="192">
        <v>436.48899999999998</v>
      </c>
      <c r="O251" s="192">
        <v>419.17200000000003</v>
      </c>
      <c r="P251" s="192">
        <v>426.87900000000002</v>
      </c>
      <c r="Q251" s="192">
        <v>448.435</v>
      </c>
      <c r="R251" s="192">
        <v>453.34699999999998</v>
      </c>
      <c r="S251" s="192">
        <v>462.029</v>
      </c>
      <c r="T251" s="192">
        <v>488.10899999999998</v>
      </c>
      <c r="U251" s="178"/>
      <c r="V251" s="178"/>
      <c r="W251" s="178"/>
      <c r="X251" s="178"/>
      <c r="Y251" s="178"/>
      <c r="Z251" s="178"/>
      <c r="AA251" s="178"/>
      <c r="AB251" s="178"/>
      <c r="AC251" s="178"/>
      <c r="AD251" s="178"/>
      <c r="AE251" s="178"/>
      <c r="AF251" s="178"/>
      <c r="AG251" s="178"/>
      <c r="AH251" s="178"/>
      <c r="AI251" s="178"/>
      <c r="AJ251" s="178"/>
      <c r="AK251" s="178"/>
      <c r="AL251" s="178"/>
      <c r="AM251" s="178"/>
      <c r="AN251" s="178"/>
    </row>
    <row r="252" spans="1:40" ht="12.75" customHeight="1">
      <c r="A252" s="189">
        <v>246</v>
      </c>
      <c r="B252" s="189" t="s">
        <v>1152</v>
      </c>
      <c r="C252" s="189" t="s">
        <v>1153</v>
      </c>
      <c r="D252" s="189" t="s">
        <v>1066</v>
      </c>
      <c r="E252" s="189"/>
      <c r="F252" s="189"/>
      <c r="G252" s="189" t="s">
        <v>417</v>
      </c>
      <c r="H252" s="189" t="s">
        <v>1154</v>
      </c>
      <c r="I252" s="192">
        <v>378.202</v>
      </c>
      <c r="J252" s="192">
        <v>363.48399999999998</v>
      </c>
      <c r="K252" s="192">
        <v>381.92099999999999</v>
      </c>
      <c r="L252" s="192">
        <v>394.108</v>
      </c>
      <c r="M252" s="192">
        <v>398.24400000000003</v>
      </c>
      <c r="N252" s="192">
        <v>382.93799999999999</v>
      </c>
      <c r="O252" s="192">
        <v>382.63200000000001</v>
      </c>
      <c r="P252" s="192">
        <v>394.84800000000001</v>
      </c>
      <c r="Q252" s="192">
        <v>363.52699999999999</v>
      </c>
      <c r="R252" s="192">
        <v>357.85399999999998</v>
      </c>
      <c r="S252" s="192">
        <v>375.71199999999999</v>
      </c>
      <c r="T252" s="192">
        <v>380.57</v>
      </c>
      <c r="U252" s="178"/>
      <c r="V252" s="178"/>
      <c r="W252" s="178"/>
      <c r="X252" s="178"/>
      <c r="Y252" s="178"/>
      <c r="Z252" s="178"/>
      <c r="AA252" s="178"/>
      <c r="AB252" s="178"/>
      <c r="AC252" s="178"/>
      <c r="AD252" s="178"/>
      <c r="AE252" s="178"/>
      <c r="AF252" s="178"/>
      <c r="AG252" s="178"/>
      <c r="AH252" s="178"/>
      <c r="AI252" s="178"/>
      <c r="AJ252" s="178"/>
      <c r="AK252" s="178"/>
      <c r="AL252" s="178"/>
      <c r="AM252" s="178"/>
      <c r="AN252" s="178"/>
    </row>
    <row r="253" spans="1:40" ht="12.75" customHeight="1">
      <c r="A253" s="189">
        <v>247</v>
      </c>
      <c r="B253" s="189" t="s">
        <v>1155</v>
      </c>
      <c r="C253" s="189" t="s">
        <v>1156</v>
      </c>
      <c r="D253" s="189" t="s">
        <v>1066</v>
      </c>
      <c r="E253" s="189"/>
      <c r="F253" s="189"/>
      <c r="G253" s="189" t="s">
        <v>417</v>
      </c>
      <c r="H253" s="189" t="s">
        <v>1157</v>
      </c>
      <c r="I253" s="192">
        <v>658.28800000000001</v>
      </c>
      <c r="J253" s="192">
        <v>671.13900000000001</v>
      </c>
      <c r="K253" s="192">
        <v>656.61800000000005</v>
      </c>
      <c r="L253" s="192">
        <v>639.15499999999997</v>
      </c>
      <c r="M253" s="192">
        <v>654.94100000000003</v>
      </c>
      <c r="N253" s="192">
        <v>651.65499999999997</v>
      </c>
      <c r="O253" s="192">
        <v>661.62900000000002</v>
      </c>
      <c r="P253" s="192">
        <v>682.62900000000002</v>
      </c>
      <c r="Q253" s="192">
        <v>707.85199999999998</v>
      </c>
      <c r="R253" s="192">
        <v>643.76400000000001</v>
      </c>
      <c r="S253" s="192">
        <v>665.37400000000002</v>
      </c>
      <c r="T253" s="192">
        <v>713.13699999999994</v>
      </c>
      <c r="U253" s="178"/>
      <c r="V253" s="178"/>
      <c r="W253" s="178"/>
      <c r="X253" s="178"/>
      <c r="Y253" s="178"/>
      <c r="Z253" s="178"/>
      <c r="AA253" s="178"/>
      <c r="AB253" s="178"/>
      <c r="AC253" s="178"/>
      <c r="AD253" s="178"/>
      <c r="AE253" s="178"/>
      <c r="AF253" s="178"/>
      <c r="AG253" s="178"/>
      <c r="AH253" s="178"/>
      <c r="AI253" s="178"/>
      <c r="AJ253" s="178"/>
      <c r="AK253" s="178"/>
      <c r="AL253" s="178"/>
      <c r="AM253" s="178"/>
      <c r="AN253" s="178"/>
    </row>
    <row r="254" spans="1:40" ht="12.75" customHeight="1">
      <c r="A254" s="189">
        <v>248</v>
      </c>
      <c r="B254" s="189" t="s">
        <v>1158</v>
      </c>
      <c r="C254" s="189" t="s">
        <v>1159</v>
      </c>
      <c r="D254" s="189" t="s">
        <v>1066</v>
      </c>
      <c r="E254" s="189"/>
      <c r="F254" s="189"/>
      <c r="G254" s="189" t="s">
        <v>417</v>
      </c>
      <c r="H254" s="189" t="s">
        <v>1160</v>
      </c>
      <c r="I254" s="192">
        <v>195.232</v>
      </c>
      <c r="J254" s="192">
        <v>188.22900000000001</v>
      </c>
      <c r="K254" s="192">
        <v>185.01900000000001</v>
      </c>
      <c r="L254" s="192">
        <v>170.321</v>
      </c>
      <c r="M254" s="192">
        <v>175.07599999999999</v>
      </c>
      <c r="N254" s="192">
        <v>167.738</v>
      </c>
      <c r="O254" s="192">
        <v>166.9</v>
      </c>
      <c r="P254" s="192">
        <v>171.24299999999999</v>
      </c>
      <c r="Q254" s="192">
        <v>172.74100000000001</v>
      </c>
      <c r="R254" s="192">
        <v>172.24799999999999</v>
      </c>
      <c r="S254" s="192">
        <v>179.245</v>
      </c>
      <c r="T254" s="192">
        <v>185.649</v>
      </c>
      <c r="U254" s="178"/>
      <c r="V254" s="178"/>
      <c r="W254" s="178"/>
      <c r="X254" s="178"/>
      <c r="Y254" s="178"/>
      <c r="Z254" s="178"/>
      <c r="AA254" s="178"/>
      <c r="AB254" s="178"/>
      <c r="AC254" s="178"/>
      <c r="AD254" s="178"/>
      <c r="AE254" s="178"/>
      <c r="AF254" s="178"/>
      <c r="AG254" s="178"/>
      <c r="AH254" s="178"/>
      <c r="AI254" s="178"/>
      <c r="AJ254" s="178"/>
      <c r="AK254" s="178"/>
      <c r="AL254" s="178"/>
      <c r="AM254" s="178"/>
      <c r="AN254" s="178"/>
    </row>
    <row r="255" spans="1:40" ht="12.75" customHeight="1">
      <c r="A255" s="189">
        <v>249</v>
      </c>
      <c r="B255" s="189" t="s">
        <v>1161</v>
      </c>
      <c r="C255" s="189" t="s">
        <v>1162</v>
      </c>
      <c r="D255" s="189" t="s">
        <v>1066</v>
      </c>
      <c r="E255" s="189"/>
      <c r="F255" s="189"/>
      <c r="G255" s="189" t="s">
        <v>417</v>
      </c>
      <c r="H255" s="189" t="s">
        <v>1163</v>
      </c>
      <c r="I255" s="192">
        <v>485.714</v>
      </c>
      <c r="J255" s="192">
        <v>500.42099999999999</v>
      </c>
      <c r="K255" s="192">
        <v>506.83600000000001</v>
      </c>
      <c r="L255" s="192">
        <v>499.28800000000001</v>
      </c>
      <c r="M255" s="192">
        <v>499.92</v>
      </c>
      <c r="N255" s="192">
        <v>476.01799999999997</v>
      </c>
      <c r="O255" s="192">
        <v>476.78899999999999</v>
      </c>
      <c r="P255" s="192">
        <v>479.84800000000001</v>
      </c>
      <c r="Q255" s="192">
        <v>492.52100000000002</v>
      </c>
      <c r="R255" s="192">
        <v>485.23</v>
      </c>
      <c r="S255" s="192">
        <v>504.65800000000002</v>
      </c>
      <c r="T255" s="192">
        <v>514.83600000000001</v>
      </c>
      <c r="U255" s="178"/>
      <c r="V255" s="178"/>
      <c r="W255" s="178"/>
      <c r="X255" s="178"/>
      <c r="Y255" s="178"/>
      <c r="Z255" s="178"/>
      <c r="AA255" s="178"/>
      <c r="AB255" s="178"/>
      <c r="AC255" s="178"/>
      <c r="AD255" s="178"/>
      <c r="AE255" s="178"/>
      <c r="AF255" s="178"/>
      <c r="AG255" s="178"/>
      <c r="AH255" s="178"/>
      <c r="AI255" s="178"/>
      <c r="AJ255" s="178"/>
      <c r="AK255" s="178"/>
      <c r="AL255" s="178"/>
      <c r="AM255" s="178"/>
      <c r="AN255" s="178"/>
    </row>
    <row r="256" spans="1:40" ht="12.75" customHeight="1">
      <c r="A256" s="189">
        <v>250</v>
      </c>
      <c r="B256" s="189" t="s">
        <v>1164</v>
      </c>
      <c r="C256" s="189" t="s">
        <v>1165</v>
      </c>
      <c r="D256" s="189" t="s">
        <v>1066</v>
      </c>
      <c r="E256" s="189"/>
      <c r="F256" s="189" t="s">
        <v>413</v>
      </c>
      <c r="G256" s="189"/>
      <c r="H256" s="189" t="s">
        <v>1166</v>
      </c>
      <c r="I256" s="192">
        <v>8146.6189999999997</v>
      </c>
      <c r="J256" s="192">
        <v>8288.7870000000003</v>
      </c>
      <c r="K256" s="192">
        <v>8243.2540000000008</v>
      </c>
      <c r="L256" s="192">
        <v>8257.0130000000008</v>
      </c>
      <c r="M256" s="192">
        <v>8225.5310000000009</v>
      </c>
      <c r="N256" s="192">
        <v>8126.9790000000003</v>
      </c>
      <c r="O256" s="192">
        <v>8348.9159999999993</v>
      </c>
      <c r="P256" s="192">
        <v>8661.4050000000007</v>
      </c>
      <c r="Q256" s="192">
        <v>9176.4920000000002</v>
      </c>
      <c r="R256" s="192">
        <v>9180.7009999999991</v>
      </c>
      <c r="S256" s="192">
        <v>9546.0750000000007</v>
      </c>
      <c r="T256" s="192">
        <v>10086.112999999999</v>
      </c>
      <c r="U256" s="178"/>
      <c r="V256" s="178"/>
      <c r="W256" s="178"/>
      <c r="X256" s="178"/>
      <c r="Y256" s="178"/>
      <c r="Z256" s="178"/>
      <c r="AA256" s="178"/>
      <c r="AB256" s="178"/>
      <c r="AC256" s="178"/>
      <c r="AD256" s="178"/>
      <c r="AE256" s="178"/>
      <c r="AF256" s="178"/>
      <c r="AG256" s="178"/>
      <c r="AH256" s="178"/>
      <c r="AI256" s="178"/>
      <c r="AJ256" s="178"/>
      <c r="AK256" s="178"/>
      <c r="AL256" s="178"/>
      <c r="AM256" s="178"/>
      <c r="AN256" s="178"/>
    </row>
    <row r="257" spans="1:40" ht="12.75" customHeight="1">
      <c r="A257" s="189">
        <v>251</v>
      </c>
      <c r="B257" s="189" t="s">
        <v>1167</v>
      </c>
      <c r="C257" s="189" t="s">
        <v>1168</v>
      </c>
      <c r="D257" s="189" t="s">
        <v>1066</v>
      </c>
      <c r="E257" s="189"/>
      <c r="F257" s="189"/>
      <c r="G257" s="189" t="s">
        <v>417</v>
      </c>
      <c r="H257" s="189" t="s">
        <v>1169</v>
      </c>
      <c r="I257" s="192">
        <v>161.67699999999999</v>
      </c>
      <c r="J257" s="192">
        <v>162.00800000000001</v>
      </c>
      <c r="K257" s="192">
        <v>160.38</v>
      </c>
      <c r="L257" s="192">
        <v>152.96799999999999</v>
      </c>
      <c r="M257" s="192">
        <v>147.44900000000001</v>
      </c>
      <c r="N257" s="192">
        <v>158.22999999999999</v>
      </c>
      <c r="O257" s="192">
        <v>149.505</v>
      </c>
      <c r="P257" s="192">
        <v>155.917</v>
      </c>
      <c r="Q257" s="192">
        <v>154.05000000000001</v>
      </c>
      <c r="R257" s="192">
        <v>143.78399999999999</v>
      </c>
      <c r="S257" s="192">
        <v>141.18700000000001</v>
      </c>
      <c r="T257" s="192">
        <v>147.30600000000001</v>
      </c>
      <c r="U257" s="178"/>
      <c r="V257" s="178"/>
      <c r="W257" s="178"/>
      <c r="X257" s="178"/>
      <c r="Y257" s="178"/>
      <c r="Z257" s="178"/>
      <c r="AA257" s="178"/>
      <c r="AB257" s="178"/>
      <c r="AC257" s="178"/>
      <c r="AD257" s="178"/>
      <c r="AE257" s="178"/>
      <c r="AF257" s="178"/>
      <c r="AG257" s="178"/>
      <c r="AH257" s="178"/>
      <c r="AI257" s="178"/>
      <c r="AJ257" s="178"/>
      <c r="AK257" s="178"/>
      <c r="AL257" s="178"/>
      <c r="AM257" s="178"/>
      <c r="AN257" s="178"/>
    </row>
    <row r="258" spans="1:40" ht="12.75" customHeight="1">
      <c r="A258" s="189">
        <v>252</v>
      </c>
      <c r="B258" s="189" t="s">
        <v>1170</v>
      </c>
      <c r="C258" s="189" t="s">
        <v>1171</v>
      </c>
      <c r="D258" s="189" t="s">
        <v>1066</v>
      </c>
      <c r="E258" s="189"/>
      <c r="F258" s="189"/>
      <c r="G258" s="189" t="s">
        <v>417</v>
      </c>
      <c r="H258" s="189" t="s">
        <v>1172</v>
      </c>
      <c r="I258" s="192">
        <v>563.06600000000003</v>
      </c>
      <c r="J258" s="192">
        <v>580.79899999999998</v>
      </c>
      <c r="K258" s="192">
        <v>537.44600000000003</v>
      </c>
      <c r="L258" s="192">
        <v>538.47</v>
      </c>
      <c r="M258" s="192">
        <v>546.39599999999996</v>
      </c>
      <c r="N258" s="192">
        <v>541.67100000000005</v>
      </c>
      <c r="O258" s="192">
        <v>602.01900000000001</v>
      </c>
      <c r="P258" s="192">
        <v>544.11800000000005</v>
      </c>
      <c r="Q258" s="192">
        <v>554.45500000000004</v>
      </c>
      <c r="R258" s="192">
        <v>570.27300000000002</v>
      </c>
      <c r="S258" s="192">
        <v>570.46600000000001</v>
      </c>
      <c r="T258" s="192">
        <v>608.71299999999997</v>
      </c>
      <c r="U258" s="178"/>
      <c r="V258" s="178"/>
      <c r="W258" s="178"/>
      <c r="X258" s="178"/>
      <c r="Y258" s="178"/>
      <c r="Z258" s="178"/>
      <c r="AA258" s="178"/>
      <c r="AB258" s="178"/>
      <c r="AC258" s="178"/>
      <c r="AD258" s="178"/>
      <c r="AE258" s="178"/>
      <c r="AF258" s="178"/>
      <c r="AG258" s="178"/>
      <c r="AH258" s="178"/>
      <c r="AI258" s="178"/>
      <c r="AJ258" s="178"/>
      <c r="AK258" s="178"/>
      <c r="AL258" s="178"/>
      <c r="AM258" s="178"/>
      <c r="AN258" s="178"/>
    </row>
    <row r="259" spans="1:40" ht="12.75" customHeight="1">
      <c r="A259" s="189">
        <v>253</v>
      </c>
      <c r="B259" s="189" t="s">
        <v>1173</v>
      </c>
      <c r="C259" s="189" t="s">
        <v>1174</v>
      </c>
      <c r="D259" s="189" t="s">
        <v>1066</v>
      </c>
      <c r="E259" s="189"/>
      <c r="F259" s="189"/>
      <c r="G259" s="189" t="s">
        <v>417</v>
      </c>
      <c r="H259" s="189" t="s">
        <v>1175</v>
      </c>
      <c r="I259" s="192">
        <v>385.37</v>
      </c>
      <c r="J259" s="192">
        <v>381.69499999999999</v>
      </c>
      <c r="K259" s="192">
        <v>402.59199999999998</v>
      </c>
      <c r="L259" s="192">
        <v>403.60300000000001</v>
      </c>
      <c r="M259" s="192">
        <v>370.96</v>
      </c>
      <c r="N259" s="192">
        <v>353.99299999999999</v>
      </c>
      <c r="O259" s="192">
        <v>334.596</v>
      </c>
      <c r="P259" s="192">
        <v>341.56900000000002</v>
      </c>
      <c r="Q259" s="192">
        <v>362.32600000000002</v>
      </c>
      <c r="R259" s="192">
        <v>359.98</v>
      </c>
      <c r="S259" s="192">
        <v>370.00299999999999</v>
      </c>
      <c r="T259" s="192">
        <v>378.37900000000002</v>
      </c>
      <c r="U259" s="178"/>
      <c r="V259" s="178"/>
      <c r="W259" s="178"/>
      <c r="X259" s="178"/>
      <c r="Y259" s="178"/>
      <c r="Z259" s="178"/>
      <c r="AA259" s="178"/>
      <c r="AB259" s="178"/>
      <c r="AC259" s="178"/>
      <c r="AD259" s="178"/>
      <c r="AE259" s="178"/>
      <c r="AF259" s="178"/>
      <c r="AG259" s="178"/>
      <c r="AH259" s="178"/>
      <c r="AI259" s="178"/>
      <c r="AJ259" s="178"/>
      <c r="AK259" s="178"/>
      <c r="AL259" s="178"/>
      <c r="AM259" s="178"/>
      <c r="AN259" s="178"/>
    </row>
    <row r="260" spans="1:40" ht="12.75" customHeight="1">
      <c r="A260" s="189">
        <v>254</v>
      </c>
      <c r="B260" s="189" t="s">
        <v>1176</v>
      </c>
      <c r="C260" s="189" t="s">
        <v>1177</v>
      </c>
      <c r="D260" s="189" t="s">
        <v>1066</v>
      </c>
      <c r="E260" s="189"/>
      <c r="F260" s="189"/>
      <c r="G260" s="189" t="s">
        <v>417</v>
      </c>
      <c r="H260" s="189" t="s">
        <v>1178</v>
      </c>
      <c r="I260" s="192">
        <v>813.32899999999995</v>
      </c>
      <c r="J260" s="192">
        <v>829.952</v>
      </c>
      <c r="K260" s="192">
        <v>804.423</v>
      </c>
      <c r="L260" s="192">
        <v>803.35400000000004</v>
      </c>
      <c r="M260" s="192">
        <v>820.00900000000001</v>
      </c>
      <c r="N260" s="192">
        <v>761.47299999999996</v>
      </c>
      <c r="O260" s="192">
        <v>758.63099999999997</v>
      </c>
      <c r="P260" s="192">
        <v>756.10799999999995</v>
      </c>
      <c r="Q260" s="192">
        <v>819.82</v>
      </c>
      <c r="R260" s="192">
        <v>709.29100000000005</v>
      </c>
      <c r="S260" s="192">
        <v>691.14</v>
      </c>
      <c r="T260" s="192">
        <v>719.95799999999997</v>
      </c>
      <c r="U260" s="178"/>
      <c r="V260" s="178"/>
      <c r="W260" s="178"/>
      <c r="X260" s="178"/>
      <c r="Y260" s="178"/>
      <c r="Z260" s="178"/>
      <c r="AA260" s="178"/>
      <c r="AB260" s="178"/>
      <c r="AC260" s="178"/>
      <c r="AD260" s="178"/>
      <c r="AE260" s="178"/>
      <c r="AF260" s="178"/>
      <c r="AG260" s="178"/>
      <c r="AH260" s="178"/>
      <c r="AI260" s="178"/>
      <c r="AJ260" s="178"/>
      <c r="AK260" s="178"/>
      <c r="AL260" s="178"/>
      <c r="AM260" s="178"/>
      <c r="AN260" s="178"/>
    </row>
    <row r="261" spans="1:40" ht="12.75" customHeight="1">
      <c r="A261" s="189">
        <v>255</v>
      </c>
      <c r="B261" s="189" t="s">
        <v>1179</v>
      </c>
      <c r="C261" s="189" t="s">
        <v>1180</v>
      </c>
      <c r="D261" s="189" t="s">
        <v>1066</v>
      </c>
      <c r="E261" s="189"/>
      <c r="F261" s="189"/>
      <c r="G261" s="189" t="s">
        <v>417</v>
      </c>
      <c r="H261" s="189" t="s">
        <v>1181</v>
      </c>
      <c r="I261" s="192">
        <v>232.011</v>
      </c>
      <c r="J261" s="192">
        <v>229.31200000000001</v>
      </c>
      <c r="K261" s="192">
        <v>222.89</v>
      </c>
      <c r="L261" s="192">
        <v>230.54400000000001</v>
      </c>
      <c r="M261" s="192">
        <v>228.97</v>
      </c>
      <c r="N261" s="192">
        <v>234.06200000000001</v>
      </c>
      <c r="O261" s="192">
        <v>237.96700000000001</v>
      </c>
      <c r="P261" s="192">
        <v>233.77799999999999</v>
      </c>
      <c r="Q261" s="192">
        <v>258.56099999999998</v>
      </c>
      <c r="R261" s="192">
        <v>254.273</v>
      </c>
      <c r="S261" s="192">
        <v>242.87700000000001</v>
      </c>
      <c r="T261" s="192">
        <v>223.39</v>
      </c>
      <c r="U261" s="178"/>
      <c r="V261" s="178"/>
      <c r="W261" s="178"/>
      <c r="X261" s="178"/>
      <c r="Y261" s="178"/>
      <c r="Z261" s="178"/>
      <c r="AA261" s="178"/>
      <c r="AB261" s="178"/>
      <c r="AC261" s="178"/>
      <c r="AD261" s="178"/>
      <c r="AE261" s="178"/>
      <c r="AF261" s="178"/>
      <c r="AG261" s="178"/>
      <c r="AH261" s="178"/>
      <c r="AI261" s="178"/>
      <c r="AJ261" s="178"/>
      <c r="AK261" s="178"/>
      <c r="AL261" s="178"/>
      <c r="AM261" s="178"/>
      <c r="AN261" s="178"/>
    </row>
    <row r="262" spans="1:40" ht="12.75" customHeight="1">
      <c r="A262" s="189">
        <v>256</v>
      </c>
      <c r="B262" s="189" t="s">
        <v>1182</v>
      </c>
      <c r="C262" s="189" t="s">
        <v>1183</v>
      </c>
      <c r="D262" s="189" t="s">
        <v>1066</v>
      </c>
      <c r="E262" s="189"/>
      <c r="F262" s="189"/>
      <c r="G262" s="189" t="s">
        <v>417</v>
      </c>
      <c r="H262" s="189" t="s">
        <v>1184</v>
      </c>
      <c r="I262" s="192">
        <v>324.02699999999999</v>
      </c>
      <c r="J262" s="192">
        <v>316.02300000000002</v>
      </c>
      <c r="K262" s="192">
        <v>315.68799999999999</v>
      </c>
      <c r="L262" s="192">
        <v>311.68</v>
      </c>
      <c r="M262" s="192">
        <v>307.60000000000002</v>
      </c>
      <c r="N262" s="192">
        <v>314.97899999999998</v>
      </c>
      <c r="O262" s="192">
        <v>334.97899999999998</v>
      </c>
      <c r="P262" s="192">
        <v>355.68299999999999</v>
      </c>
      <c r="Q262" s="192">
        <v>378.73399999999998</v>
      </c>
      <c r="R262" s="192">
        <v>367.95600000000002</v>
      </c>
      <c r="S262" s="192">
        <v>392.315</v>
      </c>
      <c r="T262" s="192">
        <v>403.13299999999998</v>
      </c>
      <c r="U262" s="178"/>
      <c r="V262" s="178"/>
      <c r="W262" s="178"/>
      <c r="X262" s="178"/>
      <c r="Y262" s="178"/>
      <c r="Z262" s="178"/>
      <c r="AA262" s="178"/>
      <c r="AB262" s="178"/>
      <c r="AC262" s="178"/>
      <c r="AD262" s="178"/>
      <c r="AE262" s="178"/>
      <c r="AF262" s="178"/>
      <c r="AG262" s="178"/>
      <c r="AH262" s="178"/>
      <c r="AI262" s="178"/>
      <c r="AJ262" s="178"/>
      <c r="AK262" s="178"/>
      <c r="AL262" s="178"/>
      <c r="AM262" s="178"/>
      <c r="AN262" s="178"/>
    </row>
    <row r="263" spans="1:40" ht="12.75" customHeight="1">
      <c r="A263" s="189">
        <v>257</v>
      </c>
      <c r="B263" s="189" t="s">
        <v>1185</v>
      </c>
      <c r="C263" s="189" t="s">
        <v>1186</v>
      </c>
      <c r="D263" s="189" t="s">
        <v>1066</v>
      </c>
      <c r="E263" s="189"/>
      <c r="F263" s="189"/>
      <c r="G263" s="189" t="s">
        <v>417</v>
      </c>
      <c r="H263" s="189" t="s">
        <v>1187</v>
      </c>
      <c r="I263" s="192">
        <v>311.76799999999997</v>
      </c>
      <c r="J263" s="192">
        <v>314.29599999999999</v>
      </c>
      <c r="K263" s="192">
        <v>313.608</v>
      </c>
      <c r="L263" s="192">
        <v>311.19099999999997</v>
      </c>
      <c r="M263" s="192">
        <v>291.733</v>
      </c>
      <c r="N263" s="192">
        <v>279.12099999999998</v>
      </c>
      <c r="O263" s="192">
        <v>293.01400000000001</v>
      </c>
      <c r="P263" s="192">
        <v>323.95400000000001</v>
      </c>
      <c r="Q263" s="192">
        <v>347.39400000000001</v>
      </c>
      <c r="R263" s="192">
        <v>369.58199999999999</v>
      </c>
      <c r="S263" s="192">
        <v>386.15100000000001</v>
      </c>
      <c r="T263" s="192">
        <v>409.19400000000002</v>
      </c>
      <c r="U263" s="178"/>
      <c r="V263" s="178"/>
      <c r="W263" s="178"/>
      <c r="X263" s="178"/>
      <c r="Y263" s="178"/>
      <c r="Z263" s="178"/>
      <c r="AA263" s="178"/>
      <c r="AB263" s="178"/>
      <c r="AC263" s="178"/>
      <c r="AD263" s="178"/>
      <c r="AE263" s="178"/>
      <c r="AF263" s="178"/>
      <c r="AG263" s="178"/>
      <c r="AH263" s="178"/>
      <c r="AI263" s="178"/>
      <c r="AJ263" s="178"/>
      <c r="AK263" s="178"/>
      <c r="AL263" s="178"/>
      <c r="AM263" s="178"/>
      <c r="AN263" s="178"/>
    </row>
    <row r="264" spans="1:40" ht="12.75" customHeight="1">
      <c r="A264" s="189">
        <v>258</v>
      </c>
      <c r="B264" s="189" t="s">
        <v>1188</v>
      </c>
      <c r="C264" s="189" t="s">
        <v>1189</v>
      </c>
      <c r="D264" s="189" t="s">
        <v>1066</v>
      </c>
      <c r="E264" s="189"/>
      <c r="F264" s="189"/>
      <c r="G264" s="189" t="s">
        <v>417</v>
      </c>
      <c r="H264" s="189" t="s">
        <v>1190</v>
      </c>
      <c r="I264" s="192">
        <v>505.952</v>
      </c>
      <c r="J264" s="192">
        <v>511.459</v>
      </c>
      <c r="K264" s="192">
        <v>511.87799999999999</v>
      </c>
      <c r="L264" s="192">
        <v>535.34900000000005</v>
      </c>
      <c r="M264" s="192">
        <v>541.24199999999996</v>
      </c>
      <c r="N264" s="192">
        <v>532.28499999999997</v>
      </c>
      <c r="O264" s="192">
        <v>547.11300000000006</v>
      </c>
      <c r="P264" s="192">
        <v>591.50199999999995</v>
      </c>
      <c r="Q264" s="192">
        <v>641.14400000000001</v>
      </c>
      <c r="R264" s="192">
        <v>653.39099999999996</v>
      </c>
      <c r="S264" s="192">
        <v>678.60900000000004</v>
      </c>
      <c r="T264" s="192">
        <v>731.33500000000004</v>
      </c>
      <c r="U264" s="178"/>
      <c r="V264" s="178"/>
      <c r="W264" s="178"/>
      <c r="X264" s="178"/>
      <c r="Y264" s="178"/>
      <c r="Z264" s="178"/>
      <c r="AA264" s="178"/>
      <c r="AB264" s="178"/>
      <c r="AC264" s="178"/>
      <c r="AD264" s="178"/>
      <c r="AE264" s="178"/>
      <c r="AF264" s="178"/>
      <c r="AG264" s="178"/>
      <c r="AH264" s="178"/>
      <c r="AI264" s="178"/>
      <c r="AJ264" s="178"/>
      <c r="AK264" s="178"/>
      <c r="AL264" s="178"/>
      <c r="AM264" s="178"/>
      <c r="AN264" s="178"/>
    </row>
    <row r="265" spans="1:40" ht="12.75" customHeight="1">
      <c r="A265" s="189">
        <v>259</v>
      </c>
      <c r="B265" s="189" t="s">
        <v>1191</v>
      </c>
      <c r="C265" s="189" t="s">
        <v>1192</v>
      </c>
      <c r="D265" s="189" t="s">
        <v>1066</v>
      </c>
      <c r="E265" s="189"/>
      <c r="F265" s="189"/>
      <c r="G265" s="189" t="s">
        <v>417</v>
      </c>
      <c r="H265" s="189" t="s">
        <v>1193</v>
      </c>
      <c r="I265" s="192">
        <v>1288.5930000000001</v>
      </c>
      <c r="J265" s="192">
        <v>1369.1579999999999</v>
      </c>
      <c r="K265" s="192">
        <v>1381.018</v>
      </c>
      <c r="L265" s="192">
        <v>1407.075</v>
      </c>
      <c r="M265" s="192">
        <v>1406.8779999999999</v>
      </c>
      <c r="N265" s="192">
        <v>1413.1379999999999</v>
      </c>
      <c r="O265" s="192">
        <v>1468.66</v>
      </c>
      <c r="P265" s="192">
        <v>1522.7380000000001</v>
      </c>
      <c r="Q265" s="192">
        <v>1577.78</v>
      </c>
      <c r="R265" s="192">
        <v>1601.2139999999999</v>
      </c>
      <c r="S265" s="192">
        <v>1712.354</v>
      </c>
      <c r="T265" s="192">
        <v>1791.652</v>
      </c>
      <c r="U265" s="178"/>
      <c r="V265" s="178"/>
      <c r="W265" s="178"/>
      <c r="X265" s="178"/>
      <c r="Y265" s="178"/>
      <c r="Z265" s="178"/>
      <c r="AA265" s="178"/>
      <c r="AB265" s="178"/>
      <c r="AC265" s="178"/>
      <c r="AD265" s="178"/>
      <c r="AE265" s="178"/>
      <c r="AF265" s="178"/>
      <c r="AG265" s="178"/>
      <c r="AH265" s="178"/>
      <c r="AI265" s="178"/>
      <c r="AJ265" s="178"/>
      <c r="AK265" s="178"/>
      <c r="AL265" s="178"/>
      <c r="AM265" s="178"/>
      <c r="AN265" s="178"/>
    </row>
    <row r="266" spans="1:40" ht="12.75" customHeight="1">
      <c r="A266" s="189">
        <v>260</v>
      </c>
      <c r="B266" s="189" t="s">
        <v>1194</v>
      </c>
      <c r="C266" s="189" t="s">
        <v>1195</v>
      </c>
      <c r="D266" s="189" t="s">
        <v>1066</v>
      </c>
      <c r="E266" s="189"/>
      <c r="F266" s="189"/>
      <c r="G266" s="189" t="s">
        <v>417</v>
      </c>
      <c r="H266" s="189" t="s">
        <v>1196</v>
      </c>
      <c r="I266" s="192">
        <v>227.398</v>
      </c>
      <c r="J266" s="192">
        <v>233.72</v>
      </c>
      <c r="K266" s="192">
        <v>228.96100000000001</v>
      </c>
      <c r="L266" s="192">
        <v>228.50399999999999</v>
      </c>
      <c r="M266" s="192">
        <v>222.71</v>
      </c>
      <c r="N266" s="192">
        <v>216.541</v>
      </c>
      <c r="O266" s="192">
        <v>210.26</v>
      </c>
      <c r="P266" s="192">
        <v>218.87299999999999</v>
      </c>
      <c r="Q266" s="192">
        <v>243.423</v>
      </c>
      <c r="R266" s="192">
        <v>247.25</v>
      </c>
      <c r="S266" s="192">
        <v>243.83099999999999</v>
      </c>
      <c r="T266" s="192">
        <v>263.77600000000001</v>
      </c>
      <c r="U266" s="178"/>
      <c r="V266" s="178"/>
      <c r="W266" s="178"/>
      <c r="X266" s="178"/>
      <c r="Y266" s="178"/>
      <c r="Z266" s="178"/>
      <c r="AA266" s="178"/>
      <c r="AB266" s="178"/>
      <c r="AC266" s="178"/>
      <c r="AD266" s="178"/>
      <c r="AE266" s="178"/>
      <c r="AF266" s="178"/>
      <c r="AG266" s="178"/>
      <c r="AH266" s="178"/>
      <c r="AI266" s="178"/>
      <c r="AJ266" s="178"/>
      <c r="AK266" s="178"/>
      <c r="AL266" s="178"/>
      <c r="AM266" s="178"/>
      <c r="AN266" s="178"/>
    </row>
    <row r="267" spans="1:40" ht="12.75" customHeight="1">
      <c r="A267" s="189">
        <v>261</v>
      </c>
      <c r="B267" s="189" t="s">
        <v>1197</v>
      </c>
      <c r="C267" s="189" t="s">
        <v>1198</v>
      </c>
      <c r="D267" s="189" t="s">
        <v>1066</v>
      </c>
      <c r="E267" s="189"/>
      <c r="F267" s="189"/>
      <c r="G267" s="189" t="s">
        <v>417</v>
      </c>
      <c r="H267" s="189" t="s">
        <v>1199</v>
      </c>
      <c r="I267" s="192">
        <v>443.084</v>
      </c>
      <c r="J267" s="192">
        <v>431.37799999999999</v>
      </c>
      <c r="K267" s="192">
        <v>441.61799999999999</v>
      </c>
      <c r="L267" s="192">
        <v>445.84699999999998</v>
      </c>
      <c r="M267" s="192">
        <v>441.63</v>
      </c>
      <c r="N267" s="192">
        <v>439.416</v>
      </c>
      <c r="O267" s="192">
        <v>456.90600000000001</v>
      </c>
      <c r="P267" s="192">
        <v>493.78100000000001</v>
      </c>
      <c r="Q267" s="192">
        <v>513.44000000000005</v>
      </c>
      <c r="R267" s="192">
        <v>511.36700000000002</v>
      </c>
      <c r="S267" s="192">
        <v>541.07399999999996</v>
      </c>
      <c r="T267" s="192">
        <v>616.43899999999996</v>
      </c>
      <c r="U267" s="178"/>
      <c r="V267" s="178"/>
      <c r="W267" s="178"/>
      <c r="X267" s="178"/>
      <c r="Y267" s="178"/>
      <c r="Z267" s="178"/>
      <c r="AA267" s="178"/>
      <c r="AB267" s="178"/>
      <c r="AC267" s="178"/>
      <c r="AD267" s="178"/>
      <c r="AE267" s="178"/>
      <c r="AF267" s="178"/>
      <c r="AG267" s="178"/>
      <c r="AH267" s="178"/>
      <c r="AI267" s="178"/>
      <c r="AJ267" s="178"/>
      <c r="AK267" s="178"/>
      <c r="AL267" s="178"/>
      <c r="AM267" s="178"/>
      <c r="AN267" s="178"/>
    </row>
    <row r="268" spans="1:40" ht="12.75" customHeight="1">
      <c r="A268" s="189">
        <v>262</v>
      </c>
      <c r="B268" s="189" t="s">
        <v>1200</v>
      </c>
      <c r="C268" s="189" t="s">
        <v>1201</v>
      </c>
      <c r="D268" s="189" t="s">
        <v>1066</v>
      </c>
      <c r="E268" s="189"/>
      <c r="F268" s="189"/>
      <c r="G268" s="189" t="s">
        <v>417</v>
      </c>
      <c r="H268" s="189" t="s">
        <v>1202</v>
      </c>
      <c r="I268" s="192">
        <v>271.154</v>
      </c>
      <c r="J268" s="192">
        <v>267.75200000000001</v>
      </c>
      <c r="K268" s="192">
        <v>260.48899999999998</v>
      </c>
      <c r="L268" s="192">
        <v>261.60700000000003</v>
      </c>
      <c r="M268" s="192">
        <v>256.029</v>
      </c>
      <c r="N268" s="192">
        <v>247.20699999999999</v>
      </c>
      <c r="O268" s="192">
        <v>254.185</v>
      </c>
      <c r="P268" s="192">
        <v>272.52199999999999</v>
      </c>
      <c r="Q268" s="192">
        <v>299.72300000000001</v>
      </c>
      <c r="R268" s="192">
        <v>302.61500000000001</v>
      </c>
      <c r="S268" s="192">
        <v>311.66000000000003</v>
      </c>
      <c r="T268" s="192">
        <v>336.31</v>
      </c>
      <c r="U268" s="178"/>
      <c r="V268" s="178"/>
      <c r="W268" s="178"/>
      <c r="X268" s="178"/>
      <c r="Y268" s="178"/>
      <c r="Z268" s="178"/>
      <c r="AA268" s="178"/>
      <c r="AB268" s="178"/>
      <c r="AC268" s="178"/>
      <c r="AD268" s="178"/>
      <c r="AE268" s="178"/>
      <c r="AF268" s="178"/>
      <c r="AG268" s="178"/>
      <c r="AH268" s="178"/>
      <c r="AI268" s="178"/>
      <c r="AJ268" s="178"/>
      <c r="AK268" s="178"/>
      <c r="AL268" s="178"/>
      <c r="AM268" s="178"/>
      <c r="AN268" s="178"/>
    </row>
    <row r="269" spans="1:40" ht="12.75" customHeight="1">
      <c r="A269" s="189">
        <v>263</v>
      </c>
      <c r="B269" s="189" t="s">
        <v>1203</v>
      </c>
      <c r="C269" s="189" t="s">
        <v>1204</v>
      </c>
      <c r="D269" s="189" t="s">
        <v>1066</v>
      </c>
      <c r="E269" s="189"/>
      <c r="F269" s="189"/>
      <c r="G269" s="189" t="s">
        <v>417</v>
      </c>
      <c r="H269" s="189" t="s">
        <v>1205</v>
      </c>
      <c r="I269" s="192">
        <v>297.03800000000001</v>
      </c>
      <c r="J269" s="192">
        <v>293.786</v>
      </c>
      <c r="K269" s="192">
        <v>296.92700000000002</v>
      </c>
      <c r="L269" s="192">
        <v>276.91500000000002</v>
      </c>
      <c r="M269" s="192">
        <v>276.09500000000003</v>
      </c>
      <c r="N269" s="192">
        <v>273.33800000000002</v>
      </c>
      <c r="O269" s="192">
        <v>284.96100000000001</v>
      </c>
      <c r="P269" s="192">
        <v>318.137</v>
      </c>
      <c r="Q269" s="192">
        <v>334.55900000000003</v>
      </c>
      <c r="R269" s="192">
        <v>320.21699999999998</v>
      </c>
      <c r="S269" s="192">
        <v>331.49099999999999</v>
      </c>
      <c r="T269" s="192">
        <v>335.096</v>
      </c>
      <c r="U269" s="178"/>
      <c r="V269" s="178"/>
      <c r="W269" s="178"/>
      <c r="X269" s="178"/>
      <c r="Y269" s="178"/>
      <c r="Z269" s="178"/>
      <c r="AA269" s="178"/>
      <c r="AB269" s="178"/>
      <c r="AC269" s="178"/>
      <c r="AD269" s="178"/>
      <c r="AE269" s="178"/>
      <c r="AF269" s="178"/>
      <c r="AG269" s="178"/>
      <c r="AH269" s="178"/>
      <c r="AI269" s="178"/>
      <c r="AJ269" s="178"/>
      <c r="AK269" s="178"/>
      <c r="AL269" s="178"/>
      <c r="AM269" s="178"/>
      <c r="AN269" s="178"/>
    </row>
    <row r="270" spans="1:40" ht="12.75" customHeight="1">
      <c r="A270" s="189">
        <v>264</v>
      </c>
      <c r="B270" s="189" t="s">
        <v>1206</v>
      </c>
      <c r="C270" s="189" t="s">
        <v>1207</v>
      </c>
      <c r="D270" s="189" t="s">
        <v>1066</v>
      </c>
      <c r="E270" s="189"/>
      <c r="F270" s="189"/>
      <c r="G270" s="189" t="s">
        <v>417</v>
      </c>
      <c r="H270" s="189" t="s">
        <v>1208</v>
      </c>
      <c r="I270" s="192">
        <v>1287.144</v>
      </c>
      <c r="J270" s="192">
        <v>1296.0630000000001</v>
      </c>
      <c r="K270" s="192">
        <v>1294.68</v>
      </c>
      <c r="L270" s="192">
        <v>1269.866</v>
      </c>
      <c r="M270" s="192">
        <v>1283.2809999999999</v>
      </c>
      <c r="N270" s="192">
        <v>1264.837</v>
      </c>
      <c r="O270" s="192">
        <v>1266.4860000000001</v>
      </c>
      <c r="P270" s="192">
        <v>1332.3910000000001</v>
      </c>
      <c r="Q270" s="192">
        <v>1385.4190000000001</v>
      </c>
      <c r="R270" s="192">
        <v>1414.8019999999999</v>
      </c>
      <c r="S270" s="192">
        <v>1474.297</v>
      </c>
      <c r="T270" s="192">
        <v>1563.0450000000001</v>
      </c>
      <c r="U270" s="178"/>
      <c r="V270" s="178"/>
      <c r="W270" s="178"/>
      <c r="X270" s="178"/>
      <c r="Y270" s="178"/>
      <c r="Z270" s="178"/>
      <c r="AA270" s="178"/>
      <c r="AB270" s="178"/>
      <c r="AC270" s="178"/>
      <c r="AD270" s="178"/>
      <c r="AE270" s="178"/>
      <c r="AF270" s="178"/>
      <c r="AG270" s="178"/>
      <c r="AH270" s="178"/>
      <c r="AI270" s="178"/>
      <c r="AJ270" s="178"/>
      <c r="AK270" s="178"/>
      <c r="AL270" s="178"/>
      <c r="AM270" s="178"/>
      <c r="AN270" s="178"/>
    </row>
    <row r="271" spans="1:40" ht="12.75" customHeight="1">
      <c r="A271" s="189">
        <v>265</v>
      </c>
      <c r="B271" s="189" t="s">
        <v>1209</v>
      </c>
      <c r="C271" s="189" t="s">
        <v>1210</v>
      </c>
      <c r="D271" s="189" t="s">
        <v>1066</v>
      </c>
      <c r="E271" s="189"/>
      <c r="F271" s="189"/>
      <c r="G271" s="189" t="s">
        <v>417</v>
      </c>
      <c r="H271" s="189" t="s">
        <v>1211</v>
      </c>
      <c r="I271" s="192">
        <v>551.83900000000006</v>
      </c>
      <c r="J271" s="192">
        <v>565.76700000000005</v>
      </c>
      <c r="K271" s="192">
        <v>571.66200000000003</v>
      </c>
      <c r="L271" s="192">
        <v>583.78599999999994</v>
      </c>
      <c r="M271" s="192">
        <v>591.26599999999996</v>
      </c>
      <c r="N271" s="192">
        <v>603.01900000000001</v>
      </c>
      <c r="O271" s="192">
        <v>617.03800000000001</v>
      </c>
      <c r="P271" s="192">
        <v>643.10699999999997</v>
      </c>
      <c r="Q271" s="192">
        <v>707.22400000000005</v>
      </c>
      <c r="R271" s="192">
        <v>729.822</v>
      </c>
      <c r="S271" s="192">
        <v>818.11800000000005</v>
      </c>
      <c r="T271" s="192">
        <v>904.51300000000003</v>
      </c>
      <c r="U271" s="178"/>
      <c r="V271" s="178"/>
      <c r="W271" s="178"/>
      <c r="X271" s="178"/>
      <c r="Y271" s="178"/>
      <c r="Z271" s="178"/>
      <c r="AA271" s="178"/>
      <c r="AB271" s="178"/>
      <c r="AC271" s="178"/>
      <c r="AD271" s="178"/>
      <c r="AE271" s="178"/>
      <c r="AF271" s="178"/>
      <c r="AG271" s="178"/>
      <c r="AH271" s="178"/>
      <c r="AI271" s="178"/>
      <c r="AJ271" s="178"/>
      <c r="AK271" s="178"/>
      <c r="AL271" s="178"/>
      <c r="AM271" s="178"/>
      <c r="AN271" s="178"/>
    </row>
    <row r="272" spans="1:40" ht="12.75" customHeight="1">
      <c r="A272" s="189">
        <v>266</v>
      </c>
      <c r="B272" s="189" t="s">
        <v>1212</v>
      </c>
      <c r="C272" s="189" t="s">
        <v>1213</v>
      </c>
      <c r="D272" s="189" t="s">
        <v>1066</v>
      </c>
      <c r="E272" s="189"/>
      <c r="F272" s="189"/>
      <c r="G272" s="189" t="s">
        <v>417</v>
      </c>
      <c r="H272" s="189" t="s">
        <v>1214</v>
      </c>
      <c r="I272" s="192">
        <v>402.46499999999997</v>
      </c>
      <c r="J272" s="192">
        <v>421.34399999999999</v>
      </c>
      <c r="K272" s="192">
        <v>416.09100000000001</v>
      </c>
      <c r="L272" s="192">
        <v>412.49099999999999</v>
      </c>
      <c r="M272" s="192">
        <v>408.55900000000003</v>
      </c>
      <c r="N272" s="192">
        <v>407.22800000000001</v>
      </c>
      <c r="O272" s="192">
        <v>440.846</v>
      </c>
      <c r="P272" s="192">
        <v>460.31799999999998</v>
      </c>
      <c r="Q272" s="192">
        <v>496.93900000000002</v>
      </c>
      <c r="R272" s="192">
        <v>519.49099999999999</v>
      </c>
      <c r="S272" s="192">
        <v>534.75</v>
      </c>
      <c r="T272" s="192">
        <v>550.26900000000001</v>
      </c>
      <c r="U272" s="178"/>
      <c r="V272" s="178"/>
      <c r="W272" s="178"/>
      <c r="X272" s="178"/>
      <c r="Y272" s="178"/>
      <c r="Z272" s="178"/>
      <c r="AA272" s="178"/>
      <c r="AB272" s="178"/>
      <c r="AC272" s="178"/>
      <c r="AD272" s="178"/>
      <c r="AE272" s="178"/>
      <c r="AF272" s="178"/>
      <c r="AG272" s="178"/>
      <c r="AH272" s="178"/>
      <c r="AI272" s="178"/>
      <c r="AJ272" s="178"/>
      <c r="AK272" s="178"/>
      <c r="AL272" s="178"/>
      <c r="AM272" s="178"/>
      <c r="AN272" s="178"/>
    </row>
    <row r="273" spans="1:40" ht="12.75" customHeight="1">
      <c r="A273" s="189">
        <v>267</v>
      </c>
      <c r="B273" s="189" t="s">
        <v>1215</v>
      </c>
      <c r="C273" s="189" t="s">
        <v>1216</v>
      </c>
      <c r="D273" s="189" t="s">
        <v>1066</v>
      </c>
      <c r="E273" s="189"/>
      <c r="F273" s="189"/>
      <c r="G273" s="189" t="s">
        <v>417</v>
      </c>
      <c r="H273" s="189" t="s">
        <v>1217</v>
      </c>
      <c r="I273" s="192">
        <v>80.703000000000003</v>
      </c>
      <c r="J273" s="192">
        <v>84.275999999999996</v>
      </c>
      <c r="K273" s="192">
        <v>82.903000000000006</v>
      </c>
      <c r="L273" s="192">
        <v>83.762</v>
      </c>
      <c r="M273" s="192">
        <v>84.722999999999999</v>
      </c>
      <c r="N273" s="192">
        <v>86.44</v>
      </c>
      <c r="O273" s="192">
        <v>91.75</v>
      </c>
      <c r="P273" s="192">
        <v>96.908000000000001</v>
      </c>
      <c r="Q273" s="192">
        <v>101.501</v>
      </c>
      <c r="R273" s="192">
        <v>105.39400000000001</v>
      </c>
      <c r="S273" s="192">
        <v>105.753</v>
      </c>
      <c r="T273" s="192">
        <v>103.607</v>
      </c>
      <c r="U273" s="178"/>
      <c r="V273" s="178"/>
      <c r="W273" s="178"/>
      <c r="X273" s="178"/>
      <c r="Y273" s="178"/>
      <c r="Z273" s="178"/>
      <c r="AA273" s="178"/>
      <c r="AB273" s="178"/>
      <c r="AC273" s="178"/>
      <c r="AD273" s="178"/>
      <c r="AE273" s="178"/>
      <c r="AF273" s="178"/>
      <c r="AG273" s="178"/>
      <c r="AH273" s="178"/>
      <c r="AI273" s="178"/>
      <c r="AJ273" s="178"/>
      <c r="AK273" s="178"/>
      <c r="AL273" s="178"/>
      <c r="AM273" s="178"/>
      <c r="AN273" s="178"/>
    </row>
    <row r="274" spans="1:40" ht="24.75" customHeight="1">
      <c r="A274" s="189">
        <v>268</v>
      </c>
      <c r="B274" s="190" t="s">
        <v>1218</v>
      </c>
      <c r="C274" s="190" t="s">
        <v>1219</v>
      </c>
      <c r="D274" s="190" t="s">
        <v>1220</v>
      </c>
      <c r="E274" s="189" t="s">
        <v>410</v>
      </c>
      <c r="F274" s="189"/>
      <c r="G274" s="189"/>
      <c r="H274" s="190" t="s">
        <v>1221</v>
      </c>
      <c r="I274" s="191">
        <v>73011.275999999998</v>
      </c>
      <c r="J274" s="191">
        <v>72128.316999999995</v>
      </c>
      <c r="K274" s="191">
        <v>71001.149000000005</v>
      </c>
      <c r="L274" s="191">
        <v>69512.107000000004</v>
      </c>
      <c r="M274" s="191">
        <v>69459.831999999995</v>
      </c>
      <c r="N274" s="191">
        <v>68228.31</v>
      </c>
      <c r="O274" s="191">
        <v>68235.519</v>
      </c>
      <c r="P274" s="191">
        <v>70410.077000000005</v>
      </c>
      <c r="Q274" s="191">
        <v>73042.104999999996</v>
      </c>
      <c r="R274" s="191">
        <v>70176.668999999994</v>
      </c>
      <c r="S274" s="191">
        <v>71618.876000000004</v>
      </c>
      <c r="T274" s="191">
        <v>75401.620999999999</v>
      </c>
      <c r="U274" s="178"/>
      <c r="V274" s="178"/>
      <c r="W274" s="178"/>
      <c r="X274" s="178"/>
      <c r="Y274" s="178"/>
      <c r="Z274" s="178"/>
      <c r="AA274" s="178"/>
      <c r="AB274" s="178"/>
      <c r="AC274" s="178"/>
      <c r="AD274" s="178"/>
      <c r="AE274" s="178"/>
      <c r="AF274" s="178"/>
      <c r="AG274" s="178"/>
      <c r="AH274" s="178"/>
      <c r="AI274" s="178"/>
      <c r="AJ274" s="178"/>
      <c r="AK274" s="178"/>
      <c r="AL274" s="178"/>
      <c r="AM274" s="178"/>
      <c r="AN274" s="178"/>
    </row>
    <row r="275" spans="1:40" ht="12.75" customHeight="1">
      <c r="A275" s="189">
        <v>269</v>
      </c>
      <c r="B275" s="189" t="s">
        <v>1222</v>
      </c>
      <c r="C275" s="189" t="s">
        <v>1223</v>
      </c>
      <c r="D275" s="189" t="s">
        <v>1220</v>
      </c>
      <c r="E275" s="189"/>
      <c r="F275" s="189" t="s">
        <v>413</v>
      </c>
      <c r="G275" s="189"/>
      <c r="H275" s="189" t="s">
        <v>1224</v>
      </c>
      <c r="I275" s="192">
        <v>21515.793000000001</v>
      </c>
      <c r="J275" s="192">
        <v>21149.395</v>
      </c>
      <c r="K275" s="192">
        <v>20901.210999999999</v>
      </c>
      <c r="L275" s="192">
        <v>20467.901000000002</v>
      </c>
      <c r="M275" s="192">
        <v>20676.183000000001</v>
      </c>
      <c r="N275" s="192">
        <v>20490.593000000001</v>
      </c>
      <c r="O275" s="192">
        <v>20406.937000000002</v>
      </c>
      <c r="P275" s="192">
        <v>20797.032999999999</v>
      </c>
      <c r="Q275" s="192">
        <v>21508.792000000001</v>
      </c>
      <c r="R275" s="192">
        <v>20750.243999999999</v>
      </c>
      <c r="S275" s="192">
        <v>21080.523000000001</v>
      </c>
      <c r="T275" s="192">
        <v>22055.383999999998</v>
      </c>
      <c r="U275" s="178"/>
      <c r="V275" s="178"/>
      <c r="W275" s="178"/>
      <c r="X275" s="178"/>
      <c r="Y275" s="178"/>
      <c r="Z275" s="178"/>
      <c r="AA275" s="178"/>
      <c r="AB275" s="178"/>
      <c r="AC275" s="178"/>
      <c r="AD275" s="178"/>
      <c r="AE275" s="178"/>
      <c r="AF275" s="178"/>
      <c r="AG275" s="178"/>
      <c r="AH275" s="178"/>
      <c r="AI275" s="178"/>
      <c r="AJ275" s="178"/>
      <c r="AK275" s="178"/>
      <c r="AL275" s="178"/>
      <c r="AM275" s="178"/>
      <c r="AN275" s="178"/>
    </row>
    <row r="276" spans="1:40" ht="12.75" customHeight="1">
      <c r="A276" s="189">
        <v>270</v>
      </c>
      <c r="B276" s="189" t="s">
        <v>1225</v>
      </c>
      <c r="C276" s="189" t="s">
        <v>1226</v>
      </c>
      <c r="D276" s="189" t="s">
        <v>1220</v>
      </c>
      <c r="E276" s="189"/>
      <c r="F276" s="189"/>
      <c r="G276" s="189" t="s">
        <v>417</v>
      </c>
      <c r="H276" s="189" t="s">
        <v>1227</v>
      </c>
      <c r="I276" s="192">
        <v>2474.9949999999999</v>
      </c>
      <c r="J276" s="192">
        <v>2387.1509999999998</v>
      </c>
      <c r="K276" s="192">
        <v>2432.5810000000001</v>
      </c>
      <c r="L276" s="192">
        <v>2424.1889999999999</v>
      </c>
      <c r="M276" s="192">
        <v>2598.0340000000001</v>
      </c>
      <c r="N276" s="192">
        <v>2662.2370000000001</v>
      </c>
      <c r="O276" s="192">
        <v>2640.7449999999999</v>
      </c>
      <c r="P276" s="192">
        <v>2562.4850000000001</v>
      </c>
      <c r="Q276" s="192">
        <v>2647.5949999999998</v>
      </c>
      <c r="R276" s="192">
        <v>2522.8530000000001</v>
      </c>
      <c r="S276" s="192">
        <v>2621.5859999999998</v>
      </c>
      <c r="T276" s="192">
        <v>2813.6979999999999</v>
      </c>
      <c r="U276" s="178"/>
      <c r="V276" s="178"/>
      <c r="W276" s="178"/>
      <c r="X276" s="178"/>
      <c r="Y276" s="178"/>
      <c r="Z276" s="178"/>
      <c r="AA276" s="178"/>
      <c r="AB276" s="178"/>
      <c r="AC276" s="178"/>
      <c r="AD276" s="178"/>
      <c r="AE276" s="178"/>
      <c r="AF276" s="178"/>
      <c r="AG276" s="178"/>
      <c r="AH276" s="178"/>
      <c r="AI276" s="178"/>
      <c r="AJ276" s="178"/>
      <c r="AK276" s="178"/>
      <c r="AL276" s="178"/>
      <c r="AM276" s="178"/>
      <c r="AN276" s="178"/>
    </row>
    <row r="277" spans="1:40" ht="12.75" customHeight="1">
      <c r="A277" s="189">
        <v>271</v>
      </c>
      <c r="B277" s="189" t="s">
        <v>1228</v>
      </c>
      <c r="C277" s="189" t="s">
        <v>1229</v>
      </c>
      <c r="D277" s="189" t="s">
        <v>1220</v>
      </c>
      <c r="E277" s="189"/>
      <c r="F277" s="189"/>
      <c r="G277" s="189" t="s">
        <v>417</v>
      </c>
      <c r="H277" s="189" t="s">
        <v>1230</v>
      </c>
      <c r="I277" s="192">
        <v>2099.366</v>
      </c>
      <c r="J277" s="192">
        <v>2034.5440000000001</v>
      </c>
      <c r="K277" s="192">
        <v>2001.393</v>
      </c>
      <c r="L277" s="192">
        <v>1981.9870000000001</v>
      </c>
      <c r="M277" s="192">
        <v>1992.8040000000001</v>
      </c>
      <c r="N277" s="192">
        <v>1963.441</v>
      </c>
      <c r="O277" s="192">
        <v>1980.81</v>
      </c>
      <c r="P277" s="192">
        <v>2094.1590000000001</v>
      </c>
      <c r="Q277" s="192">
        <v>2196.377</v>
      </c>
      <c r="R277" s="192">
        <v>2083.7689999999998</v>
      </c>
      <c r="S277" s="192">
        <v>2097.2359999999999</v>
      </c>
      <c r="T277" s="192">
        <v>2336.674</v>
      </c>
      <c r="U277" s="178"/>
      <c r="V277" s="178"/>
      <c r="W277" s="178"/>
      <c r="X277" s="178"/>
      <c r="Y277" s="178"/>
      <c r="Z277" s="178"/>
      <c r="AA277" s="178"/>
      <c r="AB277" s="178"/>
      <c r="AC277" s="178"/>
      <c r="AD277" s="178"/>
      <c r="AE277" s="178"/>
      <c r="AF277" s="178"/>
      <c r="AG277" s="178"/>
      <c r="AH277" s="178"/>
      <c r="AI277" s="178"/>
      <c r="AJ277" s="178"/>
      <c r="AK277" s="178"/>
      <c r="AL277" s="178"/>
      <c r="AM277" s="178"/>
      <c r="AN277" s="178"/>
    </row>
    <row r="278" spans="1:40" ht="12.75" customHeight="1">
      <c r="A278" s="189">
        <v>272</v>
      </c>
      <c r="B278" s="189" t="s">
        <v>1231</v>
      </c>
      <c r="C278" s="189" t="s">
        <v>1232</v>
      </c>
      <c r="D278" s="189" t="s">
        <v>1220</v>
      </c>
      <c r="E278" s="189"/>
      <c r="F278" s="189"/>
      <c r="G278" s="189" t="s">
        <v>417</v>
      </c>
      <c r="H278" s="189" t="s">
        <v>1233</v>
      </c>
      <c r="I278" s="192">
        <v>2181.5659999999998</v>
      </c>
      <c r="J278" s="192">
        <v>2154.9940000000001</v>
      </c>
      <c r="K278" s="192">
        <v>2124.6370000000002</v>
      </c>
      <c r="L278" s="192">
        <v>2078.3530000000001</v>
      </c>
      <c r="M278" s="192">
        <v>2099.7539999999999</v>
      </c>
      <c r="N278" s="192">
        <v>2052.6010000000001</v>
      </c>
      <c r="O278" s="192">
        <v>2056.8069999999998</v>
      </c>
      <c r="P278" s="192">
        <v>2093.4560000000001</v>
      </c>
      <c r="Q278" s="192">
        <v>2154.1030000000001</v>
      </c>
      <c r="R278" s="192">
        <v>2188.5990000000002</v>
      </c>
      <c r="S278" s="192">
        <v>2123.0569999999998</v>
      </c>
      <c r="T278" s="192">
        <v>2207.634</v>
      </c>
      <c r="U278" s="178"/>
      <c r="V278" s="178"/>
      <c r="W278" s="178"/>
      <c r="X278" s="178"/>
      <c r="Y278" s="178"/>
      <c r="Z278" s="178"/>
      <c r="AA278" s="178"/>
      <c r="AB278" s="178"/>
      <c r="AC278" s="178"/>
      <c r="AD278" s="178"/>
      <c r="AE278" s="178"/>
      <c r="AF278" s="178"/>
      <c r="AG278" s="178"/>
      <c r="AH278" s="178"/>
      <c r="AI278" s="178"/>
      <c r="AJ278" s="178"/>
      <c r="AK278" s="178"/>
      <c r="AL278" s="178"/>
      <c r="AM278" s="178"/>
      <c r="AN278" s="178"/>
    </row>
    <row r="279" spans="1:40" ht="12.75" customHeight="1">
      <c r="A279" s="189">
        <v>273</v>
      </c>
      <c r="B279" s="189" t="s">
        <v>1234</v>
      </c>
      <c r="C279" s="189" t="s">
        <v>1235</v>
      </c>
      <c r="D279" s="189" t="s">
        <v>1220</v>
      </c>
      <c r="E279" s="189"/>
      <c r="F279" s="189"/>
      <c r="G279" s="189" t="s">
        <v>417</v>
      </c>
      <c r="H279" s="189" t="s">
        <v>1236</v>
      </c>
      <c r="I279" s="192">
        <v>1412.116</v>
      </c>
      <c r="J279" s="192">
        <v>1424.212</v>
      </c>
      <c r="K279" s="192">
        <v>1389.8050000000001</v>
      </c>
      <c r="L279" s="192">
        <v>1332.7809999999999</v>
      </c>
      <c r="M279" s="192">
        <v>1286.855</v>
      </c>
      <c r="N279" s="192">
        <v>1231.943</v>
      </c>
      <c r="O279" s="192">
        <v>1207.6379999999999</v>
      </c>
      <c r="P279" s="192">
        <v>1265.4110000000001</v>
      </c>
      <c r="Q279" s="192">
        <v>1309.6199999999999</v>
      </c>
      <c r="R279" s="192">
        <v>1240.0129999999999</v>
      </c>
      <c r="S279" s="192">
        <v>1241.421</v>
      </c>
      <c r="T279" s="192">
        <v>1338.2360000000001</v>
      </c>
      <c r="U279" s="178"/>
      <c r="V279" s="178"/>
      <c r="W279" s="178"/>
      <c r="X279" s="178"/>
      <c r="Y279" s="178"/>
      <c r="Z279" s="178"/>
      <c r="AA279" s="178"/>
      <c r="AB279" s="178"/>
      <c r="AC279" s="178"/>
      <c r="AD279" s="178"/>
      <c r="AE279" s="178"/>
      <c r="AF279" s="178"/>
      <c r="AG279" s="178"/>
      <c r="AH279" s="178"/>
      <c r="AI279" s="178"/>
      <c r="AJ279" s="178"/>
      <c r="AK279" s="178"/>
      <c r="AL279" s="178"/>
      <c r="AM279" s="178"/>
      <c r="AN279" s="178"/>
    </row>
    <row r="280" spans="1:40" ht="12.75" customHeight="1">
      <c r="A280" s="189">
        <v>274</v>
      </c>
      <c r="B280" s="189" t="s">
        <v>1237</v>
      </c>
      <c r="C280" s="189" t="s">
        <v>1238</v>
      </c>
      <c r="D280" s="189" t="s">
        <v>1220</v>
      </c>
      <c r="E280" s="189"/>
      <c r="F280" s="189"/>
      <c r="G280" s="189" t="s">
        <v>417</v>
      </c>
      <c r="H280" s="189" t="s">
        <v>1239</v>
      </c>
      <c r="I280" s="192">
        <v>1031.2929999999999</v>
      </c>
      <c r="J280" s="192">
        <v>1051.1569999999999</v>
      </c>
      <c r="K280" s="192">
        <v>1026.1559999999999</v>
      </c>
      <c r="L280" s="192">
        <v>993.50800000000004</v>
      </c>
      <c r="M280" s="192">
        <v>965.86199999999997</v>
      </c>
      <c r="N280" s="192">
        <v>924.827</v>
      </c>
      <c r="O280" s="192">
        <v>910.75</v>
      </c>
      <c r="P280" s="192">
        <v>939.09500000000003</v>
      </c>
      <c r="Q280" s="192">
        <v>1004.5119999999999</v>
      </c>
      <c r="R280" s="192">
        <v>969.95600000000002</v>
      </c>
      <c r="S280" s="192">
        <v>961.95299999999997</v>
      </c>
      <c r="T280" s="192">
        <v>933.23699999999997</v>
      </c>
      <c r="U280" s="178"/>
      <c r="V280" s="178"/>
      <c r="W280" s="178"/>
      <c r="X280" s="178"/>
      <c r="Y280" s="178"/>
      <c r="Z280" s="178"/>
      <c r="AA280" s="178"/>
      <c r="AB280" s="178"/>
      <c r="AC280" s="178"/>
      <c r="AD280" s="178"/>
      <c r="AE280" s="178"/>
      <c r="AF280" s="178"/>
      <c r="AG280" s="178"/>
      <c r="AH280" s="178"/>
      <c r="AI280" s="178"/>
      <c r="AJ280" s="178"/>
      <c r="AK280" s="178"/>
      <c r="AL280" s="178"/>
      <c r="AM280" s="178"/>
      <c r="AN280" s="178"/>
    </row>
    <row r="281" spans="1:40" ht="12.75" customHeight="1">
      <c r="A281" s="189">
        <v>275</v>
      </c>
      <c r="B281" s="189" t="s">
        <v>1240</v>
      </c>
      <c r="C281" s="189" t="s">
        <v>1241</v>
      </c>
      <c r="D281" s="189" t="s">
        <v>1220</v>
      </c>
      <c r="E281" s="189"/>
      <c r="F281" s="189"/>
      <c r="G281" s="189" t="s">
        <v>417</v>
      </c>
      <c r="H281" s="189" t="s">
        <v>1242</v>
      </c>
      <c r="I281" s="192">
        <v>706.06500000000005</v>
      </c>
      <c r="J281" s="192">
        <v>726.28200000000004</v>
      </c>
      <c r="K281" s="192">
        <v>757.053</v>
      </c>
      <c r="L281" s="192">
        <v>750.13400000000001</v>
      </c>
      <c r="M281" s="192">
        <v>739.66499999999996</v>
      </c>
      <c r="N281" s="192">
        <v>743.50199999999995</v>
      </c>
      <c r="O281" s="192">
        <v>758.98800000000006</v>
      </c>
      <c r="P281" s="192">
        <v>774.95799999999997</v>
      </c>
      <c r="Q281" s="192">
        <v>826.91800000000001</v>
      </c>
      <c r="R281" s="192">
        <v>840.19299999999998</v>
      </c>
      <c r="S281" s="192">
        <v>866.298</v>
      </c>
      <c r="T281" s="192">
        <v>935.60500000000002</v>
      </c>
      <c r="U281" s="178"/>
      <c r="V281" s="178"/>
      <c r="W281" s="178"/>
      <c r="X281" s="178"/>
      <c r="Y281" s="178"/>
      <c r="Z281" s="178"/>
      <c r="AA281" s="178"/>
      <c r="AB281" s="178"/>
      <c r="AC281" s="178"/>
      <c r="AD281" s="178"/>
      <c r="AE281" s="178"/>
      <c r="AF281" s="178"/>
      <c r="AG281" s="178"/>
      <c r="AH281" s="178"/>
      <c r="AI281" s="178"/>
      <c r="AJ281" s="178"/>
      <c r="AK281" s="178"/>
      <c r="AL281" s="178"/>
      <c r="AM281" s="178"/>
      <c r="AN281" s="178"/>
    </row>
    <row r="282" spans="1:40" ht="12.75" customHeight="1">
      <c r="A282" s="189">
        <v>276</v>
      </c>
      <c r="B282" s="189" t="s">
        <v>1243</v>
      </c>
      <c r="C282" s="189" t="s">
        <v>1244</v>
      </c>
      <c r="D282" s="189" t="s">
        <v>1220</v>
      </c>
      <c r="E282" s="189"/>
      <c r="F282" s="189"/>
      <c r="G282" s="189" t="s">
        <v>417</v>
      </c>
      <c r="H282" s="189" t="s">
        <v>1245</v>
      </c>
      <c r="I282" s="192">
        <v>688.39300000000003</v>
      </c>
      <c r="J282" s="192">
        <v>678.26900000000001</v>
      </c>
      <c r="K282" s="192">
        <v>657.89599999999996</v>
      </c>
      <c r="L282" s="192">
        <v>622.06200000000001</v>
      </c>
      <c r="M282" s="192">
        <v>635.20399999999995</v>
      </c>
      <c r="N282" s="192">
        <v>644.77499999999998</v>
      </c>
      <c r="O282" s="192">
        <v>650.98599999999999</v>
      </c>
      <c r="P282" s="192">
        <v>677.46799999999996</v>
      </c>
      <c r="Q282" s="192">
        <v>717.38900000000001</v>
      </c>
      <c r="R282" s="192">
        <v>718.71299999999997</v>
      </c>
      <c r="S282" s="192">
        <v>727.375</v>
      </c>
      <c r="T282" s="192">
        <v>843.47500000000002</v>
      </c>
      <c r="U282" s="178"/>
      <c r="V282" s="178"/>
      <c r="W282" s="178"/>
      <c r="X282" s="178"/>
      <c r="Y282" s="178"/>
      <c r="Z282" s="178"/>
      <c r="AA282" s="178"/>
      <c r="AB282" s="178"/>
      <c r="AC282" s="178"/>
      <c r="AD282" s="178"/>
      <c r="AE282" s="178"/>
      <c r="AF282" s="178"/>
      <c r="AG282" s="178"/>
      <c r="AH282" s="178"/>
      <c r="AI282" s="178"/>
      <c r="AJ282" s="178"/>
      <c r="AK282" s="178"/>
      <c r="AL282" s="178"/>
      <c r="AM282" s="178"/>
      <c r="AN282" s="178"/>
    </row>
    <row r="283" spans="1:40" ht="12.75" customHeight="1">
      <c r="A283" s="189">
        <v>277</v>
      </c>
      <c r="B283" s="189" t="s">
        <v>1246</v>
      </c>
      <c r="C283" s="189" t="s">
        <v>1247</v>
      </c>
      <c r="D283" s="189" t="s">
        <v>1220</v>
      </c>
      <c r="E283" s="189"/>
      <c r="F283" s="189"/>
      <c r="G283" s="189" t="s">
        <v>417</v>
      </c>
      <c r="H283" s="189" t="s">
        <v>1248</v>
      </c>
      <c r="I283" s="192">
        <v>852.09</v>
      </c>
      <c r="J283" s="192">
        <v>886.61800000000005</v>
      </c>
      <c r="K283" s="192">
        <v>834.96100000000001</v>
      </c>
      <c r="L283" s="192">
        <v>799.06100000000004</v>
      </c>
      <c r="M283" s="192">
        <v>809.92100000000005</v>
      </c>
      <c r="N283" s="192">
        <v>816.64700000000005</v>
      </c>
      <c r="O283" s="192">
        <v>798.26199999999994</v>
      </c>
      <c r="P283" s="192">
        <v>848.13300000000004</v>
      </c>
      <c r="Q283" s="192">
        <v>838.31600000000003</v>
      </c>
      <c r="R283" s="192">
        <v>775.42600000000004</v>
      </c>
      <c r="S283" s="192">
        <v>816.51599999999996</v>
      </c>
      <c r="T283" s="192">
        <v>845.07799999999997</v>
      </c>
      <c r="U283" s="178"/>
      <c r="V283" s="178"/>
      <c r="W283" s="178"/>
      <c r="X283" s="178"/>
      <c r="Y283" s="178"/>
      <c r="Z283" s="178"/>
      <c r="AA283" s="178"/>
      <c r="AB283" s="178"/>
      <c r="AC283" s="178"/>
      <c r="AD283" s="178"/>
      <c r="AE283" s="178"/>
      <c r="AF283" s="178"/>
      <c r="AG283" s="178"/>
      <c r="AH283" s="178"/>
      <c r="AI283" s="178"/>
      <c r="AJ283" s="178"/>
      <c r="AK283" s="178"/>
      <c r="AL283" s="178"/>
      <c r="AM283" s="178"/>
      <c r="AN283" s="178"/>
    </row>
    <row r="284" spans="1:40" ht="12.75" customHeight="1">
      <c r="A284" s="189">
        <v>278</v>
      </c>
      <c r="B284" s="189" t="s">
        <v>1249</v>
      </c>
      <c r="C284" s="189" t="s">
        <v>1250</v>
      </c>
      <c r="D284" s="189" t="s">
        <v>1220</v>
      </c>
      <c r="E284" s="189"/>
      <c r="F284" s="189"/>
      <c r="G284" s="189" t="s">
        <v>417</v>
      </c>
      <c r="H284" s="189" t="s">
        <v>1251</v>
      </c>
      <c r="I284" s="192">
        <v>863.71500000000003</v>
      </c>
      <c r="J284" s="192">
        <v>712.36699999999996</v>
      </c>
      <c r="K284" s="192">
        <v>703.02499999999998</v>
      </c>
      <c r="L284" s="192">
        <v>694.62300000000005</v>
      </c>
      <c r="M284" s="192">
        <v>707.48900000000003</v>
      </c>
      <c r="N284" s="192">
        <v>679.01900000000001</v>
      </c>
      <c r="O284" s="192">
        <v>653.36800000000005</v>
      </c>
      <c r="P284" s="192">
        <v>683.86699999999996</v>
      </c>
      <c r="Q284" s="192">
        <v>708.27200000000005</v>
      </c>
      <c r="R284" s="192">
        <v>636.72500000000002</v>
      </c>
      <c r="S284" s="192">
        <v>637.25400000000002</v>
      </c>
      <c r="T284" s="192">
        <v>583.70699999999999</v>
      </c>
      <c r="U284" s="178"/>
      <c r="V284" s="178"/>
      <c r="W284" s="178"/>
      <c r="X284" s="178"/>
      <c r="Y284" s="178"/>
      <c r="Z284" s="178"/>
      <c r="AA284" s="178"/>
      <c r="AB284" s="178"/>
      <c r="AC284" s="178"/>
      <c r="AD284" s="178"/>
      <c r="AE284" s="178"/>
      <c r="AF284" s="178"/>
      <c r="AG284" s="178"/>
      <c r="AH284" s="178"/>
      <c r="AI284" s="178"/>
      <c r="AJ284" s="178"/>
      <c r="AK284" s="178"/>
      <c r="AL284" s="178"/>
      <c r="AM284" s="178"/>
      <c r="AN284" s="178"/>
    </row>
    <row r="285" spans="1:40" s="193" customFormat="1" ht="12.75" customHeight="1">
      <c r="A285" s="189">
        <v>279</v>
      </c>
      <c r="B285" s="189" t="s">
        <v>1252</v>
      </c>
      <c r="C285" s="189" t="s">
        <v>1253</v>
      </c>
      <c r="D285" s="189" t="s">
        <v>1220</v>
      </c>
      <c r="E285" s="189"/>
      <c r="F285" s="189"/>
      <c r="G285" s="189" t="s">
        <v>417</v>
      </c>
      <c r="H285" s="189" t="s">
        <v>1254</v>
      </c>
      <c r="I285" s="192">
        <v>1622.614</v>
      </c>
      <c r="J285" s="192">
        <v>1620.248</v>
      </c>
      <c r="K285" s="192">
        <v>1556.973</v>
      </c>
      <c r="L285" s="192">
        <v>1532.2929999999999</v>
      </c>
      <c r="M285" s="192">
        <v>1618.489</v>
      </c>
      <c r="N285" s="192">
        <v>1601.5050000000001</v>
      </c>
      <c r="O285" s="192">
        <v>1561.1949999999999</v>
      </c>
      <c r="P285" s="192">
        <v>1543.61</v>
      </c>
      <c r="Q285" s="192">
        <v>1604.183</v>
      </c>
      <c r="R285" s="192">
        <v>1498.9680000000001</v>
      </c>
      <c r="S285" s="192">
        <v>1523.5840000000001</v>
      </c>
      <c r="T285" s="192">
        <v>1554.259</v>
      </c>
    </row>
    <row r="286" spans="1:40" ht="12.75" customHeight="1">
      <c r="A286" s="189">
        <v>280</v>
      </c>
      <c r="B286" s="189" t="s">
        <v>1255</v>
      </c>
      <c r="C286" s="189" t="s">
        <v>1256</v>
      </c>
      <c r="D286" s="189" t="s">
        <v>1220</v>
      </c>
      <c r="E286" s="189"/>
      <c r="F286" s="189"/>
      <c r="G286" s="189" t="s">
        <v>417</v>
      </c>
      <c r="H286" s="189" t="s">
        <v>1257</v>
      </c>
      <c r="I286" s="192">
        <v>839.40599999999995</v>
      </c>
      <c r="J286" s="192">
        <v>836.90099999999995</v>
      </c>
      <c r="K286" s="192">
        <v>825.51599999999996</v>
      </c>
      <c r="L286" s="192">
        <v>795.70399999999995</v>
      </c>
      <c r="M286" s="192">
        <v>789.83299999999997</v>
      </c>
      <c r="N286" s="192">
        <v>750.36099999999999</v>
      </c>
      <c r="O286" s="192">
        <v>740.6</v>
      </c>
      <c r="P286" s="192">
        <v>751.14499999999998</v>
      </c>
      <c r="Q286" s="192">
        <v>779.1</v>
      </c>
      <c r="R286" s="192">
        <v>757.42899999999997</v>
      </c>
      <c r="S286" s="192">
        <v>751.76700000000005</v>
      </c>
      <c r="T286" s="192">
        <v>755.19899999999996</v>
      </c>
      <c r="U286" s="178"/>
      <c r="V286" s="178"/>
      <c r="W286" s="178"/>
      <c r="X286" s="178"/>
      <c r="Y286" s="178"/>
      <c r="Z286" s="178"/>
      <c r="AA286" s="178"/>
      <c r="AB286" s="178"/>
      <c r="AC286" s="178"/>
      <c r="AD286" s="178"/>
      <c r="AE286" s="178"/>
      <c r="AF286" s="178"/>
      <c r="AG286" s="178"/>
      <c r="AH286" s="178"/>
      <c r="AI286" s="178"/>
      <c r="AJ286" s="178"/>
      <c r="AK286" s="178"/>
      <c r="AL286" s="178"/>
      <c r="AM286" s="178"/>
      <c r="AN286" s="178"/>
    </row>
    <row r="287" spans="1:40" ht="12.75" customHeight="1">
      <c r="A287" s="189">
        <v>281</v>
      </c>
      <c r="B287" s="189" t="s">
        <v>1258</v>
      </c>
      <c r="C287" s="189" t="s">
        <v>1259</v>
      </c>
      <c r="D287" s="189" t="s">
        <v>1220</v>
      </c>
      <c r="E287" s="189"/>
      <c r="F287" s="189"/>
      <c r="G287" s="189" t="s">
        <v>417</v>
      </c>
      <c r="H287" s="189" t="s">
        <v>1260</v>
      </c>
      <c r="I287" s="192">
        <v>2266.7930000000001</v>
      </c>
      <c r="J287" s="192">
        <v>2254.4740000000002</v>
      </c>
      <c r="K287" s="192">
        <v>2274.9699999999998</v>
      </c>
      <c r="L287" s="192">
        <v>2206.395</v>
      </c>
      <c r="M287" s="192">
        <v>2227.4679999999998</v>
      </c>
      <c r="N287" s="192">
        <v>2241.2689999999998</v>
      </c>
      <c r="O287" s="192">
        <v>2309.1590000000001</v>
      </c>
      <c r="P287" s="192">
        <v>2373.1570000000002</v>
      </c>
      <c r="Q287" s="192">
        <v>2449.0149999999999</v>
      </c>
      <c r="R287" s="192">
        <v>2338.1129999999998</v>
      </c>
      <c r="S287" s="192">
        <v>2415.7159999999999</v>
      </c>
      <c r="T287" s="192">
        <v>2524.0940000000001</v>
      </c>
      <c r="U287" s="178"/>
      <c r="V287" s="178"/>
      <c r="W287" s="178"/>
      <c r="X287" s="178"/>
      <c r="Y287" s="178"/>
      <c r="Z287" s="178"/>
      <c r="AA287" s="178"/>
      <c r="AB287" s="178"/>
      <c r="AC287" s="178"/>
      <c r="AD287" s="178"/>
      <c r="AE287" s="178"/>
      <c r="AF287" s="178"/>
      <c r="AG287" s="178"/>
      <c r="AH287" s="178"/>
      <c r="AI287" s="178"/>
      <c r="AJ287" s="178"/>
      <c r="AK287" s="178"/>
      <c r="AL287" s="178"/>
      <c r="AM287" s="178"/>
      <c r="AN287" s="178"/>
    </row>
    <row r="288" spans="1:40" ht="12.75" customHeight="1">
      <c r="A288" s="189">
        <v>282</v>
      </c>
      <c r="B288" s="189" t="s">
        <v>1261</v>
      </c>
      <c r="C288" s="189" t="s">
        <v>1262</v>
      </c>
      <c r="D288" s="189" t="s">
        <v>1220</v>
      </c>
      <c r="E288" s="189"/>
      <c r="F288" s="189"/>
      <c r="G288" s="189" t="s">
        <v>417</v>
      </c>
      <c r="H288" s="189" t="s">
        <v>1263</v>
      </c>
      <c r="I288" s="192">
        <v>1896.152</v>
      </c>
      <c r="J288" s="192">
        <v>1836.704</v>
      </c>
      <c r="K288" s="192">
        <v>1828.32</v>
      </c>
      <c r="L288" s="192">
        <v>1812.646</v>
      </c>
      <c r="M288" s="192">
        <v>1729.2929999999999</v>
      </c>
      <c r="N288" s="192">
        <v>1786.5139999999999</v>
      </c>
      <c r="O288" s="192">
        <v>1794.1420000000001</v>
      </c>
      <c r="P288" s="192">
        <v>1863.691</v>
      </c>
      <c r="Q288" s="192">
        <v>1892.144</v>
      </c>
      <c r="R288" s="192">
        <v>1884.9770000000001</v>
      </c>
      <c r="S288" s="192">
        <v>1936.3989999999999</v>
      </c>
      <c r="T288" s="192">
        <v>2030.3520000000001</v>
      </c>
      <c r="U288" s="178"/>
      <c r="V288" s="178"/>
      <c r="W288" s="178"/>
      <c r="X288" s="178"/>
      <c r="Y288" s="178"/>
      <c r="Z288" s="178"/>
      <c r="AA288" s="178"/>
      <c r="AB288" s="178"/>
      <c r="AC288" s="178"/>
      <c r="AD288" s="178"/>
      <c r="AE288" s="178"/>
      <c r="AF288" s="178"/>
      <c r="AG288" s="178"/>
      <c r="AH288" s="178"/>
      <c r="AI288" s="178"/>
      <c r="AJ288" s="178"/>
      <c r="AK288" s="178"/>
      <c r="AL288" s="178"/>
      <c r="AM288" s="178"/>
      <c r="AN288" s="178"/>
    </row>
    <row r="289" spans="1:40" ht="12.75" customHeight="1">
      <c r="A289" s="189">
        <v>283</v>
      </c>
      <c r="B289" s="189" t="s">
        <v>1264</v>
      </c>
      <c r="C289" s="189" t="s">
        <v>1265</v>
      </c>
      <c r="D289" s="189" t="s">
        <v>1220</v>
      </c>
      <c r="E289" s="189"/>
      <c r="F289" s="189"/>
      <c r="G289" s="189" t="s">
        <v>417</v>
      </c>
      <c r="H289" s="189" t="s">
        <v>1266</v>
      </c>
      <c r="I289" s="192">
        <v>1046.7950000000001</v>
      </c>
      <c r="J289" s="192">
        <v>1064.3510000000001</v>
      </c>
      <c r="K289" s="192">
        <v>1044.2349999999999</v>
      </c>
      <c r="L289" s="192">
        <v>1032.807</v>
      </c>
      <c r="M289" s="192">
        <v>1071.674</v>
      </c>
      <c r="N289" s="192">
        <v>1027.7840000000001</v>
      </c>
      <c r="O289" s="192">
        <v>1002.052</v>
      </c>
      <c r="P289" s="192">
        <v>1001.937</v>
      </c>
      <c r="Q289" s="192">
        <v>1004.563</v>
      </c>
      <c r="R289" s="192">
        <v>939.22400000000005</v>
      </c>
      <c r="S289" s="192">
        <v>955.49400000000003</v>
      </c>
      <c r="T289" s="192">
        <v>959.29200000000003</v>
      </c>
      <c r="U289" s="178"/>
      <c r="V289" s="178"/>
      <c r="W289" s="178"/>
      <c r="X289" s="178"/>
      <c r="Y289" s="178"/>
      <c r="Z289" s="178"/>
      <c r="AA289" s="178"/>
      <c r="AB289" s="178"/>
      <c r="AC289" s="178"/>
      <c r="AD289" s="178"/>
      <c r="AE289" s="178"/>
      <c r="AF289" s="178"/>
      <c r="AG289" s="178"/>
      <c r="AH289" s="178"/>
      <c r="AI289" s="178"/>
      <c r="AJ289" s="178"/>
      <c r="AK289" s="178"/>
      <c r="AL289" s="178"/>
      <c r="AM289" s="178"/>
      <c r="AN289" s="178"/>
    </row>
    <row r="290" spans="1:40" ht="12.75" customHeight="1">
      <c r="A290" s="189">
        <v>284</v>
      </c>
      <c r="B290" s="189" t="s">
        <v>1267</v>
      </c>
      <c r="C290" s="189" t="s">
        <v>1268</v>
      </c>
      <c r="D290" s="189" t="s">
        <v>1220</v>
      </c>
      <c r="E290" s="189"/>
      <c r="F290" s="189"/>
      <c r="G290" s="189" t="s">
        <v>417</v>
      </c>
      <c r="H290" s="189" t="s">
        <v>1269</v>
      </c>
      <c r="I290" s="192">
        <v>1534.434</v>
      </c>
      <c r="J290" s="192">
        <v>1481.123</v>
      </c>
      <c r="K290" s="192">
        <v>1443.69</v>
      </c>
      <c r="L290" s="192">
        <v>1411.3579999999999</v>
      </c>
      <c r="M290" s="192">
        <v>1403.838</v>
      </c>
      <c r="N290" s="192">
        <v>1364.1679999999999</v>
      </c>
      <c r="O290" s="192">
        <v>1341.4349999999999</v>
      </c>
      <c r="P290" s="192">
        <v>1324.461</v>
      </c>
      <c r="Q290" s="192">
        <v>1376.6859999999999</v>
      </c>
      <c r="R290" s="192">
        <v>1355.2850000000001</v>
      </c>
      <c r="S290" s="192">
        <v>1404.867</v>
      </c>
      <c r="T290" s="192">
        <v>1394.8440000000001</v>
      </c>
      <c r="U290" s="178"/>
      <c r="V290" s="178"/>
      <c r="W290" s="178"/>
      <c r="X290" s="178"/>
      <c r="Y290" s="178"/>
      <c r="Z290" s="178"/>
      <c r="AA290" s="178"/>
      <c r="AB290" s="178"/>
      <c r="AC290" s="178"/>
      <c r="AD290" s="178"/>
      <c r="AE290" s="178"/>
      <c r="AF290" s="178"/>
      <c r="AG290" s="178"/>
      <c r="AH290" s="178"/>
      <c r="AI290" s="178"/>
      <c r="AJ290" s="178"/>
      <c r="AK290" s="178"/>
      <c r="AL290" s="178"/>
      <c r="AM290" s="178"/>
      <c r="AN290" s="178"/>
    </row>
    <row r="291" spans="1:40" ht="12.75" customHeight="1">
      <c r="A291" s="189">
        <v>285</v>
      </c>
      <c r="B291" s="189" t="s">
        <v>1270</v>
      </c>
      <c r="C291" s="189" t="s">
        <v>1271</v>
      </c>
      <c r="D291" s="189" t="s">
        <v>1220</v>
      </c>
      <c r="E291" s="189"/>
      <c r="F291" s="189" t="s">
        <v>413</v>
      </c>
      <c r="G291" s="189"/>
      <c r="H291" s="189" t="s">
        <v>1272</v>
      </c>
      <c r="I291" s="192">
        <v>15665.154</v>
      </c>
      <c r="J291" s="192">
        <v>15590.654</v>
      </c>
      <c r="K291" s="192">
        <v>15461.893</v>
      </c>
      <c r="L291" s="192">
        <v>15158.844999999999</v>
      </c>
      <c r="M291" s="192">
        <v>14950.474</v>
      </c>
      <c r="N291" s="192">
        <v>14491.924999999999</v>
      </c>
      <c r="O291" s="192">
        <v>14351.102999999999</v>
      </c>
      <c r="P291" s="192">
        <v>14652.735000000001</v>
      </c>
      <c r="Q291" s="192">
        <v>15263.088</v>
      </c>
      <c r="R291" s="192">
        <v>14691.106</v>
      </c>
      <c r="S291" s="192">
        <v>15139.326999999999</v>
      </c>
      <c r="T291" s="192">
        <v>15895.03</v>
      </c>
      <c r="U291" s="178"/>
      <c r="V291" s="178"/>
      <c r="W291" s="178"/>
      <c r="X291" s="178"/>
      <c r="Y291" s="178"/>
      <c r="Z291" s="178"/>
      <c r="AA291" s="178"/>
      <c r="AB291" s="178"/>
      <c r="AC291" s="178"/>
      <c r="AD291" s="178"/>
      <c r="AE291" s="178"/>
      <c r="AF291" s="178"/>
      <c r="AG291" s="178"/>
      <c r="AH291" s="178"/>
      <c r="AI291" s="178"/>
      <c r="AJ291" s="178"/>
      <c r="AK291" s="178"/>
      <c r="AL291" s="178"/>
      <c r="AM291" s="178"/>
      <c r="AN291" s="178"/>
    </row>
    <row r="292" spans="1:40" ht="12.75" customHeight="1">
      <c r="A292" s="189">
        <v>286</v>
      </c>
      <c r="B292" s="189" t="s">
        <v>1273</v>
      </c>
      <c r="C292" s="189" t="s">
        <v>1274</v>
      </c>
      <c r="D292" s="189" t="s">
        <v>1220</v>
      </c>
      <c r="E292" s="189"/>
      <c r="F292" s="189"/>
      <c r="G292" s="189" t="s">
        <v>417</v>
      </c>
      <c r="H292" s="189" t="s">
        <v>1275</v>
      </c>
      <c r="I292" s="192">
        <v>714.80399999999997</v>
      </c>
      <c r="J292" s="192">
        <v>744.26599999999996</v>
      </c>
      <c r="K292" s="192">
        <v>766.3</v>
      </c>
      <c r="L292" s="192">
        <v>713.82899999999995</v>
      </c>
      <c r="M292" s="192">
        <v>679.55799999999999</v>
      </c>
      <c r="N292" s="192">
        <v>641.87</v>
      </c>
      <c r="O292" s="192">
        <v>529.81299999999999</v>
      </c>
      <c r="P292" s="192">
        <v>555.79899999999998</v>
      </c>
      <c r="Q292" s="192">
        <v>541.25</v>
      </c>
      <c r="R292" s="192">
        <v>498.65499999999997</v>
      </c>
      <c r="S292" s="192">
        <v>528.60500000000002</v>
      </c>
      <c r="T292" s="192">
        <v>548.05399999999997</v>
      </c>
      <c r="U292" s="178"/>
      <c r="V292" s="178"/>
      <c r="W292" s="178"/>
      <c r="X292" s="178"/>
      <c r="Y292" s="178"/>
      <c r="Z292" s="178"/>
      <c r="AA292" s="178"/>
      <c r="AB292" s="178"/>
      <c r="AC292" s="178"/>
      <c r="AD292" s="178"/>
      <c r="AE292" s="178"/>
      <c r="AF292" s="178"/>
      <c r="AG292" s="178"/>
      <c r="AH292" s="178"/>
      <c r="AI292" s="178"/>
      <c r="AJ292" s="178"/>
      <c r="AK292" s="178"/>
      <c r="AL292" s="178"/>
      <c r="AM292" s="178"/>
      <c r="AN292" s="178"/>
    </row>
    <row r="293" spans="1:40" ht="12.75" customHeight="1">
      <c r="A293" s="189">
        <v>287</v>
      </c>
      <c r="B293" s="189" t="s">
        <v>1276</v>
      </c>
      <c r="C293" s="189" t="s">
        <v>1277</v>
      </c>
      <c r="D293" s="189" t="s">
        <v>1220</v>
      </c>
      <c r="E293" s="189"/>
      <c r="F293" s="189"/>
      <c r="G293" s="189" t="s">
        <v>417</v>
      </c>
      <c r="H293" s="189" t="s">
        <v>1278</v>
      </c>
      <c r="I293" s="192">
        <v>4044.6559999999999</v>
      </c>
      <c r="J293" s="192">
        <v>3932.527</v>
      </c>
      <c r="K293" s="192">
        <v>3992.8919999999998</v>
      </c>
      <c r="L293" s="192">
        <v>3928.0610000000001</v>
      </c>
      <c r="M293" s="192">
        <v>3950.1060000000002</v>
      </c>
      <c r="N293" s="192">
        <v>3856.4589999999998</v>
      </c>
      <c r="O293" s="192">
        <v>3761.5790000000002</v>
      </c>
      <c r="P293" s="192">
        <v>3751.9409999999998</v>
      </c>
      <c r="Q293" s="192">
        <v>3985.0189999999998</v>
      </c>
      <c r="R293" s="192">
        <v>3903.8270000000002</v>
      </c>
      <c r="S293" s="192">
        <v>4033.6570000000002</v>
      </c>
      <c r="T293" s="192">
        <v>4272.6670000000004</v>
      </c>
      <c r="U293" s="178"/>
      <c r="V293" s="178"/>
      <c r="W293" s="178"/>
      <c r="X293" s="178"/>
      <c r="Y293" s="178"/>
      <c r="Z293" s="178"/>
      <c r="AA293" s="178"/>
      <c r="AB293" s="178"/>
      <c r="AC293" s="178"/>
      <c r="AD293" s="178"/>
      <c r="AE293" s="178"/>
      <c r="AF293" s="178"/>
      <c r="AG293" s="178"/>
      <c r="AH293" s="178"/>
      <c r="AI293" s="178"/>
      <c r="AJ293" s="178"/>
      <c r="AK293" s="178"/>
      <c r="AL293" s="178"/>
      <c r="AM293" s="178"/>
      <c r="AN293" s="178"/>
    </row>
    <row r="294" spans="1:40" ht="12.75" customHeight="1">
      <c r="A294" s="189">
        <v>288</v>
      </c>
      <c r="B294" s="189" t="s">
        <v>1279</v>
      </c>
      <c r="C294" s="189" t="s">
        <v>1280</v>
      </c>
      <c r="D294" s="189" t="s">
        <v>1220</v>
      </c>
      <c r="E294" s="189"/>
      <c r="F294" s="189"/>
      <c r="G294" s="189" t="s">
        <v>417</v>
      </c>
      <c r="H294" s="189" t="s">
        <v>1281</v>
      </c>
      <c r="I294" s="192">
        <v>1357.21</v>
      </c>
      <c r="J294" s="192">
        <v>1358.7</v>
      </c>
      <c r="K294" s="192">
        <v>1300.4939999999999</v>
      </c>
      <c r="L294" s="192">
        <v>1268.6880000000001</v>
      </c>
      <c r="M294" s="192">
        <v>1107.396</v>
      </c>
      <c r="N294" s="192">
        <v>1022.5119999999999</v>
      </c>
      <c r="O294" s="192">
        <v>1012.862</v>
      </c>
      <c r="P294" s="192">
        <v>1077.402</v>
      </c>
      <c r="Q294" s="192">
        <v>1084.1300000000001</v>
      </c>
      <c r="R294" s="192">
        <v>998.55399999999997</v>
      </c>
      <c r="S294" s="192">
        <v>1027.4649999999999</v>
      </c>
      <c r="T294" s="192">
        <v>1133.0260000000001</v>
      </c>
      <c r="U294" s="178"/>
      <c r="V294" s="178"/>
      <c r="W294" s="178"/>
      <c r="X294" s="178"/>
      <c r="Y294" s="178"/>
      <c r="Z294" s="178"/>
      <c r="AA294" s="178"/>
      <c r="AB294" s="178"/>
      <c r="AC294" s="178"/>
      <c r="AD294" s="178"/>
      <c r="AE294" s="178"/>
      <c r="AF294" s="178"/>
      <c r="AG294" s="178"/>
      <c r="AH294" s="178"/>
      <c r="AI294" s="178"/>
      <c r="AJ294" s="178"/>
      <c r="AK294" s="178"/>
      <c r="AL294" s="178"/>
      <c r="AM294" s="178"/>
      <c r="AN294" s="178"/>
    </row>
    <row r="295" spans="1:40" ht="12.75" customHeight="1">
      <c r="A295" s="189">
        <v>289</v>
      </c>
      <c r="B295" s="189" t="s">
        <v>1282</v>
      </c>
      <c r="C295" s="189" t="s">
        <v>1283</v>
      </c>
      <c r="D295" s="189" t="s">
        <v>1220</v>
      </c>
      <c r="E295" s="189"/>
      <c r="F295" s="189"/>
      <c r="G295" s="189" t="s">
        <v>417</v>
      </c>
      <c r="H295" s="189" t="s">
        <v>1284</v>
      </c>
      <c r="I295" s="192">
        <v>1019.003</v>
      </c>
      <c r="J295" s="192">
        <v>992.55499999999995</v>
      </c>
      <c r="K295" s="192">
        <v>994.34799999999996</v>
      </c>
      <c r="L295" s="192">
        <v>996.601</v>
      </c>
      <c r="M295" s="192">
        <v>978.38900000000001</v>
      </c>
      <c r="N295" s="192">
        <v>954.93799999999999</v>
      </c>
      <c r="O295" s="192">
        <v>957.06600000000003</v>
      </c>
      <c r="P295" s="192">
        <v>991.12400000000002</v>
      </c>
      <c r="Q295" s="192">
        <v>1034.396</v>
      </c>
      <c r="R295" s="192">
        <v>985.62099999999998</v>
      </c>
      <c r="S295" s="192">
        <v>987.77700000000004</v>
      </c>
      <c r="T295" s="192">
        <v>1026.8810000000001</v>
      </c>
      <c r="U295" s="178"/>
      <c r="V295" s="178"/>
      <c r="W295" s="178"/>
      <c r="X295" s="178"/>
      <c r="Y295" s="178"/>
      <c r="Z295" s="178"/>
      <c r="AA295" s="178"/>
      <c r="AB295" s="178"/>
      <c r="AC295" s="178"/>
      <c r="AD295" s="178"/>
      <c r="AE295" s="178"/>
      <c r="AF295" s="178"/>
      <c r="AG295" s="178"/>
      <c r="AH295" s="178"/>
      <c r="AI295" s="178"/>
      <c r="AJ295" s="178"/>
      <c r="AK295" s="178"/>
      <c r="AL295" s="178"/>
      <c r="AM295" s="178"/>
      <c r="AN295" s="178"/>
    </row>
    <row r="296" spans="1:40" ht="12.75" customHeight="1">
      <c r="A296" s="189">
        <v>290</v>
      </c>
      <c r="B296" s="189" t="s">
        <v>1285</v>
      </c>
      <c r="C296" s="189" t="s">
        <v>1286</v>
      </c>
      <c r="D296" s="189" t="s">
        <v>1220</v>
      </c>
      <c r="E296" s="189"/>
      <c r="F296" s="189"/>
      <c r="G296" s="189" t="s">
        <v>417</v>
      </c>
      <c r="H296" s="189" t="s">
        <v>1287</v>
      </c>
      <c r="I296" s="192">
        <v>1626.9490000000001</v>
      </c>
      <c r="J296" s="192">
        <v>1586.9549999999999</v>
      </c>
      <c r="K296" s="192">
        <v>1574.5719999999999</v>
      </c>
      <c r="L296" s="192">
        <v>1543.0650000000001</v>
      </c>
      <c r="M296" s="192">
        <v>1554.6610000000001</v>
      </c>
      <c r="N296" s="192">
        <v>1559.56</v>
      </c>
      <c r="O296" s="192">
        <v>1577.769</v>
      </c>
      <c r="P296" s="192">
        <v>1608.5329999999999</v>
      </c>
      <c r="Q296" s="192">
        <v>1644.3019999999999</v>
      </c>
      <c r="R296" s="192">
        <v>1648.356</v>
      </c>
      <c r="S296" s="192">
        <v>1697.424</v>
      </c>
      <c r="T296" s="192">
        <v>1758.2560000000001</v>
      </c>
      <c r="U296" s="178"/>
      <c r="V296" s="178"/>
      <c r="W296" s="178"/>
      <c r="X296" s="178"/>
      <c r="Y296" s="178"/>
      <c r="Z296" s="178"/>
      <c r="AA296" s="178"/>
      <c r="AB296" s="178"/>
      <c r="AC296" s="178"/>
      <c r="AD296" s="178"/>
      <c r="AE296" s="178"/>
      <c r="AF296" s="178"/>
      <c r="AG296" s="178"/>
      <c r="AH296" s="178"/>
      <c r="AI296" s="178"/>
      <c r="AJ296" s="178"/>
      <c r="AK296" s="178"/>
      <c r="AL296" s="178"/>
      <c r="AM296" s="178"/>
      <c r="AN296" s="178"/>
    </row>
    <row r="297" spans="1:40" ht="12.75" customHeight="1">
      <c r="A297" s="189">
        <v>291</v>
      </c>
      <c r="B297" s="189" t="s">
        <v>1288</v>
      </c>
      <c r="C297" s="189" t="s">
        <v>1289</v>
      </c>
      <c r="D297" s="189" t="s">
        <v>1220</v>
      </c>
      <c r="E297" s="189"/>
      <c r="F297" s="189"/>
      <c r="G297" s="189" t="s">
        <v>417</v>
      </c>
      <c r="H297" s="189" t="s">
        <v>1290</v>
      </c>
      <c r="I297" s="192">
        <v>591.03399999999999</v>
      </c>
      <c r="J297" s="192">
        <v>604.05399999999997</v>
      </c>
      <c r="K297" s="192">
        <v>590.173</v>
      </c>
      <c r="L297" s="192">
        <v>580.60900000000004</v>
      </c>
      <c r="M297" s="192">
        <v>595.06700000000001</v>
      </c>
      <c r="N297" s="192">
        <v>587.95399999999995</v>
      </c>
      <c r="O297" s="192">
        <v>593.39099999999996</v>
      </c>
      <c r="P297" s="192">
        <v>600.101</v>
      </c>
      <c r="Q297" s="192">
        <v>608.90899999999999</v>
      </c>
      <c r="R297" s="192">
        <v>587.57799999999997</v>
      </c>
      <c r="S297" s="192">
        <v>606.05899999999997</v>
      </c>
      <c r="T297" s="192">
        <v>635.02200000000005</v>
      </c>
      <c r="U297" s="178"/>
      <c r="V297" s="178"/>
      <c r="W297" s="178"/>
      <c r="X297" s="178"/>
      <c r="Y297" s="178"/>
      <c r="Z297" s="178"/>
      <c r="AA297" s="178"/>
      <c r="AB297" s="178"/>
      <c r="AC297" s="178"/>
      <c r="AD297" s="178"/>
      <c r="AE297" s="178"/>
      <c r="AF297" s="178"/>
      <c r="AG297" s="178"/>
      <c r="AH297" s="178"/>
      <c r="AI297" s="178"/>
      <c r="AJ297" s="178"/>
      <c r="AK297" s="178"/>
      <c r="AL297" s="178"/>
      <c r="AM297" s="178"/>
      <c r="AN297" s="178"/>
    </row>
    <row r="298" spans="1:40" ht="12.75" customHeight="1">
      <c r="A298" s="189">
        <v>292</v>
      </c>
      <c r="B298" s="189" t="s">
        <v>1291</v>
      </c>
      <c r="C298" s="189" t="s">
        <v>1292</v>
      </c>
      <c r="D298" s="189" t="s">
        <v>1220</v>
      </c>
      <c r="E298" s="189"/>
      <c r="F298" s="189"/>
      <c r="G298" s="189" t="s">
        <v>417</v>
      </c>
      <c r="H298" s="189" t="s">
        <v>1293</v>
      </c>
      <c r="I298" s="192">
        <v>559.24900000000002</v>
      </c>
      <c r="J298" s="192">
        <v>570.43200000000002</v>
      </c>
      <c r="K298" s="192">
        <v>570.08600000000001</v>
      </c>
      <c r="L298" s="192">
        <v>560.40499999999997</v>
      </c>
      <c r="M298" s="192">
        <v>546.91200000000003</v>
      </c>
      <c r="N298" s="192">
        <v>527.66999999999996</v>
      </c>
      <c r="O298" s="192">
        <v>562.03599999999994</v>
      </c>
      <c r="P298" s="192">
        <v>588.27200000000005</v>
      </c>
      <c r="Q298" s="192">
        <v>614.48500000000001</v>
      </c>
      <c r="R298" s="192">
        <v>581.79600000000005</v>
      </c>
      <c r="S298" s="192">
        <v>603.20000000000005</v>
      </c>
      <c r="T298" s="192">
        <v>598.995</v>
      </c>
      <c r="U298" s="178"/>
      <c r="V298" s="178"/>
      <c r="W298" s="178"/>
      <c r="X298" s="178"/>
      <c r="Y298" s="178"/>
      <c r="Z298" s="178"/>
      <c r="AA298" s="178"/>
      <c r="AB298" s="178"/>
      <c r="AC298" s="178"/>
      <c r="AD298" s="178"/>
      <c r="AE298" s="178"/>
      <c r="AF298" s="178"/>
      <c r="AG298" s="178"/>
      <c r="AH298" s="178"/>
      <c r="AI298" s="178"/>
      <c r="AJ298" s="178"/>
      <c r="AK298" s="178"/>
      <c r="AL298" s="178"/>
      <c r="AM298" s="178"/>
      <c r="AN298" s="178"/>
    </row>
    <row r="299" spans="1:40" ht="12.75" customHeight="1">
      <c r="A299" s="189">
        <v>293</v>
      </c>
      <c r="B299" s="189" t="s">
        <v>1294</v>
      </c>
      <c r="C299" s="189" t="s">
        <v>1295</v>
      </c>
      <c r="D299" s="189" t="s">
        <v>1220</v>
      </c>
      <c r="E299" s="189"/>
      <c r="F299" s="189"/>
      <c r="G299" s="189" t="s">
        <v>417</v>
      </c>
      <c r="H299" s="189" t="s">
        <v>1296</v>
      </c>
      <c r="I299" s="192">
        <v>1460.175</v>
      </c>
      <c r="J299" s="192">
        <v>1448.9639999999999</v>
      </c>
      <c r="K299" s="192">
        <v>1447.9079999999999</v>
      </c>
      <c r="L299" s="192">
        <v>1408.998</v>
      </c>
      <c r="M299" s="192">
        <v>1423.6469999999999</v>
      </c>
      <c r="N299" s="192">
        <v>1400.4559999999999</v>
      </c>
      <c r="O299" s="192">
        <v>1428.1410000000001</v>
      </c>
      <c r="P299" s="192">
        <v>1480.953</v>
      </c>
      <c r="Q299" s="192">
        <v>1545.3789999999999</v>
      </c>
      <c r="R299" s="192">
        <v>1430.414</v>
      </c>
      <c r="S299" s="192">
        <v>1453.152</v>
      </c>
      <c r="T299" s="192">
        <v>1524.5160000000001</v>
      </c>
      <c r="U299" s="178"/>
      <c r="V299" s="178"/>
      <c r="W299" s="178"/>
      <c r="X299" s="178"/>
      <c r="Y299" s="178"/>
      <c r="Z299" s="178"/>
      <c r="AA299" s="178"/>
      <c r="AB299" s="178"/>
      <c r="AC299" s="178"/>
      <c r="AD299" s="178"/>
      <c r="AE299" s="178"/>
      <c r="AF299" s="178"/>
      <c r="AG299" s="178"/>
      <c r="AH299" s="178"/>
      <c r="AI299" s="178"/>
      <c r="AJ299" s="178"/>
      <c r="AK299" s="178"/>
      <c r="AL299" s="178"/>
      <c r="AM299" s="178"/>
      <c r="AN299" s="178"/>
    </row>
    <row r="300" spans="1:40" ht="12.75" customHeight="1">
      <c r="A300" s="189">
        <v>294</v>
      </c>
      <c r="B300" s="189" t="s">
        <v>1297</v>
      </c>
      <c r="C300" s="189" t="s">
        <v>1298</v>
      </c>
      <c r="D300" s="189" t="s">
        <v>1220</v>
      </c>
      <c r="E300" s="189"/>
      <c r="F300" s="189"/>
      <c r="G300" s="189" t="s">
        <v>417</v>
      </c>
      <c r="H300" s="189" t="s">
        <v>1299</v>
      </c>
      <c r="I300" s="192">
        <v>765.79200000000003</v>
      </c>
      <c r="J300" s="192">
        <v>776.923</v>
      </c>
      <c r="K300" s="192">
        <v>734.10199999999998</v>
      </c>
      <c r="L300" s="192">
        <v>712.851</v>
      </c>
      <c r="M300" s="192">
        <v>714.82600000000002</v>
      </c>
      <c r="N300" s="192">
        <v>702.06600000000003</v>
      </c>
      <c r="O300" s="192">
        <v>712.70100000000002</v>
      </c>
      <c r="P300" s="192">
        <v>721.52499999999998</v>
      </c>
      <c r="Q300" s="192">
        <v>750.697</v>
      </c>
      <c r="R300" s="192">
        <v>707.10199999999998</v>
      </c>
      <c r="S300" s="192">
        <v>723.54</v>
      </c>
      <c r="T300" s="192">
        <v>743.471</v>
      </c>
      <c r="U300" s="178"/>
      <c r="V300" s="178"/>
      <c r="W300" s="178"/>
      <c r="X300" s="178"/>
      <c r="Y300" s="178"/>
      <c r="Z300" s="178"/>
      <c r="AA300" s="178"/>
      <c r="AB300" s="178"/>
      <c r="AC300" s="178"/>
      <c r="AD300" s="178"/>
      <c r="AE300" s="178"/>
      <c r="AF300" s="178"/>
      <c r="AG300" s="178"/>
      <c r="AH300" s="178"/>
      <c r="AI300" s="178"/>
      <c r="AJ300" s="178"/>
      <c r="AK300" s="178"/>
      <c r="AL300" s="178"/>
      <c r="AM300" s="178"/>
      <c r="AN300" s="178"/>
    </row>
    <row r="301" spans="1:40" ht="12.75" customHeight="1">
      <c r="A301" s="189">
        <v>295</v>
      </c>
      <c r="B301" s="189" t="s">
        <v>1300</v>
      </c>
      <c r="C301" s="189" t="s">
        <v>1301</v>
      </c>
      <c r="D301" s="189" t="s">
        <v>1220</v>
      </c>
      <c r="E301" s="189"/>
      <c r="F301" s="189"/>
      <c r="G301" s="189" t="s">
        <v>417</v>
      </c>
      <c r="H301" s="189" t="s">
        <v>1302</v>
      </c>
      <c r="I301" s="192">
        <v>1437.4960000000001</v>
      </c>
      <c r="J301" s="192">
        <v>1449.9939999999999</v>
      </c>
      <c r="K301" s="192">
        <v>1444.2619999999999</v>
      </c>
      <c r="L301" s="192">
        <v>1425.7239999999999</v>
      </c>
      <c r="M301" s="192">
        <v>1424.3910000000001</v>
      </c>
      <c r="N301" s="192">
        <v>1364.0909999999999</v>
      </c>
      <c r="O301" s="192">
        <v>1347.173</v>
      </c>
      <c r="P301" s="192">
        <v>1389.607</v>
      </c>
      <c r="Q301" s="192">
        <v>1447.1079999999999</v>
      </c>
      <c r="R301" s="192">
        <v>1379.5260000000001</v>
      </c>
      <c r="S301" s="192">
        <v>1460.777</v>
      </c>
      <c r="T301" s="192">
        <v>1440.278</v>
      </c>
      <c r="U301" s="178"/>
      <c r="V301" s="178"/>
      <c r="W301" s="178"/>
      <c r="X301" s="178"/>
      <c r="Y301" s="178"/>
      <c r="Z301" s="178"/>
      <c r="AA301" s="178"/>
      <c r="AB301" s="178"/>
      <c r="AC301" s="178"/>
      <c r="AD301" s="178"/>
      <c r="AE301" s="178"/>
      <c r="AF301" s="178"/>
      <c r="AG301" s="178"/>
      <c r="AH301" s="178"/>
      <c r="AI301" s="178"/>
      <c r="AJ301" s="178"/>
      <c r="AK301" s="178"/>
      <c r="AL301" s="178"/>
      <c r="AM301" s="178"/>
      <c r="AN301" s="178"/>
    </row>
    <row r="302" spans="1:40" ht="12.75" customHeight="1">
      <c r="A302" s="189">
        <v>296</v>
      </c>
      <c r="B302" s="189" t="s">
        <v>1303</v>
      </c>
      <c r="C302" s="189" t="s">
        <v>1304</v>
      </c>
      <c r="D302" s="189" t="s">
        <v>1220</v>
      </c>
      <c r="E302" s="189"/>
      <c r="F302" s="189"/>
      <c r="G302" s="189" t="s">
        <v>417</v>
      </c>
      <c r="H302" s="189" t="s">
        <v>1305</v>
      </c>
      <c r="I302" s="192">
        <v>2088.7860000000001</v>
      </c>
      <c r="J302" s="192">
        <v>2125.2840000000001</v>
      </c>
      <c r="K302" s="192">
        <v>2046.7560000000001</v>
      </c>
      <c r="L302" s="192">
        <v>2020.0139999999999</v>
      </c>
      <c r="M302" s="192">
        <v>1975.521</v>
      </c>
      <c r="N302" s="192">
        <v>1874.3489999999999</v>
      </c>
      <c r="O302" s="192">
        <v>1868.5719999999999</v>
      </c>
      <c r="P302" s="192">
        <v>1887.4780000000001</v>
      </c>
      <c r="Q302" s="192">
        <v>2007.413</v>
      </c>
      <c r="R302" s="192">
        <v>1969.6769999999999</v>
      </c>
      <c r="S302" s="192">
        <v>2017.67</v>
      </c>
      <c r="T302" s="192">
        <v>2213.8629999999998</v>
      </c>
      <c r="U302" s="178"/>
      <c r="V302" s="178"/>
      <c r="W302" s="178"/>
      <c r="X302" s="178"/>
      <c r="Y302" s="178"/>
      <c r="Z302" s="178"/>
      <c r="AA302" s="178"/>
      <c r="AB302" s="178"/>
      <c r="AC302" s="178"/>
      <c r="AD302" s="178"/>
      <c r="AE302" s="178"/>
      <c r="AF302" s="178"/>
      <c r="AG302" s="178"/>
      <c r="AH302" s="178"/>
      <c r="AI302" s="178"/>
      <c r="AJ302" s="178"/>
      <c r="AK302" s="178"/>
      <c r="AL302" s="178"/>
      <c r="AM302" s="178"/>
      <c r="AN302" s="178"/>
    </row>
    <row r="303" spans="1:40" ht="12.75" customHeight="1">
      <c r="A303" s="189">
        <v>297</v>
      </c>
      <c r="B303" s="189" t="s">
        <v>1306</v>
      </c>
      <c r="C303" s="189" t="s">
        <v>1307</v>
      </c>
      <c r="D303" s="189" t="s">
        <v>1220</v>
      </c>
      <c r="E303" s="189"/>
      <c r="F303" s="189" t="s">
        <v>413</v>
      </c>
      <c r="G303" s="189"/>
      <c r="H303" s="189" t="s">
        <v>1308</v>
      </c>
      <c r="I303" s="192">
        <v>9383.1360000000004</v>
      </c>
      <c r="J303" s="192">
        <v>9068.3580000000002</v>
      </c>
      <c r="K303" s="192">
        <v>8826.3960000000006</v>
      </c>
      <c r="L303" s="192">
        <v>8706.0910000000003</v>
      </c>
      <c r="M303" s="192">
        <v>8727.19</v>
      </c>
      <c r="N303" s="192">
        <v>8618.7849999999999</v>
      </c>
      <c r="O303" s="192">
        <v>8621.616</v>
      </c>
      <c r="P303" s="192">
        <v>8948.009</v>
      </c>
      <c r="Q303" s="192">
        <v>9323.9719999999998</v>
      </c>
      <c r="R303" s="192">
        <v>9151.8410000000003</v>
      </c>
      <c r="S303" s="192">
        <v>9338.8330000000005</v>
      </c>
      <c r="T303" s="192">
        <v>9796.06</v>
      </c>
      <c r="U303" s="178"/>
      <c r="V303" s="178"/>
      <c r="W303" s="178"/>
      <c r="X303" s="178"/>
      <c r="Y303" s="178"/>
      <c r="Z303" s="178"/>
      <c r="AA303" s="178"/>
      <c r="AB303" s="178"/>
      <c r="AC303" s="178"/>
      <c r="AD303" s="178"/>
      <c r="AE303" s="178"/>
      <c r="AF303" s="178"/>
      <c r="AG303" s="178"/>
      <c r="AH303" s="178"/>
      <c r="AI303" s="178"/>
      <c r="AJ303" s="178"/>
      <c r="AK303" s="178"/>
      <c r="AL303" s="178"/>
      <c r="AM303" s="178"/>
      <c r="AN303" s="178"/>
    </row>
    <row r="304" spans="1:40" ht="12.75" customHeight="1">
      <c r="A304" s="189">
        <v>298</v>
      </c>
      <c r="B304" s="189" t="s">
        <v>1309</v>
      </c>
      <c r="C304" s="189" t="s">
        <v>1310</v>
      </c>
      <c r="D304" s="189" t="s">
        <v>1220</v>
      </c>
      <c r="E304" s="189"/>
      <c r="F304" s="189"/>
      <c r="G304" s="189" t="s">
        <v>417</v>
      </c>
      <c r="H304" s="189" t="s">
        <v>1311</v>
      </c>
      <c r="I304" s="192">
        <v>421.839</v>
      </c>
      <c r="J304" s="192">
        <v>391.73399999999998</v>
      </c>
      <c r="K304" s="192">
        <v>408.11900000000003</v>
      </c>
      <c r="L304" s="192">
        <v>409.13799999999998</v>
      </c>
      <c r="M304" s="192">
        <v>387.94099999999997</v>
      </c>
      <c r="N304" s="192">
        <v>387.79399999999998</v>
      </c>
      <c r="O304" s="192">
        <v>372.91699999999997</v>
      </c>
      <c r="P304" s="192">
        <v>365.03300000000002</v>
      </c>
      <c r="Q304" s="192">
        <v>383.22</v>
      </c>
      <c r="R304" s="192">
        <v>389.56099999999998</v>
      </c>
      <c r="S304" s="192">
        <v>398.27300000000002</v>
      </c>
      <c r="T304" s="192">
        <v>394.09100000000001</v>
      </c>
      <c r="U304" s="178"/>
      <c r="V304" s="178"/>
      <c r="W304" s="178"/>
      <c r="X304" s="178"/>
      <c r="Y304" s="178"/>
      <c r="Z304" s="178"/>
      <c r="AA304" s="178"/>
      <c r="AB304" s="178"/>
      <c r="AC304" s="178"/>
      <c r="AD304" s="178"/>
      <c r="AE304" s="178"/>
      <c r="AF304" s="178"/>
      <c r="AG304" s="178"/>
      <c r="AH304" s="178"/>
      <c r="AI304" s="178"/>
      <c r="AJ304" s="178"/>
      <c r="AK304" s="178"/>
      <c r="AL304" s="178"/>
      <c r="AM304" s="178"/>
      <c r="AN304" s="178"/>
    </row>
    <row r="305" spans="1:40" ht="12.75" customHeight="1">
      <c r="A305" s="189">
        <v>299</v>
      </c>
      <c r="B305" s="189" t="s">
        <v>1312</v>
      </c>
      <c r="C305" s="189" t="s">
        <v>1313</v>
      </c>
      <c r="D305" s="189" t="s">
        <v>1220</v>
      </c>
      <c r="E305" s="189"/>
      <c r="F305" s="189"/>
      <c r="G305" s="189" t="s">
        <v>417</v>
      </c>
      <c r="H305" s="189" t="s">
        <v>1314</v>
      </c>
      <c r="I305" s="192">
        <v>825.22299999999996</v>
      </c>
      <c r="J305" s="192">
        <v>856.23500000000001</v>
      </c>
      <c r="K305" s="192">
        <v>821.875</v>
      </c>
      <c r="L305" s="192">
        <v>753.029</v>
      </c>
      <c r="M305" s="192">
        <v>750.38599999999997</v>
      </c>
      <c r="N305" s="192">
        <v>748.44</v>
      </c>
      <c r="O305" s="192">
        <v>710.12400000000002</v>
      </c>
      <c r="P305" s="192">
        <v>774.66</v>
      </c>
      <c r="Q305" s="192">
        <v>808.702</v>
      </c>
      <c r="R305" s="192">
        <v>858.36</v>
      </c>
      <c r="S305" s="192">
        <v>877.74099999999999</v>
      </c>
      <c r="T305" s="192">
        <v>912.88699999999994</v>
      </c>
      <c r="U305" s="178"/>
      <c r="V305" s="178"/>
      <c r="W305" s="178"/>
      <c r="X305" s="178"/>
      <c r="Y305" s="178"/>
      <c r="Z305" s="178"/>
      <c r="AA305" s="178"/>
      <c r="AB305" s="178"/>
      <c r="AC305" s="178"/>
      <c r="AD305" s="178"/>
      <c r="AE305" s="178"/>
      <c r="AF305" s="178"/>
      <c r="AG305" s="178"/>
      <c r="AH305" s="178"/>
      <c r="AI305" s="178"/>
      <c r="AJ305" s="178"/>
      <c r="AK305" s="178"/>
      <c r="AL305" s="178"/>
      <c r="AM305" s="178"/>
      <c r="AN305" s="178"/>
    </row>
    <row r="306" spans="1:40" ht="12.75" customHeight="1">
      <c r="A306" s="189">
        <v>300</v>
      </c>
      <c r="B306" s="189" t="s">
        <v>1315</v>
      </c>
      <c r="C306" s="189" t="s">
        <v>1316</v>
      </c>
      <c r="D306" s="189" t="s">
        <v>1220</v>
      </c>
      <c r="E306" s="189"/>
      <c r="F306" s="189"/>
      <c r="G306" s="189" t="s">
        <v>417</v>
      </c>
      <c r="H306" s="189" t="s">
        <v>1317</v>
      </c>
      <c r="I306" s="192">
        <v>716.52</v>
      </c>
      <c r="J306" s="192">
        <v>720.76900000000001</v>
      </c>
      <c r="K306" s="192">
        <v>702.87599999999998</v>
      </c>
      <c r="L306" s="192">
        <v>693.64700000000005</v>
      </c>
      <c r="M306" s="192">
        <v>705.99099999999999</v>
      </c>
      <c r="N306" s="192">
        <v>714.02</v>
      </c>
      <c r="O306" s="192">
        <v>725.41200000000003</v>
      </c>
      <c r="P306" s="192">
        <v>751.06200000000001</v>
      </c>
      <c r="Q306" s="192">
        <v>788.75</v>
      </c>
      <c r="R306" s="192">
        <v>776.43600000000004</v>
      </c>
      <c r="S306" s="192">
        <v>782.47500000000002</v>
      </c>
      <c r="T306" s="192">
        <v>760.98199999999997</v>
      </c>
      <c r="U306" s="178"/>
      <c r="V306" s="178"/>
      <c r="W306" s="178"/>
      <c r="X306" s="178"/>
      <c r="Y306" s="178"/>
      <c r="Z306" s="178"/>
      <c r="AA306" s="178"/>
      <c r="AB306" s="178"/>
      <c r="AC306" s="178"/>
      <c r="AD306" s="178"/>
      <c r="AE306" s="178"/>
      <c r="AF306" s="178"/>
      <c r="AG306" s="178"/>
      <c r="AH306" s="178"/>
      <c r="AI306" s="178"/>
      <c r="AJ306" s="178"/>
      <c r="AK306" s="178"/>
      <c r="AL306" s="178"/>
      <c r="AM306" s="178"/>
      <c r="AN306" s="178"/>
    </row>
    <row r="307" spans="1:40" ht="12.75" customHeight="1">
      <c r="A307" s="189">
        <v>301</v>
      </c>
      <c r="B307" s="189" t="s">
        <v>1318</v>
      </c>
      <c r="C307" s="189" t="s">
        <v>1319</v>
      </c>
      <c r="D307" s="189" t="s">
        <v>1220</v>
      </c>
      <c r="E307" s="189"/>
      <c r="F307" s="189"/>
      <c r="G307" s="189" t="s">
        <v>417</v>
      </c>
      <c r="H307" s="189" t="s">
        <v>1320</v>
      </c>
      <c r="I307" s="192">
        <v>1732.01</v>
      </c>
      <c r="J307" s="192">
        <v>1755.5609999999999</v>
      </c>
      <c r="K307" s="192">
        <v>1701.4480000000001</v>
      </c>
      <c r="L307" s="192">
        <v>1658.0740000000001</v>
      </c>
      <c r="M307" s="192">
        <v>1654.7460000000001</v>
      </c>
      <c r="N307" s="192">
        <v>1610.2090000000001</v>
      </c>
      <c r="O307" s="192">
        <v>1636.327</v>
      </c>
      <c r="P307" s="192">
        <v>1764.21</v>
      </c>
      <c r="Q307" s="192">
        <v>1856.67</v>
      </c>
      <c r="R307" s="192">
        <v>1802.9659999999999</v>
      </c>
      <c r="S307" s="192">
        <v>1848.835</v>
      </c>
      <c r="T307" s="192">
        <v>1963.1679999999999</v>
      </c>
      <c r="U307" s="178"/>
      <c r="V307" s="178"/>
      <c r="W307" s="178"/>
      <c r="X307" s="178"/>
      <c r="Y307" s="178"/>
      <c r="Z307" s="178"/>
      <c r="AA307" s="178"/>
      <c r="AB307" s="178"/>
      <c r="AC307" s="178"/>
      <c r="AD307" s="178"/>
      <c r="AE307" s="178"/>
      <c r="AF307" s="178"/>
      <c r="AG307" s="178"/>
      <c r="AH307" s="178"/>
      <c r="AI307" s="178"/>
      <c r="AJ307" s="178"/>
      <c r="AK307" s="178"/>
      <c r="AL307" s="178"/>
      <c r="AM307" s="178"/>
      <c r="AN307" s="178"/>
    </row>
    <row r="308" spans="1:40" ht="12.75" customHeight="1">
      <c r="A308" s="189">
        <v>302</v>
      </c>
      <c r="B308" s="189" t="s">
        <v>1321</v>
      </c>
      <c r="C308" s="189" t="s">
        <v>1322</v>
      </c>
      <c r="D308" s="189" t="s">
        <v>1220</v>
      </c>
      <c r="E308" s="189"/>
      <c r="F308" s="189"/>
      <c r="G308" s="189" t="s">
        <v>417</v>
      </c>
      <c r="H308" s="189" t="s">
        <v>1323</v>
      </c>
      <c r="I308" s="192">
        <v>536.34400000000005</v>
      </c>
      <c r="J308" s="192">
        <v>549.37300000000005</v>
      </c>
      <c r="K308" s="192">
        <v>552.22500000000002</v>
      </c>
      <c r="L308" s="192">
        <v>556.87300000000005</v>
      </c>
      <c r="M308" s="192">
        <v>552.38800000000003</v>
      </c>
      <c r="N308" s="192">
        <v>537.33699999999999</v>
      </c>
      <c r="O308" s="192">
        <v>555.42399999999998</v>
      </c>
      <c r="P308" s="192">
        <v>587.577</v>
      </c>
      <c r="Q308" s="192">
        <v>608.82799999999997</v>
      </c>
      <c r="R308" s="192">
        <v>600.34900000000005</v>
      </c>
      <c r="S308" s="192">
        <v>629.03399999999999</v>
      </c>
      <c r="T308" s="192">
        <v>652.34199999999998</v>
      </c>
      <c r="U308" s="178"/>
      <c r="V308" s="178"/>
      <c r="W308" s="178"/>
      <c r="X308" s="178"/>
      <c r="Y308" s="178"/>
      <c r="Z308" s="178"/>
      <c r="AA308" s="178"/>
      <c r="AB308" s="178"/>
      <c r="AC308" s="178"/>
      <c r="AD308" s="178"/>
      <c r="AE308" s="178"/>
      <c r="AF308" s="178"/>
      <c r="AG308" s="178"/>
      <c r="AH308" s="178"/>
      <c r="AI308" s="178"/>
      <c r="AJ308" s="178"/>
      <c r="AK308" s="178"/>
      <c r="AL308" s="178"/>
      <c r="AM308" s="178"/>
      <c r="AN308" s="178"/>
    </row>
    <row r="309" spans="1:40" ht="12.75" customHeight="1">
      <c r="A309" s="189">
        <v>303</v>
      </c>
      <c r="B309" s="189" t="s">
        <v>1324</v>
      </c>
      <c r="C309" s="189" t="s">
        <v>1325</v>
      </c>
      <c r="D309" s="189" t="s">
        <v>1220</v>
      </c>
      <c r="E309" s="189"/>
      <c r="F309" s="189"/>
      <c r="G309" s="189" t="s">
        <v>417</v>
      </c>
      <c r="H309" s="189" t="s">
        <v>1326</v>
      </c>
      <c r="I309" s="192">
        <v>2149.9920000000002</v>
      </c>
      <c r="J309" s="192">
        <v>1886.7329999999999</v>
      </c>
      <c r="K309" s="192">
        <v>1897.9580000000001</v>
      </c>
      <c r="L309" s="192">
        <v>1939.903</v>
      </c>
      <c r="M309" s="192">
        <v>1956.5650000000001</v>
      </c>
      <c r="N309" s="192">
        <v>1948.057</v>
      </c>
      <c r="O309" s="192">
        <v>1874.4449999999999</v>
      </c>
      <c r="P309" s="192">
        <v>1825.5029999999999</v>
      </c>
      <c r="Q309" s="192">
        <v>1869.6189999999999</v>
      </c>
      <c r="R309" s="192">
        <v>1815.576</v>
      </c>
      <c r="S309" s="192">
        <v>1859.056</v>
      </c>
      <c r="T309" s="192">
        <v>1931.4159999999999</v>
      </c>
      <c r="U309" s="178"/>
      <c r="V309" s="178"/>
      <c r="W309" s="178"/>
      <c r="X309" s="178"/>
      <c r="Y309" s="178"/>
      <c r="Z309" s="178"/>
      <c r="AA309" s="178"/>
      <c r="AB309" s="178"/>
      <c r="AC309" s="178"/>
      <c r="AD309" s="178"/>
      <c r="AE309" s="178"/>
      <c r="AF309" s="178"/>
      <c r="AG309" s="178"/>
      <c r="AH309" s="178"/>
      <c r="AI309" s="178"/>
      <c r="AJ309" s="178"/>
      <c r="AK309" s="178"/>
      <c r="AL309" s="178"/>
      <c r="AM309" s="178"/>
      <c r="AN309" s="178"/>
    </row>
    <row r="310" spans="1:40" ht="12.75" customHeight="1">
      <c r="A310" s="189">
        <v>304</v>
      </c>
      <c r="B310" s="189" t="s">
        <v>1327</v>
      </c>
      <c r="C310" s="189" t="s">
        <v>1328</v>
      </c>
      <c r="D310" s="189" t="s">
        <v>1220</v>
      </c>
      <c r="E310" s="189"/>
      <c r="F310" s="189"/>
      <c r="G310" s="189" t="s">
        <v>417</v>
      </c>
      <c r="H310" s="189" t="s">
        <v>1329</v>
      </c>
      <c r="I310" s="192">
        <v>1499.172</v>
      </c>
      <c r="J310" s="192">
        <v>1508.2470000000001</v>
      </c>
      <c r="K310" s="192">
        <v>1521.942</v>
      </c>
      <c r="L310" s="192">
        <v>1508.0029999999999</v>
      </c>
      <c r="M310" s="192">
        <v>1524.3579999999999</v>
      </c>
      <c r="N310" s="192">
        <v>1496.223</v>
      </c>
      <c r="O310" s="192">
        <v>1521.174</v>
      </c>
      <c r="P310" s="192">
        <v>1578.384</v>
      </c>
      <c r="Q310" s="192">
        <v>1641.335</v>
      </c>
      <c r="R310" s="192">
        <v>1594.6590000000001</v>
      </c>
      <c r="S310" s="192">
        <v>1624.9659999999999</v>
      </c>
      <c r="T310" s="192">
        <v>1736.538</v>
      </c>
      <c r="U310" s="178"/>
      <c r="V310" s="178"/>
      <c r="W310" s="178"/>
      <c r="X310" s="178"/>
      <c r="Y310" s="178"/>
      <c r="Z310" s="178"/>
      <c r="AA310" s="178"/>
      <c r="AB310" s="178"/>
      <c r="AC310" s="178"/>
      <c r="AD310" s="178"/>
      <c r="AE310" s="178"/>
      <c r="AF310" s="178"/>
      <c r="AG310" s="178"/>
      <c r="AH310" s="178"/>
      <c r="AI310" s="178"/>
      <c r="AJ310" s="178"/>
      <c r="AK310" s="178"/>
      <c r="AL310" s="178"/>
      <c r="AM310" s="178"/>
      <c r="AN310" s="178"/>
    </row>
    <row r="311" spans="1:40" ht="12.75" customHeight="1">
      <c r="A311" s="189">
        <v>305</v>
      </c>
      <c r="B311" s="189" t="s">
        <v>1330</v>
      </c>
      <c r="C311" s="189" t="s">
        <v>1331</v>
      </c>
      <c r="D311" s="189" t="s">
        <v>1220</v>
      </c>
      <c r="E311" s="189"/>
      <c r="F311" s="189"/>
      <c r="G311" s="189" t="s">
        <v>417</v>
      </c>
      <c r="H311" s="189" t="s">
        <v>1332</v>
      </c>
      <c r="I311" s="192">
        <v>1502.0360000000001</v>
      </c>
      <c r="J311" s="192">
        <v>1399.7059999999999</v>
      </c>
      <c r="K311" s="192">
        <v>1219.953</v>
      </c>
      <c r="L311" s="192">
        <v>1187.424</v>
      </c>
      <c r="M311" s="192">
        <v>1194.8150000000001</v>
      </c>
      <c r="N311" s="192">
        <v>1176.7049999999999</v>
      </c>
      <c r="O311" s="192">
        <v>1225.7929999999999</v>
      </c>
      <c r="P311" s="192">
        <v>1301.58</v>
      </c>
      <c r="Q311" s="192">
        <v>1366.848</v>
      </c>
      <c r="R311" s="192">
        <v>1313.934</v>
      </c>
      <c r="S311" s="192">
        <v>1318.451</v>
      </c>
      <c r="T311" s="192">
        <v>1444.635</v>
      </c>
      <c r="U311" s="178"/>
      <c r="V311" s="178"/>
      <c r="W311" s="178"/>
      <c r="X311" s="178"/>
      <c r="Y311" s="178"/>
      <c r="Z311" s="178"/>
      <c r="AA311" s="178"/>
      <c r="AB311" s="178"/>
      <c r="AC311" s="178"/>
      <c r="AD311" s="178"/>
      <c r="AE311" s="178"/>
      <c r="AF311" s="178"/>
      <c r="AG311" s="178"/>
      <c r="AH311" s="178"/>
      <c r="AI311" s="178"/>
      <c r="AJ311" s="178"/>
      <c r="AK311" s="178"/>
      <c r="AL311" s="178"/>
      <c r="AM311" s="178"/>
      <c r="AN311" s="178"/>
    </row>
    <row r="312" spans="1:40" ht="12.75" customHeight="1">
      <c r="A312" s="189">
        <v>306</v>
      </c>
      <c r="B312" s="189" t="s">
        <v>1333</v>
      </c>
      <c r="C312" s="189" t="s">
        <v>1334</v>
      </c>
      <c r="D312" s="189" t="s">
        <v>1220</v>
      </c>
      <c r="E312" s="189"/>
      <c r="F312" s="189" t="s">
        <v>413</v>
      </c>
      <c r="G312" s="189"/>
      <c r="H312" s="189" t="s">
        <v>1335</v>
      </c>
      <c r="I312" s="192">
        <v>9421.9750000000004</v>
      </c>
      <c r="J312" s="192">
        <v>9583.2880000000005</v>
      </c>
      <c r="K312" s="192">
        <v>9357.8979999999992</v>
      </c>
      <c r="L312" s="192">
        <v>9131.1170000000002</v>
      </c>
      <c r="M312" s="192">
        <v>9066.375</v>
      </c>
      <c r="N312" s="192">
        <v>8897.6479999999992</v>
      </c>
      <c r="O312" s="192">
        <v>9040.3340000000007</v>
      </c>
      <c r="P312" s="192">
        <v>9461.125</v>
      </c>
      <c r="Q312" s="192">
        <v>9741.1350000000002</v>
      </c>
      <c r="R312" s="192">
        <v>9296.1470000000008</v>
      </c>
      <c r="S312" s="192">
        <v>9386.1</v>
      </c>
      <c r="T312" s="192">
        <v>10002.959000000001</v>
      </c>
      <c r="U312" s="178"/>
      <c r="V312" s="178"/>
      <c r="W312" s="178"/>
      <c r="X312" s="178"/>
      <c r="Y312" s="178"/>
      <c r="Z312" s="178"/>
      <c r="AA312" s="178"/>
      <c r="AB312" s="178"/>
      <c r="AC312" s="178"/>
      <c r="AD312" s="178"/>
      <c r="AE312" s="178"/>
      <c r="AF312" s="178"/>
      <c r="AG312" s="178"/>
      <c r="AH312" s="178"/>
      <c r="AI312" s="178"/>
      <c r="AJ312" s="178"/>
      <c r="AK312" s="178"/>
      <c r="AL312" s="178"/>
      <c r="AM312" s="178"/>
      <c r="AN312" s="178"/>
    </row>
    <row r="313" spans="1:40" ht="12.75" customHeight="1">
      <c r="A313" s="189">
        <v>307</v>
      </c>
      <c r="B313" s="189" t="s">
        <v>1336</v>
      </c>
      <c r="C313" s="189" t="s">
        <v>1337</v>
      </c>
      <c r="D313" s="189" t="s">
        <v>1220</v>
      </c>
      <c r="E313" s="189"/>
      <c r="F313" s="189"/>
      <c r="G313" s="189" t="s">
        <v>417</v>
      </c>
      <c r="H313" s="189" t="s">
        <v>1338</v>
      </c>
      <c r="I313" s="192">
        <v>1315.2819999999999</v>
      </c>
      <c r="J313" s="192">
        <v>1372.18</v>
      </c>
      <c r="K313" s="192">
        <v>1309.364</v>
      </c>
      <c r="L313" s="192">
        <v>1289.5029999999999</v>
      </c>
      <c r="M313" s="192">
        <v>1290.1179999999999</v>
      </c>
      <c r="N313" s="192">
        <v>1291.3879999999999</v>
      </c>
      <c r="O313" s="192">
        <v>1272.578</v>
      </c>
      <c r="P313" s="192">
        <v>1269.277</v>
      </c>
      <c r="Q313" s="192">
        <v>1307.9880000000001</v>
      </c>
      <c r="R313" s="192">
        <v>1234.8340000000001</v>
      </c>
      <c r="S313" s="192">
        <v>1230.1610000000001</v>
      </c>
      <c r="T313" s="192">
        <v>1287.2149999999999</v>
      </c>
      <c r="U313" s="178"/>
      <c r="V313" s="178"/>
      <c r="W313" s="178"/>
      <c r="X313" s="178"/>
      <c r="Y313" s="178"/>
      <c r="Z313" s="178"/>
      <c r="AA313" s="178"/>
      <c r="AB313" s="178"/>
      <c r="AC313" s="178"/>
      <c r="AD313" s="178"/>
      <c r="AE313" s="178"/>
      <c r="AF313" s="178"/>
      <c r="AG313" s="178"/>
      <c r="AH313" s="178"/>
      <c r="AI313" s="178"/>
      <c r="AJ313" s="178"/>
      <c r="AK313" s="178"/>
      <c r="AL313" s="178"/>
      <c r="AM313" s="178"/>
      <c r="AN313" s="178"/>
    </row>
    <row r="314" spans="1:40" ht="12.75" customHeight="1">
      <c r="A314" s="189">
        <v>308</v>
      </c>
      <c r="B314" s="189" t="s">
        <v>1339</v>
      </c>
      <c r="C314" s="189" t="s">
        <v>1340</v>
      </c>
      <c r="D314" s="189" t="s">
        <v>1220</v>
      </c>
      <c r="E314" s="189"/>
      <c r="F314" s="189"/>
      <c r="G314" s="189" t="s">
        <v>417</v>
      </c>
      <c r="H314" s="189" t="s">
        <v>1341</v>
      </c>
      <c r="I314" s="192">
        <v>2172.3690000000001</v>
      </c>
      <c r="J314" s="192">
        <v>2200.8180000000002</v>
      </c>
      <c r="K314" s="192">
        <v>2158.6930000000002</v>
      </c>
      <c r="L314" s="192">
        <v>2113.2840000000001</v>
      </c>
      <c r="M314" s="192">
        <v>2108.154</v>
      </c>
      <c r="N314" s="192">
        <v>2090.078</v>
      </c>
      <c r="O314" s="192">
        <v>2137.4450000000002</v>
      </c>
      <c r="P314" s="192">
        <v>2287.4369999999999</v>
      </c>
      <c r="Q314" s="192">
        <v>2356.1039999999998</v>
      </c>
      <c r="R314" s="192">
        <v>2310.2779999999998</v>
      </c>
      <c r="S314" s="192">
        <v>2368.5749999999998</v>
      </c>
      <c r="T314" s="192">
        <v>2588.6610000000001</v>
      </c>
      <c r="U314" s="178"/>
      <c r="V314" s="178"/>
      <c r="W314" s="178"/>
      <c r="X314" s="178"/>
      <c r="Y314" s="178"/>
      <c r="Z314" s="178"/>
      <c r="AA314" s="178"/>
      <c r="AB314" s="178"/>
      <c r="AC314" s="178"/>
      <c r="AD314" s="178"/>
      <c r="AE314" s="178"/>
      <c r="AF314" s="178"/>
      <c r="AG314" s="178"/>
      <c r="AH314" s="178"/>
      <c r="AI314" s="178"/>
      <c r="AJ314" s="178"/>
      <c r="AK314" s="178"/>
      <c r="AL314" s="178"/>
      <c r="AM314" s="178"/>
      <c r="AN314" s="178"/>
    </row>
    <row r="315" spans="1:40" ht="12.75" customHeight="1">
      <c r="A315" s="189">
        <v>309</v>
      </c>
      <c r="B315" s="189" t="s">
        <v>1342</v>
      </c>
      <c r="C315" s="189" t="s">
        <v>1343</v>
      </c>
      <c r="D315" s="189" t="s">
        <v>1220</v>
      </c>
      <c r="E315" s="189"/>
      <c r="F315" s="189"/>
      <c r="G315" s="189" t="s">
        <v>417</v>
      </c>
      <c r="H315" s="189" t="s">
        <v>1344</v>
      </c>
      <c r="I315" s="192">
        <v>1380.912</v>
      </c>
      <c r="J315" s="192">
        <v>1395.3820000000001</v>
      </c>
      <c r="K315" s="192">
        <v>1368.69</v>
      </c>
      <c r="L315" s="192">
        <v>1333.931</v>
      </c>
      <c r="M315" s="192">
        <v>1298.144</v>
      </c>
      <c r="N315" s="192">
        <v>1265.1790000000001</v>
      </c>
      <c r="O315" s="192">
        <v>1259.4970000000001</v>
      </c>
      <c r="P315" s="192">
        <v>1298.654</v>
      </c>
      <c r="Q315" s="192">
        <v>1323.8150000000001</v>
      </c>
      <c r="R315" s="192">
        <v>1247.8499999999999</v>
      </c>
      <c r="S315" s="192">
        <v>1234.528</v>
      </c>
      <c r="T315" s="192">
        <v>1278.884</v>
      </c>
      <c r="U315" s="178"/>
      <c r="V315" s="178"/>
      <c r="W315" s="178"/>
      <c r="X315" s="178"/>
      <c r="Y315" s="178"/>
      <c r="Z315" s="178"/>
      <c r="AA315" s="178"/>
      <c r="AB315" s="178"/>
      <c r="AC315" s="178"/>
      <c r="AD315" s="178"/>
      <c r="AE315" s="178"/>
      <c r="AF315" s="178"/>
      <c r="AG315" s="178"/>
      <c r="AH315" s="178"/>
      <c r="AI315" s="178"/>
      <c r="AJ315" s="178"/>
      <c r="AK315" s="178"/>
      <c r="AL315" s="178"/>
      <c r="AM315" s="178"/>
      <c r="AN315" s="178"/>
    </row>
    <row r="316" spans="1:40" ht="12.75" customHeight="1">
      <c r="A316" s="189">
        <v>310</v>
      </c>
      <c r="B316" s="189" t="s">
        <v>1345</v>
      </c>
      <c r="C316" s="189" t="s">
        <v>1346</v>
      </c>
      <c r="D316" s="189" t="s">
        <v>1220</v>
      </c>
      <c r="E316" s="189"/>
      <c r="F316" s="189"/>
      <c r="G316" s="189" t="s">
        <v>417</v>
      </c>
      <c r="H316" s="189" t="s">
        <v>1347</v>
      </c>
      <c r="I316" s="192">
        <v>447.74900000000002</v>
      </c>
      <c r="J316" s="192">
        <v>434.59100000000001</v>
      </c>
      <c r="K316" s="192">
        <v>417.51299999999998</v>
      </c>
      <c r="L316" s="192">
        <v>411.97800000000001</v>
      </c>
      <c r="M316" s="192">
        <v>408.18099999999998</v>
      </c>
      <c r="N316" s="192">
        <v>409.71600000000001</v>
      </c>
      <c r="O316" s="192">
        <v>405.31700000000001</v>
      </c>
      <c r="P316" s="192">
        <v>432.50599999999997</v>
      </c>
      <c r="Q316" s="192">
        <v>446.17899999999997</v>
      </c>
      <c r="R316" s="192">
        <v>425.12200000000001</v>
      </c>
      <c r="S316" s="192">
        <v>446.15800000000002</v>
      </c>
      <c r="T316" s="192">
        <v>468.887</v>
      </c>
      <c r="U316" s="178"/>
      <c r="V316" s="178"/>
      <c r="W316" s="178"/>
      <c r="X316" s="178"/>
      <c r="Y316" s="178"/>
      <c r="Z316" s="178"/>
      <c r="AA316" s="178"/>
      <c r="AB316" s="178"/>
      <c r="AC316" s="178"/>
      <c r="AD316" s="178"/>
      <c r="AE316" s="178"/>
      <c r="AF316" s="178"/>
      <c r="AG316" s="178"/>
      <c r="AH316" s="178"/>
      <c r="AI316" s="178"/>
      <c r="AJ316" s="178"/>
      <c r="AK316" s="178"/>
      <c r="AL316" s="178"/>
      <c r="AM316" s="178"/>
      <c r="AN316" s="178"/>
    </row>
    <row r="317" spans="1:40" ht="12.75" customHeight="1">
      <c r="A317" s="189">
        <v>311</v>
      </c>
      <c r="B317" s="189" t="s">
        <v>1348</v>
      </c>
      <c r="C317" s="189" t="s">
        <v>1349</v>
      </c>
      <c r="D317" s="189" t="s">
        <v>1220</v>
      </c>
      <c r="E317" s="189"/>
      <c r="F317" s="189"/>
      <c r="G317" s="189" t="s">
        <v>417</v>
      </c>
      <c r="H317" s="189" t="s">
        <v>1350</v>
      </c>
      <c r="I317" s="192">
        <v>1494.501</v>
      </c>
      <c r="J317" s="192">
        <v>1492.3530000000001</v>
      </c>
      <c r="K317" s="192">
        <v>1450.0239999999999</v>
      </c>
      <c r="L317" s="192">
        <v>1390.1079999999999</v>
      </c>
      <c r="M317" s="192">
        <v>1367.0409999999999</v>
      </c>
      <c r="N317" s="192">
        <v>1338.9079999999999</v>
      </c>
      <c r="O317" s="192">
        <v>1369.924</v>
      </c>
      <c r="P317" s="192">
        <v>1434.2539999999999</v>
      </c>
      <c r="Q317" s="192">
        <v>1440.5229999999999</v>
      </c>
      <c r="R317" s="192">
        <v>1355.1469999999999</v>
      </c>
      <c r="S317" s="192">
        <v>1385.9960000000001</v>
      </c>
      <c r="T317" s="192">
        <v>1457.654</v>
      </c>
      <c r="U317" s="178"/>
      <c r="V317" s="178"/>
      <c r="W317" s="178"/>
      <c r="X317" s="178"/>
      <c r="Y317" s="178"/>
      <c r="Z317" s="178"/>
      <c r="AA317" s="178"/>
      <c r="AB317" s="178"/>
      <c r="AC317" s="178"/>
      <c r="AD317" s="178"/>
      <c r="AE317" s="178"/>
      <c r="AF317" s="178"/>
      <c r="AG317" s="178"/>
      <c r="AH317" s="178"/>
      <c r="AI317" s="178"/>
      <c r="AJ317" s="178"/>
      <c r="AK317" s="178"/>
      <c r="AL317" s="178"/>
      <c r="AM317" s="178"/>
      <c r="AN317" s="178"/>
    </row>
    <row r="318" spans="1:40" ht="12.75" customHeight="1">
      <c r="A318" s="189">
        <v>312</v>
      </c>
      <c r="B318" s="189" t="s">
        <v>1351</v>
      </c>
      <c r="C318" s="189" t="s">
        <v>1352</v>
      </c>
      <c r="D318" s="189" t="s">
        <v>1220</v>
      </c>
      <c r="E318" s="189"/>
      <c r="F318" s="189"/>
      <c r="G318" s="189" t="s">
        <v>417</v>
      </c>
      <c r="H318" s="189" t="s">
        <v>1353</v>
      </c>
      <c r="I318" s="192">
        <v>1406.211</v>
      </c>
      <c r="J318" s="192">
        <v>1445.86</v>
      </c>
      <c r="K318" s="192">
        <v>1415.925</v>
      </c>
      <c r="L318" s="192">
        <v>1364.4079999999999</v>
      </c>
      <c r="M318" s="192">
        <v>1367.1289999999999</v>
      </c>
      <c r="N318" s="192">
        <v>1348.0889999999999</v>
      </c>
      <c r="O318" s="192">
        <v>1365.039</v>
      </c>
      <c r="P318" s="192">
        <v>1431.8009999999999</v>
      </c>
      <c r="Q318" s="192">
        <v>1465.5119999999999</v>
      </c>
      <c r="R318" s="192">
        <v>1380.2850000000001</v>
      </c>
      <c r="S318" s="192">
        <v>1437.4269999999999</v>
      </c>
      <c r="T318" s="192">
        <v>1543.4680000000001</v>
      </c>
      <c r="U318" s="178"/>
      <c r="V318" s="178"/>
      <c r="W318" s="178"/>
      <c r="X318" s="178"/>
      <c r="Y318" s="178"/>
      <c r="Z318" s="178"/>
      <c r="AA318" s="178"/>
      <c r="AB318" s="178"/>
      <c r="AC318" s="178"/>
      <c r="AD318" s="178"/>
      <c r="AE318" s="178"/>
      <c r="AF318" s="178"/>
      <c r="AG318" s="178"/>
      <c r="AH318" s="178"/>
      <c r="AI318" s="178"/>
      <c r="AJ318" s="178"/>
      <c r="AK318" s="178"/>
      <c r="AL318" s="178"/>
      <c r="AM318" s="178"/>
      <c r="AN318" s="178"/>
    </row>
    <row r="319" spans="1:40" ht="12.75" customHeight="1">
      <c r="A319" s="189">
        <v>313</v>
      </c>
      <c r="B319" s="189" t="s">
        <v>1354</v>
      </c>
      <c r="C319" s="189" t="s">
        <v>1355</v>
      </c>
      <c r="D319" s="189" t="s">
        <v>1220</v>
      </c>
      <c r="E319" s="189"/>
      <c r="F319" s="189"/>
      <c r="G319" s="189" t="s">
        <v>417</v>
      </c>
      <c r="H319" s="189" t="s">
        <v>1356</v>
      </c>
      <c r="I319" s="192">
        <v>1204.951</v>
      </c>
      <c r="J319" s="192">
        <v>1242.104</v>
      </c>
      <c r="K319" s="192">
        <v>1237.6890000000001</v>
      </c>
      <c r="L319" s="192">
        <v>1227.905</v>
      </c>
      <c r="M319" s="192">
        <v>1227.6079999999999</v>
      </c>
      <c r="N319" s="192">
        <v>1154.29</v>
      </c>
      <c r="O319" s="192">
        <v>1230.5340000000001</v>
      </c>
      <c r="P319" s="192">
        <v>1307.1959999999999</v>
      </c>
      <c r="Q319" s="192">
        <v>1401.0129999999999</v>
      </c>
      <c r="R319" s="192">
        <v>1342.6310000000001</v>
      </c>
      <c r="S319" s="192">
        <v>1283.2539999999999</v>
      </c>
      <c r="T319" s="192">
        <v>1378.1890000000001</v>
      </c>
      <c r="U319" s="178"/>
      <c r="V319" s="178"/>
      <c r="W319" s="178"/>
      <c r="X319" s="178"/>
      <c r="Y319" s="178"/>
      <c r="Z319" s="178"/>
      <c r="AA319" s="178"/>
      <c r="AB319" s="178"/>
      <c r="AC319" s="178"/>
      <c r="AD319" s="178"/>
      <c r="AE319" s="178"/>
      <c r="AF319" s="178"/>
      <c r="AG319" s="178"/>
      <c r="AH319" s="178"/>
      <c r="AI319" s="178"/>
      <c r="AJ319" s="178"/>
      <c r="AK319" s="178"/>
      <c r="AL319" s="178"/>
      <c r="AM319" s="178"/>
      <c r="AN319" s="178"/>
    </row>
    <row r="320" spans="1:40" ht="12.75" customHeight="1">
      <c r="A320" s="189">
        <v>314</v>
      </c>
      <c r="B320" s="189" t="s">
        <v>1357</v>
      </c>
      <c r="C320" s="189" t="s">
        <v>1358</v>
      </c>
      <c r="D320" s="189" t="s">
        <v>1220</v>
      </c>
      <c r="E320" s="189"/>
      <c r="F320" s="189" t="s">
        <v>413</v>
      </c>
      <c r="G320" s="189"/>
      <c r="H320" s="189" t="s">
        <v>1359</v>
      </c>
      <c r="I320" s="192">
        <v>17025.21</v>
      </c>
      <c r="J320" s="192">
        <v>16736.611000000001</v>
      </c>
      <c r="K320" s="192">
        <v>16453.758000000002</v>
      </c>
      <c r="L320" s="192">
        <v>16048.147000000001</v>
      </c>
      <c r="M320" s="192">
        <v>16039.616</v>
      </c>
      <c r="N320" s="192">
        <v>15729.361000000001</v>
      </c>
      <c r="O320" s="192">
        <v>15815.519</v>
      </c>
      <c r="P320" s="192">
        <v>16551.169999999998</v>
      </c>
      <c r="Q320" s="192">
        <v>17205.116000000002</v>
      </c>
      <c r="R320" s="192">
        <v>16287.328</v>
      </c>
      <c r="S320" s="192">
        <v>16674.091</v>
      </c>
      <c r="T320" s="192">
        <v>17652.187000000002</v>
      </c>
      <c r="U320" s="178"/>
      <c r="V320" s="178"/>
      <c r="W320" s="178"/>
      <c r="X320" s="178"/>
      <c r="Y320" s="178"/>
      <c r="Z320" s="178"/>
      <c r="AA320" s="178"/>
      <c r="AB320" s="178"/>
      <c r="AC320" s="178"/>
      <c r="AD320" s="178"/>
      <c r="AE320" s="178"/>
      <c r="AF320" s="178"/>
      <c r="AG320" s="178"/>
      <c r="AH320" s="178"/>
      <c r="AI320" s="178"/>
      <c r="AJ320" s="178"/>
      <c r="AK320" s="178"/>
      <c r="AL320" s="178"/>
      <c r="AM320" s="178"/>
      <c r="AN320" s="178"/>
    </row>
    <row r="321" spans="1:40" ht="12.75" customHeight="1">
      <c r="A321" s="189">
        <v>315</v>
      </c>
      <c r="B321" s="189" t="s">
        <v>1360</v>
      </c>
      <c r="C321" s="189" t="s">
        <v>1361</v>
      </c>
      <c r="D321" s="189" t="s">
        <v>1220</v>
      </c>
      <c r="E321" s="189"/>
      <c r="F321" s="189"/>
      <c r="G321" s="189" t="s">
        <v>417</v>
      </c>
      <c r="H321" s="189" t="s">
        <v>1362</v>
      </c>
      <c r="I321" s="192">
        <v>1621.355</v>
      </c>
      <c r="J321" s="192">
        <v>1546.0129999999999</v>
      </c>
      <c r="K321" s="192">
        <v>1506.5170000000001</v>
      </c>
      <c r="L321" s="192">
        <v>1468.336</v>
      </c>
      <c r="M321" s="192">
        <v>1445.8420000000001</v>
      </c>
      <c r="N321" s="192">
        <v>1344.7719999999999</v>
      </c>
      <c r="O321" s="192">
        <v>1280.4480000000001</v>
      </c>
      <c r="P321" s="192">
        <v>1298.9829999999999</v>
      </c>
      <c r="Q321" s="192">
        <v>1266.8579999999999</v>
      </c>
      <c r="R321" s="192">
        <v>1161.7070000000001</v>
      </c>
      <c r="S321" s="192">
        <v>1186.29</v>
      </c>
      <c r="T321" s="192">
        <v>1267.4690000000001</v>
      </c>
      <c r="U321" s="178"/>
      <c r="V321" s="178"/>
      <c r="W321" s="178"/>
      <c r="X321" s="178"/>
      <c r="Y321" s="178"/>
      <c r="Z321" s="178"/>
      <c r="AA321" s="178"/>
      <c r="AB321" s="178"/>
      <c r="AC321" s="178"/>
      <c r="AD321" s="178"/>
      <c r="AE321" s="178"/>
      <c r="AF321" s="178"/>
      <c r="AG321" s="178"/>
      <c r="AH321" s="178"/>
      <c r="AI321" s="178"/>
      <c r="AJ321" s="178"/>
      <c r="AK321" s="178"/>
      <c r="AL321" s="178"/>
      <c r="AM321" s="178"/>
      <c r="AN321" s="178"/>
    </row>
    <row r="322" spans="1:40" ht="12.75" customHeight="1">
      <c r="A322" s="189">
        <v>316</v>
      </c>
      <c r="B322" s="189" t="s">
        <v>1363</v>
      </c>
      <c r="C322" s="189" t="s">
        <v>1364</v>
      </c>
      <c r="D322" s="189" t="s">
        <v>1220</v>
      </c>
      <c r="E322" s="189"/>
      <c r="F322" s="189"/>
      <c r="G322" s="189" t="s">
        <v>417</v>
      </c>
      <c r="H322" s="189" t="s">
        <v>1365</v>
      </c>
      <c r="I322" s="192">
        <v>1745.34</v>
      </c>
      <c r="J322" s="192">
        <v>1641.4280000000001</v>
      </c>
      <c r="K322" s="192">
        <v>1568.4480000000001</v>
      </c>
      <c r="L322" s="192">
        <v>1537.9760000000001</v>
      </c>
      <c r="M322" s="192">
        <v>1554.8109999999999</v>
      </c>
      <c r="N322" s="192">
        <v>1559.7180000000001</v>
      </c>
      <c r="O322" s="192">
        <v>1564.3420000000001</v>
      </c>
      <c r="P322" s="192">
        <v>1600.1179999999999</v>
      </c>
      <c r="Q322" s="192">
        <v>1659.3510000000001</v>
      </c>
      <c r="R322" s="192">
        <v>1637.037</v>
      </c>
      <c r="S322" s="192">
        <v>1665.6320000000001</v>
      </c>
      <c r="T322" s="192">
        <v>1751.2850000000001</v>
      </c>
      <c r="U322" s="178"/>
      <c r="V322" s="178"/>
      <c r="W322" s="178"/>
      <c r="X322" s="178"/>
      <c r="Y322" s="178"/>
      <c r="Z322" s="178"/>
      <c r="AA322" s="178"/>
      <c r="AB322" s="178"/>
      <c r="AC322" s="178"/>
      <c r="AD322" s="178"/>
      <c r="AE322" s="178"/>
      <c r="AF322" s="178"/>
      <c r="AG322" s="178"/>
      <c r="AH322" s="178"/>
      <c r="AI322" s="178"/>
      <c r="AJ322" s="178"/>
      <c r="AK322" s="178"/>
      <c r="AL322" s="178"/>
      <c r="AM322" s="178"/>
      <c r="AN322" s="178"/>
    </row>
    <row r="323" spans="1:40" ht="12.75" customHeight="1">
      <c r="A323" s="189">
        <v>317</v>
      </c>
      <c r="B323" s="189" t="s">
        <v>1366</v>
      </c>
      <c r="C323" s="189" t="s">
        <v>1367</v>
      </c>
      <c r="D323" s="189" t="s">
        <v>1220</v>
      </c>
      <c r="E323" s="189"/>
      <c r="F323" s="189"/>
      <c r="G323" s="189" t="s">
        <v>417</v>
      </c>
      <c r="H323" s="189" t="s">
        <v>1368</v>
      </c>
      <c r="I323" s="192">
        <v>932.57</v>
      </c>
      <c r="J323" s="192">
        <v>932.68200000000002</v>
      </c>
      <c r="K323" s="192">
        <v>880.91700000000003</v>
      </c>
      <c r="L323" s="192">
        <v>855.67600000000004</v>
      </c>
      <c r="M323" s="192">
        <v>844.98199999999997</v>
      </c>
      <c r="N323" s="192">
        <v>845.47</v>
      </c>
      <c r="O323" s="192">
        <v>862.05899999999997</v>
      </c>
      <c r="P323" s="192">
        <v>904.28200000000004</v>
      </c>
      <c r="Q323" s="192">
        <v>931.89300000000003</v>
      </c>
      <c r="R323" s="192">
        <v>842.93100000000004</v>
      </c>
      <c r="S323" s="192">
        <v>858.80700000000002</v>
      </c>
      <c r="T323" s="192">
        <v>947.58600000000001</v>
      </c>
      <c r="U323" s="178"/>
      <c r="V323" s="178"/>
      <c r="W323" s="178"/>
      <c r="X323" s="178"/>
      <c r="Y323" s="178"/>
      <c r="Z323" s="178"/>
      <c r="AA323" s="178"/>
      <c r="AB323" s="178"/>
      <c r="AC323" s="178"/>
      <c r="AD323" s="178"/>
      <c r="AE323" s="178"/>
      <c r="AF323" s="178"/>
      <c r="AG323" s="178"/>
      <c r="AH323" s="178"/>
      <c r="AI323" s="178"/>
      <c r="AJ323" s="178"/>
      <c r="AK323" s="178"/>
      <c r="AL323" s="178"/>
      <c r="AM323" s="178"/>
      <c r="AN323" s="178"/>
    </row>
    <row r="324" spans="1:40" ht="12.75" customHeight="1">
      <c r="A324" s="189">
        <v>318</v>
      </c>
      <c r="B324" s="189" t="s">
        <v>1369</v>
      </c>
      <c r="C324" s="189" t="s">
        <v>1370</v>
      </c>
      <c r="D324" s="189" t="s">
        <v>1220</v>
      </c>
      <c r="E324" s="189"/>
      <c r="F324" s="189"/>
      <c r="G324" s="189" t="s">
        <v>417</v>
      </c>
      <c r="H324" s="189" t="s">
        <v>1371</v>
      </c>
      <c r="I324" s="192">
        <v>616.38599999999997</v>
      </c>
      <c r="J324" s="192">
        <v>553.79899999999998</v>
      </c>
      <c r="K324" s="192">
        <v>545.923</v>
      </c>
      <c r="L324" s="192">
        <v>531.15200000000004</v>
      </c>
      <c r="M324" s="192">
        <v>542.63300000000004</v>
      </c>
      <c r="N324" s="192">
        <v>538.11199999999997</v>
      </c>
      <c r="O324" s="192">
        <v>552.09199999999998</v>
      </c>
      <c r="P324" s="192">
        <v>573.92899999999997</v>
      </c>
      <c r="Q324" s="192">
        <v>584.82500000000005</v>
      </c>
      <c r="R324" s="192">
        <v>574.16999999999996</v>
      </c>
      <c r="S324" s="192">
        <v>580.65899999999999</v>
      </c>
      <c r="T324" s="192">
        <v>567.83000000000004</v>
      </c>
      <c r="U324" s="178"/>
      <c r="V324" s="178"/>
      <c r="W324" s="178"/>
      <c r="X324" s="178"/>
      <c r="Y324" s="178"/>
      <c r="Z324" s="178"/>
      <c r="AA324" s="178"/>
      <c r="AB324" s="178"/>
      <c r="AC324" s="178"/>
      <c r="AD324" s="178"/>
      <c r="AE324" s="178"/>
      <c r="AF324" s="178"/>
      <c r="AG324" s="178"/>
      <c r="AH324" s="178"/>
      <c r="AI324" s="178"/>
      <c r="AJ324" s="178"/>
      <c r="AK324" s="178"/>
      <c r="AL324" s="178"/>
      <c r="AM324" s="178"/>
      <c r="AN324" s="178"/>
    </row>
    <row r="325" spans="1:40" ht="12.75" customHeight="1">
      <c r="A325" s="189">
        <v>319</v>
      </c>
      <c r="B325" s="189" t="s">
        <v>1372</v>
      </c>
      <c r="C325" s="189" t="s">
        <v>1373</v>
      </c>
      <c r="D325" s="189" t="s">
        <v>1220</v>
      </c>
      <c r="E325" s="189"/>
      <c r="F325" s="189"/>
      <c r="G325" s="189" t="s">
        <v>417</v>
      </c>
      <c r="H325" s="189" t="s">
        <v>1374</v>
      </c>
      <c r="I325" s="192">
        <v>807.53899999999999</v>
      </c>
      <c r="J325" s="192">
        <v>673.36400000000003</v>
      </c>
      <c r="K325" s="192">
        <v>658.74</v>
      </c>
      <c r="L325" s="192">
        <v>565.97400000000005</v>
      </c>
      <c r="M325" s="192">
        <v>591.16</v>
      </c>
      <c r="N325" s="192">
        <v>599.69500000000005</v>
      </c>
      <c r="O325" s="192">
        <v>509.726</v>
      </c>
      <c r="P325" s="192">
        <v>538.75099999999998</v>
      </c>
      <c r="Q325" s="192">
        <v>574.21400000000006</v>
      </c>
      <c r="R325" s="192">
        <v>553.93899999999996</v>
      </c>
      <c r="S325" s="192">
        <v>584.49900000000002</v>
      </c>
      <c r="T325" s="192">
        <v>579.86099999999999</v>
      </c>
      <c r="U325" s="178"/>
      <c r="V325" s="178"/>
      <c r="W325" s="178"/>
      <c r="X325" s="178"/>
      <c r="Y325" s="178"/>
      <c r="Z325" s="178"/>
      <c r="AA325" s="178"/>
      <c r="AB325" s="178"/>
      <c r="AC325" s="178"/>
      <c r="AD325" s="178"/>
      <c r="AE325" s="178"/>
      <c r="AF325" s="178"/>
      <c r="AG325" s="178"/>
      <c r="AH325" s="178"/>
      <c r="AI325" s="178"/>
      <c r="AJ325" s="178"/>
      <c r="AK325" s="178"/>
      <c r="AL325" s="178"/>
      <c r="AM325" s="178"/>
      <c r="AN325" s="178"/>
    </row>
    <row r="326" spans="1:40" ht="12.75" customHeight="1">
      <c r="A326" s="189">
        <v>320</v>
      </c>
      <c r="B326" s="189" t="s">
        <v>1375</v>
      </c>
      <c r="C326" s="189" t="s">
        <v>1376</v>
      </c>
      <c r="D326" s="189" t="s">
        <v>1220</v>
      </c>
      <c r="E326" s="189"/>
      <c r="F326" s="189"/>
      <c r="G326" s="189" t="s">
        <v>417</v>
      </c>
      <c r="H326" s="189" t="s">
        <v>1377</v>
      </c>
      <c r="I326" s="192">
        <v>1623.0229999999999</v>
      </c>
      <c r="J326" s="192">
        <v>1640.0719999999999</v>
      </c>
      <c r="K326" s="192">
        <v>1640.174</v>
      </c>
      <c r="L326" s="192">
        <v>1580.3920000000001</v>
      </c>
      <c r="M326" s="192">
        <v>1561.855</v>
      </c>
      <c r="N326" s="192">
        <v>1510.93</v>
      </c>
      <c r="O326" s="192">
        <v>1499.355</v>
      </c>
      <c r="P326" s="192">
        <v>1585.171</v>
      </c>
      <c r="Q326" s="192">
        <v>1702.992</v>
      </c>
      <c r="R326" s="192">
        <v>1606.367</v>
      </c>
      <c r="S326" s="192">
        <v>1638.229</v>
      </c>
      <c r="T326" s="192">
        <v>1678.145</v>
      </c>
      <c r="U326" s="178"/>
      <c r="V326" s="178"/>
      <c r="W326" s="178"/>
      <c r="X326" s="178"/>
      <c r="Y326" s="178"/>
      <c r="Z326" s="178"/>
      <c r="AA326" s="178"/>
      <c r="AB326" s="178"/>
      <c r="AC326" s="178"/>
      <c r="AD326" s="178"/>
      <c r="AE326" s="178"/>
      <c r="AF326" s="178"/>
      <c r="AG326" s="178"/>
      <c r="AH326" s="178"/>
      <c r="AI326" s="178"/>
      <c r="AJ326" s="178"/>
      <c r="AK326" s="178"/>
      <c r="AL326" s="178"/>
      <c r="AM326" s="178"/>
      <c r="AN326" s="178"/>
    </row>
    <row r="327" spans="1:40" ht="12.75" customHeight="1">
      <c r="A327" s="189">
        <v>321</v>
      </c>
      <c r="B327" s="189" t="s">
        <v>1378</v>
      </c>
      <c r="C327" s="189" t="s">
        <v>1379</v>
      </c>
      <c r="D327" s="189" t="s">
        <v>1220</v>
      </c>
      <c r="E327" s="189"/>
      <c r="F327" s="189"/>
      <c r="G327" s="189" t="s">
        <v>417</v>
      </c>
      <c r="H327" s="189" t="s">
        <v>1380</v>
      </c>
      <c r="I327" s="192">
        <v>1456.45</v>
      </c>
      <c r="J327" s="192">
        <v>1424.001</v>
      </c>
      <c r="K327" s="192">
        <v>1416.6569999999999</v>
      </c>
      <c r="L327" s="192">
        <v>1355.8040000000001</v>
      </c>
      <c r="M327" s="192">
        <v>1344.0070000000001</v>
      </c>
      <c r="N327" s="192">
        <v>1318.8340000000001</v>
      </c>
      <c r="O327" s="192">
        <v>1348.173</v>
      </c>
      <c r="P327" s="192">
        <v>1411.566</v>
      </c>
      <c r="Q327" s="192">
        <v>1481.5450000000001</v>
      </c>
      <c r="R327" s="192">
        <v>1412.1420000000001</v>
      </c>
      <c r="S327" s="192">
        <v>1469.4939999999999</v>
      </c>
      <c r="T327" s="192">
        <v>1526.0170000000001</v>
      </c>
      <c r="U327" s="178"/>
      <c r="V327" s="178"/>
      <c r="W327" s="178"/>
      <c r="X327" s="178"/>
      <c r="Y327" s="178"/>
      <c r="Z327" s="178"/>
      <c r="AA327" s="178"/>
      <c r="AB327" s="178"/>
      <c r="AC327" s="178"/>
      <c r="AD327" s="178"/>
      <c r="AE327" s="178"/>
      <c r="AF327" s="178"/>
      <c r="AG327" s="178"/>
      <c r="AH327" s="178"/>
      <c r="AI327" s="178"/>
      <c r="AJ327" s="178"/>
      <c r="AK327" s="178"/>
      <c r="AL327" s="178"/>
      <c r="AM327" s="178"/>
      <c r="AN327" s="178"/>
    </row>
    <row r="328" spans="1:40" ht="12.75" customHeight="1">
      <c r="A328" s="189">
        <v>322</v>
      </c>
      <c r="B328" s="189" t="s">
        <v>1381</v>
      </c>
      <c r="C328" s="189" t="s">
        <v>1382</v>
      </c>
      <c r="D328" s="189" t="s">
        <v>1220</v>
      </c>
      <c r="E328" s="189"/>
      <c r="F328" s="189"/>
      <c r="G328" s="189" t="s">
        <v>417</v>
      </c>
      <c r="H328" s="189" t="s">
        <v>1383</v>
      </c>
      <c r="I328" s="192">
        <v>2997.4</v>
      </c>
      <c r="J328" s="192">
        <v>3056.0920000000001</v>
      </c>
      <c r="K328" s="192">
        <v>3015.529</v>
      </c>
      <c r="L328" s="192">
        <v>2969.7260000000001</v>
      </c>
      <c r="M328" s="192">
        <v>2972.663</v>
      </c>
      <c r="N328" s="192">
        <v>2907.174</v>
      </c>
      <c r="O328" s="192">
        <v>2963.8180000000002</v>
      </c>
      <c r="P328" s="192">
        <v>3096.4549999999999</v>
      </c>
      <c r="Q328" s="192">
        <v>3210.547</v>
      </c>
      <c r="R328" s="192">
        <v>2927.623</v>
      </c>
      <c r="S328" s="192">
        <v>2987.5540000000001</v>
      </c>
      <c r="T328" s="192">
        <v>3150.0659999999998</v>
      </c>
      <c r="U328" s="178"/>
      <c r="V328" s="178"/>
      <c r="W328" s="178"/>
      <c r="X328" s="178"/>
      <c r="Y328" s="178"/>
      <c r="Z328" s="178"/>
      <c r="AA328" s="178"/>
      <c r="AB328" s="178"/>
      <c r="AC328" s="178"/>
      <c r="AD328" s="178"/>
      <c r="AE328" s="178"/>
      <c r="AF328" s="178"/>
      <c r="AG328" s="178"/>
      <c r="AH328" s="178"/>
      <c r="AI328" s="178"/>
      <c r="AJ328" s="178"/>
      <c r="AK328" s="178"/>
      <c r="AL328" s="178"/>
      <c r="AM328" s="178"/>
      <c r="AN328" s="178"/>
    </row>
    <row r="329" spans="1:40" ht="12.75" customHeight="1">
      <c r="A329" s="189">
        <v>323</v>
      </c>
      <c r="B329" s="189" t="s">
        <v>1384</v>
      </c>
      <c r="C329" s="189" t="s">
        <v>1385</v>
      </c>
      <c r="D329" s="189" t="s">
        <v>1220</v>
      </c>
      <c r="E329" s="189"/>
      <c r="F329" s="189"/>
      <c r="G329" s="189" t="s">
        <v>417</v>
      </c>
      <c r="H329" s="189" t="s">
        <v>1386</v>
      </c>
      <c r="I329" s="192">
        <v>895.97400000000005</v>
      </c>
      <c r="J329" s="192">
        <v>910.15499999999997</v>
      </c>
      <c r="K329" s="192">
        <v>919.54100000000005</v>
      </c>
      <c r="L329" s="192">
        <v>936.16700000000003</v>
      </c>
      <c r="M329" s="192">
        <v>947.51900000000001</v>
      </c>
      <c r="N329" s="192">
        <v>947.99300000000005</v>
      </c>
      <c r="O329" s="192">
        <v>984.86400000000003</v>
      </c>
      <c r="P329" s="192">
        <v>1035.1199999999999</v>
      </c>
      <c r="Q329" s="192">
        <v>1085.614</v>
      </c>
      <c r="R329" s="192">
        <v>1046.6959999999999</v>
      </c>
      <c r="S329" s="192">
        <v>1097.0930000000001</v>
      </c>
      <c r="T329" s="192">
        <v>1172.51</v>
      </c>
      <c r="U329" s="178"/>
      <c r="V329" s="178"/>
      <c r="W329" s="178"/>
      <c r="X329" s="178"/>
      <c r="Y329" s="178"/>
      <c r="Z329" s="178"/>
      <c r="AA329" s="178"/>
      <c r="AB329" s="178"/>
      <c r="AC329" s="178"/>
      <c r="AD329" s="178"/>
      <c r="AE329" s="178"/>
      <c r="AF329" s="178"/>
      <c r="AG329" s="178"/>
      <c r="AH329" s="178"/>
      <c r="AI329" s="178"/>
      <c r="AJ329" s="178"/>
      <c r="AK329" s="178"/>
      <c r="AL329" s="178"/>
      <c r="AM329" s="178"/>
      <c r="AN329" s="178"/>
    </row>
    <row r="330" spans="1:40" ht="12.75" customHeight="1">
      <c r="A330" s="189">
        <v>324</v>
      </c>
      <c r="B330" s="189" t="s">
        <v>1387</v>
      </c>
      <c r="C330" s="189" t="s">
        <v>1388</v>
      </c>
      <c r="D330" s="189" t="s">
        <v>1220</v>
      </c>
      <c r="E330" s="189"/>
      <c r="F330" s="189"/>
      <c r="G330" s="189" t="s">
        <v>417</v>
      </c>
      <c r="H330" s="189" t="s">
        <v>1389</v>
      </c>
      <c r="I330" s="192">
        <v>1673.203</v>
      </c>
      <c r="J330" s="192">
        <v>1697.684</v>
      </c>
      <c r="K330" s="192">
        <v>1669.72</v>
      </c>
      <c r="L330" s="192">
        <v>1643.615</v>
      </c>
      <c r="M330" s="192">
        <v>1645.9010000000001</v>
      </c>
      <c r="N330" s="192">
        <v>1621.886</v>
      </c>
      <c r="O330" s="192">
        <v>1690.384</v>
      </c>
      <c r="P330" s="192">
        <v>1833.075</v>
      </c>
      <c r="Q330" s="192">
        <v>1958.9369999999999</v>
      </c>
      <c r="R330" s="192">
        <v>1879.174</v>
      </c>
      <c r="S330" s="192">
        <v>1875.6</v>
      </c>
      <c r="T330" s="192">
        <v>2061.643</v>
      </c>
      <c r="U330" s="178"/>
      <c r="V330" s="178"/>
      <c r="W330" s="178"/>
      <c r="X330" s="178"/>
      <c r="Y330" s="178"/>
      <c r="Z330" s="178"/>
      <c r="AA330" s="178"/>
      <c r="AB330" s="178"/>
      <c r="AC330" s="178"/>
      <c r="AD330" s="178"/>
      <c r="AE330" s="178"/>
      <c r="AF330" s="178"/>
      <c r="AG330" s="178"/>
      <c r="AH330" s="178"/>
      <c r="AI330" s="178"/>
      <c r="AJ330" s="178"/>
      <c r="AK330" s="178"/>
      <c r="AL330" s="178"/>
      <c r="AM330" s="178"/>
      <c r="AN330" s="178"/>
    </row>
    <row r="331" spans="1:40" ht="12.75" customHeight="1">
      <c r="A331" s="189">
        <v>325</v>
      </c>
      <c r="B331" s="189" t="s">
        <v>1390</v>
      </c>
      <c r="C331" s="189" t="s">
        <v>1391</v>
      </c>
      <c r="D331" s="189" t="s">
        <v>1220</v>
      </c>
      <c r="E331" s="189"/>
      <c r="F331" s="189"/>
      <c r="G331" s="189" t="s">
        <v>417</v>
      </c>
      <c r="H331" s="189" t="s">
        <v>1392</v>
      </c>
      <c r="I331" s="192">
        <v>1340.143</v>
      </c>
      <c r="J331" s="192">
        <v>1354.7090000000001</v>
      </c>
      <c r="K331" s="192">
        <v>1345.067</v>
      </c>
      <c r="L331" s="192">
        <v>1348.827</v>
      </c>
      <c r="M331" s="192">
        <v>1333.4359999999999</v>
      </c>
      <c r="N331" s="192">
        <v>1295.6600000000001</v>
      </c>
      <c r="O331" s="192">
        <v>1301.7270000000001</v>
      </c>
      <c r="P331" s="192">
        <v>1364.0350000000001</v>
      </c>
      <c r="Q331" s="192">
        <v>1420.5029999999999</v>
      </c>
      <c r="R331" s="192">
        <v>1375.319</v>
      </c>
      <c r="S331" s="192">
        <v>1441.598</v>
      </c>
      <c r="T331" s="192">
        <v>1561.3140000000001</v>
      </c>
      <c r="U331" s="178"/>
      <c r="V331" s="178"/>
      <c r="W331" s="178"/>
      <c r="X331" s="178"/>
      <c r="Y331" s="178"/>
      <c r="Z331" s="178"/>
      <c r="AA331" s="178"/>
      <c r="AB331" s="178"/>
      <c r="AC331" s="178"/>
      <c r="AD331" s="178"/>
      <c r="AE331" s="178"/>
      <c r="AF331" s="178"/>
      <c r="AG331" s="178"/>
      <c r="AH331" s="178"/>
      <c r="AI331" s="178"/>
      <c r="AJ331" s="178"/>
      <c r="AK331" s="178"/>
      <c r="AL331" s="178"/>
      <c r="AM331" s="178"/>
      <c r="AN331" s="178"/>
    </row>
    <row r="332" spans="1:40" ht="12.75" customHeight="1">
      <c r="A332" s="189">
        <v>326</v>
      </c>
      <c r="B332" s="189" t="s">
        <v>1393</v>
      </c>
      <c r="C332" s="189" t="s">
        <v>1394</v>
      </c>
      <c r="D332" s="189" t="s">
        <v>1220</v>
      </c>
      <c r="E332" s="189"/>
      <c r="F332" s="189"/>
      <c r="G332" s="189" t="s">
        <v>417</v>
      </c>
      <c r="H332" s="189" t="s">
        <v>1395</v>
      </c>
      <c r="I332" s="192">
        <v>1315.827</v>
      </c>
      <c r="J332" s="192">
        <v>1306.6120000000001</v>
      </c>
      <c r="K332" s="192">
        <v>1286.5250000000001</v>
      </c>
      <c r="L332" s="192">
        <v>1254.502</v>
      </c>
      <c r="M332" s="192">
        <v>1254.807</v>
      </c>
      <c r="N332" s="192">
        <v>1239.117</v>
      </c>
      <c r="O332" s="192">
        <v>1258.5309999999999</v>
      </c>
      <c r="P332" s="192">
        <v>1309.6849999999999</v>
      </c>
      <c r="Q332" s="192">
        <v>1327.837</v>
      </c>
      <c r="R332" s="192">
        <v>1270.223</v>
      </c>
      <c r="S332" s="192">
        <v>1288.6369999999999</v>
      </c>
      <c r="T332" s="192">
        <v>1388.46</v>
      </c>
      <c r="U332" s="178"/>
      <c r="V332" s="178"/>
      <c r="W332" s="178"/>
      <c r="X332" s="178"/>
      <c r="Y332" s="178"/>
      <c r="Z332" s="178"/>
      <c r="AA332" s="178"/>
      <c r="AB332" s="178"/>
      <c r="AC332" s="178"/>
      <c r="AD332" s="178"/>
      <c r="AE332" s="178"/>
      <c r="AF332" s="178"/>
      <c r="AG332" s="178"/>
      <c r="AH332" s="178"/>
      <c r="AI332" s="178"/>
      <c r="AJ332" s="178"/>
      <c r="AK332" s="178"/>
      <c r="AL332" s="178"/>
      <c r="AM332" s="178"/>
      <c r="AN332" s="178"/>
    </row>
    <row r="333" spans="1:40" ht="24.75" customHeight="1">
      <c r="A333" s="189">
        <v>327</v>
      </c>
      <c r="B333" s="190" t="s">
        <v>1396</v>
      </c>
      <c r="C333" s="190" t="s">
        <v>1397</v>
      </c>
      <c r="D333" s="190" t="s">
        <v>1398</v>
      </c>
      <c r="E333" s="189" t="s">
        <v>410</v>
      </c>
      <c r="F333" s="189"/>
      <c r="G333" s="189"/>
      <c r="H333" s="190" t="s">
        <v>299</v>
      </c>
      <c r="I333" s="191">
        <v>15435.323</v>
      </c>
      <c r="J333" s="191">
        <v>15649.646000000001</v>
      </c>
      <c r="K333" s="191">
        <v>15471.377</v>
      </c>
      <c r="L333" s="191">
        <v>15319.609</v>
      </c>
      <c r="M333" s="191">
        <v>15397.947</v>
      </c>
      <c r="N333" s="191">
        <v>15261.038</v>
      </c>
      <c r="O333" s="191">
        <v>15331.737999999999</v>
      </c>
      <c r="P333" s="191">
        <v>15990.826999999999</v>
      </c>
      <c r="Q333" s="191">
        <v>16635.019</v>
      </c>
      <c r="R333" s="191">
        <v>16282.744000000001</v>
      </c>
      <c r="S333" s="191">
        <v>16634.135999999999</v>
      </c>
      <c r="T333" s="191">
        <v>17532.113000000001</v>
      </c>
      <c r="U333" s="178"/>
      <c r="V333" s="178"/>
      <c r="W333" s="178"/>
      <c r="X333" s="178"/>
      <c r="Y333" s="178"/>
      <c r="Z333" s="178"/>
      <c r="AA333" s="178"/>
      <c r="AB333" s="178"/>
      <c r="AC333" s="178"/>
      <c r="AD333" s="178"/>
      <c r="AE333" s="178"/>
      <c r="AF333" s="178"/>
      <c r="AG333" s="178"/>
      <c r="AH333" s="178"/>
      <c r="AI333" s="178"/>
      <c r="AJ333" s="178"/>
      <c r="AK333" s="178"/>
      <c r="AL333" s="178"/>
      <c r="AM333" s="178"/>
      <c r="AN333" s="178"/>
    </row>
    <row r="334" spans="1:40" ht="12.75" customHeight="1">
      <c r="A334" s="189">
        <v>328</v>
      </c>
      <c r="B334" s="189" t="s">
        <v>1399</v>
      </c>
      <c r="C334" s="189" t="s">
        <v>1400</v>
      </c>
      <c r="D334" s="189" t="s">
        <v>1398</v>
      </c>
      <c r="E334" s="189"/>
      <c r="F334" s="189" t="s">
        <v>413</v>
      </c>
      <c r="G334" s="189"/>
      <c r="H334" s="189" t="s">
        <v>1401</v>
      </c>
      <c r="I334" s="192">
        <v>5280.55</v>
      </c>
      <c r="J334" s="192">
        <v>5318.2520000000004</v>
      </c>
      <c r="K334" s="192">
        <v>5283.3159999999998</v>
      </c>
      <c r="L334" s="192">
        <v>5167.9589999999998</v>
      </c>
      <c r="M334" s="192">
        <v>5229.3919999999998</v>
      </c>
      <c r="N334" s="192">
        <v>5141.84</v>
      </c>
      <c r="O334" s="192">
        <v>5179.2910000000002</v>
      </c>
      <c r="P334" s="192">
        <v>5421.0829999999996</v>
      </c>
      <c r="Q334" s="192">
        <v>5607.87</v>
      </c>
      <c r="R334" s="192">
        <v>5434.9520000000002</v>
      </c>
      <c r="S334" s="192">
        <v>5613.585</v>
      </c>
      <c r="T334" s="192">
        <v>5797.5219999999999</v>
      </c>
      <c r="U334" s="178"/>
      <c r="V334" s="178"/>
      <c r="W334" s="178"/>
      <c r="X334" s="178"/>
      <c r="Y334" s="178"/>
      <c r="Z334" s="178"/>
      <c r="AA334" s="178"/>
      <c r="AB334" s="178"/>
      <c r="AC334" s="178"/>
      <c r="AD334" s="178"/>
      <c r="AE334" s="178"/>
      <c r="AF334" s="178"/>
      <c r="AG334" s="178"/>
      <c r="AH334" s="178"/>
      <c r="AI334" s="178"/>
      <c r="AJ334" s="178"/>
      <c r="AK334" s="178"/>
      <c r="AL334" s="178"/>
      <c r="AM334" s="178"/>
      <c r="AN334" s="178"/>
    </row>
    <row r="335" spans="1:40" ht="12.75" customHeight="1">
      <c r="A335" s="189">
        <v>329</v>
      </c>
      <c r="B335" s="189" t="s">
        <v>1402</v>
      </c>
      <c r="C335" s="189" t="s">
        <v>1403</v>
      </c>
      <c r="D335" s="189" t="s">
        <v>1398</v>
      </c>
      <c r="E335" s="189"/>
      <c r="F335" s="189"/>
      <c r="G335" s="189" t="s">
        <v>417</v>
      </c>
      <c r="H335" s="189" t="s">
        <v>1404</v>
      </c>
      <c r="I335" s="192">
        <v>386.60399999999998</v>
      </c>
      <c r="J335" s="192">
        <v>382.75</v>
      </c>
      <c r="K335" s="192">
        <v>398.55</v>
      </c>
      <c r="L335" s="192">
        <v>386.05799999999999</v>
      </c>
      <c r="M335" s="192">
        <v>403.87299999999999</v>
      </c>
      <c r="N335" s="192">
        <v>398.262</v>
      </c>
      <c r="O335" s="192">
        <v>409.78699999999998</v>
      </c>
      <c r="P335" s="192">
        <v>425.4</v>
      </c>
      <c r="Q335" s="192">
        <v>419.4</v>
      </c>
      <c r="R335" s="192">
        <v>396.56599999999997</v>
      </c>
      <c r="S335" s="192">
        <v>403.95499999999998</v>
      </c>
      <c r="T335" s="192">
        <v>423.54700000000003</v>
      </c>
      <c r="U335" s="178"/>
      <c r="V335" s="178"/>
      <c r="W335" s="178"/>
      <c r="X335" s="178"/>
      <c r="Y335" s="178"/>
      <c r="Z335" s="178"/>
      <c r="AA335" s="178"/>
      <c r="AB335" s="178"/>
      <c r="AC335" s="178"/>
      <c r="AD335" s="178"/>
      <c r="AE335" s="178"/>
      <c r="AF335" s="178"/>
      <c r="AG335" s="178"/>
      <c r="AH335" s="178"/>
      <c r="AI335" s="178"/>
      <c r="AJ335" s="178"/>
      <c r="AK335" s="178"/>
      <c r="AL335" s="178"/>
      <c r="AM335" s="178"/>
      <c r="AN335" s="178"/>
    </row>
    <row r="336" spans="1:40" ht="12.75" customHeight="1">
      <c r="A336" s="189">
        <v>330</v>
      </c>
      <c r="B336" s="189" t="s">
        <v>1405</v>
      </c>
      <c r="C336" s="189" t="s">
        <v>1406</v>
      </c>
      <c r="D336" s="189" t="s">
        <v>1398</v>
      </c>
      <c r="E336" s="189"/>
      <c r="F336" s="189"/>
      <c r="G336" s="189" t="s">
        <v>417</v>
      </c>
      <c r="H336" s="189" t="s">
        <v>1407</v>
      </c>
      <c r="I336" s="192">
        <v>352.21</v>
      </c>
      <c r="J336" s="192">
        <v>345.23500000000001</v>
      </c>
      <c r="K336" s="192">
        <v>332.25700000000001</v>
      </c>
      <c r="L336" s="192">
        <v>319.29700000000003</v>
      </c>
      <c r="M336" s="192">
        <v>285.916</v>
      </c>
      <c r="N336" s="192">
        <v>287.053</v>
      </c>
      <c r="O336" s="192">
        <v>288.21600000000001</v>
      </c>
      <c r="P336" s="192">
        <v>289.61</v>
      </c>
      <c r="Q336" s="192">
        <v>288.649</v>
      </c>
      <c r="R336" s="192">
        <v>299.00799999999998</v>
      </c>
      <c r="S336" s="192">
        <v>302.16399999999999</v>
      </c>
      <c r="T336" s="192">
        <v>304.70400000000001</v>
      </c>
      <c r="U336" s="178"/>
      <c r="V336" s="178"/>
      <c r="W336" s="178"/>
      <c r="X336" s="178"/>
      <c r="Y336" s="178"/>
      <c r="Z336" s="178"/>
      <c r="AA336" s="178"/>
      <c r="AB336" s="178"/>
      <c r="AC336" s="178"/>
      <c r="AD336" s="178"/>
      <c r="AE336" s="178"/>
      <c r="AF336" s="178"/>
      <c r="AG336" s="178"/>
      <c r="AH336" s="178"/>
      <c r="AI336" s="178"/>
      <c r="AJ336" s="178"/>
      <c r="AK336" s="178"/>
      <c r="AL336" s="178"/>
      <c r="AM336" s="178"/>
      <c r="AN336" s="178"/>
    </row>
    <row r="337" spans="1:40" ht="12.75" customHeight="1">
      <c r="A337" s="189">
        <v>331</v>
      </c>
      <c r="B337" s="189" t="s">
        <v>1408</v>
      </c>
      <c r="C337" s="189" t="s">
        <v>1409</v>
      </c>
      <c r="D337" s="189" t="s">
        <v>1398</v>
      </c>
      <c r="E337" s="189"/>
      <c r="F337" s="189"/>
      <c r="G337" s="189" t="s">
        <v>417</v>
      </c>
      <c r="H337" s="189" t="s">
        <v>1410</v>
      </c>
      <c r="I337" s="192">
        <v>526.64099999999996</v>
      </c>
      <c r="J337" s="192">
        <v>555.99</v>
      </c>
      <c r="K337" s="192">
        <v>528.29</v>
      </c>
      <c r="L337" s="192">
        <v>497.79</v>
      </c>
      <c r="M337" s="192">
        <v>507.07400000000001</v>
      </c>
      <c r="N337" s="192">
        <v>505.70699999999999</v>
      </c>
      <c r="O337" s="192">
        <v>516.36099999999999</v>
      </c>
      <c r="P337" s="192">
        <v>551.90899999999999</v>
      </c>
      <c r="Q337" s="192">
        <v>573.94600000000003</v>
      </c>
      <c r="R337" s="192">
        <v>534.39499999999998</v>
      </c>
      <c r="S337" s="192">
        <v>568.04200000000003</v>
      </c>
      <c r="T337" s="192">
        <v>584.96699999999998</v>
      </c>
      <c r="U337" s="178"/>
      <c r="V337" s="178"/>
      <c r="W337" s="178"/>
      <c r="X337" s="178"/>
      <c r="Y337" s="178"/>
      <c r="Z337" s="178"/>
      <c r="AA337" s="178"/>
      <c r="AB337" s="178"/>
      <c r="AC337" s="178"/>
      <c r="AD337" s="178"/>
      <c r="AE337" s="178"/>
      <c r="AF337" s="178"/>
      <c r="AG337" s="178"/>
      <c r="AH337" s="178"/>
      <c r="AI337" s="178"/>
      <c r="AJ337" s="178"/>
      <c r="AK337" s="178"/>
      <c r="AL337" s="178"/>
      <c r="AM337" s="178"/>
      <c r="AN337" s="178"/>
    </row>
    <row r="338" spans="1:40" ht="12.75" customHeight="1">
      <c r="A338" s="189">
        <v>332</v>
      </c>
      <c r="B338" s="189" t="s">
        <v>1411</v>
      </c>
      <c r="C338" s="189" t="s">
        <v>1412</v>
      </c>
      <c r="D338" s="189" t="s">
        <v>1398</v>
      </c>
      <c r="E338" s="189"/>
      <c r="F338" s="189"/>
      <c r="G338" s="189" t="s">
        <v>417</v>
      </c>
      <c r="H338" s="189" t="s">
        <v>1413</v>
      </c>
      <c r="I338" s="192">
        <v>503.61599999999999</v>
      </c>
      <c r="J338" s="192">
        <v>514.88800000000003</v>
      </c>
      <c r="K338" s="192">
        <v>527.37199999999996</v>
      </c>
      <c r="L338" s="192">
        <v>519.81899999999996</v>
      </c>
      <c r="M338" s="192">
        <v>520.75900000000001</v>
      </c>
      <c r="N338" s="192">
        <v>519.78399999999999</v>
      </c>
      <c r="O338" s="192">
        <v>539.46</v>
      </c>
      <c r="P338" s="192">
        <v>571.47199999999998</v>
      </c>
      <c r="Q338" s="192">
        <v>608.50199999999995</v>
      </c>
      <c r="R338" s="192">
        <v>581.63800000000003</v>
      </c>
      <c r="S338" s="192">
        <v>594.83900000000006</v>
      </c>
      <c r="T338" s="192">
        <v>599.10599999999999</v>
      </c>
      <c r="U338" s="178"/>
      <c r="V338" s="178"/>
      <c r="W338" s="178"/>
      <c r="X338" s="178"/>
      <c r="Y338" s="178"/>
      <c r="Z338" s="178"/>
      <c r="AA338" s="178"/>
      <c r="AB338" s="178"/>
      <c r="AC338" s="178"/>
      <c r="AD338" s="178"/>
      <c r="AE338" s="178"/>
      <c r="AF338" s="178"/>
      <c r="AG338" s="178"/>
      <c r="AH338" s="178"/>
      <c r="AI338" s="178"/>
      <c r="AJ338" s="178"/>
      <c r="AK338" s="178"/>
      <c r="AL338" s="178"/>
      <c r="AM338" s="178"/>
      <c r="AN338" s="178"/>
    </row>
    <row r="339" spans="1:40" ht="12.75" customHeight="1">
      <c r="A339" s="189">
        <v>333</v>
      </c>
      <c r="B339" s="189" t="s">
        <v>1414</v>
      </c>
      <c r="C339" s="189" t="s">
        <v>1415</v>
      </c>
      <c r="D339" s="189" t="s">
        <v>1398</v>
      </c>
      <c r="E339" s="189"/>
      <c r="F339" s="189"/>
      <c r="G339" s="189" t="s">
        <v>417</v>
      </c>
      <c r="H339" s="189" t="s">
        <v>1416</v>
      </c>
      <c r="I339" s="192">
        <v>286.71100000000001</v>
      </c>
      <c r="J339" s="192">
        <v>292.40100000000001</v>
      </c>
      <c r="K339" s="192">
        <v>277.358</v>
      </c>
      <c r="L339" s="192">
        <v>273.51900000000001</v>
      </c>
      <c r="M339" s="192">
        <v>280.59899999999999</v>
      </c>
      <c r="N339" s="192">
        <v>271.46499999999997</v>
      </c>
      <c r="O339" s="192">
        <v>272.71100000000001</v>
      </c>
      <c r="P339" s="192">
        <v>282.99599999999998</v>
      </c>
      <c r="Q339" s="192">
        <v>297.57</v>
      </c>
      <c r="R339" s="192">
        <v>283.21100000000001</v>
      </c>
      <c r="S339" s="192">
        <v>284.91800000000001</v>
      </c>
      <c r="T339" s="192">
        <v>296.63900000000001</v>
      </c>
      <c r="U339" s="178"/>
      <c r="V339" s="178"/>
      <c r="W339" s="178"/>
      <c r="X339" s="178"/>
      <c r="Y339" s="178"/>
      <c r="Z339" s="178"/>
      <c r="AA339" s="178"/>
      <c r="AB339" s="178"/>
      <c r="AC339" s="178"/>
      <c r="AD339" s="178"/>
      <c r="AE339" s="178"/>
      <c r="AF339" s="178"/>
      <c r="AG339" s="178"/>
      <c r="AH339" s="178"/>
      <c r="AI339" s="178"/>
      <c r="AJ339" s="178"/>
      <c r="AK339" s="178"/>
      <c r="AL339" s="178"/>
      <c r="AM339" s="178"/>
      <c r="AN339" s="178"/>
    </row>
    <row r="340" spans="1:40" ht="12.75" customHeight="1">
      <c r="A340" s="189">
        <v>334</v>
      </c>
      <c r="B340" s="189" t="s">
        <v>1417</v>
      </c>
      <c r="C340" s="189" t="s">
        <v>1418</v>
      </c>
      <c r="D340" s="189" t="s">
        <v>1398</v>
      </c>
      <c r="E340" s="189"/>
      <c r="F340" s="189"/>
      <c r="G340" s="189" t="s">
        <v>417</v>
      </c>
      <c r="H340" s="189" t="s">
        <v>1419</v>
      </c>
      <c r="I340" s="192">
        <v>153.934</v>
      </c>
      <c r="J340" s="192">
        <v>151.41800000000001</v>
      </c>
      <c r="K340" s="192">
        <v>158.881</v>
      </c>
      <c r="L340" s="192">
        <v>160.285</v>
      </c>
      <c r="M340" s="192">
        <v>158.511</v>
      </c>
      <c r="N340" s="192">
        <v>154.80699999999999</v>
      </c>
      <c r="O340" s="192">
        <v>158.858</v>
      </c>
      <c r="P340" s="192">
        <v>164.875</v>
      </c>
      <c r="Q340" s="192">
        <v>163.52600000000001</v>
      </c>
      <c r="R340" s="192">
        <v>160.63200000000001</v>
      </c>
      <c r="S340" s="192">
        <v>164.06800000000001</v>
      </c>
      <c r="T340" s="192">
        <v>165.46100000000001</v>
      </c>
      <c r="U340" s="178"/>
      <c r="V340" s="178"/>
      <c r="W340" s="178"/>
      <c r="X340" s="178"/>
      <c r="Y340" s="178"/>
      <c r="Z340" s="178"/>
      <c r="AA340" s="178"/>
      <c r="AB340" s="178"/>
      <c r="AC340" s="178"/>
      <c r="AD340" s="178"/>
      <c r="AE340" s="178"/>
      <c r="AF340" s="178"/>
      <c r="AG340" s="178"/>
      <c r="AH340" s="178"/>
      <c r="AI340" s="178"/>
      <c r="AJ340" s="178"/>
      <c r="AK340" s="178"/>
      <c r="AL340" s="178"/>
      <c r="AM340" s="178"/>
      <c r="AN340" s="178"/>
    </row>
    <row r="341" spans="1:40" ht="12.75" customHeight="1">
      <c r="A341" s="189">
        <v>335</v>
      </c>
      <c r="B341" s="189" t="s">
        <v>1420</v>
      </c>
      <c r="C341" s="189" t="s">
        <v>1421</v>
      </c>
      <c r="D341" s="189" t="s">
        <v>1398</v>
      </c>
      <c r="E341" s="189"/>
      <c r="F341" s="189"/>
      <c r="G341" s="189" t="s">
        <v>417</v>
      </c>
      <c r="H341" s="189" t="s">
        <v>1422</v>
      </c>
      <c r="I341" s="192">
        <v>689.05700000000002</v>
      </c>
      <c r="J341" s="192">
        <v>669.53499999999997</v>
      </c>
      <c r="K341" s="192">
        <v>660.72</v>
      </c>
      <c r="L341" s="192">
        <v>655.82600000000002</v>
      </c>
      <c r="M341" s="192">
        <v>690.726</v>
      </c>
      <c r="N341" s="192">
        <v>683.495</v>
      </c>
      <c r="O341" s="192">
        <v>677.82100000000003</v>
      </c>
      <c r="P341" s="192">
        <v>693.44</v>
      </c>
      <c r="Q341" s="192">
        <v>732.96299999999997</v>
      </c>
      <c r="R341" s="192">
        <v>745.38699999999994</v>
      </c>
      <c r="S341" s="192">
        <v>777.351</v>
      </c>
      <c r="T341" s="192">
        <v>802.31200000000001</v>
      </c>
      <c r="U341" s="178"/>
      <c r="V341" s="178"/>
      <c r="W341" s="178"/>
      <c r="X341" s="178"/>
      <c r="Y341" s="178"/>
      <c r="Z341" s="178"/>
      <c r="AA341" s="178"/>
      <c r="AB341" s="178"/>
      <c r="AC341" s="178"/>
      <c r="AD341" s="178"/>
      <c r="AE341" s="178"/>
      <c r="AF341" s="178"/>
      <c r="AG341" s="178"/>
      <c r="AH341" s="178"/>
      <c r="AI341" s="178"/>
      <c r="AJ341" s="178"/>
      <c r="AK341" s="178"/>
      <c r="AL341" s="178"/>
      <c r="AM341" s="178"/>
      <c r="AN341" s="178"/>
    </row>
    <row r="342" spans="1:40" ht="12.75" customHeight="1">
      <c r="A342" s="189">
        <v>336</v>
      </c>
      <c r="B342" s="189" t="s">
        <v>1423</v>
      </c>
      <c r="C342" s="189" t="s">
        <v>1424</v>
      </c>
      <c r="D342" s="189" t="s">
        <v>1398</v>
      </c>
      <c r="E342" s="189"/>
      <c r="F342" s="189"/>
      <c r="G342" s="189" t="s">
        <v>417</v>
      </c>
      <c r="H342" s="189" t="s">
        <v>1425</v>
      </c>
      <c r="I342" s="192">
        <v>779.63800000000003</v>
      </c>
      <c r="J342" s="192">
        <v>799.07299999999998</v>
      </c>
      <c r="K342" s="192">
        <v>792.10699999999997</v>
      </c>
      <c r="L342" s="192">
        <v>768.173</v>
      </c>
      <c r="M342" s="192">
        <v>773.25300000000004</v>
      </c>
      <c r="N342" s="192">
        <v>757.15499999999997</v>
      </c>
      <c r="O342" s="192">
        <v>753.08600000000001</v>
      </c>
      <c r="P342" s="192">
        <v>793.57299999999998</v>
      </c>
      <c r="Q342" s="192">
        <v>827.93499999999995</v>
      </c>
      <c r="R342" s="192">
        <v>792.55700000000002</v>
      </c>
      <c r="S342" s="192">
        <v>808.76900000000001</v>
      </c>
      <c r="T342" s="192">
        <v>814.80100000000004</v>
      </c>
      <c r="U342" s="178"/>
      <c r="V342" s="178"/>
      <c r="W342" s="178"/>
      <c r="X342" s="178"/>
      <c r="Y342" s="178"/>
      <c r="Z342" s="178"/>
      <c r="AA342" s="178"/>
      <c r="AB342" s="178"/>
      <c r="AC342" s="178"/>
      <c r="AD342" s="178"/>
      <c r="AE342" s="178"/>
      <c r="AF342" s="178"/>
      <c r="AG342" s="178"/>
      <c r="AH342" s="178"/>
      <c r="AI342" s="178"/>
      <c r="AJ342" s="178"/>
      <c r="AK342" s="178"/>
      <c r="AL342" s="178"/>
      <c r="AM342" s="178"/>
      <c r="AN342" s="178"/>
    </row>
    <row r="343" spans="1:40" ht="12.75" customHeight="1">
      <c r="A343" s="189">
        <v>337</v>
      </c>
      <c r="B343" s="189" t="s">
        <v>1426</v>
      </c>
      <c r="C343" s="189" t="s">
        <v>1427</v>
      </c>
      <c r="D343" s="189" t="s">
        <v>1398</v>
      </c>
      <c r="E343" s="189"/>
      <c r="F343" s="189"/>
      <c r="G343" s="189" t="s">
        <v>417</v>
      </c>
      <c r="H343" s="189" t="s">
        <v>1428</v>
      </c>
      <c r="I343" s="192">
        <v>380.822</v>
      </c>
      <c r="J343" s="192">
        <v>391.142</v>
      </c>
      <c r="K343" s="192">
        <v>388.178</v>
      </c>
      <c r="L343" s="192">
        <v>386.35899999999998</v>
      </c>
      <c r="M343" s="192">
        <v>397.19900000000001</v>
      </c>
      <c r="N343" s="192">
        <v>386.73399999999998</v>
      </c>
      <c r="O343" s="192">
        <v>387.55799999999999</v>
      </c>
      <c r="P343" s="192">
        <v>404.50900000000001</v>
      </c>
      <c r="Q343" s="192">
        <v>423.12400000000002</v>
      </c>
      <c r="R343" s="192">
        <v>395.29</v>
      </c>
      <c r="S343" s="192">
        <v>422.03</v>
      </c>
      <c r="T343" s="192">
        <v>451.25900000000001</v>
      </c>
      <c r="U343" s="178"/>
      <c r="V343" s="178"/>
      <c r="W343" s="178"/>
      <c r="X343" s="178"/>
      <c r="Y343" s="178"/>
      <c r="Z343" s="178"/>
      <c r="AA343" s="178"/>
      <c r="AB343" s="178"/>
      <c r="AC343" s="178"/>
      <c r="AD343" s="178"/>
      <c r="AE343" s="178"/>
      <c r="AF343" s="178"/>
      <c r="AG343" s="178"/>
      <c r="AH343" s="178"/>
      <c r="AI343" s="178"/>
      <c r="AJ343" s="178"/>
      <c r="AK343" s="178"/>
      <c r="AL343" s="178"/>
      <c r="AM343" s="178"/>
      <c r="AN343" s="178"/>
    </row>
    <row r="344" spans="1:40" ht="12.75" customHeight="1">
      <c r="A344" s="189">
        <v>338</v>
      </c>
      <c r="B344" s="189" t="s">
        <v>1429</v>
      </c>
      <c r="C344" s="189" t="s">
        <v>1430</v>
      </c>
      <c r="D344" s="189" t="s">
        <v>1398</v>
      </c>
      <c r="E344" s="189"/>
      <c r="F344" s="189"/>
      <c r="G344" s="189" t="s">
        <v>417</v>
      </c>
      <c r="H344" s="189" t="s">
        <v>1431</v>
      </c>
      <c r="I344" s="192">
        <v>316.18799999999999</v>
      </c>
      <c r="J344" s="192">
        <v>326.94400000000002</v>
      </c>
      <c r="K344" s="192">
        <v>331.56299999999999</v>
      </c>
      <c r="L344" s="192">
        <v>332.19200000000001</v>
      </c>
      <c r="M344" s="192">
        <v>332.166</v>
      </c>
      <c r="N344" s="192">
        <v>328.66699999999997</v>
      </c>
      <c r="O344" s="192">
        <v>325.33</v>
      </c>
      <c r="P344" s="192">
        <v>345.10300000000001</v>
      </c>
      <c r="Q344" s="192">
        <v>352.97</v>
      </c>
      <c r="R344" s="192">
        <v>341.29399999999998</v>
      </c>
      <c r="S344" s="192">
        <v>357.00900000000001</v>
      </c>
      <c r="T344" s="192">
        <v>370.61399999999998</v>
      </c>
      <c r="U344" s="178"/>
      <c r="V344" s="178"/>
      <c r="W344" s="178"/>
      <c r="X344" s="178"/>
      <c r="Y344" s="178"/>
      <c r="Z344" s="178"/>
      <c r="AA344" s="178"/>
      <c r="AB344" s="178"/>
      <c r="AC344" s="178"/>
      <c r="AD344" s="178"/>
      <c r="AE344" s="178"/>
      <c r="AF344" s="178"/>
      <c r="AG344" s="178"/>
      <c r="AH344" s="178"/>
      <c r="AI344" s="178"/>
      <c r="AJ344" s="178"/>
      <c r="AK344" s="178"/>
      <c r="AL344" s="178"/>
      <c r="AM344" s="178"/>
      <c r="AN344" s="178"/>
    </row>
    <row r="345" spans="1:40" s="193" customFormat="1" ht="12.75" customHeight="1">
      <c r="A345" s="189">
        <v>339</v>
      </c>
      <c r="B345" s="189" t="s">
        <v>1432</v>
      </c>
      <c r="C345" s="189" t="s">
        <v>1433</v>
      </c>
      <c r="D345" s="189" t="s">
        <v>1398</v>
      </c>
      <c r="E345" s="189"/>
      <c r="F345" s="189"/>
      <c r="G345" s="189" t="s">
        <v>417</v>
      </c>
      <c r="H345" s="189" t="s">
        <v>1434</v>
      </c>
      <c r="I345" s="192">
        <v>905.12900000000002</v>
      </c>
      <c r="J345" s="192">
        <v>888.87599999999998</v>
      </c>
      <c r="K345" s="192">
        <v>888.04</v>
      </c>
      <c r="L345" s="192">
        <v>868.64099999999996</v>
      </c>
      <c r="M345" s="192">
        <v>879.31600000000003</v>
      </c>
      <c r="N345" s="192">
        <v>848.71100000000001</v>
      </c>
      <c r="O345" s="192">
        <v>850.10299999999995</v>
      </c>
      <c r="P345" s="192">
        <v>898.19600000000003</v>
      </c>
      <c r="Q345" s="192">
        <v>919.28499999999997</v>
      </c>
      <c r="R345" s="192">
        <v>904.97400000000005</v>
      </c>
      <c r="S345" s="192">
        <v>930.44</v>
      </c>
      <c r="T345" s="192">
        <v>984.11199999999997</v>
      </c>
    </row>
    <row r="346" spans="1:40" ht="12.75" customHeight="1">
      <c r="A346" s="189">
        <v>340</v>
      </c>
      <c r="B346" s="189" t="s">
        <v>1435</v>
      </c>
      <c r="C346" s="189" t="s">
        <v>1436</v>
      </c>
      <c r="D346" s="189" t="s">
        <v>1398</v>
      </c>
      <c r="E346" s="189"/>
      <c r="F346" s="189" t="s">
        <v>413</v>
      </c>
      <c r="G346" s="189"/>
      <c r="H346" s="189" t="s">
        <v>1437</v>
      </c>
      <c r="I346" s="192">
        <v>1670.5809999999999</v>
      </c>
      <c r="J346" s="192">
        <v>1689.66</v>
      </c>
      <c r="K346" s="192">
        <v>1675.2539999999999</v>
      </c>
      <c r="L346" s="192">
        <v>1659.8440000000001</v>
      </c>
      <c r="M346" s="192">
        <v>1701.7639999999999</v>
      </c>
      <c r="N346" s="192">
        <v>1664.1420000000001</v>
      </c>
      <c r="O346" s="192">
        <v>1681.1089999999999</v>
      </c>
      <c r="P346" s="192">
        <v>1816.231</v>
      </c>
      <c r="Q346" s="192">
        <v>1879.902</v>
      </c>
      <c r="R346" s="192">
        <v>1850.711</v>
      </c>
      <c r="S346" s="192">
        <v>1935.3409999999999</v>
      </c>
      <c r="T346" s="192">
        <v>2004.827</v>
      </c>
      <c r="U346" s="178"/>
      <c r="V346" s="178"/>
      <c r="W346" s="178"/>
      <c r="X346" s="178"/>
      <c r="Y346" s="178"/>
      <c r="Z346" s="178"/>
      <c r="AA346" s="178"/>
      <c r="AB346" s="178"/>
      <c r="AC346" s="178"/>
      <c r="AD346" s="178"/>
      <c r="AE346" s="178"/>
      <c r="AF346" s="178"/>
      <c r="AG346" s="178"/>
      <c r="AH346" s="178"/>
      <c r="AI346" s="178"/>
      <c r="AJ346" s="178"/>
      <c r="AK346" s="178"/>
      <c r="AL346" s="178"/>
      <c r="AM346" s="178"/>
      <c r="AN346" s="178"/>
    </row>
    <row r="347" spans="1:40" ht="12.75" customHeight="1">
      <c r="A347" s="189">
        <v>341</v>
      </c>
      <c r="B347" s="189" t="s">
        <v>1438</v>
      </c>
      <c r="C347" s="189" t="s">
        <v>1439</v>
      </c>
      <c r="D347" s="189" t="s">
        <v>1398</v>
      </c>
      <c r="E347" s="189"/>
      <c r="F347" s="189"/>
      <c r="G347" s="189" t="s">
        <v>417</v>
      </c>
      <c r="H347" s="189" t="s">
        <v>1440</v>
      </c>
      <c r="I347" s="192">
        <v>382.53100000000001</v>
      </c>
      <c r="J347" s="192">
        <v>390.52600000000001</v>
      </c>
      <c r="K347" s="192">
        <v>383.94400000000002</v>
      </c>
      <c r="L347" s="192">
        <v>380.53300000000002</v>
      </c>
      <c r="M347" s="192">
        <v>392.83600000000001</v>
      </c>
      <c r="N347" s="192">
        <v>359.40699999999998</v>
      </c>
      <c r="O347" s="192">
        <v>351.39699999999999</v>
      </c>
      <c r="P347" s="192">
        <v>384.92099999999999</v>
      </c>
      <c r="Q347" s="192">
        <v>399.26600000000002</v>
      </c>
      <c r="R347" s="192">
        <v>412.67899999999997</v>
      </c>
      <c r="S347" s="192">
        <v>425.72500000000002</v>
      </c>
      <c r="T347" s="192">
        <v>430.13600000000002</v>
      </c>
      <c r="U347" s="178"/>
      <c r="V347" s="178"/>
      <c r="W347" s="178"/>
      <c r="X347" s="178"/>
      <c r="Y347" s="178"/>
      <c r="Z347" s="178"/>
      <c r="AA347" s="178"/>
      <c r="AB347" s="178"/>
      <c r="AC347" s="178"/>
      <c r="AD347" s="178"/>
      <c r="AE347" s="178"/>
      <c r="AF347" s="178"/>
      <c r="AG347" s="178"/>
      <c r="AH347" s="178"/>
      <c r="AI347" s="178"/>
      <c r="AJ347" s="178"/>
      <c r="AK347" s="178"/>
      <c r="AL347" s="178"/>
      <c r="AM347" s="178"/>
      <c r="AN347" s="178"/>
    </row>
    <row r="348" spans="1:40" ht="12.75" customHeight="1">
      <c r="A348" s="189">
        <v>342</v>
      </c>
      <c r="B348" s="189" t="s">
        <v>1441</v>
      </c>
      <c r="C348" s="189" t="s">
        <v>1442</v>
      </c>
      <c r="D348" s="189" t="s">
        <v>1398</v>
      </c>
      <c r="E348" s="189"/>
      <c r="F348" s="189"/>
      <c r="G348" s="189" t="s">
        <v>417</v>
      </c>
      <c r="H348" s="189" t="s">
        <v>1443</v>
      </c>
      <c r="I348" s="192">
        <v>473.18099999999998</v>
      </c>
      <c r="J348" s="192">
        <v>477.49</v>
      </c>
      <c r="K348" s="192">
        <v>470.52</v>
      </c>
      <c r="L348" s="192">
        <v>460.73700000000002</v>
      </c>
      <c r="M348" s="192">
        <v>469.87400000000002</v>
      </c>
      <c r="N348" s="192">
        <v>466.23899999999998</v>
      </c>
      <c r="O348" s="192">
        <v>483.43200000000002</v>
      </c>
      <c r="P348" s="192">
        <v>503.53800000000001</v>
      </c>
      <c r="Q348" s="192">
        <v>526.15899999999999</v>
      </c>
      <c r="R348" s="192">
        <v>509.89600000000002</v>
      </c>
      <c r="S348" s="192">
        <v>534.24599999999998</v>
      </c>
      <c r="T348" s="192">
        <v>567.94899999999996</v>
      </c>
      <c r="U348" s="178"/>
      <c r="V348" s="178"/>
      <c r="W348" s="178"/>
      <c r="X348" s="178"/>
      <c r="Y348" s="178"/>
      <c r="Z348" s="178"/>
      <c r="AA348" s="178"/>
      <c r="AB348" s="178"/>
      <c r="AC348" s="178"/>
      <c r="AD348" s="178"/>
      <c r="AE348" s="178"/>
      <c r="AF348" s="178"/>
      <c r="AG348" s="178"/>
      <c r="AH348" s="178"/>
      <c r="AI348" s="178"/>
      <c r="AJ348" s="178"/>
      <c r="AK348" s="178"/>
      <c r="AL348" s="178"/>
      <c r="AM348" s="178"/>
      <c r="AN348" s="178"/>
    </row>
    <row r="349" spans="1:40" ht="12.75" customHeight="1">
      <c r="A349" s="189">
        <v>343</v>
      </c>
      <c r="B349" s="189" t="s">
        <v>1444</v>
      </c>
      <c r="C349" s="189" t="s">
        <v>1445</v>
      </c>
      <c r="D349" s="189" t="s">
        <v>1398</v>
      </c>
      <c r="E349" s="189"/>
      <c r="F349" s="189"/>
      <c r="G349" s="189" t="s">
        <v>417</v>
      </c>
      <c r="H349" s="189" t="s">
        <v>1446</v>
      </c>
      <c r="I349" s="192">
        <v>309.25700000000001</v>
      </c>
      <c r="J349" s="192">
        <v>311.291</v>
      </c>
      <c r="K349" s="192">
        <v>308.536</v>
      </c>
      <c r="L349" s="192">
        <v>306.786</v>
      </c>
      <c r="M349" s="192">
        <v>323.005</v>
      </c>
      <c r="N349" s="192">
        <v>328.214</v>
      </c>
      <c r="O349" s="192">
        <v>332.59699999999998</v>
      </c>
      <c r="P349" s="192">
        <v>371.351</v>
      </c>
      <c r="Q349" s="192">
        <v>390.86399999999998</v>
      </c>
      <c r="R349" s="192">
        <v>386.95100000000002</v>
      </c>
      <c r="S349" s="192">
        <v>396.76</v>
      </c>
      <c r="T349" s="192">
        <v>404.55700000000002</v>
      </c>
      <c r="U349" s="178"/>
      <c r="V349" s="178"/>
      <c r="W349" s="178"/>
      <c r="X349" s="178"/>
      <c r="Y349" s="178"/>
      <c r="Z349" s="178"/>
      <c r="AA349" s="178"/>
      <c r="AB349" s="178"/>
      <c r="AC349" s="178"/>
      <c r="AD349" s="178"/>
      <c r="AE349" s="178"/>
      <c r="AF349" s="178"/>
      <c r="AG349" s="178"/>
      <c r="AH349" s="178"/>
      <c r="AI349" s="178"/>
      <c r="AJ349" s="178"/>
      <c r="AK349" s="178"/>
      <c r="AL349" s="178"/>
      <c r="AM349" s="178"/>
      <c r="AN349" s="178"/>
    </row>
    <row r="350" spans="1:40" ht="12.75" customHeight="1">
      <c r="A350" s="189">
        <v>344</v>
      </c>
      <c r="B350" s="189" t="s">
        <v>1447</v>
      </c>
      <c r="C350" s="189" t="s">
        <v>1448</v>
      </c>
      <c r="D350" s="189" t="s">
        <v>1398</v>
      </c>
      <c r="E350" s="189"/>
      <c r="F350" s="189"/>
      <c r="G350" s="189" t="s">
        <v>417</v>
      </c>
      <c r="H350" s="189" t="s">
        <v>1449</v>
      </c>
      <c r="I350" s="192">
        <v>204.631</v>
      </c>
      <c r="J350" s="192">
        <v>207.71700000000001</v>
      </c>
      <c r="K350" s="192">
        <v>211.20400000000001</v>
      </c>
      <c r="L350" s="192">
        <v>206.96</v>
      </c>
      <c r="M350" s="192">
        <v>216.244</v>
      </c>
      <c r="N350" s="192">
        <v>209.50299999999999</v>
      </c>
      <c r="O350" s="192">
        <v>212.477</v>
      </c>
      <c r="P350" s="192">
        <v>223.666</v>
      </c>
      <c r="Q350" s="192">
        <v>235.286</v>
      </c>
      <c r="R350" s="192">
        <v>230.917</v>
      </c>
      <c r="S350" s="192">
        <v>239.55699999999999</v>
      </c>
      <c r="T350" s="192">
        <v>247.77099999999999</v>
      </c>
      <c r="U350" s="178"/>
      <c r="V350" s="178"/>
      <c r="W350" s="178"/>
      <c r="X350" s="178"/>
      <c r="Y350" s="178"/>
      <c r="Z350" s="178"/>
      <c r="AA350" s="178"/>
      <c r="AB350" s="178"/>
      <c r="AC350" s="178"/>
      <c r="AD350" s="178"/>
      <c r="AE350" s="178"/>
      <c r="AF350" s="178"/>
      <c r="AG350" s="178"/>
      <c r="AH350" s="178"/>
      <c r="AI350" s="178"/>
      <c r="AJ350" s="178"/>
      <c r="AK350" s="178"/>
      <c r="AL350" s="178"/>
      <c r="AM350" s="178"/>
      <c r="AN350" s="178"/>
    </row>
    <row r="351" spans="1:40" ht="12.75" customHeight="1">
      <c r="A351" s="189">
        <v>345</v>
      </c>
      <c r="B351" s="189" t="s">
        <v>1450</v>
      </c>
      <c r="C351" s="189" t="s">
        <v>1451</v>
      </c>
      <c r="D351" s="189" t="s">
        <v>1398</v>
      </c>
      <c r="E351" s="189"/>
      <c r="F351" s="189"/>
      <c r="G351" s="189" t="s">
        <v>417</v>
      </c>
      <c r="H351" s="189" t="s">
        <v>1452</v>
      </c>
      <c r="I351" s="192">
        <v>300.98099999999999</v>
      </c>
      <c r="J351" s="192">
        <v>302.63600000000002</v>
      </c>
      <c r="K351" s="192">
        <v>301.05</v>
      </c>
      <c r="L351" s="192">
        <v>304.82799999999997</v>
      </c>
      <c r="M351" s="192">
        <v>299.80500000000001</v>
      </c>
      <c r="N351" s="192">
        <v>300.779</v>
      </c>
      <c r="O351" s="192">
        <v>301.20600000000002</v>
      </c>
      <c r="P351" s="192">
        <v>332.755</v>
      </c>
      <c r="Q351" s="192">
        <v>328.327</v>
      </c>
      <c r="R351" s="192">
        <v>310.26799999999997</v>
      </c>
      <c r="S351" s="192">
        <v>339.053</v>
      </c>
      <c r="T351" s="192">
        <v>354.41399999999999</v>
      </c>
      <c r="U351" s="178"/>
      <c r="V351" s="178"/>
      <c r="W351" s="178"/>
      <c r="X351" s="178"/>
      <c r="Y351" s="178"/>
      <c r="Z351" s="178"/>
      <c r="AA351" s="178"/>
      <c r="AB351" s="178"/>
      <c r="AC351" s="178"/>
      <c r="AD351" s="178"/>
      <c r="AE351" s="178"/>
      <c r="AF351" s="178"/>
      <c r="AG351" s="178"/>
      <c r="AH351" s="178"/>
      <c r="AI351" s="178"/>
      <c r="AJ351" s="178"/>
      <c r="AK351" s="178"/>
      <c r="AL351" s="178"/>
      <c r="AM351" s="178"/>
      <c r="AN351" s="178"/>
    </row>
    <row r="352" spans="1:40" ht="12.75" customHeight="1">
      <c r="A352" s="189">
        <v>346</v>
      </c>
      <c r="B352" s="189" t="s">
        <v>1453</v>
      </c>
      <c r="C352" s="189" t="s">
        <v>1454</v>
      </c>
      <c r="D352" s="189" t="s">
        <v>1398</v>
      </c>
      <c r="E352" s="189"/>
      <c r="F352" s="189" t="s">
        <v>413</v>
      </c>
      <c r="G352" s="189"/>
      <c r="H352" s="189" t="s">
        <v>1455</v>
      </c>
      <c r="I352" s="192">
        <v>8484.1990000000005</v>
      </c>
      <c r="J352" s="192">
        <v>8641.7289999999994</v>
      </c>
      <c r="K352" s="192">
        <v>8512.8050000000003</v>
      </c>
      <c r="L352" s="192">
        <v>8491.81</v>
      </c>
      <c r="M352" s="192">
        <v>8466.7900000000009</v>
      </c>
      <c r="N352" s="192">
        <v>8455.0550000000003</v>
      </c>
      <c r="O352" s="192">
        <v>8471.3420000000006</v>
      </c>
      <c r="P352" s="192">
        <v>8753.5130000000008</v>
      </c>
      <c r="Q352" s="192">
        <v>9147.2420000000002</v>
      </c>
      <c r="R352" s="192">
        <v>8997.08</v>
      </c>
      <c r="S352" s="192">
        <v>9085.2129999999997</v>
      </c>
      <c r="T352" s="192">
        <v>9729.76</v>
      </c>
      <c r="U352" s="178"/>
      <c r="V352" s="178"/>
      <c r="W352" s="178"/>
      <c r="X352" s="178"/>
      <c r="Y352" s="178"/>
      <c r="Z352" s="178"/>
      <c r="AA352" s="178"/>
      <c r="AB352" s="178"/>
      <c r="AC352" s="178"/>
      <c r="AD352" s="178"/>
      <c r="AE352" s="178"/>
      <c r="AF352" s="178"/>
      <c r="AG352" s="178"/>
      <c r="AH352" s="178"/>
      <c r="AI352" s="178"/>
      <c r="AJ352" s="178"/>
      <c r="AK352" s="178"/>
      <c r="AL352" s="178"/>
      <c r="AM352" s="178"/>
      <c r="AN352" s="178"/>
    </row>
    <row r="353" spans="1:40" ht="12.75" customHeight="1">
      <c r="A353" s="189">
        <v>347</v>
      </c>
      <c r="B353" s="189" t="s">
        <v>1456</v>
      </c>
      <c r="C353" s="189" t="s">
        <v>1457</v>
      </c>
      <c r="D353" s="189" t="s">
        <v>1398</v>
      </c>
      <c r="E353" s="189"/>
      <c r="F353" s="189"/>
      <c r="G353" s="189" t="s">
        <v>417</v>
      </c>
      <c r="H353" s="189" t="s">
        <v>1458</v>
      </c>
      <c r="I353" s="192">
        <v>292.94799999999998</v>
      </c>
      <c r="J353" s="192">
        <v>306.34800000000001</v>
      </c>
      <c r="K353" s="192">
        <v>302.97300000000001</v>
      </c>
      <c r="L353" s="192">
        <v>304.54399999999998</v>
      </c>
      <c r="M353" s="192">
        <v>307.15100000000001</v>
      </c>
      <c r="N353" s="192">
        <v>294.50099999999998</v>
      </c>
      <c r="O353" s="192">
        <v>303.08499999999998</v>
      </c>
      <c r="P353" s="192">
        <v>328.86799999999999</v>
      </c>
      <c r="Q353" s="192">
        <v>361.69499999999999</v>
      </c>
      <c r="R353" s="192">
        <v>357.54</v>
      </c>
      <c r="S353" s="192">
        <v>378.60599999999999</v>
      </c>
      <c r="T353" s="192">
        <v>369.59899999999999</v>
      </c>
      <c r="U353" s="178"/>
      <c r="V353" s="178"/>
      <c r="W353" s="178"/>
      <c r="X353" s="178"/>
      <c r="Y353" s="178"/>
      <c r="Z353" s="178"/>
      <c r="AA353" s="178"/>
      <c r="AB353" s="178"/>
      <c r="AC353" s="178"/>
      <c r="AD353" s="178"/>
      <c r="AE353" s="178"/>
      <c r="AF353" s="178"/>
      <c r="AG353" s="178"/>
      <c r="AH353" s="178"/>
      <c r="AI353" s="178"/>
      <c r="AJ353" s="178"/>
      <c r="AK353" s="178"/>
      <c r="AL353" s="178"/>
      <c r="AM353" s="178"/>
      <c r="AN353" s="178"/>
    </row>
    <row r="354" spans="1:40" ht="12.75" customHeight="1">
      <c r="A354" s="189">
        <v>348</v>
      </c>
      <c r="B354" s="189" t="s">
        <v>1459</v>
      </c>
      <c r="C354" s="189" t="s">
        <v>1460</v>
      </c>
      <c r="D354" s="189" t="s">
        <v>1398</v>
      </c>
      <c r="E354" s="189"/>
      <c r="F354" s="189"/>
      <c r="G354" s="189" t="s">
        <v>417</v>
      </c>
      <c r="H354" s="189" t="s">
        <v>1461</v>
      </c>
      <c r="I354" s="192">
        <v>503.822</v>
      </c>
      <c r="J354" s="192">
        <v>491.37299999999999</v>
      </c>
      <c r="K354" s="192">
        <v>500.58300000000003</v>
      </c>
      <c r="L354" s="192">
        <v>499.28300000000002</v>
      </c>
      <c r="M354" s="192">
        <v>510.35199999999998</v>
      </c>
      <c r="N354" s="192">
        <v>481.08</v>
      </c>
      <c r="O354" s="192">
        <v>495.68400000000003</v>
      </c>
      <c r="P354" s="192">
        <v>511.476</v>
      </c>
      <c r="Q354" s="192">
        <v>528.21</v>
      </c>
      <c r="R354" s="192">
        <v>486.20400000000001</v>
      </c>
      <c r="S354" s="192">
        <v>503.03</v>
      </c>
      <c r="T354" s="192">
        <v>500.274</v>
      </c>
      <c r="U354" s="178"/>
      <c r="V354" s="178"/>
      <c r="W354" s="178"/>
      <c r="X354" s="178"/>
      <c r="Y354" s="178"/>
      <c r="Z354" s="178"/>
      <c r="AA354" s="178"/>
      <c r="AB354" s="178"/>
      <c r="AC354" s="178"/>
      <c r="AD354" s="178"/>
      <c r="AE354" s="178"/>
      <c r="AF354" s="178"/>
      <c r="AG354" s="178"/>
      <c r="AH354" s="178"/>
      <c r="AI354" s="178"/>
      <c r="AJ354" s="178"/>
      <c r="AK354" s="178"/>
      <c r="AL354" s="178"/>
      <c r="AM354" s="178"/>
      <c r="AN354" s="178"/>
    </row>
    <row r="355" spans="1:40" ht="12.75" customHeight="1">
      <c r="A355" s="189">
        <v>349</v>
      </c>
      <c r="B355" s="189" t="s">
        <v>1462</v>
      </c>
      <c r="C355" s="189" t="s">
        <v>1463</v>
      </c>
      <c r="D355" s="189" t="s">
        <v>1398</v>
      </c>
      <c r="E355" s="189"/>
      <c r="F355" s="189"/>
      <c r="G355" s="189" t="s">
        <v>417</v>
      </c>
      <c r="H355" s="189" t="s">
        <v>1464</v>
      </c>
      <c r="I355" s="192">
        <v>119.042</v>
      </c>
      <c r="J355" s="192">
        <v>116.367</v>
      </c>
      <c r="K355" s="192">
        <v>117.128</v>
      </c>
      <c r="L355" s="192">
        <v>108.691</v>
      </c>
      <c r="M355" s="192">
        <v>107.634</v>
      </c>
      <c r="N355" s="192">
        <v>107.39100000000001</v>
      </c>
      <c r="O355" s="192">
        <v>113.434</v>
      </c>
      <c r="P355" s="192">
        <v>120.208</v>
      </c>
      <c r="Q355" s="192">
        <v>124.949</v>
      </c>
      <c r="R355" s="192">
        <v>127.78700000000001</v>
      </c>
      <c r="S355" s="192">
        <v>124.17700000000001</v>
      </c>
      <c r="T355" s="192">
        <v>131.64599999999999</v>
      </c>
      <c r="U355" s="178"/>
      <c r="V355" s="178"/>
      <c r="W355" s="178"/>
      <c r="X355" s="178"/>
      <c r="Y355" s="178"/>
      <c r="Z355" s="178"/>
      <c r="AA355" s="178"/>
      <c r="AB355" s="178"/>
      <c r="AC355" s="178"/>
      <c r="AD355" s="178"/>
      <c r="AE355" s="178"/>
      <c r="AF355" s="178"/>
      <c r="AG355" s="178"/>
      <c r="AH355" s="178"/>
      <c r="AI355" s="178"/>
      <c r="AJ355" s="178"/>
      <c r="AK355" s="178"/>
      <c r="AL355" s="178"/>
      <c r="AM355" s="178"/>
      <c r="AN355" s="178"/>
    </row>
    <row r="356" spans="1:40" ht="12.75" customHeight="1">
      <c r="A356" s="189">
        <v>350</v>
      </c>
      <c r="B356" s="189" t="s">
        <v>1465</v>
      </c>
      <c r="C356" s="189" t="s">
        <v>1466</v>
      </c>
      <c r="D356" s="189" t="s">
        <v>1398</v>
      </c>
      <c r="E356" s="189"/>
      <c r="F356" s="189"/>
      <c r="G356" s="189" t="s">
        <v>417</v>
      </c>
      <c r="H356" s="189" t="s">
        <v>1467</v>
      </c>
      <c r="I356" s="192">
        <v>2499.0300000000002</v>
      </c>
      <c r="J356" s="192">
        <v>2495.6</v>
      </c>
      <c r="K356" s="192">
        <v>2383.48</v>
      </c>
      <c r="L356" s="192">
        <v>2427.8420000000001</v>
      </c>
      <c r="M356" s="192">
        <v>2437.3310000000001</v>
      </c>
      <c r="N356" s="192">
        <v>2519.5100000000002</v>
      </c>
      <c r="O356" s="192">
        <v>2469.4740000000002</v>
      </c>
      <c r="P356" s="192">
        <v>2470.163</v>
      </c>
      <c r="Q356" s="192">
        <v>2569.3240000000001</v>
      </c>
      <c r="R356" s="192">
        <v>2585.596</v>
      </c>
      <c r="S356" s="192">
        <v>2459.123</v>
      </c>
      <c r="T356" s="192">
        <v>2846.65</v>
      </c>
      <c r="U356" s="178"/>
      <c r="V356" s="178"/>
      <c r="W356" s="178"/>
      <c r="X356" s="178"/>
      <c r="Y356" s="178"/>
      <c r="Z356" s="178"/>
      <c r="AA356" s="178"/>
      <c r="AB356" s="178"/>
      <c r="AC356" s="178"/>
      <c r="AD356" s="178"/>
      <c r="AE356" s="178"/>
      <c r="AF356" s="178"/>
      <c r="AG356" s="178"/>
      <c r="AH356" s="178"/>
      <c r="AI356" s="178"/>
      <c r="AJ356" s="178"/>
      <c r="AK356" s="178"/>
      <c r="AL356" s="178"/>
      <c r="AM356" s="178"/>
      <c r="AN356" s="178"/>
    </row>
    <row r="357" spans="1:40" ht="12.75" customHeight="1">
      <c r="A357" s="189">
        <v>351</v>
      </c>
      <c r="B357" s="189" t="s">
        <v>1468</v>
      </c>
      <c r="C357" s="189" t="s">
        <v>1469</v>
      </c>
      <c r="D357" s="189" t="s">
        <v>1398</v>
      </c>
      <c r="E357" s="189"/>
      <c r="F357" s="189"/>
      <c r="G357" s="189" t="s">
        <v>417</v>
      </c>
      <c r="H357" s="189" t="s">
        <v>1470</v>
      </c>
      <c r="I357" s="192">
        <v>774.51499999999999</v>
      </c>
      <c r="J357" s="192">
        <v>794.99599999999998</v>
      </c>
      <c r="K357" s="192">
        <v>755.32299999999998</v>
      </c>
      <c r="L357" s="192">
        <v>759.49699999999996</v>
      </c>
      <c r="M357" s="192">
        <v>640.64800000000002</v>
      </c>
      <c r="N357" s="192">
        <v>594.46600000000001</v>
      </c>
      <c r="O357" s="192">
        <v>607.21199999999999</v>
      </c>
      <c r="P357" s="192">
        <v>615.52800000000002</v>
      </c>
      <c r="Q357" s="192">
        <v>622.41700000000003</v>
      </c>
      <c r="R357" s="192">
        <v>593.75400000000002</v>
      </c>
      <c r="S357" s="192">
        <v>642.96400000000006</v>
      </c>
      <c r="T357" s="192">
        <v>636.41200000000003</v>
      </c>
      <c r="U357" s="178"/>
      <c r="V357" s="178"/>
      <c r="W357" s="178"/>
      <c r="X357" s="178"/>
      <c r="Y357" s="178"/>
      <c r="Z357" s="178"/>
      <c r="AA357" s="178"/>
      <c r="AB357" s="178"/>
      <c r="AC357" s="178"/>
      <c r="AD357" s="178"/>
      <c r="AE357" s="178"/>
      <c r="AF357" s="178"/>
      <c r="AG357" s="178"/>
      <c r="AH357" s="178"/>
      <c r="AI357" s="178"/>
      <c r="AJ357" s="178"/>
      <c r="AK357" s="178"/>
      <c r="AL357" s="178"/>
      <c r="AM357" s="178"/>
      <c r="AN357" s="178"/>
    </row>
    <row r="358" spans="1:40" ht="12.75" customHeight="1">
      <c r="A358" s="189">
        <v>352</v>
      </c>
      <c r="B358" s="189" t="s">
        <v>1471</v>
      </c>
      <c r="C358" s="189" t="s">
        <v>1472</v>
      </c>
      <c r="D358" s="189" t="s">
        <v>1398</v>
      </c>
      <c r="E358" s="189"/>
      <c r="F358" s="189"/>
      <c r="G358" s="189" t="s">
        <v>417</v>
      </c>
      <c r="H358" s="189" t="s">
        <v>1473</v>
      </c>
      <c r="I358" s="192">
        <v>126.79</v>
      </c>
      <c r="J358" s="192">
        <v>128.09399999999999</v>
      </c>
      <c r="K358" s="192">
        <v>121.33499999999999</v>
      </c>
      <c r="L358" s="192">
        <v>119.938</v>
      </c>
      <c r="M358" s="192">
        <v>112.435</v>
      </c>
      <c r="N358" s="192">
        <v>121.48099999999999</v>
      </c>
      <c r="O358" s="192">
        <v>117.922</v>
      </c>
      <c r="P358" s="192">
        <v>120.828</v>
      </c>
      <c r="Q358" s="192">
        <v>124.16</v>
      </c>
      <c r="R358" s="192">
        <v>120.873</v>
      </c>
      <c r="S358" s="192">
        <v>121.524</v>
      </c>
      <c r="T358" s="192">
        <v>121.31100000000001</v>
      </c>
      <c r="U358" s="178"/>
      <c r="V358" s="178"/>
      <c r="W358" s="178"/>
      <c r="X358" s="178"/>
      <c r="Y358" s="178"/>
      <c r="Z358" s="178"/>
      <c r="AA358" s="178"/>
      <c r="AB358" s="178"/>
      <c r="AC358" s="178"/>
      <c r="AD358" s="178"/>
      <c r="AE358" s="178"/>
      <c r="AF358" s="178"/>
      <c r="AG358" s="178"/>
      <c r="AH358" s="178"/>
      <c r="AI358" s="178"/>
      <c r="AJ358" s="178"/>
      <c r="AK358" s="178"/>
      <c r="AL358" s="178"/>
      <c r="AM358" s="178"/>
      <c r="AN358" s="178"/>
    </row>
    <row r="359" spans="1:40" ht="12.75" customHeight="1">
      <c r="A359" s="189">
        <v>353</v>
      </c>
      <c r="B359" s="189" t="s">
        <v>1474</v>
      </c>
      <c r="C359" s="189" t="s">
        <v>1475</v>
      </c>
      <c r="D359" s="189" t="s">
        <v>1398</v>
      </c>
      <c r="E359" s="189"/>
      <c r="F359" s="189"/>
      <c r="G359" s="189" t="s">
        <v>417</v>
      </c>
      <c r="H359" s="189" t="s">
        <v>1476</v>
      </c>
      <c r="I359" s="192">
        <v>222.09299999999999</v>
      </c>
      <c r="J359" s="192">
        <v>221.63200000000001</v>
      </c>
      <c r="K359" s="192">
        <v>225.26499999999999</v>
      </c>
      <c r="L359" s="192">
        <v>217.249</v>
      </c>
      <c r="M359" s="192">
        <v>225.429</v>
      </c>
      <c r="N359" s="192">
        <v>206.857</v>
      </c>
      <c r="O359" s="192">
        <v>196.399</v>
      </c>
      <c r="P359" s="192">
        <v>204.33699999999999</v>
      </c>
      <c r="Q359" s="192">
        <v>209.68700000000001</v>
      </c>
      <c r="R359" s="192">
        <v>201.23099999999999</v>
      </c>
      <c r="S359" s="192">
        <v>221.37</v>
      </c>
      <c r="T359" s="192">
        <v>220.59299999999999</v>
      </c>
      <c r="U359" s="178"/>
      <c r="V359" s="178"/>
      <c r="W359" s="178"/>
      <c r="X359" s="178"/>
      <c r="Y359" s="178"/>
      <c r="Z359" s="178"/>
      <c r="AA359" s="178"/>
      <c r="AB359" s="178"/>
      <c r="AC359" s="178"/>
      <c r="AD359" s="178"/>
      <c r="AE359" s="178"/>
      <c r="AF359" s="178"/>
      <c r="AG359" s="178"/>
      <c r="AH359" s="178"/>
      <c r="AI359" s="178"/>
      <c r="AJ359" s="178"/>
      <c r="AK359" s="178"/>
      <c r="AL359" s="178"/>
      <c r="AM359" s="178"/>
      <c r="AN359" s="178"/>
    </row>
    <row r="360" spans="1:40" ht="12.75" customHeight="1">
      <c r="A360" s="189">
        <v>354</v>
      </c>
      <c r="B360" s="189" t="s">
        <v>1477</v>
      </c>
      <c r="C360" s="189" t="s">
        <v>1478</v>
      </c>
      <c r="D360" s="189" t="s">
        <v>1398</v>
      </c>
      <c r="E360" s="189"/>
      <c r="F360" s="189"/>
      <c r="G360" s="189" t="s">
        <v>417</v>
      </c>
      <c r="H360" s="189" t="s">
        <v>1479</v>
      </c>
      <c r="I360" s="192">
        <v>234.727</v>
      </c>
      <c r="J360" s="192">
        <v>214.52199999999999</v>
      </c>
      <c r="K360" s="192">
        <v>214.946</v>
      </c>
      <c r="L360" s="192">
        <v>217.97</v>
      </c>
      <c r="M360" s="192">
        <v>227.12200000000001</v>
      </c>
      <c r="N360" s="192">
        <v>239.02</v>
      </c>
      <c r="O360" s="192">
        <v>237.892</v>
      </c>
      <c r="P360" s="192">
        <v>260.41399999999999</v>
      </c>
      <c r="Q360" s="192">
        <v>270.74900000000002</v>
      </c>
      <c r="R360" s="192">
        <v>265.29500000000002</v>
      </c>
      <c r="S360" s="192">
        <v>275.983</v>
      </c>
      <c r="T360" s="192">
        <v>284.358</v>
      </c>
      <c r="U360" s="178"/>
      <c r="V360" s="178"/>
      <c r="W360" s="178"/>
      <c r="X360" s="178"/>
      <c r="Y360" s="178"/>
      <c r="Z360" s="178"/>
      <c r="AA360" s="178"/>
      <c r="AB360" s="178"/>
      <c r="AC360" s="178"/>
      <c r="AD360" s="178"/>
      <c r="AE360" s="178"/>
      <c r="AF360" s="178"/>
      <c r="AG360" s="178"/>
      <c r="AH360" s="178"/>
      <c r="AI360" s="178"/>
      <c r="AJ360" s="178"/>
      <c r="AK360" s="178"/>
      <c r="AL360" s="178"/>
      <c r="AM360" s="178"/>
      <c r="AN360" s="178"/>
    </row>
    <row r="361" spans="1:40" ht="12.75" customHeight="1">
      <c r="A361" s="189">
        <v>355</v>
      </c>
      <c r="B361" s="189" t="s">
        <v>1480</v>
      </c>
      <c r="C361" s="189" t="s">
        <v>1481</v>
      </c>
      <c r="D361" s="189" t="s">
        <v>1398</v>
      </c>
      <c r="E361" s="189"/>
      <c r="F361" s="189"/>
      <c r="G361" s="189" t="s">
        <v>417</v>
      </c>
      <c r="H361" s="189" t="s">
        <v>1482</v>
      </c>
      <c r="I361" s="192">
        <v>334.22800000000001</v>
      </c>
      <c r="J361" s="192">
        <v>335.51499999999999</v>
      </c>
      <c r="K361" s="192">
        <v>341.93700000000001</v>
      </c>
      <c r="L361" s="192">
        <v>338.35</v>
      </c>
      <c r="M361" s="192">
        <v>347.52199999999999</v>
      </c>
      <c r="N361" s="192">
        <v>337.25099999999998</v>
      </c>
      <c r="O361" s="192">
        <v>344.05799999999999</v>
      </c>
      <c r="P361" s="192">
        <v>367.80500000000001</v>
      </c>
      <c r="Q361" s="192">
        <v>390.49299999999999</v>
      </c>
      <c r="R361" s="192">
        <v>366.827</v>
      </c>
      <c r="S361" s="192">
        <v>371.05700000000002</v>
      </c>
      <c r="T361" s="192">
        <v>409.35599999999999</v>
      </c>
      <c r="U361" s="178"/>
      <c r="V361" s="178"/>
      <c r="W361" s="178"/>
      <c r="X361" s="178"/>
      <c r="Y361" s="178"/>
      <c r="Z361" s="178"/>
      <c r="AA361" s="178"/>
      <c r="AB361" s="178"/>
      <c r="AC361" s="178"/>
      <c r="AD361" s="178"/>
      <c r="AE361" s="178"/>
      <c r="AF361" s="178"/>
      <c r="AG361" s="178"/>
      <c r="AH361" s="178"/>
      <c r="AI361" s="178"/>
      <c r="AJ361" s="178"/>
      <c r="AK361" s="178"/>
      <c r="AL361" s="178"/>
      <c r="AM361" s="178"/>
      <c r="AN361" s="178"/>
    </row>
    <row r="362" spans="1:40" ht="12.75" customHeight="1">
      <c r="A362" s="189">
        <v>356</v>
      </c>
      <c r="B362" s="189" t="s">
        <v>1483</v>
      </c>
      <c r="C362" s="189" t="s">
        <v>1484</v>
      </c>
      <c r="D362" s="189" t="s">
        <v>1398</v>
      </c>
      <c r="E362" s="189"/>
      <c r="F362" s="189"/>
      <c r="G362" s="189" t="s">
        <v>417</v>
      </c>
      <c r="H362" s="189" t="s">
        <v>1485</v>
      </c>
      <c r="I362" s="192">
        <v>212.85499999999999</v>
      </c>
      <c r="J362" s="192">
        <v>231.35599999999999</v>
      </c>
      <c r="K362" s="192">
        <v>235.792</v>
      </c>
      <c r="L362" s="192">
        <v>218.07900000000001</v>
      </c>
      <c r="M362" s="192">
        <v>205.31100000000001</v>
      </c>
      <c r="N362" s="192">
        <v>200.98400000000001</v>
      </c>
      <c r="O362" s="192">
        <v>207.73400000000001</v>
      </c>
      <c r="P362" s="192">
        <v>231.869</v>
      </c>
      <c r="Q362" s="192">
        <v>247.74</v>
      </c>
      <c r="R362" s="192">
        <v>251.29</v>
      </c>
      <c r="S362" s="192">
        <v>248.18199999999999</v>
      </c>
      <c r="T362" s="192">
        <v>256.90899999999999</v>
      </c>
      <c r="U362" s="178"/>
      <c r="V362" s="178"/>
      <c r="W362" s="178"/>
      <c r="X362" s="178"/>
      <c r="Y362" s="178"/>
      <c r="Z362" s="178"/>
      <c r="AA362" s="178"/>
      <c r="AB362" s="178"/>
      <c r="AC362" s="178"/>
      <c r="AD362" s="178"/>
      <c r="AE362" s="178"/>
      <c r="AF362" s="178"/>
      <c r="AG362" s="178"/>
      <c r="AH362" s="178"/>
      <c r="AI362" s="178"/>
      <c r="AJ362" s="178"/>
      <c r="AK362" s="178"/>
      <c r="AL362" s="178"/>
      <c r="AM362" s="178"/>
      <c r="AN362" s="178"/>
    </row>
    <row r="363" spans="1:40" ht="12.75" customHeight="1">
      <c r="A363" s="189">
        <v>357</v>
      </c>
      <c r="B363" s="189" t="s">
        <v>1486</v>
      </c>
      <c r="C363" s="189" t="s">
        <v>1487</v>
      </c>
      <c r="D363" s="189" t="s">
        <v>1398</v>
      </c>
      <c r="E363" s="189"/>
      <c r="F363" s="189"/>
      <c r="G363" s="189" t="s">
        <v>417</v>
      </c>
      <c r="H363" s="189" t="s">
        <v>1488</v>
      </c>
      <c r="I363" s="192">
        <v>199.19200000000001</v>
      </c>
      <c r="J363" s="192">
        <v>208.971</v>
      </c>
      <c r="K363" s="192">
        <v>212.63200000000001</v>
      </c>
      <c r="L363" s="192">
        <v>208.92500000000001</v>
      </c>
      <c r="M363" s="192">
        <v>216.72200000000001</v>
      </c>
      <c r="N363" s="192">
        <v>211.57900000000001</v>
      </c>
      <c r="O363" s="192">
        <v>222.69900000000001</v>
      </c>
      <c r="P363" s="192">
        <v>228.97</v>
      </c>
      <c r="Q363" s="192">
        <v>239.52699999999999</v>
      </c>
      <c r="R363" s="192">
        <v>248.852</v>
      </c>
      <c r="S363" s="192">
        <v>266.05599999999998</v>
      </c>
      <c r="T363" s="192">
        <v>265.04700000000003</v>
      </c>
      <c r="U363" s="178"/>
      <c r="V363" s="178"/>
      <c r="W363" s="178"/>
      <c r="X363" s="178"/>
      <c r="Y363" s="178"/>
      <c r="Z363" s="178"/>
      <c r="AA363" s="178"/>
      <c r="AB363" s="178"/>
      <c r="AC363" s="178"/>
      <c r="AD363" s="178"/>
      <c r="AE363" s="178"/>
      <c r="AF363" s="178"/>
      <c r="AG363" s="178"/>
      <c r="AH363" s="178"/>
      <c r="AI363" s="178"/>
      <c r="AJ363" s="178"/>
      <c r="AK363" s="178"/>
      <c r="AL363" s="178"/>
      <c r="AM363" s="178"/>
      <c r="AN363" s="178"/>
    </row>
    <row r="364" spans="1:40" ht="12.75" customHeight="1">
      <c r="A364" s="189">
        <v>358</v>
      </c>
      <c r="B364" s="189" t="s">
        <v>1489</v>
      </c>
      <c r="C364" s="189" t="s">
        <v>1490</v>
      </c>
      <c r="D364" s="189" t="s">
        <v>1398</v>
      </c>
      <c r="E364" s="189"/>
      <c r="F364" s="189"/>
      <c r="G364" s="189" t="s">
        <v>417</v>
      </c>
      <c r="H364" s="189" t="s">
        <v>1491</v>
      </c>
      <c r="I364" s="192">
        <v>291.31400000000002</v>
      </c>
      <c r="J364" s="192">
        <v>283.27499999999998</v>
      </c>
      <c r="K364" s="192">
        <v>286.392</v>
      </c>
      <c r="L364" s="192">
        <v>275.47800000000001</v>
      </c>
      <c r="M364" s="192">
        <v>281.95</v>
      </c>
      <c r="N364" s="192">
        <v>277.06900000000002</v>
      </c>
      <c r="O364" s="192">
        <v>271.15300000000002</v>
      </c>
      <c r="P364" s="192">
        <v>288.09699999999998</v>
      </c>
      <c r="Q364" s="192">
        <v>294.24</v>
      </c>
      <c r="R364" s="192">
        <v>285.834</v>
      </c>
      <c r="S364" s="192">
        <v>285.39800000000002</v>
      </c>
      <c r="T364" s="192">
        <v>294.64699999999999</v>
      </c>
      <c r="U364" s="178"/>
      <c r="V364" s="178"/>
      <c r="W364" s="178"/>
      <c r="X364" s="178"/>
      <c r="Y364" s="178"/>
      <c r="Z364" s="178"/>
      <c r="AA364" s="178"/>
      <c r="AB364" s="178"/>
      <c r="AC364" s="178"/>
      <c r="AD364" s="178"/>
      <c r="AE364" s="178"/>
      <c r="AF364" s="178"/>
      <c r="AG364" s="178"/>
      <c r="AH364" s="178"/>
      <c r="AI364" s="178"/>
      <c r="AJ364" s="178"/>
      <c r="AK364" s="178"/>
      <c r="AL364" s="178"/>
      <c r="AM364" s="178"/>
      <c r="AN364" s="178"/>
    </row>
    <row r="365" spans="1:40" ht="12.75" customHeight="1">
      <c r="A365" s="189">
        <v>359</v>
      </c>
      <c r="B365" s="189" t="s">
        <v>1492</v>
      </c>
      <c r="C365" s="189" t="s">
        <v>1493</v>
      </c>
      <c r="D365" s="189" t="s">
        <v>1398</v>
      </c>
      <c r="E365" s="189"/>
      <c r="F365" s="189"/>
      <c r="G365" s="189" t="s">
        <v>417</v>
      </c>
      <c r="H365" s="189" t="s">
        <v>1494</v>
      </c>
      <c r="I365" s="192">
        <v>280.33699999999999</v>
      </c>
      <c r="J365" s="192">
        <v>282.69</v>
      </c>
      <c r="K365" s="192">
        <v>273.16899999999998</v>
      </c>
      <c r="L365" s="192">
        <v>266.64800000000002</v>
      </c>
      <c r="M365" s="192">
        <v>280.99200000000002</v>
      </c>
      <c r="N365" s="192">
        <v>283.59199999999998</v>
      </c>
      <c r="O365" s="192">
        <v>275.98099999999999</v>
      </c>
      <c r="P365" s="192">
        <v>287.839</v>
      </c>
      <c r="Q365" s="192">
        <v>294.85399999999998</v>
      </c>
      <c r="R365" s="192">
        <v>279.65100000000001</v>
      </c>
      <c r="S365" s="192">
        <v>310.892</v>
      </c>
      <c r="T365" s="192">
        <v>339.12299999999999</v>
      </c>
      <c r="U365" s="178"/>
      <c r="V365" s="178"/>
      <c r="W365" s="178"/>
      <c r="X365" s="178"/>
      <c r="Y365" s="178"/>
      <c r="Z365" s="178"/>
      <c r="AA365" s="178"/>
      <c r="AB365" s="178"/>
      <c r="AC365" s="178"/>
      <c r="AD365" s="178"/>
      <c r="AE365" s="178"/>
      <c r="AF365" s="178"/>
      <c r="AG365" s="178"/>
      <c r="AH365" s="178"/>
      <c r="AI365" s="178"/>
      <c r="AJ365" s="178"/>
      <c r="AK365" s="178"/>
      <c r="AL365" s="178"/>
      <c r="AM365" s="178"/>
      <c r="AN365" s="178"/>
    </row>
    <row r="366" spans="1:40" ht="12.75" customHeight="1">
      <c r="A366" s="189">
        <v>360</v>
      </c>
      <c r="B366" s="189" t="s">
        <v>1495</v>
      </c>
      <c r="C366" s="189" t="s">
        <v>1496</v>
      </c>
      <c r="D366" s="189" t="s">
        <v>1398</v>
      </c>
      <c r="E366" s="189"/>
      <c r="F366" s="189"/>
      <c r="G366" s="189" t="s">
        <v>417</v>
      </c>
      <c r="H366" s="189" t="s">
        <v>1497</v>
      </c>
      <c r="I366" s="192">
        <v>712.46400000000006</v>
      </c>
      <c r="J366" s="192">
        <v>750.93200000000002</v>
      </c>
      <c r="K366" s="192">
        <v>771.47900000000004</v>
      </c>
      <c r="L366" s="192">
        <v>827.88599999999997</v>
      </c>
      <c r="M366" s="192">
        <v>883.95500000000004</v>
      </c>
      <c r="N366" s="192">
        <v>914.78899999999999</v>
      </c>
      <c r="O366" s="192">
        <v>932.21199999999999</v>
      </c>
      <c r="P366" s="192">
        <v>987.64099999999996</v>
      </c>
      <c r="Q366" s="192">
        <v>1054.6489999999999</v>
      </c>
      <c r="R366" s="192">
        <v>989.14200000000005</v>
      </c>
      <c r="S366" s="192">
        <v>996.02700000000004</v>
      </c>
      <c r="T366" s="192">
        <v>1093.201</v>
      </c>
      <c r="U366" s="178"/>
      <c r="V366" s="178"/>
      <c r="W366" s="178"/>
      <c r="X366" s="178"/>
      <c r="Y366" s="178"/>
      <c r="Z366" s="178"/>
      <c r="AA366" s="178"/>
      <c r="AB366" s="178"/>
      <c r="AC366" s="178"/>
      <c r="AD366" s="178"/>
      <c r="AE366" s="178"/>
      <c r="AF366" s="178"/>
      <c r="AG366" s="178"/>
      <c r="AH366" s="178"/>
      <c r="AI366" s="178"/>
      <c r="AJ366" s="178"/>
      <c r="AK366" s="178"/>
      <c r="AL366" s="178"/>
      <c r="AM366" s="178"/>
      <c r="AN366" s="178"/>
    </row>
    <row r="367" spans="1:40" ht="12.75" customHeight="1">
      <c r="A367" s="189">
        <v>361</v>
      </c>
      <c r="B367" s="189" t="s">
        <v>1498</v>
      </c>
      <c r="C367" s="189" t="s">
        <v>1499</v>
      </c>
      <c r="D367" s="189" t="s">
        <v>1398</v>
      </c>
      <c r="E367" s="189"/>
      <c r="F367" s="189"/>
      <c r="G367" s="189" t="s">
        <v>417</v>
      </c>
      <c r="H367" s="189" t="s">
        <v>1500</v>
      </c>
      <c r="I367" s="192">
        <v>226.26400000000001</v>
      </c>
      <c r="J367" s="192">
        <v>237.39</v>
      </c>
      <c r="K367" s="192">
        <v>234.47300000000001</v>
      </c>
      <c r="L367" s="192">
        <v>223.03399999999999</v>
      </c>
      <c r="M367" s="192">
        <v>214.249</v>
      </c>
      <c r="N367" s="192">
        <v>207.07400000000001</v>
      </c>
      <c r="O367" s="192">
        <v>217.387</v>
      </c>
      <c r="P367" s="192">
        <v>228.648</v>
      </c>
      <c r="Q367" s="192">
        <v>233.316</v>
      </c>
      <c r="R367" s="192">
        <v>225.905</v>
      </c>
      <c r="S367" s="192">
        <v>223.21700000000001</v>
      </c>
      <c r="T367" s="192">
        <v>232.821</v>
      </c>
      <c r="U367" s="178"/>
      <c r="V367" s="178"/>
      <c r="W367" s="178"/>
      <c r="X367" s="178"/>
      <c r="Y367" s="178"/>
      <c r="Z367" s="178"/>
      <c r="AA367" s="178"/>
      <c r="AB367" s="178"/>
      <c r="AC367" s="178"/>
      <c r="AD367" s="178"/>
      <c r="AE367" s="178"/>
      <c r="AF367" s="178"/>
      <c r="AG367" s="178"/>
      <c r="AH367" s="178"/>
      <c r="AI367" s="178"/>
      <c r="AJ367" s="178"/>
      <c r="AK367" s="178"/>
      <c r="AL367" s="178"/>
      <c r="AM367" s="178"/>
      <c r="AN367" s="178"/>
    </row>
    <row r="368" spans="1:40" ht="12.75" customHeight="1">
      <c r="A368" s="189">
        <v>362</v>
      </c>
      <c r="B368" s="189" t="s">
        <v>1501</v>
      </c>
      <c r="C368" s="189" t="s">
        <v>1502</v>
      </c>
      <c r="D368" s="189" t="s">
        <v>1398</v>
      </c>
      <c r="E368" s="189"/>
      <c r="F368" s="189"/>
      <c r="G368" s="189" t="s">
        <v>417</v>
      </c>
      <c r="H368" s="189" t="s">
        <v>1503</v>
      </c>
      <c r="I368" s="192">
        <v>171.602</v>
      </c>
      <c r="J368" s="192">
        <v>191.14099999999999</v>
      </c>
      <c r="K368" s="192">
        <v>169.375</v>
      </c>
      <c r="L368" s="192">
        <v>149.55000000000001</v>
      </c>
      <c r="M368" s="192">
        <v>143.26</v>
      </c>
      <c r="N368" s="192">
        <v>139.06899999999999</v>
      </c>
      <c r="O368" s="192">
        <v>127.217</v>
      </c>
      <c r="P368" s="192">
        <v>132.53800000000001</v>
      </c>
      <c r="Q368" s="192">
        <v>134.89500000000001</v>
      </c>
      <c r="R368" s="192">
        <v>134.30699999999999</v>
      </c>
      <c r="S368" s="192">
        <v>129.99600000000001</v>
      </c>
      <c r="T368" s="192">
        <v>134.90199999999999</v>
      </c>
      <c r="U368" s="178"/>
      <c r="V368" s="178"/>
      <c r="W368" s="178"/>
      <c r="X368" s="178"/>
      <c r="Y368" s="178"/>
      <c r="Z368" s="178"/>
      <c r="AA368" s="178"/>
      <c r="AB368" s="178"/>
      <c r="AC368" s="178"/>
      <c r="AD368" s="178"/>
      <c r="AE368" s="178"/>
      <c r="AF368" s="178"/>
      <c r="AG368" s="178"/>
      <c r="AH368" s="178"/>
      <c r="AI368" s="178"/>
      <c r="AJ368" s="178"/>
      <c r="AK368" s="178"/>
      <c r="AL368" s="178"/>
      <c r="AM368" s="178"/>
      <c r="AN368" s="178"/>
    </row>
    <row r="369" spans="1:40" ht="12.75" customHeight="1">
      <c r="A369" s="189">
        <v>363</v>
      </c>
      <c r="B369" s="189" t="s">
        <v>1504</v>
      </c>
      <c r="C369" s="189" t="s">
        <v>1505</v>
      </c>
      <c r="D369" s="189" t="s">
        <v>1398</v>
      </c>
      <c r="E369" s="189"/>
      <c r="F369" s="189"/>
      <c r="G369" s="189" t="s">
        <v>417</v>
      </c>
      <c r="H369" s="189" t="s">
        <v>1506</v>
      </c>
      <c r="I369" s="192">
        <v>289.43200000000002</v>
      </c>
      <c r="J369" s="192">
        <v>301.52699999999999</v>
      </c>
      <c r="K369" s="192">
        <v>316.25400000000002</v>
      </c>
      <c r="L369" s="192">
        <v>317.92899999999997</v>
      </c>
      <c r="M369" s="192">
        <v>325.70999999999998</v>
      </c>
      <c r="N369" s="192">
        <v>316.33699999999999</v>
      </c>
      <c r="O369" s="192">
        <v>313.65300000000002</v>
      </c>
      <c r="P369" s="192">
        <v>315.608</v>
      </c>
      <c r="Q369" s="192">
        <v>316.22500000000002</v>
      </c>
      <c r="R369" s="192">
        <v>300.48700000000002</v>
      </c>
      <c r="S369" s="192">
        <v>295.678</v>
      </c>
      <c r="T369" s="192">
        <v>313.77699999999999</v>
      </c>
      <c r="U369" s="178"/>
      <c r="V369" s="178"/>
      <c r="W369" s="178"/>
      <c r="X369" s="178"/>
      <c r="Y369" s="178"/>
      <c r="Z369" s="178"/>
      <c r="AA369" s="178"/>
      <c r="AB369" s="178"/>
      <c r="AC369" s="178"/>
      <c r="AD369" s="178"/>
      <c r="AE369" s="178"/>
      <c r="AF369" s="178"/>
      <c r="AG369" s="178"/>
      <c r="AH369" s="178"/>
      <c r="AI369" s="178"/>
      <c r="AJ369" s="178"/>
      <c r="AK369" s="178"/>
      <c r="AL369" s="178"/>
      <c r="AM369" s="178"/>
      <c r="AN369" s="178"/>
    </row>
    <row r="370" spans="1:40" ht="12.75" customHeight="1">
      <c r="A370" s="189">
        <v>364</v>
      </c>
      <c r="B370" s="189" t="s">
        <v>1507</v>
      </c>
      <c r="C370" s="189" t="s">
        <v>1508</v>
      </c>
      <c r="D370" s="189" t="s">
        <v>1398</v>
      </c>
      <c r="E370" s="189"/>
      <c r="F370" s="189"/>
      <c r="G370" s="189" t="s">
        <v>417</v>
      </c>
      <c r="H370" s="189" t="s">
        <v>1509</v>
      </c>
      <c r="I370" s="192">
        <v>233.27500000000001</v>
      </c>
      <c r="J370" s="192">
        <v>242.40199999999999</v>
      </c>
      <c r="K370" s="192">
        <v>237.422</v>
      </c>
      <c r="L370" s="192">
        <v>220.339</v>
      </c>
      <c r="M370" s="192">
        <v>218.90100000000001</v>
      </c>
      <c r="N370" s="192">
        <v>223.333</v>
      </c>
      <c r="O370" s="192">
        <v>226.45</v>
      </c>
      <c r="P370" s="192">
        <v>224.483</v>
      </c>
      <c r="Q370" s="192">
        <v>254.09</v>
      </c>
      <c r="R370" s="192">
        <v>268.92599999999999</v>
      </c>
      <c r="S370" s="192">
        <v>276.74599999999998</v>
      </c>
      <c r="T370" s="192">
        <v>273.25599999999997</v>
      </c>
      <c r="U370" s="178"/>
      <c r="V370" s="178"/>
      <c r="W370" s="178"/>
      <c r="X370" s="178"/>
      <c r="Y370" s="178"/>
      <c r="Z370" s="178"/>
      <c r="AA370" s="178"/>
      <c r="AB370" s="178"/>
      <c r="AC370" s="178"/>
      <c r="AD370" s="178"/>
      <c r="AE370" s="178"/>
      <c r="AF370" s="178"/>
      <c r="AG370" s="178"/>
      <c r="AH370" s="178"/>
      <c r="AI370" s="178"/>
      <c r="AJ370" s="178"/>
      <c r="AK370" s="178"/>
      <c r="AL370" s="178"/>
      <c r="AM370" s="178"/>
      <c r="AN370" s="178"/>
    </row>
    <row r="371" spans="1:40" ht="12.75" customHeight="1">
      <c r="A371" s="189">
        <v>365</v>
      </c>
      <c r="B371" s="189" t="s">
        <v>1510</v>
      </c>
      <c r="C371" s="189" t="s">
        <v>1511</v>
      </c>
      <c r="D371" s="189" t="s">
        <v>1398</v>
      </c>
      <c r="E371" s="189"/>
      <c r="F371" s="189"/>
      <c r="G371" s="189" t="s">
        <v>417</v>
      </c>
      <c r="H371" s="189" t="s">
        <v>1512</v>
      </c>
      <c r="I371" s="192">
        <v>547.64599999999996</v>
      </c>
      <c r="J371" s="192">
        <v>598.74</v>
      </c>
      <c r="K371" s="192">
        <v>614.33799999999997</v>
      </c>
      <c r="L371" s="192">
        <v>596.66499999999996</v>
      </c>
      <c r="M371" s="192">
        <v>605.99300000000005</v>
      </c>
      <c r="N371" s="192">
        <v>615.38199999999995</v>
      </c>
      <c r="O371" s="192">
        <v>627.01599999999996</v>
      </c>
      <c r="P371" s="192">
        <v>651.947</v>
      </c>
      <c r="Q371" s="192">
        <v>697.93899999999996</v>
      </c>
      <c r="R371" s="192">
        <v>740.596</v>
      </c>
      <c r="S371" s="192">
        <v>779.77300000000002</v>
      </c>
      <c r="T371" s="192">
        <v>825.70500000000004</v>
      </c>
      <c r="U371" s="178"/>
      <c r="V371" s="178"/>
      <c r="W371" s="178"/>
      <c r="X371" s="178"/>
      <c r="Y371" s="178"/>
      <c r="Z371" s="178"/>
      <c r="AA371" s="178"/>
      <c r="AB371" s="178"/>
      <c r="AC371" s="178"/>
      <c r="AD371" s="178"/>
      <c r="AE371" s="178"/>
      <c r="AF371" s="178"/>
      <c r="AG371" s="178"/>
      <c r="AH371" s="178"/>
      <c r="AI371" s="178"/>
      <c r="AJ371" s="178"/>
      <c r="AK371" s="178"/>
      <c r="AL371" s="178"/>
      <c r="AM371" s="178"/>
      <c r="AN371" s="178"/>
    </row>
    <row r="372" spans="1:40" ht="12.75" customHeight="1">
      <c r="A372" s="189">
        <v>366</v>
      </c>
      <c r="B372" s="189" t="s">
        <v>1513</v>
      </c>
      <c r="C372" s="189" t="s">
        <v>1514</v>
      </c>
      <c r="D372" s="189" t="s">
        <v>1398</v>
      </c>
      <c r="E372" s="189"/>
      <c r="F372" s="189"/>
      <c r="G372" s="189" t="s">
        <v>417</v>
      </c>
      <c r="H372" s="189" t="s">
        <v>1515</v>
      </c>
      <c r="I372" s="192">
        <v>212.62299999999999</v>
      </c>
      <c r="J372" s="192">
        <v>208.858</v>
      </c>
      <c r="K372" s="192">
        <v>198.50899999999999</v>
      </c>
      <c r="L372" s="192">
        <v>193.91300000000001</v>
      </c>
      <c r="M372" s="192">
        <v>174.12299999999999</v>
      </c>
      <c r="N372" s="192">
        <v>164.29</v>
      </c>
      <c r="O372" s="192">
        <v>164.68</v>
      </c>
      <c r="P372" s="192">
        <v>176.24600000000001</v>
      </c>
      <c r="Q372" s="192">
        <v>178.083</v>
      </c>
      <c r="R372" s="192">
        <v>166.983</v>
      </c>
      <c r="S372" s="192">
        <v>175.41399999999999</v>
      </c>
      <c r="T372" s="192">
        <v>180.173</v>
      </c>
      <c r="U372" s="178"/>
      <c r="V372" s="178"/>
      <c r="W372" s="178"/>
      <c r="X372" s="178"/>
      <c r="Y372" s="178"/>
      <c r="Z372" s="178"/>
      <c r="AA372" s="178"/>
      <c r="AB372" s="178"/>
      <c r="AC372" s="178"/>
      <c r="AD372" s="178"/>
      <c r="AE372" s="178"/>
      <c r="AF372" s="178"/>
      <c r="AG372" s="178"/>
      <c r="AH372" s="178"/>
      <c r="AI372" s="178"/>
      <c r="AJ372" s="178"/>
      <c r="AK372" s="178"/>
      <c r="AL372" s="178"/>
      <c r="AM372" s="178"/>
      <c r="AN372" s="178"/>
    </row>
    <row r="373" spans="1:40" ht="24.75" customHeight="1">
      <c r="A373" s="189">
        <v>367</v>
      </c>
      <c r="B373" s="190" t="s">
        <v>1516</v>
      </c>
      <c r="C373" s="190" t="s">
        <v>1517</v>
      </c>
      <c r="D373" s="190" t="s">
        <v>1518</v>
      </c>
      <c r="E373" s="189" t="s">
        <v>410</v>
      </c>
      <c r="F373" s="189" t="s">
        <v>413</v>
      </c>
      <c r="G373" s="189"/>
      <c r="H373" s="190" t="s">
        <v>1519</v>
      </c>
      <c r="I373" s="191">
        <v>4798.1880000000001</v>
      </c>
      <c r="J373" s="191">
        <v>4915.1099999999997</v>
      </c>
      <c r="K373" s="191">
        <v>4771.0209999999997</v>
      </c>
      <c r="L373" s="191">
        <v>4795.317</v>
      </c>
      <c r="M373" s="191">
        <v>4873.7209999999995</v>
      </c>
      <c r="N373" s="191">
        <v>4844.527</v>
      </c>
      <c r="O373" s="191">
        <v>4826.46</v>
      </c>
      <c r="P373" s="191">
        <v>4975.402</v>
      </c>
      <c r="Q373" s="191">
        <v>5043.0659999999998</v>
      </c>
      <c r="R373" s="191">
        <v>4625.5600000000004</v>
      </c>
      <c r="S373" s="191">
        <v>4909.7340000000004</v>
      </c>
      <c r="T373" s="191">
        <v>5284.1350000000002</v>
      </c>
      <c r="U373" s="178"/>
      <c r="V373" s="178"/>
      <c r="W373" s="178"/>
      <c r="X373" s="178"/>
      <c r="Y373" s="178"/>
      <c r="Z373" s="178"/>
      <c r="AA373" s="178"/>
      <c r="AB373" s="178"/>
      <c r="AC373" s="178"/>
      <c r="AD373" s="178"/>
      <c r="AE373" s="178"/>
      <c r="AF373" s="178"/>
      <c r="AG373" s="178"/>
      <c r="AH373" s="178"/>
      <c r="AI373" s="178"/>
      <c r="AJ373" s="178"/>
      <c r="AK373" s="178"/>
      <c r="AL373" s="178"/>
      <c r="AM373" s="178"/>
      <c r="AN373" s="178"/>
    </row>
    <row r="374" spans="1:40" ht="12.75" customHeight="1">
      <c r="A374" s="189">
        <v>368</v>
      </c>
      <c r="B374" s="189" t="s">
        <v>1520</v>
      </c>
      <c r="C374" s="189" t="s">
        <v>1521</v>
      </c>
      <c r="D374" s="189" t="s">
        <v>1518</v>
      </c>
      <c r="E374" s="189"/>
      <c r="F374" s="189"/>
      <c r="G374" s="189" t="s">
        <v>417</v>
      </c>
      <c r="H374" s="189" t="s">
        <v>1522</v>
      </c>
      <c r="I374" s="192">
        <v>1649.0309999999999</v>
      </c>
      <c r="J374" s="192">
        <v>1662.556</v>
      </c>
      <c r="K374" s="192">
        <v>1585.374</v>
      </c>
      <c r="L374" s="192">
        <v>1572.825</v>
      </c>
      <c r="M374" s="192">
        <v>1609.55</v>
      </c>
      <c r="N374" s="192">
        <v>1533.9549999999999</v>
      </c>
      <c r="O374" s="192">
        <v>1478.32</v>
      </c>
      <c r="P374" s="192">
        <v>1532.694</v>
      </c>
      <c r="Q374" s="192">
        <v>1529.799</v>
      </c>
      <c r="R374" s="192">
        <v>1427.8309999999999</v>
      </c>
      <c r="S374" s="192">
        <v>1519.182</v>
      </c>
      <c r="T374" s="192">
        <v>1630.829</v>
      </c>
      <c r="U374" s="178"/>
      <c r="V374" s="178"/>
      <c r="W374" s="178"/>
      <c r="X374" s="178"/>
      <c r="Y374" s="178"/>
      <c r="Z374" s="178"/>
      <c r="AA374" s="178"/>
      <c r="AB374" s="178"/>
      <c r="AC374" s="178"/>
      <c r="AD374" s="178"/>
      <c r="AE374" s="178"/>
      <c r="AF374" s="178"/>
      <c r="AG374" s="178"/>
      <c r="AH374" s="178"/>
      <c r="AI374" s="178"/>
      <c r="AJ374" s="178"/>
      <c r="AK374" s="178"/>
      <c r="AL374" s="178"/>
      <c r="AM374" s="178"/>
      <c r="AN374" s="178"/>
    </row>
    <row r="375" spans="1:40" ht="12.75" customHeight="1">
      <c r="A375" s="189">
        <v>369</v>
      </c>
      <c r="B375" s="189" t="s">
        <v>1523</v>
      </c>
      <c r="C375" s="189" t="s">
        <v>1524</v>
      </c>
      <c r="D375" s="189" t="s">
        <v>1518</v>
      </c>
      <c r="E375" s="189"/>
      <c r="F375" s="189"/>
      <c r="G375" s="189" t="s">
        <v>417</v>
      </c>
      <c r="H375" s="189" t="s">
        <v>1525</v>
      </c>
      <c r="I375" s="192">
        <v>385.57600000000002</v>
      </c>
      <c r="J375" s="192">
        <v>386.21899999999999</v>
      </c>
      <c r="K375" s="192">
        <v>376.09500000000003</v>
      </c>
      <c r="L375" s="192">
        <v>370.416</v>
      </c>
      <c r="M375" s="192">
        <v>364.25099999999998</v>
      </c>
      <c r="N375" s="192">
        <v>370.61799999999999</v>
      </c>
      <c r="O375" s="192">
        <v>376.91899999999998</v>
      </c>
      <c r="P375" s="192">
        <v>381.92599999999999</v>
      </c>
      <c r="Q375" s="192">
        <v>373.84899999999999</v>
      </c>
      <c r="R375" s="192">
        <v>339.36799999999999</v>
      </c>
      <c r="S375" s="192">
        <v>353.75799999999998</v>
      </c>
      <c r="T375" s="192">
        <v>381.947</v>
      </c>
      <c r="U375" s="178"/>
      <c r="V375" s="178"/>
      <c r="W375" s="178"/>
      <c r="X375" s="178"/>
      <c r="Y375" s="178"/>
      <c r="Z375" s="178"/>
      <c r="AA375" s="178"/>
      <c r="AB375" s="178"/>
      <c r="AC375" s="178"/>
      <c r="AD375" s="178"/>
      <c r="AE375" s="178"/>
      <c r="AF375" s="178"/>
      <c r="AG375" s="178"/>
      <c r="AH375" s="178"/>
      <c r="AI375" s="178"/>
      <c r="AJ375" s="178"/>
      <c r="AK375" s="178"/>
      <c r="AL375" s="178"/>
      <c r="AM375" s="178"/>
      <c r="AN375" s="178"/>
    </row>
    <row r="376" spans="1:40" ht="12.75" customHeight="1">
      <c r="A376" s="189">
        <v>370</v>
      </c>
      <c r="B376" s="189" t="s">
        <v>1526</v>
      </c>
      <c r="C376" s="189" t="s">
        <v>1527</v>
      </c>
      <c r="D376" s="189" t="s">
        <v>1518</v>
      </c>
      <c r="E376" s="189"/>
      <c r="F376" s="189"/>
      <c r="G376" s="189" t="s">
        <v>417</v>
      </c>
      <c r="H376" s="189" t="s">
        <v>1528</v>
      </c>
      <c r="I376" s="192">
        <v>473.17599999999999</v>
      </c>
      <c r="J376" s="192">
        <v>472.57299999999998</v>
      </c>
      <c r="K376" s="192">
        <v>466.81</v>
      </c>
      <c r="L376" s="192">
        <v>472.48899999999998</v>
      </c>
      <c r="M376" s="192">
        <v>476.29500000000002</v>
      </c>
      <c r="N376" s="192">
        <v>461.95800000000003</v>
      </c>
      <c r="O376" s="192">
        <v>451.58300000000003</v>
      </c>
      <c r="P376" s="192">
        <v>459.63499999999999</v>
      </c>
      <c r="Q376" s="192">
        <v>477.18700000000001</v>
      </c>
      <c r="R376" s="192">
        <v>438.20699999999999</v>
      </c>
      <c r="S376" s="192">
        <v>449.36500000000001</v>
      </c>
      <c r="T376" s="192">
        <v>487.87799999999999</v>
      </c>
      <c r="U376" s="178"/>
      <c r="V376" s="178"/>
      <c r="W376" s="178"/>
      <c r="X376" s="178"/>
      <c r="Y376" s="178"/>
      <c r="Z376" s="178"/>
      <c r="AA376" s="178"/>
      <c r="AB376" s="178"/>
      <c r="AC376" s="178"/>
      <c r="AD376" s="178"/>
      <c r="AE376" s="178"/>
      <c r="AF376" s="178"/>
      <c r="AG376" s="178"/>
      <c r="AH376" s="178"/>
      <c r="AI376" s="178"/>
      <c r="AJ376" s="178"/>
      <c r="AK376" s="178"/>
      <c r="AL376" s="178"/>
      <c r="AM376" s="178"/>
      <c r="AN376" s="178"/>
    </row>
    <row r="377" spans="1:40" ht="12.75" customHeight="1">
      <c r="A377" s="189">
        <v>371</v>
      </c>
      <c r="B377" s="189" t="s">
        <v>1529</v>
      </c>
      <c r="C377" s="189" t="s">
        <v>1530</v>
      </c>
      <c r="D377" s="189" t="s">
        <v>1518</v>
      </c>
      <c r="E377" s="189"/>
      <c r="F377" s="189"/>
      <c r="G377" s="189" t="s">
        <v>417</v>
      </c>
      <c r="H377" s="189" t="s">
        <v>1531</v>
      </c>
      <c r="I377" s="192">
        <v>1091.4860000000001</v>
      </c>
      <c r="J377" s="192">
        <v>1117.7049999999999</v>
      </c>
      <c r="K377" s="192">
        <v>1142.58</v>
      </c>
      <c r="L377" s="192">
        <v>1182.932</v>
      </c>
      <c r="M377" s="192">
        <v>1189.355</v>
      </c>
      <c r="N377" s="192">
        <v>1211.482</v>
      </c>
      <c r="O377" s="192">
        <v>1225.2909999999999</v>
      </c>
      <c r="P377" s="192">
        <v>1230.1769999999999</v>
      </c>
      <c r="Q377" s="192">
        <v>1239.394</v>
      </c>
      <c r="R377" s="192">
        <v>1167.1300000000001</v>
      </c>
      <c r="S377" s="192">
        <v>1212.6369999999999</v>
      </c>
      <c r="T377" s="192">
        <v>1294.202</v>
      </c>
      <c r="U377" s="178"/>
      <c r="V377" s="178"/>
      <c r="W377" s="178"/>
      <c r="X377" s="178"/>
      <c r="Y377" s="178"/>
      <c r="Z377" s="178"/>
      <c r="AA377" s="178"/>
      <c r="AB377" s="178"/>
      <c r="AC377" s="178"/>
      <c r="AD377" s="178"/>
      <c r="AE377" s="178"/>
      <c r="AF377" s="178"/>
      <c r="AG377" s="178"/>
      <c r="AH377" s="178"/>
      <c r="AI377" s="178"/>
      <c r="AJ377" s="178"/>
      <c r="AK377" s="178"/>
      <c r="AL377" s="178"/>
      <c r="AM377" s="178"/>
      <c r="AN377" s="178"/>
    </row>
    <row r="378" spans="1:40" ht="12.75" customHeight="1">
      <c r="A378" s="189">
        <v>372</v>
      </c>
      <c r="B378" s="189" t="s">
        <v>1532</v>
      </c>
      <c r="C378" s="189" t="s">
        <v>1533</v>
      </c>
      <c r="D378" s="189" t="s">
        <v>1518</v>
      </c>
      <c r="E378" s="189"/>
      <c r="F378" s="189"/>
      <c r="G378" s="189" t="s">
        <v>417</v>
      </c>
      <c r="H378" s="189" t="s">
        <v>1534</v>
      </c>
      <c r="I378" s="192">
        <v>947.29499999999996</v>
      </c>
      <c r="J378" s="192">
        <v>970.08399999999995</v>
      </c>
      <c r="K378" s="192">
        <v>951.04300000000001</v>
      </c>
      <c r="L378" s="192">
        <v>942.00199999999995</v>
      </c>
      <c r="M378" s="192">
        <v>989.94100000000003</v>
      </c>
      <c r="N378" s="192">
        <v>1019.46</v>
      </c>
      <c r="O378" s="192">
        <v>1038.1569999999999</v>
      </c>
      <c r="P378" s="192">
        <v>1106.095</v>
      </c>
      <c r="Q378" s="192">
        <v>1115.105</v>
      </c>
      <c r="R378" s="192">
        <v>942.548</v>
      </c>
      <c r="S378" s="192">
        <v>1055.2929999999999</v>
      </c>
      <c r="T378" s="192">
        <v>1143.462</v>
      </c>
      <c r="U378" s="178"/>
      <c r="V378" s="178"/>
      <c r="W378" s="178"/>
      <c r="X378" s="178"/>
      <c r="Y378" s="178"/>
      <c r="Z378" s="178"/>
      <c r="AA378" s="178"/>
      <c r="AB378" s="178"/>
      <c r="AC378" s="178"/>
      <c r="AD378" s="178"/>
      <c r="AE378" s="178"/>
      <c r="AF378" s="178"/>
      <c r="AG378" s="178"/>
      <c r="AH378" s="178"/>
      <c r="AI378" s="178"/>
      <c r="AJ378" s="178"/>
      <c r="AK378" s="178"/>
      <c r="AL378" s="178"/>
      <c r="AM378" s="178"/>
      <c r="AN378" s="178"/>
    </row>
    <row r="379" spans="1:40" ht="12.75" customHeight="1">
      <c r="A379" s="189">
        <v>373</v>
      </c>
      <c r="B379" s="189" t="s">
        <v>1535</v>
      </c>
      <c r="C379" s="189" t="s">
        <v>1536</v>
      </c>
      <c r="D379" s="189" t="s">
        <v>1518</v>
      </c>
      <c r="E379" s="189"/>
      <c r="F379" s="189"/>
      <c r="G379" s="189" t="s">
        <v>417</v>
      </c>
      <c r="H379" s="189" t="s">
        <v>1537</v>
      </c>
      <c r="I379" s="192">
        <v>251.624</v>
      </c>
      <c r="J379" s="192">
        <v>305.97300000000001</v>
      </c>
      <c r="K379" s="192">
        <v>249.119</v>
      </c>
      <c r="L379" s="192">
        <v>254.65299999999999</v>
      </c>
      <c r="M379" s="192">
        <v>244.32900000000001</v>
      </c>
      <c r="N379" s="192">
        <v>247.054</v>
      </c>
      <c r="O379" s="192">
        <v>256.19</v>
      </c>
      <c r="P379" s="192">
        <v>264.875</v>
      </c>
      <c r="Q379" s="192">
        <v>307.73200000000003</v>
      </c>
      <c r="R379" s="192">
        <v>310.476</v>
      </c>
      <c r="S379" s="192">
        <v>319.49900000000002</v>
      </c>
      <c r="T379" s="192">
        <v>345.81700000000001</v>
      </c>
      <c r="U379" s="178"/>
      <c r="V379" s="178"/>
      <c r="W379" s="178"/>
      <c r="X379" s="178"/>
      <c r="Y379" s="178"/>
      <c r="Z379" s="178"/>
      <c r="AA379" s="178"/>
      <c r="AB379" s="178"/>
      <c r="AC379" s="178"/>
      <c r="AD379" s="178"/>
      <c r="AE379" s="178"/>
      <c r="AF379" s="178"/>
      <c r="AG379" s="178"/>
      <c r="AH379" s="178"/>
      <c r="AI379" s="178"/>
      <c r="AJ379" s="178"/>
      <c r="AK379" s="178"/>
      <c r="AL379" s="178"/>
      <c r="AM379" s="178"/>
      <c r="AN379" s="178"/>
    </row>
    <row r="380" spans="1:40" ht="24.75" customHeight="1">
      <c r="A380" s="189">
        <v>374</v>
      </c>
      <c r="B380" s="190" t="s">
        <v>1538</v>
      </c>
      <c r="C380" s="190" t="s">
        <v>1539</v>
      </c>
      <c r="D380" s="190" t="s">
        <v>1540</v>
      </c>
      <c r="E380" s="189" t="s">
        <v>410</v>
      </c>
      <c r="F380" s="189"/>
      <c r="G380" s="189"/>
      <c r="H380" s="190" t="s">
        <v>1541</v>
      </c>
      <c r="I380" s="191">
        <v>11961.782999999999</v>
      </c>
      <c r="J380" s="191">
        <v>11472.571</v>
      </c>
      <c r="K380" s="191">
        <v>11004.433999999999</v>
      </c>
      <c r="L380" s="191">
        <v>11024.99</v>
      </c>
      <c r="M380" s="191">
        <v>11028.887000000001</v>
      </c>
      <c r="N380" s="191">
        <v>10700.194</v>
      </c>
      <c r="O380" s="191">
        <v>10930.084000000001</v>
      </c>
      <c r="P380" s="191">
        <v>11496.04</v>
      </c>
      <c r="Q380" s="191">
        <v>11986.954</v>
      </c>
      <c r="R380" s="191">
        <v>11702.25</v>
      </c>
      <c r="S380" s="191">
        <v>12208.4</v>
      </c>
      <c r="T380" s="191">
        <v>12969.581</v>
      </c>
      <c r="U380" s="178"/>
      <c r="V380" s="178"/>
      <c r="W380" s="178"/>
      <c r="X380" s="178"/>
      <c r="Y380" s="178"/>
      <c r="Z380" s="178"/>
      <c r="AA380" s="178"/>
      <c r="AB380" s="178"/>
      <c r="AC380" s="178"/>
      <c r="AD380" s="178"/>
      <c r="AE380" s="178"/>
      <c r="AF380" s="178"/>
      <c r="AG380" s="178"/>
      <c r="AH380" s="178"/>
      <c r="AI380" s="178"/>
      <c r="AJ380" s="178"/>
      <c r="AK380" s="178"/>
      <c r="AL380" s="178"/>
      <c r="AM380" s="178"/>
      <c r="AN380" s="178"/>
    </row>
    <row r="381" spans="1:40" ht="12.75" customHeight="1">
      <c r="A381" s="189">
        <v>375</v>
      </c>
      <c r="B381" s="189" t="s">
        <v>1542</v>
      </c>
      <c r="C381" s="189" t="s">
        <v>1543</v>
      </c>
      <c r="D381" s="189" t="s">
        <v>1540</v>
      </c>
      <c r="E381" s="189"/>
      <c r="F381" s="189" t="s">
        <v>413</v>
      </c>
      <c r="G381" s="189"/>
      <c r="H381" s="189" t="s">
        <v>1544</v>
      </c>
      <c r="I381" s="192">
        <v>4609.1970000000001</v>
      </c>
      <c r="J381" s="192">
        <v>4448.0450000000001</v>
      </c>
      <c r="K381" s="192">
        <v>4298.1329999999998</v>
      </c>
      <c r="L381" s="192">
        <v>4367.16</v>
      </c>
      <c r="M381" s="192">
        <v>4385.6019999999999</v>
      </c>
      <c r="N381" s="192">
        <v>4243.9089999999997</v>
      </c>
      <c r="O381" s="192">
        <v>4367.3180000000002</v>
      </c>
      <c r="P381" s="192">
        <v>4571.9669999999996</v>
      </c>
      <c r="Q381" s="192">
        <v>4786.6210000000001</v>
      </c>
      <c r="R381" s="192">
        <v>4574.2309999999998</v>
      </c>
      <c r="S381" s="192">
        <v>4784.2250000000004</v>
      </c>
      <c r="T381" s="192">
        <v>5091.4210000000003</v>
      </c>
      <c r="U381" s="178"/>
      <c r="V381" s="178"/>
      <c r="W381" s="178"/>
      <c r="X381" s="178"/>
      <c r="Y381" s="178"/>
      <c r="Z381" s="178"/>
      <c r="AA381" s="178"/>
      <c r="AB381" s="178"/>
      <c r="AC381" s="178"/>
      <c r="AD381" s="178"/>
      <c r="AE381" s="178"/>
      <c r="AF381" s="178"/>
      <c r="AG381" s="178"/>
      <c r="AH381" s="178"/>
      <c r="AI381" s="178"/>
      <c r="AJ381" s="178"/>
      <c r="AK381" s="178"/>
      <c r="AL381" s="178"/>
      <c r="AM381" s="178"/>
      <c r="AN381" s="178"/>
    </row>
    <row r="382" spans="1:40" ht="12.75" customHeight="1">
      <c r="A382" s="189">
        <v>376</v>
      </c>
      <c r="B382" s="189" t="s">
        <v>1545</v>
      </c>
      <c r="C382" s="189" t="s">
        <v>1546</v>
      </c>
      <c r="D382" s="189" t="s">
        <v>1540</v>
      </c>
      <c r="E382" s="189"/>
      <c r="F382" s="189"/>
      <c r="G382" s="189" t="s">
        <v>417</v>
      </c>
      <c r="H382" s="189" t="s">
        <v>1547</v>
      </c>
      <c r="I382" s="192">
        <v>1408.17</v>
      </c>
      <c r="J382" s="192">
        <v>1447.35</v>
      </c>
      <c r="K382" s="192">
        <v>1466.002</v>
      </c>
      <c r="L382" s="192">
        <v>1528.171</v>
      </c>
      <c r="M382" s="192">
        <v>1537.0429999999999</v>
      </c>
      <c r="N382" s="192">
        <v>1474.9880000000001</v>
      </c>
      <c r="O382" s="192">
        <v>1559.1990000000001</v>
      </c>
      <c r="P382" s="192">
        <v>1596.5239999999999</v>
      </c>
      <c r="Q382" s="192">
        <v>1657.49</v>
      </c>
      <c r="R382" s="192">
        <v>1455.066</v>
      </c>
      <c r="S382" s="192">
        <v>1541.0050000000001</v>
      </c>
      <c r="T382" s="192">
        <v>1627.5129999999999</v>
      </c>
      <c r="U382" s="178"/>
      <c r="V382" s="178"/>
      <c r="W382" s="178"/>
      <c r="X382" s="178"/>
      <c r="Y382" s="178"/>
      <c r="Z382" s="178"/>
      <c r="AA382" s="178"/>
      <c r="AB382" s="178"/>
      <c r="AC382" s="178"/>
      <c r="AD382" s="178"/>
      <c r="AE382" s="178"/>
      <c r="AF382" s="178"/>
      <c r="AG382" s="178"/>
      <c r="AH382" s="178"/>
      <c r="AI382" s="178"/>
      <c r="AJ382" s="178"/>
      <c r="AK382" s="178"/>
      <c r="AL382" s="178"/>
      <c r="AM382" s="178"/>
      <c r="AN382" s="178"/>
    </row>
    <row r="383" spans="1:40" ht="12.75" customHeight="1">
      <c r="A383" s="189">
        <v>377</v>
      </c>
      <c r="B383" s="189" t="s">
        <v>1548</v>
      </c>
      <c r="C383" s="189" t="s">
        <v>1549</v>
      </c>
      <c r="D383" s="189" t="s">
        <v>1540</v>
      </c>
      <c r="E383" s="189"/>
      <c r="F383" s="189"/>
      <c r="G383" s="189" t="s">
        <v>417</v>
      </c>
      <c r="H383" s="189" t="s">
        <v>1550</v>
      </c>
      <c r="I383" s="192">
        <v>994.649</v>
      </c>
      <c r="J383" s="192">
        <v>940.02300000000002</v>
      </c>
      <c r="K383" s="192">
        <v>885.85900000000004</v>
      </c>
      <c r="L383" s="192">
        <v>882.79100000000005</v>
      </c>
      <c r="M383" s="192">
        <v>877.03800000000001</v>
      </c>
      <c r="N383" s="192">
        <v>838.83699999999999</v>
      </c>
      <c r="O383" s="192">
        <v>862.81899999999996</v>
      </c>
      <c r="P383" s="192">
        <v>910.63699999999994</v>
      </c>
      <c r="Q383" s="192">
        <v>950.87599999999998</v>
      </c>
      <c r="R383" s="192">
        <v>948.928</v>
      </c>
      <c r="S383" s="192">
        <v>995.47</v>
      </c>
      <c r="T383" s="192">
        <v>1076.366</v>
      </c>
      <c r="U383" s="178"/>
      <c r="V383" s="178"/>
      <c r="W383" s="178"/>
      <c r="X383" s="178"/>
      <c r="Y383" s="178"/>
      <c r="Z383" s="178"/>
      <c r="AA383" s="178"/>
      <c r="AB383" s="178"/>
      <c r="AC383" s="178"/>
      <c r="AD383" s="178"/>
      <c r="AE383" s="178"/>
      <c r="AF383" s="178"/>
      <c r="AG383" s="178"/>
      <c r="AH383" s="178"/>
      <c r="AI383" s="178"/>
      <c r="AJ383" s="178"/>
      <c r="AK383" s="178"/>
      <c r="AL383" s="178"/>
      <c r="AM383" s="178"/>
      <c r="AN383" s="178"/>
    </row>
    <row r="384" spans="1:40" ht="12.75" customHeight="1">
      <c r="A384" s="189">
        <v>378</v>
      </c>
      <c r="B384" s="189" t="s">
        <v>1551</v>
      </c>
      <c r="C384" s="189" t="s">
        <v>1552</v>
      </c>
      <c r="D384" s="189" t="s">
        <v>1540</v>
      </c>
      <c r="E384" s="189"/>
      <c r="F384" s="189"/>
      <c r="G384" s="189" t="s">
        <v>417</v>
      </c>
      <c r="H384" s="189" t="s">
        <v>1553</v>
      </c>
      <c r="I384" s="192">
        <v>715.36800000000005</v>
      </c>
      <c r="J384" s="192">
        <v>643.56700000000001</v>
      </c>
      <c r="K384" s="192">
        <v>609.21299999999997</v>
      </c>
      <c r="L384" s="192">
        <v>597.36400000000003</v>
      </c>
      <c r="M384" s="192">
        <v>614.98199999999997</v>
      </c>
      <c r="N384" s="192">
        <v>611.35</v>
      </c>
      <c r="O384" s="192">
        <v>607.19200000000001</v>
      </c>
      <c r="P384" s="192">
        <v>641.15899999999999</v>
      </c>
      <c r="Q384" s="192">
        <v>662.25599999999997</v>
      </c>
      <c r="R384" s="192">
        <v>686.43700000000001</v>
      </c>
      <c r="S384" s="192">
        <v>708.827</v>
      </c>
      <c r="T384" s="192">
        <v>754.327</v>
      </c>
      <c r="U384" s="178"/>
      <c r="V384" s="178"/>
      <c r="W384" s="178"/>
      <c r="X384" s="178"/>
      <c r="Y384" s="178"/>
      <c r="Z384" s="178"/>
      <c r="AA384" s="178"/>
      <c r="AB384" s="178"/>
      <c r="AC384" s="178"/>
      <c r="AD384" s="178"/>
      <c r="AE384" s="178"/>
      <c r="AF384" s="178"/>
      <c r="AG384" s="178"/>
      <c r="AH384" s="178"/>
      <c r="AI384" s="178"/>
      <c r="AJ384" s="178"/>
      <c r="AK384" s="178"/>
      <c r="AL384" s="178"/>
      <c r="AM384" s="178"/>
      <c r="AN384" s="178"/>
    </row>
    <row r="385" spans="1:40" s="193" customFormat="1" ht="12.75" customHeight="1">
      <c r="A385" s="189">
        <v>379</v>
      </c>
      <c r="B385" s="189" t="s">
        <v>1554</v>
      </c>
      <c r="C385" s="189" t="s">
        <v>1555</v>
      </c>
      <c r="D385" s="189" t="s">
        <v>1540</v>
      </c>
      <c r="E385" s="189"/>
      <c r="F385" s="189"/>
      <c r="G385" s="189" t="s">
        <v>417</v>
      </c>
      <c r="H385" s="189" t="s">
        <v>1556</v>
      </c>
      <c r="I385" s="192">
        <v>837.43200000000002</v>
      </c>
      <c r="J385" s="192">
        <v>817.65</v>
      </c>
      <c r="K385" s="192">
        <v>773.94600000000003</v>
      </c>
      <c r="L385" s="192">
        <v>782.47</v>
      </c>
      <c r="M385" s="192">
        <v>785.721</v>
      </c>
      <c r="N385" s="192">
        <v>765.73500000000001</v>
      </c>
      <c r="O385" s="192">
        <v>773.23400000000004</v>
      </c>
      <c r="P385" s="192">
        <v>820.68799999999999</v>
      </c>
      <c r="Q385" s="192">
        <v>861.32299999999998</v>
      </c>
      <c r="R385" s="192">
        <v>831.20399999999995</v>
      </c>
      <c r="S385" s="192">
        <v>856.31100000000004</v>
      </c>
      <c r="T385" s="192">
        <v>914.16</v>
      </c>
    </row>
    <row r="386" spans="1:40" ht="12.75" customHeight="1">
      <c r="A386" s="189">
        <v>380</v>
      </c>
      <c r="B386" s="189" t="s">
        <v>1557</v>
      </c>
      <c r="C386" s="189" t="s">
        <v>1558</v>
      </c>
      <c r="D386" s="189" t="s">
        <v>1540</v>
      </c>
      <c r="E386" s="189"/>
      <c r="F386" s="189"/>
      <c r="G386" s="189" t="s">
        <v>417</v>
      </c>
      <c r="H386" s="189" t="s">
        <v>1559</v>
      </c>
      <c r="I386" s="192">
        <v>653.57799999999997</v>
      </c>
      <c r="J386" s="192">
        <v>599.45399999999995</v>
      </c>
      <c r="K386" s="192">
        <v>563.11300000000006</v>
      </c>
      <c r="L386" s="192">
        <v>576.36400000000003</v>
      </c>
      <c r="M386" s="192">
        <v>570.81799999999998</v>
      </c>
      <c r="N386" s="192">
        <v>552.99900000000002</v>
      </c>
      <c r="O386" s="192">
        <v>564.875</v>
      </c>
      <c r="P386" s="192">
        <v>602.95899999999995</v>
      </c>
      <c r="Q386" s="192">
        <v>654.67600000000004</v>
      </c>
      <c r="R386" s="192">
        <v>652.59699999999998</v>
      </c>
      <c r="S386" s="192">
        <v>682.61</v>
      </c>
      <c r="T386" s="192">
        <v>719.05499999999995</v>
      </c>
      <c r="U386" s="178"/>
      <c r="V386" s="178"/>
      <c r="W386" s="178"/>
      <c r="X386" s="178"/>
      <c r="Y386" s="178"/>
      <c r="Z386" s="178"/>
      <c r="AA386" s="178"/>
      <c r="AB386" s="178"/>
      <c r="AC386" s="178"/>
      <c r="AD386" s="178"/>
      <c r="AE386" s="178"/>
      <c r="AF386" s="178"/>
      <c r="AG386" s="178"/>
      <c r="AH386" s="178"/>
      <c r="AI386" s="178"/>
      <c r="AJ386" s="178"/>
      <c r="AK386" s="178"/>
      <c r="AL386" s="178"/>
      <c r="AM386" s="178"/>
      <c r="AN386" s="178"/>
    </row>
    <row r="387" spans="1:40" ht="12.75" customHeight="1">
      <c r="A387" s="189">
        <v>381</v>
      </c>
      <c r="B387" s="189" t="s">
        <v>1560</v>
      </c>
      <c r="C387" s="189" t="s">
        <v>1561</v>
      </c>
      <c r="D387" s="189" t="s">
        <v>1540</v>
      </c>
      <c r="E387" s="189"/>
      <c r="F387" s="189" t="s">
        <v>413</v>
      </c>
      <c r="G387" s="189"/>
      <c r="H387" s="189" t="s">
        <v>1562</v>
      </c>
      <c r="I387" s="192">
        <v>4802.3879999999999</v>
      </c>
      <c r="J387" s="192">
        <v>4679.6509999999998</v>
      </c>
      <c r="K387" s="192">
        <v>4517.03</v>
      </c>
      <c r="L387" s="192">
        <v>4489.6689999999999</v>
      </c>
      <c r="M387" s="192">
        <v>4483.0349999999999</v>
      </c>
      <c r="N387" s="192">
        <v>4355.0929999999998</v>
      </c>
      <c r="O387" s="192">
        <v>4451.223</v>
      </c>
      <c r="P387" s="192">
        <v>4669.4880000000003</v>
      </c>
      <c r="Q387" s="192">
        <v>4861.1000000000004</v>
      </c>
      <c r="R387" s="192">
        <v>4763.4440000000004</v>
      </c>
      <c r="S387" s="192">
        <v>4996.8</v>
      </c>
      <c r="T387" s="192">
        <v>5328.4989999999998</v>
      </c>
      <c r="U387" s="178"/>
      <c r="V387" s="178"/>
      <c r="W387" s="178"/>
      <c r="X387" s="178"/>
      <c r="Y387" s="178"/>
      <c r="Z387" s="178"/>
      <c r="AA387" s="178"/>
      <c r="AB387" s="178"/>
      <c r="AC387" s="178"/>
      <c r="AD387" s="178"/>
      <c r="AE387" s="178"/>
      <c r="AF387" s="178"/>
      <c r="AG387" s="178"/>
      <c r="AH387" s="178"/>
      <c r="AI387" s="178"/>
      <c r="AJ387" s="178"/>
      <c r="AK387" s="178"/>
      <c r="AL387" s="178"/>
      <c r="AM387" s="178"/>
      <c r="AN387" s="178"/>
    </row>
    <row r="388" spans="1:40" ht="12.75" customHeight="1">
      <c r="A388" s="189">
        <v>382</v>
      </c>
      <c r="B388" s="189" t="s">
        <v>1563</v>
      </c>
      <c r="C388" s="189" t="s">
        <v>1564</v>
      </c>
      <c r="D388" s="189" t="s">
        <v>1540</v>
      </c>
      <c r="E388" s="189"/>
      <c r="F388" s="189"/>
      <c r="G388" s="189" t="s">
        <v>417</v>
      </c>
      <c r="H388" s="189" t="s">
        <v>1565</v>
      </c>
      <c r="I388" s="192">
        <v>789.16399999999999</v>
      </c>
      <c r="J388" s="192">
        <v>759.32600000000002</v>
      </c>
      <c r="K388" s="192">
        <v>712.86300000000006</v>
      </c>
      <c r="L388" s="192">
        <v>705.10799999999995</v>
      </c>
      <c r="M388" s="192">
        <v>708.34799999999996</v>
      </c>
      <c r="N388" s="192">
        <v>683.18100000000004</v>
      </c>
      <c r="O388" s="192">
        <v>696.86199999999997</v>
      </c>
      <c r="P388" s="192">
        <v>715.81299999999999</v>
      </c>
      <c r="Q388" s="192">
        <v>754.56600000000003</v>
      </c>
      <c r="R388" s="192">
        <v>737.24699999999996</v>
      </c>
      <c r="S388" s="192">
        <v>773.62199999999996</v>
      </c>
      <c r="T388" s="192">
        <v>806.51300000000003</v>
      </c>
      <c r="U388" s="178"/>
      <c r="V388" s="178"/>
      <c r="W388" s="178"/>
      <c r="X388" s="178"/>
      <c r="Y388" s="178"/>
      <c r="Z388" s="178"/>
      <c r="AA388" s="178"/>
      <c r="AB388" s="178"/>
      <c r="AC388" s="178"/>
      <c r="AD388" s="178"/>
      <c r="AE388" s="178"/>
      <c r="AF388" s="178"/>
      <c r="AG388" s="178"/>
      <c r="AH388" s="178"/>
      <c r="AI388" s="178"/>
      <c r="AJ388" s="178"/>
      <c r="AK388" s="178"/>
      <c r="AL388" s="178"/>
      <c r="AM388" s="178"/>
      <c r="AN388" s="178"/>
    </row>
    <row r="389" spans="1:40" ht="12.75" customHeight="1">
      <c r="A389" s="189">
        <v>383</v>
      </c>
      <c r="B389" s="189" t="s">
        <v>1566</v>
      </c>
      <c r="C389" s="189" t="s">
        <v>1567</v>
      </c>
      <c r="D389" s="189" t="s">
        <v>1540</v>
      </c>
      <c r="E389" s="189"/>
      <c r="F389" s="189"/>
      <c r="G389" s="189" t="s">
        <v>417</v>
      </c>
      <c r="H389" s="189" t="s">
        <v>1568</v>
      </c>
      <c r="I389" s="192">
        <v>1014.579</v>
      </c>
      <c r="J389" s="192">
        <v>998.95500000000004</v>
      </c>
      <c r="K389" s="192">
        <v>976.12800000000004</v>
      </c>
      <c r="L389" s="192">
        <v>991.17499999999995</v>
      </c>
      <c r="M389" s="192">
        <v>990.33399999999995</v>
      </c>
      <c r="N389" s="192">
        <v>959.35699999999997</v>
      </c>
      <c r="O389" s="192">
        <v>975.02300000000002</v>
      </c>
      <c r="P389" s="192">
        <v>1027.165</v>
      </c>
      <c r="Q389" s="192">
        <v>1067.72</v>
      </c>
      <c r="R389" s="192">
        <v>1020.024</v>
      </c>
      <c r="S389" s="192">
        <v>1096.027</v>
      </c>
      <c r="T389" s="192">
        <v>1177.365</v>
      </c>
      <c r="U389" s="178"/>
      <c r="V389" s="178"/>
      <c r="W389" s="178"/>
      <c r="X389" s="178"/>
      <c r="Y389" s="178"/>
      <c r="Z389" s="178"/>
      <c r="AA389" s="178"/>
      <c r="AB389" s="178"/>
      <c r="AC389" s="178"/>
      <c r="AD389" s="178"/>
      <c r="AE389" s="178"/>
      <c r="AF389" s="178"/>
      <c r="AG389" s="178"/>
      <c r="AH389" s="178"/>
      <c r="AI389" s="178"/>
      <c r="AJ389" s="178"/>
      <c r="AK389" s="178"/>
      <c r="AL389" s="178"/>
      <c r="AM389" s="178"/>
      <c r="AN389" s="178"/>
    </row>
    <row r="390" spans="1:40" ht="12.75" customHeight="1">
      <c r="A390" s="189">
        <v>384</v>
      </c>
      <c r="B390" s="189" t="s">
        <v>1569</v>
      </c>
      <c r="C390" s="189" t="s">
        <v>1570</v>
      </c>
      <c r="D390" s="189" t="s">
        <v>1540</v>
      </c>
      <c r="E390" s="189"/>
      <c r="F390" s="189"/>
      <c r="G390" s="189" t="s">
        <v>417</v>
      </c>
      <c r="H390" s="189" t="s">
        <v>1571</v>
      </c>
      <c r="I390" s="192">
        <v>978.11400000000003</v>
      </c>
      <c r="J390" s="192">
        <v>959.16600000000005</v>
      </c>
      <c r="K390" s="192">
        <v>923.77300000000002</v>
      </c>
      <c r="L390" s="192">
        <v>934.04200000000003</v>
      </c>
      <c r="M390" s="192">
        <v>933.79600000000005</v>
      </c>
      <c r="N390" s="192">
        <v>909.30499999999995</v>
      </c>
      <c r="O390" s="192">
        <v>926.76700000000005</v>
      </c>
      <c r="P390" s="192">
        <v>1008.4690000000001</v>
      </c>
      <c r="Q390" s="192">
        <v>1082.4169999999999</v>
      </c>
      <c r="R390" s="192">
        <v>1073.1980000000001</v>
      </c>
      <c r="S390" s="192">
        <v>1121.8309999999999</v>
      </c>
      <c r="T390" s="192">
        <v>1194.2059999999999</v>
      </c>
      <c r="U390" s="178"/>
      <c r="V390" s="178"/>
      <c r="W390" s="178"/>
      <c r="X390" s="178"/>
      <c r="Y390" s="178"/>
      <c r="Z390" s="178"/>
      <c r="AA390" s="178"/>
      <c r="AB390" s="178"/>
      <c r="AC390" s="178"/>
      <c r="AD390" s="178"/>
      <c r="AE390" s="178"/>
      <c r="AF390" s="178"/>
      <c r="AG390" s="178"/>
      <c r="AH390" s="178"/>
      <c r="AI390" s="178"/>
      <c r="AJ390" s="178"/>
      <c r="AK390" s="178"/>
      <c r="AL390" s="178"/>
      <c r="AM390" s="178"/>
      <c r="AN390" s="178"/>
    </row>
    <row r="391" spans="1:40" ht="12.75" customHeight="1">
      <c r="A391" s="189">
        <v>385</v>
      </c>
      <c r="B391" s="189" t="s">
        <v>1572</v>
      </c>
      <c r="C391" s="189" t="s">
        <v>1573</v>
      </c>
      <c r="D391" s="189" t="s">
        <v>1540</v>
      </c>
      <c r="E391" s="189"/>
      <c r="F391" s="189"/>
      <c r="G391" s="189" t="s">
        <v>417</v>
      </c>
      <c r="H391" s="189" t="s">
        <v>1574</v>
      </c>
      <c r="I391" s="192">
        <v>831.98199999999997</v>
      </c>
      <c r="J391" s="192">
        <v>787.85299999999995</v>
      </c>
      <c r="K391" s="192">
        <v>753.24900000000002</v>
      </c>
      <c r="L391" s="192">
        <v>728.01400000000001</v>
      </c>
      <c r="M391" s="192">
        <v>711.39</v>
      </c>
      <c r="N391" s="192">
        <v>693.38499999999999</v>
      </c>
      <c r="O391" s="192">
        <v>699.51400000000001</v>
      </c>
      <c r="P391" s="192">
        <v>745.58900000000006</v>
      </c>
      <c r="Q391" s="192">
        <v>759.57399999999996</v>
      </c>
      <c r="R391" s="192">
        <v>731.81100000000004</v>
      </c>
      <c r="S391" s="192">
        <v>745.654</v>
      </c>
      <c r="T391" s="192">
        <v>786.36800000000005</v>
      </c>
      <c r="U391" s="178"/>
      <c r="V391" s="178"/>
      <c r="W391" s="178"/>
      <c r="X391" s="178"/>
      <c r="Y391" s="178"/>
      <c r="Z391" s="178"/>
      <c r="AA391" s="178"/>
      <c r="AB391" s="178"/>
      <c r="AC391" s="178"/>
      <c r="AD391" s="178"/>
      <c r="AE391" s="178"/>
      <c r="AF391" s="178"/>
      <c r="AG391" s="178"/>
      <c r="AH391" s="178"/>
      <c r="AI391" s="178"/>
      <c r="AJ391" s="178"/>
      <c r="AK391" s="178"/>
      <c r="AL391" s="178"/>
      <c r="AM391" s="178"/>
      <c r="AN391" s="178"/>
    </row>
    <row r="392" spans="1:40" s="193" customFormat="1" ht="12.75" customHeight="1">
      <c r="A392" s="189">
        <v>386</v>
      </c>
      <c r="B392" s="189" t="s">
        <v>1575</v>
      </c>
      <c r="C392" s="189" t="s">
        <v>1576</v>
      </c>
      <c r="D392" s="189" t="s">
        <v>1540</v>
      </c>
      <c r="E392" s="189"/>
      <c r="F392" s="189"/>
      <c r="G392" s="189" t="s">
        <v>417</v>
      </c>
      <c r="H392" s="189" t="s">
        <v>1577</v>
      </c>
      <c r="I392" s="192">
        <v>1188.549</v>
      </c>
      <c r="J392" s="192">
        <v>1174.3520000000001</v>
      </c>
      <c r="K392" s="192">
        <v>1151.0170000000001</v>
      </c>
      <c r="L392" s="192">
        <v>1131.33</v>
      </c>
      <c r="M392" s="192">
        <v>1139.1669999999999</v>
      </c>
      <c r="N392" s="192">
        <v>1109.865</v>
      </c>
      <c r="O392" s="192">
        <v>1153.056</v>
      </c>
      <c r="P392" s="192">
        <v>1172.452</v>
      </c>
      <c r="Q392" s="192">
        <v>1196.8240000000001</v>
      </c>
      <c r="R392" s="192">
        <v>1201.164</v>
      </c>
      <c r="S392" s="192">
        <v>1259.6669999999999</v>
      </c>
      <c r="T392" s="192">
        <v>1364.047</v>
      </c>
    </row>
    <row r="393" spans="1:40" ht="12.75" customHeight="1">
      <c r="A393" s="189">
        <v>387</v>
      </c>
      <c r="B393" s="189" t="s">
        <v>1578</v>
      </c>
      <c r="C393" s="189" t="s">
        <v>1579</v>
      </c>
      <c r="D393" s="189" t="s">
        <v>1540</v>
      </c>
      <c r="E393" s="189"/>
      <c r="F393" s="189" t="s">
        <v>413</v>
      </c>
      <c r="G393" s="189"/>
      <c r="H393" s="189" t="s">
        <v>1580</v>
      </c>
      <c r="I393" s="192">
        <v>2550.1979999999999</v>
      </c>
      <c r="J393" s="192">
        <v>2344.875</v>
      </c>
      <c r="K393" s="192">
        <v>2189.2710000000002</v>
      </c>
      <c r="L393" s="192">
        <v>2168.1610000000001</v>
      </c>
      <c r="M393" s="192">
        <v>2160.2489999999998</v>
      </c>
      <c r="N393" s="192">
        <v>2101.192</v>
      </c>
      <c r="O393" s="192">
        <v>2111.5430000000001</v>
      </c>
      <c r="P393" s="192">
        <v>2254.585</v>
      </c>
      <c r="Q393" s="192">
        <v>2339.2330000000002</v>
      </c>
      <c r="R393" s="192">
        <v>2364.5740000000001</v>
      </c>
      <c r="S393" s="192">
        <v>2427.3739999999998</v>
      </c>
      <c r="T393" s="192">
        <v>2549.6610000000001</v>
      </c>
      <c r="U393" s="178"/>
      <c r="V393" s="178"/>
      <c r="W393" s="178"/>
      <c r="X393" s="178"/>
      <c r="Y393" s="178"/>
      <c r="Z393" s="178"/>
      <c r="AA393" s="178"/>
      <c r="AB393" s="178"/>
      <c r="AC393" s="178"/>
      <c r="AD393" s="178"/>
      <c r="AE393" s="178"/>
      <c r="AF393" s="178"/>
      <c r="AG393" s="178"/>
      <c r="AH393" s="178"/>
      <c r="AI393" s="178"/>
      <c r="AJ393" s="178"/>
      <c r="AK393" s="178"/>
      <c r="AL393" s="178"/>
      <c r="AM393" s="178"/>
      <c r="AN393" s="178"/>
    </row>
    <row r="394" spans="1:40" ht="12.75" customHeight="1">
      <c r="A394" s="189">
        <v>388</v>
      </c>
      <c r="B394" s="189" t="s">
        <v>1581</v>
      </c>
      <c r="C394" s="189" t="s">
        <v>1582</v>
      </c>
      <c r="D394" s="189" t="s">
        <v>1540</v>
      </c>
      <c r="E394" s="189"/>
      <c r="F394" s="189"/>
      <c r="G394" s="189" t="s">
        <v>417</v>
      </c>
      <c r="H394" s="189" t="s">
        <v>1583</v>
      </c>
      <c r="I394" s="192">
        <v>1217.8399999999999</v>
      </c>
      <c r="J394" s="192">
        <v>1137.1510000000001</v>
      </c>
      <c r="K394" s="192">
        <v>1047.46</v>
      </c>
      <c r="L394" s="192">
        <v>1033.471</v>
      </c>
      <c r="M394" s="192">
        <v>1042.059</v>
      </c>
      <c r="N394" s="192">
        <v>1020.6369999999999</v>
      </c>
      <c r="O394" s="192">
        <v>1022.401</v>
      </c>
      <c r="P394" s="192">
        <v>1103.55</v>
      </c>
      <c r="Q394" s="192">
        <v>1124.655</v>
      </c>
      <c r="R394" s="192">
        <v>1146.6659999999999</v>
      </c>
      <c r="S394" s="192">
        <v>1168.2729999999999</v>
      </c>
      <c r="T394" s="192">
        <v>1236.704</v>
      </c>
      <c r="U394" s="178"/>
      <c r="V394" s="178"/>
      <c r="W394" s="178"/>
      <c r="X394" s="178"/>
      <c r="Y394" s="178"/>
      <c r="Z394" s="178"/>
      <c r="AA394" s="178"/>
      <c r="AB394" s="178"/>
      <c r="AC394" s="178"/>
      <c r="AD394" s="178"/>
      <c r="AE394" s="178"/>
      <c r="AF394" s="178"/>
      <c r="AG394" s="178"/>
      <c r="AH394" s="178"/>
      <c r="AI394" s="178"/>
      <c r="AJ394" s="178"/>
      <c r="AK394" s="178"/>
      <c r="AL394" s="178"/>
      <c r="AM394" s="178"/>
      <c r="AN394" s="178"/>
    </row>
    <row r="395" spans="1:40" ht="12.75" customHeight="1">
      <c r="A395" s="189">
        <v>389</v>
      </c>
      <c r="B395" s="189" t="s">
        <v>1584</v>
      </c>
      <c r="C395" s="189" t="s">
        <v>1585</v>
      </c>
      <c r="D395" s="189" t="s">
        <v>1540</v>
      </c>
      <c r="E395" s="189"/>
      <c r="F395" s="189"/>
      <c r="G395" s="189" t="s">
        <v>417</v>
      </c>
      <c r="H395" s="189" t="s">
        <v>1586</v>
      </c>
      <c r="I395" s="192">
        <v>722.76199999999994</v>
      </c>
      <c r="J395" s="192">
        <v>654.13900000000001</v>
      </c>
      <c r="K395" s="192">
        <v>626.79399999999998</v>
      </c>
      <c r="L395" s="192">
        <v>618.63300000000004</v>
      </c>
      <c r="M395" s="192">
        <v>608.03499999999997</v>
      </c>
      <c r="N395" s="192">
        <v>589.36300000000006</v>
      </c>
      <c r="O395" s="192">
        <v>587.38400000000001</v>
      </c>
      <c r="P395" s="192">
        <v>622.54100000000005</v>
      </c>
      <c r="Q395" s="192">
        <v>655.97299999999996</v>
      </c>
      <c r="R395" s="192">
        <v>652.85</v>
      </c>
      <c r="S395" s="192">
        <v>672.88</v>
      </c>
      <c r="T395" s="192">
        <v>707.78</v>
      </c>
      <c r="U395" s="178"/>
      <c r="V395" s="178"/>
      <c r="W395" s="178"/>
      <c r="X395" s="178"/>
      <c r="Y395" s="178"/>
      <c r="Z395" s="178"/>
      <c r="AA395" s="178"/>
      <c r="AB395" s="178"/>
      <c r="AC395" s="178"/>
      <c r="AD395" s="178"/>
      <c r="AE395" s="178"/>
      <c r="AF395" s="178"/>
      <c r="AG395" s="178"/>
      <c r="AH395" s="178"/>
      <c r="AI395" s="178"/>
      <c r="AJ395" s="178"/>
      <c r="AK395" s="178"/>
      <c r="AL395" s="178"/>
      <c r="AM395" s="178"/>
      <c r="AN395" s="178"/>
    </row>
    <row r="396" spans="1:40" ht="12.75" customHeight="1">
      <c r="A396" s="189">
        <v>390</v>
      </c>
      <c r="B396" s="189" t="s">
        <v>1587</v>
      </c>
      <c r="C396" s="189" t="s">
        <v>1588</v>
      </c>
      <c r="D396" s="189" t="s">
        <v>1540</v>
      </c>
      <c r="E396" s="189"/>
      <c r="F396" s="189"/>
      <c r="G396" s="189" t="s">
        <v>417</v>
      </c>
      <c r="H396" s="189" t="s">
        <v>1589</v>
      </c>
      <c r="I396" s="192">
        <v>609.596</v>
      </c>
      <c r="J396" s="192">
        <v>553.58600000000001</v>
      </c>
      <c r="K396" s="192">
        <v>515.01700000000005</v>
      </c>
      <c r="L396" s="192">
        <v>516.05700000000002</v>
      </c>
      <c r="M396" s="192">
        <v>510.15600000000001</v>
      </c>
      <c r="N396" s="192">
        <v>491.19200000000001</v>
      </c>
      <c r="O396" s="192">
        <v>501.75900000000001</v>
      </c>
      <c r="P396" s="192">
        <v>528.49300000000005</v>
      </c>
      <c r="Q396" s="192">
        <v>558.60500000000002</v>
      </c>
      <c r="R396" s="192">
        <v>565.05700000000002</v>
      </c>
      <c r="S396" s="192">
        <v>586.221</v>
      </c>
      <c r="T396" s="192">
        <v>605.178</v>
      </c>
      <c r="U396" s="178"/>
      <c r="V396" s="178"/>
      <c r="W396" s="178"/>
      <c r="X396" s="178"/>
      <c r="Y396" s="178"/>
      <c r="Z396" s="178"/>
      <c r="AA396" s="178"/>
      <c r="AB396" s="178"/>
      <c r="AC396" s="178"/>
      <c r="AD396" s="178"/>
      <c r="AE396" s="178"/>
      <c r="AF396" s="178"/>
      <c r="AG396" s="178"/>
      <c r="AH396" s="178"/>
      <c r="AI396" s="178"/>
      <c r="AJ396" s="178"/>
      <c r="AK396" s="178"/>
      <c r="AL396" s="178"/>
      <c r="AM396" s="178"/>
      <c r="AN396" s="178"/>
    </row>
    <row r="397" spans="1:40" ht="24.75" customHeight="1">
      <c r="A397" s="189">
        <v>391</v>
      </c>
      <c r="B397" s="190" t="s">
        <v>1590</v>
      </c>
      <c r="C397" s="190" t="s">
        <v>1591</v>
      </c>
      <c r="D397" s="190" t="s">
        <v>1592</v>
      </c>
      <c r="E397" s="189" t="s">
        <v>410</v>
      </c>
      <c r="F397" s="189" t="s">
        <v>413</v>
      </c>
      <c r="G397" s="189"/>
      <c r="H397" s="190" t="s">
        <v>300</v>
      </c>
      <c r="I397" s="191">
        <v>5975.5069999999996</v>
      </c>
      <c r="J397" s="191">
        <v>5632.0479999999998</v>
      </c>
      <c r="K397" s="191">
        <v>5401.7470000000003</v>
      </c>
      <c r="L397" s="191">
        <v>5242.0050000000001</v>
      </c>
      <c r="M397" s="191">
        <v>5274.8220000000001</v>
      </c>
      <c r="N397" s="191">
        <v>5158.2150000000001</v>
      </c>
      <c r="O397" s="191">
        <v>5199.1899999999996</v>
      </c>
      <c r="P397" s="191">
        <v>5534.0190000000002</v>
      </c>
      <c r="Q397" s="191">
        <v>5869.8540000000003</v>
      </c>
      <c r="R397" s="191">
        <v>5992.0519999999997</v>
      </c>
      <c r="S397" s="191">
        <v>6209.9669999999996</v>
      </c>
      <c r="T397" s="191">
        <v>6562.9070000000002</v>
      </c>
      <c r="U397" s="178"/>
      <c r="V397" s="178"/>
      <c r="W397" s="178"/>
      <c r="X397" s="178"/>
      <c r="Y397" s="178"/>
      <c r="Z397" s="178"/>
      <c r="AA397" s="178"/>
      <c r="AB397" s="178"/>
      <c r="AC397" s="178"/>
      <c r="AD397" s="178"/>
      <c r="AE397" s="178"/>
      <c r="AF397" s="178"/>
      <c r="AG397" s="178"/>
      <c r="AH397" s="178"/>
      <c r="AI397" s="178"/>
      <c r="AJ397" s="178"/>
      <c r="AK397" s="178"/>
      <c r="AL397" s="178"/>
      <c r="AM397" s="178"/>
      <c r="AN397" s="178"/>
    </row>
    <row r="398" spans="1:40" ht="12.75" customHeight="1">
      <c r="A398" s="189">
        <v>392</v>
      </c>
      <c r="B398" s="189" t="s">
        <v>1593</v>
      </c>
      <c r="C398" s="189" t="s">
        <v>1594</v>
      </c>
      <c r="D398" s="189" t="s">
        <v>1592</v>
      </c>
      <c r="E398" s="189"/>
      <c r="F398" s="189"/>
      <c r="G398" s="189" t="s">
        <v>417</v>
      </c>
      <c r="H398" s="189" t="s">
        <v>1595</v>
      </c>
      <c r="I398" s="192">
        <v>279.99299999999999</v>
      </c>
      <c r="J398" s="192">
        <v>276.24700000000001</v>
      </c>
      <c r="K398" s="192">
        <v>258.54700000000003</v>
      </c>
      <c r="L398" s="192">
        <v>248.01599999999999</v>
      </c>
      <c r="M398" s="192">
        <v>232.05500000000001</v>
      </c>
      <c r="N398" s="192">
        <v>211.19300000000001</v>
      </c>
      <c r="O398" s="192">
        <v>210.99600000000001</v>
      </c>
      <c r="P398" s="192">
        <v>216.33199999999999</v>
      </c>
      <c r="Q398" s="192">
        <v>219.27099999999999</v>
      </c>
      <c r="R398" s="192">
        <v>230.91</v>
      </c>
      <c r="S398" s="192">
        <v>235.44200000000001</v>
      </c>
      <c r="T398" s="192">
        <v>254.947</v>
      </c>
      <c r="U398" s="178"/>
      <c r="V398" s="178"/>
      <c r="W398" s="178"/>
      <c r="X398" s="178"/>
      <c r="Y398" s="178"/>
      <c r="Z398" s="178"/>
      <c r="AA398" s="178"/>
      <c r="AB398" s="178"/>
      <c r="AC398" s="178"/>
      <c r="AD398" s="178"/>
      <c r="AE398" s="178"/>
      <c r="AF398" s="178"/>
      <c r="AG398" s="178"/>
      <c r="AH398" s="178"/>
      <c r="AI398" s="178"/>
      <c r="AJ398" s="178"/>
      <c r="AK398" s="178"/>
      <c r="AL398" s="178"/>
      <c r="AM398" s="178"/>
      <c r="AN398" s="178"/>
    </row>
    <row r="399" spans="1:40" ht="12.75" customHeight="1">
      <c r="A399" s="189">
        <v>393</v>
      </c>
      <c r="B399" s="189" t="s">
        <v>1596</v>
      </c>
      <c r="C399" s="189" t="s">
        <v>1597</v>
      </c>
      <c r="D399" s="189" t="s">
        <v>1592</v>
      </c>
      <c r="E399" s="189"/>
      <c r="F399" s="189"/>
      <c r="G399" s="189" t="s">
        <v>417</v>
      </c>
      <c r="H399" s="189" t="s">
        <v>1598</v>
      </c>
      <c r="I399" s="192">
        <v>529.58799999999997</v>
      </c>
      <c r="J399" s="192">
        <v>457.90699999999998</v>
      </c>
      <c r="K399" s="192">
        <v>407.19900000000001</v>
      </c>
      <c r="L399" s="192">
        <v>371.51499999999999</v>
      </c>
      <c r="M399" s="192">
        <v>376.41699999999997</v>
      </c>
      <c r="N399" s="192">
        <v>356.07400000000001</v>
      </c>
      <c r="O399" s="192">
        <v>312.10500000000002</v>
      </c>
      <c r="P399" s="192">
        <v>324.14</v>
      </c>
      <c r="Q399" s="192">
        <v>342.54700000000003</v>
      </c>
      <c r="R399" s="192">
        <v>359.863</v>
      </c>
      <c r="S399" s="192">
        <v>357.99099999999999</v>
      </c>
      <c r="T399" s="192">
        <v>364.42399999999998</v>
      </c>
      <c r="U399" s="178"/>
      <c r="V399" s="178"/>
      <c r="W399" s="178"/>
      <c r="X399" s="178"/>
      <c r="Y399" s="178"/>
      <c r="Z399" s="178"/>
      <c r="AA399" s="178"/>
      <c r="AB399" s="178"/>
      <c r="AC399" s="178"/>
      <c r="AD399" s="178"/>
      <c r="AE399" s="178"/>
      <c r="AF399" s="178"/>
      <c r="AG399" s="178"/>
      <c r="AH399" s="178"/>
      <c r="AI399" s="178"/>
      <c r="AJ399" s="178"/>
      <c r="AK399" s="178"/>
      <c r="AL399" s="178"/>
      <c r="AM399" s="178"/>
      <c r="AN399" s="178"/>
    </row>
    <row r="400" spans="1:40" ht="12.75" customHeight="1">
      <c r="A400" s="189">
        <v>394</v>
      </c>
      <c r="B400" s="189" t="s">
        <v>1599</v>
      </c>
      <c r="C400" s="189" t="s">
        <v>1600</v>
      </c>
      <c r="D400" s="189" t="s">
        <v>1592</v>
      </c>
      <c r="E400" s="189"/>
      <c r="F400" s="189"/>
      <c r="G400" s="189" t="s">
        <v>417</v>
      </c>
      <c r="H400" s="189" t="s">
        <v>1601</v>
      </c>
      <c r="I400" s="192">
        <v>579.36900000000003</v>
      </c>
      <c r="J400" s="192">
        <v>543.73900000000003</v>
      </c>
      <c r="K400" s="192">
        <v>511.45100000000002</v>
      </c>
      <c r="L400" s="192">
        <v>475.30099999999999</v>
      </c>
      <c r="M400" s="192">
        <v>453.67</v>
      </c>
      <c r="N400" s="192">
        <v>428.04599999999999</v>
      </c>
      <c r="O400" s="192">
        <v>430.68900000000002</v>
      </c>
      <c r="P400" s="192">
        <v>441.90300000000002</v>
      </c>
      <c r="Q400" s="192">
        <v>467.334</v>
      </c>
      <c r="R400" s="192">
        <v>486.56400000000002</v>
      </c>
      <c r="S400" s="192">
        <v>504.44099999999997</v>
      </c>
      <c r="T400" s="192">
        <v>517.68799999999999</v>
      </c>
      <c r="U400" s="178"/>
      <c r="V400" s="178"/>
      <c r="W400" s="178"/>
      <c r="X400" s="178"/>
      <c r="Y400" s="178"/>
      <c r="Z400" s="178"/>
      <c r="AA400" s="178"/>
      <c r="AB400" s="178"/>
      <c r="AC400" s="178"/>
      <c r="AD400" s="178"/>
      <c r="AE400" s="178"/>
      <c r="AF400" s="178"/>
      <c r="AG400" s="178"/>
      <c r="AH400" s="178"/>
      <c r="AI400" s="178"/>
      <c r="AJ400" s="178"/>
      <c r="AK400" s="178"/>
      <c r="AL400" s="178"/>
      <c r="AM400" s="178"/>
      <c r="AN400" s="178"/>
    </row>
    <row r="401" spans="1:40" ht="12.75" customHeight="1">
      <c r="A401" s="189">
        <v>395</v>
      </c>
      <c r="B401" s="189" t="s">
        <v>1602</v>
      </c>
      <c r="C401" s="189" t="s">
        <v>1603</v>
      </c>
      <c r="D401" s="189" t="s">
        <v>1592</v>
      </c>
      <c r="E401" s="189"/>
      <c r="F401" s="189"/>
      <c r="G401" s="189" t="s">
        <v>417</v>
      </c>
      <c r="H401" s="189" t="s">
        <v>1604</v>
      </c>
      <c r="I401" s="192">
        <v>199.453</v>
      </c>
      <c r="J401" s="192">
        <v>196.87299999999999</v>
      </c>
      <c r="K401" s="192">
        <v>195.94800000000001</v>
      </c>
      <c r="L401" s="192">
        <v>197.89</v>
      </c>
      <c r="M401" s="192">
        <v>206.38200000000001</v>
      </c>
      <c r="N401" s="192">
        <v>205.48500000000001</v>
      </c>
      <c r="O401" s="192">
        <v>207.06</v>
      </c>
      <c r="P401" s="192">
        <v>215.83600000000001</v>
      </c>
      <c r="Q401" s="192">
        <v>227.83799999999999</v>
      </c>
      <c r="R401" s="192">
        <v>229.97800000000001</v>
      </c>
      <c r="S401" s="192">
        <v>239.15100000000001</v>
      </c>
      <c r="T401" s="192">
        <v>238.66300000000001</v>
      </c>
      <c r="U401" s="178"/>
      <c r="V401" s="178"/>
      <c r="W401" s="178"/>
      <c r="X401" s="178"/>
      <c r="Y401" s="178"/>
      <c r="Z401" s="178"/>
      <c r="AA401" s="178"/>
      <c r="AB401" s="178"/>
      <c r="AC401" s="178"/>
      <c r="AD401" s="178"/>
      <c r="AE401" s="178"/>
      <c r="AF401" s="178"/>
      <c r="AG401" s="178"/>
      <c r="AH401" s="178"/>
      <c r="AI401" s="178"/>
      <c r="AJ401" s="178"/>
      <c r="AK401" s="178"/>
      <c r="AL401" s="178"/>
      <c r="AM401" s="178"/>
      <c r="AN401" s="178"/>
    </row>
    <row r="402" spans="1:40" ht="12.75" customHeight="1">
      <c r="A402" s="189">
        <v>396</v>
      </c>
      <c r="B402" s="189" t="s">
        <v>1605</v>
      </c>
      <c r="C402" s="189" t="s">
        <v>1606</v>
      </c>
      <c r="D402" s="189" t="s">
        <v>1592</v>
      </c>
      <c r="E402" s="189"/>
      <c r="F402" s="189"/>
      <c r="G402" s="189" t="s">
        <v>417</v>
      </c>
      <c r="H402" s="189" t="s">
        <v>1607</v>
      </c>
      <c r="I402" s="192">
        <v>506.01499999999999</v>
      </c>
      <c r="J402" s="192">
        <v>473.59699999999998</v>
      </c>
      <c r="K402" s="192">
        <v>468.471</v>
      </c>
      <c r="L402" s="192">
        <v>470.59500000000003</v>
      </c>
      <c r="M402" s="192">
        <v>466.161</v>
      </c>
      <c r="N402" s="192">
        <v>479.27100000000002</v>
      </c>
      <c r="O402" s="192">
        <v>505.75400000000002</v>
      </c>
      <c r="P402" s="192">
        <v>626.21699999999998</v>
      </c>
      <c r="Q402" s="192">
        <v>691.81299999999999</v>
      </c>
      <c r="R402" s="192">
        <v>647.85900000000004</v>
      </c>
      <c r="S402" s="192">
        <v>676.95600000000002</v>
      </c>
      <c r="T402" s="192">
        <v>714.64800000000002</v>
      </c>
      <c r="U402" s="178"/>
      <c r="V402" s="178"/>
      <c r="W402" s="178"/>
      <c r="X402" s="178"/>
      <c r="Y402" s="178"/>
      <c r="Z402" s="178"/>
      <c r="AA402" s="178"/>
      <c r="AB402" s="178"/>
      <c r="AC402" s="178"/>
      <c r="AD402" s="178"/>
      <c r="AE402" s="178"/>
      <c r="AF402" s="178"/>
      <c r="AG402" s="178"/>
      <c r="AH402" s="178"/>
      <c r="AI402" s="178"/>
      <c r="AJ402" s="178"/>
      <c r="AK402" s="178"/>
      <c r="AL402" s="178"/>
      <c r="AM402" s="178"/>
      <c r="AN402" s="178"/>
    </row>
    <row r="403" spans="1:40" ht="12.75" customHeight="1">
      <c r="A403" s="189">
        <v>397</v>
      </c>
      <c r="B403" s="189" t="s">
        <v>1608</v>
      </c>
      <c r="C403" s="189" t="s">
        <v>1609</v>
      </c>
      <c r="D403" s="189" t="s">
        <v>1592</v>
      </c>
      <c r="E403" s="189"/>
      <c r="F403" s="189"/>
      <c r="G403" s="189" t="s">
        <v>417</v>
      </c>
      <c r="H403" s="189" t="s">
        <v>1610</v>
      </c>
      <c r="I403" s="192">
        <v>237.94300000000001</v>
      </c>
      <c r="J403" s="192">
        <v>227.642</v>
      </c>
      <c r="K403" s="192">
        <v>227.83</v>
      </c>
      <c r="L403" s="192">
        <v>213.64500000000001</v>
      </c>
      <c r="M403" s="192">
        <v>222.86699999999999</v>
      </c>
      <c r="N403" s="192">
        <v>222.489</v>
      </c>
      <c r="O403" s="192">
        <v>223.75399999999999</v>
      </c>
      <c r="P403" s="192">
        <v>235.94300000000001</v>
      </c>
      <c r="Q403" s="192">
        <v>231.20599999999999</v>
      </c>
      <c r="R403" s="192">
        <v>252.40199999999999</v>
      </c>
      <c r="S403" s="192">
        <v>253.857</v>
      </c>
      <c r="T403" s="192">
        <v>266.8</v>
      </c>
      <c r="U403" s="178"/>
      <c r="V403" s="178"/>
      <c r="W403" s="178"/>
      <c r="X403" s="178"/>
      <c r="Y403" s="178"/>
      <c r="Z403" s="178"/>
      <c r="AA403" s="178"/>
      <c r="AB403" s="178"/>
      <c r="AC403" s="178"/>
      <c r="AD403" s="178"/>
      <c r="AE403" s="178"/>
      <c r="AF403" s="178"/>
      <c r="AG403" s="178"/>
      <c r="AH403" s="178"/>
      <c r="AI403" s="178"/>
      <c r="AJ403" s="178"/>
      <c r="AK403" s="178"/>
      <c r="AL403" s="178"/>
      <c r="AM403" s="178"/>
      <c r="AN403" s="178"/>
    </row>
    <row r="404" spans="1:40" ht="12.75" customHeight="1">
      <c r="A404" s="189">
        <v>398</v>
      </c>
      <c r="B404" s="189" t="s">
        <v>1611</v>
      </c>
      <c r="C404" s="189" t="s">
        <v>1612</v>
      </c>
      <c r="D404" s="189" t="s">
        <v>1592</v>
      </c>
      <c r="E404" s="189"/>
      <c r="F404" s="189"/>
      <c r="G404" s="189" t="s">
        <v>417</v>
      </c>
      <c r="H404" s="189" t="s">
        <v>1613</v>
      </c>
      <c r="I404" s="192">
        <v>479.863</v>
      </c>
      <c r="J404" s="192">
        <v>458.887</v>
      </c>
      <c r="K404" s="192">
        <v>454.07799999999997</v>
      </c>
      <c r="L404" s="192">
        <v>453.15699999999998</v>
      </c>
      <c r="M404" s="192">
        <v>467.846</v>
      </c>
      <c r="N404" s="192">
        <v>466.64800000000002</v>
      </c>
      <c r="O404" s="192">
        <v>478.56</v>
      </c>
      <c r="P404" s="192">
        <v>498.39499999999998</v>
      </c>
      <c r="Q404" s="192">
        <v>532.529</v>
      </c>
      <c r="R404" s="192">
        <v>545.24599999999998</v>
      </c>
      <c r="S404" s="192">
        <v>581.44399999999996</v>
      </c>
      <c r="T404" s="192">
        <v>654.01800000000003</v>
      </c>
      <c r="U404" s="178"/>
      <c r="V404" s="178"/>
      <c r="W404" s="178"/>
      <c r="X404" s="178"/>
      <c r="Y404" s="178"/>
      <c r="Z404" s="178"/>
      <c r="AA404" s="178"/>
      <c r="AB404" s="178"/>
      <c r="AC404" s="178"/>
      <c r="AD404" s="178"/>
      <c r="AE404" s="178"/>
      <c r="AF404" s="178"/>
      <c r="AG404" s="178"/>
      <c r="AH404" s="178"/>
      <c r="AI404" s="178"/>
      <c r="AJ404" s="178"/>
      <c r="AK404" s="178"/>
      <c r="AL404" s="178"/>
      <c r="AM404" s="178"/>
      <c r="AN404" s="178"/>
    </row>
    <row r="405" spans="1:40" ht="12.75" customHeight="1">
      <c r="A405" s="189">
        <v>399</v>
      </c>
      <c r="B405" s="189" t="s">
        <v>1614</v>
      </c>
      <c r="C405" s="189" t="s">
        <v>1615</v>
      </c>
      <c r="D405" s="189" t="s">
        <v>1592</v>
      </c>
      <c r="E405" s="189"/>
      <c r="F405" s="189"/>
      <c r="G405" s="189" t="s">
        <v>417</v>
      </c>
      <c r="H405" s="189" t="s">
        <v>1616</v>
      </c>
      <c r="I405" s="192">
        <v>432.553</v>
      </c>
      <c r="J405" s="192">
        <v>405.92899999999997</v>
      </c>
      <c r="K405" s="192">
        <v>396.52499999999998</v>
      </c>
      <c r="L405" s="192">
        <v>394.58199999999999</v>
      </c>
      <c r="M405" s="192">
        <v>404.67599999999999</v>
      </c>
      <c r="N405" s="192">
        <v>398.505</v>
      </c>
      <c r="O405" s="192">
        <v>401.21499999999997</v>
      </c>
      <c r="P405" s="192">
        <v>419.827</v>
      </c>
      <c r="Q405" s="192">
        <v>437.36500000000001</v>
      </c>
      <c r="R405" s="192">
        <v>452.23700000000002</v>
      </c>
      <c r="S405" s="192">
        <v>481.77800000000002</v>
      </c>
      <c r="T405" s="192">
        <v>516.69899999999996</v>
      </c>
      <c r="U405" s="178"/>
      <c r="V405" s="178"/>
      <c r="W405" s="178"/>
      <c r="X405" s="178"/>
      <c r="Y405" s="178"/>
      <c r="Z405" s="178"/>
      <c r="AA405" s="178"/>
      <c r="AB405" s="178"/>
      <c r="AC405" s="178"/>
      <c r="AD405" s="178"/>
      <c r="AE405" s="178"/>
      <c r="AF405" s="178"/>
      <c r="AG405" s="178"/>
      <c r="AH405" s="178"/>
      <c r="AI405" s="178"/>
      <c r="AJ405" s="178"/>
      <c r="AK405" s="178"/>
      <c r="AL405" s="178"/>
      <c r="AM405" s="178"/>
      <c r="AN405" s="178"/>
    </row>
    <row r="406" spans="1:40" ht="12.75" customHeight="1">
      <c r="A406" s="189">
        <v>400</v>
      </c>
      <c r="B406" s="189" t="s">
        <v>1617</v>
      </c>
      <c r="C406" s="189" t="s">
        <v>1618</v>
      </c>
      <c r="D406" s="189" t="s">
        <v>1592</v>
      </c>
      <c r="E406" s="189"/>
      <c r="F406" s="189"/>
      <c r="G406" s="189" t="s">
        <v>417</v>
      </c>
      <c r="H406" s="189" t="s">
        <v>1619</v>
      </c>
      <c r="I406" s="192">
        <v>571.40800000000002</v>
      </c>
      <c r="J406" s="192">
        <v>554.55499999999995</v>
      </c>
      <c r="K406" s="192">
        <v>526.28300000000002</v>
      </c>
      <c r="L406" s="192">
        <v>531.23</v>
      </c>
      <c r="M406" s="192">
        <v>543.63499999999999</v>
      </c>
      <c r="N406" s="192">
        <v>538.37099999999998</v>
      </c>
      <c r="O406" s="192">
        <v>546.47</v>
      </c>
      <c r="P406" s="192">
        <v>576.13</v>
      </c>
      <c r="Q406" s="192">
        <v>603.24599999999998</v>
      </c>
      <c r="R406" s="192">
        <v>595.64400000000001</v>
      </c>
      <c r="S406" s="192">
        <v>605.351</v>
      </c>
      <c r="T406" s="192">
        <v>639.48699999999997</v>
      </c>
      <c r="U406" s="178"/>
      <c r="V406" s="178"/>
      <c r="W406" s="178"/>
      <c r="X406" s="178"/>
      <c r="Y406" s="178"/>
      <c r="Z406" s="178"/>
      <c r="AA406" s="178"/>
      <c r="AB406" s="178"/>
      <c r="AC406" s="178"/>
      <c r="AD406" s="178"/>
      <c r="AE406" s="178"/>
      <c r="AF406" s="178"/>
      <c r="AG406" s="178"/>
      <c r="AH406" s="178"/>
      <c r="AI406" s="178"/>
      <c r="AJ406" s="178"/>
      <c r="AK406" s="178"/>
      <c r="AL406" s="178"/>
      <c r="AM406" s="178"/>
      <c r="AN406" s="178"/>
    </row>
    <row r="407" spans="1:40" ht="12.75" customHeight="1">
      <c r="A407" s="189">
        <v>401</v>
      </c>
      <c r="B407" s="189" t="s">
        <v>1620</v>
      </c>
      <c r="C407" s="189" t="s">
        <v>1621</v>
      </c>
      <c r="D407" s="189" t="s">
        <v>1592</v>
      </c>
      <c r="E407" s="189"/>
      <c r="F407" s="189"/>
      <c r="G407" s="189" t="s">
        <v>417</v>
      </c>
      <c r="H407" s="189" t="s">
        <v>1622</v>
      </c>
      <c r="I407" s="192">
        <v>336.21600000000001</v>
      </c>
      <c r="J407" s="192">
        <v>315.07400000000001</v>
      </c>
      <c r="K407" s="192">
        <v>291.60899999999998</v>
      </c>
      <c r="L407" s="192">
        <v>276.52300000000002</v>
      </c>
      <c r="M407" s="192">
        <v>262.51100000000002</v>
      </c>
      <c r="N407" s="192">
        <v>252.11</v>
      </c>
      <c r="O407" s="192">
        <v>256.97899999999998</v>
      </c>
      <c r="P407" s="192">
        <v>267.63499999999999</v>
      </c>
      <c r="Q407" s="192">
        <v>281.55799999999999</v>
      </c>
      <c r="R407" s="192">
        <v>284.82400000000001</v>
      </c>
      <c r="S407" s="192">
        <v>305.00099999999998</v>
      </c>
      <c r="T407" s="192">
        <v>329.13099999999997</v>
      </c>
      <c r="U407" s="178"/>
      <c r="V407" s="178"/>
      <c r="W407" s="178"/>
      <c r="X407" s="178"/>
      <c r="Y407" s="178"/>
      <c r="Z407" s="178"/>
      <c r="AA407" s="178"/>
      <c r="AB407" s="178"/>
      <c r="AC407" s="178"/>
      <c r="AD407" s="178"/>
      <c r="AE407" s="178"/>
      <c r="AF407" s="178"/>
      <c r="AG407" s="178"/>
      <c r="AH407" s="178"/>
      <c r="AI407" s="178"/>
      <c r="AJ407" s="178"/>
      <c r="AK407" s="178"/>
      <c r="AL407" s="178"/>
      <c r="AM407" s="178"/>
      <c r="AN407" s="178"/>
    </row>
    <row r="408" spans="1:40" ht="12.75" customHeight="1">
      <c r="A408" s="189">
        <v>402</v>
      </c>
      <c r="B408" s="189" t="s">
        <v>1623</v>
      </c>
      <c r="C408" s="189" t="s">
        <v>1624</v>
      </c>
      <c r="D408" s="189" t="s">
        <v>1592</v>
      </c>
      <c r="E408" s="189"/>
      <c r="F408" s="189"/>
      <c r="G408" s="189" t="s">
        <v>417</v>
      </c>
      <c r="H408" s="189" t="s">
        <v>1625</v>
      </c>
      <c r="I408" s="192">
        <v>657.38300000000004</v>
      </c>
      <c r="J408" s="192">
        <v>619.83199999999999</v>
      </c>
      <c r="K408" s="192">
        <v>599.26300000000003</v>
      </c>
      <c r="L408" s="192">
        <v>584.61300000000006</v>
      </c>
      <c r="M408" s="192">
        <v>608.93499999999995</v>
      </c>
      <c r="N408" s="192">
        <v>613.62900000000002</v>
      </c>
      <c r="O408" s="192">
        <v>626.72199999999998</v>
      </c>
      <c r="P408" s="192">
        <v>658.298</v>
      </c>
      <c r="Q408" s="192">
        <v>718.49300000000005</v>
      </c>
      <c r="R408" s="192">
        <v>749.43799999999999</v>
      </c>
      <c r="S408" s="192">
        <v>781.27099999999996</v>
      </c>
      <c r="T408" s="192">
        <v>827.34199999999998</v>
      </c>
      <c r="U408" s="178"/>
      <c r="V408" s="178"/>
      <c r="W408" s="178"/>
      <c r="X408" s="178"/>
      <c r="Y408" s="178"/>
      <c r="Z408" s="178"/>
      <c r="AA408" s="178"/>
      <c r="AB408" s="178"/>
      <c r="AC408" s="178"/>
      <c r="AD408" s="178"/>
      <c r="AE408" s="178"/>
      <c r="AF408" s="178"/>
      <c r="AG408" s="178"/>
      <c r="AH408" s="178"/>
      <c r="AI408" s="178"/>
      <c r="AJ408" s="178"/>
      <c r="AK408" s="178"/>
      <c r="AL408" s="178"/>
      <c r="AM408" s="178"/>
      <c r="AN408" s="178"/>
    </row>
    <row r="409" spans="1:40" ht="12.75" customHeight="1">
      <c r="A409" s="189">
        <v>403</v>
      </c>
      <c r="B409" s="189" t="s">
        <v>1626</v>
      </c>
      <c r="C409" s="189" t="s">
        <v>1627</v>
      </c>
      <c r="D409" s="189" t="s">
        <v>1592</v>
      </c>
      <c r="E409" s="189"/>
      <c r="F409" s="189"/>
      <c r="G409" s="189" t="s">
        <v>417</v>
      </c>
      <c r="H409" s="189" t="s">
        <v>1628</v>
      </c>
      <c r="I409" s="192">
        <v>550.61099999999999</v>
      </c>
      <c r="J409" s="192">
        <v>520.61199999999997</v>
      </c>
      <c r="K409" s="192">
        <v>520.08199999999999</v>
      </c>
      <c r="L409" s="192">
        <v>489.60199999999998</v>
      </c>
      <c r="M409" s="192">
        <v>486.178</v>
      </c>
      <c r="N409" s="192">
        <v>458.58199999999999</v>
      </c>
      <c r="O409" s="192">
        <v>460.00299999999999</v>
      </c>
      <c r="P409" s="192">
        <v>499.20800000000003</v>
      </c>
      <c r="Q409" s="192">
        <v>540.91099999999994</v>
      </c>
      <c r="R409" s="192">
        <v>559.58000000000004</v>
      </c>
      <c r="S409" s="192">
        <v>577.37599999999998</v>
      </c>
      <c r="T409" s="192">
        <v>607.66399999999999</v>
      </c>
      <c r="U409" s="178"/>
      <c r="V409" s="178"/>
      <c r="W409" s="178"/>
      <c r="X409" s="178"/>
      <c r="Y409" s="178"/>
      <c r="Z409" s="178"/>
      <c r="AA409" s="178"/>
      <c r="AB409" s="178"/>
      <c r="AC409" s="178"/>
      <c r="AD409" s="178"/>
      <c r="AE409" s="178"/>
      <c r="AF409" s="178"/>
      <c r="AG409" s="178"/>
      <c r="AH409" s="178"/>
      <c r="AI409" s="178"/>
      <c r="AJ409" s="178"/>
      <c r="AK409" s="178"/>
      <c r="AL409" s="178"/>
      <c r="AM409" s="178"/>
      <c r="AN409" s="178"/>
    </row>
    <row r="410" spans="1:40" ht="12.75" customHeight="1">
      <c r="A410" s="189">
        <v>404</v>
      </c>
      <c r="B410" s="189" t="s">
        <v>1629</v>
      </c>
      <c r="C410" s="189" t="s">
        <v>1630</v>
      </c>
      <c r="D410" s="189" t="s">
        <v>1592</v>
      </c>
      <c r="E410" s="189"/>
      <c r="F410" s="189"/>
      <c r="G410" s="189" t="s">
        <v>417</v>
      </c>
      <c r="H410" s="189" t="s">
        <v>1631</v>
      </c>
      <c r="I410" s="192">
        <v>248.86</v>
      </c>
      <c r="J410" s="192">
        <v>236.11</v>
      </c>
      <c r="K410" s="192">
        <v>210.78100000000001</v>
      </c>
      <c r="L410" s="192">
        <v>206.553</v>
      </c>
      <c r="M410" s="192">
        <v>207.69300000000001</v>
      </c>
      <c r="N410" s="192">
        <v>202.17500000000001</v>
      </c>
      <c r="O410" s="192">
        <v>204.49100000000001</v>
      </c>
      <c r="P410" s="192">
        <v>204.17400000000001</v>
      </c>
      <c r="Q410" s="192">
        <v>213.15</v>
      </c>
      <c r="R410" s="192">
        <v>227.358</v>
      </c>
      <c r="S410" s="192">
        <v>226.14099999999999</v>
      </c>
      <c r="T410" s="192">
        <v>239.404</v>
      </c>
      <c r="U410" s="178"/>
      <c r="V410" s="178"/>
      <c r="W410" s="178"/>
      <c r="X410" s="178"/>
      <c r="Y410" s="178"/>
      <c r="Z410" s="178"/>
      <c r="AA410" s="178"/>
      <c r="AB410" s="178"/>
      <c r="AC410" s="178"/>
      <c r="AD410" s="178"/>
      <c r="AE410" s="178"/>
      <c r="AF410" s="178"/>
      <c r="AG410" s="178"/>
      <c r="AH410" s="178"/>
      <c r="AI410" s="178"/>
      <c r="AJ410" s="178"/>
      <c r="AK410" s="178"/>
      <c r="AL410" s="178"/>
      <c r="AM410" s="178"/>
      <c r="AN410" s="178"/>
    </row>
    <row r="411" spans="1:40" ht="12.75" customHeight="1">
      <c r="A411" s="189">
        <v>405</v>
      </c>
      <c r="B411" s="189" t="s">
        <v>1632</v>
      </c>
      <c r="C411" s="189" t="s">
        <v>1633</v>
      </c>
      <c r="D411" s="189" t="s">
        <v>1592</v>
      </c>
      <c r="E411" s="189"/>
      <c r="F411" s="189"/>
      <c r="G411" s="189" t="s">
        <v>417</v>
      </c>
      <c r="H411" s="189" t="s">
        <v>1634</v>
      </c>
      <c r="I411" s="192">
        <v>366.25</v>
      </c>
      <c r="J411" s="192">
        <v>345.04399999999998</v>
      </c>
      <c r="K411" s="192">
        <v>333.678</v>
      </c>
      <c r="L411" s="192">
        <v>328.78699999999998</v>
      </c>
      <c r="M411" s="192">
        <v>335.79700000000003</v>
      </c>
      <c r="N411" s="192">
        <v>325.63400000000001</v>
      </c>
      <c r="O411" s="192">
        <v>334.39400000000001</v>
      </c>
      <c r="P411" s="192">
        <v>349.983</v>
      </c>
      <c r="Q411" s="192">
        <v>362.596</v>
      </c>
      <c r="R411" s="192">
        <v>370.154</v>
      </c>
      <c r="S411" s="192">
        <v>383.77100000000002</v>
      </c>
      <c r="T411" s="192">
        <v>391.99400000000003</v>
      </c>
      <c r="U411" s="178"/>
      <c r="V411" s="178"/>
      <c r="W411" s="178"/>
      <c r="X411" s="178"/>
      <c r="Y411" s="178"/>
      <c r="Z411" s="178"/>
      <c r="AA411" s="178"/>
      <c r="AB411" s="178"/>
      <c r="AC411" s="178"/>
      <c r="AD411" s="178"/>
      <c r="AE411" s="178"/>
      <c r="AF411" s="178"/>
      <c r="AG411" s="178"/>
      <c r="AH411" s="178"/>
      <c r="AI411" s="178"/>
      <c r="AJ411" s="178"/>
      <c r="AK411" s="178"/>
      <c r="AL411" s="178"/>
      <c r="AM411" s="178"/>
      <c r="AN411" s="178"/>
    </row>
    <row r="412" spans="1:40" ht="24.75" customHeight="1">
      <c r="A412" s="189">
        <v>406</v>
      </c>
      <c r="B412" s="190" t="s">
        <v>1635</v>
      </c>
      <c r="C412" s="190" t="s">
        <v>1636</v>
      </c>
      <c r="D412" s="190" t="s">
        <v>1637</v>
      </c>
      <c r="E412" s="189" t="s">
        <v>410</v>
      </c>
      <c r="F412" s="189" t="s">
        <v>413</v>
      </c>
      <c r="G412" s="189"/>
      <c r="H412" s="190" t="s">
        <v>1638</v>
      </c>
      <c r="I412" s="191">
        <v>7858.3440000000001</v>
      </c>
      <c r="J412" s="191">
        <v>7921.0029999999997</v>
      </c>
      <c r="K412" s="191">
        <v>7785.1760000000004</v>
      </c>
      <c r="L412" s="191">
        <v>7688.9629999999997</v>
      </c>
      <c r="M412" s="191">
        <v>7569.0379999999996</v>
      </c>
      <c r="N412" s="191">
        <v>7348.5479999999998</v>
      </c>
      <c r="O412" s="191">
        <v>7427.0420000000004</v>
      </c>
      <c r="P412" s="191">
        <v>7734.6589999999997</v>
      </c>
      <c r="Q412" s="191">
        <v>7980.6589999999997</v>
      </c>
      <c r="R412" s="191">
        <v>7786.1719999999996</v>
      </c>
      <c r="S412" s="191">
        <v>7802.0020000000004</v>
      </c>
      <c r="T412" s="191">
        <v>8148.4319999999998</v>
      </c>
      <c r="U412" s="178"/>
      <c r="V412" s="178"/>
      <c r="W412" s="178"/>
      <c r="X412" s="178"/>
      <c r="Y412" s="178"/>
      <c r="Z412" s="178"/>
      <c r="AA412" s="178"/>
      <c r="AB412" s="178"/>
      <c r="AC412" s="178"/>
      <c r="AD412" s="178"/>
      <c r="AE412" s="178"/>
      <c r="AF412" s="178"/>
      <c r="AG412" s="178"/>
      <c r="AH412" s="178"/>
      <c r="AI412" s="178"/>
      <c r="AJ412" s="178"/>
      <c r="AK412" s="178"/>
      <c r="AL412" s="178"/>
      <c r="AM412" s="178"/>
      <c r="AN412" s="178"/>
    </row>
    <row r="413" spans="1:40" ht="12.75" customHeight="1">
      <c r="A413" s="189">
        <v>407</v>
      </c>
      <c r="B413" s="189" t="s">
        <v>1639</v>
      </c>
      <c r="C413" s="189" t="s">
        <v>1640</v>
      </c>
      <c r="D413" s="189" t="s">
        <v>1637</v>
      </c>
      <c r="E413" s="189"/>
      <c r="F413" s="189"/>
      <c r="G413" s="189" t="s">
        <v>417</v>
      </c>
      <c r="H413" s="189" t="s">
        <v>1641</v>
      </c>
      <c r="I413" s="192">
        <v>370.99700000000001</v>
      </c>
      <c r="J413" s="192">
        <v>350.791</v>
      </c>
      <c r="K413" s="192">
        <v>334.25299999999999</v>
      </c>
      <c r="L413" s="192">
        <v>333.387</v>
      </c>
      <c r="M413" s="192">
        <v>324.387</v>
      </c>
      <c r="N413" s="192">
        <v>315.83499999999998</v>
      </c>
      <c r="O413" s="192">
        <v>314.82299999999998</v>
      </c>
      <c r="P413" s="192">
        <v>314.971</v>
      </c>
      <c r="Q413" s="192">
        <v>301.14400000000001</v>
      </c>
      <c r="R413" s="192">
        <v>272.75900000000001</v>
      </c>
      <c r="S413" s="192">
        <v>261.834</v>
      </c>
      <c r="T413" s="192">
        <v>239.68899999999999</v>
      </c>
      <c r="U413" s="178"/>
      <c r="V413" s="178"/>
      <c r="W413" s="178"/>
      <c r="X413" s="178"/>
      <c r="Y413" s="178"/>
      <c r="Z413" s="178"/>
      <c r="AA413" s="178"/>
      <c r="AB413" s="178"/>
      <c r="AC413" s="178"/>
      <c r="AD413" s="178"/>
      <c r="AE413" s="178"/>
      <c r="AF413" s="178"/>
      <c r="AG413" s="178"/>
      <c r="AH413" s="178"/>
      <c r="AI413" s="178"/>
      <c r="AJ413" s="178"/>
      <c r="AK413" s="178"/>
      <c r="AL413" s="178"/>
      <c r="AM413" s="178"/>
      <c r="AN413" s="178"/>
    </row>
    <row r="414" spans="1:40" ht="12.75" customHeight="1">
      <c r="A414" s="189">
        <v>408</v>
      </c>
      <c r="B414" s="189" t="s">
        <v>1642</v>
      </c>
      <c r="C414" s="189" t="s">
        <v>1643</v>
      </c>
      <c r="D414" s="189" t="s">
        <v>1637</v>
      </c>
      <c r="E414" s="189"/>
      <c r="F414" s="189"/>
      <c r="G414" s="189" t="s">
        <v>417</v>
      </c>
      <c r="H414" s="189" t="s">
        <v>1644</v>
      </c>
      <c r="I414" s="192">
        <v>696.74699999999996</v>
      </c>
      <c r="J414" s="192">
        <v>702.19100000000003</v>
      </c>
      <c r="K414" s="192">
        <v>683.06899999999996</v>
      </c>
      <c r="L414" s="192">
        <v>672.40700000000004</v>
      </c>
      <c r="M414" s="192">
        <v>660.82100000000003</v>
      </c>
      <c r="N414" s="192">
        <v>621.74099999999999</v>
      </c>
      <c r="O414" s="192">
        <v>607.06200000000001</v>
      </c>
      <c r="P414" s="192">
        <v>618.38599999999997</v>
      </c>
      <c r="Q414" s="192">
        <v>682.601</v>
      </c>
      <c r="R414" s="192">
        <v>703.07799999999997</v>
      </c>
      <c r="S414" s="192">
        <v>721.48400000000004</v>
      </c>
      <c r="T414" s="192">
        <v>729.22799999999995</v>
      </c>
      <c r="U414" s="178"/>
      <c r="V414" s="178"/>
      <c r="W414" s="178"/>
      <c r="X414" s="178"/>
      <c r="Y414" s="178"/>
      <c r="Z414" s="178"/>
      <c r="AA414" s="178"/>
      <c r="AB414" s="178"/>
      <c r="AC414" s="178"/>
      <c r="AD414" s="178"/>
      <c r="AE414" s="178"/>
      <c r="AF414" s="178"/>
      <c r="AG414" s="178"/>
      <c r="AH414" s="178"/>
      <c r="AI414" s="178"/>
      <c r="AJ414" s="178"/>
      <c r="AK414" s="178"/>
      <c r="AL414" s="178"/>
      <c r="AM414" s="178"/>
      <c r="AN414" s="178"/>
    </row>
    <row r="415" spans="1:40" ht="12.75" customHeight="1">
      <c r="A415" s="189">
        <v>409</v>
      </c>
      <c r="B415" s="189" t="s">
        <v>1645</v>
      </c>
      <c r="C415" s="189" t="s">
        <v>1646</v>
      </c>
      <c r="D415" s="189" t="s">
        <v>1637</v>
      </c>
      <c r="E415" s="189"/>
      <c r="F415" s="189"/>
      <c r="G415" s="189" t="s">
        <v>417</v>
      </c>
      <c r="H415" s="189" t="s">
        <v>1647</v>
      </c>
      <c r="I415" s="192">
        <v>680.70699999999999</v>
      </c>
      <c r="J415" s="192">
        <v>687.64099999999996</v>
      </c>
      <c r="K415" s="192">
        <v>690.93600000000004</v>
      </c>
      <c r="L415" s="192">
        <v>681.36099999999999</v>
      </c>
      <c r="M415" s="192">
        <v>667.47400000000005</v>
      </c>
      <c r="N415" s="192">
        <v>643.149</v>
      </c>
      <c r="O415" s="192">
        <v>646.29200000000003</v>
      </c>
      <c r="P415" s="192">
        <v>679.81899999999996</v>
      </c>
      <c r="Q415" s="192">
        <v>727.23</v>
      </c>
      <c r="R415" s="192">
        <v>744.35699999999997</v>
      </c>
      <c r="S415" s="192">
        <v>722.21299999999997</v>
      </c>
      <c r="T415" s="192">
        <v>742.51800000000003</v>
      </c>
      <c r="U415" s="178"/>
      <c r="V415" s="178"/>
      <c r="W415" s="178"/>
      <c r="X415" s="178"/>
      <c r="Y415" s="178"/>
      <c r="Z415" s="178"/>
      <c r="AA415" s="178"/>
      <c r="AB415" s="178"/>
      <c r="AC415" s="178"/>
      <c r="AD415" s="178"/>
      <c r="AE415" s="178"/>
      <c r="AF415" s="178"/>
      <c r="AG415" s="178"/>
      <c r="AH415" s="178"/>
      <c r="AI415" s="178"/>
      <c r="AJ415" s="178"/>
      <c r="AK415" s="178"/>
      <c r="AL415" s="178"/>
      <c r="AM415" s="178"/>
      <c r="AN415" s="178"/>
    </row>
    <row r="416" spans="1:40" ht="12.75" customHeight="1">
      <c r="A416" s="189">
        <v>410</v>
      </c>
      <c r="B416" s="189" t="s">
        <v>1648</v>
      </c>
      <c r="C416" s="189" t="s">
        <v>1649</v>
      </c>
      <c r="D416" s="189" t="s">
        <v>1637</v>
      </c>
      <c r="E416" s="189"/>
      <c r="F416" s="189"/>
      <c r="G416" s="189" t="s">
        <v>417</v>
      </c>
      <c r="H416" s="189" t="s">
        <v>1650</v>
      </c>
      <c r="I416" s="192">
        <v>353.86099999999999</v>
      </c>
      <c r="J416" s="192">
        <v>345.322</v>
      </c>
      <c r="K416" s="192">
        <v>328.92599999999999</v>
      </c>
      <c r="L416" s="192">
        <v>316.67099999999999</v>
      </c>
      <c r="M416" s="192">
        <v>306.04599999999999</v>
      </c>
      <c r="N416" s="192">
        <v>290.40600000000001</v>
      </c>
      <c r="O416" s="192">
        <v>289.20999999999998</v>
      </c>
      <c r="P416" s="192">
        <v>288.14100000000002</v>
      </c>
      <c r="Q416" s="192">
        <v>296.98</v>
      </c>
      <c r="R416" s="192">
        <v>271.041</v>
      </c>
      <c r="S416" s="192">
        <v>269.34899999999999</v>
      </c>
      <c r="T416" s="192">
        <v>294.45800000000003</v>
      </c>
      <c r="U416" s="178"/>
      <c r="V416" s="178"/>
      <c r="W416" s="178"/>
      <c r="X416" s="178"/>
      <c r="Y416" s="178"/>
      <c r="Z416" s="178"/>
      <c r="AA416" s="178"/>
      <c r="AB416" s="178"/>
      <c r="AC416" s="178"/>
      <c r="AD416" s="178"/>
      <c r="AE416" s="178"/>
      <c r="AF416" s="178"/>
      <c r="AG416" s="178"/>
      <c r="AH416" s="178"/>
      <c r="AI416" s="178"/>
      <c r="AJ416" s="178"/>
      <c r="AK416" s="178"/>
      <c r="AL416" s="178"/>
      <c r="AM416" s="178"/>
      <c r="AN416" s="178"/>
    </row>
    <row r="417" spans="1:40" ht="12.75" customHeight="1">
      <c r="A417" s="189">
        <v>411</v>
      </c>
      <c r="B417" s="189" t="s">
        <v>1651</v>
      </c>
      <c r="C417" s="189" t="s">
        <v>1652</v>
      </c>
      <c r="D417" s="189" t="s">
        <v>1637</v>
      </c>
      <c r="E417" s="189"/>
      <c r="F417" s="189"/>
      <c r="G417" s="189" t="s">
        <v>417</v>
      </c>
      <c r="H417" s="189" t="s">
        <v>1653</v>
      </c>
      <c r="I417" s="192">
        <v>401.64299999999997</v>
      </c>
      <c r="J417" s="192">
        <v>394.05</v>
      </c>
      <c r="K417" s="192">
        <v>380.387</v>
      </c>
      <c r="L417" s="192">
        <v>369.608</v>
      </c>
      <c r="M417" s="192">
        <v>339.93299999999999</v>
      </c>
      <c r="N417" s="192">
        <v>330.88099999999997</v>
      </c>
      <c r="O417" s="192">
        <v>352.11900000000003</v>
      </c>
      <c r="P417" s="192">
        <v>370.15899999999999</v>
      </c>
      <c r="Q417" s="192">
        <v>398.49700000000001</v>
      </c>
      <c r="R417" s="192">
        <v>391.24799999999999</v>
      </c>
      <c r="S417" s="192">
        <v>402.63900000000001</v>
      </c>
      <c r="T417" s="192">
        <v>415.03399999999999</v>
      </c>
      <c r="U417" s="178"/>
      <c r="V417" s="178"/>
      <c r="W417" s="178"/>
      <c r="X417" s="178"/>
      <c r="Y417" s="178"/>
      <c r="Z417" s="178"/>
      <c r="AA417" s="178"/>
      <c r="AB417" s="178"/>
      <c r="AC417" s="178"/>
      <c r="AD417" s="178"/>
      <c r="AE417" s="178"/>
      <c r="AF417" s="178"/>
      <c r="AG417" s="178"/>
      <c r="AH417" s="178"/>
      <c r="AI417" s="178"/>
      <c r="AJ417" s="178"/>
      <c r="AK417" s="178"/>
      <c r="AL417" s="178"/>
      <c r="AM417" s="178"/>
      <c r="AN417" s="178"/>
    </row>
    <row r="418" spans="1:40" ht="12.75" customHeight="1">
      <c r="A418" s="189">
        <v>412</v>
      </c>
      <c r="B418" s="189" t="s">
        <v>1654</v>
      </c>
      <c r="C418" s="189" t="s">
        <v>1655</v>
      </c>
      <c r="D418" s="189" t="s">
        <v>1637</v>
      </c>
      <c r="E418" s="189"/>
      <c r="F418" s="189"/>
      <c r="G418" s="189" t="s">
        <v>417</v>
      </c>
      <c r="H418" s="189" t="s">
        <v>1656</v>
      </c>
      <c r="I418" s="192">
        <v>448.67599999999999</v>
      </c>
      <c r="J418" s="192">
        <v>456.71899999999999</v>
      </c>
      <c r="K418" s="192">
        <v>452.19600000000003</v>
      </c>
      <c r="L418" s="192">
        <v>445.37</v>
      </c>
      <c r="M418" s="192">
        <v>425.64400000000001</v>
      </c>
      <c r="N418" s="192">
        <v>408.00799999999998</v>
      </c>
      <c r="O418" s="192">
        <v>410.983</v>
      </c>
      <c r="P418" s="192">
        <v>434.18299999999999</v>
      </c>
      <c r="Q418" s="192">
        <v>441.113</v>
      </c>
      <c r="R418" s="192">
        <v>405.70499999999998</v>
      </c>
      <c r="S418" s="192">
        <v>387.471</v>
      </c>
      <c r="T418" s="192">
        <v>439.47300000000001</v>
      </c>
      <c r="U418" s="178"/>
      <c r="V418" s="178"/>
      <c r="W418" s="178"/>
      <c r="X418" s="178"/>
      <c r="Y418" s="178"/>
      <c r="Z418" s="178"/>
      <c r="AA418" s="178"/>
      <c r="AB418" s="178"/>
      <c r="AC418" s="178"/>
      <c r="AD418" s="178"/>
      <c r="AE418" s="178"/>
      <c r="AF418" s="178"/>
      <c r="AG418" s="178"/>
      <c r="AH418" s="178"/>
      <c r="AI418" s="178"/>
      <c r="AJ418" s="178"/>
      <c r="AK418" s="178"/>
      <c r="AL418" s="178"/>
      <c r="AM418" s="178"/>
      <c r="AN418" s="178"/>
    </row>
    <row r="419" spans="1:40" ht="12.75" customHeight="1">
      <c r="A419" s="189">
        <v>413</v>
      </c>
      <c r="B419" s="189" t="s">
        <v>1657</v>
      </c>
      <c r="C419" s="189" t="s">
        <v>1658</v>
      </c>
      <c r="D419" s="189" t="s">
        <v>1637</v>
      </c>
      <c r="E419" s="189"/>
      <c r="F419" s="189"/>
      <c r="G419" s="189" t="s">
        <v>417</v>
      </c>
      <c r="H419" s="189" t="s">
        <v>1659</v>
      </c>
      <c r="I419" s="192">
        <v>382.48599999999999</v>
      </c>
      <c r="J419" s="192">
        <v>393.37900000000002</v>
      </c>
      <c r="K419" s="192">
        <v>391.13900000000001</v>
      </c>
      <c r="L419" s="192">
        <v>385.23599999999999</v>
      </c>
      <c r="M419" s="192">
        <v>385.44400000000002</v>
      </c>
      <c r="N419" s="192">
        <v>383.02699999999999</v>
      </c>
      <c r="O419" s="192">
        <v>388.56900000000002</v>
      </c>
      <c r="P419" s="192">
        <v>414.209</v>
      </c>
      <c r="Q419" s="192">
        <v>360.56200000000001</v>
      </c>
      <c r="R419" s="192">
        <v>339.59899999999999</v>
      </c>
      <c r="S419" s="192">
        <v>375.226</v>
      </c>
      <c r="T419" s="192">
        <v>443.53100000000001</v>
      </c>
      <c r="U419" s="178"/>
      <c r="V419" s="178"/>
      <c r="W419" s="178"/>
      <c r="X419" s="178"/>
      <c r="Y419" s="178"/>
      <c r="Z419" s="178"/>
      <c r="AA419" s="178"/>
      <c r="AB419" s="178"/>
      <c r="AC419" s="178"/>
      <c r="AD419" s="178"/>
      <c r="AE419" s="178"/>
      <c r="AF419" s="178"/>
      <c r="AG419" s="178"/>
      <c r="AH419" s="178"/>
      <c r="AI419" s="178"/>
      <c r="AJ419" s="178"/>
      <c r="AK419" s="178"/>
      <c r="AL419" s="178"/>
      <c r="AM419" s="178"/>
      <c r="AN419" s="178"/>
    </row>
    <row r="420" spans="1:40" ht="12.75" customHeight="1">
      <c r="A420" s="189">
        <v>414</v>
      </c>
      <c r="B420" s="189" t="s">
        <v>1660</v>
      </c>
      <c r="C420" s="189" t="s">
        <v>1661</v>
      </c>
      <c r="D420" s="189" t="s">
        <v>1637</v>
      </c>
      <c r="E420" s="189"/>
      <c r="F420" s="189"/>
      <c r="G420" s="189" t="s">
        <v>417</v>
      </c>
      <c r="H420" s="189" t="s">
        <v>1662</v>
      </c>
      <c r="I420" s="192">
        <v>388.17599999999999</v>
      </c>
      <c r="J420" s="192">
        <v>388.69200000000001</v>
      </c>
      <c r="K420" s="192">
        <v>381.61599999999999</v>
      </c>
      <c r="L420" s="192">
        <v>367.36500000000001</v>
      </c>
      <c r="M420" s="192">
        <v>363.40100000000001</v>
      </c>
      <c r="N420" s="192">
        <v>357.22500000000002</v>
      </c>
      <c r="O420" s="192">
        <v>368.726</v>
      </c>
      <c r="P420" s="192">
        <v>387.09800000000001</v>
      </c>
      <c r="Q420" s="192">
        <v>339.31599999999997</v>
      </c>
      <c r="R420" s="192">
        <v>315.13799999999998</v>
      </c>
      <c r="S420" s="192">
        <v>337.34100000000001</v>
      </c>
      <c r="T420" s="192">
        <v>344.56799999999998</v>
      </c>
      <c r="U420" s="178"/>
      <c r="V420" s="178"/>
      <c r="W420" s="178"/>
      <c r="X420" s="178"/>
      <c r="Y420" s="178"/>
      <c r="Z420" s="178"/>
      <c r="AA420" s="178"/>
      <c r="AB420" s="178"/>
      <c r="AC420" s="178"/>
      <c r="AD420" s="178"/>
      <c r="AE420" s="178"/>
      <c r="AF420" s="178"/>
      <c r="AG420" s="178"/>
      <c r="AH420" s="178"/>
      <c r="AI420" s="178"/>
      <c r="AJ420" s="178"/>
      <c r="AK420" s="178"/>
      <c r="AL420" s="178"/>
      <c r="AM420" s="178"/>
      <c r="AN420" s="178"/>
    </row>
    <row r="421" spans="1:40" ht="12.75" customHeight="1">
      <c r="A421" s="189">
        <v>415</v>
      </c>
      <c r="B421" s="189" t="s">
        <v>1663</v>
      </c>
      <c r="C421" s="189" t="s">
        <v>1664</v>
      </c>
      <c r="D421" s="189" t="s">
        <v>1637</v>
      </c>
      <c r="E421" s="189"/>
      <c r="F421" s="189"/>
      <c r="G421" s="189" t="s">
        <v>417</v>
      </c>
      <c r="H421" s="189" t="s">
        <v>1665</v>
      </c>
      <c r="I421" s="192">
        <v>855.88300000000004</v>
      </c>
      <c r="J421" s="192">
        <v>879.48599999999999</v>
      </c>
      <c r="K421" s="192">
        <v>874.48</v>
      </c>
      <c r="L421" s="192">
        <v>888.93299999999999</v>
      </c>
      <c r="M421" s="192">
        <v>910.976</v>
      </c>
      <c r="N421" s="192">
        <v>896.15499999999997</v>
      </c>
      <c r="O421" s="192">
        <v>903.52300000000002</v>
      </c>
      <c r="P421" s="192">
        <v>938.66200000000003</v>
      </c>
      <c r="Q421" s="192">
        <v>1076.83</v>
      </c>
      <c r="R421" s="192">
        <v>1106.307</v>
      </c>
      <c r="S421" s="192">
        <v>1058.3109999999999</v>
      </c>
      <c r="T421" s="192">
        <v>1115.249</v>
      </c>
      <c r="U421" s="178"/>
      <c r="V421" s="178"/>
      <c r="W421" s="178"/>
      <c r="X421" s="178"/>
      <c r="Y421" s="178"/>
      <c r="Z421" s="178"/>
      <c r="AA421" s="178"/>
      <c r="AB421" s="178"/>
      <c r="AC421" s="178"/>
      <c r="AD421" s="178"/>
      <c r="AE421" s="178"/>
      <c r="AF421" s="178"/>
      <c r="AG421" s="178"/>
      <c r="AH421" s="178"/>
      <c r="AI421" s="178"/>
      <c r="AJ421" s="178"/>
      <c r="AK421" s="178"/>
      <c r="AL421" s="178"/>
      <c r="AM421" s="178"/>
      <c r="AN421" s="178"/>
    </row>
    <row r="422" spans="1:40" ht="12.75" customHeight="1">
      <c r="A422" s="189">
        <v>416</v>
      </c>
      <c r="B422" s="189" t="s">
        <v>1666</v>
      </c>
      <c r="C422" s="189" t="s">
        <v>1667</v>
      </c>
      <c r="D422" s="189" t="s">
        <v>1637</v>
      </c>
      <c r="E422" s="189"/>
      <c r="F422" s="189"/>
      <c r="G422" s="189" t="s">
        <v>417</v>
      </c>
      <c r="H422" s="189" t="s">
        <v>1668</v>
      </c>
      <c r="I422" s="192">
        <v>212.459</v>
      </c>
      <c r="J422" s="192">
        <v>210.54499999999999</v>
      </c>
      <c r="K422" s="192">
        <v>203.79900000000001</v>
      </c>
      <c r="L422" s="192">
        <v>197.78399999999999</v>
      </c>
      <c r="M422" s="192">
        <v>188.31700000000001</v>
      </c>
      <c r="N422" s="192">
        <v>183.60499999999999</v>
      </c>
      <c r="O422" s="192">
        <v>189.898</v>
      </c>
      <c r="P422" s="192">
        <v>199.31299999999999</v>
      </c>
      <c r="Q422" s="192">
        <v>195.768</v>
      </c>
      <c r="R422" s="192">
        <v>187.36799999999999</v>
      </c>
      <c r="S422" s="192">
        <v>184.49</v>
      </c>
      <c r="T422" s="192">
        <v>218.00700000000001</v>
      </c>
      <c r="U422" s="178"/>
      <c r="V422" s="178"/>
      <c r="W422" s="178"/>
      <c r="X422" s="178"/>
      <c r="Y422" s="178"/>
      <c r="Z422" s="178"/>
      <c r="AA422" s="178"/>
      <c r="AB422" s="178"/>
      <c r="AC422" s="178"/>
      <c r="AD422" s="178"/>
      <c r="AE422" s="178"/>
      <c r="AF422" s="178"/>
      <c r="AG422" s="178"/>
      <c r="AH422" s="178"/>
      <c r="AI422" s="178"/>
      <c r="AJ422" s="178"/>
      <c r="AK422" s="178"/>
      <c r="AL422" s="178"/>
      <c r="AM422" s="178"/>
      <c r="AN422" s="178"/>
    </row>
    <row r="423" spans="1:40" ht="12.75" customHeight="1">
      <c r="A423" s="189">
        <v>417</v>
      </c>
      <c r="B423" s="189" t="s">
        <v>1669</v>
      </c>
      <c r="C423" s="189" t="s">
        <v>1670</v>
      </c>
      <c r="D423" s="189" t="s">
        <v>1637</v>
      </c>
      <c r="E423" s="189"/>
      <c r="F423" s="189"/>
      <c r="G423" s="189" t="s">
        <v>417</v>
      </c>
      <c r="H423" s="189" t="s">
        <v>1671</v>
      </c>
      <c r="I423" s="192">
        <v>594.75300000000004</v>
      </c>
      <c r="J423" s="192">
        <v>598.577</v>
      </c>
      <c r="K423" s="192">
        <v>581.73099999999999</v>
      </c>
      <c r="L423" s="192">
        <v>566.00099999999998</v>
      </c>
      <c r="M423" s="192">
        <v>552.399</v>
      </c>
      <c r="N423" s="192">
        <v>530.88099999999997</v>
      </c>
      <c r="O423" s="192">
        <v>539.06500000000005</v>
      </c>
      <c r="P423" s="192">
        <v>572.11500000000001</v>
      </c>
      <c r="Q423" s="192">
        <v>535.46699999999998</v>
      </c>
      <c r="R423" s="192">
        <v>535.53800000000001</v>
      </c>
      <c r="S423" s="192">
        <v>544.24300000000005</v>
      </c>
      <c r="T423" s="192">
        <v>573.17999999999995</v>
      </c>
      <c r="U423" s="178"/>
      <c r="V423" s="178"/>
      <c r="W423" s="178"/>
      <c r="X423" s="178"/>
      <c r="Y423" s="178"/>
      <c r="Z423" s="178"/>
      <c r="AA423" s="178"/>
      <c r="AB423" s="178"/>
      <c r="AC423" s="178"/>
      <c r="AD423" s="178"/>
      <c r="AE423" s="178"/>
      <c r="AF423" s="178"/>
      <c r="AG423" s="178"/>
      <c r="AH423" s="178"/>
      <c r="AI423" s="178"/>
      <c r="AJ423" s="178"/>
      <c r="AK423" s="178"/>
      <c r="AL423" s="178"/>
      <c r="AM423" s="178"/>
      <c r="AN423" s="178"/>
    </row>
    <row r="424" spans="1:40" ht="12.75" customHeight="1">
      <c r="A424" s="189">
        <v>418</v>
      </c>
      <c r="B424" s="189" t="s">
        <v>1672</v>
      </c>
      <c r="C424" s="189" t="s">
        <v>1673</v>
      </c>
      <c r="D424" s="189" t="s">
        <v>1637</v>
      </c>
      <c r="E424" s="189"/>
      <c r="F424" s="189"/>
      <c r="G424" s="189" t="s">
        <v>417</v>
      </c>
      <c r="H424" s="189" t="s">
        <v>1674</v>
      </c>
      <c r="I424" s="192">
        <v>356.267</v>
      </c>
      <c r="J424" s="192">
        <v>354.66699999999997</v>
      </c>
      <c r="K424" s="192">
        <v>351.935</v>
      </c>
      <c r="L424" s="192">
        <v>345.995</v>
      </c>
      <c r="M424" s="192">
        <v>337.005</v>
      </c>
      <c r="N424" s="192">
        <v>332.95400000000001</v>
      </c>
      <c r="O424" s="192">
        <v>351.91399999999999</v>
      </c>
      <c r="P424" s="192">
        <v>379.733</v>
      </c>
      <c r="Q424" s="192">
        <v>327.09500000000003</v>
      </c>
      <c r="R424" s="192">
        <v>313.87299999999999</v>
      </c>
      <c r="S424" s="192">
        <v>321.452</v>
      </c>
      <c r="T424" s="192">
        <v>350.67700000000002</v>
      </c>
      <c r="U424" s="178"/>
      <c r="V424" s="178"/>
      <c r="W424" s="178"/>
      <c r="X424" s="178"/>
      <c r="Y424" s="178"/>
      <c r="Z424" s="178"/>
      <c r="AA424" s="178"/>
      <c r="AB424" s="178"/>
      <c r="AC424" s="178"/>
      <c r="AD424" s="178"/>
      <c r="AE424" s="178"/>
      <c r="AF424" s="178"/>
      <c r="AG424" s="178"/>
      <c r="AH424" s="178"/>
      <c r="AI424" s="178"/>
      <c r="AJ424" s="178"/>
      <c r="AK424" s="178"/>
      <c r="AL424" s="178"/>
      <c r="AM424" s="178"/>
      <c r="AN424" s="178"/>
    </row>
    <row r="425" spans="1:40" ht="12.75" customHeight="1">
      <c r="A425" s="189">
        <v>419</v>
      </c>
      <c r="B425" s="189" t="s">
        <v>1675</v>
      </c>
      <c r="C425" s="189" t="s">
        <v>1676</v>
      </c>
      <c r="D425" s="189" t="s">
        <v>1637</v>
      </c>
      <c r="E425" s="189"/>
      <c r="F425" s="189"/>
      <c r="G425" s="189" t="s">
        <v>417</v>
      </c>
      <c r="H425" s="189" t="s">
        <v>1677</v>
      </c>
      <c r="I425" s="192">
        <v>806.55600000000004</v>
      </c>
      <c r="J425" s="192">
        <v>826.17600000000004</v>
      </c>
      <c r="K425" s="192">
        <v>818.77499999999998</v>
      </c>
      <c r="L425" s="192">
        <v>816.68200000000002</v>
      </c>
      <c r="M425" s="192">
        <v>830.77300000000002</v>
      </c>
      <c r="N425" s="192">
        <v>811.05499999999995</v>
      </c>
      <c r="O425" s="192">
        <v>815.30499999999995</v>
      </c>
      <c r="P425" s="192">
        <v>848.274</v>
      </c>
      <c r="Q425" s="192">
        <v>912.04200000000003</v>
      </c>
      <c r="R425" s="192">
        <v>872.07600000000002</v>
      </c>
      <c r="S425" s="192">
        <v>888.66499999999996</v>
      </c>
      <c r="T425" s="192">
        <v>889.399</v>
      </c>
      <c r="U425" s="178"/>
      <c r="V425" s="178"/>
      <c r="W425" s="178"/>
      <c r="X425" s="178"/>
      <c r="Y425" s="178"/>
      <c r="Z425" s="178"/>
      <c r="AA425" s="178"/>
      <c r="AB425" s="178"/>
      <c r="AC425" s="178"/>
      <c r="AD425" s="178"/>
      <c r="AE425" s="178"/>
      <c r="AF425" s="178"/>
      <c r="AG425" s="178"/>
      <c r="AH425" s="178"/>
      <c r="AI425" s="178"/>
      <c r="AJ425" s="178"/>
      <c r="AK425" s="178"/>
      <c r="AL425" s="178"/>
      <c r="AM425" s="178"/>
      <c r="AN425" s="178"/>
    </row>
    <row r="426" spans="1:40" ht="12.75" customHeight="1">
      <c r="A426" s="189">
        <v>420</v>
      </c>
      <c r="B426" s="189" t="s">
        <v>1678</v>
      </c>
      <c r="C426" s="189" t="s">
        <v>1679</v>
      </c>
      <c r="D426" s="189" t="s">
        <v>1637</v>
      </c>
      <c r="E426" s="189"/>
      <c r="F426" s="189"/>
      <c r="G426" s="189" t="s">
        <v>417</v>
      </c>
      <c r="H426" s="189" t="s">
        <v>1680</v>
      </c>
      <c r="I426" s="192">
        <v>422.601</v>
      </c>
      <c r="J426" s="192">
        <v>429.26100000000002</v>
      </c>
      <c r="K426" s="192">
        <v>418.14699999999999</v>
      </c>
      <c r="L426" s="192">
        <v>402.173</v>
      </c>
      <c r="M426" s="192">
        <v>384.86399999999998</v>
      </c>
      <c r="N426" s="192">
        <v>370.48899999999998</v>
      </c>
      <c r="O426" s="192">
        <v>370.00200000000001</v>
      </c>
      <c r="P426" s="192">
        <v>379.21600000000001</v>
      </c>
      <c r="Q426" s="192">
        <v>374.56599999999997</v>
      </c>
      <c r="R426" s="192">
        <v>371.07</v>
      </c>
      <c r="S426" s="192">
        <v>387.27499999999998</v>
      </c>
      <c r="T426" s="192">
        <v>395.995</v>
      </c>
      <c r="U426" s="178"/>
      <c r="V426" s="178"/>
      <c r="W426" s="178"/>
      <c r="X426" s="178"/>
      <c r="Y426" s="178"/>
      <c r="Z426" s="178"/>
      <c r="AA426" s="178"/>
      <c r="AB426" s="178"/>
      <c r="AC426" s="178"/>
      <c r="AD426" s="178"/>
      <c r="AE426" s="178"/>
      <c r="AF426" s="178"/>
      <c r="AG426" s="178"/>
      <c r="AH426" s="178"/>
      <c r="AI426" s="178"/>
      <c r="AJ426" s="178"/>
      <c r="AK426" s="178"/>
      <c r="AL426" s="178"/>
      <c r="AM426" s="178"/>
      <c r="AN426" s="178"/>
    </row>
    <row r="427" spans="1:40" ht="12.75" customHeight="1">
      <c r="A427" s="189">
        <v>421</v>
      </c>
      <c r="B427" s="189" t="s">
        <v>1681</v>
      </c>
      <c r="C427" s="189" t="s">
        <v>1682</v>
      </c>
      <c r="D427" s="189" t="s">
        <v>1637</v>
      </c>
      <c r="E427" s="189"/>
      <c r="F427" s="189"/>
      <c r="G427" s="189" t="s">
        <v>417</v>
      </c>
      <c r="H427" s="189" t="s">
        <v>1683</v>
      </c>
      <c r="I427" s="192">
        <v>886.53200000000004</v>
      </c>
      <c r="J427" s="192">
        <v>903.50599999999997</v>
      </c>
      <c r="K427" s="192">
        <v>893.78700000000003</v>
      </c>
      <c r="L427" s="192">
        <v>899.99</v>
      </c>
      <c r="M427" s="192">
        <v>891.55399999999997</v>
      </c>
      <c r="N427" s="192">
        <v>873.13699999999994</v>
      </c>
      <c r="O427" s="192">
        <v>879.55100000000004</v>
      </c>
      <c r="P427" s="192">
        <v>910.38</v>
      </c>
      <c r="Q427" s="192">
        <v>1011.448</v>
      </c>
      <c r="R427" s="192">
        <v>957.01499999999999</v>
      </c>
      <c r="S427" s="192">
        <v>940.00900000000001</v>
      </c>
      <c r="T427" s="192">
        <v>957.42600000000004</v>
      </c>
      <c r="U427" s="178"/>
      <c r="V427" s="178"/>
      <c r="W427" s="178"/>
      <c r="X427" s="178"/>
      <c r="Y427" s="178"/>
      <c r="Z427" s="178"/>
      <c r="AA427" s="178"/>
      <c r="AB427" s="178"/>
      <c r="AC427" s="178"/>
      <c r="AD427" s="178"/>
      <c r="AE427" s="178"/>
      <c r="AF427" s="178"/>
      <c r="AG427" s="178"/>
      <c r="AH427" s="178"/>
      <c r="AI427" s="178"/>
      <c r="AJ427" s="178"/>
      <c r="AK427" s="178"/>
      <c r="AL427" s="178"/>
      <c r="AM427" s="178"/>
      <c r="AN427" s="178"/>
    </row>
    <row r="428" spans="1:40" ht="24.75" customHeight="1">
      <c r="A428" s="189">
        <v>422</v>
      </c>
      <c r="B428" s="190" t="s">
        <v>1684</v>
      </c>
      <c r="C428" s="190" t="s">
        <v>1685</v>
      </c>
      <c r="D428" s="190" t="s">
        <v>1686</v>
      </c>
      <c r="E428" s="189" t="s">
        <v>410</v>
      </c>
      <c r="F428" s="189" t="s">
        <v>413</v>
      </c>
      <c r="G428" s="189"/>
      <c r="H428" s="190" t="s">
        <v>1687</v>
      </c>
      <c r="I428" s="191">
        <v>6315.7280000000001</v>
      </c>
      <c r="J428" s="191">
        <v>6302.125</v>
      </c>
      <c r="K428" s="191">
        <v>6134.4939999999997</v>
      </c>
      <c r="L428" s="191">
        <v>6017.2060000000001</v>
      </c>
      <c r="M428" s="191">
        <v>6079.0309999999999</v>
      </c>
      <c r="N428" s="191">
        <v>6003.2709999999997</v>
      </c>
      <c r="O428" s="191">
        <v>6152.3590000000004</v>
      </c>
      <c r="P428" s="191">
        <v>6495.527</v>
      </c>
      <c r="Q428" s="191">
        <v>6825.1229999999996</v>
      </c>
      <c r="R428" s="191">
        <v>6612.1819999999998</v>
      </c>
      <c r="S428" s="191">
        <v>6901.53</v>
      </c>
      <c r="T428" s="191">
        <v>7387.1130000000003</v>
      </c>
      <c r="U428" s="178"/>
      <c r="V428" s="178"/>
      <c r="W428" s="178"/>
      <c r="X428" s="178"/>
      <c r="Y428" s="178"/>
      <c r="Z428" s="178"/>
      <c r="AA428" s="178"/>
      <c r="AB428" s="178"/>
      <c r="AC428" s="178"/>
      <c r="AD428" s="178"/>
      <c r="AE428" s="178"/>
      <c r="AF428" s="178"/>
      <c r="AG428" s="178"/>
      <c r="AH428" s="178"/>
      <c r="AI428" s="178"/>
      <c r="AJ428" s="178"/>
      <c r="AK428" s="178"/>
      <c r="AL428" s="178"/>
      <c r="AM428" s="178"/>
      <c r="AN428" s="178"/>
    </row>
    <row r="429" spans="1:40" ht="12.75" customHeight="1">
      <c r="A429" s="189">
        <v>423</v>
      </c>
      <c r="B429" s="189" t="s">
        <v>1688</v>
      </c>
      <c r="C429" s="189" t="s">
        <v>1689</v>
      </c>
      <c r="D429" s="189" t="s">
        <v>1686</v>
      </c>
      <c r="E429" s="189"/>
      <c r="F429" s="189"/>
      <c r="G429" s="189" t="s">
        <v>417</v>
      </c>
      <c r="H429" s="189" t="s">
        <v>1690</v>
      </c>
      <c r="I429" s="192">
        <v>547.86599999999999</v>
      </c>
      <c r="J429" s="192">
        <v>548.18100000000004</v>
      </c>
      <c r="K429" s="192">
        <v>501.14699999999999</v>
      </c>
      <c r="L429" s="192">
        <v>479.29599999999999</v>
      </c>
      <c r="M429" s="192">
        <v>464.01299999999998</v>
      </c>
      <c r="N429" s="192">
        <v>456.38499999999999</v>
      </c>
      <c r="O429" s="192">
        <v>460.36</v>
      </c>
      <c r="P429" s="192">
        <v>480.26900000000001</v>
      </c>
      <c r="Q429" s="192">
        <v>498.20100000000002</v>
      </c>
      <c r="R429" s="192">
        <v>506.80399999999997</v>
      </c>
      <c r="S429" s="192">
        <v>532.70399999999995</v>
      </c>
      <c r="T429" s="192">
        <v>571.74800000000005</v>
      </c>
      <c r="U429" s="178"/>
      <c r="V429" s="178"/>
      <c r="W429" s="178"/>
      <c r="X429" s="178"/>
      <c r="Y429" s="178"/>
      <c r="Z429" s="178"/>
      <c r="AA429" s="178"/>
      <c r="AB429" s="178"/>
      <c r="AC429" s="178"/>
      <c r="AD429" s="178"/>
      <c r="AE429" s="178"/>
      <c r="AF429" s="178"/>
      <c r="AG429" s="178"/>
      <c r="AH429" s="178"/>
      <c r="AI429" s="178"/>
      <c r="AJ429" s="178"/>
      <c r="AK429" s="178"/>
      <c r="AL429" s="178"/>
      <c r="AM429" s="178"/>
      <c r="AN429" s="178"/>
    </row>
    <row r="430" spans="1:40" ht="12.75" customHeight="1">
      <c r="A430" s="189">
        <v>424</v>
      </c>
      <c r="B430" s="189" t="s">
        <v>1691</v>
      </c>
      <c r="C430" s="189" t="s">
        <v>1692</v>
      </c>
      <c r="D430" s="189" t="s">
        <v>1686</v>
      </c>
      <c r="E430" s="189"/>
      <c r="F430" s="189"/>
      <c r="G430" s="189" t="s">
        <v>417</v>
      </c>
      <c r="H430" s="189" t="s">
        <v>1693</v>
      </c>
      <c r="I430" s="192">
        <v>186.33</v>
      </c>
      <c r="J430" s="192">
        <v>161.29300000000001</v>
      </c>
      <c r="K430" s="192">
        <v>155.37299999999999</v>
      </c>
      <c r="L430" s="192">
        <v>148.59299999999999</v>
      </c>
      <c r="M430" s="192">
        <v>163.16200000000001</v>
      </c>
      <c r="N430" s="192">
        <v>147.87</v>
      </c>
      <c r="O430" s="192">
        <v>147.91399999999999</v>
      </c>
      <c r="P430" s="192">
        <v>152.495</v>
      </c>
      <c r="Q430" s="192">
        <v>161.233</v>
      </c>
      <c r="R430" s="192">
        <v>159.767</v>
      </c>
      <c r="S430" s="192">
        <v>160.03800000000001</v>
      </c>
      <c r="T430" s="192">
        <v>174.458</v>
      </c>
      <c r="U430" s="178"/>
      <c r="V430" s="178"/>
      <c r="W430" s="178"/>
      <c r="X430" s="178"/>
      <c r="Y430" s="178"/>
      <c r="Z430" s="178"/>
      <c r="AA430" s="178"/>
      <c r="AB430" s="178"/>
      <c r="AC430" s="178"/>
      <c r="AD430" s="178"/>
      <c r="AE430" s="178"/>
      <c r="AF430" s="178"/>
      <c r="AG430" s="178"/>
      <c r="AH430" s="178"/>
      <c r="AI430" s="178"/>
      <c r="AJ430" s="178"/>
      <c r="AK430" s="178"/>
      <c r="AL430" s="178"/>
      <c r="AM430" s="178"/>
      <c r="AN430" s="178"/>
    </row>
    <row r="431" spans="1:40" ht="12.75" customHeight="1">
      <c r="A431" s="189">
        <v>425</v>
      </c>
      <c r="B431" s="189" t="s">
        <v>1694</v>
      </c>
      <c r="C431" s="189" t="s">
        <v>1695</v>
      </c>
      <c r="D431" s="189" t="s">
        <v>1686</v>
      </c>
      <c r="E431" s="189"/>
      <c r="F431" s="189"/>
      <c r="G431" s="189" t="s">
        <v>417</v>
      </c>
      <c r="H431" s="189" t="s">
        <v>1696</v>
      </c>
      <c r="I431" s="192">
        <v>318.34800000000001</v>
      </c>
      <c r="J431" s="192">
        <v>340.65800000000002</v>
      </c>
      <c r="K431" s="192">
        <v>350.839</v>
      </c>
      <c r="L431" s="192">
        <v>345.75</v>
      </c>
      <c r="M431" s="192">
        <v>349.89400000000001</v>
      </c>
      <c r="N431" s="192">
        <v>353.96199999999999</v>
      </c>
      <c r="O431" s="192">
        <v>356.733</v>
      </c>
      <c r="P431" s="192">
        <v>380.10899999999998</v>
      </c>
      <c r="Q431" s="192">
        <v>389.572</v>
      </c>
      <c r="R431" s="192">
        <v>363.46199999999999</v>
      </c>
      <c r="S431" s="192">
        <v>395.12299999999999</v>
      </c>
      <c r="T431" s="192">
        <v>434.00700000000001</v>
      </c>
      <c r="U431" s="178"/>
      <c r="V431" s="178"/>
      <c r="W431" s="178"/>
      <c r="X431" s="178"/>
      <c r="Y431" s="178"/>
      <c r="Z431" s="178"/>
      <c r="AA431" s="178"/>
      <c r="AB431" s="178"/>
      <c r="AC431" s="178"/>
      <c r="AD431" s="178"/>
      <c r="AE431" s="178"/>
      <c r="AF431" s="178"/>
      <c r="AG431" s="178"/>
      <c r="AH431" s="178"/>
      <c r="AI431" s="178"/>
      <c r="AJ431" s="178"/>
      <c r="AK431" s="178"/>
      <c r="AL431" s="178"/>
      <c r="AM431" s="178"/>
      <c r="AN431" s="178"/>
    </row>
    <row r="432" spans="1:40" ht="12.75" customHeight="1">
      <c r="A432" s="189">
        <v>426</v>
      </c>
      <c r="B432" s="189" t="s">
        <v>1697</v>
      </c>
      <c r="C432" s="189" t="s">
        <v>1698</v>
      </c>
      <c r="D432" s="189" t="s">
        <v>1686</v>
      </c>
      <c r="E432" s="189"/>
      <c r="F432" s="189"/>
      <c r="G432" s="189" t="s">
        <v>417</v>
      </c>
      <c r="H432" s="189" t="s">
        <v>1699</v>
      </c>
      <c r="I432" s="192">
        <v>84.92</v>
      </c>
      <c r="J432" s="192">
        <v>87.203999999999994</v>
      </c>
      <c r="K432" s="192">
        <v>84.906000000000006</v>
      </c>
      <c r="L432" s="192">
        <v>81.090999999999994</v>
      </c>
      <c r="M432" s="192">
        <v>81.521000000000001</v>
      </c>
      <c r="N432" s="192">
        <v>84.168999999999997</v>
      </c>
      <c r="O432" s="192">
        <v>85.2</v>
      </c>
      <c r="P432" s="192">
        <v>88.938000000000002</v>
      </c>
      <c r="Q432" s="192">
        <v>92.296999999999997</v>
      </c>
      <c r="R432" s="192">
        <v>81.850999999999999</v>
      </c>
      <c r="S432" s="192">
        <v>79.274000000000001</v>
      </c>
      <c r="T432" s="192">
        <v>84.858000000000004</v>
      </c>
      <c r="U432" s="178"/>
      <c r="V432" s="178"/>
      <c r="W432" s="178"/>
      <c r="X432" s="178"/>
      <c r="Y432" s="178"/>
      <c r="Z432" s="178"/>
      <c r="AA432" s="178"/>
      <c r="AB432" s="178"/>
      <c r="AC432" s="178"/>
      <c r="AD432" s="178"/>
      <c r="AE432" s="178"/>
      <c r="AF432" s="178"/>
      <c r="AG432" s="178"/>
      <c r="AH432" s="178"/>
      <c r="AI432" s="178"/>
      <c r="AJ432" s="178"/>
      <c r="AK432" s="178"/>
      <c r="AL432" s="178"/>
      <c r="AM432" s="178"/>
      <c r="AN432" s="178"/>
    </row>
    <row r="433" spans="1:40" ht="12.75" customHeight="1">
      <c r="A433" s="189">
        <v>427</v>
      </c>
      <c r="B433" s="189" t="s">
        <v>1700</v>
      </c>
      <c r="C433" s="189" t="s">
        <v>1701</v>
      </c>
      <c r="D433" s="189" t="s">
        <v>1686</v>
      </c>
      <c r="E433" s="189"/>
      <c r="F433" s="189"/>
      <c r="G433" s="189" t="s">
        <v>417</v>
      </c>
      <c r="H433" s="189" t="s">
        <v>1702</v>
      </c>
      <c r="I433" s="192">
        <v>111.91800000000001</v>
      </c>
      <c r="J433" s="192">
        <v>111.63</v>
      </c>
      <c r="K433" s="192">
        <v>107.489</v>
      </c>
      <c r="L433" s="192">
        <v>102.92700000000001</v>
      </c>
      <c r="M433" s="192">
        <v>110.718</v>
      </c>
      <c r="N433" s="192">
        <v>107.678</v>
      </c>
      <c r="O433" s="192">
        <v>98.644999999999996</v>
      </c>
      <c r="P433" s="192">
        <v>92.375</v>
      </c>
      <c r="Q433" s="192">
        <v>104.834</v>
      </c>
      <c r="R433" s="192">
        <v>106.351</v>
      </c>
      <c r="S433" s="192">
        <v>113.20099999999999</v>
      </c>
      <c r="T433" s="192">
        <v>113.486</v>
      </c>
      <c r="U433" s="178"/>
      <c r="V433" s="178"/>
      <c r="W433" s="178"/>
      <c r="X433" s="178"/>
      <c r="Y433" s="178"/>
      <c r="Z433" s="178"/>
      <c r="AA433" s="178"/>
      <c r="AB433" s="178"/>
      <c r="AC433" s="178"/>
      <c r="AD433" s="178"/>
      <c r="AE433" s="178"/>
      <c r="AF433" s="178"/>
      <c r="AG433" s="178"/>
      <c r="AH433" s="178"/>
      <c r="AI433" s="178"/>
      <c r="AJ433" s="178"/>
      <c r="AK433" s="178"/>
      <c r="AL433" s="178"/>
      <c r="AM433" s="178"/>
      <c r="AN433" s="178"/>
    </row>
    <row r="434" spans="1:40" ht="12.75" customHeight="1">
      <c r="A434" s="189">
        <v>428</v>
      </c>
      <c r="B434" s="189" t="s">
        <v>1703</v>
      </c>
      <c r="C434" s="189" t="s">
        <v>1704</v>
      </c>
      <c r="D434" s="189" t="s">
        <v>1686</v>
      </c>
      <c r="E434" s="189"/>
      <c r="F434" s="189"/>
      <c r="G434" s="189" t="s">
        <v>417</v>
      </c>
      <c r="H434" s="189" t="s">
        <v>1705</v>
      </c>
      <c r="I434" s="192">
        <v>291.53100000000001</v>
      </c>
      <c r="J434" s="192">
        <v>291.33499999999998</v>
      </c>
      <c r="K434" s="192">
        <v>290.59399999999999</v>
      </c>
      <c r="L434" s="192">
        <v>290.67399999999998</v>
      </c>
      <c r="M434" s="192">
        <v>292.11700000000002</v>
      </c>
      <c r="N434" s="192">
        <v>289.13400000000001</v>
      </c>
      <c r="O434" s="192">
        <v>299.86099999999999</v>
      </c>
      <c r="P434" s="192">
        <v>320.68400000000003</v>
      </c>
      <c r="Q434" s="192">
        <v>344.762</v>
      </c>
      <c r="R434" s="192">
        <v>334.673</v>
      </c>
      <c r="S434" s="192">
        <v>350.99400000000003</v>
      </c>
      <c r="T434" s="192">
        <v>378.68099999999998</v>
      </c>
      <c r="U434" s="178"/>
      <c r="V434" s="178"/>
      <c r="W434" s="178"/>
      <c r="X434" s="178"/>
      <c r="Y434" s="178"/>
      <c r="Z434" s="178"/>
      <c r="AA434" s="178"/>
      <c r="AB434" s="178"/>
      <c r="AC434" s="178"/>
      <c r="AD434" s="178"/>
      <c r="AE434" s="178"/>
      <c r="AF434" s="178"/>
      <c r="AG434" s="178"/>
      <c r="AH434" s="178"/>
      <c r="AI434" s="178"/>
      <c r="AJ434" s="178"/>
      <c r="AK434" s="178"/>
      <c r="AL434" s="178"/>
      <c r="AM434" s="178"/>
      <c r="AN434" s="178"/>
    </row>
    <row r="435" spans="1:40" ht="12.75" customHeight="1">
      <c r="A435" s="189">
        <v>429</v>
      </c>
      <c r="B435" s="189" t="s">
        <v>1706</v>
      </c>
      <c r="C435" s="189" t="s">
        <v>1707</v>
      </c>
      <c r="D435" s="189" t="s">
        <v>1686</v>
      </c>
      <c r="E435" s="189"/>
      <c r="F435" s="189"/>
      <c r="G435" s="189" t="s">
        <v>417</v>
      </c>
      <c r="H435" s="189" t="s">
        <v>1708</v>
      </c>
      <c r="I435" s="192">
        <v>267.03699999999998</v>
      </c>
      <c r="J435" s="192">
        <v>258.29000000000002</v>
      </c>
      <c r="K435" s="192">
        <v>238.61799999999999</v>
      </c>
      <c r="L435" s="192">
        <v>215.66900000000001</v>
      </c>
      <c r="M435" s="192">
        <v>220.47300000000001</v>
      </c>
      <c r="N435" s="192">
        <v>220.63399999999999</v>
      </c>
      <c r="O435" s="192">
        <v>220.666</v>
      </c>
      <c r="P435" s="192">
        <v>234.99299999999999</v>
      </c>
      <c r="Q435" s="192">
        <v>252.06399999999999</v>
      </c>
      <c r="R435" s="192">
        <v>258.745</v>
      </c>
      <c r="S435" s="192">
        <v>260.38299999999998</v>
      </c>
      <c r="T435" s="192">
        <v>258.923</v>
      </c>
      <c r="U435" s="178"/>
      <c r="V435" s="178"/>
      <c r="W435" s="178"/>
      <c r="X435" s="178"/>
      <c r="Y435" s="178"/>
      <c r="Z435" s="178"/>
      <c r="AA435" s="178"/>
      <c r="AB435" s="178"/>
      <c r="AC435" s="178"/>
      <c r="AD435" s="178"/>
      <c r="AE435" s="178"/>
      <c r="AF435" s="178"/>
      <c r="AG435" s="178"/>
      <c r="AH435" s="178"/>
      <c r="AI435" s="178"/>
      <c r="AJ435" s="178"/>
      <c r="AK435" s="178"/>
      <c r="AL435" s="178"/>
      <c r="AM435" s="178"/>
      <c r="AN435" s="178"/>
    </row>
    <row r="436" spans="1:40" ht="12.75" customHeight="1">
      <c r="A436" s="189">
        <v>430</v>
      </c>
      <c r="B436" s="189" t="s">
        <v>1709</v>
      </c>
      <c r="C436" s="189" t="s">
        <v>1710</v>
      </c>
      <c r="D436" s="189" t="s">
        <v>1686</v>
      </c>
      <c r="E436" s="189"/>
      <c r="F436" s="189"/>
      <c r="G436" s="189" t="s">
        <v>417</v>
      </c>
      <c r="H436" s="189" t="s">
        <v>1711</v>
      </c>
      <c r="I436" s="192">
        <v>256.65800000000002</v>
      </c>
      <c r="J436" s="192">
        <v>242.673</v>
      </c>
      <c r="K436" s="192">
        <v>230.07400000000001</v>
      </c>
      <c r="L436" s="192">
        <v>230.37</v>
      </c>
      <c r="M436" s="192">
        <v>235.53299999999999</v>
      </c>
      <c r="N436" s="192">
        <v>238.39400000000001</v>
      </c>
      <c r="O436" s="192">
        <v>240.803</v>
      </c>
      <c r="P436" s="192">
        <v>246.155</v>
      </c>
      <c r="Q436" s="192">
        <v>259.55700000000002</v>
      </c>
      <c r="R436" s="192">
        <v>246.4</v>
      </c>
      <c r="S436" s="192">
        <v>255.28899999999999</v>
      </c>
      <c r="T436" s="192">
        <v>270.87099999999998</v>
      </c>
      <c r="U436" s="178"/>
      <c r="V436" s="178"/>
      <c r="W436" s="178"/>
      <c r="X436" s="178"/>
      <c r="Y436" s="178"/>
      <c r="Z436" s="178"/>
      <c r="AA436" s="178"/>
      <c r="AB436" s="178"/>
      <c r="AC436" s="178"/>
      <c r="AD436" s="178"/>
      <c r="AE436" s="178"/>
      <c r="AF436" s="178"/>
      <c r="AG436" s="178"/>
      <c r="AH436" s="178"/>
      <c r="AI436" s="178"/>
      <c r="AJ436" s="178"/>
      <c r="AK436" s="178"/>
      <c r="AL436" s="178"/>
      <c r="AM436" s="178"/>
      <c r="AN436" s="178"/>
    </row>
    <row r="437" spans="1:40" ht="12.75" customHeight="1">
      <c r="A437" s="189">
        <v>431</v>
      </c>
      <c r="B437" s="189" t="s">
        <v>1712</v>
      </c>
      <c r="C437" s="189" t="s">
        <v>1713</v>
      </c>
      <c r="D437" s="189" t="s">
        <v>1686</v>
      </c>
      <c r="E437" s="189"/>
      <c r="F437" s="189"/>
      <c r="G437" s="189" t="s">
        <v>417</v>
      </c>
      <c r="H437" s="189" t="s">
        <v>1714</v>
      </c>
      <c r="I437" s="192">
        <v>201.87799999999999</v>
      </c>
      <c r="J437" s="192">
        <v>186.23699999999999</v>
      </c>
      <c r="K437" s="192">
        <v>174.255</v>
      </c>
      <c r="L437" s="192">
        <v>177.10300000000001</v>
      </c>
      <c r="M437" s="192">
        <v>173.596</v>
      </c>
      <c r="N437" s="192">
        <v>166.54400000000001</v>
      </c>
      <c r="O437" s="192">
        <v>168.38300000000001</v>
      </c>
      <c r="P437" s="192">
        <v>179.006</v>
      </c>
      <c r="Q437" s="192">
        <v>188.65</v>
      </c>
      <c r="R437" s="192">
        <v>189.446</v>
      </c>
      <c r="S437" s="192">
        <v>193.78899999999999</v>
      </c>
      <c r="T437" s="192">
        <v>211.119</v>
      </c>
      <c r="U437" s="178"/>
      <c r="V437" s="178"/>
      <c r="W437" s="178"/>
      <c r="X437" s="178"/>
      <c r="Y437" s="178"/>
      <c r="Z437" s="178"/>
      <c r="AA437" s="178"/>
      <c r="AB437" s="178"/>
      <c r="AC437" s="178"/>
      <c r="AD437" s="178"/>
      <c r="AE437" s="178"/>
      <c r="AF437" s="178"/>
      <c r="AG437" s="178"/>
      <c r="AH437" s="178"/>
      <c r="AI437" s="178"/>
      <c r="AJ437" s="178"/>
      <c r="AK437" s="178"/>
      <c r="AL437" s="178"/>
      <c r="AM437" s="178"/>
      <c r="AN437" s="178"/>
    </row>
    <row r="438" spans="1:40" ht="12.75" customHeight="1">
      <c r="A438" s="189">
        <v>432</v>
      </c>
      <c r="B438" s="189" t="s">
        <v>1715</v>
      </c>
      <c r="C438" s="189" t="s">
        <v>1716</v>
      </c>
      <c r="D438" s="189" t="s">
        <v>1686</v>
      </c>
      <c r="E438" s="189"/>
      <c r="F438" s="189"/>
      <c r="G438" s="189" t="s">
        <v>417</v>
      </c>
      <c r="H438" s="189" t="s">
        <v>1717</v>
      </c>
      <c r="I438" s="192">
        <v>426.89</v>
      </c>
      <c r="J438" s="192">
        <v>433.91500000000002</v>
      </c>
      <c r="K438" s="192">
        <v>425.37799999999999</v>
      </c>
      <c r="L438" s="192">
        <v>416.52800000000002</v>
      </c>
      <c r="M438" s="192">
        <v>410.22800000000001</v>
      </c>
      <c r="N438" s="192">
        <v>406.03899999999999</v>
      </c>
      <c r="O438" s="192">
        <v>415.101</v>
      </c>
      <c r="P438" s="192">
        <v>429.339</v>
      </c>
      <c r="Q438" s="192">
        <v>461.19099999999997</v>
      </c>
      <c r="R438" s="192">
        <v>440.017</v>
      </c>
      <c r="S438" s="192">
        <v>455.25299999999999</v>
      </c>
      <c r="T438" s="192">
        <v>489.91300000000001</v>
      </c>
      <c r="U438" s="178"/>
      <c r="V438" s="178"/>
      <c r="W438" s="178"/>
      <c r="X438" s="178"/>
      <c r="Y438" s="178"/>
      <c r="Z438" s="178"/>
      <c r="AA438" s="178"/>
      <c r="AB438" s="178"/>
      <c r="AC438" s="178"/>
      <c r="AD438" s="178"/>
      <c r="AE438" s="178"/>
      <c r="AF438" s="178"/>
      <c r="AG438" s="178"/>
      <c r="AH438" s="178"/>
      <c r="AI438" s="178"/>
      <c r="AJ438" s="178"/>
      <c r="AK438" s="178"/>
      <c r="AL438" s="178"/>
      <c r="AM438" s="178"/>
      <c r="AN438" s="178"/>
    </row>
    <row r="439" spans="1:40" ht="12.75" customHeight="1">
      <c r="A439" s="189">
        <v>433</v>
      </c>
      <c r="B439" s="189" t="s">
        <v>1718</v>
      </c>
      <c r="C439" s="189" t="s">
        <v>1719</v>
      </c>
      <c r="D439" s="189" t="s">
        <v>1686</v>
      </c>
      <c r="E439" s="189"/>
      <c r="F439" s="189"/>
      <c r="G439" s="189" t="s">
        <v>417</v>
      </c>
      <c r="H439" s="189" t="s">
        <v>1720</v>
      </c>
      <c r="I439" s="192">
        <v>410.09399999999999</v>
      </c>
      <c r="J439" s="192">
        <v>410.86700000000002</v>
      </c>
      <c r="K439" s="192">
        <v>408.33300000000003</v>
      </c>
      <c r="L439" s="192">
        <v>410.42500000000001</v>
      </c>
      <c r="M439" s="192">
        <v>426.06400000000002</v>
      </c>
      <c r="N439" s="192">
        <v>428.52600000000001</v>
      </c>
      <c r="O439" s="192">
        <v>437.71199999999999</v>
      </c>
      <c r="P439" s="192">
        <v>480.28399999999999</v>
      </c>
      <c r="Q439" s="192">
        <v>507.12400000000002</v>
      </c>
      <c r="R439" s="192">
        <v>457.87</v>
      </c>
      <c r="S439" s="192">
        <v>472.34199999999998</v>
      </c>
      <c r="T439" s="192">
        <v>506.45499999999998</v>
      </c>
      <c r="U439" s="178"/>
      <c r="V439" s="178"/>
      <c r="W439" s="178"/>
      <c r="X439" s="178"/>
      <c r="Y439" s="178"/>
      <c r="Z439" s="178"/>
      <c r="AA439" s="178"/>
      <c r="AB439" s="178"/>
      <c r="AC439" s="178"/>
      <c r="AD439" s="178"/>
      <c r="AE439" s="178"/>
      <c r="AF439" s="178"/>
      <c r="AG439" s="178"/>
      <c r="AH439" s="178"/>
      <c r="AI439" s="178"/>
      <c r="AJ439" s="178"/>
      <c r="AK439" s="178"/>
      <c r="AL439" s="178"/>
      <c r="AM439" s="178"/>
      <c r="AN439" s="178"/>
    </row>
    <row r="440" spans="1:40" s="193" customFormat="1" ht="12.75" customHeight="1">
      <c r="A440" s="189">
        <v>434</v>
      </c>
      <c r="B440" s="189" t="s">
        <v>1721</v>
      </c>
      <c r="C440" s="189" t="s">
        <v>1722</v>
      </c>
      <c r="D440" s="189" t="s">
        <v>1686</v>
      </c>
      <c r="E440" s="189"/>
      <c r="F440" s="189"/>
      <c r="G440" s="189" t="s">
        <v>417</v>
      </c>
      <c r="H440" s="189" t="s">
        <v>1723</v>
      </c>
      <c r="I440" s="192">
        <v>197.65</v>
      </c>
      <c r="J440" s="192">
        <v>201.441</v>
      </c>
      <c r="K440" s="192">
        <v>198.23599999999999</v>
      </c>
      <c r="L440" s="192">
        <v>192.94300000000001</v>
      </c>
      <c r="M440" s="192">
        <v>207.238</v>
      </c>
      <c r="N440" s="192">
        <v>200.018</v>
      </c>
      <c r="O440" s="192">
        <v>196.584</v>
      </c>
      <c r="P440" s="192">
        <v>202.40299999999999</v>
      </c>
      <c r="Q440" s="192">
        <v>214.56</v>
      </c>
      <c r="R440" s="192">
        <v>199.33600000000001</v>
      </c>
      <c r="S440" s="192">
        <v>198.881</v>
      </c>
      <c r="T440" s="192">
        <v>220.14599999999999</v>
      </c>
    </row>
    <row r="441" spans="1:40" ht="12.75" customHeight="1">
      <c r="A441" s="189">
        <v>435</v>
      </c>
      <c r="B441" s="189" t="s">
        <v>1724</v>
      </c>
      <c r="C441" s="189" t="s">
        <v>1725</v>
      </c>
      <c r="D441" s="189" t="s">
        <v>1686</v>
      </c>
      <c r="E441" s="189"/>
      <c r="F441" s="189"/>
      <c r="G441" s="189" t="s">
        <v>417</v>
      </c>
      <c r="H441" s="189" t="s">
        <v>1726</v>
      </c>
      <c r="I441" s="192">
        <v>182.52199999999999</v>
      </c>
      <c r="J441" s="192">
        <v>187.27500000000001</v>
      </c>
      <c r="K441" s="192">
        <v>177.37299999999999</v>
      </c>
      <c r="L441" s="192">
        <v>170.26</v>
      </c>
      <c r="M441" s="192">
        <v>171.04400000000001</v>
      </c>
      <c r="N441" s="192">
        <v>169.80699999999999</v>
      </c>
      <c r="O441" s="192">
        <v>176.57499999999999</v>
      </c>
      <c r="P441" s="192">
        <v>196.98699999999999</v>
      </c>
      <c r="Q441" s="192">
        <v>201.916</v>
      </c>
      <c r="R441" s="192">
        <v>185.59</v>
      </c>
      <c r="S441" s="192">
        <v>201.64</v>
      </c>
      <c r="T441" s="192">
        <v>220.34100000000001</v>
      </c>
      <c r="U441" s="178"/>
      <c r="V441" s="178"/>
      <c r="W441" s="178"/>
      <c r="X441" s="178"/>
      <c r="Y441" s="178"/>
      <c r="Z441" s="178"/>
      <c r="AA441" s="178"/>
      <c r="AB441" s="178"/>
      <c r="AC441" s="178"/>
      <c r="AD441" s="178"/>
      <c r="AE441" s="178"/>
      <c r="AF441" s="178"/>
      <c r="AG441" s="178"/>
      <c r="AH441" s="178"/>
      <c r="AI441" s="178"/>
      <c r="AJ441" s="178"/>
      <c r="AK441" s="178"/>
      <c r="AL441" s="178"/>
      <c r="AM441" s="178"/>
      <c r="AN441" s="178"/>
    </row>
    <row r="442" spans="1:40" ht="12.75" customHeight="1">
      <c r="A442" s="189">
        <v>436</v>
      </c>
      <c r="B442" s="189" t="s">
        <v>1727</v>
      </c>
      <c r="C442" s="189" t="s">
        <v>1728</v>
      </c>
      <c r="D442" s="189" t="s">
        <v>1686</v>
      </c>
      <c r="E442" s="189"/>
      <c r="F442" s="189"/>
      <c r="G442" s="189" t="s">
        <v>417</v>
      </c>
      <c r="H442" s="189" t="s">
        <v>1729</v>
      </c>
      <c r="I442" s="192">
        <v>296.25900000000001</v>
      </c>
      <c r="J442" s="192">
        <v>300.40499999999997</v>
      </c>
      <c r="K442" s="192">
        <v>293.58</v>
      </c>
      <c r="L442" s="192">
        <v>291.99700000000001</v>
      </c>
      <c r="M442" s="192">
        <v>300.10899999999998</v>
      </c>
      <c r="N442" s="192">
        <v>302.05500000000001</v>
      </c>
      <c r="O442" s="192">
        <v>333.29</v>
      </c>
      <c r="P442" s="192">
        <v>351.11599999999999</v>
      </c>
      <c r="Q442" s="192">
        <v>383.66800000000001</v>
      </c>
      <c r="R442" s="192">
        <v>386.18299999999999</v>
      </c>
      <c r="S442" s="192">
        <v>409.577</v>
      </c>
      <c r="T442" s="192">
        <v>450.40800000000002</v>
      </c>
      <c r="U442" s="178"/>
      <c r="V442" s="178"/>
      <c r="W442" s="178"/>
      <c r="X442" s="178"/>
      <c r="Y442" s="178"/>
      <c r="Z442" s="178"/>
      <c r="AA442" s="178"/>
      <c r="AB442" s="178"/>
      <c r="AC442" s="178"/>
      <c r="AD442" s="178"/>
      <c r="AE442" s="178"/>
      <c r="AF442" s="178"/>
      <c r="AG442" s="178"/>
      <c r="AH442" s="178"/>
      <c r="AI442" s="178"/>
      <c r="AJ442" s="178"/>
      <c r="AK442" s="178"/>
      <c r="AL442" s="178"/>
      <c r="AM442" s="178"/>
      <c r="AN442" s="178"/>
    </row>
    <row r="443" spans="1:40" ht="12.75" customHeight="1">
      <c r="A443" s="189">
        <v>437</v>
      </c>
      <c r="B443" s="189" t="s">
        <v>1730</v>
      </c>
      <c r="C443" s="189" t="s">
        <v>1731</v>
      </c>
      <c r="D443" s="189" t="s">
        <v>1686</v>
      </c>
      <c r="E443" s="189"/>
      <c r="F443" s="189"/>
      <c r="G443" s="189" t="s">
        <v>417</v>
      </c>
      <c r="H443" s="189" t="s">
        <v>1732</v>
      </c>
      <c r="I443" s="192">
        <v>214.941</v>
      </c>
      <c r="J443" s="192">
        <v>219.102</v>
      </c>
      <c r="K443" s="192">
        <v>214.03800000000001</v>
      </c>
      <c r="L443" s="192">
        <v>208.90199999999999</v>
      </c>
      <c r="M443" s="192">
        <v>200.625</v>
      </c>
      <c r="N443" s="192">
        <v>191.303</v>
      </c>
      <c r="O443" s="192">
        <v>195.84800000000001</v>
      </c>
      <c r="P443" s="192">
        <v>215.25299999999999</v>
      </c>
      <c r="Q443" s="192">
        <v>229.73599999999999</v>
      </c>
      <c r="R443" s="192">
        <v>231.096</v>
      </c>
      <c r="S443" s="192">
        <v>237.18299999999999</v>
      </c>
      <c r="T443" s="192">
        <v>248.65700000000001</v>
      </c>
      <c r="U443" s="178"/>
      <c r="V443" s="178"/>
      <c r="W443" s="178"/>
      <c r="X443" s="178"/>
      <c r="Y443" s="178"/>
      <c r="Z443" s="178"/>
      <c r="AA443" s="178"/>
      <c r="AB443" s="178"/>
      <c r="AC443" s="178"/>
      <c r="AD443" s="178"/>
      <c r="AE443" s="178"/>
      <c r="AF443" s="178"/>
      <c r="AG443" s="178"/>
      <c r="AH443" s="178"/>
      <c r="AI443" s="178"/>
      <c r="AJ443" s="178"/>
      <c r="AK443" s="178"/>
      <c r="AL443" s="178"/>
      <c r="AM443" s="178"/>
      <c r="AN443" s="178"/>
    </row>
    <row r="444" spans="1:40" ht="12.75" customHeight="1">
      <c r="A444" s="189">
        <v>438</v>
      </c>
      <c r="B444" s="189" t="s">
        <v>1733</v>
      </c>
      <c r="C444" s="189" t="s">
        <v>1734</v>
      </c>
      <c r="D444" s="189" t="s">
        <v>1686</v>
      </c>
      <c r="E444" s="189"/>
      <c r="F444" s="189"/>
      <c r="G444" s="189" t="s">
        <v>417</v>
      </c>
      <c r="H444" s="189" t="s">
        <v>1735</v>
      </c>
      <c r="I444" s="192">
        <v>208.76</v>
      </c>
      <c r="J444" s="192">
        <v>211.48400000000001</v>
      </c>
      <c r="K444" s="192">
        <v>209.70500000000001</v>
      </c>
      <c r="L444" s="192">
        <v>212.65899999999999</v>
      </c>
      <c r="M444" s="192">
        <v>217.40100000000001</v>
      </c>
      <c r="N444" s="192">
        <v>214.804</v>
      </c>
      <c r="O444" s="192">
        <v>217.428</v>
      </c>
      <c r="P444" s="192">
        <v>239.36699999999999</v>
      </c>
      <c r="Q444" s="192">
        <v>236.28899999999999</v>
      </c>
      <c r="R444" s="192">
        <v>228.85599999999999</v>
      </c>
      <c r="S444" s="192">
        <v>243.16</v>
      </c>
      <c r="T444" s="192">
        <v>259.76299999999998</v>
      </c>
      <c r="U444" s="178"/>
      <c r="V444" s="178"/>
      <c r="W444" s="178"/>
      <c r="X444" s="178"/>
      <c r="Y444" s="178"/>
      <c r="Z444" s="178"/>
      <c r="AA444" s="178"/>
      <c r="AB444" s="178"/>
      <c r="AC444" s="178"/>
      <c r="AD444" s="178"/>
      <c r="AE444" s="178"/>
      <c r="AF444" s="178"/>
      <c r="AG444" s="178"/>
      <c r="AH444" s="178"/>
      <c r="AI444" s="178"/>
      <c r="AJ444" s="178"/>
      <c r="AK444" s="178"/>
      <c r="AL444" s="178"/>
      <c r="AM444" s="178"/>
      <c r="AN444" s="178"/>
    </row>
    <row r="445" spans="1:40" ht="12.75" customHeight="1">
      <c r="A445" s="189">
        <v>439</v>
      </c>
      <c r="B445" s="189" t="s">
        <v>1736</v>
      </c>
      <c r="C445" s="189" t="s">
        <v>1737</v>
      </c>
      <c r="D445" s="189" t="s">
        <v>1686</v>
      </c>
      <c r="E445" s="189"/>
      <c r="F445" s="189"/>
      <c r="G445" s="189" t="s">
        <v>417</v>
      </c>
      <c r="H445" s="189" t="s">
        <v>1738</v>
      </c>
      <c r="I445" s="192">
        <v>352.483</v>
      </c>
      <c r="J445" s="192">
        <v>350.77600000000001</v>
      </c>
      <c r="K445" s="192">
        <v>338.459</v>
      </c>
      <c r="L445" s="192">
        <v>332.18299999999999</v>
      </c>
      <c r="M445" s="192">
        <v>339.77699999999999</v>
      </c>
      <c r="N445" s="192">
        <v>334.43700000000001</v>
      </c>
      <c r="O445" s="192">
        <v>344.23200000000003</v>
      </c>
      <c r="P445" s="192">
        <v>363.47500000000002</v>
      </c>
      <c r="Q445" s="192">
        <v>389.31400000000002</v>
      </c>
      <c r="R445" s="192">
        <v>388.255</v>
      </c>
      <c r="S445" s="192">
        <v>396.22899999999998</v>
      </c>
      <c r="T445" s="192">
        <v>416.60399999999998</v>
      </c>
      <c r="U445" s="178"/>
      <c r="V445" s="178"/>
      <c r="W445" s="178"/>
      <c r="X445" s="178"/>
      <c r="Y445" s="178"/>
      <c r="Z445" s="178"/>
      <c r="AA445" s="178"/>
      <c r="AB445" s="178"/>
      <c r="AC445" s="178"/>
      <c r="AD445" s="178"/>
      <c r="AE445" s="178"/>
      <c r="AF445" s="178"/>
      <c r="AG445" s="178"/>
      <c r="AH445" s="178"/>
      <c r="AI445" s="178"/>
      <c r="AJ445" s="178"/>
      <c r="AK445" s="178"/>
      <c r="AL445" s="178"/>
      <c r="AM445" s="178"/>
      <c r="AN445" s="178"/>
    </row>
    <row r="446" spans="1:40" ht="12.75" customHeight="1">
      <c r="A446" s="189">
        <v>440</v>
      </c>
      <c r="B446" s="189" t="s">
        <v>1739</v>
      </c>
      <c r="C446" s="189" t="s">
        <v>1740</v>
      </c>
      <c r="D446" s="189" t="s">
        <v>1686</v>
      </c>
      <c r="E446" s="189"/>
      <c r="F446" s="189"/>
      <c r="G446" s="189" t="s">
        <v>417</v>
      </c>
      <c r="H446" s="189" t="s">
        <v>1741</v>
      </c>
      <c r="I446" s="192">
        <v>251.63200000000001</v>
      </c>
      <c r="J446" s="192">
        <v>246.77099999999999</v>
      </c>
      <c r="K446" s="192">
        <v>241.86799999999999</v>
      </c>
      <c r="L446" s="192">
        <v>239.10300000000001</v>
      </c>
      <c r="M446" s="192">
        <v>233.834</v>
      </c>
      <c r="N446" s="192">
        <v>233.53299999999999</v>
      </c>
      <c r="O446" s="192">
        <v>243.92400000000001</v>
      </c>
      <c r="P446" s="192">
        <v>258.09399999999999</v>
      </c>
      <c r="Q446" s="192">
        <v>260.59100000000001</v>
      </c>
      <c r="R446" s="192">
        <v>255.33799999999999</v>
      </c>
      <c r="S446" s="192">
        <v>271.01600000000002</v>
      </c>
      <c r="T446" s="192">
        <v>287.42399999999998</v>
      </c>
      <c r="U446" s="178"/>
      <c r="V446" s="178"/>
      <c r="W446" s="178"/>
      <c r="X446" s="178"/>
      <c r="Y446" s="178"/>
      <c r="Z446" s="178"/>
      <c r="AA446" s="178"/>
      <c r="AB446" s="178"/>
      <c r="AC446" s="178"/>
      <c r="AD446" s="178"/>
      <c r="AE446" s="178"/>
      <c r="AF446" s="178"/>
      <c r="AG446" s="178"/>
      <c r="AH446" s="178"/>
      <c r="AI446" s="178"/>
      <c r="AJ446" s="178"/>
      <c r="AK446" s="178"/>
      <c r="AL446" s="178"/>
      <c r="AM446" s="178"/>
      <c r="AN446" s="178"/>
    </row>
    <row r="447" spans="1:40" ht="12.75" customHeight="1">
      <c r="A447" s="189">
        <v>441</v>
      </c>
      <c r="B447" s="189" t="s">
        <v>1742</v>
      </c>
      <c r="C447" s="189" t="s">
        <v>1743</v>
      </c>
      <c r="D447" s="189" t="s">
        <v>1686</v>
      </c>
      <c r="E447" s="189"/>
      <c r="F447" s="189"/>
      <c r="G447" s="189" t="s">
        <v>417</v>
      </c>
      <c r="H447" s="189" t="s">
        <v>1744</v>
      </c>
      <c r="I447" s="192">
        <v>290.93700000000001</v>
      </c>
      <c r="J447" s="192">
        <v>291.47899999999998</v>
      </c>
      <c r="K447" s="192">
        <v>282.90899999999999</v>
      </c>
      <c r="L447" s="192">
        <v>278.55099999999999</v>
      </c>
      <c r="M447" s="192">
        <v>288.80599999999998</v>
      </c>
      <c r="N447" s="192">
        <v>284.69099999999997</v>
      </c>
      <c r="O447" s="192">
        <v>290.47000000000003</v>
      </c>
      <c r="P447" s="192">
        <v>307.62</v>
      </c>
      <c r="Q447" s="192">
        <v>315.32900000000001</v>
      </c>
      <c r="R447" s="192">
        <v>342.73</v>
      </c>
      <c r="S447" s="192">
        <v>364.26499999999999</v>
      </c>
      <c r="T447" s="192">
        <v>378.20400000000001</v>
      </c>
      <c r="U447" s="178"/>
      <c r="V447" s="178"/>
      <c r="W447" s="178"/>
      <c r="X447" s="178"/>
      <c r="Y447" s="178"/>
      <c r="Z447" s="178"/>
      <c r="AA447" s="178"/>
      <c r="AB447" s="178"/>
      <c r="AC447" s="178"/>
      <c r="AD447" s="178"/>
      <c r="AE447" s="178"/>
      <c r="AF447" s="178"/>
      <c r="AG447" s="178"/>
      <c r="AH447" s="178"/>
      <c r="AI447" s="178"/>
      <c r="AJ447" s="178"/>
      <c r="AK447" s="178"/>
      <c r="AL447" s="178"/>
      <c r="AM447" s="178"/>
      <c r="AN447" s="178"/>
    </row>
    <row r="448" spans="1:40" ht="12.75" customHeight="1">
      <c r="A448" s="189">
        <v>442</v>
      </c>
      <c r="B448" s="189" t="s">
        <v>1745</v>
      </c>
      <c r="C448" s="189" t="s">
        <v>1746</v>
      </c>
      <c r="D448" s="189" t="s">
        <v>1686</v>
      </c>
      <c r="E448" s="189"/>
      <c r="F448" s="189"/>
      <c r="G448" s="189" t="s">
        <v>417</v>
      </c>
      <c r="H448" s="189" t="s">
        <v>1747</v>
      </c>
      <c r="I448" s="192">
        <v>302.61099999999999</v>
      </c>
      <c r="J448" s="192">
        <v>295.86</v>
      </c>
      <c r="K448" s="192">
        <v>280.13099999999997</v>
      </c>
      <c r="L448" s="192">
        <v>266.68400000000003</v>
      </c>
      <c r="M448" s="192">
        <v>263.84500000000003</v>
      </c>
      <c r="N448" s="192">
        <v>246.23599999999999</v>
      </c>
      <c r="O448" s="192">
        <v>260.61399999999998</v>
      </c>
      <c r="P448" s="192">
        <v>278.06400000000002</v>
      </c>
      <c r="Q448" s="192">
        <v>288.66699999999997</v>
      </c>
      <c r="R448" s="192">
        <v>281.255</v>
      </c>
      <c r="S448" s="192">
        <v>291.07299999999998</v>
      </c>
      <c r="T448" s="192">
        <v>307.33</v>
      </c>
      <c r="U448" s="178"/>
      <c r="V448" s="178"/>
      <c r="W448" s="178"/>
      <c r="X448" s="178"/>
      <c r="Y448" s="178"/>
      <c r="Z448" s="178"/>
      <c r="AA448" s="178"/>
      <c r="AB448" s="178"/>
      <c r="AC448" s="178"/>
      <c r="AD448" s="178"/>
      <c r="AE448" s="178"/>
      <c r="AF448" s="178"/>
      <c r="AG448" s="178"/>
      <c r="AH448" s="178"/>
      <c r="AI448" s="178"/>
      <c r="AJ448" s="178"/>
      <c r="AK448" s="178"/>
      <c r="AL448" s="178"/>
      <c r="AM448" s="178"/>
      <c r="AN448" s="178"/>
    </row>
    <row r="449" spans="1:40" ht="12.75" customHeight="1">
      <c r="A449" s="189">
        <v>443</v>
      </c>
      <c r="B449" s="189" t="s">
        <v>1748</v>
      </c>
      <c r="C449" s="189" t="s">
        <v>1749</v>
      </c>
      <c r="D449" s="189" t="s">
        <v>1686</v>
      </c>
      <c r="E449" s="189"/>
      <c r="F449" s="189"/>
      <c r="G449" s="189" t="s">
        <v>417</v>
      </c>
      <c r="H449" s="189" t="s">
        <v>1750</v>
      </c>
      <c r="I449" s="192">
        <v>253.12</v>
      </c>
      <c r="J449" s="192">
        <v>241.58099999999999</v>
      </c>
      <c r="K449" s="192">
        <v>237.72800000000001</v>
      </c>
      <c r="L449" s="192">
        <v>230.92099999999999</v>
      </c>
      <c r="M449" s="192">
        <v>230.56800000000001</v>
      </c>
      <c r="N449" s="192">
        <v>227.88</v>
      </c>
      <c r="O449" s="192">
        <v>240.06399999999999</v>
      </c>
      <c r="P449" s="192">
        <v>247.05600000000001</v>
      </c>
      <c r="Q449" s="192">
        <v>254.83799999999999</v>
      </c>
      <c r="R449" s="192">
        <v>241.22499999999999</v>
      </c>
      <c r="S449" s="192">
        <v>247.821</v>
      </c>
      <c r="T449" s="192">
        <v>267.99299999999999</v>
      </c>
      <c r="U449" s="178"/>
      <c r="V449" s="178"/>
      <c r="W449" s="178"/>
      <c r="X449" s="178"/>
      <c r="Y449" s="178"/>
      <c r="Z449" s="178"/>
      <c r="AA449" s="178"/>
      <c r="AB449" s="178"/>
      <c r="AC449" s="178"/>
      <c r="AD449" s="178"/>
      <c r="AE449" s="178"/>
      <c r="AF449" s="178"/>
      <c r="AG449" s="178"/>
      <c r="AH449" s="178"/>
      <c r="AI449" s="178"/>
      <c r="AJ449" s="178"/>
      <c r="AK449" s="178"/>
      <c r="AL449" s="178"/>
      <c r="AM449" s="178"/>
      <c r="AN449" s="178"/>
    </row>
    <row r="450" spans="1:40" ht="12.75" customHeight="1">
      <c r="A450" s="189">
        <v>444</v>
      </c>
      <c r="B450" s="189" t="s">
        <v>1751</v>
      </c>
      <c r="C450" s="189" t="s">
        <v>1752</v>
      </c>
      <c r="D450" s="189" t="s">
        <v>1686</v>
      </c>
      <c r="E450" s="189"/>
      <c r="F450" s="189"/>
      <c r="G450" s="189" t="s">
        <v>417</v>
      </c>
      <c r="H450" s="189" t="s">
        <v>1753</v>
      </c>
      <c r="I450" s="192">
        <v>213.75800000000001</v>
      </c>
      <c r="J450" s="192">
        <v>214.221</v>
      </c>
      <c r="K450" s="192">
        <v>224.375</v>
      </c>
      <c r="L450" s="192">
        <v>235.38499999999999</v>
      </c>
      <c r="M450" s="192">
        <v>229.738</v>
      </c>
      <c r="N450" s="192">
        <v>229.767</v>
      </c>
      <c r="O450" s="192">
        <v>239.303</v>
      </c>
      <c r="P450" s="192">
        <v>239.79</v>
      </c>
      <c r="Q450" s="192">
        <v>255.298</v>
      </c>
      <c r="R450" s="192">
        <v>239.374</v>
      </c>
      <c r="S450" s="192">
        <v>260.68400000000003</v>
      </c>
      <c r="T450" s="192">
        <v>263.69499999999999</v>
      </c>
      <c r="U450" s="178"/>
      <c r="V450" s="178"/>
      <c r="W450" s="178"/>
      <c r="X450" s="178"/>
      <c r="Y450" s="178"/>
      <c r="Z450" s="178"/>
      <c r="AA450" s="178"/>
      <c r="AB450" s="178"/>
      <c r="AC450" s="178"/>
      <c r="AD450" s="178"/>
      <c r="AE450" s="178"/>
      <c r="AF450" s="178"/>
      <c r="AG450" s="178"/>
      <c r="AH450" s="178"/>
      <c r="AI450" s="178"/>
      <c r="AJ450" s="178"/>
      <c r="AK450" s="178"/>
      <c r="AL450" s="178"/>
      <c r="AM450" s="178"/>
      <c r="AN450" s="178"/>
    </row>
    <row r="451" spans="1:40" ht="12.75" customHeight="1">
      <c r="A451" s="189">
        <v>445</v>
      </c>
      <c r="B451" s="189" t="s">
        <v>1754</v>
      </c>
      <c r="C451" s="189" t="s">
        <v>1755</v>
      </c>
      <c r="D451" s="189" t="s">
        <v>1686</v>
      </c>
      <c r="E451" s="189"/>
      <c r="F451" s="189"/>
      <c r="G451" s="189" t="s">
        <v>417</v>
      </c>
      <c r="H451" s="189" t="s">
        <v>1756</v>
      </c>
      <c r="I451" s="192">
        <v>447.58699999999999</v>
      </c>
      <c r="J451" s="192">
        <v>469.44799999999998</v>
      </c>
      <c r="K451" s="192">
        <v>469.08600000000001</v>
      </c>
      <c r="L451" s="192">
        <v>459.18700000000001</v>
      </c>
      <c r="M451" s="192">
        <v>468.72800000000001</v>
      </c>
      <c r="N451" s="192">
        <v>469.404</v>
      </c>
      <c r="O451" s="192">
        <v>482.64600000000002</v>
      </c>
      <c r="P451" s="192">
        <v>511.65600000000001</v>
      </c>
      <c r="Q451" s="192">
        <v>535.43100000000004</v>
      </c>
      <c r="R451" s="192">
        <v>487.56</v>
      </c>
      <c r="S451" s="192">
        <v>511.61</v>
      </c>
      <c r="T451" s="192">
        <v>572.02599999999995</v>
      </c>
      <c r="U451" s="178"/>
      <c r="V451" s="178"/>
      <c r="W451" s="178"/>
      <c r="X451" s="178"/>
      <c r="Y451" s="178"/>
      <c r="Z451" s="178"/>
      <c r="AA451" s="178"/>
      <c r="AB451" s="178"/>
      <c r="AC451" s="178"/>
      <c r="AD451" s="178"/>
      <c r="AE451" s="178"/>
      <c r="AF451" s="178"/>
      <c r="AG451" s="178"/>
      <c r="AH451" s="178"/>
      <c r="AI451" s="178"/>
      <c r="AJ451" s="178"/>
      <c r="AK451" s="178"/>
      <c r="AL451" s="178"/>
      <c r="AM451" s="178"/>
      <c r="AN451" s="178"/>
    </row>
    <row r="452" spans="1:40" ht="24.75" customHeight="1">
      <c r="A452" s="189">
        <v>446</v>
      </c>
      <c r="B452" s="190" t="s">
        <v>1757</v>
      </c>
      <c r="C452" s="190" t="s">
        <v>1758</v>
      </c>
      <c r="D452" s="190" t="s">
        <v>76</v>
      </c>
      <c r="E452" s="189">
        <v>0</v>
      </c>
      <c r="F452" s="189"/>
      <c r="G452" s="189"/>
      <c r="H452" s="190" t="s">
        <v>1759</v>
      </c>
      <c r="I452" s="191">
        <v>321200</v>
      </c>
      <c r="J452" s="191">
        <v>323180</v>
      </c>
      <c r="K452" s="191">
        <v>318760</v>
      </c>
      <c r="L452" s="191">
        <v>315370</v>
      </c>
      <c r="M452" s="191">
        <v>315620</v>
      </c>
      <c r="N452" s="191">
        <v>311580</v>
      </c>
      <c r="O452" s="191">
        <v>315570</v>
      </c>
      <c r="P452" s="191">
        <v>328030</v>
      </c>
      <c r="Q452" s="191">
        <v>339700</v>
      </c>
      <c r="R452" s="191">
        <v>326180</v>
      </c>
      <c r="S452" s="191">
        <v>335360</v>
      </c>
      <c r="T452" s="191">
        <v>355200</v>
      </c>
      <c r="U452" s="178"/>
      <c r="V452" s="178"/>
      <c r="W452" s="178"/>
      <c r="X452" s="178"/>
      <c r="Y452" s="178"/>
      <c r="Z452" s="178"/>
      <c r="AA452" s="178"/>
      <c r="AB452" s="178"/>
      <c r="AC452" s="178"/>
      <c r="AD452" s="178"/>
      <c r="AE452" s="178"/>
      <c r="AF452" s="178"/>
      <c r="AG452" s="178"/>
      <c r="AH452" s="178"/>
      <c r="AI452" s="178"/>
      <c r="AJ452" s="178"/>
      <c r="AK452" s="178"/>
      <c r="AL452" s="178"/>
      <c r="AM452" s="178"/>
      <c r="AN452" s="178"/>
    </row>
    <row r="453" spans="1:40" ht="12.75" customHeight="1">
      <c r="A453" s="189"/>
      <c r="B453" s="189"/>
      <c r="C453" s="189"/>
      <c r="D453" s="189"/>
      <c r="E453" s="189"/>
      <c r="F453" s="189"/>
      <c r="G453" s="189"/>
      <c r="H453" s="189"/>
      <c r="I453" s="195"/>
      <c r="J453" s="195"/>
      <c r="K453" s="195"/>
      <c r="L453" s="195"/>
      <c r="M453" s="195"/>
      <c r="N453" s="195"/>
      <c r="O453" s="195"/>
      <c r="P453" s="195"/>
      <c r="Q453" s="195"/>
      <c r="R453" s="195"/>
      <c r="S453" s="195"/>
      <c r="T453" s="195"/>
      <c r="U453" s="195"/>
      <c r="V453" s="195"/>
      <c r="W453" s="195"/>
      <c r="X453" s="195"/>
      <c r="Y453" s="195"/>
      <c r="Z453" s="195"/>
      <c r="AA453" s="195"/>
      <c r="AB453" s="195"/>
      <c r="AC453" s="195"/>
      <c r="AD453" s="195"/>
      <c r="AE453" s="195"/>
      <c r="AF453" s="195"/>
      <c r="AG453" s="195"/>
      <c r="AH453" s="195"/>
      <c r="AI453" s="195"/>
      <c r="AJ453" s="195"/>
      <c r="AK453" s="195"/>
      <c r="AL453" s="195"/>
      <c r="AM453" s="195"/>
      <c r="AN453" s="195"/>
    </row>
    <row r="454" spans="1:40" ht="12.75" customHeight="1">
      <c r="A454" s="189"/>
      <c r="B454" s="189"/>
      <c r="C454" s="189"/>
      <c r="D454" s="189"/>
      <c r="E454" s="189"/>
      <c r="F454" s="189"/>
      <c r="G454" s="189"/>
      <c r="H454" s="189"/>
      <c r="I454" s="195"/>
      <c r="J454" s="195"/>
      <c r="K454" s="195"/>
      <c r="L454" s="195"/>
      <c r="M454" s="195"/>
      <c r="N454" s="195"/>
      <c r="O454" s="195"/>
      <c r="P454" s="195"/>
      <c r="Q454" s="195"/>
      <c r="R454" s="195"/>
      <c r="S454" s="195"/>
      <c r="T454" s="195"/>
      <c r="U454" s="195"/>
      <c r="V454" s="195"/>
      <c r="W454" s="195"/>
      <c r="X454" s="195"/>
      <c r="Y454" s="195"/>
      <c r="Z454" s="195"/>
      <c r="AA454" s="195"/>
      <c r="AB454" s="195"/>
      <c r="AC454" s="195"/>
      <c r="AD454" s="195"/>
      <c r="AE454" s="195"/>
      <c r="AF454" s="195"/>
      <c r="AG454" s="195"/>
      <c r="AH454" s="195"/>
      <c r="AI454" s="195"/>
      <c r="AJ454" s="195"/>
      <c r="AK454" s="195"/>
      <c r="AL454" s="195"/>
      <c r="AM454" s="195"/>
      <c r="AN454" s="195"/>
    </row>
    <row r="455" spans="1:40" ht="12.75" customHeight="1">
      <c r="A455" s="189"/>
      <c r="B455" s="189"/>
      <c r="C455" s="189"/>
      <c r="D455" s="189"/>
      <c r="E455" s="189"/>
      <c r="F455" s="189"/>
      <c r="G455" s="189"/>
      <c r="H455" s="189"/>
      <c r="I455" s="195"/>
      <c r="J455" s="195"/>
      <c r="K455" s="195"/>
      <c r="L455" s="195"/>
      <c r="M455" s="195"/>
      <c r="N455" s="195"/>
      <c r="O455" s="195"/>
      <c r="P455" s="195"/>
      <c r="Q455" s="195"/>
      <c r="R455" s="195"/>
      <c r="S455" s="195"/>
      <c r="T455" s="195"/>
      <c r="U455" s="195"/>
      <c r="V455" s="195"/>
      <c r="W455" s="195"/>
      <c r="X455" s="195"/>
      <c r="Y455" s="195"/>
      <c r="Z455" s="195"/>
      <c r="AA455" s="195"/>
      <c r="AB455" s="195"/>
      <c r="AC455" s="195"/>
      <c r="AD455" s="195"/>
      <c r="AE455" s="195"/>
      <c r="AF455" s="195"/>
      <c r="AG455" s="195"/>
      <c r="AH455" s="195"/>
      <c r="AI455" s="195"/>
      <c r="AJ455" s="195"/>
      <c r="AK455" s="195"/>
      <c r="AL455" s="195"/>
      <c r="AM455" s="195"/>
      <c r="AN455" s="195"/>
    </row>
    <row r="456" spans="1:40" ht="12.75" customHeight="1">
      <c r="A456" s="189"/>
      <c r="B456" s="189"/>
      <c r="C456" s="189"/>
      <c r="D456" s="189"/>
      <c r="E456" s="189"/>
      <c r="F456" s="189"/>
      <c r="G456" s="189"/>
      <c r="H456" s="189"/>
      <c r="I456" s="195"/>
      <c r="J456" s="195"/>
      <c r="K456" s="195"/>
      <c r="L456" s="195"/>
      <c r="M456" s="195"/>
      <c r="N456" s="195"/>
      <c r="O456" s="195"/>
      <c r="P456" s="195"/>
      <c r="Q456" s="195"/>
      <c r="R456" s="195"/>
      <c r="S456" s="195"/>
      <c r="T456" s="195"/>
      <c r="U456" s="195"/>
      <c r="V456" s="195"/>
      <c r="W456" s="195"/>
      <c r="X456" s="195"/>
      <c r="Y456" s="195"/>
      <c r="Z456" s="195"/>
      <c r="AA456" s="195"/>
      <c r="AB456" s="195"/>
      <c r="AC456" s="195"/>
      <c r="AD456" s="195"/>
      <c r="AE456" s="195"/>
      <c r="AF456" s="195"/>
      <c r="AG456" s="195"/>
      <c r="AH456" s="195"/>
      <c r="AI456" s="195"/>
      <c r="AJ456" s="195"/>
      <c r="AK456" s="195"/>
      <c r="AL456" s="195"/>
      <c r="AM456" s="195"/>
      <c r="AN456" s="195"/>
    </row>
    <row r="457" spans="1:40" ht="12.75" customHeight="1">
      <c r="A457" s="189"/>
      <c r="B457" s="189"/>
      <c r="C457" s="189"/>
      <c r="D457" s="189"/>
      <c r="E457" s="189"/>
      <c r="F457" s="189"/>
      <c r="G457" s="189"/>
      <c r="H457" s="189"/>
      <c r="I457" s="195"/>
      <c r="J457" s="195"/>
      <c r="K457" s="195"/>
      <c r="L457" s="195"/>
      <c r="M457" s="195"/>
      <c r="N457" s="195"/>
      <c r="O457" s="195"/>
      <c r="P457" s="195"/>
      <c r="Q457" s="195"/>
      <c r="R457" s="195"/>
      <c r="S457" s="195"/>
      <c r="T457" s="195"/>
      <c r="U457" s="195"/>
      <c r="V457" s="195"/>
      <c r="W457" s="195"/>
      <c r="X457" s="195"/>
      <c r="Y457" s="195"/>
      <c r="Z457" s="195"/>
      <c r="AA457" s="195"/>
      <c r="AB457" s="195"/>
      <c r="AC457" s="195"/>
      <c r="AD457" s="195"/>
      <c r="AE457" s="195"/>
      <c r="AF457" s="195"/>
      <c r="AG457" s="195"/>
      <c r="AH457" s="195"/>
      <c r="AI457" s="195"/>
      <c r="AJ457" s="195"/>
      <c r="AK457" s="195"/>
      <c r="AL457" s="195"/>
      <c r="AM457" s="195"/>
      <c r="AN457" s="195"/>
    </row>
    <row r="458" spans="1:40" ht="12.75" customHeight="1">
      <c r="A458" s="189"/>
      <c r="B458" s="189"/>
      <c r="C458" s="189"/>
      <c r="D458" s="189"/>
      <c r="E458" s="189"/>
      <c r="F458" s="189"/>
      <c r="G458" s="189"/>
      <c r="H458" s="189"/>
      <c r="I458" s="195"/>
      <c r="J458" s="195"/>
      <c r="K458" s="195"/>
      <c r="L458" s="195"/>
      <c r="M458" s="195"/>
      <c r="N458" s="195"/>
      <c r="O458" s="195"/>
      <c r="P458" s="195"/>
      <c r="Q458" s="195"/>
      <c r="R458" s="195"/>
      <c r="S458" s="195"/>
      <c r="T458" s="195"/>
      <c r="U458" s="195"/>
      <c r="V458" s="195"/>
      <c r="W458" s="195"/>
      <c r="X458" s="195"/>
      <c r="Y458" s="195"/>
      <c r="Z458" s="195"/>
      <c r="AA458" s="195"/>
      <c r="AB458" s="195"/>
      <c r="AC458" s="195"/>
      <c r="AD458" s="195"/>
      <c r="AE458" s="195"/>
      <c r="AF458" s="195"/>
      <c r="AG458" s="195"/>
      <c r="AH458" s="195"/>
      <c r="AI458" s="195"/>
      <c r="AJ458" s="195"/>
      <c r="AK458" s="195"/>
      <c r="AL458" s="195"/>
      <c r="AM458" s="195"/>
      <c r="AN458" s="195"/>
    </row>
    <row r="459" spans="1:40" ht="12.75" customHeight="1">
      <c r="A459" s="189"/>
      <c r="B459" s="189"/>
      <c r="C459" s="189"/>
      <c r="D459" s="189"/>
      <c r="E459" s="189"/>
      <c r="F459" s="189"/>
      <c r="G459" s="189"/>
      <c r="H459" s="189"/>
      <c r="I459" s="195"/>
      <c r="J459" s="195"/>
      <c r="K459" s="195"/>
      <c r="L459" s="195"/>
      <c r="M459" s="195"/>
      <c r="N459" s="195"/>
      <c r="O459" s="195"/>
      <c r="P459" s="195"/>
      <c r="Q459" s="195"/>
      <c r="R459" s="195"/>
      <c r="S459" s="195"/>
      <c r="T459" s="195"/>
      <c r="U459" s="195"/>
      <c r="V459" s="195"/>
      <c r="W459" s="195"/>
      <c r="X459" s="195"/>
      <c r="Y459" s="195"/>
      <c r="Z459" s="195"/>
      <c r="AA459" s="195"/>
      <c r="AB459" s="195"/>
      <c r="AC459" s="195"/>
      <c r="AD459" s="195"/>
      <c r="AE459" s="195"/>
      <c r="AF459" s="195"/>
      <c r="AG459" s="195"/>
      <c r="AH459" s="195"/>
      <c r="AI459" s="195"/>
      <c r="AJ459" s="195"/>
      <c r="AK459" s="195"/>
      <c r="AL459" s="195"/>
      <c r="AM459" s="195"/>
      <c r="AN459" s="195"/>
    </row>
    <row r="460" spans="1:40" ht="12.75" customHeight="1">
      <c r="A460" s="189"/>
      <c r="B460" s="189"/>
      <c r="C460" s="189"/>
      <c r="D460" s="189"/>
      <c r="E460" s="189"/>
      <c r="F460" s="189"/>
      <c r="G460" s="189"/>
      <c r="H460" s="189"/>
      <c r="I460" s="195"/>
      <c r="J460" s="195"/>
      <c r="K460" s="195"/>
      <c r="L460" s="195"/>
      <c r="M460" s="195"/>
      <c r="N460" s="195"/>
      <c r="O460" s="195"/>
      <c r="P460" s="195"/>
      <c r="Q460" s="195"/>
      <c r="R460" s="195"/>
      <c r="S460" s="195"/>
      <c r="T460" s="195"/>
      <c r="U460" s="195"/>
      <c r="V460" s="195"/>
      <c r="W460" s="195"/>
      <c r="X460" s="195"/>
      <c r="Y460" s="195"/>
      <c r="Z460" s="195"/>
      <c r="AA460" s="195"/>
      <c r="AB460" s="195"/>
      <c r="AC460" s="195"/>
      <c r="AD460" s="195"/>
      <c r="AE460" s="195"/>
      <c r="AF460" s="195"/>
      <c r="AG460" s="195"/>
      <c r="AH460" s="195"/>
      <c r="AI460" s="195"/>
      <c r="AJ460" s="195"/>
      <c r="AK460" s="195"/>
      <c r="AL460" s="195"/>
      <c r="AM460" s="195"/>
      <c r="AN460" s="195"/>
    </row>
    <row r="461" spans="1:40" ht="12.75" customHeight="1">
      <c r="A461" s="189"/>
      <c r="B461" s="189"/>
      <c r="C461" s="189"/>
      <c r="D461" s="189"/>
      <c r="E461" s="189"/>
      <c r="F461" s="189"/>
      <c r="G461" s="189"/>
      <c r="H461" s="189"/>
      <c r="I461" s="195"/>
      <c r="J461" s="195"/>
      <c r="K461" s="195"/>
      <c r="L461" s="195"/>
      <c r="M461" s="195"/>
      <c r="N461" s="195"/>
      <c r="O461" s="195"/>
      <c r="P461" s="195"/>
      <c r="Q461" s="195"/>
      <c r="R461" s="195"/>
      <c r="S461" s="195"/>
      <c r="T461" s="195"/>
      <c r="U461" s="195"/>
      <c r="V461" s="195"/>
      <c r="W461" s="195"/>
      <c r="X461" s="195"/>
      <c r="Y461" s="195"/>
      <c r="Z461" s="195"/>
      <c r="AA461" s="195"/>
      <c r="AB461" s="195"/>
      <c r="AC461" s="195"/>
      <c r="AD461" s="195"/>
      <c r="AE461" s="195"/>
      <c r="AF461" s="195"/>
      <c r="AG461" s="195"/>
      <c r="AH461" s="195"/>
      <c r="AI461" s="195"/>
      <c r="AJ461" s="195"/>
      <c r="AK461" s="195"/>
      <c r="AL461" s="195"/>
      <c r="AM461" s="195"/>
      <c r="AN461" s="195"/>
    </row>
    <row r="462" spans="1:40" ht="12.75" customHeight="1">
      <c r="A462" s="189"/>
      <c r="B462" s="189"/>
      <c r="C462" s="189"/>
      <c r="D462" s="189"/>
      <c r="E462" s="189"/>
      <c r="F462" s="189"/>
      <c r="G462" s="189"/>
      <c r="H462" s="189"/>
      <c r="I462" s="195"/>
      <c r="J462" s="195"/>
      <c r="K462" s="195"/>
      <c r="L462" s="195"/>
      <c r="M462" s="195"/>
      <c r="N462" s="195"/>
      <c r="O462" s="195"/>
      <c r="P462" s="195"/>
      <c r="Q462" s="195"/>
      <c r="R462" s="195"/>
      <c r="S462" s="195"/>
      <c r="T462" s="195"/>
      <c r="U462" s="195"/>
      <c r="V462" s="195"/>
      <c r="W462" s="195"/>
      <c r="X462" s="195"/>
      <c r="Y462" s="195"/>
      <c r="Z462" s="195"/>
      <c r="AA462" s="195"/>
      <c r="AB462" s="195"/>
      <c r="AC462" s="195"/>
      <c r="AD462" s="195"/>
      <c r="AE462" s="195"/>
      <c r="AF462" s="195"/>
      <c r="AG462" s="195"/>
      <c r="AH462" s="195"/>
      <c r="AI462" s="195"/>
      <c r="AJ462" s="195"/>
      <c r="AK462" s="195"/>
      <c r="AL462" s="195"/>
      <c r="AM462" s="195"/>
      <c r="AN462" s="195"/>
    </row>
    <row r="463" spans="1:40" ht="12.75" customHeight="1">
      <c r="A463" s="189"/>
      <c r="B463" s="189"/>
      <c r="C463" s="189"/>
      <c r="D463" s="189"/>
      <c r="E463" s="189"/>
      <c r="F463" s="189"/>
      <c r="G463" s="189"/>
      <c r="H463" s="189"/>
      <c r="I463" s="195"/>
      <c r="J463" s="195"/>
      <c r="K463" s="195"/>
      <c r="L463" s="195"/>
      <c r="M463" s="195"/>
      <c r="N463" s="195"/>
      <c r="O463" s="195"/>
      <c r="P463" s="195"/>
      <c r="Q463" s="195"/>
      <c r="R463" s="195"/>
      <c r="S463" s="195"/>
      <c r="T463" s="195"/>
      <c r="U463" s="195"/>
      <c r="V463" s="195"/>
      <c r="W463" s="195"/>
      <c r="X463" s="195"/>
      <c r="Y463" s="195"/>
      <c r="Z463" s="195"/>
      <c r="AA463" s="195"/>
      <c r="AB463" s="195"/>
      <c r="AC463" s="195"/>
      <c r="AD463" s="195"/>
      <c r="AE463" s="195"/>
      <c r="AF463" s="195"/>
      <c r="AG463" s="195"/>
      <c r="AH463" s="195"/>
      <c r="AI463" s="195"/>
      <c r="AJ463" s="195"/>
      <c r="AK463" s="195"/>
      <c r="AL463" s="195"/>
      <c r="AM463" s="195"/>
      <c r="AN463" s="195"/>
    </row>
    <row r="464" spans="1:40" ht="12.75" customHeight="1">
      <c r="A464" s="189"/>
      <c r="B464" s="189"/>
      <c r="C464" s="189"/>
      <c r="D464" s="189"/>
      <c r="E464" s="189"/>
      <c r="F464" s="189"/>
      <c r="G464" s="189"/>
      <c r="H464" s="189"/>
      <c r="I464" s="195"/>
      <c r="J464" s="195"/>
      <c r="K464" s="195"/>
      <c r="L464" s="195"/>
      <c r="M464" s="195"/>
      <c r="N464" s="195"/>
      <c r="O464" s="195"/>
      <c r="P464" s="195"/>
      <c r="Q464" s="195"/>
      <c r="R464" s="195"/>
      <c r="S464" s="195"/>
      <c r="T464" s="195"/>
      <c r="U464" s="195"/>
      <c r="V464" s="195"/>
      <c r="W464" s="195"/>
      <c r="X464" s="195"/>
      <c r="Y464" s="195"/>
      <c r="Z464" s="195"/>
      <c r="AA464" s="195"/>
      <c r="AB464" s="195"/>
      <c r="AC464" s="195"/>
      <c r="AD464" s="195"/>
      <c r="AE464" s="195"/>
      <c r="AF464" s="195"/>
      <c r="AG464" s="195"/>
      <c r="AH464" s="195"/>
      <c r="AI464" s="195"/>
      <c r="AJ464" s="195"/>
      <c r="AK464" s="195"/>
      <c r="AL464" s="195"/>
      <c r="AM464" s="195"/>
      <c r="AN464" s="195"/>
    </row>
    <row r="465" spans="1:40" ht="12.75" customHeight="1">
      <c r="A465" s="189"/>
      <c r="B465" s="189"/>
      <c r="C465" s="189"/>
      <c r="D465" s="189"/>
      <c r="E465" s="189"/>
      <c r="F465" s="189"/>
      <c r="G465" s="189"/>
      <c r="H465" s="189"/>
      <c r="I465" s="195"/>
      <c r="J465" s="195"/>
      <c r="K465" s="195"/>
      <c r="L465" s="195"/>
      <c r="M465" s="195"/>
      <c r="N465" s="195"/>
      <c r="O465" s="195"/>
      <c r="P465" s="195"/>
      <c r="Q465" s="195"/>
      <c r="R465" s="195"/>
      <c r="S465" s="195"/>
      <c r="T465" s="195"/>
      <c r="U465" s="195"/>
      <c r="V465" s="195"/>
      <c r="W465" s="195"/>
      <c r="X465" s="195"/>
      <c r="Y465" s="195"/>
      <c r="Z465" s="195"/>
      <c r="AA465" s="195"/>
      <c r="AB465" s="195"/>
      <c r="AC465" s="195"/>
      <c r="AD465" s="195"/>
      <c r="AE465" s="195"/>
      <c r="AF465" s="195"/>
      <c r="AG465" s="195"/>
      <c r="AH465" s="195"/>
      <c r="AI465" s="195"/>
      <c r="AJ465" s="195"/>
      <c r="AK465" s="195"/>
      <c r="AL465" s="195"/>
      <c r="AM465" s="195"/>
      <c r="AN465" s="195"/>
    </row>
    <row r="466" spans="1:40" ht="12.75" customHeight="1">
      <c r="A466" s="189"/>
      <c r="B466" s="189"/>
      <c r="C466" s="189"/>
      <c r="D466" s="189"/>
      <c r="E466" s="189"/>
      <c r="F466" s="189"/>
      <c r="G466" s="189"/>
      <c r="H466" s="189"/>
      <c r="I466" s="195"/>
      <c r="J466" s="195"/>
      <c r="K466" s="195"/>
      <c r="L466" s="195"/>
      <c r="M466" s="195"/>
      <c r="N466" s="195"/>
      <c r="O466" s="195"/>
      <c r="P466" s="195"/>
      <c r="Q466" s="195"/>
      <c r="R466" s="195"/>
      <c r="S466" s="195"/>
      <c r="T466" s="195"/>
      <c r="U466" s="195"/>
      <c r="V466" s="195"/>
      <c r="W466" s="195"/>
      <c r="X466" s="195"/>
      <c r="Y466" s="195"/>
      <c r="Z466" s="195"/>
      <c r="AA466" s="195"/>
      <c r="AB466" s="195"/>
      <c r="AC466" s="195"/>
      <c r="AD466" s="195"/>
      <c r="AE466" s="195"/>
      <c r="AF466" s="195"/>
      <c r="AG466" s="195"/>
      <c r="AH466" s="195"/>
      <c r="AI466" s="195"/>
      <c r="AJ466" s="195"/>
      <c r="AK466" s="195"/>
      <c r="AL466" s="195"/>
      <c r="AM466" s="195"/>
      <c r="AN466" s="195"/>
    </row>
    <row r="467" spans="1:40" ht="12.75" customHeight="1">
      <c r="A467" s="189"/>
      <c r="B467" s="189"/>
      <c r="C467" s="189"/>
      <c r="D467" s="189"/>
      <c r="E467" s="189"/>
      <c r="F467" s="189"/>
      <c r="G467" s="189"/>
      <c r="H467" s="189"/>
      <c r="I467" s="195"/>
      <c r="J467" s="195"/>
      <c r="K467" s="195"/>
      <c r="L467" s="195"/>
      <c r="M467" s="195"/>
      <c r="N467" s="195"/>
      <c r="O467" s="195"/>
      <c r="P467" s="195"/>
      <c r="Q467" s="195"/>
      <c r="R467" s="195"/>
      <c r="S467" s="195"/>
      <c r="T467" s="195"/>
      <c r="U467" s="195"/>
      <c r="V467" s="195"/>
      <c r="W467" s="195"/>
      <c r="X467" s="195"/>
      <c r="Y467" s="195"/>
      <c r="Z467" s="195"/>
      <c r="AA467" s="195"/>
      <c r="AB467" s="195"/>
      <c r="AC467" s="195"/>
      <c r="AD467" s="195"/>
      <c r="AE467" s="195"/>
      <c r="AF467" s="195"/>
      <c r="AG467" s="195"/>
      <c r="AH467" s="195"/>
      <c r="AI467" s="195"/>
      <c r="AJ467" s="195"/>
      <c r="AK467" s="195"/>
      <c r="AL467" s="195"/>
      <c r="AM467" s="195"/>
      <c r="AN467" s="195"/>
    </row>
    <row r="468" spans="1:40" ht="12.75" customHeight="1">
      <c r="A468" s="189"/>
      <c r="B468" s="189"/>
      <c r="C468" s="189"/>
      <c r="D468" s="189"/>
      <c r="E468" s="189"/>
      <c r="F468" s="189"/>
      <c r="G468" s="189"/>
      <c r="H468" s="189"/>
      <c r="I468" s="195"/>
      <c r="J468" s="195"/>
      <c r="K468" s="195"/>
      <c r="L468" s="195"/>
      <c r="M468" s="195"/>
      <c r="N468" s="195"/>
      <c r="O468" s="195"/>
      <c r="P468" s="195"/>
      <c r="Q468" s="195"/>
      <c r="R468" s="195"/>
      <c r="S468" s="195"/>
      <c r="T468" s="195"/>
      <c r="U468" s="195"/>
      <c r="V468" s="195"/>
      <c r="W468" s="195"/>
      <c r="X468" s="195"/>
      <c r="Y468" s="195"/>
      <c r="Z468" s="195"/>
      <c r="AA468" s="195"/>
      <c r="AB468" s="195"/>
      <c r="AC468" s="195"/>
      <c r="AD468" s="195"/>
      <c r="AE468" s="195"/>
      <c r="AF468" s="195"/>
      <c r="AG468" s="195"/>
      <c r="AH468" s="195"/>
      <c r="AI468" s="195"/>
      <c r="AJ468" s="195"/>
      <c r="AK468" s="195"/>
      <c r="AL468" s="195"/>
      <c r="AM468" s="195"/>
      <c r="AN468" s="195"/>
    </row>
    <row r="469" spans="1:40" ht="12.75" customHeight="1">
      <c r="A469" s="189"/>
      <c r="B469" s="189"/>
      <c r="C469" s="189"/>
      <c r="D469" s="189"/>
      <c r="E469" s="189"/>
      <c r="F469" s="189"/>
      <c r="G469" s="189"/>
      <c r="H469" s="189"/>
      <c r="I469" s="195"/>
      <c r="J469" s="195"/>
      <c r="K469" s="195"/>
      <c r="L469" s="195"/>
      <c r="M469" s="195"/>
      <c r="N469" s="195"/>
      <c r="O469" s="195"/>
      <c r="P469" s="195"/>
      <c r="Q469" s="195"/>
      <c r="R469" s="195"/>
      <c r="S469" s="195"/>
      <c r="T469" s="195"/>
      <c r="U469" s="195"/>
      <c r="V469" s="195"/>
      <c r="W469" s="195"/>
      <c r="X469" s="195"/>
      <c r="Y469" s="195"/>
      <c r="Z469" s="195"/>
      <c r="AA469" s="195"/>
      <c r="AB469" s="195"/>
      <c r="AC469" s="195"/>
      <c r="AD469" s="195"/>
      <c r="AE469" s="195"/>
      <c r="AF469" s="195"/>
      <c r="AG469" s="195"/>
      <c r="AH469" s="195"/>
      <c r="AI469" s="195"/>
      <c r="AJ469" s="195"/>
      <c r="AK469" s="195"/>
      <c r="AL469" s="195"/>
      <c r="AM469" s="195"/>
      <c r="AN469" s="195"/>
    </row>
    <row r="470" spans="1:40" ht="12.75" customHeight="1">
      <c r="A470" s="189"/>
      <c r="B470" s="189"/>
      <c r="C470" s="189"/>
      <c r="D470" s="189"/>
      <c r="E470" s="189"/>
      <c r="F470" s="189"/>
      <c r="G470" s="189"/>
      <c r="H470" s="189"/>
      <c r="I470" s="195"/>
      <c r="J470" s="195"/>
      <c r="K470" s="195"/>
      <c r="L470" s="195"/>
      <c r="M470" s="195"/>
      <c r="N470" s="195"/>
      <c r="O470" s="195"/>
      <c r="P470" s="195"/>
      <c r="Q470" s="195"/>
      <c r="R470" s="195"/>
      <c r="S470" s="195"/>
      <c r="T470" s="195"/>
      <c r="U470" s="195"/>
      <c r="V470" s="195"/>
      <c r="W470" s="195"/>
      <c r="X470" s="195"/>
      <c r="Y470" s="195"/>
      <c r="Z470" s="195"/>
      <c r="AA470" s="195"/>
      <c r="AB470" s="195"/>
      <c r="AC470" s="195"/>
      <c r="AD470" s="195"/>
      <c r="AE470" s="195"/>
      <c r="AF470" s="195"/>
      <c r="AG470" s="195"/>
      <c r="AH470" s="195"/>
      <c r="AI470" s="195"/>
      <c r="AJ470" s="195"/>
      <c r="AK470" s="195"/>
      <c r="AL470" s="195"/>
      <c r="AM470" s="195"/>
      <c r="AN470" s="195"/>
    </row>
    <row r="471" spans="1:40" ht="12.75" customHeight="1">
      <c r="A471" s="189"/>
      <c r="B471" s="189"/>
      <c r="C471" s="189"/>
      <c r="D471" s="189"/>
      <c r="E471" s="189"/>
      <c r="F471" s="189"/>
      <c r="G471" s="189"/>
      <c r="H471" s="189"/>
      <c r="I471" s="195"/>
      <c r="J471" s="195"/>
      <c r="K471" s="195"/>
      <c r="L471" s="195"/>
      <c r="M471" s="195"/>
      <c r="N471" s="195"/>
      <c r="O471" s="195"/>
      <c r="P471" s="195"/>
      <c r="Q471" s="195"/>
      <c r="R471" s="195"/>
      <c r="S471" s="195"/>
      <c r="T471" s="195"/>
      <c r="U471" s="195"/>
      <c r="V471" s="195"/>
      <c r="W471" s="195"/>
      <c r="X471" s="195"/>
      <c r="Y471" s="195"/>
      <c r="Z471" s="195"/>
      <c r="AA471" s="195"/>
      <c r="AB471" s="195"/>
      <c r="AC471" s="195"/>
      <c r="AD471" s="195"/>
      <c r="AE471" s="195"/>
      <c r="AF471" s="195"/>
      <c r="AG471" s="195"/>
      <c r="AH471" s="195"/>
      <c r="AI471" s="195"/>
      <c r="AJ471" s="195"/>
      <c r="AK471" s="195"/>
      <c r="AL471" s="195"/>
      <c r="AM471" s="195"/>
      <c r="AN471" s="195"/>
    </row>
    <row r="472" spans="1:40" ht="12.75" customHeight="1">
      <c r="A472" s="189"/>
      <c r="B472" s="189"/>
      <c r="C472" s="189"/>
      <c r="D472" s="189"/>
      <c r="E472" s="189"/>
      <c r="F472" s="189"/>
      <c r="G472" s="189"/>
      <c r="H472" s="189"/>
      <c r="I472" s="195"/>
      <c r="J472" s="195"/>
      <c r="K472" s="195"/>
      <c r="L472" s="195"/>
      <c r="M472" s="195"/>
      <c r="N472" s="195"/>
      <c r="O472" s="195"/>
      <c r="P472" s="195"/>
      <c r="Q472" s="195"/>
      <c r="R472" s="195"/>
      <c r="S472" s="195"/>
      <c r="T472" s="195"/>
      <c r="U472" s="195"/>
      <c r="V472" s="195"/>
      <c r="W472" s="195"/>
      <c r="X472" s="195"/>
      <c r="Y472" s="195"/>
      <c r="Z472" s="195"/>
      <c r="AA472" s="195"/>
      <c r="AB472" s="195"/>
      <c r="AC472" s="195"/>
      <c r="AD472" s="195"/>
      <c r="AE472" s="195"/>
      <c r="AF472" s="195"/>
      <c r="AG472" s="195"/>
      <c r="AH472" s="195"/>
      <c r="AI472" s="195"/>
      <c r="AJ472" s="195"/>
      <c r="AK472" s="195"/>
      <c r="AL472" s="195"/>
      <c r="AM472" s="195"/>
      <c r="AN472" s="195"/>
    </row>
    <row r="473" spans="1:40" ht="12.75" customHeight="1">
      <c r="A473" s="189"/>
      <c r="B473" s="189"/>
      <c r="C473" s="189"/>
      <c r="D473" s="189"/>
      <c r="E473" s="189"/>
      <c r="F473" s="189"/>
      <c r="G473" s="189"/>
      <c r="H473" s="189"/>
      <c r="I473" s="195"/>
      <c r="J473" s="195"/>
      <c r="K473" s="195"/>
      <c r="L473" s="195"/>
      <c r="M473" s="195"/>
      <c r="N473" s="195"/>
      <c r="O473" s="195"/>
      <c r="P473" s="195"/>
      <c r="Q473" s="195"/>
      <c r="R473" s="195"/>
      <c r="S473" s="195"/>
      <c r="T473" s="195"/>
      <c r="U473" s="195"/>
      <c r="V473" s="195"/>
      <c r="W473" s="195"/>
      <c r="X473" s="195"/>
      <c r="Y473" s="195"/>
      <c r="Z473" s="195"/>
      <c r="AA473" s="195"/>
      <c r="AB473" s="195"/>
      <c r="AC473" s="195"/>
      <c r="AD473" s="195"/>
      <c r="AE473" s="195"/>
      <c r="AF473" s="195"/>
      <c r="AG473" s="195"/>
      <c r="AH473" s="195"/>
      <c r="AI473" s="195"/>
      <c r="AJ473" s="195"/>
      <c r="AK473" s="195"/>
      <c r="AL473" s="195"/>
      <c r="AM473" s="195"/>
      <c r="AN473" s="195"/>
    </row>
    <row r="474" spans="1:40" ht="12.75" customHeight="1">
      <c r="A474" s="189"/>
      <c r="B474" s="189"/>
      <c r="C474" s="189"/>
      <c r="D474" s="189"/>
      <c r="E474" s="189"/>
      <c r="F474" s="189"/>
      <c r="G474" s="189"/>
      <c r="H474" s="189"/>
      <c r="I474" s="195"/>
      <c r="J474" s="195"/>
      <c r="K474" s="195"/>
      <c r="L474" s="195"/>
      <c r="M474" s="195"/>
      <c r="N474" s="195"/>
      <c r="O474" s="195"/>
      <c r="P474" s="195"/>
      <c r="Q474" s="195"/>
      <c r="R474" s="195"/>
      <c r="S474" s="195"/>
      <c r="T474" s="195"/>
      <c r="U474" s="195"/>
      <c r="V474" s="195"/>
      <c r="W474" s="195"/>
      <c r="X474" s="195"/>
      <c r="Y474" s="195"/>
      <c r="Z474" s="195"/>
      <c r="AA474" s="195"/>
      <c r="AB474" s="195"/>
      <c r="AC474" s="195"/>
      <c r="AD474" s="195"/>
      <c r="AE474" s="195"/>
      <c r="AF474" s="195"/>
      <c r="AG474" s="195"/>
      <c r="AH474" s="195"/>
      <c r="AI474" s="195"/>
      <c r="AJ474" s="195"/>
      <c r="AK474" s="195"/>
      <c r="AL474" s="195"/>
      <c r="AM474" s="195"/>
      <c r="AN474" s="195"/>
    </row>
    <row r="475" spans="1:40" ht="12.75" customHeight="1">
      <c r="A475" s="189"/>
      <c r="B475" s="189"/>
      <c r="C475" s="189"/>
      <c r="D475" s="189"/>
      <c r="E475" s="189"/>
      <c r="F475" s="189"/>
      <c r="G475" s="189"/>
      <c r="H475" s="189"/>
      <c r="I475" s="195"/>
      <c r="J475" s="195"/>
      <c r="K475" s="195"/>
      <c r="L475" s="195"/>
      <c r="M475" s="195"/>
      <c r="N475" s="195"/>
      <c r="O475" s="195"/>
      <c r="P475" s="195"/>
      <c r="Q475" s="195"/>
      <c r="R475" s="195"/>
      <c r="S475" s="195"/>
      <c r="T475" s="195"/>
      <c r="U475" s="195"/>
      <c r="V475" s="195"/>
      <c r="W475" s="195"/>
      <c r="X475" s="195"/>
      <c r="Y475" s="195"/>
      <c r="Z475" s="195"/>
      <c r="AA475" s="195"/>
      <c r="AB475" s="195"/>
      <c r="AC475" s="195"/>
      <c r="AD475" s="195"/>
      <c r="AE475" s="195"/>
      <c r="AF475" s="195"/>
      <c r="AG475" s="195"/>
      <c r="AH475" s="195"/>
      <c r="AI475" s="195"/>
      <c r="AJ475" s="195"/>
      <c r="AK475" s="195"/>
      <c r="AL475" s="195"/>
      <c r="AM475" s="195"/>
      <c r="AN475" s="195"/>
    </row>
    <row r="476" spans="1:40" ht="12.75" customHeight="1">
      <c r="A476" s="189"/>
      <c r="B476" s="189"/>
      <c r="C476" s="189"/>
      <c r="D476" s="189"/>
      <c r="E476" s="189"/>
      <c r="F476" s="189"/>
      <c r="G476" s="189"/>
      <c r="H476" s="189"/>
      <c r="I476" s="195"/>
      <c r="J476" s="195"/>
      <c r="K476" s="195"/>
      <c r="L476" s="195"/>
      <c r="M476" s="195"/>
      <c r="N476" s="195"/>
      <c r="O476" s="195"/>
      <c r="P476" s="195"/>
      <c r="Q476" s="195"/>
      <c r="R476" s="195"/>
      <c r="S476" s="195"/>
      <c r="T476" s="195"/>
      <c r="U476" s="195"/>
      <c r="V476" s="195"/>
      <c r="W476" s="195"/>
      <c r="X476" s="195"/>
      <c r="Y476" s="195"/>
      <c r="Z476" s="195"/>
      <c r="AA476" s="195"/>
      <c r="AB476" s="195"/>
      <c r="AC476" s="195"/>
      <c r="AD476" s="195"/>
      <c r="AE476" s="195"/>
      <c r="AF476" s="195"/>
      <c r="AG476" s="195"/>
      <c r="AH476" s="195"/>
      <c r="AI476" s="195"/>
      <c r="AJ476" s="195"/>
      <c r="AK476" s="195"/>
      <c r="AL476" s="195"/>
      <c r="AM476" s="195"/>
      <c r="AN476" s="195"/>
    </row>
    <row r="477" spans="1:40" ht="12.75" customHeight="1">
      <c r="A477" s="189"/>
      <c r="B477" s="189"/>
      <c r="C477" s="189"/>
      <c r="D477" s="189"/>
      <c r="E477" s="189"/>
      <c r="F477" s="189"/>
      <c r="G477" s="189"/>
      <c r="H477" s="189"/>
      <c r="I477" s="195"/>
      <c r="J477" s="195"/>
      <c r="K477" s="195"/>
      <c r="L477" s="195"/>
      <c r="M477" s="195"/>
      <c r="N477" s="195"/>
      <c r="O477" s="195"/>
      <c r="P477" s="195"/>
      <c r="Q477" s="195"/>
      <c r="R477" s="195"/>
      <c r="S477" s="195"/>
      <c r="T477" s="195"/>
      <c r="U477" s="195"/>
      <c r="V477" s="195"/>
      <c r="W477" s="195"/>
      <c r="X477" s="195"/>
      <c r="Y477" s="195"/>
      <c r="Z477" s="195"/>
      <c r="AA477" s="195"/>
      <c r="AB477" s="195"/>
      <c r="AC477" s="195"/>
      <c r="AD477" s="195"/>
      <c r="AE477" s="195"/>
      <c r="AF477" s="195"/>
      <c r="AG477" s="195"/>
      <c r="AH477" s="195"/>
      <c r="AI477" s="195"/>
      <c r="AJ477" s="195"/>
      <c r="AK477" s="195"/>
      <c r="AL477" s="195"/>
      <c r="AM477" s="195"/>
      <c r="AN477" s="195"/>
    </row>
    <row r="478" spans="1:40" ht="12.75" customHeight="1">
      <c r="A478" s="189"/>
      <c r="B478" s="189"/>
      <c r="C478" s="189"/>
      <c r="D478" s="189"/>
      <c r="E478" s="189"/>
      <c r="F478" s="189"/>
      <c r="G478" s="189"/>
      <c r="H478" s="189"/>
      <c r="I478" s="195"/>
      <c r="J478" s="195"/>
      <c r="K478" s="195"/>
      <c r="L478" s="195"/>
      <c r="M478" s="195"/>
      <c r="N478" s="195"/>
      <c r="O478" s="195"/>
      <c r="P478" s="195"/>
      <c r="Q478" s="195"/>
      <c r="R478" s="195"/>
      <c r="S478" s="195"/>
      <c r="T478" s="195"/>
      <c r="U478" s="195"/>
      <c r="V478" s="195"/>
      <c r="W478" s="195"/>
      <c r="X478" s="195"/>
      <c r="Y478" s="195"/>
      <c r="Z478" s="195"/>
      <c r="AA478" s="195"/>
      <c r="AB478" s="195"/>
      <c r="AC478" s="195"/>
      <c r="AD478" s="195"/>
      <c r="AE478" s="195"/>
      <c r="AF478" s="195"/>
      <c r="AG478" s="195"/>
      <c r="AH478" s="195"/>
      <c r="AI478" s="195"/>
      <c r="AJ478" s="195"/>
      <c r="AK478" s="195"/>
      <c r="AL478" s="195"/>
      <c r="AM478" s="195"/>
      <c r="AN478" s="195"/>
    </row>
    <row r="479" spans="1:40" ht="12.75" customHeight="1">
      <c r="A479" s="189"/>
      <c r="B479" s="189"/>
      <c r="C479" s="189"/>
      <c r="D479" s="189"/>
      <c r="E479" s="189"/>
      <c r="F479" s="189"/>
      <c r="G479" s="189"/>
      <c r="H479" s="189"/>
      <c r="I479" s="195"/>
      <c r="J479" s="195"/>
      <c r="K479" s="195"/>
      <c r="L479" s="195"/>
      <c r="M479" s="195"/>
      <c r="N479" s="195"/>
      <c r="O479" s="195"/>
      <c r="P479" s="195"/>
      <c r="Q479" s="195"/>
      <c r="R479" s="195"/>
      <c r="S479" s="195"/>
      <c r="T479" s="195"/>
      <c r="U479" s="195"/>
      <c r="V479" s="195"/>
      <c r="W479" s="195"/>
      <c r="X479" s="195"/>
      <c r="Y479" s="195"/>
      <c r="Z479" s="195"/>
      <c r="AA479" s="195"/>
      <c r="AB479" s="195"/>
      <c r="AC479" s="195"/>
      <c r="AD479" s="195"/>
      <c r="AE479" s="195"/>
      <c r="AF479" s="195"/>
      <c r="AG479" s="195"/>
      <c r="AH479" s="195"/>
      <c r="AI479" s="195"/>
      <c r="AJ479" s="195"/>
      <c r="AK479" s="195"/>
      <c r="AL479" s="195"/>
      <c r="AM479" s="195"/>
      <c r="AN479" s="195"/>
    </row>
    <row r="480" spans="1:40" ht="12.75" customHeight="1">
      <c r="A480" s="189"/>
      <c r="B480" s="189"/>
      <c r="C480" s="189"/>
      <c r="D480" s="189"/>
      <c r="E480" s="189"/>
      <c r="F480" s="189"/>
      <c r="G480" s="189"/>
      <c r="H480" s="189"/>
      <c r="I480" s="195"/>
      <c r="J480" s="195"/>
      <c r="K480" s="195"/>
      <c r="L480" s="195"/>
      <c r="M480" s="195"/>
      <c r="N480" s="195"/>
      <c r="O480" s="195"/>
      <c r="P480" s="195"/>
      <c r="Q480" s="195"/>
      <c r="R480" s="195"/>
      <c r="S480" s="195"/>
      <c r="T480" s="195"/>
      <c r="U480" s="195"/>
      <c r="V480" s="195"/>
      <c r="W480" s="195"/>
      <c r="X480" s="195"/>
      <c r="Y480" s="195"/>
      <c r="Z480" s="195"/>
      <c r="AA480" s="195"/>
      <c r="AB480" s="195"/>
      <c r="AC480" s="195"/>
      <c r="AD480" s="195"/>
      <c r="AE480" s="195"/>
      <c r="AF480" s="195"/>
      <c r="AG480" s="195"/>
      <c r="AH480" s="195"/>
      <c r="AI480" s="195"/>
      <c r="AJ480" s="195"/>
      <c r="AK480" s="195"/>
      <c r="AL480" s="195"/>
      <c r="AM480" s="195"/>
      <c r="AN480" s="195"/>
    </row>
    <row r="481" spans="1:40" ht="12.75" customHeight="1">
      <c r="A481" s="189"/>
      <c r="B481" s="189"/>
      <c r="C481" s="189"/>
      <c r="D481" s="189"/>
      <c r="E481" s="189"/>
      <c r="F481" s="189"/>
      <c r="G481" s="189"/>
      <c r="H481" s="189"/>
      <c r="I481" s="195"/>
      <c r="J481" s="195"/>
      <c r="K481" s="195"/>
      <c r="L481" s="195"/>
      <c r="M481" s="195"/>
      <c r="N481" s="195"/>
      <c r="O481" s="195"/>
      <c r="P481" s="195"/>
      <c r="Q481" s="195"/>
      <c r="R481" s="195"/>
      <c r="S481" s="195"/>
      <c r="T481" s="195"/>
      <c r="U481" s="195"/>
      <c r="V481" s="195"/>
      <c r="W481" s="195"/>
      <c r="X481" s="195"/>
      <c r="Y481" s="195"/>
      <c r="Z481" s="195"/>
      <c r="AA481" s="195"/>
      <c r="AB481" s="195"/>
      <c r="AC481" s="195"/>
      <c r="AD481" s="195"/>
      <c r="AE481" s="195"/>
      <c r="AF481" s="195"/>
      <c r="AG481" s="195"/>
      <c r="AH481" s="195"/>
      <c r="AI481" s="195"/>
      <c r="AJ481" s="195"/>
      <c r="AK481" s="195"/>
      <c r="AL481" s="195"/>
      <c r="AM481" s="195"/>
      <c r="AN481" s="195"/>
    </row>
    <row r="482" spans="1:40" ht="12.75" customHeight="1">
      <c r="A482" s="189"/>
      <c r="B482" s="189"/>
      <c r="C482" s="189"/>
      <c r="D482" s="189"/>
      <c r="E482" s="189"/>
      <c r="F482" s="189"/>
      <c r="G482" s="189"/>
      <c r="H482" s="189"/>
      <c r="I482" s="195"/>
      <c r="J482" s="195"/>
      <c r="K482" s="195"/>
      <c r="L482" s="195"/>
      <c r="M482" s="195"/>
      <c r="N482" s="195"/>
      <c r="O482" s="195"/>
      <c r="P482" s="195"/>
      <c r="Q482" s="195"/>
      <c r="R482" s="195"/>
      <c r="S482" s="195"/>
      <c r="T482" s="195"/>
      <c r="U482" s="195"/>
      <c r="V482" s="195"/>
      <c r="W482" s="195"/>
      <c r="X482" s="195"/>
      <c r="Y482" s="195"/>
      <c r="Z482" s="195"/>
      <c r="AA482" s="195"/>
      <c r="AB482" s="195"/>
      <c r="AC482" s="195"/>
      <c r="AD482" s="195"/>
      <c r="AE482" s="195"/>
      <c r="AF482" s="195"/>
      <c r="AG482" s="195"/>
      <c r="AH482" s="195"/>
      <c r="AI482" s="195"/>
      <c r="AJ482" s="195"/>
      <c r="AK482" s="195"/>
      <c r="AL482" s="195"/>
      <c r="AM482" s="195"/>
      <c r="AN482" s="195"/>
    </row>
    <row r="483" spans="1:40" ht="12.75" customHeight="1">
      <c r="A483" s="189"/>
      <c r="B483" s="189"/>
      <c r="C483" s="189"/>
      <c r="D483" s="189"/>
      <c r="E483" s="189"/>
      <c r="F483" s="189"/>
      <c r="G483" s="189"/>
      <c r="H483" s="189"/>
      <c r="I483" s="195"/>
      <c r="J483" s="195"/>
      <c r="K483" s="195"/>
      <c r="L483" s="195"/>
      <c r="M483" s="195"/>
      <c r="N483" s="195"/>
      <c r="O483" s="195"/>
      <c r="P483" s="195"/>
      <c r="Q483" s="195"/>
      <c r="R483" s="195"/>
      <c r="S483" s="195"/>
      <c r="T483" s="195"/>
      <c r="U483" s="195"/>
      <c r="V483" s="195"/>
      <c r="W483" s="195"/>
      <c r="X483" s="195"/>
      <c r="Y483" s="195"/>
      <c r="Z483" s="195"/>
      <c r="AA483" s="195"/>
      <c r="AB483" s="195"/>
      <c r="AC483" s="195"/>
      <c r="AD483" s="195"/>
      <c r="AE483" s="195"/>
      <c r="AF483" s="195"/>
      <c r="AG483" s="195"/>
      <c r="AH483" s="195"/>
      <c r="AI483" s="195"/>
      <c r="AJ483" s="195"/>
      <c r="AK483" s="195"/>
      <c r="AL483" s="195"/>
      <c r="AM483" s="195"/>
      <c r="AN483" s="195"/>
    </row>
    <row r="484" spans="1:40" ht="12.75" customHeight="1">
      <c r="A484" s="189"/>
      <c r="B484" s="189"/>
      <c r="C484" s="189"/>
      <c r="D484" s="189"/>
      <c r="E484" s="189"/>
      <c r="F484" s="189"/>
      <c r="G484" s="189"/>
      <c r="H484" s="189"/>
      <c r="I484" s="195"/>
      <c r="J484" s="195"/>
      <c r="K484" s="195"/>
      <c r="L484" s="195"/>
      <c r="M484" s="195"/>
      <c r="N484" s="195"/>
      <c r="O484" s="195"/>
      <c r="P484" s="195"/>
      <c r="Q484" s="195"/>
      <c r="R484" s="195"/>
      <c r="S484" s="195"/>
      <c r="T484" s="195"/>
      <c r="U484" s="195"/>
      <c r="V484" s="195"/>
      <c r="W484" s="195"/>
      <c r="X484" s="195"/>
      <c r="Y484" s="195"/>
      <c r="Z484" s="195"/>
      <c r="AA484" s="195"/>
      <c r="AB484" s="195"/>
      <c r="AC484" s="195"/>
      <c r="AD484" s="195"/>
      <c r="AE484" s="195"/>
      <c r="AF484" s="195"/>
      <c r="AG484" s="195"/>
      <c r="AH484" s="195"/>
      <c r="AI484" s="195"/>
      <c r="AJ484" s="195"/>
      <c r="AK484" s="195"/>
      <c r="AL484" s="195"/>
      <c r="AM484" s="195"/>
      <c r="AN484" s="195"/>
    </row>
    <row r="485" spans="1:40" ht="12.75" customHeight="1">
      <c r="A485" s="189"/>
      <c r="B485" s="189"/>
      <c r="C485" s="189"/>
      <c r="D485" s="189"/>
      <c r="E485" s="189"/>
      <c r="F485" s="189"/>
      <c r="G485" s="189"/>
      <c r="H485" s="189"/>
      <c r="I485" s="195"/>
      <c r="J485" s="195"/>
      <c r="K485" s="195"/>
      <c r="L485" s="195"/>
      <c r="M485" s="195"/>
      <c r="N485" s="195"/>
      <c r="O485" s="195"/>
      <c r="P485" s="195"/>
      <c r="Q485" s="195"/>
      <c r="R485" s="195"/>
      <c r="S485" s="195"/>
      <c r="T485" s="195"/>
      <c r="U485" s="195"/>
      <c r="V485" s="195"/>
      <c r="W485" s="195"/>
      <c r="X485" s="195"/>
      <c r="Y485" s="195"/>
      <c r="Z485" s="195"/>
      <c r="AA485" s="195"/>
      <c r="AB485" s="195"/>
      <c r="AC485" s="195"/>
      <c r="AD485" s="195"/>
      <c r="AE485" s="195"/>
      <c r="AF485" s="195"/>
      <c r="AG485" s="195"/>
      <c r="AH485" s="195"/>
      <c r="AI485" s="195"/>
      <c r="AJ485" s="195"/>
      <c r="AK485" s="195"/>
      <c r="AL485" s="195"/>
      <c r="AM485" s="195"/>
      <c r="AN485" s="195"/>
    </row>
    <row r="486" spans="1:40" ht="12.75" customHeight="1">
      <c r="A486" s="189"/>
      <c r="B486" s="189"/>
      <c r="C486" s="189"/>
      <c r="D486" s="189"/>
      <c r="E486" s="189"/>
      <c r="F486" s="189"/>
      <c r="G486" s="189"/>
      <c r="H486" s="189"/>
      <c r="I486" s="195"/>
      <c r="J486" s="195"/>
      <c r="K486" s="195"/>
      <c r="L486" s="195"/>
      <c r="M486" s="195"/>
      <c r="N486" s="195"/>
      <c r="O486" s="195"/>
      <c r="P486" s="195"/>
      <c r="Q486" s="195"/>
      <c r="R486" s="195"/>
      <c r="S486" s="195"/>
      <c r="T486" s="195"/>
      <c r="U486" s="195"/>
      <c r="V486" s="195"/>
      <c r="W486" s="195"/>
      <c r="X486" s="195"/>
      <c r="Y486" s="195"/>
      <c r="Z486" s="195"/>
      <c r="AA486" s="195"/>
      <c r="AB486" s="195"/>
      <c r="AC486" s="195"/>
      <c r="AD486" s="195"/>
      <c r="AE486" s="195"/>
      <c r="AF486" s="195"/>
      <c r="AG486" s="195"/>
      <c r="AH486" s="195"/>
      <c r="AI486" s="195"/>
      <c r="AJ486" s="195"/>
      <c r="AK486" s="195"/>
      <c r="AL486" s="195"/>
      <c r="AM486" s="195"/>
      <c r="AN486" s="195"/>
    </row>
    <row r="487" spans="1:40" ht="12.75" customHeight="1">
      <c r="A487" s="189"/>
      <c r="B487" s="189"/>
      <c r="C487" s="189"/>
      <c r="D487" s="189"/>
      <c r="E487" s="189"/>
      <c r="F487" s="189"/>
      <c r="G487" s="189"/>
      <c r="H487" s="189"/>
      <c r="I487" s="195"/>
      <c r="J487" s="195"/>
      <c r="K487" s="195"/>
      <c r="L487" s="195"/>
      <c r="M487" s="195"/>
      <c r="N487" s="195"/>
      <c r="O487" s="195"/>
      <c r="P487" s="195"/>
      <c r="Q487" s="195"/>
      <c r="R487" s="195"/>
      <c r="S487" s="195"/>
      <c r="T487" s="195"/>
      <c r="U487" s="195"/>
      <c r="V487" s="195"/>
      <c r="W487" s="195"/>
      <c r="X487" s="195"/>
      <c r="Y487" s="195"/>
      <c r="Z487" s="195"/>
      <c r="AA487" s="195"/>
      <c r="AB487" s="195"/>
      <c r="AC487" s="195"/>
      <c r="AD487" s="195"/>
      <c r="AE487" s="195"/>
      <c r="AF487" s="195"/>
      <c r="AG487" s="195"/>
      <c r="AH487" s="195"/>
      <c r="AI487" s="195"/>
      <c r="AJ487" s="195"/>
      <c r="AK487" s="195"/>
      <c r="AL487" s="195"/>
      <c r="AM487" s="195"/>
      <c r="AN487" s="195"/>
    </row>
    <row r="488" spans="1:40" ht="12.75" customHeight="1">
      <c r="A488" s="189"/>
      <c r="B488" s="189"/>
      <c r="C488" s="189"/>
      <c r="D488" s="189"/>
      <c r="E488" s="189"/>
      <c r="F488" s="189"/>
      <c r="G488" s="189"/>
      <c r="H488" s="189"/>
      <c r="I488" s="195"/>
      <c r="J488" s="195"/>
      <c r="K488" s="195"/>
      <c r="L488" s="195"/>
      <c r="M488" s="195"/>
      <c r="N488" s="195"/>
      <c r="O488" s="195"/>
      <c r="P488" s="195"/>
      <c r="Q488" s="195"/>
      <c r="R488" s="195"/>
      <c r="S488" s="195"/>
      <c r="T488" s="195"/>
      <c r="U488" s="195"/>
      <c r="V488" s="195"/>
      <c r="W488" s="195"/>
      <c r="X488" s="195"/>
      <c r="Y488" s="195"/>
      <c r="Z488" s="195"/>
      <c r="AA488" s="195"/>
      <c r="AB488" s="195"/>
      <c r="AC488" s="195"/>
      <c r="AD488" s="195"/>
      <c r="AE488" s="195"/>
      <c r="AF488" s="195"/>
      <c r="AG488" s="195"/>
      <c r="AH488" s="195"/>
      <c r="AI488" s="195"/>
      <c r="AJ488" s="195"/>
      <c r="AK488" s="195"/>
      <c r="AL488" s="195"/>
      <c r="AM488" s="195"/>
      <c r="AN488" s="195"/>
    </row>
    <row r="489" spans="1:40" ht="12.75" customHeight="1">
      <c r="A489" s="189"/>
      <c r="B489" s="189"/>
      <c r="C489" s="189"/>
      <c r="D489" s="189"/>
      <c r="E489" s="189"/>
      <c r="F489" s="189"/>
      <c r="G489" s="189"/>
      <c r="H489" s="189"/>
      <c r="I489" s="195"/>
      <c r="J489" s="195"/>
      <c r="K489" s="195"/>
      <c r="L489" s="195"/>
      <c r="M489" s="195"/>
      <c r="N489" s="195"/>
      <c r="O489" s="195"/>
      <c r="P489" s="195"/>
      <c r="Q489" s="195"/>
      <c r="R489" s="195"/>
      <c r="S489" s="195"/>
      <c r="T489" s="195"/>
      <c r="U489" s="195"/>
      <c r="V489" s="195"/>
      <c r="W489" s="195"/>
      <c r="X489" s="195"/>
      <c r="Y489" s="195"/>
      <c r="Z489" s="195"/>
      <c r="AA489" s="195"/>
      <c r="AB489" s="195"/>
      <c r="AC489" s="195"/>
      <c r="AD489" s="195"/>
      <c r="AE489" s="195"/>
      <c r="AF489" s="195"/>
      <c r="AG489" s="195"/>
      <c r="AH489" s="195"/>
      <c r="AI489" s="195"/>
      <c r="AJ489" s="195"/>
      <c r="AK489" s="195"/>
      <c r="AL489" s="195"/>
      <c r="AM489" s="195"/>
      <c r="AN489" s="195"/>
    </row>
    <row r="490" spans="1:40" ht="12.75" customHeight="1">
      <c r="A490" s="189"/>
      <c r="B490" s="189"/>
      <c r="C490" s="189"/>
      <c r="D490" s="189"/>
      <c r="E490" s="189"/>
      <c r="F490" s="189"/>
      <c r="G490" s="189"/>
      <c r="H490" s="189"/>
      <c r="I490" s="195"/>
      <c r="J490" s="195"/>
      <c r="K490" s="195"/>
      <c r="L490" s="195"/>
      <c r="M490" s="195"/>
      <c r="N490" s="195"/>
      <c r="O490" s="195"/>
      <c r="P490" s="195"/>
      <c r="Q490" s="195"/>
      <c r="R490" s="195"/>
      <c r="S490" s="195"/>
      <c r="T490" s="195"/>
      <c r="U490" s="195"/>
      <c r="V490" s="195"/>
      <c r="W490" s="195"/>
      <c r="X490" s="195"/>
      <c r="Y490" s="195"/>
      <c r="Z490" s="195"/>
      <c r="AA490" s="195"/>
      <c r="AB490" s="195"/>
      <c r="AC490" s="195"/>
      <c r="AD490" s="195"/>
      <c r="AE490" s="195"/>
      <c r="AF490" s="195"/>
      <c r="AG490" s="195"/>
      <c r="AH490" s="195"/>
      <c r="AI490" s="195"/>
      <c r="AJ490" s="195"/>
      <c r="AK490" s="195"/>
      <c r="AL490" s="195"/>
      <c r="AM490" s="195"/>
      <c r="AN490" s="195"/>
    </row>
    <row r="491" spans="1:40" ht="12.75" customHeight="1">
      <c r="A491" s="189"/>
      <c r="B491" s="189"/>
      <c r="C491" s="189"/>
      <c r="D491" s="189"/>
      <c r="E491" s="189"/>
      <c r="F491" s="189"/>
      <c r="G491" s="189"/>
      <c r="H491" s="189"/>
      <c r="I491" s="195"/>
      <c r="J491" s="195"/>
      <c r="K491" s="195"/>
      <c r="L491" s="195"/>
      <c r="M491" s="195"/>
      <c r="N491" s="195"/>
      <c r="O491" s="195"/>
      <c r="P491" s="195"/>
      <c r="Q491" s="195"/>
      <c r="R491" s="195"/>
      <c r="S491" s="195"/>
      <c r="T491" s="195"/>
      <c r="U491" s="195"/>
      <c r="V491" s="195"/>
      <c r="W491" s="195"/>
      <c r="X491" s="195"/>
      <c r="Y491" s="195"/>
      <c r="Z491" s="195"/>
      <c r="AA491" s="195"/>
      <c r="AB491" s="195"/>
      <c r="AC491" s="195"/>
      <c r="AD491" s="195"/>
      <c r="AE491" s="195"/>
      <c r="AF491" s="195"/>
      <c r="AG491" s="195"/>
      <c r="AH491" s="195"/>
      <c r="AI491" s="195"/>
      <c r="AJ491" s="195"/>
      <c r="AK491" s="195"/>
      <c r="AL491" s="195"/>
      <c r="AM491" s="195"/>
      <c r="AN491" s="195"/>
    </row>
    <row r="492" spans="1:40" ht="12.75" customHeight="1">
      <c r="A492" s="189"/>
      <c r="B492" s="189"/>
      <c r="C492" s="189"/>
      <c r="D492" s="189"/>
      <c r="E492" s="189"/>
      <c r="F492" s="189"/>
      <c r="G492" s="189"/>
      <c r="H492" s="189"/>
      <c r="I492" s="195"/>
      <c r="J492" s="195"/>
      <c r="K492" s="195"/>
      <c r="L492" s="195"/>
      <c r="M492" s="195"/>
      <c r="N492" s="195"/>
      <c r="O492" s="195"/>
      <c r="P492" s="195"/>
      <c r="Q492" s="195"/>
      <c r="R492" s="195"/>
      <c r="S492" s="195"/>
      <c r="T492" s="195"/>
      <c r="U492" s="195"/>
      <c r="V492" s="195"/>
      <c r="W492" s="195"/>
      <c r="X492" s="195"/>
      <c r="Y492" s="195"/>
      <c r="Z492" s="195"/>
      <c r="AA492" s="195"/>
      <c r="AB492" s="195"/>
      <c r="AC492" s="195"/>
      <c r="AD492" s="195"/>
      <c r="AE492" s="195"/>
      <c r="AF492" s="195"/>
      <c r="AG492" s="195"/>
      <c r="AH492" s="195"/>
      <c r="AI492" s="195"/>
      <c r="AJ492" s="195"/>
      <c r="AK492" s="195"/>
      <c r="AL492" s="195"/>
      <c r="AM492" s="195"/>
      <c r="AN492" s="195"/>
    </row>
    <row r="493" spans="1:40" ht="12.75" customHeight="1">
      <c r="A493" s="189"/>
      <c r="B493" s="189"/>
      <c r="C493" s="189"/>
      <c r="D493" s="189"/>
      <c r="E493" s="189"/>
      <c r="F493" s="189"/>
      <c r="G493" s="189"/>
      <c r="H493" s="189"/>
      <c r="I493" s="195"/>
      <c r="J493" s="195"/>
      <c r="K493" s="195"/>
      <c r="L493" s="195"/>
      <c r="M493" s="195"/>
      <c r="N493" s="195"/>
      <c r="O493" s="195"/>
      <c r="P493" s="195"/>
      <c r="Q493" s="195"/>
      <c r="R493" s="195"/>
      <c r="S493" s="195"/>
      <c r="T493" s="195"/>
      <c r="U493" s="195"/>
      <c r="V493" s="195"/>
      <c r="W493" s="195"/>
      <c r="X493" s="195"/>
      <c r="Y493" s="195"/>
      <c r="Z493" s="195"/>
      <c r="AA493" s="195"/>
      <c r="AB493" s="195"/>
      <c r="AC493" s="195"/>
      <c r="AD493" s="195"/>
      <c r="AE493" s="195"/>
      <c r="AF493" s="195"/>
      <c r="AG493" s="195"/>
      <c r="AH493" s="195"/>
      <c r="AI493" s="195"/>
      <c r="AJ493" s="195"/>
      <c r="AK493" s="195"/>
      <c r="AL493" s="195"/>
      <c r="AM493" s="195"/>
      <c r="AN493" s="195"/>
    </row>
    <row r="494" spans="1:40" ht="12.75" customHeight="1">
      <c r="A494" s="189"/>
      <c r="B494" s="189"/>
      <c r="C494" s="189"/>
      <c r="D494" s="189"/>
      <c r="E494" s="189"/>
      <c r="F494" s="189"/>
      <c r="G494" s="189"/>
      <c r="H494" s="189"/>
      <c r="I494" s="195"/>
      <c r="J494" s="195"/>
      <c r="K494" s="195"/>
      <c r="L494" s="195"/>
      <c r="M494" s="195"/>
      <c r="N494" s="195"/>
      <c r="O494" s="195"/>
      <c r="P494" s="195"/>
      <c r="Q494" s="195"/>
      <c r="R494" s="195"/>
      <c r="S494" s="195"/>
      <c r="T494" s="195"/>
      <c r="U494" s="195"/>
      <c r="V494" s="195"/>
      <c r="W494" s="195"/>
      <c r="X494" s="195"/>
      <c r="Y494" s="195"/>
      <c r="Z494" s="195"/>
      <c r="AA494" s="195"/>
      <c r="AB494" s="195"/>
      <c r="AC494" s="195"/>
      <c r="AD494" s="195"/>
      <c r="AE494" s="195"/>
      <c r="AF494" s="195"/>
      <c r="AG494" s="195"/>
      <c r="AH494" s="195"/>
      <c r="AI494" s="195"/>
      <c r="AJ494" s="195"/>
      <c r="AK494" s="195"/>
      <c r="AL494" s="195"/>
      <c r="AM494" s="195"/>
      <c r="AN494" s="195"/>
    </row>
    <row r="495" spans="1:40" ht="12.75" customHeight="1">
      <c r="A495" s="189"/>
      <c r="B495" s="189"/>
      <c r="C495" s="189"/>
      <c r="D495" s="189"/>
      <c r="E495" s="189"/>
      <c r="F495" s="189"/>
      <c r="G495" s="189"/>
      <c r="H495" s="189"/>
      <c r="I495" s="195"/>
      <c r="J495" s="195"/>
      <c r="K495" s="195"/>
      <c r="L495" s="195"/>
      <c r="M495" s="195"/>
      <c r="N495" s="195"/>
      <c r="O495" s="195"/>
      <c r="P495" s="195"/>
      <c r="Q495" s="195"/>
      <c r="R495" s="195"/>
      <c r="S495" s="195"/>
      <c r="T495" s="195"/>
      <c r="U495" s="195"/>
      <c r="V495" s="195"/>
      <c r="W495" s="195"/>
      <c r="X495" s="195"/>
      <c r="Y495" s="195"/>
      <c r="Z495" s="195"/>
      <c r="AA495" s="195"/>
      <c r="AB495" s="195"/>
      <c r="AC495" s="195"/>
      <c r="AD495" s="195"/>
      <c r="AE495" s="195"/>
      <c r="AF495" s="195"/>
      <c r="AG495" s="195"/>
      <c r="AH495" s="195"/>
      <c r="AI495" s="195"/>
      <c r="AJ495" s="195"/>
      <c r="AK495" s="195"/>
      <c r="AL495" s="195"/>
      <c r="AM495" s="195"/>
      <c r="AN495" s="195"/>
    </row>
    <row r="496" spans="1:40" ht="12.75" customHeight="1">
      <c r="A496" s="189"/>
      <c r="B496" s="189"/>
      <c r="C496" s="189"/>
      <c r="D496" s="189"/>
      <c r="E496" s="189"/>
      <c r="F496" s="189"/>
      <c r="G496" s="189"/>
      <c r="H496" s="189"/>
      <c r="I496" s="195"/>
      <c r="J496" s="195"/>
      <c r="K496" s="195"/>
      <c r="L496" s="195"/>
      <c r="M496" s="195"/>
      <c r="N496" s="195"/>
      <c r="O496" s="195"/>
      <c r="P496" s="195"/>
      <c r="Q496" s="195"/>
      <c r="R496" s="195"/>
      <c r="S496" s="195"/>
      <c r="T496" s="195"/>
      <c r="U496" s="195"/>
      <c r="V496" s="195"/>
      <c r="W496" s="195"/>
      <c r="X496" s="195"/>
      <c r="Y496" s="195"/>
      <c r="Z496" s="195"/>
      <c r="AA496" s="195"/>
      <c r="AB496" s="195"/>
      <c r="AC496" s="195"/>
      <c r="AD496" s="195"/>
      <c r="AE496" s="195"/>
      <c r="AF496" s="195"/>
      <c r="AG496" s="195"/>
      <c r="AH496" s="195"/>
      <c r="AI496" s="195"/>
      <c r="AJ496" s="195"/>
      <c r="AK496" s="195"/>
      <c r="AL496" s="195"/>
      <c r="AM496" s="195"/>
      <c r="AN496" s="195"/>
    </row>
    <row r="497" spans="1:40" ht="12.75" customHeight="1">
      <c r="A497" s="189"/>
      <c r="B497" s="189"/>
      <c r="C497" s="189"/>
      <c r="D497" s="189"/>
      <c r="E497" s="189"/>
      <c r="F497" s="189"/>
      <c r="G497" s="189"/>
      <c r="H497" s="189"/>
      <c r="I497" s="195"/>
      <c r="J497" s="195"/>
      <c r="K497" s="195"/>
      <c r="L497" s="195"/>
      <c r="M497" s="195"/>
      <c r="N497" s="195"/>
      <c r="O497" s="195"/>
      <c r="P497" s="195"/>
      <c r="Q497" s="195"/>
      <c r="R497" s="195"/>
      <c r="S497" s="195"/>
      <c r="T497" s="195"/>
      <c r="U497" s="195"/>
      <c r="V497" s="195"/>
      <c r="W497" s="195"/>
      <c r="X497" s="195"/>
      <c r="Y497" s="195"/>
      <c r="Z497" s="195"/>
      <c r="AA497" s="195"/>
      <c r="AB497" s="195"/>
      <c r="AC497" s="195"/>
      <c r="AD497" s="195"/>
      <c r="AE497" s="195"/>
      <c r="AF497" s="195"/>
      <c r="AG497" s="195"/>
      <c r="AH497" s="195"/>
      <c r="AI497" s="195"/>
      <c r="AJ497" s="195"/>
      <c r="AK497" s="195"/>
      <c r="AL497" s="195"/>
      <c r="AM497" s="195"/>
      <c r="AN497" s="195"/>
    </row>
    <row r="498" spans="1:40" ht="12.75" customHeight="1">
      <c r="A498" s="189"/>
      <c r="B498" s="189"/>
      <c r="C498" s="189"/>
      <c r="D498" s="189"/>
      <c r="E498" s="189"/>
      <c r="F498" s="189"/>
      <c r="G498" s="189"/>
      <c r="H498" s="189"/>
      <c r="I498" s="195"/>
      <c r="J498" s="195"/>
      <c r="K498" s="195"/>
      <c r="L498" s="195"/>
      <c r="M498" s="195"/>
      <c r="N498" s="195"/>
      <c r="O498" s="195"/>
      <c r="P498" s="195"/>
      <c r="Q498" s="195"/>
      <c r="R498" s="195"/>
      <c r="S498" s="195"/>
      <c r="T498" s="195"/>
      <c r="U498" s="195"/>
      <c r="V498" s="195"/>
      <c r="W498" s="195"/>
      <c r="X498" s="195"/>
      <c r="Y498" s="195"/>
      <c r="Z498" s="195"/>
      <c r="AA498" s="195"/>
      <c r="AB498" s="195"/>
      <c r="AC498" s="195"/>
      <c r="AD498" s="195"/>
      <c r="AE498" s="195"/>
      <c r="AF498" s="195"/>
      <c r="AG498" s="195"/>
      <c r="AH498" s="195"/>
      <c r="AI498" s="195"/>
      <c r="AJ498" s="195"/>
      <c r="AK498" s="195"/>
      <c r="AL498" s="195"/>
      <c r="AM498" s="195"/>
      <c r="AN498" s="195"/>
    </row>
    <row r="499" spans="1:40" ht="12.75" customHeight="1">
      <c r="A499" s="189"/>
      <c r="B499" s="189"/>
      <c r="C499" s="189"/>
      <c r="D499" s="189"/>
      <c r="E499" s="189"/>
      <c r="F499" s="189"/>
      <c r="G499" s="189"/>
      <c r="H499" s="189"/>
      <c r="I499" s="195"/>
      <c r="J499" s="195"/>
      <c r="K499" s="195"/>
      <c r="L499" s="195"/>
      <c r="M499" s="195"/>
      <c r="N499" s="195"/>
      <c r="O499" s="195"/>
      <c r="P499" s="195"/>
      <c r="Q499" s="195"/>
      <c r="R499" s="195"/>
      <c r="S499" s="195"/>
      <c r="T499" s="195"/>
      <c r="U499" s="195"/>
      <c r="V499" s="195"/>
      <c r="W499" s="195"/>
      <c r="X499" s="195"/>
      <c r="Y499" s="195"/>
      <c r="Z499" s="195"/>
      <c r="AA499" s="195"/>
      <c r="AB499" s="195"/>
      <c r="AC499" s="195"/>
      <c r="AD499" s="195"/>
      <c r="AE499" s="195"/>
      <c r="AF499" s="195"/>
      <c r="AG499" s="195"/>
      <c r="AH499" s="195"/>
      <c r="AI499" s="195"/>
      <c r="AJ499" s="195"/>
      <c r="AK499" s="195"/>
      <c r="AL499" s="195"/>
      <c r="AM499" s="195"/>
      <c r="AN499" s="195"/>
    </row>
    <row r="500" spans="1:40" ht="12.75" customHeight="1">
      <c r="A500" s="189"/>
      <c r="B500" s="189"/>
      <c r="C500" s="189"/>
      <c r="D500" s="189"/>
      <c r="E500" s="189"/>
      <c r="F500" s="189"/>
      <c r="G500" s="189"/>
      <c r="H500" s="189"/>
      <c r="I500" s="195"/>
      <c r="J500" s="195"/>
      <c r="K500" s="195"/>
      <c r="L500" s="195"/>
      <c r="M500" s="195"/>
      <c r="N500" s="195"/>
      <c r="O500" s="195"/>
      <c r="P500" s="195"/>
      <c r="Q500" s="195"/>
      <c r="R500" s="195"/>
      <c r="S500" s="195"/>
      <c r="T500" s="195"/>
      <c r="U500" s="195"/>
      <c r="V500" s="195"/>
      <c r="W500" s="195"/>
      <c r="X500" s="195"/>
      <c r="Y500" s="195"/>
      <c r="Z500" s="195"/>
      <c r="AA500" s="195"/>
      <c r="AB500" s="195"/>
      <c r="AC500" s="195"/>
      <c r="AD500" s="195"/>
      <c r="AE500" s="195"/>
      <c r="AF500" s="195"/>
      <c r="AG500" s="195"/>
      <c r="AH500" s="195"/>
      <c r="AI500" s="195"/>
      <c r="AJ500" s="195"/>
      <c r="AK500" s="195"/>
      <c r="AL500" s="195"/>
      <c r="AM500" s="195"/>
      <c r="AN500" s="195"/>
    </row>
    <row r="501" spans="1:40" ht="12.75" customHeight="1">
      <c r="A501" s="189"/>
      <c r="B501" s="189"/>
      <c r="C501" s="189"/>
      <c r="D501" s="189"/>
      <c r="E501" s="189"/>
      <c r="F501" s="189"/>
      <c r="G501" s="189"/>
      <c r="H501" s="189"/>
      <c r="I501" s="195"/>
      <c r="J501" s="195"/>
      <c r="K501" s="195"/>
      <c r="L501" s="195"/>
      <c r="M501" s="195"/>
      <c r="N501" s="195"/>
      <c r="O501" s="195"/>
      <c r="P501" s="195"/>
      <c r="Q501" s="195"/>
      <c r="R501" s="195"/>
      <c r="S501" s="195"/>
      <c r="T501" s="195"/>
      <c r="U501" s="195"/>
      <c r="V501" s="195"/>
      <c r="W501" s="195"/>
      <c r="X501" s="195"/>
      <c r="Y501" s="195"/>
      <c r="Z501" s="195"/>
      <c r="AA501" s="195"/>
      <c r="AB501" s="195"/>
      <c r="AC501" s="195"/>
      <c r="AD501" s="195"/>
      <c r="AE501" s="195"/>
      <c r="AF501" s="195"/>
      <c r="AG501" s="195"/>
      <c r="AH501" s="195"/>
      <c r="AI501" s="195"/>
      <c r="AJ501" s="195"/>
      <c r="AK501" s="195"/>
      <c r="AL501" s="195"/>
      <c r="AM501" s="195"/>
      <c r="AN501" s="195"/>
    </row>
    <row r="502" spans="1:40" ht="12.75" customHeight="1">
      <c r="A502" s="189"/>
      <c r="B502" s="189"/>
      <c r="C502" s="189"/>
      <c r="D502" s="189"/>
      <c r="E502" s="189"/>
      <c r="F502" s="189"/>
      <c r="G502" s="189"/>
      <c r="H502" s="189"/>
      <c r="I502" s="195"/>
      <c r="J502" s="195"/>
      <c r="K502" s="195"/>
      <c r="L502" s="195"/>
      <c r="M502" s="195"/>
      <c r="N502" s="195"/>
      <c r="O502" s="195"/>
      <c r="P502" s="195"/>
      <c r="Q502" s="195"/>
      <c r="R502" s="195"/>
      <c r="S502" s="195"/>
      <c r="T502" s="195"/>
      <c r="U502" s="195"/>
      <c r="V502" s="195"/>
      <c r="W502" s="195"/>
      <c r="X502" s="195"/>
      <c r="Y502" s="195"/>
      <c r="Z502" s="195"/>
      <c r="AA502" s="195"/>
      <c r="AB502" s="195"/>
      <c r="AC502" s="195"/>
      <c r="AD502" s="195"/>
      <c r="AE502" s="195"/>
      <c r="AF502" s="195"/>
      <c r="AG502" s="195"/>
      <c r="AH502" s="195"/>
      <c r="AI502" s="195"/>
      <c r="AJ502" s="195"/>
      <c r="AK502" s="195"/>
      <c r="AL502" s="195"/>
      <c r="AM502" s="195"/>
      <c r="AN502" s="195"/>
    </row>
    <row r="503" spans="1:40" ht="12.75" customHeight="1">
      <c r="A503" s="189"/>
      <c r="B503" s="189"/>
      <c r="C503" s="189"/>
      <c r="D503" s="189"/>
      <c r="E503" s="189"/>
      <c r="F503" s="189"/>
      <c r="G503" s="189"/>
      <c r="H503" s="189"/>
      <c r="I503" s="195"/>
      <c r="J503" s="195"/>
      <c r="K503" s="195"/>
      <c r="L503" s="195"/>
      <c r="M503" s="195"/>
      <c r="N503" s="195"/>
      <c r="O503" s="195"/>
      <c r="P503" s="195"/>
      <c r="Q503" s="195"/>
      <c r="R503" s="195"/>
      <c r="S503" s="195"/>
      <c r="T503" s="195"/>
      <c r="U503" s="195"/>
      <c r="V503" s="195"/>
      <c r="W503" s="195"/>
      <c r="X503" s="195"/>
      <c r="Y503" s="195"/>
      <c r="Z503" s="195"/>
      <c r="AA503" s="195"/>
      <c r="AB503" s="195"/>
      <c r="AC503" s="195"/>
      <c r="AD503" s="195"/>
      <c r="AE503" s="195"/>
      <c r="AF503" s="195"/>
      <c r="AG503" s="195"/>
      <c r="AH503" s="195"/>
      <c r="AI503" s="195"/>
      <c r="AJ503" s="195"/>
      <c r="AK503" s="195"/>
      <c r="AL503" s="195"/>
      <c r="AM503" s="195"/>
      <c r="AN503" s="195"/>
    </row>
    <row r="504" spans="1:40" ht="12.75" customHeight="1">
      <c r="A504" s="189"/>
      <c r="B504" s="189"/>
      <c r="C504" s="189"/>
      <c r="D504" s="189"/>
      <c r="E504" s="189"/>
      <c r="F504" s="189"/>
      <c r="G504" s="189"/>
      <c r="H504" s="189"/>
      <c r="I504" s="195"/>
      <c r="J504" s="195"/>
      <c r="K504" s="195"/>
      <c r="L504" s="195"/>
      <c r="M504" s="195"/>
      <c r="N504" s="195"/>
      <c r="O504" s="195"/>
      <c r="P504" s="195"/>
      <c r="Q504" s="195"/>
      <c r="R504" s="195"/>
      <c r="S504" s="195"/>
      <c r="T504" s="195"/>
      <c r="U504" s="195"/>
      <c r="V504" s="195"/>
      <c r="W504" s="195"/>
      <c r="X504" s="195"/>
      <c r="Y504" s="195"/>
      <c r="Z504" s="195"/>
      <c r="AA504" s="195"/>
      <c r="AB504" s="195"/>
      <c r="AC504" s="195"/>
      <c r="AD504" s="195"/>
      <c r="AE504" s="195"/>
      <c r="AF504" s="195"/>
      <c r="AG504" s="195"/>
      <c r="AH504" s="195"/>
      <c r="AI504" s="195"/>
      <c r="AJ504" s="195"/>
      <c r="AK504" s="195"/>
      <c r="AL504" s="195"/>
      <c r="AM504" s="195"/>
      <c r="AN504" s="195"/>
    </row>
    <row r="505" spans="1:40" ht="12.75" customHeight="1">
      <c r="A505" s="189"/>
      <c r="B505" s="189"/>
      <c r="C505" s="189"/>
      <c r="D505" s="189"/>
      <c r="E505" s="189"/>
      <c r="F505" s="189"/>
      <c r="G505" s="189"/>
      <c r="H505" s="189"/>
      <c r="I505" s="195"/>
      <c r="J505" s="195"/>
      <c r="K505" s="195"/>
      <c r="L505" s="195"/>
      <c r="M505" s="195"/>
      <c r="N505" s="195"/>
      <c r="O505" s="195"/>
      <c r="P505" s="195"/>
      <c r="Q505" s="195"/>
      <c r="R505" s="195"/>
      <c r="S505" s="195"/>
      <c r="T505" s="195"/>
      <c r="U505" s="195"/>
      <c r="V505" s="195"/>
      <c r="W505" s="195"/>
      <c r="X505" s="195"/>
      <c r="Y505" s="195"/>
      <c r="Z505" s="195"/>
      <c r="AA505" s="195"/>
      <c r="AB505" s="195"/>
      <c r="AC505" s="195"/>
      <c r="AD505" s="195"/>
      <c r="AE505" s="195"/>
      <c r="AF505" s="195"/>
      <c r="AG505" s="195"/>
      <c r="AH505" s="195"/>
      <c r="AI505" s="195"/>
      <c r="AJ505" s="195"/>
      <c r="AK505" s="195"/>
      <c r="AL505" s="195"/>
      <c r="AM505" s="195"/>
      <c r="AN505" s="195"/>
    </row>
    <row r="506" spans="1:40" ht="12.75" customHeight="1">
      <c r="A506" s="189"/>
      <c r="B506" s="189"/>
      <c r="C506" s="189"/>
      <c r="D506" s="189"/>
      <c r="E506" s="189"/>
      <c r="F506" s="189"/>
      <c r="G506" s="189"/>
      <c r="H506" s="189"/>
      <c r="I506" s="195"/>
      <c r="J506" s="195"/>
      <c r="K506" s="195"/>
      <c r="L506" s="195"/>
      <c r="M506" s="195"/>
      <c r="N506" s="195"/>
      <c r="O506" s="195"/>
      <c r="P506" s="195"/>
      <c r="Q506" s="195"/>
      <c r="R506" s="195"/>
      <c r="S506" s="195"/>
      <c r="T506" s="195"/>
      <c r="U506" s="195"/>
      <c r="V506" s="195"/>
      <c r="W506" s="195"/>
      <c r="X506" s="195"/>
      <c r="Y506" s="195"/>
      <c r="Z506" s="195"/>
      <c r="AA506" s="195"/>
      <c r="AB506" s="195"/>
      <c r="AC506" s="195"/>
      <c r="AD506" s="195"/>
      <c r="AE506" s="195"/>
      <c r="AF506" s="195"/>
      <c r="AG506" s="195"/>
      <c r="AH506" s="195"/>
      <c r="AI506" s="195"/>
      <c r="AJ506" s="195"/>
      <c r="AK506" s="195"/>
      <c r="AL506" s="195"/>
      <c r="AM506" s="195"/>
      <c r="AN506" s="195"/>
    </row>
    <row r="507" spans="1:40" ht="12.75" customHeight="1">
      <c r="A507" s="189"/>
      <c r="B507" s="189"/>
      <c r="C507" s="189"/>
      <c r="D507" s="189"/>
      <c r="E507" s="189"/>
      <c r="F507" s="189"/>
      <c r="G507" s="189"/>
      <c r="H507" s="189"/>
      <c r="I507" s="195"/>
      <c r="J507" s="195"/>
      <c r="K507" s="195"/>
      <c r="L507" s="195"/>
      <c r="M507" s="195"/>
      <c r="N507" s="195"/>
      <c r="O507" s="195"/>
      <c r="P507" s="195"/>
      <c r="Q507" s="195"/>
      <c r="R507" s="195"/>
      <c r="S507" s="195"/>
      <c r="T507" s="195"/>
      <c r="U507" s="195"/>
      <c r="V507" s="195"/>
      <c r="W507" s="195"/>
      <c r="X507" s="195"/>
      <c r="Y507" s="195"/>
      <c r="Z507" s="195"/>
      <c r="AA507" s="195"/>
      <c r="AB507" s="195"/>
      <c r="AC507" s="195"/>
      <c r="AD507" s="195"/>
      <c r="AE507" s="195"/>
      <c r="AF507" s="195"/>
      <c r="AG507" s="195"/>
      <c r="AH507" s="195"/>
      <c r="AI507" s="195"/>
      <c r="AJ507" s="195"/>
      <c r="AK507" s="195"/>
      <c r="AL507" s="195"/>
      <c r="AM507" s="195"/>
      <c r="AN507" s="195"/>
    </row>
    <row r="508" spans="1:40" ht="12.75" customHeight="1">
      <c r="A508" s="189"/>
      <c r="B508" s="189"/>
      <c r="C508" s="189"/>
      <c r="D508" s="189"/>
      <c r="E508" s="189"/>
      <c r="F508" s="189"/>
      <c r="G508" s="189"/>
      <c r="H508" s="189"/>
      <c r="I508" s="195"/>
      <c r="J508" s="195"/>
      <c r="K508" s="195"/>
      <c r="L508" s="195"/>
      <c r="M508" s="195"/>
      <c r="N508" s="195"/>
      <c r="O508" s="195"/>
      <c r="P508" s="195"/>
      <c r="Q508" s="195"/>
      <c r="R508" s="195"/>
      <c r="S508" s="195"/>
      <c r="T508" s="195"/>
      <c r="U508" s="195"/>
      <c r="V508" s="195"/>
      <c r="W508" s="195"/>
      <c r="X508" s="195"/>
      <c r="Y508" s="195"/>
      <c r="Z508" s="195"/>
      <c r="AA508" s="195"/>
      <c r="AB508" s="195"/>
      <c r="AC508" s="195"/>
      <c r="AD508" s="195"/>
      <c r="AE508" s="195"/>
      <c r="AF508" s="195"/>
      <c r="AG508" s="195"/>
      <c r="AH508" s="195"/>
      <c r="AI508" s="195"/>
      <c r="AJ508" s="195"/>
      <c r="AK508" s="195"/>
      <c r="AL508" s="195"/>
      <c r="AM508" s="195"/>
      <c r="AN508" s="195"/>
    </row>
    <row r="509" spans="1:40" ht="12.75" customHeight="1">
      <c r="A509" s="189"/>
      <c r="B509" s="189"/>
      <c r="C509" s="189"/>
      <c r="D509" s="189"/>
      <c r="E509" s="189"/>
      <c r="F509" s="189"/>
      <c r="G509" s="189"/>
      <c r="H509" s="189"/>
      <c r="I509" s="195"/>
      <c r="J509" s="195"/>
      <c r="K509" s="195"/>
      <c r="L509" s="195"/>
      <c r="M509" s="195"/>
      <c r="N509" s="195"/>
      <c r="O509" s="195"/>
      <c r="P509" s="195"/>
      <c r="Q509" s="195"/>
      <c r="R509" s="195"/>
      <c r="S509" s="195"/>
      <c r="T509" s="195"/>
      <c r="U509" s="195"/>
      <c r="V509" s="195"/>
      <c r="W509" s="195"/>
      <c r="X509" s="195"/>
      <c r="Y509" s="195"/>
      <c r="Z509" s="195"/>
      <c r="AA509" s="195"/>
      <c r="AB509" s="195"/>
      <c r="AC509" s="195"/>
      <c r="AD509" s="195"/>
      <c r="AE509" s="195"/>
      <c r="AF509" s="195"/>
      <c r="AG509" s="195"/>
      <c r="AH509" s="195"/>
      <c r="AI509" s="195"/>
      <c r="AJ509" s="195"/>
      <c r="AK509" s="195"/>
      <c r="AL509" s="195"/>
      <c r="AM509" s="195"/>
      <c r="AN509" s="195"/>
    </row>
    <row r="510" spans="1:40" ht="12.75" customHeight="1">
      <c r="A510" s="189"/>
      <c r="B510" s="189"/>
      <c r="C510" s="189"/>
      <c r="D510" s="189"/>
      <c r="E510" s="189"/>
      <c r="F510" s="189"/>
      <c r="G510" s="189"/>
      <c r="H510" s="189"/>
      <c r="I510" s="195"/>
      <c r="J510" s="195"/>
      <c r="K510" s="195"/>
      <c r="L510" s="195"/>
      <c r="M510" s="195"/>
      <c r="N510" s="195"/>
      <c r="O510" s="195"/>
      <c r="P510" s="195"/>
      <c r="Q510" s="195"/>
      <c r="R510" s="195"/>
      <c r="S510" s="195"/>
      <c r="T510" s="195"/>
      <c r="U510" s="195"/>
      <c r="V510" s="195"/>
      <c r="W510" s="195"/>
      <c r="X510" s="195"/>
      <c r="Y510" s="195"/>
      <c r="Z510" s="195"/>
      <c r="AA510" s="195"/>
      <c r="AB510" s="195"/>
      <c r="AC510" s="195"/>
      <c r="AD510" s="195"/>
      <c r="AE510" s="195"/>
      <c r="AF510" s="195"/>
      <c r="AG510" s="195"/>
      <c r="AH510" s="195"/>
      <c r="AI510" s="195"/>
      <c r="AJ510" s="195"/>
      <c r="AK510" s="195"/>
      <c r="AL510" s="195"/>
      <c r="AM510" s="195"/>
      <c r="AN510" s="195"/>
    </row>
    <row r="511" spans="1:40" ht="12.75" customHeight="1">
      <c r="A511" s="189"/>
      <c r="B511" s="189"/>
      <c r="C511" s="189"/>
      <c r="D511" s="189"/>
      <c r="E511" s="189"/>
      <c r="F511" s="189"/>
      <c r="G511" s="189"/>
      <c r="H511" s="189"/>
      <c r="I511" s="195"/>
      <c r="J511" s="195"/>
      <c r="K511" s="195"/>
      <c r="L511" s="195"/>
      <c r="M511" s="195"/>
      <c r="N511" s="195"/>
      <c r="O511" s="195"/>
      <c r="P511" s="195"/>
      <c r="Q511" s="195"/>
      <c r="R511" s="195"/>
      <c r="S511" s="195"/>
      <c r="T511" s="195"/>
      <c r="U511" s="195"/>
      <c r="V511" s="195"/>
      <c r="W511" s="195"/>
      <c r="X511" s="195"/>
      <c r="Y511" s="195"/>
      <c r="Z511" s="195"/>
      <c r="AA511" s="195"/>
      <c r="AB511" s="195"/>
      <c r="AC511" s="195"/>
      <c r="AD511" s="195"/>
      <c r="AE511" s="195"/>
      <c r="AF511" s="195"/>
      <c r="AG511" s="195"/>
      <c r="AH511" s="195"/>
      <c r="AI511" s="195"/>
      <c r="AJ511" s="195"/>
      <c r="AK511" s="195"/>
      <c r="AL511" s="195"/>
      <c r="AM511" s="195"/>
      <c r="AN511" s="195"/>
    </row>
    <row r="512" spans="1:40" ht="12.75" customHeight="1">
      <c r="A512" s="189"/>
      <c r="B512" s="189"/>
      <c r="C512" s="189"/>
      <c r="D512" s="189"/>
      <c r="E512" s="189"/>
      <c r="F512" s="189"/>
      <c r="G512" s="189"/>
      <c r="H512" s="189"/>
      <c r="I512" s="195"/>
      <c r="J512" s="195"/>
      <c r="K512" s="195"/>
      <c r="L512" s="195"/>
      <c r="M512" s="195"/>
      <c r="N512" s="195"/>
      <c r="O512" s="195"/>
      <c r="P512" s="195"/>
      <c r="Q512" s="195"/>
      <c r="R512" s="195"/>
      <c r="S512" s="195"/>
      <c r="T512" s="195"/>
      <c r="U512" s="195"/>
      <c r="V512" s="195"/>
      <c r="W512" s="195"/>
      <c r="X512" s="195"/>
      <c r="Y512" s="195"/>
      <c r="Z512" s="195"/>
      <c r="AA512" s="195"/>
      <c r="AB512" s="195"/>
      <c r="AC512" s="195"/>
      <c r="AD512" s="195"/>
      <c r="AE512" s="195"/>
      <c r="AF512" s="195"/>
      <c r="AG512" s="195"/>
      <c r="AH512" s="195"/>
      <c r="AI512" s="195"/>
      <c r="AJ512" s="195"/>
      <c r="AK512" s="195"/>
      <c r="AL512" s="195"/>
      <c r="AM512" s="195"/>
      <c r="AN512" s="195"/>
    </row>
    <row r="513" spans="1:40" ht="12.75" customHeight="1">
      <c r="A513" s="189"/>
      <c r="B513" s="189"/>
      <c r="C513" s="189"/>
      <c r="D513" s="189"/>
      <c r="E513" s="189"/>
      <c r="F513" s="189"/>
      <c r="G513" s="189"/>
      <c r="H513" s="189"/>
      <c r="I513" s="195"/>
      <c r="J513" s="195"/>
      <c r="K513" s="195"/>
      <c r="L513" s="195"/>
      <c r="M513" s="195"/>
      <c r="N513" s="195"/>
      <c r="O513" s="195"/>
      <c r="P513" s="195"/>
      <c r="Q513" s="195"/>
      <c r="R513" s="195"/>
      <c r="S513" s="195"/>
      <c r="T513" s="195"/>
      <c r="U513" s="195"/>
      <c r="V513" s="195"/>
      <c r="W513" s="195"/>
      <c r="X513" s="195"/>
      <c r="Y513" s="195"/>
      <c r="Z513" s="195"/>
      <c r="AA513" s="195"/>
      <c r="AB513" s="195"/>
      <c r="AC513" s="195"/>
      <c r="AD513" s="195"/>
      <c r="AE513" s="195"/>
      <c r="AF513" s="195"/>
      <c r="AG513" s="195"/>
      <c r="AH513" s="195"/>
      <c r="AI513" s="195"/>
      <c r="AJ513" s="195"/>
      <c r="AK513" s="195"/>
      <c r="AL513" s="195"/>
      <c r="AM513" s="195"/>
      <c r="AN513" s="195"/>
    </row>
    <row r="514" spans="1:40" ht="12.75" customHeight="1">
      <c r="A514" s="189"/>
      <c r="B514" s="189"/>
      <c r="C514" s="189"/>
      <c r="D514" s="189"/>
      <c r="E514" s="189"/>
      <c r="F514" s="189"/>
      <c r="G514" s="189"/>
      <c r="H514" s="189"/>
      <c r="I514" s="195"/>
      <c r="J514" s="195"/>
      <c r="K514" s="195"/>
      <c r="L514" s="195"/>
      <c r="M514" s="195"/>
      <c r="N514" s="195"/>
      <c r="O514" s="195"/>
      <c r="P514" s="195"/>
      <c r="Q514" s="195"/>
      <c r="R514" s="195"/>
      <c r="S514" s="195"/>
      <c r="T514" s="195"/>
      <c r="U514" s="195"/>
      <c r="V514" s="195"/>
      <c r="W514" s="195"/>
      <c r="X514" s="195"/>
      <c r="Y514" s="195"/>
      <c r="Z514" s="195"/>
      <c r="AA514" s="195"/>
      <c r="AB514" s="195"/>
      <c r="AC514" s="195"/>
      <c r="AD514" s="195"/>
      <c r="AE514" s="195"/>
      <c r="AF514" s="195"/>
      <c r="AG514" s="195"/>
      <c r="AH514" s="195"/>
      <c r="AI514" s="195"/>
      <c r="AJ514" s="195"/>
      <c r="AK514" s="195"/>
      <c r="AL514" s="195"/>
      <c r="AM514" s="195"/>
      <c r="AN514" s="195"/>
    </row>
    <row r="515" spans="1:40" ht="12.75" customHeight="1">
      <c r="A515" s="189"/>
      <c r="B515" s="189"/>
      <c r="C515" s="189"/>
      <c r="D515" s="189"/>
      <c r="E515" s="189"/>
      <c r="F515" s="189"/>
      <c r="G515" s="189"/>
      <c r="H515" s="189"/>
      <c r="I515" s="195"/>
      <c r="J515" s="195"/>
      <c r="K515" s="195"/>
      <c r="L515" s="195"/>
      <c r="M515" s="195"/>
      <c r="N515" s="195"/>
      <c r="O515" s="195"/>
      <c r="P515" s="195"/>
      <c r="Q515" s="195"/>
      <c r="R515" s="195"/>
      <c r="S515" s="195"/>
      <c r="T515" s="195"/>
      <c r="U515" s="195"/>
      <c r="V515" s="195"/>
      <c r="W515" s="195"/>
      <c r="X515" s="195"/>
      <c r="Y515" s="195"/>
      <c r="Z515" s="195"/>
      <c r="AA515" s="195"/>
      <c r="AB515" s="195"/>
      <c r="AC515" s="195"/>
      <c r="AD515" s="195"/>
      <c r="AE515" s="195"/>
      <c r="AF515" s="195"/>
      <c r="AG515" s="195"/>
      <c r="AH515" s="195"/>
      <c r="AI515" s="195"/>
      <c r="AJ515" s="195"/>
      <c r="AK515" s="195"/>
      <c r="AL515" s="195"/>
      <c r="AM515" s="195"/>
      <c r="AN515" s="195"/>
    </row>
    <row r="516" spans="1:40" ht="12.75" customHeight="1">
      <c r="A516" s="189"/>
      <c r="B516" s="189"/>
      <c r="C516" s="189"/>
      <c r="D516" s="189"/>
      <c r="E516" s="189"/>
      <c r="F516" s="189"/>
      <c r="G516" s="189"/>
      <c r="H516" s="189"/>
      <c r="I516" s="195"/>
      <c r="J516" s="195"/>
      <c r="K516" s="195"/>
      <c r="L516" s="195"/>
      <c r="M516" s="195"/>
      <c r="N516" s="195"/>
      <c r="O516" s="195"/>
      <c r="P516" s="195"/>
      <c r="Q516" s="195"/>
      <c r="R516" s="195"/>
      <c r="S516" s="195"/>
      <c r="T516" s="195"/>
      <c r="U516" s="195"/>
      <c r="V516" s="195"/>
      <c r="W516" s="195"/>
      <c r="X516" s="195"/>
      <c r="Y516" s="195"/>
      <c r="Z516" s="195"/>
      <c r="AA516" s="195"/>
      <c r="AB516" s="195"/>
      <c r="AC516" s="195"/>
      <c r="AD516" s="195"/>
      <c r="AE516" s="195"/>
      <c r="AF516" s="195"/>
      <c r="AG516" s="195"/>
      <c r="AH516" s="195"/>
      <c r="AI516" s="195"/>
      <c r="AJ516" s="195"/>
      <c r="AK516" s="195"/>
      <c r="AL516" s="195"/>
      <c r="AM516" s="195"/>
      <c r="AN516" s="195"/>
    </row>
    <row r="517" spans="1:40" ht="12.75" customHeight="1">
      <c r="A517" s="189"/>
      <c r="B517" s="189"/>
      <c r="C517" s="189"/>
      <c r="D517" s="189"/>
      <c r="E517" s="189"/>
      <c r="F517" s="189"/>
      <c r="G517" s="189"/>
      <c r="H517" s="189"/>
      <c r="I517" s="195"/>
      <c r="J517" s="195"/>
      <c r="K517" s="195"/>
      <c r="L517" s="195"/>
      <c r="M517" s="195"/>
      <c r="N517" s="195"/>
      <c r="O517" s="195"/>
      <c r="P517" s="195"/>
      <c r="Q517" s="195"/>
      <c r="R517" s="195"/>
      <c r="S517" s="195"/>
      <c r="T517" s="195"/>
      <c r="U517" s="195"/>
      <c r="V517" s="195"/>
      <c r="W517" s="195"/>
      <c r="X517" s="195"/>
      <c r="Y517" s="195"/>
      <c r="Z517" s="195"/>
      <c r="AA517" s="195"/>
      <c r="AB517" s="195"/>
      <c r="AC517" s="195"/>
      <c r="AD517" s="195"/>
      <c r="AE517" s="195"/>
      <c r="AF517" s="195"/>
      <c r="AG517" s="195"/>
      <c r="AH517" s="195"/>
      <c r="AI517" s="195"/>
      <c r="AJ517" s="195"/>
      <c r="AK517" s="195"/>
      <c r="AL517" s="195"/>
      <c r="AM517" s="195"/>
      <c r="AN517" s="195"/>
    </row>
    <row r="518" spans="1:40" ht="12.75" customHeight="1">
      <c r="A518" s="189"/>
      <c r="B518" s="189"/>
      <c r="C518" s="189"/>
      <c r="D518" s="189"/>
      <c r="E518" s="189"/>
      <c r="F518" s="189"/>
      <c r="G518" s="189"/>
      <c r="H518" s="189"/>
      <c r="I518" s="195"/>
      <c r="J518" s="195"/>
      <c r="K518" s="195"/>
      <c r="L518" s="195"/>
      <c r="M518" s="195"/>
      <c r="N518" s="195"/>
      <c r="O518" s="195"/>
      <c r="P518" s="195"/>
      <c r="Q518" s="195"/>
      <c r="R518" s="195"/>
      <c r="S518" s="195"/>
      <c r="T518" s="195"/>
      <c r="U518" s="195"/>
      <c r="V518" s="195"/>
      <c r="W518" s="195"/>
      <c r="X518" s="195"/>
      <c r="Y518" s="195"/>
      <c r="Z518" s="195"/>
      <c r="AA518" s="195"/>
      <c r="AB518" s="195"/>
      <c r="AC518" s="195"/>
      <c r="AD518" s="195"/>
      <c r="AE518" s="195"/>
      <c r="AF518" s="195"/>
      <c r="AG518" s="195"/>
      <c r="AH518" s="195"/>
      <c r="AI518" s="195"/>
      <c r="AJ518" s="195"/>
      <c r="AK518" s="195"/>
      <c r="AL518" s="195"/>
      <c r="AM518" s="195"/>
      <c r="AN518" s="195"/>
    </row>
    <row r="519" spans="1:40" ht="12.75" customHeight="1">
      <c r="A519" s="189"/>
      <c r="B519" s="189"/>
      <c r="C519" s="189"/>
      <c r="D519" s="189"/>
      <c r="E519" s="189"/>
      <c r="F519" s="189"/>
      <c r="G519" s="189"/>
      <c r="H519" s="189"/>
      <c r="I519" s="195"/>
      <c r="J519" s="195"/>
      <c r="K519" s="195"/>
      <c r="L519" s="195"/>
      <c r="M519" s="195"/>
      <c r="N519" s="195"/>
      <c r="O519" s="195"/>
      <c r="P519" s="195"/>
      <c r="Q519" s="195"/>
      <c r="R519" s="195"/>
      <c r="S519" s="195"/>
      <c r="T519" s="195"/>
      <c r="U519" s="195"/>
      <c r="V519" s="195"/>
      <c r="W519" s="195"/>
      <c r="X519" s="195"/>
      <c r="Y519" s="195"/>
      <c r="Z519" s="195"/>
      <c r="AA519" s="195"/>
      <c r="AB519" s="195"/>
      <c r="AC519" s="195"/>
      <c r="AD519" s="195"/>
      <c r="AE519" s="195"/>
      <c r="AF519" s="195"/>
      <c r="AG519" s="195"/>
      <c r="AH519" s="195"/>
      <c r="AI519" s="195"/>
      <c r="AJ519" s="195"/>
      <c r="AK519" s="195"/>
      <c r="AL519" s="195"/>
      <c r="AM519" s="195"/>
      <c r="AN519" s="195"/>
    </row>
    <row r="520" spans="1:40" ht="12.75" customHeight="1">
      <c r="A520" s="189"/>
      <c r="B520" s="189"/>
      <c r="C520" s="189"/>
      <c r="D520" s="189"/>
      <c r="E520" s="189"/>
      <c r="F520" s="189"/>
      <c r="G520" s="189"/>
      <c r="H520" s="189"/>
      <c r="I520" s="195"/>
      <c r="J520" s="195"/>
      <c r="K520" s="195"/>
      <c r="L520" s="195"/>
      <c r="M520" s="195"/>
      <c r="N520" s="195"/>
      <c r="O520" s="195"/>
      <c r="P520" s="195"/>
      <c r="Q520" s="195"/>
      <c r="R520" s="195"/>
      <c r="S520" s="195"/>
      <c r="T520" s="195"/>
      <c r="U520" s="195"/>
      <c r="V520" s="195"/>
      <c r="W520" s="195"/>
      <c r="X520" s="195"/>
      <c r="Y520" s="195"/>
      <c r="Z520" s="195"/>
      <c r="AA520" s="195"/>
      <c r="AB520" s="195"/>
      <c r="AC520" s="195"/>
      <c r="AD520" s="195"/>
      <c r="AE520" s="195"/>
      <c r="AF520" s="195"/>
      <c r="AG520" s="195"/>
      <c r="AH520" s="195"/>
      <c r="AI520" s="195"/>
      <c r="AJ520" s="195"/>
      <c r="AK520" s="195"/>
      <c r="AL520" s="195"/>
      <c r="AM520" s="195"/>
      <c r="AN520" s="195"/>
    </row>
    <row r="521" spans="1:40" ht="12.75" customHeight="1">
      <c r="A521" s="189"/>
      <c r="B521" s="189"/>
      <c r="C521" s="189"/>
      <c r="D521" s="189"/>
      <c r="E521" s="189"/>
      <c r="F521" s="189"/>
      <c r="G521" s="189"/>
      <c r="H521" s="189"/>
      <c r="I521" s="195"/>
      <c r="J521" s="195"/>
      <c r="K521" s="195"/>
      <c r="L521" s="195"/>
      <c r="M521" s="195"/>
      <c r="N521" s="195"/>
      <c r="O521" s="195"/>
      <c r="P521" s="195"/>
      <c r="Q521" s="195"/>
      <c r="R521" s="195"/>
      <c r="S521" s="195"/>
      <c r="T521" s="195"/>
      <c r="U521" s="195"/>
      <c r="V521" s="195"/>
      <c r="W521" s="195"/>
      <c r="X521" s="195"/>
      <c r="Y521" s="195"/>
      <c r="Z521" s="195"/>
      <c r="AA521" s="195"/>
      <c r="AB521" s="195"/>
      <c r="AC521" s="195"/>
      <c r="AD521" s="195"/>
      <c r="AE521" s="195"/>
      <c r="AF521" s="195"/>
      <c r="AG521" s="195"/>
      <c r="AH521" s="195"/>
      <c r="AI521" s="195"/>
      <c r="AJ521" s="195"/>
      <c r="AK521" s="195"/>
      <c r="AL521" s="195"/>
      <c r="AM521" s="195"/>
      <c r="AN521" s="195"/>
    </row>
    <row r="522" spans="1:40" ht="12.75" customHeight="1">
      <c r="A522" s="189"/>
      <c r="B522" s="189"/>
      <c r="C522" s="189"/>
      <c r="D522" s="189"/>
      <c r="E522" s="189"/>
      <c r="F522" s="189"/>
      <c r="G522" s="189"/>
      <c r="H522" s="189"/>
      <c r="I522" s="195"/>
      <c r="J522" s="195"/>
      <c r="K522" s="195"/>
      <c r="L522" s="195"/>
      <c r="M522" s="195"/>
      <c r="N522" s="195"/>
      <c r="O522" s="195"/>
      <c r="P522" s="195"/>
      <c r="Q522" s="195"/>
      <c r="R522" s="195"/>
      <c r="S522" s="195"/>
      <c r="T522" s="195"/>
      <c r="U522" s="195"/>
      <c r="V522" s="195"/>
      <c r="W522" s="195"/>
      <c r="X522" s="195"/>
      <c r="Y522" s="195"/>
      <c r="Z522" s="195"/>
      <c r="AA522" s="195"/>
      <c r="AB522" s="195"/>
      <c r="AC522" s="195"/>
      <c r="AD522" s="195"/>
      <c r="AE522" s="195"/>
      <c r="AF522" s="195"/>
      <c r="AG522" s="195"/>
      <c r="AH522" s="195"/>
      <c r="AI522" s="195"/>
      <c r="AJ522" s="195"/>
      <c r="AK522" s="195"/>
      <c r="AL522" s="195"/>
      <c r="AM522" s="195"/>
      <c r="AN522" s="195"/>
    </row>
    <row r="523" spans="1:40" ht="12.75" customHeight="1">
      <c r="A523" s="189"/>
      <c r="B523" s="189"/>
      <c r="C523" s="189"/>
      <c r="D523" s="189"/>
      <c r="E523" s="189"/>
      <c r="F523" s="189"/>
      <c r="G523" s="189"/>
      <c r="H523" s="189"/>
      <c r="I523" s="195"/>
      <c r="J523" s="195"/>
      <c r="K523" s="195"/>
      <c r="L523" s="195"/>
      <c r="M523" s="195"/>
      <c r="N523" s="195"/>
      <c r="O523" s="195"/>
      <c r="P523" s="195"/>
      <c r="Q523" s="195"/>
      <c r="R523" s="195"/>
      <c r="S523" s="195"/>
      <c r="T523" s="195"/>
      <c r="U523" s="195"/>
      <c r="V523" s="195"/>
      <c r="W523" s="195"/>
      <c r="X523" s="195"/>
      <c r="Y523" s="195"/>
      <c r="Z523" s="195"/>
      <c r="AA523" s="195"/>
      <c r="AB523" s="195"/>
      <c r="AC523" s="195"/>
      <c r="AD523" s="195"/>
      <c r="AE523" s="195"/>
      <c r="AF523" s="195"/>
      <c r="AG523" s="195"/>
      <c r="AH523" s="195"/>
      <c r="AI523" s="195"/>
      <c r="AJ523" s="195"/>
      <c r="AK523" s="195"/>
      <c r="AL523" s="195"/>
      <c r="AM523" s="195"/>
      <c r="AN523" s="195"/>
    </row>
    <row r="524" spans="1:40" ht="12.75" customHeight="1">
      <c r="A524" s="189"/>
      <c r="B524" s="189"/>
      <c r="C524" s="189"/>
      <c r="D524" s="189"/>
      <c r="E524" s="189"/>
      <c r="F524" s="189"/>
      <c r="G524" s="189"/>
      <c r="H524" s="189"/>
      <c r="I524" s="195"/>
      <c r="J524" s="195"/>
      <c r="K524" s="195"/>
      <c r="L524" s="195"/>
      <c r="M524" s="195"/>
      <c r="N524" s="195"/>
      <c r="O524" s="195"/>
      <c r="P524" s="195"/>
      <c r="Q524" s="195"/>
      <c r="R524" s="195"/>
      <c r="S524" s="195"/>
      <c r="T524" s="195"/>
      <c r="U524" s="195"/>
      <c r="V524" s="195"/>
      <c r="W524" s="195"/>
      <c r="X524" s="195"/>
      <c r="Y524" s="195"/>
      <c r="Z524" s="195"/>
      <c r="AA524" s="195"/>
      <c r="AB524" s="195"/>
      <c r="AC524" s="195"/>
      <c r="AD524" s="195"/>
      <c r="AE524" s="195"/>
      <c r="AF524" s="195"/>
      <c r="AG524" s="195"/>
      <c r="AH524" s="195"/>
      <c r="AI524" s="195"/>
      <c r="AJ524" s="195"/>
      <c r="AK524" s="195"/>
      <c r="AL524" s="195"/>
      <c r="AM524" s="195"/>
      <c r="AN524" s="195"/>
    </row>
    <row r="525" spans="1:40" ht="12.75" customHeight="1">
      <c r="A525" s="189"/>
      <c r="B525" s="189"/>
      <c r="C525" s="189"/>
      <c r="D525" s="189"/>
      <c r="E525" s="189"/>
      <c r="F525" s="189"/>
      <c r="G525" s="189"/>
      <c r="H525" s="189"/>
      <c r="I525" s="195"/>
      <c r="J525" s="195"/>
      <c r="K525" s="195"/>
      <c r="L525" s="195"/>
      <c r="M525" s="195"/>
      <c r="N525" s="195"/>
      <c r="O525" s="195"/>
      <c r="P525" s="195"/>
      <c r="Q525" s="195"/>
      <c r="R525" s="195"/>
      <c r="S525" s="195"/>
      <c r="T525" s="195"/>
      <c r="U525" s="195"/>
      <c r="V525" s="195"/>
      <c r="W525" s="195"/>
      <c r="X525" s="195"/>
      <c r="Y525" s="195"/>
      <c r="Z525" s="195"/>
      <c r="AA525" s="195"/>
      <c r="AB525" s="195"/>
      <c r="AC525" s="195"/>
      <c r="AD525" s="195"/>
      <c r="AE525" s="195"/>
      <c r="AF525" s="195"/>
      <c r="AG525" s="195"/>
      <c r="AH525" s="195"/>
      <c r="AI525" s="195"/>
      <c r="AJ525" s="195"/>
      <c r="AK525" s="195"/>
      <c r="AL525" s="195"/>
      <c r="AM525" s="195"/>
      <c r="AN525" s="195"/>
    </row>
    <row r="526" spans="1:40" ht="12.75" customHeight="1">
      <c r="A526" s="189"/>
      <c r="B526" s="189"/>
      <c r="C526" s="189"/>
      <c r="D526" s="189"/>
      <c r="E526" s="189"/>
      <c r="F526" s="189"/>
      <c r="G526" s="189"/>
      <c r="H526" s="189"/>
      <c r="I526" s="195"/>
      <c r="J526" s="195"/>
      <c r="K526" s="195"/>
      <c r="L526" s="195"/>
      <c r="M526" s="195"/>
      <c r="N526" s="195"/>
      <c r="O526" s="195"/>
      <c r="P526" s="195"/>
      <c r="Q526" s="195"/>
      <c r="R526" s="195"/>
      <c r="S526" s="195"/>
      <c r="T526" s="195"/>
      <c r="U526" s="195"/>
      <c r="V526" s="195"/>
      <c r="W526" s="195"/>
      <c r="X526" s="195"/>
      <c r="Y526" s="195"/>
      <c r="Z526" s="195"/>
      <c r="AA526" s="195"/>
      <c r="AB526" s="195"/>
      <c r="AC526" s="195"/>
      <c r="AD526" s="195"/>
      <c r="AE526" s="195"/>
      <c r="AF526" s="195"/>
      <c r="AG526" s="195"/>
      <c r="AH526" s="195"/>
      <c r="AI526" s="195"/>
      <c r="AJ526" s="195"/>
      <c r="AK526" s="195"/>
      <c r="AL526" s="195"/>
      <c r="AM526" s="195"/>
      <c r="AN526" s="195"/>
    </row>
    <row r="527" spans="1:40" ht="12.75" customHeight="1">
      <c r="A527" s="189"/>
      <c r="B527" s="189"/>
      <c r="C527" s="189"/>
      <c r="D527" s="189"/>
      <c r="E527" s="189"/>
      <c r="F527" s="189"/>
      <c r="G527" s="189"/>
      <c r="H527" s="189"/>
      <c r="I527" s="195"/>
      <c r="J527" s="195"/>
      <c r="K527" s="195"/>
      <c r="L527" s="195"/>
      <c r="M527" s="195"/>
      <c r="N527" s="195"/>
      <c r="O527" s="195"/>
      <c r="P527" s="195"/>
      <c r="Q527" s="195"/>
      <c r="R527" s="195"/>
      <c r="S527" s="195"/>
      <c r="T527" s="195"/>
      <c r="U527" s="195"/>
      <c r="V527" s="195"/>
      <c r="W527" s="195"/>
      <c r="X527" s="195"/>
      <c r="Y527" s="195"/>
      <c r="Z527" s="195"/>
      <c r="AA527" s="195"/>
      <c r="AB527" s="195"/>
      <c r="AC527" s="195"/>
      <c r="AD527" s="195"/>
      <c r="AE527" s="195"/>
      <c r="AF527" s="195"/>
      <c r="AG527" s="195"/>
      <c r="AH527" s="195"/>
      <c r="AI527" s="195"/>
      <c r="AJ527" s="195"/>
      <c r="AK527" s="195"/>
      <c r="AL527" s="195"/>
      <c r="AM527" s="195"/>
      <c r="AN527" s="195"/>
    </row>
    <row r="528" spans="1:40" ht="12.75" customHeight="1">
      <c r="A528" s="189"/>
      <c r="B528" s="189"/>
      <c r="C528" s="189"/>
      <c r="D528" s="189"/>
      <c r="E528" s="189"/>
      <c r="F528" s="189"/>
      <c r="G528" s="189"/>
      <c r="H528" s="189"/>
      <c r="I528" s="195"/>
      <c r="J528" s="195"/>
      <c r="K528" s="195"/>
      <c r="L528" s="195"/>
      <c r="M528" s="195"/>
      <c r="N528" s="195"/>
      <c r="O528" s="195"/>
      <c r="P528" s="195"/>
      <c r="Q528" s="195"/>
      <c r="R528" s="195"/>
      <c r="S528" s="195"/>
      <c r="T528" s="195"/>
      <c r="U528" s="195"/>
      <c r="V528" s="195"/>
      <c r="W528" s="195"/>
      <c r="X528" s="195"/>
      <c r="Y528" s="195"/>
      <c r="Z528" s="195"/>
      <c r="AA528" s="195"/>
      <c r="AB528" s="195"/>
      <c r="AC528" s="195"/>
      <c r="AD528" s="195"/>
      <c r="AE528" s="195"/>
      <c r="AF528" s="195"/>
      <c r="AG528" s="195"/>
      <c r="AH528" s="195"/>
      <c r="AI528" s="195"/>
      <c r="AJ528" s="195"/>
      <c r="AK528" s="195"/>
      <c r="AL528" s="195"/>
      <c r="AM528" s="195"/>
      <c r="AN528" s="195"/>
    </row>
    <row r="529" spans="1:40" ht="12.75" customHeight="1">
      <c r="A529" s="189"/>
      <c r="B529" s="189"/>
      <c r="C529" s="189"/>
      <c r="D529" s="189"/>
      <c r="E529" s="189"/>
      <c r="F529" s="189"/>
      <c r="G529" s="189"/>
      <c r="H529" s="189"/>
      <c r="I529" s="195"/>
      <c r="J529" s="195"/>
      <c r="K529" s="195"/>
      <c r="L529" s="195"/>
      <c r="M529" s="195"/>
      <c r="N529" s="195"/>
      <c r="O529" s="195"/>
      <c r="P529" s="195"/>
      <c r="Q529" s="195"/>
      <c r="R529" s="195"/>
      <c r="S529" s="195"/>
      <c r="T529" s="195"/>
      <c r="U529" s="195"/>
      <c r="V529" s="195"/>
      <c r="W529" s="195"/>
      <c r="X529" s="195"/>
      <c r="Y529" s="195"/>
      <c r="Z529" s="195"/>
      <c r="AA529" s="195"/>
      <c r="AB529" s="195"/>
      <c r="AC529" s="195"/>
      <c r="AD529" s="195"/>
      <c r="AE529" s="195"/>
      <c r="AF529" s="195"/>
      <c r="AG529" s="195"/>
      <c r="AH529" s="195"/>
      <c r="AI529" s="195"/>
      <c r="AJ529" s="195"/>
      <c r="AK529" s="195"/>
      <c r="AL529" s="195"/>
      <c r="AM529" s="195"/>
      <c r="AN529" s="195"/>
    </row>
    <row r="530" spans="1:40" ht="12.75" customHeight="1">
      <c r="A530" s="189"/>
      <c r="B530" s="189"/>
      <c r="C530" s="189"/>
      <c r="D530" s="189"/>
      <c r="E530" s="189"/>
      <c r="F530" s="189"/>
      <c r="G530" s="189"/>
      <c r="H530" s="189"/>
      <c r="I530" s="195"/>
      <c r="J530" s="195"/>
      <c r="K530" s="195"/>
      <c r="L530" s="195"/>
      <c r="M530" s="195"/>
      <c r="N530" s="195"/>
      <c r="O530" s="195"/>
      <c r="P530" s="195"/>
      <c r="Q530" s="195"/>
      <c r="R530" s="195"/>
      <c r="S530" s="195"/>
      <c r="T530" s="195"/>
      <c r="U530" s="195"/>
      <c r="V530" s="195"/>
      <c r="W530" s="195"/>
      <c r="X530" s="195"/>
      <c r="Y530" s="195"/>
      <c r="Z530" s="195"/>
      <c r="AA530" s="195"/>
      <c r="AB530" s="195"/>
      <c r="AC530" s="195"/>
      <c r="AD530" s="195"/>
      <c r="AE530" s="195"/>
      <c r="AF530" s="195"/>
      <c r="AG530" s="195"/>
      <c r="AH530" s="195"/>
      <c r="AI530" s="195"/>
      <c r="AJ530" s="195"/>
      <c r="AK530" s="195"/>
      <c r="AL530" s="195"/>
      <c r="AM530" s="195"/>
      <c r="AN530" s="195"/>
    </row>
    <row r="531" spans="1:40" ht="12.75" customHeight="1">
      <c r="A531" s="189"/>
      <c r="B531" s="189"/>
      <c r="C531" s="189"/>
      <c r="D531" s="189"/>
      <c r="E531" s="189"/>
      <c r="F531" s="189"/>
      <c r="G531" s="189"/>
      <c r="H531" s="189"/>
      <c r="I531" s="195"/>
      <c r="J531" s="195"/>
      <c r="K531" s="195"/>
      <c r="L531" s="195"/>
      <c r="M531" s="195"/>
      <c r="N531" s="195"/>
      <c r="O531" s="195"/>
      <c r="P531" s="195"/>
      <c r="Q531" s="195"/>
      <c r="R531" s="195"/>
      <c r="S531" s="195"/>
      <c r="T531" s="195"/>
      <c r="U531" s="195"/>
      <c r="V531" s="195"/>
      <c r="W531" s="195"/>
      <c r="X531" s="195"/>
      <c r="Y531" s="195"/>
      <c r="Z531" s="195"/>
      <c r="AA531" s="195"/>
      <c r="AB531" s="195"/>
      <c r="AC531" s="195"/>
      <c r="AD531" s="195"/>
      <c r="AE531" s="195"/>
      <c r="AF531" s="195"/>
      <c r="AG531" s="195"/>
      <c r="AH531" s="195"/>
      <c r="AI531" s="195"/>
      <c r="AJ531" s="195"/>
      <c r="AK531" s="195"/>
      <c r="AL531" s="195"/>
      <c r="AM531" s="195"/>
      <c r="AN531" s="195"/>
    </row>
    <row r="532" spans="1:40" ht="12.75" customHeight="1">
      <c r="A532" s="189"/>
      <c r="B532" s="189"/>
      <c r="C532" s="189"/>
      <c r="D532" s="189"/>
      <c r="E532" s="189"/>
      <c r="F532" s="189"/>
      <c r="G532" s="189"/>
      <c r="H532" s="189"/>
      <c r="I532" s="195"/>
      <c r="J532" s="195"/>
      <c r="K532" s="195"/>
      <c r="L532" s="195"/>
      <c r="M532" s="195"/>
      <c r="N532" s="195"/>
      <c r="O532" s="195"/>
      <c r="P532" s="195"/>
      <c r="Q532" s="195"/>
      <c r="R532" s="195"/>
      <c r="S532" s="195"/>
      <c r="T532" s="195"/>
      <c r="U532" s="195"/>
      <c r="V532" s="195"/>
      <c r="W532" s="195"/>
      <c r="X532" s="195"/>
      <c r="Y532" s="195"/>
      <c r="Z532" s="195"/>
      <c r="AA532" s="195"/>
      <c r="AB532" s="195"/>
      <c r="AC532" s="195"/>
      <c r="AD532" s="195"/>
      <c r="AE532" s="195"/>
      <c r="AF532" s="195"/>
      <c r="AG532" s="195"/>
      <c r="AH532" s="195"/>
      <c r="AI532" s="195"/>
      <c r="AJ532" s="195"/>
      <c r="AK532" s="195"/>
      <c r="AL532" s="195"/>
      <c r="AM532" s="195"/>
      <c r="AN532" s="195"/>
    </row>
    <row r="533" spans="1:40" ht="12.75" customHeight="1">
      <c r="A533" s="189"/>
      <c r="B533" s="189"/>
      <c r="C533" s="189"/>
      <c r="D533" s="189"/>
      <c r="E533" s="189"/>
      <c r="F533" s="189"/>
      <c r="G533" s="189"/>
      <c r="H533" s="189"/>
      <c r="I533" s="195"/>
      <c r="J533" s="195"/>
      <c r="K533" s="195"/>
      <c r="L533" s="195"/>
      <c r="M533" s="195"/>
      <c r="N533" s="195"/>
      <c r="O533" s="195"/>
      <c r="P533" s="195"/>
      <c r="Q533" s="195"/>
      <c r="R533" s="195"/>
      <c r="S533" s="195"/>
      <c r="T533" s="195"/>
      <c r="U533" s="195"/>
      <c r="V533" s="195"/>
      <c r="W533" s="195"/>
      <c r="X533" s="195"/>
      <c r="Y533" s="195"/>
      <c r="Z533" s="195"/>
      <c r="AA533" s="195"/>
      <c r="AB533" s="195"/>
      <c r="AC533" s="195"/>
      <c r="AD533" s="195"/>
      <c r="AE533" s="195"/>
      <c r="AF533" s="195"/>
      <c r="AG533" s="195"/>
      <c r="AH533" s="195"/>
      <c r="AI533" s="195"/>
      <c r="AJ533" s="195"/>
      <c r="AK533" s="195"/>
      <c r="AL533" s="195"/>
      <c r="AM533" s="195"/>
      <c r="AN533" s="195"/>
    </row>
    <row r="534" spans="1:40" ht="12.75" customHeight="1">
      <c r="A534" s="189"/>
      <c r="B534" s="189"/>
      <c r="C534" s="189"/>
      <c r="D534" s="189"/>
      <c r="E534" s="189"/>
      <c r="F534" s="189"/>
      <c r="G534" s="189"/>
      <c r="H534" s="189"/>
      <c r="I534" s="195"/>
      <c r="J534" s="195"/>
      <c r="K534" s="195"/>
      <c r="L534" s="195"/>
      <c r="M534" s="195"/>
      <c r="N534" s="195"/>
      <c r="O534" s="195"/>
      <c r="P534" s="195"/>
      <c r="Q534" s="195"/>
      <c r="R534" s="195"/>
      <c r="S534" s="195"/>
      <c r="T534" s="195"/>
      <c r="U534" s="195"/>
      <c r="V534" s="195"/>
      <c r="W534" s="195"/>
      <c r="X534" s="195"/>
      <c r="Y534" s="195"/>
      <c r="Z534" s="195"/>
      <c r="AA534" s="195"/>
      <c r="AB534" s="195"/>
      <c r="AC534" s="195"/>
      <c r="AD534" s="195"/>
      <c r="AE534" s="195"/>
      <c r="AF534" s="195"/>
      <c r="AG534" s="195"/>
      <c r="AH534" s="195"/>
      <c r="AI534" s="195"/>
      <c r="AJ534" s="195"/>
      <c r="AK534" s="195"/>
      <c r="AL534" s="195"/>
      <c r="AM534" s="195"/>
      <c r="AN534" s="195"/>
    </row>
    <row r="535" spans="1:40" ht="12.75" customHeight="1">
      <c r="A535" s="189"/>
      <c r="B535" s="189"/>
      <c r="C535" s="189"/>
      <c r="D535" s="189"/>
      <c r="E535" s="189"/>
      <c r="F535" s="189"/>
      <c r="G535" s="189"/>
      <c r="H535" s="189"/>
      <c r="I535" s="195"/>
      <c r="J535" s="195"/>
      <c r="K535" s="195"/>
      <c r="L535" s="195"/>
      <c r="M535" s="195"/>
      <c r="N535" s="195"/>
      <c r="O535" s="195"/>
      <c r="P535" s="195"/>
      <c r="Q535" s="195"/>
      <c r="R535" s="195"/>
      <c r="S535" s="195"/>
      <c r="T535" s="195"/>
      <c r="U535" s="195"/>
      <c r="V535" s="195"/>
      <c r="W535" s="195"/>
      <c r="X535" s="195"/>
      <c r="Y535" s="195"/>
      <c r="Z535" s="195"/>
      <c r="AA535" s="195"/>
      <c r="AB535" s="195"/>
      <c r="AC535" s="195"/>
      <c r="AD535" s="195"/>
      <c r="AE535" s="195"/>
      <c r="AF535" s="195"/>
      <c r="AG535" s="195"/>
      <c r="AH535" s="195"/>
      <c r="AI535" s="195"/>
      <c r="AJ535" s="195"/>
      <c r="AK535" s="195"/>
      <c r="AL535" s="195"/>
      <c r="AM535" s="195"/>
      <c r="AN535" s="195"/>
    </row>
    <row r="536" spans="1:40" ht="12.75" customHeight="1">
      <c r="A536" s="189"/>
      <c r="B536" s="189"/>
      <c r="C536" s="189"/>
      <c r="D536" s="189"/>
      <c r="E536" s="189"/>
      <c r="F536" s="189"/>
      <c r="G536" s="189"/>
      <c r="H536" s="189"/>
      <c r="I536" s="195"/>
      <c r="J536" s="195"/>
      <c r="K536" s="195"/>
      <c r="L536" s="195"/>
      <c r="M536" s="195"/>
      <c r="N536" s="195"/>
      <c r="O536" s="195"/>
      <c r="P536" s="195"/>
      <c r="Q536" s="195"/>
      <c r="R536" s="195"/>
      <c r="S536" s="195"/>
      <c r="T536" s="195"/>
      <c r="U536" s="195"/>
      <c r="V536" s="195"/>
      <c r="W536" s="195"/>
      <c r="X536" s="195"/>
      <c r="Y536" s="195"/>
      <c r="Z536" s="195"/>
      <c r="AA536" s="195"/>
      <c r="AB536" s="195"/>
      <c r="AC536" s="195"/>
      <c r="AD536" s="195"/>
      <c r="AE536" s="195"/>
      <c r="AF536" s="195"/>
      <c r="AG536" s="195"/>
      <c r="AH536" s="195"/>
      <c r="AI536" s="195"/>
      <c r="AJ536" s="195"/>
      <c r="AK536" s="195"/>
      <c r="AL536" s="195"/>
      <c r="AM536" s="195"/>
      <c r="AN536" s="195"/>
    </row>
    <row r="537" spans="1:40" ht="12.75" customHeight="1">
      <c r="A537" s="189"/>
      <c r="B537" s="189"/>
      <c r="C537" s="189"/>
      <c r="D537" s="189"/>
      <c r="E537" s="189"/>
      <c r="F537" s="189"/>
      <c r="G537" s="189"/>
      <c r="H537" s="189"/>
      <c r="I537" s="195"/>
      <c r="J537" s="195"/>
      <c r="K537" s="195"/>
      <c r="L537" s="195"/>
      <c r="M537" s="195"/>
      <c r="N537" s="195"/>
      <c r="O537" s="195"/>
      <c r="P537" s="195"/>
      <c r="Q537" s="195"/>
      <c r="R537" s="195"/>
      <c r="S537" s="195"/>
      <c r="T537" s="195"/>
      <c r="U537" s="195"/>
      <c r="V537" s="195"/>
      <c r="W537" s="195"/>
      <c r="X537" s="195"/>
      <c r="Y537" s="195"/>
      <c r="Z537" s="195"/>
      <c r="AA537" s="195"/>
      <c r="AB537" s="195"/>
      <c r="AC537" s="195"/>
      <c r="AD537" s="195"/>
      <c r="AE537" s="195"/>
      <c r="AF537" s="195"/>
      <c r="AG537" s="195"/>
      <c r="AH537" s="195"/>
      <c r="AI537" s="195"/>
      <c r="AJ537" s="195"/>
      <c r="AK537" s="195"/>
      <c r="AL537" s="195"/>
      <c r="AM537" s="195"/>
      <c r="AN537" s="195"/>
    </row>
    <row r="538" spans="1:40" ht="12.75" customHeight="1">
      <c r="A538" s="189"/>
      <c r="B538" s="189"/>
      <c r="C538" s="189"/>
      <c r="D538" s="189"/>
      <c r="E538" s="189"/>
      <c r="F538" s="189"/>
      <c r="G538" s="189"/>
      <c r="H538" s="189"/>
      <c r="I538" s="195"/>
      <c r="J538" s="195"/>
      <c r="K538" s="195"/>
      <c r="L538" s="195"/>
      <c r="M538" s="195"/>
      <c r="N538" s="195"/>
      <c r="O538" s="195"/>
      <c r="P538" s="195"/>
      <c r="Q538" s="195"/>
      <c r="R538" s="195"/>
      <c r="S538" s="195"/>
      <c r="T538" s="195"/>
      <c r="U538" s="195"/>
      <c r="V538" s="195"/>
      <c r="W538" s="195"/>
      <c r="X538" s="195"/>
      <c r="Y538" s="195"/>
      <c r="Z538" s="195"/>
      <c r="AA538" s="195"/>
      <c r="AB538" s="195"/>
      <c r="AC538" s="195"/>
      <c r="AD538" s="195"/>
      <c r="AE538" s="195"/>
      <c r="AF538" s="195"/>
      <c r="AG538" s="195"/>
      <c r="AH538" s="195"/>
      <c r="AI538" s="195"/>
      <c r="AJ538" s="195"/>
      <c r="AK538" s="195"/>
      <c r="AL538" s="195"/>
      <c r="AM538" s="195"/>
      <c r="AN538" s="195"/>
    </row>
    <row r="539" spans="1:40" ht="12.75" customHeight="1">
      <c r="A539" s="189"/>
      <c r="B539" s="189"/>
      <c r="C539" s="189"/>
      <c r="D539" s="189"/>
      <c r="E539" s="189"/>
      <c r="F539" s="189"/>
      <c r="G539" s="189"/>
      <c r="H539" s="189"/>
      <c r="I539" s="195"/>
      <c r="J539" s="195"/>
      <c r="K539" s="195"/>
      <c r="L539" s="195"/>
      <c r="M539" s="195"/>
      <c r="N539" s="195"/>
      <c r="O539" s="195"/>
      <c r="P539" s="195"/>
      <c r="Q539" s="195"/>
      <c r="R539" s="195"/>
      <c r="S539" s="195"/>
      <c r="T539" s="195"/>
      <c r="U539" s="195"/>
      <c r="V539" s="195"/>
      <c r="W539" s="195"/>
      <c r="X539" s="195"/>
      <c r="Y539" s="195"/>
      <c r="Z539" s="195"/>
      <c r="AA539" s="195"/>
      <c r="AB539" s="195"/>
      <c r="AC539" s="195"/>
      <c r="AD539" s="195"/>
      <c r="AE539" s="195"/>
      <c r="AF539" s="195"/>
      <c r="AG539" s="195"/>
      <c r="AH539" s="195"/>
      <c r="AI539" s="195"/>
      <c r="AJ539" s="195"/>
      <c r="AK539" s="195"/>
      <c r="AL539" s="195"/>
      <c r="AM539" s="195"/>
      <c r="AN539" s="195"/>
    </row>
    <row r="540" spans="1:40" ht="12.75" customHeight="1">
      <c r="A540" s="189"/>
      <c r="B540" s="189"/>
      <c r="C540" s="189"/>
      <c r="D540" s="189"/>
      <c r="E540" s="189"/>
      <c r="F540" s="189"/>
      <c r="G540" s="189"/>
      <c r="H540" s="189"/>
      <c r="I540" s="195"/>
      <c r="J540" s="195"/>
      <c r="K540" s="195"/>
      <c r="L540" s="195"/>
      <c r="M540" s="195"/>
      <c r="N540" s="195"/>
      <c r="O540" s="195"/>
      <c r="P540" s="195"/>
      <c r="Q540" s="195"/>
      <c r="R540" s="195"/>
      <c r="S540" s="195"/>
      <c r="T540" s="195"/>
      <c r="U540" s="195"/>
      <c r="V540" s="195"/>
      <c r="W540" s="195"/>
      <c r="X540" s="195"/>
      <c r="Y540" s="195"/>
      <c r="Z540" s="195"/>
      <c r="AA540" s="195"/>
      <c r="AB540" s="195"/>
      <c r="AC540" s="195"/>
      <c r="AD540" s="195"/>
      <c r="AE540" s="195"/>
      <c r="AF540" s="195"/>
      <c r="AG540" s="195"/>
      <c r="AH540" s="195"/>
      <c r="AI540" s="195"/>
      <c r="AJ540" s="195"/>
      <c r="AK540" s="195"/>
      <c r="AL540" s="195"/>
      <c r="AM540" s="195"/>
      <c r="AN540" s="195"/>
    </row>
    <row r="541" spans="1:40" ht="12.75" customHeight="1">
      <c r="A541" s="189"/>
      <c r="B541" s="189"/>
      <c r="C541" s="189"/>
      <c r="D541" s="189"/>
      <c r="E541" s="189"/>
      <c r="F541" s="189"/>
      <c r="G541" s="189"/>
      <c r="H541" s="189"/>
      <c r="I541" s="195"/>
      <c r="J541" s="195"/>
      <c r="K541" s="195"/>
      <c r="L541" s="195"/>
      <c r="M541" s="195"/>
      <c r="N541" s="195"/>
      <c r="O541" s="195"/>
      <c r="P541" s="195"/>
      <c r="Q541" s="195"/>
      <c r="R541" s="195"/>
      <c r="S541" s="195"/>
      <c r="T541" s="195"/>
      <c r="U541" s="195"/>
      <c r="V541" s="195"/>
      <c r="W541" s="195"/>
      <c r="X541" s="195"/>
      <c r="Y541" s="195"/>
      <c r="Z541" s="195"/>
      <c r="AA541" s="195"/>
      <c r="AB541" s="195"/>
      <c r="AC541" s="195"/>
      <c r="AD541" s="195"/>
      <c r="AE541" s="195"/>
      <c r="AF541" s="195"/>
      <c r="AG541" s="195"/>
      <c r="AH541" s="195"/>
      <c r="AI541" s="195"/>
      <c r="AJ541" s="195"/>
      <c r="AK541" s="195"/>
      <c r="AL541" s="195"/>
      <c r="AM541" s="195"/>
      <c r="AN541" s="195"/>
    </row>
    <row r="542" spans="1:40" ht="12.75" customHeight="1">
      <c r="A542" s="189"/>
      <c r="B542" s="189"/>
      <c r="C542" s="189"/>
      <c r="D542" s="189"/>
      <c r="E542" s="189"/>
      <c r="F542" s="189"/>
      <c r="G542" s="189"/>
      <c r="H542" s="189"/>
      <c r="I542" s="195"/>
      <c r="J542" s="195"/>
      <c r="K542" s="195"/>
      <c r="L542" s="195"/>
      <c r="M542" s="195"/>
      <c r="N542" s="195"/>
      <c r="O542" s="195"/>
      <c r="P542" s="195"/>
      <c r="Q542" s="195"/>
      <c r="R542" s="195"/>
      <c r="S542" s="195"/>
      <c r="T542" s="195"/>
      <c r="U542" s="195"/>
      <c r="V542" s="195"/>
      <c r="W542" s="195"/>
      <c r="X542" s="195"/>
      <c r="Y542" s="195"/>
      <c r="Z542" s="195"/>
      <c r="AA542" s="195"/>
      <c r="AB542" s="195"/>
      <c r="AC542" s="195"/>
      <c r="AD542" s="195"/>
      <c r="AE542" s="195"/>
      <c r="AF542" s="195"/>
      <c r="AG542" s="195"/>
      <c r="AH542" s="195"/>
      <c r="AI542" s="195"/>
      <c r="AJ542" s="195"/>
      <c r="AK542" s="195"/>
      <c r="AL542" s="195"/>
      <c r="AM542" s="195"/>
      <c r="AN542" s="195"/>
    </row>
    <row r="543" spans="1:40" ht="12.75" customHeight="1">
      <c r="A543" s="189"/>
      <c r="B543" s="189"/>
      <c r="C543" s="189"/>
      <c r="D543" s="189"/>
      <c r="E543" s="189"/>
      <c r="F543" s="189"/>
      <c r="G543" s="189"/>
      <c r="H543" s="189"/>
      <c r="I543" s="195"/>
      <c r="J543" s="195"/>
      <c r="K543" s="195"/>
      <c r="L543" s="195"/>
      <c r="M543" s="195"/>
      <c r="N543" s="195"/>
      <c r="O543" s="195"/>
      <c r="P543" s="195"/>
      <c r="Q543" s="195"/>
      <c r="R543" s="195"/>
      <c r="S543" s="195"/>
      <c r="T543" s="195"/>
      <c r="U543" s="195"/>
      <c r="V543" s="195"/>
      <c r="W543" s="195"/>
      <c r="X543" s="195"/>
      <c r="Y543" s="195"/>
      <c r="Z543" s="195"/>
      <c r="AA543" s="195"/>
      <c r="AB543" s="195"/>
      <c r="AC543" s="195"/>
      <c r="AD543" s="195"/>
      <c r="AE543" s="195"/>
      <c r="AF543" s="195"/>
      <c r="AG543" s="195"/>
      <c r="AH543" s="195"/>
      <c r="AI543" s="195"/>
      <c r="AJ543" s="195"/>
      <c r="AK543" s="195"/>
      <c r="AL543" s="195"/>
      <c r="AM543" s="195"/>
      <c r="AN543" s="195"/>
    </row>
    <row r="544" spans="1:40" ht="12.75" customHeight="1">
      <c r="A544" s="189"/>
      <c r="B544" s="189"/>
      <c r="C544" s="189"/>
      <c r="D544" s="189"/>
      <c r="E544" s="189"/>
      <c r="F544" s="189"/>
      <c r="G544" s="189"/>
      <c r="H544" s="189"/>
      <c r="I544" s="195"/>
      <c r="J544" s="195"/>
      <c r="K544" s="195"/>
      <c r="L544" s="195"/>
      <c r="M544" s="195"/>
      <c r="N544" s="195"/>
      <c r="O544" s="195"/>
      <c r="P544" s="195"/>
      <c r="Q544" s="195"/>
      <c r="R544" s="195"/>
      <c r="S544" s="195"/>
      <c r="T544" s="195"/>
      <c r="U544" s="195"/>
      <c r="V544" s="195"/>
      <c r="W544" s="195"/>
      <c r="X544" s="195"/>
      <c r="Y544" s="195"/>
      <c r="Z544" s="195"/>
      <c r="AA544" s="195"/>
      <c r="AB544" s="195"/>
      <c r="AC544" s="195"/>
      <c r="AD544" s="195"/>
      <c r="AE544" s="195"/>
      <c r="AF544" s="195"/>
      <c r="AG544" s="195"/>
      <c r="AH544" s="195"/>
      <c r="AI544" s="195"/>
      <c r="AJ544" s="195"/>
      <c r="AK544" s="195"/>
      <c r="AL544" s="195"/>
      <c r="AM544" s="195"/>
      <c r="AN544" s="195"/>
    </row>
    <row r="545" spans="1:40" ht="12.75" customHeight="1">
      <c r="A545" s="189"/>
      <c r="B545" s="189"/>
      <c r="C545" s="189"/>
      <c r="D545" s="189"/>
      <c r="E545" s="189"/>
      <c r="F545" s="189"/>
      <c r="G545" s="189"/>
      <c r="H545" s="189"/>
      <c r="I545" s="195"/>
      <c r="J545" s="195"/>
      <c r="K545" s="195"/>
      <c r="L545" s="195"/>
      <c r="M545" s="195"/>
      <c r="N545" s="195"/>
      <c r="O545" s="195"/>
      <c r="P545" s="195"/>
      <c r="Q545" s="195"/>
      <c r="R545" s="195"/>
      <c r="S545" s="195"/>
      <c r="T545" s="195"/>
      <c r="U545" s="195"/>
      <c r="V545" s="195"/>
      <c r="W545" s="195"/>
      <c r="X545" s="195"/>
      <c r="Y545" s="195"/>
      <c r="Z545" s="195"/>
      <c r="AA545" s="195"/>
      <c r="AB545" s="195"/>
      <c r="AC545" s="195"/>
      <c r="AD545" s="195"/>
      <c r="AE545" s="195"/>
      <c r="AF545" s="195"/>
      <c r="AG545" s="195"/>
      <c r="AH545" s="195"/>
      <c r="AI545" s="195"/>
      <c r="AJ545" s="195"/>
      <c r="AK545" s="195"/>
      <c r="AL545" s="195"/>
      <c r="AM545" s="195"/>
      <c r="AN545" s="195"/>
    </row>
    <row r="546" spans="1:40" ht="12.75" customHeight="1">
      <c r="A546" s="189"/>
      <c r="B546" s="189"/>
      <c r="C546" s="189"/>
      <c r="D546" s="189"/>
      <c r="E546" s="189"/>
      <c r="F546" s="189"/>
      <c r="G546" s="189"/>
      <c r="H546" s="189"/>
      <c r="I546" s="195"/>
      <c r="J546" s="195"/>
      <c r="K546" s="195"/>
      <c r="L546" s="195"/>
      <c r="M546" s="195"/>
      <c r="N546" s="195"/>
      <c r="O546" s="195"/>
      <c r="P546" s="195"/>
      <c r="Q546" s="195"/>
      <c r="R546" s="195"/>
      <c r="S546" s="195"/>
      <c r="T546" s="195"/>
      <c r="U546" s="195"/>
      <c r="V546" s="195"/>
      <c r="W546" s="195"/>
      <c r="X546" s="195"/>
      <c r="Y546" s="195"/>
      <c r="Z546" s="195"/>
      <c r="AA546" s="195"/>
      <c r="AB546" s="195"/>
      <c r="AC546" s="195"/>
      <c r="AD546" s="195"/>
      <c r="AE546" s="195"/>
      <c r="AF546" s="195"/>
      <c r="AG546" s="195"/>
      <c r="AH546" s="195"/>
      <c r="AI546" s="195"/>
      <c r="AJ546" s="195"/>
      <c r="AK546" s="195"/>
      <c r="AL546" s="195"/>
      <c r="AM546" s="195"/>
      <c r="AN546" s="195"/>
    </row>
    <row r="547" spans="1:40" ht="12.75" customHeight="1">
      <c r="A547" s="189"/>
      <c r="B547" s="189"/>
      <c r="C547" s="189"/>
      <c r="D547" s="189"/>
      <c r="E547" s="189"/>
      <c r="F547" s="189"/>
      <c r="G547" s="189"/>
      <c r="H547" s="189"/>
      <c r="I547" s="195"/>
      <c r="J547" s="195"/>
      <c r="K547" s="195"/>
      <c r="L547" s="195"/>
      <c r="M547" s="195"/>
      <c r="N547" s="195"/>
      <c r="O547" s="195"/>
      <c r="P547" s="195"/>
      <c r="Q547" s="195"/>
      <c r="R547" s="195"/>
      <c r="S547" s="195"/>
      <c r="T547" s="195"/>
      <c r="U547" s="195"/>
      <c r="V547" s="195"/>
      <c r="W547" s="195"/>
      <c r="X547" s="195"/>
      <c r="Y547" s="195"/>
      <c r="Z547" s="195"/>
      <c r="AA547" s="195"/>
      <c r="AB547" s="195"/>
      <c r="AC547" s="195"/>
      <c r="AD547" s="195"/>
      <c r="AE547" s="195"/>
      <c r="AF547" s="195"/>
      <c r="AG547" s="195"/>
      <c r="AH547" s="195"/>
      <c r="AI547" s="195"/>
      <c r="AJ547" s="195"/>
      <c r="AK547" s="195"/>
      <c r="AL547" s="195"/>
      <c r="AM547" s="195"/>
      <c r="AN547" s="195"/>
    </row>
    <row r="548" spans="1:40" ht="12.75" customHeight="1">
      <c r="A548" s="189"/>
      <c r="B548" s="189"/>
      <c r="C548" s="189"/>
      <c r="D548" s="189"/>
      <c r="E548" s="189"/>
      <c r="F548" s="189"/>
      <c r="G548" s="189"/>
      <c r="H548" s="189"/>
      <c r="I548" s="195"/>
      <c r="J548" s="195"/>
      <c r="K548" s="195"/>
      <c r="L548" s="195"/>
      <c r="M548" s="195"/>
      <c r="N548" s="195"/>
      <c r="O548" s="195"/>
      <c r="P548" s="195"/>
      <c r="Q548" s="195"/>
      <c r="R548" s="195"/>
      <c r="S548" s="195"/>
      <c r="T548" s="195"/>
      <c r="U548" s="195"/>
      <c r="V548" s="195"/>
      <c r="W548" s="195"/>
      <c r="X548" s="195"/>
      <c r="Y548" s="195"/>
      <c r="Z548" s="195"/>
      <c r="AA548" s="195"/>
      <c r="AB548" s="195"/>
      <c r="AC548" s="195"/>
      <c r="AD548" s="195"/>
      <c r="AE548" s="195"/>
      <c r="AF548" s="195"/>
      <c r="AG548" s="195"/>
      <c r="AH548" s="195"/>
      <c r="AI548" s="195"/>
      <c r="AJ548" s="195"/>
      <c r="AK548" s="195"/>
      <c r="AL548" s="195"/>
      <c r="AM548" s="195"/>
      <c r="AN548" s="195"/>
    </row>
    <row r="549" spans="1:40" ht="12.75" customHeight="1">
      <c r="A549" s="189"/>
      <c r="B549" s="189"/>
      <c r="C549" s="189"/>
      <c r="D549" s="189"/>
      <c r="E549" s="189"/>
      <c r="F549" s="189"/>
      <c r="G549" s="189"/>
      <c r="H549" s="189"/>
      <c r="I549" s="195"/>
      <c r="J549" s="195"/>
      <c r="K549" s="195"/>
      <c r="L549" s="195"/>
      <c r="M549" s="195"/>
      <c r="N549" s="195"/>
      <c r="O549" s="195"/>
      <c r="P549" s="195"/>
      <c r="Q549" s="195"/>
      <c r="R549" s="195"/>
      <c r="S549" s="195"/>
      <c r="T549" s="195"/>
      <c r="U549" s="195"/>
      <c r="V549" s="195"/>
      <c r="W549" s="195"/>
      <c r="X549" s="195"/>
      <c r="Y549" s="195"/>
      <c r="Z549" s="195"/>
      <c r="AA549" s="195"/>
      <c r="AB549" s="195"/>
      <c r="AC549" s="195"/>
      <c r="AD549" s="195"/>
      <c r="AE549" s="195"/>
      <c r="AF549" s="195"/>
      <c r="AG549" s="195"/>
      <c r="AH549" s="195"/>
      <c r="AI549" s="195"/>
      <c r="AJ549" s="195"/>
      <c r="AK549" s="195"/>
      <c r="AL549" s="195"/>
      <c r="AM549" s="195"/>
      <c r="AN549" s="195"/>
    </row>
    <row r="550" spans="1:40" ht="12.75" customHeight="1">
      <c r="A550" s="189"/>
      <c r="B550" s="189"/>
      <c r="C550" s="189"/>
      <c r="D550" s="189"/>
      <c r="E550" s="189"/>
      <c r="F550" s="189"/>
      <c r="G550" s="189"/>
      <c r="H550" s="189"/>
      <c r="I550" s="195"/>
      <c r="J550" s="195"/>
      <c r="K550" s="195"/>
      <c r="L550" s="195"/>
      <c r="M550" s="195"/>
      <c r="N550" s="195"/>
      <c r="O550" s="195"/>
      <c r="P550" s="195"/>
      <c r="Q550" s="195"/>
      <c r="R550" s="195"/>
      <c r="S550" s="195"/>
      <c r="T550" s="195"/>
      <c r="U550" s="195"/>
      <c r="V550" s="195"/>
      <c r="W550" s="195"/>
      <c r="X550" s="195"/>
      <c r="Y550" s="195"/>
      <c r="Z550" s="195"/>
      <c r="AA550" s="195"/>
      <c r="AB550" s="195"/>
      <c r="AC550" s="195"/>
      <c r="AD550" s="195"/>
      <c r="AE550" s="195"/>
      <c r="AF550" s="195"/>
      <c r="AG550" s="195"/>
      <c r="AH550" s="195"/>
      <c r="AI550" s="195"/>
      <c r="AJ550" s="195"/>
      <c r="AK550" s="195"/>
      <c r="AL550" s="195"/>
      <c r="AM550" s="195"/>
      <c r="AN550" s="195"/>
    </row>
    <row r="551" spans="1:40" ht="12.75" customHeight="1">
      <c r="A551" s="189"/>
      <c r="B551" s="189"/>
      <c r="C551" s="189"/>
      <c r="D551" s="189"/>
      <c r="E551" s="189"/>
      <c r="F551" s="189"/>
      <c r="G551" s="189"/>
      <c r="H551" s="189"/>
      <c r="I551" s="195"/>
      <c r="J551" s="195"/>
      <c r="K551" s="195"/>
      <c r="L551" s="195"/>
      <c r="M551" s="195"/>
      <c r="N551" s="195"/>
      <c r="O551" s="195"/>
      <c r="P551" s="195"/>
      <c r="Q551" s="195"/>
      <c r="R551" s="195"/>
      <c r="S551" s="195"/>
      <c r="T551" s="195"/>
      <c r="U551" s="195"/>
      <c r="V551" s="195"/>
      <c r="W551" s="195"/>
      <c r="X551" s="195"/>
      <c r="Y551" s="195"/>
      <c r="Z551" s="195"/>
      <c r="AA551" s="195"/>
      <c r="AB551" s="195"/>
      <c r="AC551" s="195"/>
      <c r="AD551" s="195"/>
      <c r="AE551" s="195"/>
      <c r="AF551" s="195"/>
      <c r="AG551" s="195"/>
      <c r="AH551" s="195"/>
      <c r="AI551" s="195"/>
      <c r="AJ551" s="195"/>
      <c r="AK551" s="195"/>
      <c r="AL551" s="195"/>
      <c r="AM551" s="195"/>
      <c r="AN551" s="195"/>
    </row>
    <row r="552" spans="1:40" ht="12.75" customHeight="1">
      <c r="A552" s="189"/>
      <c r="B552" s="189"/>
      <c r="C552" s="189"/>
      <c r="D552" s="189"/>
      <c r="E552" s="189"/>
      <c r="F552" s="189"/>
      <c r="G552" s="189"/>
      <c r="H552" s="189"/>
      <c r="I552" s="195"/>
      <c r="J552" s="195"/>
      <c r="K552" s="195"/>
      <c r="L552" s="195"/>
      <c r="M552" s="195"/>
      <c r="N552" s="195"/>
      <c r="O552" s="195"/>
      <c r="P552" s="195"/>
      <c r="Q552" s="195"/>
      <c r="R552" s="195"/>
      <c r="S552" s="195"/>
      <c r="T552" s="195"/>
      <c r="U552" s="195"/>
      <c r="V552" s="195"/>
      <c r="W552" s="195"/>
      <c r="X552" s="195"/>
      <c r="Y552" s="195"/>
      <c r="Z552" s="195"/>
      <c r="AA552" s="195"/>
      <c r="AB552" s="195"/>
      <c r="AC552" s="195"/>
      <c r="AD552" s="195"/>
      <c r="AE552" s="195"/>
      <c r="AF552" s="195"/>
      <c r="AG552" s="195"/>
      <c r="AH552" s="195"/>
      <c r="AI552" s="195"/>
      <c r="AJ552" s="195"/>
      <c r="AK552" s="195"/>
      <c r="AL552" s="195"/>
      <c r="AM552" s="195"/>
      <c r="AN552" s="195"/>
    </row>
    <row r="553" spans="1:40" ht="12.75" customHeight="1">
      <c r="A553" s="189"/>
      <c r="B553" s="189"/>
      <c r="C553" s="189"/>
      <c r="D553" s="189"/>
      <c r="E553" s="189"/>
      <c r="F553" s="189"/>
      <c r="G553" s="189"/>
      <c r="H553" s="189"/>
      <c r="I553" s="195"/>
      <c r="J553" s="195"/>
      <c r="K553" s="195"/>
      <c r="L553" s="195"/>
      <c r="M553" s="195"/>
      <c r="N553" s="195"/>
      <c r="O553" s="195"/>
      <c r="P553" s="195"/>
      <c r="Q553" s="195"/>
      <c r="R553" s="195"/>
      <c r="S553" s="195"/>
      <c r="T553" s="195"/>
      <c r="U553" s="195"/>
      <c r="V553" s="195"/>
      <c r="W553" s="195"/>
      <c r="X553" s="195"/>
      <c r="Y553" s="195"/>
      <c r="Z553" s="195"/>
      <c r="AA553" s="195"/>
      <c r="AB553" s="195"/>
      <c r="AC553" s="195"/>
      <c r="AD553" s="195"/>
      <c r="AE553" s="195"/>
      <c r="AF553" s="195"/>
      <c r="AG553" s="195"/>
      <c r="AH553" s="195"/>
      <c r="AI553" s="195"/>
      <c r="AJ553" s="195"/>
      <c r="AK553" s="195"/>
      <c r="AL553" s="195"/>
      <c r="AM553" s="195"/>
      <c r="AN553" s="195"/>
    </row>
    <row r="554" spans="1:40" ht="12.75" customHeight="1">
      <c r="A554" s="189"/>
      <c r="B554" s="189"/>
      <c r="C554" s="189"/>
      <c r="D554" s="189"/>
      <c r="E554" s="189"/>
      <c r="F554" s="189"/>
      <c r="G554" s="189"/>
      <c r="H554" s="189"/>
      <c r="I554" s="195"/>
      <c r="J554" s="195"/>
      <c r="K554" s="195"/>
      <c r="L554" s="195"/>
      <c r="M554" s="195"/>
      <c r="N554" s="195"/>
      <c r="O554" s="195"/>
      <c r="P554" s="195"/>
      <c r="Q554" s="195"/>
      <c r="R554" s="195"/>
      <c r="S554" s="195"/>
      <c r="T554" s="195"/>
      <c r="U554" s="195"/>
      <c r="V554" s="195"/>
      <c r="W554" s="195"/>
      <c r="X554" s="195"/>
      <c r="Y554" s="195"/>
      <c r="Z554" s="195"/>
      <c r="AA554" s="195"/>
      <c r="AB554" s="195"/>
      <c r="AC554" s="195"/>
      <c r="AD554" s="195"/>
      <c r="AE554" s="195"/>
      <c r="AF554" s="195"/>
      <c r="AG554" s="195"/>
      <c r="AH554" s="195"/>
      <c r="AI554" s="195"/>
      <c r="AJ554" s="195"/>
      <c r="AK554" s="195"/>
      <c r="AL554" s="195"/>
      <c r="AM554" s="195"/>
      <c r="AN554" s="195"/>
    </row>
    <row r="555" spans="1:40" ht="12.75" customHeight="1">
      <c r="A555" s="189"/>
      <c r="B555" s="189"/>
      <c r="C555" s="189"/>
      <c r="D555" s="189"/>
      <c r="E555" s="189"/>
      <c r="F555" s="189"/>
      <c r="G555" s="189"/>
      <c r="H555" s="189"/>
      <c r="I555" s="195"/>
      <c r="J555" s="195"/>
      <c r="K555" s="195"/>
      <c r="L555" s="195"/>
      <c r="M555" s="195"/>
      <c r="N555" s="195"/>
      <c r="O555" s="195"/>
      <c r="P555" s="195"/>
      <c r="Q555" s="195"/>
      <c r="R555" s="195"/>
      <c r="S555" s="195"/>
      <c r="T555" s="195"/>
      <c r="U555" s="195"/>
      <c r="V555" s="195"/>
      <c r="W555" s="195"/>
      <c r="X555" s="195"/>
      <c r="Y555" s="195"/>
      <c r="Z555" s="195"/>
      <c r="AA555" s="195"/>
      <c r="AB555" s="195"/>
      <c r="AC555" s="195"/>
      <c r="AD555" s="195"/>
      <c r="AE555" s="195"/>
      <c r="AF555" s="195"/>
      <c r="AG555" s="195"/>
      <c r="AH555" s="195"/>
      <c r="AI555" s="195"/>
      <c r="AJ555" s="195"/>
      <c r="AK555" s="195"/>
      <c r="AL555" s="195"/>
      <c r="AM555" s="195"/>
      <c r="AN555" s="195"/>
    </row>
    <row r="556" spans="1:40" ht="12.75" customHeight="1">
      <c r="A556" s="189"/>
      <c r="B556" s="189"/>
      <c r="C556" s="189"/>
      <c r="D556" s="189"/>
      <c r="E556" s="189"/>
      <c r="F556" s="189"/>
      <c r="G556" s="189"/>
      <c r="H556" s="189"/>
      <c r="I556" s="195"/>
      <c r="J556" s="195"/>
      <c r="K556" s="195"/>
      <c r="L556" s="195"/>
      <c r="M556" s="195"/>
      <c r="N556" s="195"/>
      <c r="O556" s="195"/>
      <c r="P556" s="195"/>
      <c r="Q556" s="195"/>
      <c r="R556" s="195"/>
      <c r="S556" s="195"/>
      <c r="T556" s="195"/>
      <c r="U556" s="195"/>
      <c r="V556" s="195"/>
      <c r="W556" s="195"/>
      <c r="X556" s="195"/>
      <c r="Y556" s="195"/>
      <c r="Z556" s="195"/>
      <c r="AA556" s="195"/>
      <c r="AB556" s="195"/>
      <c r="AC556" s="195"/>
      <c r="AD556" s="195"/>
      <c r="AE556" s="195"/>
      <c r="AF556" s="195"/>
      <c r="AG556" s="195"/>
      <c r="AH556" s="195"/>
      <c r="AI556" s="195"/>
      <c r="AJ556" s="195"/>
      <c r="AK556" s="195"/>
      <c r="AL556" s="195"/>
      <c r="AM556" s="195"/>
      <c r="AN556" s="195"/>
    </row>
    <row r="557" spans="1:40" ht="12.75" customHeight="1">
      <c r="A557" s="189"/>
      <c r="B557" s="189"/>
      <c r="C557" s="189"/>
      <c r="D557" s="189"/>
      <c r="E557" s="189"/>
      <c r="F557" s="189"/>
      <c r="G557" s="189"/>
      <c r="H557" s="189"/>
      <c r="I557" s="195"/>
      <c r="J557" s="195"/>
      <c r="K557" s="195"/>
      <c r="L557" s="195"/>
      <c r="M557" s="195"/>
      <c r="N557" s="195"/>
      <c r="O557" s="195"/>
      <c r="P557" s="195"/>
      <c r="Q557" s="195"/>
      <c r="R557" s="195"/>
      <c r="S557" s="195"/>
      <c r="T557" s="195"/>
      <c r="U557" s="195"/>
      <c r="V557" s="195"/>
      <c r="W557" s="195"/>
      <c r="X557" s="195"/>
      <c r="Y557" s="195"/>
      <c r="Z557" s="195"/>
      <c r="AA557" s="195"/>
      <c r="AB557" s="195"/>
      <c r="AC557" s="195"/>
      <c r="AD557" s="195"/>
      <c r="AE557" s="195"/>
      <c r="AF557" s="195"/>
      <c r="AG557" s="195"/>
      <c r="AH557" s="195"/>
      <c r="AI557" s="195"/>
      <c r="AJ557" s="195"/>
      <c r="AK557" s="195"/>
      <c r="AL557" s="195"/>
      <c r="AM557" s="195"/>
      <c r="AN557" s="195"/>
    </row>
    <row r="558" spans="1:40" ht="12.75" customHeight="1">
      <c r="A558" s="189"/>
      <c r="B558" s="189"/>
      <c r="C558" s="189"/>
      <c r="D558" s="189"/>
      <c r="E558" s="189"/>
      <c r="F558" s="189"/>
      <c r="G558" s="189"/>
      <c r="H558" s="189"/>
      <c r="I558" s="195"/>
      <c r="J558" s="195"/>
      <c r="K558" s="195"/>
      <c r="L558" s="195"/>
      <c r="M558" s="195"/>
      <c r="N558" s="195"/>
      <c r="O558" s="195"/>
      <c r="P558" s="195"/>
      <c r="Q558" s="195"/>
      <c r="R558" s="195"/>
      <c r="S558" s="195"/>
      <c r="T558" s="195"/>
      <c r="U558" s="195"/>
      <c r="V558" s="195"/>
      <c r="W558" s="195"/>
      <c r="X558" s="195"/>
      <c r="Y558" s="195"/>
      <c r="Z558" s="195"/>
      <c r="AA558" s="195"/>
      <c r="AB558" s="195"/>
      <c r="AC558" s="195"/>
      <c r="AD558" s="195"/>
      <c r="AE558" s="195"/>
      <c r="AF558" s="195"/>
      <c r="AG558" s="195"/>
      <c r="AH558" s="195"/>
      <c r="AI558" s="195"/>
      <c r="AJ558" s="195"/>
      <c r="AK558" s="195"/>
      <c r="AL558" s="195"/>
      <c r="AM558" s="195"/>
      <c r="AN558" s="195"/>
    </row>
    <row r="559" spans="1:40" ht="12.75" customHeight="1">
      <c r="A559" s="189"/>
      <c r="B559" s="189"/>
      <c r="C559" s="189"/>
      <c r="D559" s="189"/>
      <c r="E559" s="189"/>
      <c r="F559" s="189"/>
      <c r="G559" s="189"/>
      <c r="H559" s="189"/>
      <c r="I559" s="195"/>
      <c r="J559" s="195"/>
      <c r="K559" s="195"/>
      <c r="L559" s="195"/>
      <c r="M559" s="195"/>
      <c r="N559" s="195"/>
      <c r="O559" s="195"/>
      <c r="P559" s="195"/>
      <c r="Q559" s="195"/>
      <c r="R559" s="195"/>
      <c r="S559" s="195"/>
      <c r="T559" s="195"/>
      <c r="U559" s="195"/>
      <c r="V559" s="195"/>
      <c r="W559" s="195"/>
      <c r="X559" s="195"/>
      <c r="Y559" s="195"/>
      <c r="Z559" s="195"/>
      <c r="AA559" s="195"/>
      <c r="AB559" s="195"/>
      <c r="AC559" s="195"/>
      <c r="AD559" s="195"/>
      <c r="AE559" s="195"/>
      <c r="AF559" s="195"/>
      <c r="AG559" s="195"/>
      <c r="AH559" s="195"/>
      <c r="AI559" s="195"/>
      <c r="AJ559" s="195"/>
      <c r="AK559" s="195"/>
      <c r="AL559" s="195"/>
      <c r="AM559" s="195"/>
      <c r="AN559" s="195"/>
    </row>
    <row r="560" spans="1:40" ht="12.75" customHeight="1">
      <c r="A560" s="189"/>
      <c r="B560" s="189"/>
      <c r="C560" s="189"/>
      <c r="D560" s="189"/>
      <c r="E560" s="189"/>
      <c r="F560" s="189"/>
      <c r="G560" s="189"/>
      <c r="H560" s="189"/>
      <c r="I560" s="195"/>
      <c r="J560" s="195"/>
      <c r="K560" s="195"/>
      <c r="L560" s="195"/>
      <c r="M560" s="195"/>
      <c r="N560" s="195"/>
      <c r="O560" s="195"/>
      <c r="P560" s="195"/>
      <c r="Q560" s="195"/>
      <c r="R560" s="195"/>
      <c r="S560" s="195"/>
      <c r="T560" s="195"/>
      <c r="U560" s="195"/>
      <c r="V560" s="195"/>
      <c r="W560" s="195"/>
      <c r="X560" s="195"/>
      <c r="Y560" s="195"/>
      <c r="Z560" s="195"/>
      <c r="AA560" s="195"/>
      <c r="AB560" s="195"/>
      <c r="AC560" s="195"/>
      <c r="AD560" s="195"/>
      <c r="AE560" s="195"/>
      <c r="AF560" s="195"/>
      <c r="AG560" s="195"/>
      <c r="AH560" s="195"/>
      <c r="AI560" s="195"/>
      <c r="AJ560" s="195"/>
      <c r="AK560" s="195"/>
      <c r="AL560" s="195"/>
      <c r="AM560" s="195"/>
      <c r="AN560" s="195"/>
    </row>
    <row r="561" spans="1:40" ht="12.75" customHeight="1">
      <c r="A561" s="189"/>
      <c r="B561" s="189"/>
      <c r="C561" s="189"/>
      <c r="D561" s="189"/>
      <c r="E561" s="189"/>
      <c r="F561" s="189"/>
      <c r="G561" s="189"/>
      <c r="H561" s="189"/>
      <c r="I561" s="195"/>
      <c r="J561" s="195"/>
      <c r="K561" s="195"/>
      <c r="L561" s="195"/>
      <c r="M561" s="195"/>
      <c r="N561" s="195"/>
      <c r="O561" s="195"/>
      <c r="P561" s="195"/>
      <c r="Q561" s="195"/>
      <c r="R561" s="195"/>
      <c r="S561" s="195"/>
      <c r="T561" s="195"/>
      <c r="U561" s="195"/>
      <c r="V561" s="195"/>
      <c r="W561" s="195"/>
      <c r="X561" s="195"/>
      <c r="Y561" s="195"/>
      <c r="Z561" s="195"/>
      <c r="AA561" s="195"/>
      <c r="AB561" s="195"/>
      <c r="AC561" s="195"/>
      <c r="AD561" s="195"/>
      <c r="AE561" s="195"/>
      <c r="AF561" s="195"/>
      <c r="AG561" s="195"/>
      <c r="AH561" s="195"/>
      <c r="AI561" s="195"/>
      <c r="AJ561" s="195"/>
      <c r="AK561" s="195"/>
      <c r="AL561" s="195"/>
      <c r="AM561" s="195"/>
      <c r="AN561" s="195"/>
    </row>
    <row r="562" spans="1:40" ht="12.75" customHeight="1">
      <c r="A562" s="189"/>
      <c r="B562" s="189"/>
      <c r="C562" s="189"/>
      <c r="D562" s="189"/>
      <c r="E562" s="189"/>
      <c r="F562" s="189"/>
      <c r="G562" s="189"/>
      <c r="H562" s="189"/>
      <c r="I562" s="195"/>
      <c r="J562" s="195"/>
      <c r="K562" s="195"/>
      <c r="L562" s="195"/>
      <c r="M562" s="195"/>
      <c r="N562" s="195"/>
      <c r="O562" s="195"/>
      <c r="P562" s="195"/>
      <c r="Q562" s="195"/>
      <c r="R562" s="195"/>
      <c r="S562" s="195"/>
      <c r="T562" s="195"/>
      <c r="U562" s="195"/>
      <c r="V562" s="195"/>
      <c r="W562" s="195"/>
      <c r="X562" s="195"/>
      <c r="Y562" s="195"/>
      <c r="Z562" s="195"/>
      <c r="AA562" s="195"/>
      <c r="AB562" s="195"/>
      <c r="AC562" s="195"/>
      <c r="AD562" s="195"/>
      <c r="AE562" s="195"/>
      <c r="AF562" s="195"/>
      <c r="AG562" s="195"/>
      <c r="AH562" s="195"/>
      <c r="AI562" s="195"/>
      <c r="AJ562" s="195"/>
      <c r="AK562" s="195"/>
      <c r="AL562" s="195"/>
      <c r="AM562" s="195"/>
      <c r="AN562" s="195"/>
    </row>
    <row r="563" spans="1:40" ht="12.75" customHeight="1">
      <c r="A563" s="189"/>
      <c r="B563" s="189"/>
      <c r="C563" s="189"/>
      <c r="D563" s="189"/>
      <c r="E563" s="189"/>
      <c r="F563" s="189"/>
      <c r="G563" s="189"/>
      <c r="H563" s="189"/>
      <c r="I563" s="195"/>
      <c r="J563" s="195"/>
      <c r="K563" s="195"/>
      <c r="L563" s="195"/>
      <c r="M563" s="195"/>
      <c r="N563" s="195"/>
      <c r="O563" s="195"/>
      <c r="P563" s="195"/>
      <c r="Q563" s="195"/>
      <c r="R563" s="195"/>
      <c r="S563" s="195"/>
      <c r="T563" s="195"/>
      <c r="U563" s="195"/>
      <c r="V563" s="195"/>
      <c r="W563" s="195"/>
      <c r="X563" s="195"/>
      <c r="Y563" s="195"/>
      <c r="Z563" s="195"/>
      <c r="AA563" s="195"/>
      <c r="AB563" s="195"/>
      <c r="AC563" s="195"/>
      <c r="AD563" s="195"/>
      <c r="AE563" s="195"/>
      <c r="AF563" s="195"/>
      <c r="AG563" s="195"/>
      <c r="AH563" s="195"/>
      <c r="AI563" s="195"/>
      <c r="AJ563" s="195"/>
      <c r="AK563" s="195"/>
      <c r="AL563" s="195"/>
      <c r="AM563" s="195"/>
      <c r="AN563" s="195"/>
    </row>
    <row r="564" spans="1:40" ht="12.75" customHeight="1">
      <c r="A564" s="189"/>
      <c r="B564" s="189"/>
      <c r="C564" s="189"/>
      <c r="D564" s="189"/>
      <c r="E564" s="189"/>
      <c r="F564" s="189"/>
      <c r="G564" s="189"/>
      <c r="H564" s="189"/>
      <c r="I564" s="195"/>
      <c r="J564" s="195"/>
      <c r="K564" s="195"/>
      <c r="L564" s="195"/>
      <c r="M564" s="195"/>
      <c r="N564" s="195"/>
      <c r="O564" s="195"/>
      <c r="P564" s="195"/>
      <c r="Q564" s="195"/>
      <c r="R564" s="195"/>
      <c r="S564" s="195"/>
      <c r="T564" s="195"/>
      <c r="U564" s="195"/>
      <c r="V564" s="195"/>
      <c r="W564" s="195"/>
      <c r="X564" s="195"/>
      <c r="Y564" s="195"/>
      <c r="Z564" s="195"/>
      <c r="AA564" s="195"/>
      <c r="AB564" s="195"/>
      <c r="AC564" s="195"/>
      <c r="AD564" s="195"/>
      <c r="AE564" s="195"/>
      <c r="AF564" s="195"/>
      <c r="AG564" s="195"/>
      <c r="AH564" s="195"/>
      <c r="AI564" s="195"/>
      <c r="AJ564" s="195"/>
      <c r="AK564" s="195"/>
      <c r="AL564" s="195"/>
      <c r="AM564" s="195"/>
      <c r="AN564" s="195"/>
    </row>
    <row r="565" spans="1:40" ht="12.75" customHeight="1">
      <c r="A565" s="189"/>
      <c r="B565" s="189"/>
      <c r="C565" s="189"/>
      <c r="D565" s="189"/>
      <c r="E565" s="189"/>
      <c r="F565" s="189"/>
      <c r="G565" s="189"/>
      <c r="H565" s="189"/>
      <c r="I565" s="195"/>
      <c r="J565" s="195"/>
      <c r="K565" s="195"/>
      <c r="L565" s="195"/>
      <c r="M565" s="195"/>
      <c r="N565" s="195"/>
      <c r="O565" s="195"/>
      <c r="P565" s="195"/>
      <c r="Q565" s="195"/>
      <c r="R565" s="195"/>
      <c r="S565" s="195"/>
      <c r="T565" s="195"/>
      <c r="U565" s="195"/>
      <c r="V565" s="195"/>
      <c r="W565" s="195"/>
      <c r="X565" s="195"/>
      <c r="Y565" s="195"/>
      <c r="Z565" s="195"/>
      <c r="AA565" s="195"/>
      <c r="AB565" s="195"/>
      <c r="AC565" s="195"/>
      <c r="AD565" s="195"/>
      <c r="AE565" s="195"/>
      <c r="AF565" s="195"/>
      <c r="AG565" s="195"/>
      <c r="AH565" s="195"/>
      <c r="AI565" s="195"/>
      <c r="AJ565" s="195"/>
      <c r="AK565" s="195"/>
      <c r="AL565" s="195"/>
      <c r="AM565" s="195"/>
      <c r="AN565" s="195"/>
    </row>
    <row r="566" spans="1:40" ht="12.75" customHeight="1">
      <c r="A566" s="189"/>
      <c r="B566" s="189"/>
      <c r="C566" s="189"/>
      <c r="D566" s="189"/>
      <c r="E566" s="189"/>
      <c r="F566" s="189"/>
      <c r="G566" s="189"/>
      <c r="H566" s="189"/>
      <c r="I566" s="195"/>
      <c r="J566" s="195"/>
      <c r="K566" s="195"/>
      <c r="L566" s="195"/>
      <c r="M566" s="195"/>
      <c r="N566" s="195"/>
      <c r="O566" s="195"/>
      <c r="P566" s="195"/>
      <c r="Q566" s="195"/>
      <c r="R566" s="195"/>
      <c r="S566" s="195"/>
      <c r="T566" s="195"/>
      <c r="U566" s="195"/>
      <c r="V566" s="195"/>
      <c r="W566" s="195"/>
      <c r="X566" s="195"/>
      <c r="Y566" s="195"/>
      <c r="Z566" s="195"/>
      <c r="AA566" s="195"/>
      <c r="AB566" s="195"/>
      <c r="AC566" s="195"/>
      <c r="AD566" s="195"/>
      <c r="AE566" s="195"/>
      <c r="AF566" s="195"/>
      <c r="AG566" s="195"/>
      <c r="AH566" s="195"/>
      <c r="AI566" s="195"/>
      <c r="AJ566" s="195"/>
      <c r="AK566" s="195"/>
      <c r="AL566" s="195"/>
      <c r="AM566" s="195"/>
      <c r="AN566" s="195"/>
    </row>
    <row r="567" spans="1:40" ht="12.75" customHeight="1">
      <c r="A567" s="189"/>
      <c r="B567" s="189"/>
      <c r="C567" s="189"/>
      <c r="D567" s="189"/>
      <c r="E567" s="189"/>
      <c r="F567" s="189"/>
      <c r="G567" s="189"/>
      <c r="H567" s="189"/>
      <c r="I567" s="195"/>
      <c r="J567" s="195"/>
      <c r="K567" s="195"/>
      <c r="L567" s="195"/>
      <c r="M567" s="195"/>
      <c r="N567" s="195"/>
      <c r="O567" s="195"/>
      <c r="P567" s="195"/>
      <c r="Q567" s="195"/>
      <c r="R567" s="195"/>
      <c r="S567" s="195"/>
      <c r="T567" s="195"/>
      <c r="U567" s="195"/>
      <c r="V567" s="195"/>
      <c r="W567" s="195"/>
      <c r="X567" s="195"/>
      <c r="Y567" s="195"/>
      <c r="Z567" s="195"/>
      <c r="AA567" s="195"/>
      <c r="AB567" s="195"/>
      <c r="AC567" s="195"/>
      <c r="AD567" s="195"/>
      <c r="AE567" s="195"/>
      <c r="AF567" s="195"/>
      <c r="AG567" s="195"/>
      <c r="AH567" s="195"/>
      <c r="AI567" s="195"/>
      <c r="AJ567" s="195"/>
      <c r="AK567" s="195"/>
      <c r="AL567" s="195"/>
      <c r="AM567" s="195"/>
      <c r="AN567" s="195"/>
    </row>
    <row r="568" spans="1:40" ht="12.75" customHeight="1">
      <c r="A568" s="189"/>
      <c r="B568" s="189"/>
      <c r="C568" s="189"/>
      <c r="D568" s="189"/>
      <c r="E568" s="189"/>
      <c r="F568" s="189"/>
      <c r="G568" s="189"/>
      <c r="H568" s="189"/>
      <c r="I568" s="195"/>
      <c r="J568" s="195"/>
      <c r="K568" s="195"/>
      <c r="L568" s="195"/>
      <c r="M568" s="195"/>
      <c r="N568" s="195"/>
      <c r="O568" s="195"/>
      <c r="P568" s="195"/>
      <c r="Q568" s="195"/>
      <c r="R568" s="195"/>
      <c r="S568" s="195"/>
      <c r="T568" s="195"/>
      <c r="U568" s="195"/>
      <c r="V568" s="195"/>
      <c r="W568" s="195"/>
      <c r="X568" s="195"/>
      <c r="Y568" s="195"/>
      <c r="Z568" s="195"/>
      <c r="AA568" s="195"/>
      <c r="AB568" s="195"/>
      <c r="AC568" s="195"/>
      <c r="AD568" s="195"/>
      <c r="AE568" s="195"/>
      <c r="AF568" s="195"/>
      <c r="AG568" s="195"/>
      <c r="AH568" s="195"/>
      <c r="AI568" s="195"/>
      <c r="AJ568" s="195"/>
      <c r="AK568" s="195"/>
      <c r="AL568" s="195"/>
      <c r="AM568" s="195"/>
      <c r="AN568" s="195"/>
    </row>
    <row r="569" spans="1:40" ht="12.75" customHeight="1">
      <c r="A569" s="189"/>
      <c r="B569" s="189"/>
      <c r="C569" s="189"/>
      <c r="D569" s="189"/>
      <c r="E569" s="189"/>
      <c r="F569" s="189"/>
      <c r="G569" s="189"/>
      <c r="H569" s="189"/>
      <c r="I569" s="195"/>
      <c r="J569" s="195"/>
      <c r="K569" s="195"/>
      <c r="L569" s="195"/>
      <c r="M569" s="195"/>
      <c r="N569" s="195"/>
      <c r="O569" s="195"/>
      <c r="P569" s="195"/>
      <c r="Q569" s="195"/>
      <c r="R569" s="195"/>
      <c r="S569" s="195"/>
      <c r="T569" s="195"/>
      <c r="U569" s="195"/>
      <c r="V569" s="195"/>
      <c r="W569" s="195"/>
      <c r="X569" s="195"/>
      <c r="Y569" s="195"/>
      <c r="Z569" s="195"/>
      <c r="AA569" s="195"/>
      <c r="AB569" s="195"/>
      <c r="AC569" s="195"/>
      <c r="AD569" s="195"/>
      <c r="AE569" s="195"/>
      <c r="AF569" s="195"/>
      <c r="AG569" s="195"/>
      <c r="AH569" s="195"/>
      <c r="AI569" s="195"/>
      <c r="AJ569" s="195"/>
      <c r="AK569" s="195"/>
      <c r="AL569" s="195"/>
      <c r="AM569" s="195"/>
      <c r="AN569" s="195"/>
    </row>
    <row r="570" spans="1:40" ht="12.75" customHeight="1">
      <c r="A570" s="189"/>
      <c r="B570" s="189"/>
      <c r="C570" s="189"/>
      <c r="D570" s="189"/>
      <c r="E570" s="189"/>
      <c r="F570" s="189"/>
      <c r="G570" s="189"/>
      <c r="H570" s="189"/>
      <c r="I570" s="195"/>
      <c r="J570" s="195"/>
      <c r="K570" s="195"/>
      <c r="L570" s="195"/>
      <c r="M570" s="195"/>
      <c r="N570" s="195"/>
      <c r="O570" s="195"/>
      <c r="P570" s="195"/>
      <c r="Q570" s="195"/>
      <c r="R570" s="195"/>
      <c r="S570" s="195"/>
      <c r="T570" s="195"/>
      <c r="U570" s="195"/>
      <c r="V570" s="195"/>
      <c r="W570" s="195"/>
      <c r="X570" s="195"/>
      <c r="Y570" s="195"/>
      <c r="Z570" s="195"/>
      <c r="AA570" s="195"/>
      <c r="AB570" s="195"/>
      <c r="AC570" s="195"/>
      <c r="AD570" s="195"/>
      <c r="AE570" s="195"/>
      <c r="AF570" s="195"/>
      <c r="AG570" s="195"/>
      <c r="AH570" s="195"/>
      <c r="AI570" s="195"/>
      <c r="AJ570" s="195"/>
      <c r="AK570" s="195"/>
      <c r="AL570" s="195"/>
      <c r="AM570" s="195"/>
      <c r="AN570" s="195"/>
    </row>
    <row r="571" spans="1:40" ht="12.75" customHeight="1">
      <c r="A571" s="189"/>
      <c r="B571" s="189"/>
      <c r="C571" s="189"/>
      <c r="D571" s="189"/>
      <c r="E571" s="189"/>
      <c r="F571" s="189"/>
      <c r="G571" s="189"/>
      <c r="H571" s="189"/>
      <c r="I571" s="195"/>
      <c r="J571" s="195"/>
      <c r="K571" s="195"/>
      <c r="L571" s="195"/>
      <c r="M571" s="195"/>
      <c r="N571" s="195"/>
      <c r="O571" s="195"/>
      <c r="P571" s="195"/>
      <c r="Q571" s="195"/>
      <c r="R571" s="195"/>
      <c r="S571" s="195"/>
      <c r="T571" s="195"/>
      <c r="U571" s="195"/>
      <c r="V571" s="195"/>
      <c r="W571" s="195"/>
      <c r="X571" s="195"/>
      <c r="Y571" s="195"/>
      <c r="Z571" s="195"/>
      <c r="AA571" s="195"/>
      <c r="AB571" s="195"/>
      <c r="AC571" s="195"/>
      <c r="AD571" s="195"/>
      <c r="AE571" s="195"/>
      <c r="AF571" s="195"/>
      <c r="AG571" s="195"/>
      <c r="AH571" s="195"/>
      <c r="AI571" s="195"/>
      <c r="AJ571" s="195"/>
      <c r="AK571" s="195"/>
      <c r="AL571" s="195"/>
      <c r="AM571" s="195"/>
      <c r="AN571" s="195"/>
    </row>
    <row r="572" spans="1:40" ht="12.75" customHeight="1">
      <c r="A572" s="189"/>
      <c r="B572" s="189"/>
      <c r="C572" s="189"/>
      <c r="D572" s="189"/>
      <c r="E572" s="189"/>
      <c r="F572" s="189"/>
      <c r="G572" s="189"/>
      <c r="H572" s="189"/>
      <c r="I572" s="195"/>
      <c r="J572" s="195"/>
      <c r="K572" s="195"/>
      <c r="L572" s="195"/>
      <c r="M572" s="195"/>
      <c r="N572" s="195"/>
      <c r="O572" s="195"/>
      <c r="P572" s="195"/>
      <c r="Q572" s="195"/>
      <c r="R572" s="195"/>
      <c r="S572" s="195"/>
      <c r="T572" s="195"/>
      <c r="U572" s="195"/>
      <c r="V572" s="195"/>
      <c r="W572" s="195"/>
      <c r="X572" s="195"/>
      <c r="Y572" s="195"/>
      <c r="Z572" s="195"/>
      <c r="AA572" s="195"/>
      <c r="AB572" s="195"/>
      <c r="AC572" s="195"/>
      <c r="AD572" s="195"/>
      <c r="AE572" s="195"/>
      <c r="AF572" s="195"/>
      <c r="AG572" s="195"/>
      <c r="AH572" s="195"/>
      <c r="AI572" s="195"/>
      <c r="AJ572" s="195"/>
      <c r="AK572" s="195"/>
      <c r="AL572" s="195"/>
      <c r="AM572" s="195"/>
      <c r="AN572" s="195"/>
    </row>
    <row r="573" spans="1:40" ht="12.75" customHeight="1">
      <c r="A573" s="189"/>
      <c r="B573" s="189"/>
      <c r="C573" s="189"/>
      <c r="D573" s="189"/>
      <c r="E573" s="189"/>
      <c r="F573" s="189"/>
      <c r="G573" s="189"/>
      <c r="H573" s="189"/>
      <c r="I573" s="195"/>
      <c r="J573" s="195"/>
      <c r="K573" s="195"/>
      <c r="L573" s="195"/>
      <c r="M573" s="195"/>
      <c r="N573" s="195"/>
      <c r="O573" s="195"/>
      <c r="P573" s="195"/>
      <c r="Q573" s="195"/>
      <c r="R573" s="195"/>
      <c r="S573" s="195"/>
      <c r="T573" s="195"/>
      <c r="U573" s="195"/>
      <c r="V573" s="195"/>
      <c r="W573" s="195"/>
      <c r="X573" s="195"/>
      <c r="Y573" s="195"/>
      <c r="Z573" s="195"/>
      <c r="AA573" s="195"/>
      <c r="AB573" s="195"/>
      <c r="AC573" s="195"/>
      <c r="AD573" s="195"/>
      <c r="AE573" s="195"/>
      <c r="AF573" s="195"/>
      <c r="AG573" s="195"/>
      <c r="AH573" s="195"/>
      <c r="AI573" s="195"/>
      <c r="AJ573" s="195"/>
      <c r="AK573" s="195"/>
      <c r="AL573" s="195"/>
      <c r="AM573" s="195"/>
      <c r="AN573" s="195"/>
    </row>
    <row r="574" spans="1:40" ht="12.75" customHeight="1">
      <c r="A574" s="189"/>
      <c r="B574" s="189"/>
      <c r="C574" s="189"/>
      <c r="D574" s="189"/>
      <c r="E574" s="189"/>
      <c r="F574" s="189"/>
      <c r="G574" s="189"/>
      <c r="H574" s="189"/>
      <c r="I574" s="195"/>
      <c r="J574" s="195"/>
      <c r="K574" s="195"/>
      <c r="L574" s="195"/>
      <c r="M574" s="195"/>
      <c r="N574" s="195"/>
      <c r="O574" s="195"/>
      <c r="P574" s="195"/>
      <c r="Q574" s="195"/>
      <c r="R574" s="195"/>
      <c r="S574" s="195"/>
      <c r="T574" s="195"/>
      <c r="U574" s="195"/>
      <c r="V574" s="195"/>
      <c r="W574" s="195"/>
      <c r="X574" s="195"/>
      <c r="Y574" s="195"/>
      <c r="Z574" s="195"/>
      <c r="AA574" s="195"/>
      <c r="AB574" s="195"/>
      <c r="AC574" s="195"/>
      <c r="AD574" s="195"/>
      <c r="AE574" s="195"/>
      <c r="AF574" s="195"/>
      <c r="AG574" s="195"/>
      <c r="AH574" s="195"/>
      <c r="AI574" s="195"/>
      <c r="AJ574" s="195"/>
      <c r="AK574" s="195"/>
      <c r="AL574" s="195"/>
      <c r="AM574" s="195"/>
      <c r="AN574" s="195"/>
    </row>
    <row r="575" spans="1:40" ht="12.75" customHeight="1">
      <c r="A575" s="189"/>
      <c r="B575" s="189"/>
      <c r="C575" s="189"/>
      <c r="D575" s="189"/>
      <c r="E575" s="189"/>
      <c r="F575" s="189"/>
      <c r="G575" s="189"/>
      <c r="H575" s="189"/>
      <c r="I575" s="195"/>
      <c r="J575" s="195"/>
      <c r="K575" s="195"/>
      <c r="L575" s="195"/>
      <c r="M575" s="195"/>
      <c r="N575" s="195"/>
      <c r="O575" s="195"/>
      <c r="P575" s="195"/>
      <c r="Q575" s="195"/>
      <c r="R575" s="195"/>
      <c r="S575" s="195"/>
      <c r="T575" s="195"/>
      <c r="U575" s="195"/>
      <c r="V575" s="195"/>
      <c r="W575" s="195"/>
      <c r="X575" s="195"/>
      <c r="Y575" s="195"/>
      <c r="Z575" s="195"/>
      <c r="AA575" s="195"/>
      <c r="AB575" s="195"/>
      <c r="AC575" s="195"/>
      <c r="AD575" s="195"/>
      <c r="AE575" s="195"/>
      <c r="AF575" s="195"/>
      <c r="AG575" s="195"/>
      <c r="AH575" s="195"/>
      <c r="AI575" s="195"/>
      <c r="AJ575" s="195"/>
      <c r="AK575" s="195"/>
      <c r="AL575" s="195"/>
      <c r="AM575" s="195"/>
      <c r="AN575" s="195"/>
    </row>
    <row r="576" spans="1:40" ht="12.75" customHeight="1">
      <c r="A576" s="189"/>
      <c r="B576" s="189"/>
      <c r="C576" s="189"/>
      <c r="D576" s="189"/>
      <c r="E576" s="189"/>
      <c r="F576" s="189"/>
      <c r="G576" s="189"/>
      <c r="H576" s="189"/>
      <c r="I576" s="195"/>
      <c r="J576" s="195"/>
      <c r="K576" s="195"/>
      <c r="L576" s="195"/>
      <c r="M576" s="195"/>
      <c r="N576" s="195"/>
      <c r="O576" s="195"/>
      <c r="P576" s="195"/>
      <c r="Q576" s="195"/>
      <c r="R576" s="195"/>
      <c r="S576" s="195"/>
      <c r="T576" s="195"/>
      <c r="U576" s="195"/>
      <c r="V576" s="195"/>
      <c r="W576" s="195"/>
      <c r="X576" s="195"/>
      <c r="Y576" s="195"/>
      <c r="Z576" s="195"/>
      <c r="AA576" s="195"/>
      <c r="AB576" s="195"/>
      <c r="AC576" s="195"/>
      <c r="AD576" s="195"/>
      <c r="AE576" s="195"/>
      <c r="AF576" s="195"/>
      <c r="AG576" s="195"/>
      <c r="AH576" s="195"/>
      <c r="AI576" s="195"/>
      <c r="AJ576" s="195"/>
      <c r="AK576" s="195"/>
      <c r="AL576" s="195"/>
      <c r="AM576" s="195"/>
      <c r="AN576" s="195"/>
    </row>
    <row r="577" spans="1:40" ht="12.75" customHeight="1">
      <c r="A577" s="189"/>
      <c r="B577" s="189"/>
      <c r="C577" s="189"/>
      <c r="D577" s="189"/>
      <c r="E577" s="189"/>
      <c r="F577" s="189"/>
      <c r="G577" s="189"/>
      <c r="H577" s="189"/>
      <c r="I577" s="195"/>
      <c r="J577" s="195"/>
      <c r="K577" s="195"/>
      <c r="L577" s="195"/>
      <c r="M577" s="195"/>
      <c r="N577" s="195"/>
      <c r="O577" s="195"/>
      <c r="P577" s="195"/>
      <c r="Q577" s="195"/>
      <c r="R577" s="195"/>
      <c r="S577" s="195"/>
      <c r="T577" s="195"/>
      <c r="U577" s="195"/>
      <c r="V577" s="195"/>
      <c r="W577" s="195"/>
      <c r="X577" s="195"/>
      <c r="Y577" s="195"/>
      <c r="Z577" s="195"/>
      <c r="AA577" s="195"/>
      <c r="AB577" s="195"/>
      <c r="AC577" s="195"/>
      <c r="AD577" s="195"/>
      <c r="AE577" s="195"/>
      <c r="AF577" s="195"/>
      <c r="AG577" s="195"/>
      <c r="AH577" s="195"/>
      <c r="AI577" s="195"/>
      <c r="AJ577" s="195"/>
      <c r="AK577" s="195"/>
      <c r="AL577" s="195"/>
      <c r="AM577" s="195"/>
      <c r="AN577" s="195"/>
    </row>
    <row r="578" spans="1:40" ht="12.75" customHeight="1">
      <c r="A578" s="189"/>
      <c r="B578" s="189"/>
      <c r="C578" s="189"/>
      <c r="D578" s="189"/>
      <c r="E578" s="189"/>
      <c r="F578" s="189"/>
      <c r="G578" s="189"/>
      <c r="H578" s="189"/>
      <c r="I578" s="195"/>
      <c r="J578" s="195"/>
      <c r="K578" s="195"/>
      <c r="L578" s="195"/>
      <c r="M578" s="195"/>
      <c r="N578" s="195"/>
      <c r="O578" s="195"/>
      <c r="P578" s="195"/>
      <c r="Q578" s="195"/>
      <c r="R578" s="195"/>
      <c r="S578" s="195"/>
      <c r="T578" s="195"/>
      <c r="U578" s="195"/>
      <c r="V578" s="195"/>
      <c r="W578" s="195"/>
      <c r="X578" s="195"/>
      <c r="Y578" s="195"/>
      <c r="Z578" s="195"/>
      <c r="AA578" s="195"/>
      <c r="AB578" s="195"/>
      <c r="AC578" s="195"/>
      <c r="AD578" s="195"/>
      <c r="AE578" s="195"/>
      <c r="AF578" s="195"/>
      <c r="AG578" s="195"/>
      <c r="AH578" s="195"/>
      <c r="AI578" s="195"/>
      <c r="AJ578" s="195"/>
      <c r="AK578" s="195"/>
      <c r="AL578" s="195"/>
      <c r="AM578" s="195"/>
      <c r="AN578" s="195"/>
    </row>
    <row r="579" spans="1:40" ht="12.75" customHeight="1">
      <c r="A579" s="189"/>
      <c r="B579" s="189"/>
      <c r="C579" s="189"/>
      <c r="D579" s="189"/>
      <c r="E579" s="189"/>
      <c r="F579" s="189"/>
      <c r="G579" s="189"/>
      <c r="H579" s="189"/>
      <c r="I579" s="195"/>
      <c r="J579" s="195"/>
      <c r="K579" s="195"/>
      <c r="L579" s="195"/>
      <c r="M579" s="195"/>
      <c r="N579" s="195"/>
      <c r="O579" s="195"/>
      <c r="P579" s="195"/>
      <c r="Q579" s="195"/>
      <c r="R579" s="195"/>
      <c r="S579" s="195"/>
      <c r="T579" s="195"/>
      <c r="U579" s="195"/>
      <c r="V579" s="195"/>
      <c r="W579" s="195"/>
      <c r="X579" s="195"/>
      <c r="Y579" s="195"/>
      <c r="Z579" s="195"/>
      <c r="AA579" s="195"/>
      <c r="AB579" s="195"/>
      <c r="AC579" s="195"/>
      <c r="AD579" s="195"/>
      <c r="AE579" s="195"/>
      <c r="AF579" s="195"/>
      <c r="AG579" s="195"/>
      <c r="AH579" s="195"/>
      <c r="AI579" s="195"/>
      <c r="AJ579" s="195"/>
      <c r="AK579" s="195"/>
      <c r="AL579" s="195"/>
      <c r="AM579" s="195"/>
      <c r="AN579" s="195"/>
    </row>
    <row r="580" spans="1:40" ht="12.75" customHeight="1">
      <c r="A580" s="189"/>
      <c r="B580" s="189"/>
      <c r="C580" s="189"/>
      <c r="D580" s="189"/>
      <c r="E580" s="189"/>
      <c r="F580" s="189"/>
      <c r="G580" s="189"/>
      <c r="H580" s="189"/>
      <c r="I580" s="195"/>
      <c r="J580" s="195"/>
      <c r="K580" s="195"/>
      <c r="L580" s="195"/>
      <c r="M580" s="195"/>
      <c r="N580" s="195"/>
      <c r="O580" s="195"/>
      <c r="P580" s="195"/>
      <c r="Q580" s="195"/>
      <c r="R580" s="195"/>
      <c r="S580" s="195"/>
      <c r="T580" s="195"/>
      <c r="U580" s="195"/>
      <c r="V580" s="195"/>
      <c r="W580" s="195"/>
      <c r="X580" s="195"/>
      <c r="Y580" s="195"/>
      <c r="Z580" s="195"/>
      <c r="AA580" s="195"/>
      <c r="AB580" s="195"/>
      <c r="AC580" s="195"/>
      <c r="AD580" s="195"/>
      <c r="AE580" s="195"/>
      <c r="AF580" s="195"/>
      <c r="AG580" s="195"/>
      <c r="AH580" s="195"/>
      <c r="AI580" s="195"/>
      <c r="AJ580" s="195"/>
      <c r="AK580" s="195"/>
      <c r="AL580" s="195"/>
      <c r="AM580" s="195"/>
      <c r="AN580" s="195"/>
    </row>
    <row r="581" spans="1:40" ht="12.75" customHeight="1">
      <c r="A581" s="189"/>
      <c r="B581" s="189"/>
      <c r="C581" s="189"/>
      <c r="D581" s="189"/>
      <c r="E581" s="189"/>
      <c r="F581" s="189"/>
      <c r="G581" s="189"/>
      <c r="H581" s="189"/>
      <c r="I581" s="195"/>
      <c r="J581" s="195"/>
      <c r="K581" s="195"/>
      <c r="L581" s="195"/>
      <c r="M581" s="195"/>
      <c r="N581" s="195"/>
      <c r="O581" s="195"/>
      <c r="P581" s="195"/>
      <c r="Q581" s="195"/>
      <c r="R581" s="195"/>
      <c r="S581" s="195"/>
      <c r="T581" s="195"/>
      <c r="U581" s="195"/>
      <c r="V581" s="195"/>
      <c r="W581" s="195"/>
      <c r="X581" s="195"/>
      <c r="Y581" s="195"/>
      <c r="Z581" s="195"/>
      <c r="AA581" s="195"/>
      <c r="AB581" s="195"/>
      <c r="AC581" s="195"/>
      <c r="AD581" s="195"/>
      <c r="AE581" s="195"/>
      <c r="AF581" s="195"/>
      <c r="AG581" s="195"/>
      <c r="AH581" s="195"/>
      <c r="AI581" s="195"/>
      <c r="AJ581" s="195"/>
      <c r="AK581" s="195"/>
      <c r="AL581" s="195"/>
      <c r="AM581" s="195"/>
      <c r="AN581" s="195"/>
    </row>
    <row r="582" spans="1:40" ht="12.75" customHeight="1">
      <c r="A582" s="189"/>
      <c r="B582" s="189"/>
      <c r="C582" s="189"/>
      <c r="D582" s="189"/>
      <c r="E582" s="189"/>
      <c r="F582" s="189"/>
      <c r="G582" s="189"/>
      <c r="H582" s="189"/>
      <c r="I582" s="195"/>
      <c r="J582" s="195"/>
      <c r="K582" s="195"/>
      <c r="L582" s="195"/>
      <c r="M582" s="195"/>
      <c r="N582" s="195"/>
      <c r="O582" s="195"/>
      <c r="P582" s="195"/>
      <c r="Q582" s="195"/>
      <c r="R582" s="195"/>
      <c r="S582" s="195"/>
      <c r="T582" s="195"/>
      <c r="U582" s="195"/>
      <c r="V582" s="195"/>
      <c r="W582" s="195"/>
      <c r="X582" s="195"/>
      <c r="Y582" s="195"/>
      <c r="Z582" s="195"/>
      <c r="AA582" s="195"/>
      <c r="AB582" s="195"/>
      <c r="AC582" s="195"/>
      <c r="AD582" s="195"/>
      <c r="AE582" s="195"/>
      <c r="AF582" s="195"/>
      <c r="AG582" s="195"/>
      <c r="AH582" s="195"/>
      <c r="AI582" s="195"/>
      <c r="AJ582" s="195"/>
      <c r="AK582" s="195"/>
      <c r="AL582" s="195"/>
      <c r="AM582" s="195"/>
      <c r="AN582" s="195"/>
    </row>
    <row r="583" spans="1:40" ht="12.75" customHeight="1">
      <c r="A583" s="189"/>
      <c r="B583" s="189"/>
      <c r="C583" s="189"/>
      <c r="D583" s="189"/>
      <c r="E583" s="189"/>
      <c r="F583" s="189"/>
      <c r="G583" s="189"/>
      <c r="H583" s="189"/>
      <c r="I583" s="195"/>
      <c r="J583" s="195"/>
      <c r="K583" s="195"/>
      <c r="L583" s="195"/>
      <c r="M583" s="195"/>
      <c r="N583" s="195"/>
      <c r="O583" s="195"/>
      <c r="P583" s="195"/>
      <c r="Q583" s="195"/>
      <c r="R583" s="195"/>
      <c r="S583" s="195"/>
      <c r="T583" s="195"/>
      <c r="U583" s="195"/>
      <c r="V583" s="195"/>
      <c r="W583" s="195"/>
      <c r="X583" s="195"/>
      <c r="Y583" s="195"/>
      <c r="Z583" s="195"/>
      <c r="AA583" s="195"/>
      <c r="AB583" s="195"/>
      <c r="AC583" s="195"/>
      <c r="AD583" s="195"/>
      <c r="AE583" s="195"/>
      <c r="AF583" s="195"/>
      <c r="AG583" s="195"/>
      <c r="AH583" s="195"/>
      <c r="AI583" s="195"/>
      <c r="AJ583" s="195"/>
      <c r="AK583" s="195"/>
      <c r="AL583" s="195"/>
      <c r="AM583" s="195"/>
      <c r="AN583" s="195"/>
    </row>
    <row r="584" spans="1:40" ht="12.75" customHeight="1">
      <c r="A584" s="189"/>
      <c r="B584" s="189"/>
      <c r="C584" s="189"/>
      <c r="D584" s="189"/>
      <c r="E584" s="189"/>
      <c r="F584" s="189"/>
      <c r="G584" s="189"/>
      <c r="H584" s="189"/>
      <c r="I584" s="195"/>
      <c r="J584" s="195"/>
      <c r="K584" s="195"/>
      <c r="L584" s="195"/>
      <c r="M584" s="195"/>
      <c r="N584" s="195"/>
      <c r="O584" s="195"/>
      <c r="P584" s="195"/>
      <c r="Q584" s="195"/>
      <c r="R584" s="195"/>
      <c r="S584" s="195"/>
      <c r="T584" s="195"/>
      <c r="U584" s="195"/>
      <c r="V584" s="195"/>
      <c r="W584" s="195"/>
      <c r="X584" s="195"/>
      <c r="Y584" s="195"/>
      <c r="Z584" s="195"/>
      <c r="AA584" s="195"/>
      <c r="AB584" s="195"/>
      <c r="AC584" s="195"/>
      <c r="AD584" s="195"/>
      <c r="AE584" s="195"/>
      <c r="AF584" s="195"/>
      <c r="AG584" s="195"/>
      <c r="AH584" s="195"/>
      <c r="AI584" s="195"/>
      <c r="AJ584" s="195"/>
      <c r="AK584" s="195"/>
      <c r="AL584" s="195"/>
      <c r="AM584" s="195"/>
      <c r="AN584" s="195"/>
    </row>
    <row r="585" spans="1:40" ht="12.75" customHeight="1">
      <c r="A585" s="189"/>
      <c r="B585" s="189"/>
      <c r="C585" s="189"/>
      <c r="D585" s="189"/>
      <c r="E585" s="189"/>
      <c r="F585" s="189"/>
      <c r="G585" s="189"/>
      <c r="H585" s="189"/>
      <c r="I585" s="195"/>
      <c r="J585" s="195"/>
      <c r="K585" s="195"/>
      <c r="L585" s="195"/>
      <c r="M585" s="195"/>
      <c r="N585" s="195"/>
      <c r="O585" s="195"/>
      <c r="P585" s="195"/>
      <c r="Q585" s="195"/>
      <c r="R585" s="195"/>
      <c r="S585" s="195"/>
      <c r="T585" s="195"/>
      <c r="U585" s="195"/>
      <c r="V585" s="195"/>
      <c r="W585" s="195"/>
      <c r="X585" s="195"/>
      <c r="Y585" s="195"/>
      <c r="Z585" s="195"/>
      <c r="AA585" s="195"/>
      <c r="AB585" s="195"/>
      <c r="AC585" s="195"/>
      <c r="AD585" s="195"/>
      <c r="AE585" s="195"/>
      <c r="AF585" s="195"/>
      <c r="AG585" s="195"/>
      <c r="AH585" s="195"/>
      <c r="AI585" s="195"/>
      <c r="AJ585" s="195"/>
      <c r="AK585" s="195"/>
      <c r="AL585" s="195"/>
      <c r="AM585" s="195"/>
      <c r="AN585" s="195"/>
    </row>
    <row r="586" spans="1:40" ht="12.75" customHeight="1">
      <c r="A586" s="189"/>
      <c r="B586" s="189"/>
      <c r="C586" s="189"/>
      <c r="D586" s="189"/>
      <c r="E586" s="189"/>
      <c r="F586" s="189"/>
      <c r="G586" s="189"/>
      <c r="H586" s="189"/>
      <c r="I586" s="195"/>
      <c r="J586" s="195"/>
      <c r="K586" s="195"/>
      <c r="L586" s="195"/>
      <c r="M586" s="195"/>
      <c r="N586" s="195"/>
      <c r="O586" s="195"/>
      <c r="P586" s="195"/>
      <c r="Q586" s="195"/>
      <c r="R586" s="195"/>
      <c r="S586" s="195"/>
      <c r="T586" s="195"/>
      <c r="U586" s="195"/>
      <c r="V586" s="195"/>
      <c r="W586" s="195"/>
      <c r="X586" s="195"/>
      <c r="Y586" s="195"/>
      <c r="Z586" s="195"/>
      <c r="AA586" s="195"/>
      <c r="AB586" s="195"/>
      <c r="AC586" s="195"/>
      <c r="AD586" s="195"/>
      <c r="AE586" s="195"/>
      <c r="AF586" s="195"/>
      <c r="AG586" s="195"/>
      <c r="AH586" s="195"/>
      <c r="AI586" s="195"/>
      <c r="AJ586" s="195"/>
      <c r="AK586" s="195"/>
      <c r="AL586" s="195"/>
      <c r="AM586" s="195"/>
      <c r="AN586" s="195"/>
    </row>
    <row r="587" spans="1:40" ht="12.75" customHeight="1">
      <c r="A587" s="189"/>
      <c r="B587" s="189"/>
      <c r="C587" s="189"/>
      <c r="D587" s="189"/>
      <c r="E587" s="189"/>
      <c r="F587" s="189"/>
      <c r="G587" s="189"/>
      <c r="H587" s="189"/>
      <c r="I587" s="195"/>
      <c r="J587" s="195"/>
      <c r="K587" s="195"/>
      <c r="L587" s="195"/>
      <c r="M587" s="195"/>
      <c r="N587" s="195"/>
      <c r="O587" s="195"/>
      <c r="P587" s="195"/>
      <c r="Q587" s="195"/>
      <c r="R587" s="195"/>
      <c r="S587" s="195"/>
      <c r="T587" s="195"/>
      <c r="U587" s="195"/>
      <c r="V587" s="195"/>
      <c r="W587" s="195"/>
      <c r="X587" s="195"/>
      <c r="Y587" s="195"/>
      <c r="Z587" s="195"/>
      <c r="AA587" s="195"/>
      <c r="AB587" s="195"/>
      <c r="AC587" s="195"/>
      <c r="AD587" s="195"/>
      <c r="AE587" s="195"/>
      <c r="AF587" s="195"/>
      <c r="AG587" s="195"/>
      <c r="AH587" s="195"/>
      <c r="AI587" s="195"/>
      <c r="AJ587" s="195"/>
      <c r="AK587" s="195"/>
      <c r="AL587" s="195"/>
      <c r="AM587" s="195"/>
      <c r="AN587" s="195"/>
    </row>
    <row r="588" spans="1:40" ht="12.75" customHeight="1">
      <c r="A588" s="189"/>
      <c r="B588" s="189"/>
      <c r="C588" s="189"/>
      <c r="D588" s="189"/>
      <c r="E588" s="189"/>
      <c r="F588" s="189"/>
      <c r="G588" s="189"/>
      <c r="H588" s="189"/>
      <c r="I588" s="195"/>
      <c r="J588" s="195"/>
      <c r="K588" s="195"/>
      <c r="L588" s="195"/>
      <c r="M588" s="195"/>
      <c r="N588" s="195"/>
      <c r="O588" s="195"/>
      <c r="P588" s="195"/>
      <c r="Q588" s="195"/>
      <c r="R588" s="195"/>
      <c r="S588" s="195"/>
      <c r="T588" s="195"/>
      <c r="U588" s="195"/>
      <c r="V588" s="195"/>
      <c r="W588" s="195"/>
      <c r="X588" s="195"/>
      <c r="Y588" s="195"/>
      <c r="Z588" s="195"/>
      <c r="AA588" s="195"/>
      <c r="AB588" s="195"/>
      <c r="AC588" s="195"/>
      <c r="AD588" s="195"/>
      <c r="AE588" s="195"/>
      <c r="AF588" s="195"/>
      <c r="AG588" s="195"/>
      <c r="AH588" s="195"/>
      <c r="AI588" s="195"/>
      <c r="AJ588" s="195"/>
      <c r="AK588" s="195"/>
      <c r="AL588" s="195"/>
      <c r="AM588" s="195"/>
      <c r="AN588" s="195"/>
    </row>
    <row r="589" spans="1:40" ht="12.75" customHeight="1">
      <c r="A589" s="189"/>
      <c r="B589" s="189"/>
      <c r="C589" s="189"/>
      <c r="D589" s="189"/>
      <c r="E589" s="189"/>
      <c r="F589" s="189"/>
      <c r="G589" s="189"/>
      <c r="H589" s="189"/>
      <c r="I589" s="195"/>
      <c r="J589" s="195"/>
      <c r="K589" s="195"/>
      <c r="L589" s="195"/>
      <c r="M589" s="195"/>
      <c r="N589" s="195"/>
      <c r="O589" s="195"/>
      <c r="P589" s="195"/>
      <c r="Q589" s="195"/>
      <c r="R589" s="195"/>
      <c r="S589" s="195"/>
      <c r="T589" s="195"/>
      <c r="U589" s="195"/>
      <c r="V589" s="195"/>
      <c r="W589" s="195"/>
      <c r="X589" s="195"/>
      <c r="Y589" s="195"/>
      <c r="Z589" s="195"/>
      <c r="AA589" s="195"/>
      <c r="AB589" s="195"/>
      <c r="AC589" s="195"/>
      <c r="AD589" s="195"/>
      <c r="AE589" s="195"/>
      <c r="AF589" s="195"/>
      <c r="AG589" s="195"/>
      <c r="AH589" s="195"/>
      <c r="AI589" s="195"/>
      <c r="AJ589" s="195"/>
      <c r="AK589" s="195"/>
      <c r="AL589" s="195"/>
      <c r="AM589" s="195"/>
      <c r="AN589" s="195"/>
    </row>
    <row r="590" spans="1:40" ht="12.75" customHeight="1">
      <c r="A590" s="189"/>
      <c r="B590" s="189"/>
      <c r="C590" s="189"/>
      <c r="D590" s="189"/>
      <c r="E590" s="189"/>
      <c r="F590" s="189"/>
      <c r="G590" s="189"/>
      <c r="H590" s="189"/>
      <c r="I590" s="195"/>
      <c r="J590" s="195"/>
      <c r="K590" s="195"/>
      <c r="L590" s="195"/>
      <c r="M590" s="195"/>
      <c r="N590" s="195"/>
      <c r="O590" s="195"/>
      <c r="P590" s="195"/>
      <c r="Q590" s="195"/>
      <c r="R590" s="195"/>
      <c r="S590" s="195"/>
      <c r="T590" s="195"/>
      <c r="U590" s="195"/>
      <c r="V590" s="195"/>
      <c r="W590" s="195"/>
      <c r="X590" s="195"/>
      <c r="Y590" s="195"/>
      <c r="Z590" s="195"/>
      <c r="AA590" s="195"/>
      <c r="AB590" s="195"/>
      <c r="AC590" s="195"/>
      <c r="AD590" s="195"/>
      <c r="AE590" s="195"/>
      <c r="AF590" s="195"/>
      <c r="AG590" s="195"/>
      <c r="AH590" s="195"/>
      <c r="AI590" s="195"/>
      <c r="AJ590" s="195"/>
      <c r="AK590" s="195"/>
      <c r="AL590" s="195"/>
      <c r="AM590" s="195"/>
      <c r="AN590" s="195"/>
    </row>
    <row r="591" spans="1:40" ht="12.75" customHeight="1">
      <c r="A591" s="189"/>
      <c r="B591" s="189"/>
      <c r="C591" s="189"/>
      <c r="D591" s="189"/>
      <c r="E591" s="189"/>
      <c r="F591" s="189"/>
      <c r="G591" s="189"/>
      <c r="H591" s="189"/>
      <c r="I591" s="195"/>
      <c r="J591" s="195"/>
      <c r="K591" s="195"/>
      <c r="L591" s="195"/>
      <c r="M591" s="195"/>
      <c r="N591" s="195"/>
      <c r="O591" s="195"/>
      <c r="P591" s="195"/>
      <c r="Q591" s="195"/>
      <c r="R591" s="195"/>
      <c r="S591" s="195"/>
      <c r="T591" s="195"/>
      <c r="U591" s="195"/>
      <c r="V591" s="195"/>
      <c r="W591" s="195"/>
      <c r="X591" s="195"/>
      <c r="Y591" s="195"/>
      <c r="Z591" s="195"/>
      <c r="AA591" s="195"/>
      <c r="AB591" s="195"/>
      <c r="AC591" s="195"/>
      <c r="AD591" s="195"/>
      <c r="AE591" s="195"/>
      <c r="AF591" s="195"/>
      <c r="AG591" s="195"/>
      <c r="AH591" s="195"/>
      <c r="AI591" s="195"/>
      <c r="AJ591" s="195"/>
      <c r="AK591" s="195"/>
      <c r="AL591" s="195"/>
      <c r="AM591" s="195"/>
      <c r="AN591" s="195"/>
    </row>
    <row r="592" spans="1:40" ht="12.75" customHeight="1">
      <c r="A592" s="189"/>
      <c r="B592" s="189"/>
      <c r="C592" s="189"/>
      <c r="D592" s="189"/>
      <c r="E592" s="189"/>
      <c r="F592" s="189"/>
      <c r="G592" s="189"/>
      <c r="H592" s="189"/>
      <c r="I592" s="195"/>
      <c r="J592" s="195"/>
      <c r="K592" s="195"/>
      <c r="L592" s="195"/>
      <c r="M592" s="195"/>
      <c r="N592" s="195"/>
      <c r="O592" s="195"/>
      <c r="P592" s="195"/>
      <c r="Q592" s="195"/>
      <c r="R592" s="195"/>
      <c r="S592" s="195"/>
      <c r="T592" s="195"/>
      <c r="U592" s="195"/>
      <c r="V592" s="195"/>
      <c r="W592" s="195"/>
      <c r="X592" s="195"/>
      <c r="Y592" s="195"/>
      <c r="Z592" s="195"/>
      <c r="AA592" s="195"/>
      <c r="AB592" s="195"/>
      <c r="AC592" s="195"/>
      <c r="AD592" s="195"/>
      <c r="AE592" s="195"/>
      <c r="AF592" s="195"/>
      <c r="AG592" s="195"/>
      <c r="AH592" s="195"/>
      <c r="AI592" s="195"/>
      <c r="AJ592" s="195"/>
      <c r="AK592" s="195"/>
      <c r="AL592" s="195"/>
      <c r="AM592" s="195"/>
      <c r="AN592" s="195"/>
    </row>
    <row r="593" spans="1:40" ht="12.75" customHeight="1">
      <c r="A593" s="189"/>
      <c r="B593" s="189"/>
      <c r="C593" s="189"/>
      <c r="D593" s="189"/>
      <c r="E593" s="189"/>
      <c r="F593" s="189"/>
      <c r="G593" s="189"/>
      <c r="H593" s="189"/>
      <c r="I593" s="195"/>
      <c r="J593" s="195"/>
      <c r="K593" s="195"/>
      <c r="L593" s="195"/>
      <c r="M593" s="195"/>
      <c r="N593" s="195"/>
      <c r="O593" s="195"/>
      <c r="P593" s="195"/>
      <c r="Q593" s="195"/>
      <c r="R593" s="195"/>
      <c r="S593" s="195"/>
      <c r="T593" s="195"/>
      <c r="U593" s="195"/>
      <c r="V593" s="195"/>
      <c r="W593" s="195"/>
      <c r="X593" s="195"/>
      <c r="Y593" s="195"/>
      <c r="Z593" s="195"/>
      <c r="AA593" s="195"/>
      <c r="AB593" s="195"/>
      <c r="AC593" s="195"/>
      <c r="AD593" s="195"/>
      <c r="AE593" s="195"/>
      <c r="AF593" s="195"/>
      <c r="AG593" s="195"/>
      <c r="AH593" s="195"/>
      <c r="AI593" s="195"/>
      <c r="AJ593" s="195"/>
      <c r="AK593" s="195"/>
      <c r="AL593" s="195"/>
      <c r="AM593" s="195"/>
      <c r="AN593" s="195"/>
    </row>
    <row r="594" spans="1:40" ht="12.75" customHeight="1">
      <c r="A594" s="189"/>
      <c r="B594" s="189"/>
      <c r="C594" s="189"/>
      <c r="D594" s="189"/>
      <c r="E594" s="189"/>
      <c r="F594" s="189"/>
      <c r="G594" s="189"/>
      <c r="H594" s="189"/>
      <c r="I594" s="195"/>
      <c r="J594" s="195"/>
      <c r="K594" s="195"/>
      <c r="L594" s="195"/>
      <c r="M594" s="195"/>
      <c r="N594" s="195"/>
      <c r="O594" s="195"/>
      <c r="P594" s="195"/>
      <c r="Q594" s="195"/>
      <c r="R594" s="195"/>
      <c r="S594" s="195"/>
      <c r="T594" s="195"/>
      <c r="U594" s="195"/>
      <c r="V594" s="195"/>
      <c r="W594" s="195"/>
      <c r="X594" s="195"/>
      <c r="Y594" s="195"/>
      <c r="Z594" s="195"/>
      <c r="AA594" s="195"/>
      <c r="AB594" s="195"/>
      <c r="AC594" s="195"/>
      <c r="AD594" s="195"/>
      <c r="AE594" s="195"/>
      <c r="AF594" s="195"/>
      <c r="AG594" s="195"/>
      <c r="AH594" s="195"/>
      <c r="AI594" s="195"/>
      <c r="AJ594" s="195"/>
      <c r="AK594" s="195"/>
      <c r="AL594" s="195"/>
      <c r="AM594" s="195"/>
      <c r="AN594" s="195"/>
    </row>
    <row r="595" spans="1:40" ht="12.75" customHeight="1">
      <c r="A595" s="189"/>
      <c r="B595" s="189"/>
      <c r="C595" s="189"/>
      <c r="D595" s="189"/>
      <c r="E595" s="189"/>
      <c r="F595" s="189"/>
      <c r="G595" s="189"/>
      <c r="H595" s="189"/>
      <c r="I595" s="195"/>
      <c r="J595" s="195"/>
      <c r="K595" s="195"/>
      <c r="L595" s="195"/>
      <c r="M595" s="195"/>
      <c r="N595" s="195"/>
      <c r="O595" s="195"/>
      <c r="P595" s="195"/>
      <c r="Q595" s="195"/>
      <c r="R595" s="195"/>
      <c r="S595" s="195"/>
      <c r="T595" s="195"/>
      <c r="U595" s="195"/>
      <c r="V595" s="195"/>
      <c r="W595" s="195"/>
      <c r="X595" s="195"/>
      <c r="Y595" s="195"/>
      <c r="Z595" s="195"/>
      <c r="AA595" s="195"/>
      <c r="AB595" s="195"/>
      <c r="AC595" s="195"/>
      <c r="AD595" s="195"/>
      <c r="AE595" s="195"/>
      <c r="AF595" s="195"/>
      <c r="AG595" s="195"/>
      <c r="AH595" s="195"/>
      <c r="AI595" s="195"/>
      <c r="AJ595" s="195"/>
      <c r="AK595" s="195"/>
      <c r="AL595" s="195"/>
      <c r="AM595" s="195"/>
      <c r="AN595" s="195"/>
    </row>
    <row r="596" spans="1:40" ht="12.75" customHeight="1">
      <c r="A596" s="189"/>
      <c r="B596" s="189"/>
      <c r="C596" s="189"/>
      <c r="D596" s="189"/>
      <c r="E596" s="189"/>
      <c r="F596" s="189"/>
      <c r="G596" s="189"/>
      <c r="H596" s="189"/>
      <c r="I596" s="195"/>
      <c r="J596" s="195"/>
      <c r="K596" s="195"/>
      <c r="L596" s="195"/>
      <c r="M596" s="195"/>
      <c r="N596" s="195"/>
      <c r="O596" s="195"/>
      <c r="P596" s="195"/>
      <c r="Q596" s="195"/>
      <c r="R596" s="195"/>
      <c r="S596" s="195"/>
      <c r="T596" s="195"/>
      <c r="U596" s="195"/>
      <c r="V596" s="195"/>
      <c r="W596" s="195"/>
      <c r="X596" s="195"/>
      <c r="Y596" s="195"/>
      <c r="Z596" s="195"/>
      <c r="AA596" s="195"/>
      <c r="AB596" s="195"/>
      <c r="AC596" s="195"/>
      <c r="AD596" s="195"/>
      <c r="AE596" s="195"/>
      <c r="AF596" s="195"/>
      <c r="AG596" s="195"/>
      <c r="AH596" s="195"/>
      <c r="AI596" s="195"/>
      <c r="AJ596" s="195"/>
      <c r="AK596" s="195"/>
      <c r="AL596" s="195"/>
      <c r="AM596" s="195"/>
      <c r="AN596" s="195"/>
    </row>
    <row r="597" spans="1:40" ht="12.75" customHeight="1">
      <c r="A597" s="189"/>
      <c r="B597" s="189"/>
      <c r="C597" s="189"/>
      <c r="D597" s="189"/>
      <c r="E597" s="189"/>
      <c r="F597" s="189"/>
      <c r="G597" s="189"/>
      <c r="H597" s="189"/>
      <c r="I597" s="195"/>
      <c r="J597" s="195"/>
      <c r="K597" s="195"/>
      <c r="L597" s="195"/>
      <c r="M597" s="195"/>
      <c r="N597" s="195"/>
      <c r="O597" s="195"/>
      <c r="P597" s="195"/>
      <c r="Q597" s="195"/>
      <c r="R597" s="195"/>
      <c r="S597" s="195"/>
      <c r="T597" s="195"/>
      <c r="U597" s="195"/>
      <c r="V597" s="195"/>
      <c r="W597" s="195"/>
      <c r="X597" s="195"/>
      <c r="Y597" s="195"/>
      <c r="Z597" s="195"/>
      <c r="AA597" s="195"/>
      <c r="AB597" s="195"/>
      <c r="AC597" s="195"/>
      <c r="AD597" s="195"/>
      <c r="AE597" s="195"/>
      <c r="AF597" s="195"/>
      <c r="AG597" s="195"/>
      <c r="AH597" s="195"/>
      <c r="AI597" s="195"/>
      <c r="AJ597" s="195"/>
      <c r="AK597" s="195"/>
      <c r="AL597" s="195"/>
      <c r="AM597" s="195"/>
      <c r="AN597" s="195"/>
    </row>
    <row r="598" spans="1:40" ht="12.75" customHeight="1">
      <c r="A598" s="189"/>
      <c r="B598" s="189"/>
      <c r="C598" s="189"/>
      <c r="D598" s="189"/>
      <c r="E598" s="189"/>
      <c r="F598" s="189"/>
      <c r="G598" s="189"/>
      <c r="H598" s="189"/>
      <c r="I598" s="195"/>
      <c r="J598" s="195"/>
      <c r="K598" s="195"/>
      <c r="L598" s="195"/>
      <c r="M598" s="195"/>
      <c r="N598" s="195"/>
      <c r="O598" s="195"/>
      <c r="P598" s="195"/>
      <c r="Q598" s="195"/>
      <c r="R598" s="195"/>
      <c r="S598" s="195"/>
      <c r="T598" s="195"/>
      <c r="U598" s="195"/>
      <c r="V598" s="195"/>
      <c r="W598" s="195"/>
      <c r="X598" s="195"/>
      <c r="Y598" s="195"/>
      <c r="Z598" s="195"/>
      <c r="AA598" s="195"/>
      <c r="AB598" s="195"/>
      <c r="AC598" s="195"/>
      <c r="AD598" s="195"/>
      <c r="AE598" s="195"/>
      <c r="AF598" s="195"/>
      <c r="AG598" s="195"/>
      <c r="AH598" s="195"/>
      <c r="AI598" s="195"/>
      <c r="AJ598" s="195"/>
      <c r="AK598" s="195"/>
      <c r="AL598" s="195"/>
      <c r="AM598" s="195"/>
      <c r="AN598" s="195"/>
    </row>
    <row r="599" spans="1:40" ht="12.75" customHeight="1">
      <c r="A599" s="189"/>
      <c r="B599" s="189"/>
      <c r="C599" s="189"/>
      <c r="D599" s="189"/>
      <c r="E599" s="189"/>
      <c r="F599" s="189"/>
      <c r="G599" s="189"/>
      <c r="H599" s="189"/>
      <c r="I599" s="195"/>
      <c r="J599" s="195"/>
      <c r="K599" s="195"/>
      <c r="L599" s="195"/>
      <c r="M599" s="195"/>
      <c r="N599" s="195"/>
      <c r="O599" s="195"/>
      <c r="P599" s="195"/>
      <c r="Q599" s="195"/>
      <c r="R599" s="195"/>
      <c r="S599" s="195"/>
      <c r="T599" s="195"/>
      <c r="U599" s="195"/>
      <c r="V599" s="195"/>
      <c r="W599" s="195"/>
      <c r="X599" s="195"/>
      <c r="Y599" s="195"/>
      <c r="Z599" s="195"/>
      <c r="AA599" s="195"/>
      <c r="AB599" s="195"/>
      <c r="AC599" s="195"/>
      <c r="AD599" s="195"/>
      <c r="AE599" s="195"/>
      <c r="AF599" s="195"/>
      <c r="AG599" s="195"/>
      <c r="AH599" s="195"/>
      <c r="AI599" s="195"/>
      <c r="AJ599" s="195"/>
      <c r="AK599" s="195"/>
      <c r="AL599" s="195"/>
      <c r="AM599" s="195"/>
      <c r="AN599" s="195"/>
    </row>
    <row r="600" spans="1:40" ht="12.75" customHeight="1">
      <c r="A600" s="189"/>
      <c r="B600" s="189"/>
      <c r="C600" s="189"/>
      <c r="D600" s="189"/>
      <c r="E600" s="189"/>
      <c r="F600" s="189"/>
      <c r="G600" s="189"/>
      <c r="H600" s="189"/>
      <c r="I600" s="195"/>
      <c r="J600" s="195"/>
      <c r="K600" s="195"/>
      <c r="L600" s="195"/>
      <c r="M600" s="195"/>
      <c r="N600" s="195"/>
      <c r="O600" s="195"/>
      <c r="P600" s="195"/>
      <c r="Q600" s="195"/>
      <c r="R600" s="195"/>
      <c r="S600" s="195"/>
      <c r="T600" s="195"/>
      <c r="U600" s="195"/>
      <c r="V600" s="195"/>
      <c r="W600" s="195"/>
      <c r="X600" s="195"/>
      <c r="Y600" s="195"/>
      <c r="Z600" s="195"/>
      <c r="AA600" s="195"/>
      <c r="AB600" s="195"/>
      <c r="AC600" s="195"/>
      <c r="AD600" s="195"/>
      <c r="AE600" s="195"/>
      <c r="AF600" s="195"/>
      <c r="AG600" s="195"/>
      <c r="AH600" s="195"/>
      <c r="AI600" s="195"/>
      <c r="AJ600" s="195"/>
      <c r="AK600" s="195"/>
      <c r="AL600" s="195"/>
      <c r="AM600" s="195"/>
      <c r="AN600" s="195"/>
    </row>
    <row r="601" spans="1:40" ht="12.75" customHeight="1">
      <c r="A601" s="189"/>
      <c r="B601" s="189"/>
      <c r="C601" s="189"/>
      <c r="D601" s="189"/>
      <c r="E601" s="189"/>
      <c r="F601" s="189"/>
      <c r="G601" s="189"/>
      <c r="H601" s="189"/>
      <c r="I601" s="195"/>
      <c r="J601" s="195"/>
      <c r="K601" s="195"/>
      <c r="L601" s="195"/>
      <c r="M601" s="195"/>
      <c r="N601" s="195"/>
      <c r="O601" s="195"/>
      <c r="P601" s="195"/>
      <c r="Q601" s="195"/>
      <c r="R601" s="195"/>
      <c r="S601" s="195"/>
      <c r="T601" s="195"/>
      <c r="U601" s="195"/>
      <c r="V601" s="195"/>
      <c r="W601" s="195"/>
      <c r="X601" s="195"/>
      <c r="Y601" s="195"/>
      <c r="Z601" s="195"/>
      <c r="AA601" s="195"/>
      <c r="AB601" s="195"/>
      <c r="AC601" s="195"/>
      <c r="AD601" s="195"/>
      <c r="AE601" s="195"/>
      <c r="AF601" s="195"/>
      <c r="AG601" s="195"/>
      <c r="AH601" s="195"/>
      <c r="AI601" s="195"/>
      <c r="AJ601" s="195"/>
      <c r="AK601" s="195"/>
      <c r="AL601" s="195"/>
      <c r="AM601" s="195"/>
      <c r="AN601" s="195"/>
    </row>
    <row r="602" spans="1:40" ht="12.75" customHeight="1">
      <c r="A602" s="189"/>
      <c r="B602" s="189"/>
      <c r="C602" s="189"/>
      <c r="D602" s="189"/>
      <c r="E602" s="189"/>
      <c r="F602" s="189"/>
      <c r="G602" s="189"/>
      <c r="H602" s="189"/>
      <c r="I602" s="195"/>
      <c r="J602" s="195"/>
      <c r="K602" s="195"/>
      <c r="L602" s="195"/>
      <c r="M602" s="195"/>
      <c r="N602" s="195"/>
      <c r="O602" s="195"/>
      <c r="P602" s="195"/>
      <c r="Q602" s="195"/>
      <c r="R602" s="195"/>
      <c r="S602" s="195"/>
      <c r="T602" s="195"/>
      <c r="U602" s="195"/>
      <c r="V602" s="195"/>
      <c r="W602" s="195"/>
      <c r="X602" s="195"/>
      <c r="Y602" s="195"/>
      <c r="Z602" s="195"/>
      <c r="AA602" s="195"/>
      <c r="AB602" s="195"/>
      <c r="AC602" s="195"/>
      <c r="AD602" s="195"/>
      <c r="AE602" s="195"/>
      <c r="AF602" s="195"/>
      <c r="AG602" s="195"/>
      <c r="AH602" s="195"/>
      <c r="AI602" s="195"/>
      <c r="AJ602" s="195"/>
      <c r="AK602" s="195"/>
      <c r="AL602" s="195"/>
      <c r="AM602" s="195"/>
      <c r="AN602" s="195"/>
    </row>
    <row r="603" spans="1:40" ht="12.75" customHeight="1">
      <c r="A603" s="189"/>
      <c r="B603" s="189"/>
      <c r="C603" s="189"/>
      <c r="D603" s="189"/>
      <c r="E603" s="189"/>
      <c r="F603" s="189"/>
      <c r="G603" s="189"/>
      <c r="H603" s="189"/>
      <c r="I603" s="195"/>
      <c r="J603" s="195"/>
      <c r="K603" s="195"/>
      <c r="L603" s="195"/>
      <c r="M603" s="195"/>
      <c r="N603" s="195"/>
      <c r="O603" s="195"/>
      <c r="P603" s="195"/>
      <c r="Q603" s="195"/>
      <c r="R603" s="195"/>
      <c r="S603" s="195"/>
      <c r="T603" s="195"/>
      <c r="U603" s="195"/>
      <c r="V603" s="195"/>
      <c r="W603" s="195"/>
      <c r="X603" s="195"/>
      <c r="Y603" s="195"/>
      <c r="Z603" s="195"/>
      <c r="AA603" s="195"/>
      <c r="AB603" s="195"/>
      <c r="AC603" s="195"/>
      <c r="AD603" s="195"/>
      <c r="AE603" s="195"/>
      <c r="AF603" s="195"/>
      <c r="AG603" s="195"/>
      <c r="AH603" s="195"/>
      <c r="AI603" s="195"/>
      <c r="AJ603" s="195"/>
      <c r="AK603" s="195"/>
      <c r="AL603" s="195"/>
      <c r="AM603" s="195"/>
      <c r="AN603" s="195"/>
    </row>
    <row r="604" spans="1:40" ht="12.75" customHeight="1">
      <c r="A604" s="189"/>
      <c r="B604" s="189"/>
      <c r="C604" s="189"/>
      <c r="D604" s="189"/>
      <c r="E604" s="189"/>
      <c r="F604" s="189"/>
      <c r="G604" s="189"/>
      <c r="H604" s="189"/>
      <c r="I604" s="195"/>
      <c r="J604" s="195"/>
      <c r="K604" s="195"/>
      <c r="L604" s="195"/>
      <c r="M604" s="195"/>
      <c r="N604" s="195"/>
      <c r="O604" s="195"/>
      <c r="P604" s="195"/>
      <c r="Q604" s="195"/>
      <c r="R604" s="195"/>
      <c r="S604" s="195"/>
      <c r="T604" s="195"/>
      <c r="U604" s="195"/>
      <c r="V604" s="195"/>
      <c r="W604" s="195"/>
      <c r="X604" s="195"/>
      <c r="Y604" s="195"/>
      <c r="Z604" s="195"/>
      <c r="AA604" s="195"/>
      <c r="AB604" s="195"/>
      <c r="AC604" s="195"/>
      <c r="AD604" s="195"/>
      <c r="AE604" s="195"/>
      <c r="AF604" s="195"/>
      <c r="AG604" s="195"/>
      <c r="AH604" s="195"/>
      <c r="AI604" s="195"/>
      <c r="AJ604" s="195"/>
      <c r="AK604" s="195"/>
      <c r="AL604" s="195"/>
      <c r="AM604" s="195"/>
      <c r="AN604" s="195"/>
    </row>
    <row r="605" spans="1:40" ht="12.75" customHeight="1">
      <c r="A605" s="189"/>
      <c r="B605" s="189"/>
      <c r="C605" s="189"/>
      <c r="D605" s="189"/>
      <c r="E605" s="189"/>
      <c r="F605" s="189"/>
      <c r="G605" s="189"/>
      <c r="H605" s="189"/>
      <c r="I605" s="195"/>
      <c r="J605" s="195"/>
      <c r="K605" s="195"/>
      <c r="L605" s="195"/>
      <c r="M605" s="195"/>
      <c r="N605" s="195"/>
      <c r="O605" s="195"/>
      <c r="P605" s="195"/>
      <c r="Q605" s="195"/>
      <c r="R605" s="195"/>
      <c r="S605" s="195"/>
      <c r="T605" s="195"/>
      <c r="U605" s="195"/>
      <c r="V605" s="195"/>
      <c r="W605" s="195"/>
      <c r="X605" s="195"/>
      <c r="Y605" s="195"/>
      <c r="Z605" s="195"/>
      <c r="AA605" s="195"/>
      <c r="AB605" s="195"/>
      <c r="AC605" s="195"/>
      <c r="AD605" s="195"/>
      <c r="AE605" s="195"/>
      <c r="AF605" s="195"/>
      <c r="AG605" s="195"/>
      <c r="AH605" s="195"/>
      <c r="AI605" s="195"/>
      <c r="AJ605" s="195"/>
      <c r="AK605" s="195"/>
      <c r="AL605" s="195"/>
      <c r="AM605" s="195"/>
      <c r="AN605" s="195"/>
    </row>
    <row r="606" spans="1:40" ht="12.75" customHeight="1">
      <c r="A606" s="189"/>
      <c r="B606" s="189"/>
      <c r="C606" s="189"/>
      <c r="D606" s="189"/>
      <c r="E606" s="189"/>
      <c r="F606" s="189"/>
      <c r="G606" s="189"/>
      <c r="H606" s="189"/>
      <c r="I606" s="195"/>
      <c r="J606" s="195"/>
      <c r="K606" s="195"/>
      <c r="L606" s="195"/>
      <c r="M606" s="195"/>
      <c r="N606" s="195"/>
      <c r="O606" s="195"/>
      <c r="P606" s="195"/>
      <c r="Q606" s="195"/>
      <c r="R606" s="195"/>
      <c r="S606" s="195"/>
      <c r="T606" s="195"/>
      <c r="U606" s="195"/>
      <c r="V606" s="195"/>
      <c r="W606" s="195"/>
      <c r="X606" s="195"/>
      <c r="Y606" s="195"/>
      <c r="Z606" s="195"/>
      <c r="AA606" s="195"/>
      <c r="AB606" s="195"/>
      <c r="AC606" s="195"/>
      <c r="AD606" s="195"/>
      <c r="AE606" s="195"/>
      <c r="AF606" s="195"/>
      <c r="AG606" s="195"/>
      <c r="AH606" s="195"/>
      <c r="AI606" s="195"/>
      <c r="AJ606" s="195"/>
      <c r="AK606" s="195"/>
      <c r="AL606" s="195"/>
      <c r="AM606" s="195"/>
      <c r="AN606" s="195"/>
    </row>
    <row r="607" spans="1:40" ht="12.75" customHeight="1">
      <c r="A607" s="189"/>
      <c r="B607" s="189"/>
      <c r="C607" s="189"/>
      <c r="D607" s="189"/>
      <c r="E607" s="189"/>
      <c r="F607" s="189"/>
      <c r="G607" s="189"/>
      <c r="H607" s="189"/>
      <c r="I607" s="195"/>
      <c r="J607" s="195"/>
      <c r="K607" s="195"/>
      <c r="L607" s="195"/>
      <c r="M607" s="195"/>
      <c r="N607" s="195"/>
      <c r="O607" s="195"/>
      <c r="P607" s="195"/>
      <c r="Q607" s="195"/>
      <c r="R607" s="195"/>
      <c r="S607" s="195"/>
      <c r="T607" s="195"/>
      <c r="U607" s="195"/>
      <c r="V607" s="195"/>
      <c r="W607" s="195"/>
      <c r="X607" s="195"/>
      <c r="Y607" s="195"/>
      <c r="Z607" s="195"/>
      <c r="AA607" s="195"/>
      <c r="AB607" s="195"/>
      <c r="AC607" s="195"/>
      <c r="AD607" s="195"/>
      <c r="AE607" s="195"/>
      <c r="AF607" s="195"/>
      <c r="AG607" s="195"/>
      <c r="AH607" s="195"/>
      <c r="AI607" s="195"/>
      <c r="AJ607" s="195"/>
      <c r="AK607" s="195"/>
      <c r="AL607" s="195"/>
      <c r="AM607" s="195"/>
      <c r="AN607" s="195"/>
    </row>
    <row r="608" spans="1:40" ht="12.75" customHeight="1">
      <c r="A608" s="189"/>
      <c r="B608" s="189"/>
      <c r="C608" s="189"/>
      <c r="D608" s="189"/>
      <c r="E608" s="189"/>
      <c r="F608" s="189"/>
      <c r="G608" s="189"/>
      <c r="H608" s="189"/>
      <c r="I608" s="195"/>
      <c r="J608" s="195"/>
      <c r="K608" s="195"/>
      <c r="L608" s="195"/>
      <c r="M608" s="195"/>
      <c r="N608" s="195"/>
      <c r="O608" s="195"/>
      <c r="P608" s="195"/>
      <c r="Q608" s="195"/>
      <c r="R608" s="195"/>
      <c r="S608" s="195"/>
      <c r="T608" s="195"/>
      <c r="U608" s="195"/>
      <c r="V608" s="195"/>
      <c r="W608" s="195"/>
      <c r="X608" s="195"/>
      <c r="Y608" s="195"/>
      <c r="Z608" s="195"/>
      <c r="AA608" s="195"/>
      <c r="AB608" s="195"/>
      <c r="AC608" s="195"/>
      <c r="AD608" s="195"/>
      <c r="AE608" s="195"/>
      <c r="AF608" s="195"/>
      <c r="AG608" s="195"/>
      <c r="AH608" s="195"/>
      <c r="AI608" s="195"/>
      <c r="AJ608" s="195"/>
      <c r="AK608" s="195"/>
      <c r="AL608" s="195"/>
      <c r="AM608" s="195"/>
      <c r="AN608" s="195"/>
    </row>
    <row r="609" spans="1:40" ht="12.75" customHeight="1">
      <c r="A609" s="189"/>
      <c r="B609" s="189"/>
      <c r="C609" s="189"/>
      <c r="D609" s="189"/>
      <c r="E609" s="189"/>
      <c r="F609" s="189"/>
      <c r="G609" s="189"/>
      <c r="H609" s="189"/>
      <c r="I609" s="195"/>
      <c r="J609" s="195"/>
      <c r="K609" s="195"/>
      <c r="L609" s="195"/>
      <c r="M609" s="195"/>
      <c r="N609" s="195"/>
      <c r="O609" s="195"/>
      <c r="P609" s="195"/>
      <c r="Q609" s="195"/>
      <c r="R609" s="195"/>
      <c r="S609" s="195"/>
      <c r="T609" s="195"/>
      <c r="U609" s="195"/>
      <c r="V609" s="195"/>
      <c r="W609" s="195"/>
      <c r="X609" s="195"/>
      <c r="Y609" s="195"/>
      <c r="Z609" s="195"/>
      <c r="AA609" s="195"/>
      <c r="AB609" s="195"/>
      <c r="AC609" s="195"/>
      <c r="AD609" s="195"/>
      <c r="AE609" s="195"/>
      <c r="AF609" s="195"/>
      <c r="AG609" s="195"/>
      <c r="AH609" s="195"/>
      <c r="AI609" s="195"/>
      <c r="AJ609" s="195"/>
      <c r="AK609" s="195"/>
      <c r="AL609" s="195"/>
      <c r="AM609" s="195"/>
      <c r="AN609" s="195"/>
    </row>
    <row r="610" spans="1:40" ht="12.75" customHeight="1">
      <c r="A610" s="189"/>
      <c r="B610" s="189"/>
      <c r="C610" s="189"/>
      <c r="D610" s="189"/>
      <c r="E610" s="189"/>
      <c r="F610" s="189"/>
      <c r="G610" s="189"/>
      <c r="H610" s="189"/>
      <c r="I610" s="195"/>
      <c r="J610" s="195"/>
      <c r="K610" s="195"/>
      <c r="L610" s="195"/>
      <c r="M610" s="195"/>
      <c r="N610" s="195"/>
      <c r="O610" s="195"/>
      <c r="P610" s="195"/>
      <c r="Q610" s="195"/>
      <c r="R610" s="195"/>
      <c r="S610" s="195"/>
      <c r="T610" s="195"/>
      <c r="U610" s="195"/>
      <c r="V610" s="195"/>
      <c r="W610" s="195"/>
      <c r="X610" s="195"/>
      <c r="Y610" s="195"/>
      <c r="Z610" s="195"/>
      <c r="AA610" s="195"/>
      <c r="AB610" s="195"/>
      <c r="AC610" s="195"/>
      <c r="AD610" s="195"/>
      <c r="AE610" s="195"/>
      <c r="AF610" s="195"/>
      <c r="AG610" s="195"/>
      <c r="AH610" s="195"/>
      <c r="AI610" s="195"/>
      <c r="AJ610" s="195"/>
      <c r="AK610" s="195"/>
      <c r="AL610" s="195"/>
      <c r="AM610" s="195"/>
      <c r="AN610" s="195"/>
    </row>
    <row r="611" spans="1:40" ht="12.75" customHeight="1">
      <c r="A611" s="189"/>
      <c r="B611" s="189"/>
      <c r="C611" s="189"/>
      <c r="D611" s="189"/>
      <c r="E611" s="189"/>
      <c r="F611" s="189"/>
      <c r="G611" s="189"/>
      <c r="H611" s="189"/>
      <c r="I611" s="195"/>
      <c r="J611" s="195"/>
      <c r="K611" s="195"/>
      <c r="L611" s="195"/>
      <c r="M611" s="195"/>
      <c r="N611" s="195"/>
      <c r="O611" s="195"/>
      <c r="P611" s="195"/>
      <c r="Q611" s="195"/>
      <c r="R611" s="195"/>
      <c r="S611" s="195"/>
      <c r="T611" s="195"/>
      <c r="U611" s="195"/>
      <c r="V611" s="195"/>
      <c r="W611" s="195"/>
      <c r="X611" s="195"/>
      <c r="Y611" s="195"/>
      <c r="Z611" s="195"/>
      <c r="AA611" s="195"/>
      <c r="AB611" s="195"/>
      <c r="AC611" s="195"/>
      <c r="AD611" s="195"/>
      <c r="AE611" s="195"/>
      <c r="AF611" s="195"/>
      <c r="AG611" s="195"/>
      <c r="AH611" s="195"/>
      <c r="AI611" s="195"/>
      <c r="AJ611" s="195"/>
      <c r="AK611" s="195"/>
      <c r="AL611" s="195"/>
      <c r="AM611" s="195"/>
      <c r="AN611" s="195"/>
    </row>
    <row r="612" spans="1:40" ht="12.75" customHeight="1">
      <c r="A612" s="189"/>
      <c r="B612" s="189"/>
      <c r="C612" s="189"/>
      <c r="D612" s="189"/>
      <c r="E612" s="189"/>
      <c r="F612" s="189"/>
      <c r="G612" s="189"/>
      <c r="H612" s="189"/>
      <c r="I612" s="195"/>
      <c r="J612" s="195"/>
      <c r="K612" s="195"/>
      <c r="L612" s="195"/>
      <c r="M612" s="195"/>
      <c r="N612" s="195"/>
      <c r="O612" s="195"/>
      <c r="P612" s="195"/>
      <c r="Q612" s="195"/>
      <c r="R612" s="195"/>
      <c r="S612" s="195"/>
      <c r="T612" s="195"/>
      <c r="U612" s="195"/>
      <c r="V612" s="195"/>
      <c r="W612" s="195"/>
      <c r="X612" s="195"/>
      <c r="Y612" s="195"/>
      <c r="Z612" s="195"/>
      <c r="AA612" s="195"/>
      <c r="AB612" s="195"/>
      <c r="AC612" s="195"/>
      <c r="AD612" s="195"/>
      <c r="AE612" s="195"/>
      <c r="AF612" s="195"/>
      <c r="AG612" s="195"/>
      <c r="AH612" s="195"/>
      <c r="AI612" s="195"/>
      <c r="AJ612" s="195"/>
      <c r="AK612" s="195"/>
      <c r="AL612" s="195"/>
      <c r="AM612" s="195"/>
      <c r="AN612" s="195"/>
    </row>
    <row r="613" spans="1:40" ht="12.75" customHeight="1">
      <c r="A613" s="189"/>
      <c r="B613" s="189"/>
      <c r="C613" s="189"/>
      <c r="D613" s="189"/>
      <c r="E613" s="189"/>
      <c r="F613" s="189"/>
      <c r="G613" s="189"/>
      <c r="H613" s="189"/>
      <c r="I613" s="195"/>
      <c r="J613" s="195"/>
      <c r="K613" s="195"/>
      <c r="L613" s="195"/>
      <c r="M613" s="195"/>
      <c r="N613" s="195"/>
      <c r="O613" s="195"/>
      <c r="P613" s="195"/>
      <c r="Q613" s="195"/>
      <c r="R613" s="195"/>
      <c r="S613" s="195"/>
      <c r="T613" s="195"/>
      <c r="U613" s="195"/>
      <c r="V613" s="195"/>
      <c r="W613" s="195"/>
      <c r="X613" s="195"/>
      <c r="Y613" s="195"/>
      <c r="Z613" s="195"/>
      <c r="AA613" s="195"/>
      <c r="AB613" s="195"/>
      <c r="AC613" s="195"/>
      <c r="AD613" s="195"/>
      <c r="AE613" s="195"/>
      <c r="AF613" s="195"/>
      <c r="AG613" s="195"/>
      <c r="AH613" s="195"/>
      <c r="AI613" s="195"/>
      <c r="AJ613" s="195"/>
      <c r="AK613" s="195"/>
      <c r="AL613" s="195"/>
      <c r="AM613" s="195"/>
      <c r="AN613" s="195"/>
    </row>
    <row r="614" spans="1:40" ht="12.75" customHeight="1">
      <c r="A614" s="189"/>
      <c r="B614" s="189"/>
      <c r="C614" s="189"/>
      <c r="D614" s="189"/>
      <c r="E614" s="189"/>
      <c r="F614" s="189"/>
      <c r="G614" s="189"/>
      <c r="H614" s="189"/>
      <c r="I614" s="195"/>
      <c r="J614" s="195"/>
      <c r="K614" s="195"/>
      <c r="L614" s="195"/>
      <c r="M614" s="195"/>
      <c r="N614" s="195"/>
      <c r="O614" s="195"/>
      <c r="P614" s="195"/>
      <c r="Q614" s="195"/>
      <c r="R614" s="195"/>
      <c r="S614" s="195"/>
      <c r="T614" s="195"/>
      <c r="U614" s="195"/>
      <c r="V614" s="195"/>
      <c r="W614" s="195"/>
      <c r="X614" s="195"/>
      <c r="Y614" s="195"/>
      <c r="Z614" s="195"/>
      <c r="AA614" s="195"/>
      <c r="AB614" s="195"/>
      <c r="AC614" s="195"/>
      <c r="AD614" s="195"/>
      <c r="AE614" s="195"/>
      <c r="AF614" s="195"/>
      <c r="AG614" s="195"/>
      <c r="AH614" s="195"/>
      <c r="AI614" s="195"/>
      <c r="AJ614" s="195"/>
      <c r="AK614" s="195"/>
      <c r="AL614" s="195"/>
      <c r="AM614" s="195"/>
      <c r="AN614" s="195"/>
    </row>
    <row r="615" spans="1:40" ht="12.75" customHeight="1">
      <c r="A615" s="189"/>
      <c r="B615" s="189"/>
      <c r="C615" s="189"/>
      <c r="D615" s="189"/>
      <c r="E615" s="189"/>
      <c r="F615" s="189"/>
      <c r="G615" s="189"/>
      <c r="H615" s="189"/>
      <c r="I615" s="195"/>
      <c r="J615" s="195"/>
      <c r="K615" s="195"/>
      <c r="L615" s="195"/>
      <c r="M615" s="195"/>
      <c r="N615" s="195"/>
      <c r="O615" s="195"/>
      <c r="P615" s="195"/>
      <c r="Q615" s="195"/>
      <c r="R615" s="195"/>
      <c r="S615" s="195"/>
      <c r="T615" s="195"/>
      <c r="U615" s="195"/>
      <c r="V615" s="195"/>
      <c r="W615" s="195"/>
      <c r="X615" s="195"/>
      <c r="Y615" s="195"/>
      <c r="Z615" s="195"/>
      <c r="AA615" s="195"/>
      <c r="AB615" s="195"/>
      <c r="AC615" s="195"/>
      <c r="AD615" s="195"/>
      <c r="AE615" s="195"/>
      <c r="AF615" s="195"/>
      <c r="AG615" s="195"/>
      <c r="AH615" s="195"/>
      <c r="AI615" s="195"/>
      <c r="AJ615" s="195"/>
      <c r="AK615" s="195"/>
      <c r="AL615" s="195"/>
      <c r="AM615" s="195"/>
      <c r="AN615" s="195"/>
    </row>
    <row r="616" spans="1:40" ht="12.75" customHeight="1">
      <c r="A616" s="189"/>
      <c r="B616" s="189"/>
      <c r="C616" s="189"/>
      <c r="D616" s="189"/>
      <c r="E616" s="189"/>
      <c r="F616" s="189"/>
      <c r="G616" s="189"/>
      <c r="H616" s="189"/>
      <c r="I616" s="195"/>
      <c r="J616" s="195"/>
      <c r="K616" s="195"/>
      <c r="L616" s="195"/>
      <c r="M616" s="195"/>
      <c r="N616" s="195"/>
      <c r="O616" s="195"/>
      <c r="P616" s="195"/>
      <c r="Q616" s="195"/>
      <c r="R616" s="195"/>
      <c r="S616" s="195"/>
      <c r="T616" s="195"/>
      <c r="U616" s="195"/>
      <c r="V616" s="195"/>
      <c r="W616" s="195"/>
      <c r="X616" s="195"/>
      <c r="Y616" s="195"/>
      <c r="Z616" s="195"/>
      <c r="AA616" s="195"/>
      <c r="AB616" s="195"/>
      <c r="AC616" s="195"/>
      <c r="AD616" s="195"/>
      <c r="AE616" s="195"/>
      <c r="AF616" s="195"/>
      <c r="AG616" s="195"/>
      <c r="AH616" s="195"/>
      <c r="AI616" s="195"/>
      <c r="AJ616" s="195"/>
      <c r="AK616" s="195"/>
      <c r="AL616" s="195"/>
      <c r="AM616" s="195"/>
      <c r="AN616" s="195"/>
    </row>
    <row r="617" spans="1:40" ht="12.75" customHeight="1">
      <c r="A617" s="189"/>
      <c r="B617" s="189"/>
      <c r="C617" s="189"/>
      <c r="D617" s="189"/>
      <c r="E617" s="189"/>
      <c r="F617" s="189"/>
      <c r="G617" s="189"/>
      <c r="H617" s="189"/>
      <c r="I617" s="195"/>
      <c r="J617" s="195"/>
      <c r="K617" s="195"/>
      <c r="L617" s="195"/>
      <c r="M617" s="195"/>
      <c r="N617" s="195"/>
      <c r="O617" s="195"/>
      <c r="P617" s="195"/>
      <c r="Q617" s="195"/>
      <c r="R617" s="195"/>
      <c r="S617" s="195"/>
      <c r="T617" s="195"/>
      <c r="U617" s="195"/>
      <c r="V617" s="195"/>
      <c r="W617" s="195"/>
      <c r="X617" s="195"/>
      <c r="Y617" s="195"/>
      <c r="Z617" s="195"/>
      <c r="AA617" s="195"/>
      <c r="AB617" s="195"/>
      <c r="AC617" s="195"/>
      <c r="AD617" s="195"/>
      <c r="AE617" s="195"/>
      <c r="AF617" s="195"/>
      <c r="AG617" s="195"/>
      <c r="AH617" s="195"/>
      <c r="AI617" s="195"/>
      <c r="AJ617" s="195"/>
      <c r="AK617" s="195"/>
      <c r="AL617" s="195"/>
      <c r="AM617" s="195"/>
      <c r="AN617" s="195"/>
    </row>
    <row r="618" spans="1:40" ht="12.75" customHeight="1">
      <c r="A618" s="189"/>
      <c r="B618" s="189"/>
      <c r="C618" s="189"/>
      <c r="D618" s="189"/>
      <c r="E618" s="189"/>
      <c r="F618" s="189"/>
      <c r="G618" s="189"/>
      <c r="H618" s="189"/>
      <c r="I618" s="195"/>
      <c r="J618" s="195"/>
      <c r="K618" s="195"/>
      <c r="L618" s="195"/>
      <c r="M618" s="195"/>
      <c r="N618" s="195"/>
      <c r="O618" s="195"/>
      <c r="P618" s="195"/>
      <c r="Q618" s="195"/>
      <c r="R618" s="195"/>
      <c r="S618" s="195"/>
      <c r="T618" s="195"/>
      <c r="U618" s="195"/>
      <c r="V618" s="195"/>
      <c r="W618" s="195"/>
      <c r="X618" s="195"/>
      <c r="Y618" s="195"/>
      <c r="Z618" s="195"/>
      <c r="AA618" s="195"/>
      <c r="AB618" s="195"/>
      <c r="AC618" s="195"/>
      <c r="AD618" s="195"/>
      <c r="AE618" s="195"/>
      <c r="AF618" s="195"/>
      <c r="AG618" s="195"/>
      <c r="AH618" s="195"/>
      <c r="AI618" s="195"/>
      <c r="AJ618" s="195"/>
      <c r="AK618" s="195"/>
      <c r="AL618" s="195"/>
      <c r="AM618" s="195"/>
      <c r="AN618" s="195"/>
    </row>
    <row r="619" spans="1:40" ht="12.75" customHeight="1">
      <c r="A619" s="189"/>
      <c r="B619" s="189"/>
      <c r="C619" s="189"/>
      <c r="D619" s="189"/>
      <c r="E619" s="189"/>
      <c r="F619" s="189"/>
      <c r="G619" s="189"/>
      <c r="H619" s="189"/>
      <c r="I619" s="195"/>
      <c r="J619" s="195"/>
      <c r="K619" s="195"/>
      <c r="L619" s="195"/>
      <c r="M619" s="195"/>
      <c r="N619" s="195"/>
      <c r="O619" s="195"/>
      <c r="P619" s="195"/>
      <c r="Q619" s="195"/>
      <c r="R619" s="195"/>
      <c r="S619" s="195"/>
      <c r="T619" s="195"/>
      <c r="U619" s="195"/>
      <c r="V619" s="195"/>
      <c r="W619" s="195"/>
      <c r="X619" s="195"/>
      <c r="Y619" s="195"/>
      <c r="Z619" s="195"/>
      <c r="AA619" s="195"/>
      <c r="AB619" s="195"/>
      <c r="AC619" s="195"/>
      <c r="AD619" s="195"/>
      <c r="AE619" s="195"/>
      <c r="AF619" s="195"/>
      <c r="AG619" s="195"/>
      <c r="AH619" s="195"/>
      <c r="AI619" s="195"/>
      <c r="AJ619" s="195"/>
      <c r="AK619" s="195"/>
      <c r="AL619" s="195"/>
      <c r="AM619" s="195"/>
      <c r="AN619" s="195"/>
    </row>
    <row r="620" spans="1:40" ht="12.75" customHeight="1">
      <c r="A620" s="189"/>
      <c r="B620" s="189"/>
      <c r="C620" s="189"/>
      <c r="D620" s="189"/>
      <c r="E620" s="189"/>
      <c r="F620" s="189"/>
      <c r="G620" s="189"/>
      <c r="H620" s="189"/>
      <c r="I620" s="195"/>
      <c r="J620" s="195"/>
      <c r="K620" s="195"/>
      <c r="L620" s="195"/>
      <c r="M620" s="195"/>
      <c r="N620" s="195"/>
      <c r="O620" s="195"/>
      <c r="P620" s="195"/>
      <c r="Q620" s="195"/>
      <c r="R620" s="195"/>
      <c r="S620" s="195"/>
      <c r="T620" s="195"/>
      <c r="U620" s="195"/>
      <c r="V620" s="195"/>
      <c r="W620" s="195"/>
      <c r="X620" s="195"/>
      <c r="Y620" s="195"/>
      <c r="Z620" s="195"/>
      <c r="AA620" s="195"/>
      <c r="AB620" s="195"/>
      <c r="AC620" s="195"/>
      <c r="AD620" s="195"/>
      <c r="AE620" s="195"/>
      <c r="AF620" s="195"/>
      <c r="AG620" s="195"/>
      <c r="AH620" s="195"/>
      <c r="AI620" s="195"/>
      <c r="AJ620" s="195"/>
      <c r="AK620" s="195"/>
      <c r="AL620" s="195"/>
      <c r="AM620" s="195"/>
      <c r="AN620" s="195"/>
    </row>
    <row r="621" spans="1:40" ht="12.75" customHeight="1">
      <c r="A621" s="189"/>
      <c r="B621" s="189"/>
      <c r="C621" s="189"/>
      <c r="D621" s="189"/>
      <c r="E621" s="189"/>
      <c r="F621" s="189"/>
      <c r="G621" s="189"/>
      <c r="H621" s="189"/>
      <c r="I621" s="195"/>
      <c r="J621" s="195"/>
      <c r="K621" s="195"/>
      <c r="L621" s="195"/>
      <c r="M621" s="195"/>
      <c r="N621" s="195"/>
      <c r="O621" s="195"/>
      <c r="P621" s="195"/>
      <c r="Q621" s="195"/>
      <c r="R621" s="195"/>
      <c r="S621" s="195"/>
      <c r="T621" s="195"/>
      <c r="U621" s="195"/>
      <c r="V621" s="195"/>
      <c r="W621" s="195"/>
      <c r="X621" s="195"/>
      <c r="Y621" s="195"/>
      <c r="Z621" s="195"/>
      <c r="AA621" s="195"/>
      <c r="AB621" s="195"/>
      <c r="AC621" s="195"/>
      <c r="AD621" s="195"/>
      <c r="AE621" s="195"/>
      <c r="AF621" s="195"/>
      <c r="AG621" s="195"/>
      <c r="AH621" s="195"/>
      <c r="AI621" s="195"/>
      <c r="AJ621" s="195"/>
      <c r="AK621" s="195"/>
      <c r="AL621" s="195"/>
      <c r="AM621" s="195"/>
      <c r="AN621" s="195"/>
    </row>
    <row r="622" spans="1:40" ht="12.75" customHeight="1">
      <c r="A622" s="189"/>
      <c r="B622" s="189"/>
      <c r="C622" s="189"/>
      <c r="D622" s="189"/>
      <c r="E622" s="189"/>
      <c r="F622" s="189"/>
      <c r="G622" s="189"/>
      <c r="H622" s="189"/>
      <c r="I622" s="195"/>
      <c r="J622" s="195"/>
      <c r="K622" s="195"/>
      <c r="L622" s="195"/>
      <c r="M622" s="195"/>
      <c r="N622" s="195"/>
      <c r="O622" s="195"/>
      <c r="P622" s="195"/>
      <c r="Q622" s="195"/>
      <c r="R622" s="195"/>
      <c r="S622" s="195"/>
      <c r="T622" s="195"/>
      <c r="U622" s="195"/>
      <c r="V622" s="195"/>
      <c r="W622" s="195"/>
      <c r="X622" s="195"/>
      <c r="Y622" s="195"/>
      <c r="Z622" s="195"/>
      <c r="AA622" s="195"/>
      <c r="AB622" s="195"/>
      <c r="AC622" s="195"/>
      <c r="AD622" s="195"/>
      <c r="AE622" s="195"/>
      <c r="AF622" s="195"/>
      <c r="AG622" s="195"/>
      <c r="AH622" s="195"/>
      <c r="AI622" s="195"/>
      <c r="AJ622" s="195"/>
      <c r="AK622" s="195"/>
      <c r="AL622" s="195"/>
      <c r="AM622" s="195"/>
      <c r="AN622" s="195"/>
    </row>
    <row r="623" spans="1:40" ht="12.75" customHeight="1">
      <c r="A623" s="189"/>
      <c r="B623" s="189"/>
      <c r="C623" s="189"/>
      <c r="D623" s="189"/>
      <c r="E623" s="189"/>
      <c r="F623" s="189"/>
      <c r="G623" s="189"/>
      <c r="H623" s="189"/>
      <c r="I623" s="195"/>
      <c r="J623" s="195"/>
      <c r="K623" s="195"/>
      <c r="L623" s="195"/>
      <c r="M623" s="195"/>
      <c r="N623" s="195"/>
      <c r="O623" s="195"/>
      <c r="P623" s="195"/>
      <c r="Q623" s="195"/>
      <c r="R623" s="195"/>
      <c r="S623" s="195"/>
      <c r="T623" s="195"/>
      <c r="U623" s="195"/>
      <c r="V623" s="195"/>
      <c r="W623" s="195"/>
      <c r="X623" s="195"/>
      <c r="Y623" s="195"/>
      <c r="Z623" s="195"/>
      <c r="AA623" s="195"/>
      <c r="AB623" s="195"/>
      <c r="AC623" s="195"/>
      <c r="AD623" s="195"/>
      <c r="AE623" s="195"/>
      <c r="AF623" s="195"/>
      <c r="AG623" s="195"/>
      <c r="AH623" s="195"/>
      <c r="AI623" s="195"/>
      <c r="AJ623" s="195"/>
      <c r="AK623" s="195"/>
      <c r="AL623" s="195"/>
      <c r="AM623" s="195"/>
      <c r="AN623" s="195"/>
    </row>
    <row r="624" spans="1:40" ht="12.75" customHeight="1">
      <c r="A624" s="189"/>
      <c r="B624" s="189"/>
      <c r="C624" s="189"/>
      <c r="D624" s="189"/>
      <c r="E624" s="189"/>
      <c r="F624" s="189"/>
      <c r="G624" s="189"/>
      <c r="H624" s="189"/>
      <c r="I624" s="195"/>
      <c r="J624" s="195"/>
      <c r="K624" s="195"/>
      <c r="L624" s="195"/>
      <c r="M624" s="195"/>
      <c r="N624" s="195"/>
      <c r="O624" s="195"/>
      <c r="P624" s="195"/>
      <c r="Q624" s="195"/>
      <c r="R624" s="195"/>
      <c r="S624" s="195"/>
      <c r="T624" s="195"/>
      <c r="U624" s="195"/>
      <c r="V624" s="195"/>
      <c r="W624" s="195"/>
      <c r="X624" s="195"/>
      <c r="Y624" s="195"/>
      <c r="Z624" s="195"/>
      <c r="AA624" s="195"/>
      <c r="AB624" s="195"/>
      <c r="AC624" s="195"/>
      <c r="AD624" s="195"/>
      <c r="AE624" s="195"/>
      <c r="AF624" s="195"/>
      <c r="AG624" s="195"/>
      <c r="AH624" s="195"/>
      <c r="AI624" s="195"/>
      <c r="AJ624" s="195"/>
      <c r="AK624" s="195"/>
      <c r="AL624" s="195"/>
      <c r="AM624" s="195"/>
      <c r="AN624" s="195"/>
    </row>
    <row r="625" spans="1:40" ht="12.75" customHeight="1">
      <c r="A625" s="189"/>
      <c r="B625" s="189"/>
      <c r="C625" s="189"/>
      <c r="D625" s="189"/>
      <c r="E625" s="189"/>
      <c r="F625" s="189"/>
      <c r="G625" s="189"/>
      <c r="H625" s="189"/>
      <c r="I625" s="195"/>
      <c r="J625" s="195"/>
      <c r="K625" s="195"/>
      <c r="L625" s="195"/>
      <c r="M625" s="195"/>
      <c r="N625" s="195"/>
      <c r="O625" s="195"/>
      <c r="P625" s="195"/>
      <c r="Q625" s="195"/>
      <c r="R625" s="195"/>
      <c r="S625" s="195"/>
      <c r="T625" s="195"/>
      <c r="U625" s="195"/>
      <c r="V625" s="195"/>
      <c r="W625" s="195"/>
      <c r="X625" s="195"/>
      <c r="Y625" s="195"/>
      <c r="Z625" s="195"/>
      <c r="AA625" s="195"/>
      <c r="AB625" s="195"/>
      <c r="AC625" s="195"/>
      <c r="AD625" s="195"/>
      <c r="AE625" s="195"/>
      <c r="AF625" s="195"/>
      <c r="AG625" s="195"/>
      <c r="AH625" s="195"/>
      <c r="AI625" s="195"/>
      <c r="AJ625" s="195"/>
      <c r="AK625" s="195"/>
      <c r="AL625" s="195"/>
      <c r="AM625" s="195"/>
      <c r="AN625" s="195"/>
    </row>
    <row r="626" spans="1:40" ht="12.75" customHeight="1">
      <c r="A626" s="189"/>
      <c r="B626" s="189"/>
      <c r="C626" s="189"/>
      <c r="D626" s="189"/>
      <c r="E626" s="189"/>
      <c r="F626" s="189"/>
      <c r="G626" s="189"/>
      <c r="H626" s="189"/>
      <c r="I626" s="195"/>
      <c r="J626" s="195"/>
      <c r="K626" s="195"/>
      <c r="L626" s="195"/>
      <c r="M626" s="195"/>
      <c r="N626" s="195"/>
      <c r="O626" s="195"/>
      <c r="P626" s="195"/>
      <c r="Q626" s="195"/>
      <c r="R626" s="195"/>
      <c r="S626" s="195"/>
      <c r="T626" s="195"/>
      <c r="U626" s="195"/>
      <c r="V626" s="195"/>
      <c r="W626" s="195"/>
      <c r="X626" s="195"/>
      <c r="Y626" s="195"/>
      <c r="Z626" s="195"/>
      <c r="AA626" s="195"/>
      <c r="AB626" s="195"/>
      <c r="AC626" s="195"/>
      <c r="AD626" s="195"/>
      <c r="AE626" s="195"/>
      <c r="AF626" s="195"/>
      <c r="AG626" s="195"/>
      <c r="AH626" s="195"/>
      <c r="AI626" s="195"/>
      <c r="AJ626" s="195"/>
      <c r="AK626" s="195"/>
      <c r="AL626" s="195"/>
      <c r="AM626" s="195"/>
      <c r="AN626" s="195"/>
    </row>
    <row r="627" spans="1:40" ht="12.75" customHeight="1">
      <c r="A627" s="189"/>
      <c r="B627" s="189"/>
      <c r="C627" s="189"/>
      <c r="D627" s="189"/>
      <c r="E627" s="189"/>
      <c r="F627" s="189"/>
      <c r="G627" s="189"/>
      <c r="H627" s="189"/>
      <c r="I627" s="195"/>
      <c r="J627" s="195"/>
      <c r="K627" s="195"/>
      <c r="L627" s="195"/>
      <c r="M627" s="195"/>
      <c r="N627" s="195"/>
      <c r="O627" s="195"/>
      <c r="P627" s="195"/>
      <c r="Q627" s="195"/>
      <c r="R627" s="195"/>
      <c r="S627" s="195"/>
      <c r="T627" s="195"/>
      <c r="U627" s="195"/>
      <c r="V627" s="195"/>
      <c r="W627" s="195"/>
      <c r="X627" s="195"/>
      <c r="Y627" s="195"/>
      <c r="Z627" s="195"/>
      <c r="AA627" s="195"/>
      <c r="AB627" s="195"/>
      <c r="AC627" s="195"/>
      <c r="AD627" s="195"/>
      <c r="AE627" s="195"/>
      <c r="AF627" s="195"/>
      <c r="AG627" s="195"/>
      <c r="AH627" s="195"/>
      <c r="AI627" s="195"/>
      <c r="AJ627" s="195"/>
      <c r="AK627" s="195"/>
      <c r="AL627" s="195"/>
      <c r="AM627" s="195"/>
      <c r="AN627" s="195"/>
    </row>
    <row r="628" spans="1:40" ht="12.75" customHeight="1"/>
    <row r="629" spans="1:40" ht="12.75" customHeight="1"/>
    <row r="630" spans="1:40" ht="12.75" customHeight="1"/>
    <row r="631" spans="1:40" ht="12.75" customHeight="1"/>
    <row r="632" spans="1:40" ht="12.75" customHeight="1"/>
    <row r="633" spans="1:40" ht="12.75" customHeight="1"/>
    <row r="634" spans="1:40" ht="12.75" customHeight="1"/>
    <row r="635" spans="1:40" ht="12.75" customHeight="1"/>
    <row r="636" spans="1:40" ht="12.75" customHeight="1"/>
    <row r="637" spans="1:40" ht="12.75" customHeight="1"/>
    <row r="638" spans="1:40" ht="12.75" customHeight="1"/>
    <row r="639" spans="1:40" ht="12.75" customHeight="1"/>
    <row r="640" spans="1: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row r="2592" ht="12.75" customHeight="1"/>
    <row r="2593" ht="12.75" customHeight="1"/>
    <row r="2594" ht="12.75" customHeight="1"/>
  </sheetData>
  <autoFilter ref="A6:H452"/>
  <conditionalFormatting sqref="I4:AN4 C217:C222 I453:AN627">
    <cfRule type="cellIs" dxfId="83" priority="11" stopIfTrue="1" operator="equal">
      <formula>"."</formula>
    </cfRule>
    <cfRule type="cellIs" dxfId="82" priority="12" stopIfTrue="1" operator="equal">
      <formula>"..."</formula>
    </cfRule>
  </conditionalFormatting>
  <conditionalFormatting sqref="I6:T6">
    <cfRule type="cellIs" dxfId="81" priority="9" stopIfTrue="1" operator="equal">
      <formula>"."</formula>
    </cfRule>
    <cfRule type="cellIs" dxfId="80" priority="10" stopIfTrue="1" operator="equal">
      <formula>"..."</formula>
    </cfRule>
  </conditionalFormatting>
  <conditionalFormatting sqref="J7:T452">
    <cfRule type="cellIs" dxfId="79" priority="5" stopIfTrue="1" operator="equal">
      <formula>"."</formula>
    </cfRule>
    <cfRule type="cellIs" dxfId="78" priority="6" stopIfTrue="1" operator="equal">
      <formula>"..."</formula>
    </cfRule>
  </conditionalFormatting>
  <conditionalFormatting sqref="I5:T5">
    <cfRule type="cellIs" dxfId="77" priority="3" stopIfTrue="1" operator="equal">
      <formula>"."</formula>
    </cfRule>
    <cfRule type="cellIs" dxfId="76" priority="4" stopIfTrue="1" operator="equal">
      <formula>"..."</formula>
    </cfRule>
  </conditionalFormatting>
  <conditionalFormatting sqref="I7:I452">
    <cfRule type="cellIs" dxfId="75" priority="7" stopIfTrue="1" operator="equal">
      <formula>"."</formula>
    </cfRule>
    <cfRule type="cellIs" dxfId="74" priority="8" stopIfTrue="1" operator="equal">
      <formula>"..."</formula>
    </cfRule>
  </conditionalFormatting>
  <conditionalFormatting sqref="H4">
    <cfRule type="cellIs" dxfId="73" priority="1" stopIfTrue="1" operator="equal">
      <formula>"."</formula>
    </cfRule>
    <cfRule type="cellIs" dxfId="72"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2594"/>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78" customWidth="1"/>
    <col min="2" max="2" width="5.85546875" style="178" bestFit="1" customWidth="1"/>
    <col min="3" max="3" width="6.28515625" style="178" bestFit="1" customWidth="1"/>
    <col min="4" max="4" width="3.85546875" style="178" bestFit="1" customWidth="1"/>
    <col min="5" max="5" width="5.28515625" style="178" bestFit="1" customWidth="1"/>
    <col min="6" max="7" width="5.5703125" style="178" bestFit="1" customWidth="1"/>
    <col min="8" max="8" width="28.5703125" style="178" bestFit="1" customWidth="1"/>
    <col min="9" max="40" width="10.7109375" style="176" customWidth="1"/>
    <col min="41" max="16384" width="7.85546875" style="178"/>
  </cols>
  <sheetData>
    <row r="1" spans="1:40" s="176" customFormat="1" ht="11.25" customHeight="1">
      <c r="A1" s="175" t="s">
        <v>1810</v>
      </c>
      <c r="L1"/>
      <c r="M1"/>
      <c r="N1"/>
      <c r="O1"/>
      <c r="P1"/>
      <c r="Q1"/>
      <c r="R1"/>
      <c r="S1"/>
      <c r="T1"/>
      <c r="U1"/>
      <c r="V1"/>
      <c r="W1"/>
      <c r="X1"/>
      <c r="Y1"/>
      <c r="Z1"/>
      <c r="AA1"/>
      <c r="AB1"/>
      <c r="AC1"/>
      <c r="AD1"/>
      <c r="AE1"/>
      <c r="AF1"/>
      <c r="AG1"/>
      <c r="AH1"/>
      <c r="AI1"/>
      <c r="AJ1"/>
      <c r="AK1"/>
      <c r="AL1"/>
      <c r="AM1"/>
    </row>
    <row r="2" spans="1:40" s="176" customFormat="1" ht="9" customHeight="1">
      <c r="A2" s="177" t="s">
        <v>1772</v>
      </c>
      <c r="L2"/>
      <c r="M2"/>
      <c r="N2"/>
      <c r="O2"/>
      <c r="P2"/>
      <c r="Q2"/>
      <c r="R2"/>
      <c r="S2"/>
      <c r="T2"/>
      <c r="U2"/>
      <c r="V2"/>
      <c r="W2"/>
      <c r="X2"/>
      <c r="Y2"/>
      <c r="Z2"/>
      <c r="AA2"/>
      <c r="AB2"/>
      <c r="AC2"/>
      <c r="AD2"/>
      <c r="AE2"/>
      <c r="AF2"/>
      <c r="AG2"/>
      <c r="AH2"/>
      <c r="AI2"/>
      <c r="AJ2"/>
      <c r="AK2"/>
      <c r="AL2"/>
      <c r="AM2"/>
    </row>
    <row r="3" spans="1:40" s="176" customFormat="1" ht="9" customHeight="1">
      <c r="A3" s="177" t="s">
        <v>1761</v>
      </c>
      <c r="L3"/>
      <c r="M3"/>
      <c r="N3"/>
      <c r="O3"/>
      <c r="P3"/>
      <c r="Q3"/>
      <c r="R3"/>
      <c r="S3"/>
      <c r="T3"/>
      <c r="U3"/>
      <c r="V3"/>
      <c r="W3"/>
      <c r="X3"/>
      <c r="Y3"/>
      <c r="Z3"/>
      <c r="AA3"/>
      <c r="AB3"/>
      <c r="AC3"/>
      <c r="AD3"/>
      <c r="AE3"/>
      <c r="AF3"/>
      <c r="AG3"/>
      <c r="AH3"/>
      <c r="AI3"/>
      <c r="AJ3"/>
      <c r="AK3"/>
      <c r="AL3"/>
      <c r="AM3"/>
    </row>
    <row r="4" spans="1:40">
      <c r="H4" s="215" t="s">
        <v>398</v>
      </c>
    </row>
    <row r="5" spans="1:40" s="185" customFormat="1" ht="33" customHeight="1">
      <c r="A5" s="179" t="s">
        <v>399</v>
      </c>
      <c r="B5" s="180" t="s">
        <v>400</v>
      </c>
      <c r="C5" s="181" t="s">
        <v>401</v>
      </c>
      <c r="D5" s="182" t="s">
        <v>402</v>
      </c>
      <c r="E5" s="182" t="s">
        <v>403</v>
      </c>
      <c r="F5" s="182" t="s">
        <v>404</v>
      </c>
      <c r="G5" s="183" t="s">
        <v>405</v>
      </c>
      <c r="H5" s="180" t="s">
        <v>406</v>
      </c>
      <c r="I5" s="184">
        <v>2000</v>
      </c>
      <c r="J5" s="184">
        <v>2001</v>
      </c>
      <c r="K5" s="184">
        <v>2002</v>
      </c>
      <c r="L5" s="184">
        <v>2003</v>
      </c>
      <c r="M5" s="184">
        <v>2004</v>
      </c>
      <c r="N5" s="184">
        <v>2005</v>
      </c>
      <c r="O5" s="184">
        <v>2006</v>
      </c>
      <c r="P5" s="184">
        <v>2007</v>
      </c>
      <c r="Q5" s="184">
        <v>2008</v>
      </c>
      <c r="R5" s="184">
        <v>2009</v>
      </c>
      <c r="S5" s="184">
        <v>2010</v>
      </c>
      <c r="T5" s="184">
        <v>2011</v>
      </c>
    </row>
    <row r="6" spans="1:40" s="185" customFormat="1" ht="11.25" customHeight="1">
      <c r="B6" s="186"/>
      <c r="C6" s="187"/>
      <c r="D6" s="187"/>
      <c r="E6" s="187"/>
      <c r="F6" s="187"/>
      <c r="G6" s="187"/>
      <c r="H6" s="186"/>
      <c r="I6" s="188"/>
      <c r="J6" s="188"/>
      <c r="K6" s="188"/>
      <c r="L6" s="188"/>
      <c r="M6" s="188"/>
      <c r="N6" s="188"/>
      <c r="O6" s="188"/>
      <c r="P6" s="188"/>
      <c r="Q6" s="188"/>
      <c r="R6" s="188"/>
      <c r="S6" s="188"/>
      <c r="T6" s="188"/>
    </row>
    <row r="7" spans="1:40" s="190" customFormat="1" ht="24.75" customHeight="1">
      <c r="A7" s="189">
        <v>1</v>
      </c>
      <c r="B7" s="190" t="s">
        <v>407</v>
      </c>
      <c r="C7" s="190" t="s">
        <v>408</v>
      </c>
      <c r="D7" s="190" t="s">
        <v>409</v>
      </c>
      <c r="E7" s="189" t="s">
        <v>410</v>
      </c>
      <c r="F7" s="189"/>
      <c r="G7" s="189"/>
      <c r="H7" s="190" t="s">
        <v>216</v>
      </c>
      <c r="I7" s="196" t="s">
        <v>1762</v>
      </c>
      <c r="J7" s="197">
        <v>3.138032802439028</v>
      </c>
      <c r="K7" s="197">
        <v>-3.4283216168589092E-2</v>
      </c>
      <c r="L7" s="197">
        <v>-0.1265232457197385</v>
      </c>
      <c r="M7" s="197">
        <v>0.82700836697371471</v>
      </c>
      <c r="N7" s="197">
        <v>-0.38071398651075583</v>
      </c>
      <c r="O7" s="197">
        <v>2.2705404823278172</v>
      </c>
      <c r="P7" s="197">
        <v>4.5331727360402425</v>
      </c>
      <c r="Q7" s="197">
        <v>3.4129677629619124</v>
      </c>
      <c r="R7" s="197">
        <v>-7.2773725649570764</v>
      </c>
      <c r="S7" s="197">
        <v>4.0576466577233674</v>
      </c>
      <c r="T7" s="197">
        <v>7.0290505547698103</v>
      </c>
    </row>
    <row r="8" spans="1:40" ht="12.75" customHeight="1">
      <c r="A8" s="189">
        <v>2</v>
      </c>
      <c r="B8" s="189" t="s">
        <v>411</v>
      </c>
      <c r="C8" s="189" t="s">
        <v>412</v>
      </c>
      <c r="D8" s="189" t="s">
        <v>409</v>
      </c>
      <c r="E8" s="189"/>
      <c r="F8" s="189" t="s">
        <v>413</v>
      </c>
      <c r="G8" s="189"/>
      <c r="H8" s="189" t="s">
        <v>414</v>
      </c>
      <c r="I8" s="198" t="s">
        <v>1762</v>
      </c>
      <c r="J8" s="199">
        <v>3.5846884689312049</v>
      </c>
      <c r="K8" s="199">
        <v>0.60844624608758124</v>
      </c>
      <c r="L8" s="199">
        <v>0.21958605182470592</v>
      </c>
      <c r="M8" s="199">
        <v>0.8120218958638219</v>
      </c>
      <c r="N8" s="199">
        <v>-1.3412844872724605</v>
      </c>
      <c r="O8" s="199">
        <v>2.8999640786736052</v>
      </c>
      <c r="P8" s="199">
        <v>4.1975574898330166</v>
      </c>
      <c r="Q8" s="199">
        <v>2.7415196308599121</v>
      </c>
      <c r="R8" s="199">
        <v>-8.118589856453184</v>
      </c>
      <c r="S8" s="199">
        <v>4.3223029352678566</v>
      </c>
      <c r="T8" s="199">
        <v>7.8468568726348735</v>
      </c>
      <c r="U8" s="178"/>
      <c r="V8" s="178"/>
      <c r="W8" s="178"/>
      <c r="X8" s="178"/>
      <c r="Y8" s="178"/>
      <c r="Z8" s="178"/>
      <c r="AA8" s="178"/>
      <c r="AB8" s="178"/>
      <c r="AC8" s="178"/>
      <c r="AD8" s="178"/>
      <c r="AE8" s="178"/>
      <c r="AF8" s="178"/>
      <c r="AG8" s="178"/>
      <c r="AH8" s="178"/>
      <c r="AI8" s="178"/>
      <c r="AJ8" s="178"/>
      <c r="AK8" s="178"/>
      <c r="AL8" s="178"/>
      <c r="AM8" s="178"/>
      <c r="AN8" s="178"/>
    </row>
    <row r="9" spans="1:40" ht="12.75" customHeight="1">
      <c r="A9" s="189">
        <v>3</v>
      </c>
      <c r="B9" s="189" t="s">
        <v>415</v>
      </c>
      <c r="C9" s="189" t="s">
        <v>416</v>
      </c>
      <c r="D9" s="189" t="s">
        <v>409</v>
      </c>
      <c r="E9" s="189"/>
      <c r="F9" s="189"/>
      <c r="G9" s="189" t="s">
        <v>417</v>
      </c>
      <c r="H9" s="189" t="s">
        <v>418</v>
      </c>
      <c r="I9" s="198" t="s">
        <v>1762</v>
      </c>
      <c r="J9" s="199">
        <v>4.8292927451063292</v>
      </c>
      <c r="K9" s="199">
        <v>2.0960856767882916</v>
      </c>
      <c r="L9" s="199">
        <v>1.144783165997552</v>
      </c>
      <c r="M9" s="199">
        <v>6.4901474651165358E-2</v>
      </c>
      <c r="N9" s="199">
        <v>-2.6306452462875995E-2</v>
      </c>
      <c r="O9" s="199">
        <v>4.3710719338943278</v>
      </c>
      <c r="P9" s="199">
        <v>5.8545171184776876</v>
      </c>
      <c r="Q9" s="199">
        <v>-4.1486196089415159</v>
      </c>
      <c r="R9" s="199">
        <v>-9.3696508122805113</v>
      </c>
      <c r="S9" s="199">
        <v>2.4012393321179388</v>
      </c>
      <c r="T9" s="199">
        <v>8.1673724190060426</v>
      </c>
      <c r="U9" s="178"/>
      <c r="V9" s="178"/>
      <c r="W9" s="178"/>
      <c r="X9" s="178"/>
      <c r="Y9" s="178"/>
      <c r="Z9" s="178"/>
      <c r="AA9" s="178"/>
      <c r="AB9" s="178"/>
      <c r="AC9" s="178"/>
      <c r="AD9" s="178"/>
      <c r="AE9" s="178"/>
      <c r="AF9" s="178"/>
      <c r="AG9" s="178"/>
      <c r="AH9" s="178"/>
      <c r="AI9" s="178"/>
      <c r="AJ9" s="178"/>
      <c r="AK9" s="178"/>
      <c r="AL9" s="178"/>
      <c r="AM9" s="178"/>
      <c r="AN9" s="178"/>
    </row>
    <row r="10" spans="1:40" ht="12.75" customHeight="1">
      <c r="A10" s="189">
        <v>4</v>
      </c>
      <c r="B10" s="189" t="s">
        <v>419</v>
      </c>
      <c r="C10" s="189" t="s">
        <v>420</v>
      </c>
      <c r="D10" s="189" t="s">
        <v>409</v>
      </c>
      <c r="E10" s="189"/>
      <c r="F10" s="189"/>
      <c r="G10" s="189" t="s">
        <v>417</v>
      </c>
      <c r="H10" s="189" t="s">
        <v>421</v>
      </c>
      <c r="I10" s="198" t="s">
        <v>1762</v>
      </c>
      <c r="J10" s="199">
        <v>7.2520537727238406</v>
      </c>
      <c r="K10" s="199">
        <v>2.8642154051485136</v>
      </c>
      <c r="L10" s="199">
        <v>3.4617610815992634</v>
      </c>
      <c r="M10" s="199">
        <v>1.8839206709498626</v>
      </c>
      <c r="N10" s="199">
        <v>-4.0969375433164288</v>
      </c>
      <c r="O10" s="199">
        <v>8.493001610490893</v>
      </c>
      <c r="P10" s="199">
        <v>-4.3271196068834854</v>
      </c>
      <c r="Q10" s="199">
        <v>1.346877801330649</v>
      </c>
      <c r="R10" s="199">
        <v>-9.0657203448533039</v>
      </c>
      <c r="S10" s="199">
        <v>5.2738435857345678</v>
      </c>
      <c r="T10" s="199">
        <v>9.6925173437030452</v>
      </c>
      <c r="U10" s="178"/>
      <c r="V10" s="178"/>
      <c r="W10" s="178"/>
      <c r="X10" s="178"/>
      <c r="Y10" s="178"/>
      <c r="Z10" s="178"/>
      <c r="AA10" s="178"/>
      <c r="AB10" s="178"/>
      <c r="AC10" s="178"/>
      <c r="AD10" s="178"/>
      <c r="AE10" s="178"/>
      <c r="AF10" s="178"/>
      <c r="AG10" s="178"/>
      <c r="AH10" s="178"/>
      <c r="AI10" s="178"/>
      <c r="AJ10" s="178"/>
      <c r="AK10" s="178"/>
      <c r="AL10" s="178"/>
      <c r="AM10" s="178"/>
      <c r="AN10" s="178"/>
    </row>
    <row r="11" spans="1:40" ht="12.75" customHeight="1">
      <c r="A11" s="189">
        <v>5</v>
      </c>
      <c r="B11" s="189" t="s">
        <v>422</v>
      </c>
      <c r="C11" s="189" t="s">
        <v>423</v>
      </c>
      <c r="D11" s="189" t="s">
        <v>409</v>
      </c>
      <c r="E11" s="189"/>
      <c r="F11" s="189"/>
      <c r="G11" s="189" t="s">
        <v>417</v>
      </c>
      <c r="H11" s="189" t="s">
        <v>424</v>
      </c>
      <c r="I11" s="198" t="s">
        <v>1762</v>
      </c>
      <c r="J11" s="199">
        <v>2.1513906880278313</v>
      </c>
      <c r="K11" s="199">
        <v>4.7947249030343642E-2</v>
      </c>
      <c r="L11" s="199">
        <v>1.7743069563039171E-2</v>
      </c>
      <c r="M11" s="199">
        <v>0.58592684799343431</v>
      </c>
      <c r="N11" s="199">
        <v>-1.4319893679995488</v>
      </c>
      <c r="O11" s="199">
        <v>0.42610270471547551</v>
      </c>
      <c r="P11" s="199">
        <v>4.4307473763727501</v>
      </c>
      <c r="Q11" s="199">
        <v>3.9455778391946978</v>
      </c>
      <c r="R11" s="199">
        <v>-8.8838416576605823</v>
      </c>
      <c r="S11" s="199">
        <v>4.7411235536578999</v>
      </c>
      <c r="T11" s="199">
        <v>7.5640446852977448</v>
      </c>
      <c r="U11" s="178"/>
      <c r="V11" s="178"/>
      <c r="W11" s="178"/>
      <c r="X11" s="178"/>
      <c r="Y11" s="178"/>
      <c r="Z11" s="178"/>
      <c r="AA11" s="178"/>
      <c r="AB11" s="178"/>
      <c r="AC11" s="178"/>
      <c r="AD11" s="178"/>
      <c r="AE11" s="178"/>
      <c r="AF11" s="178"/>
      <c r="AG11" s="178"/>
      <c r="AH11" s="178"/>
      <c r="AI11" s="178"/>
      <c r="AJ11" s="178"/>
      <c r="AK11" s="178"/>
      <c r="AL11" s="178"/>
      <c r="AM11" s="178"/>
      <c r="AN11" s="178"/>
    </row>
    <row r="12" spans="1:40" ht="12.75" customHeight="1">
      <c r="A12" s="189">
        <v>6</v>
      </c>
      <c r="B12" s="189" t="s">
        <v>425</v>
      </c>
      <c r="C12" s="189" t="s">
        <v>426</v>
      </c>
      <c r="D12" s="189" t="s">
        <v>409</v>
      </c>
      <c r="E12" s="189"/>
      <c r="F12" s="189"/>
      <c r="G12" s="189" t="s">
        <v>417</v>
      </c>
      <c r="H12" s="189" t="s">
        <v>427</v>
      </c>
      <c r="I12" s="198" t="s">
        <v>1762</v>
      </c>
      <c r="J12" s="199">
        <v>0.79074943728363678</v>
      </c>
      <c r="K12" s="199">
        <v>-1.3706363260629217</v>
      </c>
      <c r="L12" s="199">
        <v>0.23998364677024142</v>
      </c>
      <c r="M12" s="199">
        <v>-1.5569748803974051</v>
      </c>
      <c r="N12" s="199">
        <v>-4.2711831168947754</v>
      </c>
      <c r="O12" s="199">
        <v>0.79950315971090902</v>
      </c>
      <c r="P12" s="199">
        <v>6.3140946513100715</v>
      </c>
      <c r="Q12" s="199">
        <v>3.1016079494857962</v>
      </c>
      <c r="R12" s="199">
        <v>-12.049464635801527</v>
      </c>
      <c r="S12" s="199">
        <v>2.2654528827368239</v>
      </c>
      <c r="T12" s="199">
        <v>7.0314405332899952</v>
      </c>
      <c r="U12" s="178"/>
      <c r="V12" s="178"/>
      <c r="W12" s="178"/>
      <c r="X12" s="178"/>
      <c r="Y12" s="178"/>
      <c r="Z12" s="178"/>
      <c r="AA12" s="178"/>
      <c r="AB12" s="178"/>
      <c r="AC12" s="178"/>
      <c r="AD12" s="178"/>
      <c r="AE12" s="178"/>
      <c r="AF12" s="178"/>
      <c r="AG12" s="178"/>
      <c r="AH12" s="178"/>
      <c r="AI12" s="178"/>
      <c r="AJ12" s="178"/>
      <c r="AK12" s="178"/>
      <c r="AL12" s="178"/>
      <c r="AM12" s="178"/>
      <c r="AN12" s="178"/>
    </row>
    <row r="13" spans="1:40" ht="12.75" customHeight="1">
      <c r="A13" s="189">
        <v>7</v>
      </c>
      <c r="B13" s="189" t="s">
        <v>428</v>
      </c>
      <c r="C13" s="189" t="s">
        <v>429</v>
      </c>
      <c r="D13" s="189" t="s">
        <v>409</v>
      </c>
      <c r="E13" s="189"/>
      <c r="F13" s="189"/>
      <c r="G13" s="189" t="s">
        <v>417</v>
      </c>
      <c r="H13" s="189" t="s">
        <v>430</v>
      </c>
      <c r="I13" s="198" t="s">
        <v>1762</v>
      </c>
      <c r="J13" s="199">
        <v>3.156711053805509</v>
      </c>
      <c r="K13" s="199">
        <v>1.2627061693949884</v>
      </c>
      <c r="L13" s="199">
        <v>0.80604114090733958</v>
      </c>
      <c r="M13" s="199">
        <v>4.9189672279979391E-2</v>
      </c>
      <c r="N13" s="199">
        <v>-1.1311930754735897</v>
      </c>
      <c r="O13" s="199">
        <v>1.5795934468587802</v>
      </c>
      <c r="P13" s="199">
        <v>5.3725881570193081</v>
      </c>
      <c r="Q13" s="199">
        <v>5.1668840609811753</v>
      </c>
      <c r="R13" s="199">
        <v>-6.0810155333860223</v>
      </c>
      <c r="S13" s="199">
        <v>5.6000629844325687</v>
      </c>
      <c r="T13" s="199">
        <v>6.7794428481943783</v>
      </c>
      <c r="U13" s="178"/>
      <c r="V13" s="178"/>
      <c r="W13" s="178"/>
      <c r="X13" s="178"/>
      <c r="Y13" s="178"/>
      <c r="Z13" s="178"/>
      <c r="AA13" s="178"/>
      <c r="AB13" s="178"/>
      <c r="AC13" s="178"/>
      <c r="AD13" s="178"/>
      <c r="AE13" s="178"/>
      <c r="AF13" s="178"/>
      <c r="AG13" s="178"/>
      <c r="AH13" s="178"/>
      <c r="AI13" s="178"/>
      <c r="AJ13" s="178"/>
      <c r="AK13" s="178"/>
      <c r="AL13" s="178"/>
      <c r="AM13" s="178"/>
      <c r="AN13" s="178"/>
    </row>
    <row r="14" spans="1:40" ht="12.75" customHeight="1">
      <c r="A14" s="189">
        <v>8</v>
      </c>
      <c r="B14" s="189" t="s">
        <v>431</v>
      </c>
      <c r="C14" s="189" t="s">
        <v>432</v>
      </c>
      <c r="D14" s="189" t="s">
        <v>409</v>
      </c>
      <c r="E14" s="189"/>
      <c r="F14" s="189"/>
      <c r="G14" s="189" t="s">
        <v>417</v>
      </c>
      <c r="H14" s="189" t="s">
        <v>433</v>
      </c>
      <c r="I14" s="198" t="s">
        <v>1762</v>
      </c>
      <c r="J14" s="199">
        <v>2.040138483667377</v>
      </c>
      <c r="K14" s="199">
        <v>-1.459379802493018</v>
      </c>
      <c r="L14" s="199">
        <v>-2.38753112007916</v>
      </c>
      <c r="M14" s="199">
        <v>0.45245145288832589</v>
      </c>
      <c r="N14" s="199">
        <v>-1.0869385132809128</v>
      </c>
      <c r="O14" s="199">
        <v>1.3110938856562626</v>
      </c>
      <c r="P14" s="199">
        <v>4.3588541291132259</v>
      </c>
      <c r="Q14" s="199">
        <v>4.5174080748471255</v>
      </c>
      <c r="R14" s="199">
        <v>-11.224888074485349</v>
      </c>
      <c r="S14" s="199">
        <v>2.9961715480377791</v>
      </c>
      <c r="T14" s="199">
        <v>8.0209670675392744</v>
      </c>
      <c r="U14" s="178"/>
      <c r="V14" s="178"/>
      <c r="W14" s="178"/>
      <c r="X14" s="178"/>
      <c r="Y14" s="178"/>
      <c r="Z14" s="178"/>
      <c r="AA14" s="178"/>
      <c r="AB14" s="178"/>
      <c r="AC14" s="178"/>
      <c r="AD14" s="178"/>
      <c r="AE14" s="178"/>
      <c r="AF14" s="178"/>
      <c r="AG14" s="178"/>
      <c r="AH14" s="178"/>
      <c r="AI14" s="178"/>
      <c r="AJ14" s="178"/>
      <c r="AK14" s="178"/>
      <c r="AL14" s="178"/>
      <c r="AM14" s="178"/>
      <c r="AN14" s="178"/>
    </row>
    <row r="15" spans="1:40" ht="12.75" customHeight="1">
      <c r="A15" s="189">
        <v>9</v>
      </c>
      <c r="B15" s="189" t="s">
        <v>434</v>
      </c>
      <c r="C15" s="189" t="s">
        <v>435</v>
      </c>
      <c r="D15" s="189" t="s">
        <v>409</v>
      </c>
      <c r="E15" s="189"/>
      <c r="F15" s="189"/>
      <c r="G15" s="189" t="s">
        <v>417</v>
      </c>
      <c r="H15" s="189" t="s">
        <v>436</v>
      </c>
      <c r="I15" s="198" t="s">
        <v>1762</v>
      </c>
      <c r="J15" s="199">
        <v>-2.3872857810909665</v>
      </c>
      <c r="K15" s="199">
        <v>-0.60137832304499739</v>
      </c>
      <c r="L15" s="199">
        <v>0.25558697824747867</v>
      </c>
      <c r="M15" s="199">
        <v>-1.9820767549255009</v>
      </c>
      <c r="N15" s="199">
        <v>-2.6199474914168803</v>
      </c>
      <c r="O15" s="199">
        <v>-1.0098391545615328</v>
      </c>
      <c r="P15" s="199">
        <v>7.9107687196685106</v>
      </c>
      <c r="Q15" s="199">
        <v>2.2031496150347181</v>
      </c>
      <c r="R15" s="199">
        <v>-11.253868771803184</v>
      </c>
      <c r="S15" s="199">
        <v>6.3403312585715668</v>
      </c>
      <c r="T15" s="199">
        <v>4.0090867264780456</v>
      </c>
      <c r="U15" s="178"/>
      <c r="V15" s="178"/>
      <c r="W15" s="178"/>
      <c r="X15" s="178"/>
      <c r="Y15" s="178"/>
      <c r="Z15" s="178"/>
      <c r="AA15" s="178"/>
      <c r="AB15" s="178"/>
      <c r="AC15" s="178"/>
      <c r="AD15" s="178"/>
      <c r="AE15" s="178"/>
      <c r="AF15" s="178"/>
      <c r="AG15" s="178"/>
      <c r="AH15" s="178"/>
      <c r="AI15" s="178"/>
      <c r="AJ15" s="178"/>
      <c r="AK15" s="178"/>
      <c r="AL15" s="178"/>
      <c r="AM15" s="178"/>
      <c r="AN15" s="178"/>
    </row>
    <row r="16" spans="1:40" ht="12.75" customHeight="1">
      <c r="A16" s="189">
        <v>10</v>
      </c>
      <c r="B16" s="189" t="s">
        <v>437</v>
      </c>
      <c r="C16" s="189" t="s">
        <v>438</v>
      </c>
      <c r="D16" s="189" t="s">
        <v>409</v>
      </c>
      <c r="E16" s="189"/>
      <c r="F16" s="189"/>
      <c r="G16" s="189" t="s">
        <v>417</v>
      </c>
      <c r="H16" s="189" t="s">
        <v>439</v>
      </c>
      <c r="I16" s="198" t="s">
        <v>1762</v>
      </c>
      <c r="J16" s="199">
        <v>4.4376854119563234</v>
      </c>
      <c r="K16" s="199">
        <v>0.77066110758430284</v>
      </c>
      <c r="L16" s="199">
        <v>-1.3068325734549262</v>
      </c>
      <c r="M16" s="199">
        <v>3.7750661077680547</v>
      </c>
      <c r="N16" s="199">
        <v>0.11547223370125437</v>
      </c>
      <c r="O16" s="199">
        <v>0.43810675037678948</v>
      </c>
      <c r="P16" s="199">
        <v>5.6719462567776873</v>
      </c>
      <c r="Q16" s="199">
        <v>6.9485980868572597</v>
      </c>
      <c r="R16" s="199">
        <v>-6.3892858228694678</v>
      </c>
      <c r="S16" s="199">
        <v>4.8610642213126454</v>
      </c>
      <c r="T16" s="199">
        <v>9.6205360690632347</v>
      </c>
      <c r="U16" s="178"/>
      <c r="V16" s="178"/>
      <c r="W16" s="178"/>
      <c r="X16" s="178"/>
      <c r="Y16" s="178"/>
      <c r="Z16" s="178"/>
      <c r="AA16" s="178"/>
      <c r="AB16" s="178"/>
      <c r="AC16" s="178"/>
      <c r="AD16" s="178"/>
      <c r="AE16" s="178"/>
      <c r="AF16" s="178"/>
      <c r="AG16" s="178"/>
      <c r="AH16" s="178"/>
      <c r="AI16" s="178"/>
      <c r="AJ16" s="178"/>
      <c r="AK16" s="178"/>
      <c r="AL16" s="178"/>
      <c r="AM16" s="178"/>
      <c r="AN16" s="178"/>
    </row>
    <row r="17" spans="1:40" ht="12.75" customHeight="1">
      <c r="A17" s="189">
        <v>11</v>
      </c>
      <c r="B17" s="189" t="s">
        <v>440</v>
      </c>
      <c r="C17" s="189" t="s">
        <v>441</v>
      </c>
      <c r="D17" s="189" t="s">
        <v>409</v>
      </c>
      <c r="E17" s="189"/>
      <c r="F17" s="189"/>
      <c r="G17" s="189" t="s">
        <v>417</v>
      </c>
      <c r="H17" s="189" t="s">
        <v>442</v>
      </c>
      <c r="I17" s="198" t="s">
        <v>1762</v>
      </c>
      <c r="J17" s="199">
        <v>3.5100265876151298</v>
      </c>
      <c r="K17" s="199">
        <v>-3.7680735478478766</v>
      </c>
      <c r="L17" s="199">
        <v>0.1078383264649716</v>
      </c>
      <c r="M17" s="199">
        <v>1.3729153231520286</v>
      </c>
      <c r="N17" s="199">
        <v>1.0389551112626236</v>
      </c>
      <c r="O17" s="199">
        <v>3.5604123816125082</v>
      </c>
      <c r="P17" s="199">
        <v>7.5284148997946971</v>
      </c>
      <c r="Q17" s="199">
        <v>6.6618324539629867</v>
      </c>
      <c r="R17" s="199">
        <v>-5.4982813785103417</v>
      </c>
      <c r="S17" s="199">
        <v>5.6237431000200075</v>
      </c>
      <c r="T17" s="199">
        <v>8.4541321654723731</v>
      </c>
      <c r="U17" s="178"/>
      <c r="V17" s="178"/>
      <c r="W17" s="178"/>
      <c r="X17" s="178"/>
      <c r="Y17" s="178"/>
      <c r="Z17" s="178"/>
      <c r="AA17" s="178"/>
      <c r="AB17" s="178"/>
      <c r="AC17" s="178"/>
      <c r="AD17" s="178"/>
      <c r="AE17" s="178"/>
      <c r="AF17" s="178"/>
      <c r="AG17" s="178"/>
      <c r="AH17" s="178"/>
      <c r="AI17" s="178"/>
      <c r="AJ17" s="178"/>
      <c r="AK17" s="178"/>
      <c r="AL17" s="178"/>
      <c r="AM17" s="178"/>
      <c r="AN17" s="178"/>
    </row>
    <row r="18" spans="1:40" ht="12.75" customHeight="1">
      <c r="A18" s="189">
        <v>12</v>
      </c>
      <c r="B18" s="189" t="s">
        <v>443</v>
      </c>
      <c r="C18" s="189" t="s">
        <v>444</v>
      </c>
      <c r="D18" s="189" t="s">
        <v>409</v>
      </c>
      <c r="E18" s="189"/>
      <c r="F18" s="189"/>
      <c r="G18" s="189" t="s">
        <v>417</v>
      </c>
      <c r="H18" s="189" t="s">
        <v>445</v>
      </c>
      <c r="I18" s="198" t="s">
        <v>1762</v>
      </c>
      <c r="J18" s="199">
        <v>3.3568385931666711</v>
      </c>
      <c r="K18" s="199">
        <v>-0.43946034622071295</v>
      </c>
      <c r="L18" s="199">
        <v>-3.0731758183166704</v>
      </c>
      <c r="M18" s="199">
        <v>1.6954261553357526</v>
      </c>
      <c r="N18" s="199">
        <v>1.1809345880201931</v>
      </c>
      <c r="O18" s="199">
        <v>4.4669946618585357</v>
      </c>
      <c r="P18" s="199">
        <v>7.2791287894524288</v>
      </c>
      <c r="Q18" s="199">
        <v>5.8882134518081415</v>
      </c>
      <c r="R18" s="199">
        <v>-3.101846695513828</v>
      </c>
      <c r="S18" s="199">
        <v>3.6255696717198305</v>
      </c>
      <c r="T18" s="199">
        <v>8.5420546822617922</v>
      </c>
      <c r="U18" s="178"/>
      <c r="V18" s="178"/>
      <c r="W18" s="178"/>
      <c r="X18" s="178"/>
      <c r="Y18" s="178"/>
      <c r="Z18" s="178"/>
      <c r="AA18" s="178"/>
      <c r="AB18" s="178"/>
      <c r="AC18" s="178"/>
      <c r="AD18" s="178"/>
      <c r="AE18" s="178"/>
      <c r="AF18" s="178"/>
      <c r="AG18" s="178"/>
      <c r="AH18" s="178"/>
      <c r="AI18" s="178"/>
      <c r="AJ18" s="178"/>
      <c r="AK18" s="178"/>
      <c r="AL18" s="178"/>
      <c r="AM18" s="178"/>
      <c r="AN18" s="178"/>
    </row>
    <row r="19" spans="1:40" ht="12.75" customHeight="1">
      <c r="A19" s="189">
        <v>13</v>
      </c>
      <c r="B19" s="189" t="s">
        <v>446</v>
      </c>
      <c r="C19" s="189" t="s">
        <v>447</v>
      </c>
      <c r="D19" s="189" t="s">
        <v>409</v>
      </c>
      <c r="E19" s="189"/>
      <c r="F19" s="189"/>
      <c r="G19" s="189" t="s">
        <v>417</v>
      </c>
      <c r="H19" s="189" t="s">
        <v>448</v>
      </c>
      <c r="I19" s="198" t="s">
        <v>1762</v>
      </c>
      <c r="J19" s="199">
        <v>2.3629213825659576</v>
      </c>
      <c r="K19" s="199">
        <v>-1.4586532911875452</v>
      </c>
      <c r="L19" s="199">
        <v>-0.82920195428019383</v>
      </c>
      <c r="M19" s="199">
        <v>3.400699149498692</v>
      </c>
      <c r="N19" s="199">
        <v>0.46550596583014681</v>
      </c>
      <c r="O19" s="199">
        <v>1.9117862755369401</v>
      </c>
      <c r="P19" s="199">
        <v>3.3093874261370928</v>
      </c>
      <c r="Q19" s="199">
        <v>3.4931438692857171</v>
      </c>
      <c r="R19" s="199">
        <v>-4.0576488430617843</v>
      </c>
      <c r="S19" s="199">
        <v>3.4280621393887145</v>
      </c>
      <c r="T19" s="199">
        <v>6.7731904288813212</v>
      </c>
      <c r="U19" s="178"/>
      <c r="V19" s="178"/>
      <c r="W19" s="178"/>
      <c r="X19" s="178"/>
      <c r="Y19" s="178"/>
      <c r="Z19" s="178"/>
      <c r="AA19" s="178"/>
      <c r="AB19" s="178"/>
      <c r="AC19" s="178"/>
      <c r="AD19" s="178"/>
      <c r="AE19" s="178"/>
      <c r="AF19" s="178"/>
      <c r="AG19" s="178"/>
      <c r="AH19" s="178"/>
      <c r="AI19" s="178"/>
      <c r="AJ19" s="178"/>
      <c r="AK19" s="178"/>
      <c r="AL19" s="178"/>
      <c r="AM19" s="178"/>
      <c r="AN19" s="178"/>
    </row>
    <row r="20" spans="1:40" ht="12.75" customHeight="1">
      <c r="A20" s="189">
        <v>14</v>
      </c>
      <c r="B20" s="189" t="s">
        <v>449</v>
      </c>
      <c r="C20" s="189" t="s">
        <v>450</v>
      </c>
      <c r="D20" s="189" t="s">
        <v>409</v>
      </c>
      <c r="E20" s="189"/>
      <c r="F20" s="189"/>
      <c r="G20" s="189" t="s">
        <v>417</v>
      </c>
      <c r="H20" s="189" t="s">
        <v>451</v>
      </c>
      <c r="I20" s="198" t="s">
        <v>1762</v>
      </c>
      <c r="J20" s="199">
        <v>3.74225660779679</v>
      </c>
      <c r="K20" s="199">
        <v>-7.8652028267484297E-2</v>
      </c>
      <c r="L20" s="199">
        <v>-5.2260538210248058</v>
      </c>
      <c r="M20" s="199">
        <v>2.5883037774690365E-2</v>
      </c>
      <c r="N20" s="199">
        <v>-1.5517490431469838</v>
      </c>
      <c r="O20" s="199">
        <v>1.484582571988625</v>
      </c>
      <c r="P20" s="199">
        <v>3.20709048565584</v>
      </c>
      <c r="Q20" s="199">
        <v>7.3681208263373321</v>
      </c>
      <c r="R20" s="199">
        <v>-2.4252283067519187</v>
      </c>
      <c r="S20" s="199">
        <v>0.80355476543665816</v>
      </c>
      <c r="T20" s="199">
        <v>2.5548284645167172</v>
      </c>
      <c r="U20" s="178"/>
      <c r="V20" s="178"/>
      <c r="W20" s="178"/>
      <c r="X20" s="178"/>
      <c r="Y20" s="178"/>
      <c r="Z20" s="178"/>
      <c r="AA20" s="178"/>
      <c r="AB20" s="178"/>
      <c r="AC20" s="178"/>
      <c r="AD20" s="178"/>
      <c r="AE20" s="178"/>
      <c r="AF20" s="178"/>
      <c r="AG20" s="178"/>
      <c r="AH20" s="178"/>
      <c r="AI20" s="178"/>
      <c r="AJ20" s="178"/>
      <c r="AK20" s="178"/>
      <c r="AL20" s="178"/>
      <c r="AM20" s="178"/>
      <c r="AN20" s="178"/>
    </row>
    <row r="21" spans="1:40" ht="12.75" customHeight="1">
      <c r="A21" s="189">
        <v>15</v>
      </c>
      <c r="B21" s="189" t="s">
        <v>452</v>
      </c>
      <c r="C21" s="189" t="s">
        <v>453</v>
      </c>
      <c r="D21" s="189" t="s">
        <v>409</v>
      </c>
      <c r="E21" s="189"/>
      <c r="F21" s="189"/>
      <c r="G21" s="189" t="s">
        <v>417</v>
      </c>
      <c r="H21" s="189" t="s">
        <v>454</v>
      </c>
      <c r="I21" s="198" t="s">
        <v>1762</v>
      </c>
      <c r="J21" s="199">
        <v>3.3300281119626192</v>
      </c>
      <c r="K21" s="199">
        <v>0.52768401435945123</v>
      </c>
      <c r="L21" s="199">
        <v>1.0762313623242932</v>
      </c>
      <c r="M21" s="199">
        <v>0.85348534984109392</v>
      </c>
      <c r="N21" s="199">
        <v>-1.2696429807770357</v>
      </c>
      <c r="O21" s="199">
        <v>2.3589910204065063</v>
      </c>
      <c r="P21" s="199">
        <v>8.3538039942432363</v>
      </c>
      <c r="Q21" s="199">
        <v>4.4008584378178597</v>
      </c>
      <c r="R21" s="199">
        <v>-8.0850972981851896</v>
      </c>
      <c r="S21" s="199">
        <v>7.7481222699143757</v>
      </c>
      <c r="T21" s="199">
        <v>7.9081005292890723</v>
      </c>
      <c r="U21" s="178"/>
      <c r="V21" s="178"/>
      <c r="W21" s="178"/>
      <c r="X21" s="178"/>
      <c r="Y21" s="178"/>
      <c r="Z21" s="178"/>
      <c r="AA21" s="178"/>
      <c r="AB21" s="178"/>
      <c r="AC21" s="178"/>
      <c r="AD21" s="178"/>
      <c r="AE21" s="178"/>
      <c r="AF21" s="178"/>
      <c r="AG21" s="178"/>
      <c r="AH21" s="178"/>
      <c r="AI21" s="178"/>
      <c r="AJ21" s="178"/>
      <c r="AK21" s="178"/>
      <c r="AL21" s="178"/>
      <c r="AM21" s="178"/>
      <c r="AN21" s="178"/>
    </row>
    <row r="22" spans="1:40" ht="12.75" customHeight="1">
      <c r="A22" s="189">
        <v>16</v>
      </c>
      <c r="B22" s="189" t="s">
        <v>455</v>
      </c>
      <c r="C22" s="189" t="s">
        <v>456</v>
      </c>
      <c r="D22" s="189" t="s">
        <v>409</v>
      </c>
      <c r="E22" s="189"/>
      <c r="F22" s="189" t="s">
        <v>413</v>
      </c>
      <c r="G22" s="189"/>
      <c r="H22" s="189" t="s">
        <v>457</v>
      </c>
      <c r="I22" s="198" t="s">
        <v>1762</v>
      </c>
      <c r="J22" s="199">
        <v>1.9910014023944598</v>
      </c>
      <c r="K22" s="199">
        <v>-1.1820218064782892</v>
      </c>
      <c r="L22" s="199">
        <v>-0.70855512287815259</v>
      </c>
      <c r="M22" s="199">
        <v>1.1728355029274837</v>
      </c>
      <c r="N22" s="199">
        <v>0.35272884623695688</v>
      </c>
      <c r="O22" s="199">
        <v>1.0230303775875313</v>
      </c>
      <c r="P22" s="199">
        <v>3.9063924344404199</v>
      </c>
      <c r="Q22" s="199">
        <v>3.2145181924843769</v>
      </c>
      <c r="R22" s="199">
        <v>-6.1402856968722119</v>
      </c>
      <c r="S22" s="199">
        <v>3.2014174725593705</v>
      </c>
      <c r="T22" s="199">
        <v>5.6608120708969523</v>
      </c>
      <c r="U22" s="178"/>
      <c r="V22" s="178"/>
      <c r="W22" s="178"/>
      <c r="X22" s="178"/>
      <c r="Y22" s="178"/>
      <c r="Z22" s="178"/>
      <c r="AA22" s="178"/>
      <c r="AB22" s="178"/>
      <c r="AC22" s="178"/>
      <c r="AD22" s="178"/>
      <c r="AE22" s="178"/>
      <c r="AF22" s="178"/>
      <c r="AG22" s="178"/>
      <c r="AH22" s="178"/>
      <c r="AI22" s="178"/>
      <c r="AJ22" s="178"/>
      <c r="AK22" s="178"/>
      <c r="AL22" s="178"/>
      <c r="AM22" s="178"/>
      <c r="AN22" s="178"/>
    </row>
    <row r="23" spans="1:40" ht="12.75" customHeight="1">
      <c r="A23" s="189">
        <v>17</v>
      </c>
      <c r="B23" s="189" t="s">
        <v>458</v>
      </c>
      <c r="C23" s="189" t="s">
        <v>459</v>
      </c>
      <c r="D23" s="189" t="s">
        <v>409</v>
      </c>
      <c r="E23" s="189"/>
      <c r="F23" s="189"/>
      <c r="G23" s="189" t="s">
        <v>417</v>
      </c>
      <c r="H23" s="189" t="s">
        <v>460</v>
      </c>
      <c r="I23" s="198" t="s">
        <v>1762</v>
      </c>
      <c r="J23" s="199">
        <v>-2.8616267942583704</v>
      </c>
      <c r="K23" s="199">
        <v>-0.85075697273951789</v>
      </c>
      <c r="L23" s="199">
        <v>0.83937762057111343</v>
      </c>
      <c r="M23" s="199">
        <v>2.1278776007283255</v>
      </c>
      <c r="N23" s="199">
        <v>5.7500984077236694E-2</v>
      </c>
      <c r="O23" s="199">
        <v>-0.49985536592420488</v>
      </c>
      <c r="P23" s="199">
        <v>3.7952701576484884</v>
      </c>
      <c r="Q23" s="199">
        <v>1.386637786159767</v>
      </c>
      <c r="R23" s="199">
        <v>-3.0705421702279807</v>
      </c>
      <c r="S23" s="199">
        <v>-4.8402603867800167</v>
      </c>
      <c r="T23" s="199">
        <v>10.010782317000121</v>
      </c>
      <c r="U23" s="178"/>
      <c r="V23" s="178"/>
      <c r="W23" s="178"/>
      <c r="X23" s="178"/>
      <c r="Y23" s="178"/>
      <c r="Z23" s="178"/>
      <c r="AA23" s="178"/>
      <c r="AB23" s="178"/>
      <c r="AC23" s="178"/>
      <c r="AD23" s="178"/>
      <c r="AE23" s="178"/>
      <c r="AF23" s="178"/>
      <c r="AG23" s="178"/>
      <c r="AH23" s="178"/>
      <c r="AI23" s="178"/>
      <c r="AJ23" s="178"/>
      <c r="AK23" s="178"/>
      <c r="AL23" s="178"/>
      <c r="AM23" s="178"/>
      <c r="AN23" s="178"/>
    </row>
    <row r="24" spans="1:40" ht="12.75" customHeight="1">
      <c r="A24" s="189">
        <v>18</v>
      </c>
      <c r="B24" s="189" t="s">
        <v>461</v>
      </c>
      <c r="C24" s="189" t="s">
        <v>462</v>
      </c>
      <c r="D24" s="189" t="s">
        <v>409</v>
      </c>
      <c r="E24" s="189"/>
      <c r="F24" s="189"/>
      <c r="G24" s="189" t="s">
        <v>417</v>
      </c>
      <c r="H24" s="189" t="s">
        <v>463</v>
      </c>
      <c r="I24" s="198" t="s">
        <v>1762</v>
      </c>
      <c r="J24" s="199">
        <v>1.7463446910795426</v>
      </c>
      <c r="K24" s="199">
        <v>-3.9664315136594013</v>
      </c>
      <c r="L24" s="199">
        <v>-2.6729531248980436</v>
      </c>
      <c r="M24" s="199">
        <v>8.797715126856076E-2</v>
      </c>
      <c r="N24" s="199">
        <v>2.0331578065980693</v>
      </c>
      <c r="O24" s="199">
        <v>2.1895962628711914</v>
      </c>
      <c r="P24" s="199">
        <v>3.3376186461790098</v>
      </c>
      <c r="Q24" s="199">
        <v>1.5851722703993971</v>
      </c>
      <c r="R24" s="199">
        <v>1.664678834826816</v>
      </c>
      <c r="S24" s="199">
        <v>1.0593975633655219</v>
      </c>
      <c r="T24" s="199">
        <v>5.8264623074204565</v>
      </c>
      <c r="U24" s="178"/>
      <c r="V24" s="178"/>
      <c r="W24" s="178"/>
      <c r="X24" s="178"/>
      <c r="Y24" s="178"/>
      <c r="Z24" s="178"/>
      <c r="AA24" s="178"/>
      <c r="AB24" s="178"/>
      <c r="AC24" s="178"/>
      <c r="AD24" s="178"/>
      <c r="AE24" s="178"/>
      <c r="AF24" s="178"/>
      <c r="AG24" s="178"/>
      <c r="AH24" s="178"/>
      <c r="AI24" s="178"/>
      <c r="AJ24" s="178"/>
      <c r="AK24" s="178"/>
      <c r="AL24" s="178"/>
      <c r="AM24" s="178"/>
      <c r="AN24" s="178"/>
    </row>
    <row r="25" spans="1:40" ht="12.75" customHeight="1">
      <c r="A25" s="189">
        <v>19</v>
      </c>
      <c r="B25" s="189" t="s">
        <v>464</v>
      </c>
      <c r="C25" s="189" t="s">
        <v>465</v>
      </c>
      <c r="D25" s="189" t="s">
        <v>409</v>
      </c>
      <c r="E25" s="189"/>
      <c r="F25" s="189"/>
      <c r="G25" s="189" t="s">
        <v>417</v>
      </c>
      <c r="H25" s="189" t="s">
        <v>466</v>
      </c>
      <c r="I25" s="198" t="s">
        <v>1762</v>
      </c>
      <c r="J25" s="199">
        <v>3.3240834419241025</v>
      </c>
      <c r="K25" s="199">
        <v>0.47077413003052015</v>
      </c>
      <c r="L25" s="199">
        <v>0.45893846043665576</v>
      </c>
      <c r="M25" s="199">
        <v>0.81878928242495874</v>
      </c>
      <c r="N25" s="199">
        <v>-0.55896110349307548</v>
      </c>
      <c r="O25" s="199">
        <v>3.1848501723209353</v>
      </c>
      <c r="P25" s="199">
        <v>3.2205597284753935</v>
      </c>
      <c r="Q25" s="199">
        <v>3.1107377902966533</v>
      </c>
      <c r="R25" s="199">
        <v>-5.628871355708398</v>
      </c>
      <c r="S25" s="199">
        <v>2.3317149110424111</v>
      </c>
      <c r="T25" s="199">
        <v>4.1293233695836875</v>
      </c>
      <c r="U25" s="178"/>
      <c r="V25" s="178"/>
      <c r="W25" s="178"/>
      <c r="X25" s="178"/>
      <c r="Y25" s="178"/>
      <c r="Z25" s="178"/>
      <c r="AA25" s="178"/>
      <c r="AB25" s="178"/>
      <c r="AC25" s="178"/>
      <c r="AD25" s="178"/>
      <c r="AE25" s="178"/>
      <c r="AF25" s="178"/>
      <c r="AG25" s="178"/>
      <c r="AH25" s="178"/>
      <c r="AI25" s="178"/>
      <c r="AJ25" s="178"/>
      <c r="AK25" s="178"/>
      <c r="AL25" s="178"/>
      <c r="AM25" s="178"/>
      <c r="AN25" s="178"/>
    </row>
    <row r="26" spans="1:40" ht="12.75" customHeight="1">
      <c r="A26" s="189">
        <v>20</v>
      </c>
      <c r="B26" s="189" t="s">
        <v>467</v>
      </c>
      <c r="C26" s="189" t="s">
        <v>468</v>
      </c>
      <c r="D26" s="189" t="s">
        <v>409</v>
      </c>
      <c r="E26" s="189"/>
      <c r="F26" s="189"/>
      <c r="G26" s="189" t="s">
        <v>417</v>
      </c>
      <c r="H26" s="189" t="s">
        <v>469</v>
      </c>
      <c r="I26" s="198" t="s">
        <v>1762</v>
      </c>
      <c r="J26" s="199">
        <v>1.3693248951085906</v>
      </c>
      <c r="K26" s="199">
        <v>-0.39729870681746604</v>
      </c>
      <c r="L26" s="199">
        <v>5.375412246242206E-2</v>
      </c>
      <c r="M26" s="199">
        <v>6.1919705292511793</v>
      </c>
      <c r="N26" s="199">
        <v>5.7166747850528878</v>
      </c>
      <c r="O26" s="199">
        <v>2.6885027257306291</v>
      </c>
      <c r="P26" s="199">
        <v>1.3665371007283227</v>
      </c>
      <c r="Q26" s="199">
        <v>1.025197391575233</v>
      </c>
      <c r="R26" s="199">
        <v>-9.7652414028052448</v>
      </c>
      <c r="S26" s="199">
        <v>7.9863651999875032</v>
      </c>
      <c r="T26" s="199">
        <v>9.0129286423609472</v>
      </c>
      <c r="U26" s="178"/>
      <c r="V26" s="178"/>
      <c r="W26" s="178"/>
      <c r="X26" s="178"/>
      <c r="Y26" s="178"/>
      <c r="Z26" s="178"/>
      <c r="AA26" s="178"/>
      <c r="AB26" s="178"/>
      <c r="AC26" s="178"/>
      <c r="AD26" s="178"/>
      <c r="AE26" s="178"/>
      <c r="AF26" s="178"/>
      <c r="AG26" s="178"/>
      <c r="AH26" s="178"/>
      <c r="AI26" s="178"/>
      <c r="AJ26" s="178"/>
      <c r="AK26" s="178"/>
      <c r="AL26" s="178"/>
      <c r="AM26" s="178"/>
      <c r="AN26" s="178"/>
    </row>
    <row r="27" spans="1:40" ht="12.75" customHeight="1">
      <c r="A27" s="189">
        <v>21</v>
      </c>
      <c r="B27" s="189" t="s">
        <v>470</v>
      </c>
      <c r="C27" s="189" t="s">
        <v>471</v>
      </c>
      <c r="D27" s="189" t="s">
        <v>409</v>
      </c>
      <c r="E27" s="189"/>
      <c r="F27" s="189"/>
      <c r="G27" s="189" t="s">
        <v>417</v>
      </c>
      <c r="H27" s="189" t="s">
        <v>472</v>
      </c>
      <c r="I27" s="198" t="s">
        <v>1762</v>
      </c>
      <c r="J27" s="199">
        <v>1.1848540200913646</v>
      </c>
      <c r="K27" s="199">
        <v>-4.9006099928604385E-2</v>
      </c>
      <c r="L27" s="199">
        <v>-0.44456071041992118</v>
      </c>
      <c r="M27" s="199">
        <v>-1.4729090780353857</v>
      </c>
      <c r="N27" s="199">
        <v>-4.0128780039093783</v>
      </c>
      <c r="O27" s="199">
        <v>3.5881847947612187</v>
      </c>
      <c r="P27" s="199">
        <v>3.972387785224754</v>
      </c>
      <c r="Q27" s="199">
        <v>6.7834390968802438</v>
      </c>
      <c r="R27" s="199">
        <v>-7.4422547517681323</v>
      </c>
      <c r="S27" s="199">
        <v>4.9238617555167536</v>
      </c>
      <c r="T27" s="199">
        <v>5.3230392938165636</v>
      </c>
      <c r="U27" s="178"/>
      <c r="V27" s="178"/>
      <c r="W27" s="178"/>
      <c r="X27" s="178"/>
      <c r="Y27" s="178"/>
      <c r="Z27" s="178"/>
      <c r="AA27" s="178"/>
      <c r="AB27" s="178"/>
      <c r="AC27" s="178"/>
      <c r="AD27" s="178"/>
      <c r="AE27" s="178"/>
      <c r="AF27" s="178"/>
      <c r="AG27" s="178"/>
      <c r="AH27" s="178"/>
      <c r="AI27" s="178"/>
      <c r="AJ27" s="178"/>
      <c r="AK27" s="178"/>
      <c r="AL27" s="178"/>
      <c r="AM27" s="178"/>
      <c r="AN27" s="178"/>
    </row>
    <row r="28" spans="1:40" ht="12.75" customHeight="1">
      <c r="A28" s="189">
        <v>22</v>
      </c>
      <c r="B28" s="189" t="s">
        <v>473</v>
      </c>
      <c r="C28" s="189" t="s">
        <v>474</v>
      </c>
      <c r="D28" s="189" t="s">
        <v>409</v>
      </c>
      <c r="E28" s="189"/>
      <c r="F28" s="189"/>
      <c r="G28" s="189" t="s">
        <v>417</v>
      </c>
      <c r="H28" s="189" t="s">
        <v>475</v>
      </c>
      <c r="I28" s="198" t="s">
        <v>1762</v>
      </c>
      <c r="J28" s="199">
        <v>3.5027146278802377</v>
      </c>
      <c r="K28" s="199">
        <v>1.4613039868619495</v>
      </c>
      <c r="L28" s="199">
        <v>2.9186605538058075E-2</v>
      </c>
      <c r="M28" s="199">
        <v>-0.24811327626954949</v>
      </c>
      <c r="N28" s="199">
        <v>-0.9849851911030072</v>
      </c>
      <c r="O28" s="199">
        <v>-1.7136975298267743</v>
      </c>
      <c r="P28" s="199">
        <v>5.653411910008586</v>
      </c>
      <c r="Q28" s="199">
        <v>4.7495665788116241</v>
      </c>
      <c r="R28" s="199">
        <v>-1.059663501261582</v>
      </c>
      <c r="S28" s="199">
        <v>1.2666784003714895</v>
      </c>
      <c r="T28" s="199">
        <v>0.97589116169507406</v>
      </c>
      <c r="U28" s="178"/>
      <c r="V28" s="178"/>
      <c r="W28" s="178"/>
      <c r="X28" s="178"/>
      <c r="Y28" s="178"/>
      <c r="Z28" s="178"/>
      <c r="AA28" s="178"/>
      <c r="AB28" s="178"/>
      <c r="AC28" s="178"/>
      <c r="AD28" s="178"/>
      <c r="AE28" s="178"/>
      <c r="AF28" s="178"/>
      <c r="AG28" s="178"/>
      <c r="AH28" s="178"/>
      <c r="AI28" s="178"/>
      <c r="AJ28" s="178"/>
      <c r="AK28" s="178"/>
      <c r="AL28" s="178"/>
      <c r="AM28" s="178"/>
      <c r="AN28" s="178"/>
    </row>
    <row r="29" spans="1:40" ht="12.75" customHeight="1">
      <c r="A29" s="189">
        <v>23</v>
      </c>
      <c r="B29" s="189" t="s">
        <v>476</v>
      </c>
      <c r="C29" s="189" t="s">
        <v>477</v>
      </c>
      <c r="D29" s="189" t="s">
        <v>409</v>
      </c>
      <c r="E29" s="189"/>
      <c r="F29" s="189"/>
      <c r="G29" s="189" t="s">
        <v>417</v>
      </c>
      <c r="H29" s="189" t="s">
        <v>478</v>
      </c>
      <c r="I29" s="198" t="s">
        <v>1762</v>
      </c>
      <c r="J29" s="199">
        <v>0.35532779756692889</v>
      </c>
      <c r="K29" s="199">
        <v>-0.76989402669431684</v>
      </c>
      <c r="L29" s="199">
        <v>-0.93923106052822902</v>
      </c>
      <c r="M29" s="199">
        <v>-0.33723364690926871</v>
      </c>
      <c r="N29" s="199">
        <v>-3.1253577391332783</v>
      </c>
      <c r="O29" s="199">
        <v>0.37369265122273987</v>
      </c>
      <c r="P29" s="199">
        <v>3.4627851507553089</v>
      </c>
      <c r="Q29" s="199">
        <v>3.6876669898092018</v>
      </c>
      <c r="R29" s="199">
        <v>-6.1606916347652998</v>
      </c>
      <c r="S29" s="199">
        <v>0.52519987363611165</v>
      </c>
      <c r="T29" s="199">
        <v>8.8868878366577206</v>
      </c>
      <c r="U29" s="178"/>
      <c r="V29" s="178"/>
      <c r="W29" s="178"/>
      <c r="X29" s="178"/>
      <c r="Y29" s="178"/>
      <c r="Z29" s="178"/>
      <c r="AA29" s="178"/>
      <c r="AB29" s="178"/>
      <c r="AC29" s="178"/>
      <c r="AD29" s="178"/>
      <c r="AE29" s="178"/>
      <c r="AF29" s="178"/>
      <c r="AG29" s="178"/>
      <c r="AH29" s="178"/>
      <c r="AI29" s="178"/>
      <c r="AJ29" s="178"/>
      <c r="AK29" s="178"/>
      <c r="AL29" s="178"/>
      <c r="AM29" s="178"/>
      <c r="AN29" s="178"/>
    </row>
    <row r="30" spans="1:40" ht="12.75" customHeight="1">
      <c r="A30" s="189">
        <v>24</v>
      </c>
      <c r="B30" s="189" t="s">
        <v>479</v>
      </c>
      <c r="C30" s="189" t="s">
        <v>480</v>
      </c>
      <c r="D30" s="189" t="s">
        <v>409</v>
      </c>
      <c r="E30" s="189"/>
      <c r="F30" s="189"/>
      <c r="G30" s="189" t="s">
        <v>417</v>
      </c>
      <c r="H30" s="189" t="s">
        <v>481</v>
      </c>
      <c r="I30" s="198" t="s">
        <v>1762</v>
      </c>
      <c r="J30" s="199">
        <v>1.3367803863599192</v>
      </c>
      <c r="K30" s="199">
        <v>-3.4838271472159192</v>
      </c>
      <c r="L30" s="199">
        <v>-1.8908989788814239</v>
      </c>
      <c r="M30" s="199">
        <v>0.89897654505676883</v>
      </c>
      <c r="N30" s="199">
        <v>-0.13837851213436636</v>
      </c>
      <c r="O30" s="199">
        <v>-1.6918875717351227</v>
      </c>
      <c r="P30" s="199">
        <v>4.434118873309842</v>
      </c>
      <c r="Q30" s="199">
        <v>2.7825449596078187</v>
      </c>
      <c r="R30" s="199">
        <v>-9.2288615028387682</v>
      </c>
      <c r="S30" s="199">
        <v>4.3846089417163085</v>
      </c>
      <c r="T30" s="199">
        <v>4.6637431726596503</v>
      </c>
      <c r="U30" s="178"/>
      <c r="V30" s="178"/>
      <c r="W30" s="178"/>
      <c r="X30" s="178"/>
      <c r="Y30" s="178"/>
      <c r="Z30" s="178"/>
      <c r="AA30" s="178"/>
      <c r="AB30" s="178"/>
      <c r="AC30" s="178"/>
      <c r="AD30" s="178"/>
      <c r="AE30" s="178"/>
      <c r="AF30" s="178"/>
      <c r="AG30" s="178"/>
      <c r="AH30" s="178"/>
      <c r="AI30" s="178"/>
      <c r="AJ30" s="178"/>
      <c r="AK30" s="178"/>
      <c r="AL30" s="178"/>
      <c r="AM30" s="178"/>
      <c r="AN30" s="178"/>
    </row>
    <row r="31" spans="1:40" ht="12.75" customHeight="1">
      <c r="A31" s="189">
        <v>25</v>
      </c>
      <c r="B31" s="189" t="s">
        <v>482</v>
      </c>
      <c r="C31" s="189" t="s">
        <v>483</v>
      </c>
      <c r="D31" s="189" t="s">
        <v>409</v>
      </c>
      <c r="E31" s="189"/>
      <c r="F31" s="189"/>
      <c r="G31" s="189" t="s">
        <v>417</v>
      </c>
      <c r="H31" s="189" t="s">
        <v>484</v>
      </c>
      <c r="I31" s="198" t="s">
        <v>1762</v>
      </c>
      <c r="J31" s="199">
        <v>-2.7143265211426524</v>
      </c>
      <c r="K31" s="199">
        <v>-3.2827290735326358</v>
      </c>
      <c r="L31" s="199">
        <v>-1.4379599184172633</v>
      </c>
      <c r="M31" s="199">
        <v>-0.36252946365304695</v>
      </c>
      <c r="N31" s="199">
        <v>-1.3508983009275397</v>
      </c>
      <c r="O31" s="199">
        <v>-1.9775935502379696</v>
      </c>
      <c r="P31" s="199">
        <v>0.87021386128509448</v>
      </c>
      <c r="Q31" s="199">
        <v>5.2007897975065163</v>
      </c>
      <c r="R31" s="199">
        <v>-10.384654552037844</v>
      </c>
      <c r="S31" s="199">
        <v>2.9228127436466593</v>
      </c>
      <c r="T31" s="199">
        <v>9.0593616828778636</v>
      </c>
      <c r="U31" s="178"/>
      <c r="V31" s="178"/>
      <c r="W31" s="178"/>
      <c r="X31" s="178"/>
      <c r="Y31" s="178"/>
      <c r="Z31" s="178"/>
      <c r="AA31" s="178"/>
      <c r="AB31" s="178"/>
      <c r="AC31" s="178"/>
      <c r="AD31" s="178"/>
      <c r="AE31" s="178"/>
      <c r="AF31" s="178"/>
      <c r="AG31" s="178"/>
      <c r="AH31" s="178"/>
      <c r="AI31" s="178"/>
      <c r="AJ31" s="178"/>
      <c r="AK31" s="178"/>
      <c r="AL31" s="178"/>
      <c r="AM31" s="178"/>
      <c r="AN31" s="178"/>
    </row>
    <row r="32" spans="1:40" ht="12.75" customHeight="1">
      <c r="A32" s="189">
        <v>26</v>
      </c>
      <c r="B32" s="189" t="s">
        <v>485</v>
      </c>
      <c r="C32" s="189" t="s">
        <v>486</v>
      </c>
      <c r="D32" s="189" t="s">
        <v>409</v>
      </c>
      <c r="E32" s="189"/>
      <c r="F32" s="189"/>
      <c r="G32" s="189" t="s">
        <v>417</v>
      </c>
      <c r="H32" s="189" t="s">
        <v>487</v>
      </c>
      <c r="I32" s="198" t="s">
        <v>1762</v>
      </c>
      <c r="J32" s="199">
        <v>2.3748125022633246</v>
      </c>
      <c r="K32" s="199">
        <v>-0.71620995172520452</v>
      </c>
      <c r="L32" s="199">
        <v>-0.52692176430657867</v>
      </c>
      <c r="M32" s="199">
        <v>2.5714641190176337</v>
      </c>
      <c r="N32" s="199">
        <v>-0.85386047486110783</v>
      </c>
      <c r="O32" s="199">
        <v>2.8494580802304483</v>
      </c>
      <c r="P32" s="199">
        <v>5.6974675719077368</v>
      </c>
      <c r="Q32" s="199">
        <v>3.0271717352567578</v>
      </c>
      <c r="R32" s="199">
        <v>-8.9025633556655919</v>
      </c>
      <c r="S32" s="199">
        <v>4.7349468949053204</v>
      </c>
      <c r="T32" s="199">
        <v>7.3692062170413521</v>
      </c>
      <c r="U32" s="178"/>
      <c r="V32" s="178"/>
      <c r="W32" s="178"/>
      <c r="X32" s="178"/>
      <c r="Y32" s="178"/>
      <c r="Z32" s="178"/>
      <c r="AA32" s="178"/>
      <c r="AB32" s="178"/>
      <c r="AC32" s="178"/>
      <c r="AD32" s="178"/>
      <c r="AE32" s="178"/>
      <c r="AF32" s="178"/>
      <c r="AG32" s="178"/>
      <c r="AH32" s="178"/>
      <c r="AI32" s="178"/>
      <c r="AJ32" s="178"/>
      <c r="AK32" s="178"/>
      <c r="AL32" s="178"/>
      <c r="AM32" s="178"/>
      <c r="AN32" s="178"/>
    </row>
    <row r="33" spans="1:40" ht="12.75" customHeight="1">
      <c r="A33" s="189">
        <v>27</v>
      </c>
      <c r="B33" s="189" t="s">
        <v>488</v>
      </c>
      <c r="C33" s="189" t="s">
        <v>489</v>
      </c>
      <c r="D33" s="189" t="s">
        <v>409</v>
      </c>
      <c r="E33" s="189"/>
      <c r="F33" s="189"/>
      <c r="G33" s="189" t="s">
        <v>417</v>
      </c>
      <c r="H33" s="189" t="s">
        <v>490</v>
      </c>
      <c r="I33" s="198" t="s">
        <v>1762</v>
      </c>
      <c r="J33" s="199">
        <v>3.4167026524461761</v>
      </c>
      <c r="K33" s="199">
        <v>-2.9713466346389481</v>
      </c>
      <c r="L33" s="199">
        <v>-0.854835028117094</v>
      </c>
      <c r="M33" s="199">
        <v>1.9553636914587713</v>
      </c>
      <c r="N33" s="199">
        <v>0.94697138736216857</v>
      </c>
      <c r="O33" s="199">
        <v>1.0278296481772315</v>
      </c>
      <c r="P33" s="199">
        <v>5.1764802664685305</v>
      </c>
      <c r="Q33" s="199">
        <v>3.6659238907037661</v>
      </c>
      <c r="R33" s="199">
        <v>-9.7134899326165538</v>
      </c>
      <c r="S33" s="199">
        <v>2.4617745295104356</v>
      </c>
      <c r="T33" s="199">
        <v>9.068484117550085</v>
      </c>
      <c r="U33" s="178"/>
      <c r="V33" s="178"/>
      <c r="W33" s="178"/>
      <c r="X33" s="178"/>
      <c r="Y33" s="178"/>
      <c r="Z33" s="178"/>
      <c r="AA33" s="178"/>
      <c r="AB33" s="178"/>
      <c r="AC33" s="178"/>
      <c r="AD33" s="178"/>
      <c r="AE33" s="178"/>
      <c r="AF33" s="178"/>
      <c r="AG33" s="178"/>
      <c r="AH33" s="178"/>
      <c r="AI33" s="178"/>
      <c r="AJ33" s="178"/>
      <c r="AK33" s="178"/>
      <c r="AL33" s="178"/>
      <c r="AM33" s="178"/>
      <c r="AN33" s="178"/>
    </row>
    <row r="34" spans="1:40" ht="12.75" customHeight="1">
      <c r="A34" s="189">
        <v>28</v>
      </c>
      <c r="B34" s="189" t="s">
        <v>491</v>
      </c>
      <c r="C34" s="189" t="s">
        <v>492</v>
      </c>
      <c r="D34" s="189" t="s">
        <v>409</v>
      </c>
      <c r="E34" s="189"/>
      <c r="F34" s="189"/>
      <c r="G34" s="189" t="s">
        <v>417</v>
      </c>
      <c r="H34" s="189" t="s">
        <v>493</v>
      </c>
      <c r="I34" s="198" t="s">
        <v>1762</v>
      </c>
      <c r="J34" s="199">
        <v>3.4362591496095831</v>
      </c>
      <c r="K34" s="199">
        <v>-1.5335335229074758</v>
      </c>
      <c r="L34" s="199">
        <v>-1.0889925639636715</v>
      </c>
      <c r="M34" s="199">
        <v>1.0744147328064315</v>
      </c>
      <c r="N34" s="199">
        <v>1.5407074313859681</v>
      </c>
      <c r="O34" s="199">
        <v>5.3727812536091335</v>
      </c>
      <c r="P34" s="199">
        <v>6.0195018708190133</v>
      </c>
      <c r="Q34" s="199">
        <v>3.0029077263291128</v>
      </c>
      <c r="R34" s="199">
        <v>-10.377563098306226</v>
      </c>
      <c r="S34" s="199">
        <v>6.4686748182121363</v>
      </c>
      <c r="T34" s="199">
        <v>7.1960537769610227</v>
      </c>
      <c r="U34" s="178"/>
      <c r="V34" s="178"/>
      <c r="W34" s="178"/>
      <c r="X34" s="178"/>
      <c r="Y34" s="178"/>
      <c r="Z34" s="178"/>
      <c r="AA34" s="178"/>
      <c r="AB34" s="178"/>
      <c r="AC34" s="178"/>
      <c r="AD34" s="178"/>
      <c r="AE34" s="178"/>
      <c r="AF34" s="178"/>
      <c r="AG34" s="178"/>
      <c r="AH34" s="178"/>
      <c r="AI34" s="178"/>
      <c r="AJ34" s="178"/>
      <c r="AK34" s="178"/>
      <c r="AL34" s="178"/>
      <c r="AM34" s="178"/>
      <c r="AN34" s="178"/>
    </row>
    <row r="35" spans="1:40" ht="12.75" customHeight="1">
      <c r="A35" s="189">
        <v>29</v>
      </c>
      <c r="B35" s="189" t="s">
        <v>494</v>
      </c>
      <c r="C35" s="189" t="s">
        <v>495</v>
      </c>
      <c r="D35" s="189" t="s">
        <v>409</v>
      </c>
      <c r="E35" s="189"/>
      <c r="F35" s="189" t="s">
        <v>413</v>
      </c>
      <c r="G35" s="189"/>
      <c r="H35" s="189" t="s">
        <v>496</v>
      </c>
      <c r="I35" s="198" t="s">
        <v>1762</v>
      </c>
      <c r="J35" s="199">
        <v>2.9541639371880137</v>
      </c>
      <c r="K35" s="199">
        <v>-0.83764451061688305</v>
      </c>
      <c r="L35" s="199">
        <v>-0.61850260782011901</v>
      </c>
      <c r="M35" s="199">
        <v>0.89757620419102579</v>
      </c>
      <c r="N35" s="199">
        <v>-4.0783693428593892E-2</v>
      </c>
      <c r="O35" s="199">
        <v>2.1470474881519692</v>
      </c>
      <c r="P35" s="199">
        <v>5.1195336745390279</v>
      </c>
      <c r="Q35" s="199">
        <v>3.3393094542895341</v>
      </c>
      <c r="R35" s="199">
        <v>-7.1164287337082754</v>
      </c>
      <c r="S35" s="199">
        <v>4.7636400070027776</v>
      </c>
      <c r="T35" s="199">
        <v>6.6728609352665131</v>
      </c>
      <c r="U35" s="178"/>
      <c r="V35" s="178"/>
      <c r="W35" s="178"/>
      <c r="X35" s="178"/>
      <c r="Y35" s="178"/>
      <c r="Z35" s="178"/>
      <c r="AA35" s="178"/>
      <c r="AB35" s="178"/>
      <c r="AC35" s="178"/>
      <c r="AD35" s="178"/>
      <c r="AE35" s="178"/>
      <c r="AF35" s="178"/>
      <c r="AG35" s="178"/>
      <c r="AH35" s="178"/>
      <c r="AI35" s="178"/>
      <c r="AJ35" s="178"/>
      <c r="AK35" s="178"/>
      <c r="AL35" s="178"/>
      <c r="AM35" s="178"/>
      <c r="AN35" s="178"/>
    </row>
    <row r="36" spans="1:40" ht="12.75" customHeight="1">
      <c r="A36" s="189">
        <v>30</v>
      </c>
      <c r="B36" s="189" t="s">
        <v>497</v>
      </c>
      <c r="C36" s="189" t="s">
        <v>498</v>
      </c>
      <c r="D36" s="189" t="s">
        <v>409</v>
      </c>
      <c r="E36" s="189"/>
      <c r="F36" s="189"/>
      <c r="G36" s="189" t="s">
        <v>417</v>
      </c>
      <c r="H36" s="189" t="s">
        <v>499</v>
      </c>
      <c r="I36" s="198" t="s">
        <v>1762</v>
      </c>
      <c r="J36" s="199">
        <v>1.0019944346912268</v>
      </c>
      <c r="K36" s="199">
        <v>-2.2424679562976024</v>
      </c>
      <c r="L36" s="199">
        <v>-1.0932803551233405</v>
      </c>
      <c r="M36" s="199">
        <v>-1.8352943334561331</v>
      </c>
      <c r="N36" s="199">
        <v>-0.98447911524571907</v>
      </c>
      <c r="O36" s="199">
        <v>1.2668181710951529</v>
      </c>
      <c r="P36" s="199">
        <v>5.8288554123311087</v>
      </c>
      <c r="Q36" s="199">
        <v>3.7026438441399847</v>
      </c>
      <c r="R36" s="199">
        <v>1.0410903075440388</v>
      </c>
      <c r="S36" s="199">
        <v>-3.6886921934959815</v>
      </c>
      <c r="T36" s="199">
        <v>2.088319892043117</v>
      </c>
      <c r="U36" s="178"/>
      <c r="V36" s="178"/>
      <c r="W36" s="178"/>
      <c r="X36" s="178"/>
      <c r="Y36" s="178"/>
      <c r="Z36" s="178"/>
      <c r="AA36" s="178"/>
      <c r="AB36" s="178"/>
      <c r="AC36" s="178"/>
      <c r="AD36" s="178"/>
      <c r="AE36" s="178"/>
      <c r="AF36" s="178"/>
      <c r="AG36" s="178"/>
      <c r="AH36" s="178"/>
      <c r="AI36" s="178"/>
      <c r="AJ36" s="178"/>
      <c r="AK36" s="178"/>
      <c r="AL36" s="178"/>
      <c r="AM36" s="178"/>
      <c r="AN36" s="178"/>
    </row>
    <row r="37" spans="1:40" ht="12.75" customHeight="1">
      <c r="A37" s="189">
        <v>31</v>
      </c>
      <c r="B37" s="189" t="s">
        <v>500</v>
      </c>
      <c r="C37" s="189" t="s">
        <v>501</v>
      </c>
      <c r="D37" s="189" t="s">
        <v>409</v>
      </c>
      <c r="E37" s="189"/>
      <c r="F37" s="189"/>
      <c r="G37" s="189" t="s">
        <v>417</v>
      </c>
      <c r="H37" s="189" t="s">
        <v>502</v>
      </c>
      <c r="I37" s="198" t="s">
        <v>1762</v>
      </c>
      <c r="J37" s="199">
        <v>1.8115564206842976</v>
      </c>
      <c r="K37" s="199">
        <v>0.39000574709370994</v>
      </c>
      <c r="L37" s="199">
        <v>0.84681204173524804</v>
      </c>
      <c r="M37" s="199">
        <v>0.51865890589274954</v>
      </c>
      <c r="N37" s="199">
        <v>-5.417371194431766</v>
      </c>
      <c r="O37" s="199">
        <v>1.2081255845244527</v>
      </c>
      <c r="P37" s="199">
        <v>7.1639771913489767</v>
      </c>
      <c r="Q37" s="199">
        <v>4.4951892154703899</v>
      </c>
      <c r="R37" s="199">
        <v>-5.7138445713260353</v>
      </c>
      <c r="S37" s="199">
        <v>7.8575625235815352</v>
      </c>
      <c r="T37" s="199">
        <v>8.9797434124543258</v>
      </c>
      <c r="U37" s="178"/>
      <c r="V37" s="178"/>
      <c r="W37" s="178"/>
      <c r="X37" s="178"/>
      <c r="Y37" s="178"/>
      <c r="Z37" s="178"/>
      <c r="AA37" s="178"/>
      <c r="AB37" s="178"/>
      <c r="AC37" s="178"/>
      <c r="AD37" s="178"/>
      <c r="AE37" s="178"/>
      <c r="AF37" s="178"/>
      <c r="AG37" s="178"/>
      <c r="AH37" s="178"/>
      <c r="AI37" s="178"/>
      <c r="AJ37" s="178"/>
      <c r="AK37" s="178"/>
      <c r="AL37" s="178"/>
      <c r="AM37" s="178"/>
      <c r="AN37" s="178"/>
    </row>
    <row r="38" spans="1:40" ht="12.75" customHeight="1">
      <c r="A38" s="189">
        <v>32</v>
      </c>
      <c r="B38" s="189" t="s">
        <v>503</v>
      </c>
      <c r="C38" s="189" t="s">
        <v>504</v>
      </c>
      <c r="D38" s="189" t="s">
        <v>409</v>
      </c>
      <c r="E38" s="189"/>
      <c r="F38" s="189"/>
      <c r="G38" s="189" t="s">
        <v>417</v>
      </c>
      <c r="H38" s="189" t="s">
        <v>505</v>
      </c>
      <c r="I38" s="198" t="s">
        <v>1762</v>
      </c>
      <c r="J38" s="199">
        <v>4.1287156702530154</v>
      </c>
      <c r="K38" s="199">
        <v>-1.2886178861788551</v>
      </c>
      <c r="L38" s="199">
        <v>-3.1985927838993717</v>
      </c>
      <c r="M38" s="199">
        <v>0.53192459159858174</v>
      </c>
      <c r="N38" s="199">
        <v>-1.7283357287619197</v>
      </c>
      <c r="O38" s="199">
        <v>3.9130107144889337</v>
      </c>
      <c r="P38" s="199">
        <v>5.4340410102340826</v>
      </c>
      <c r="Q38" s="199">
        <v>5.8676140718302321</v>
      </c>
      <c r="R38" s="199">
        <v>-7.4051681046084354</v>
      </c>
      <c r="S38" s="199">
        <v>5.0756565805545364</v>
      </c>
      <c r="T38" s="199">
        <v>7.1001732081946045</v>
      </c>
      <c r="U38" s="178"/>
      <c r="V38" s="178"/>
      <c r="W38" s="178"/>
      <c r="X38" s="178"/>
      <c r="Y38" s="178"/>
      <c r="Z38" s="178"/>
      <c r="AA38" s="178"/>
      <c r="AB38" s="178"/>
      <c r="AC38" s="178"/>
      <c r="AD38" s="178"/>
      <c r="AE38" s="178"/>
      <c r="AF38" s="178"/>
      <c r="AG38" s="178"/>
      <c r="AH38" s="178"/>
      <c r="AI38" s="178"/>
      <c r="AJ38" s="178"/>
      <c r="AK38" s="178"/>
      <c r="AL38" s="178"/>
      <c r="AM38" s="178"/>
      <c r="AN38" s="178"/>
    </row>
    <row r="39" spans="1:40" ht="12.75" customHeight="1">
      <c r="A39" s="189">
        <v>33</v>
      </c>
      <c r="B39" s="189" t="s">
        <v>506</v>
      </c>
      <c r="C39" s="189" t="s">
        <v>507</v>
      </c>
      <c r="D39" s="189" t="s">
        <v>409</v>
      </c>
      <c r="E39" s="189"/>
      <c r="F39" s="189"/>
      <c r="G39" s="189" t="s">
        <v>417</v>
      </c>
      <c r="H39" s="189" t="s">
        <v>508</v>
      </c>
      <c r="I39" s="198" t="s">
        <v>1762</v>
      </c>
      <c r="J39" s="199">
        <v>3.3831591981628719</v>
      </c>
      <c r="K39" s="199">
        <v>-0.48316673108890029</v>
      </c>
      <c r="L39" s="199">
        <v>0.354315314067847</v>
      </c>
      <c r="M39" s="199">
        <v>0.80297516487111409</v>
      </c>
      <c r="N39" s="199">
        <v>2.8538407401910604E-2</v>
      </c>
      <c r="O39" s="199">
        <v>1.8690120868490681</v>
      </c>
      <c r="P39" s="199">
        <v>4.1537105227474029</v>
      </c>
      <c r="Q39" s="199">
        <v>4.0059036076656014</v>
      </c>
      <c r="R39" s="199">
        <v>-7.900347101308256</v>
      </c>
      <c r="S39" s="199">
        <v>5.5538901492345047</v>
      </c>
      <c r="T39" s="199">
        <v>6.4212900583523975</v>
      </c>
      <c r="U39" s="178"/>
      <c r="V39" s="178"/>
      <c r="W39" s="178"/>
      <c r="X39" s="178"/>
      <c r="Y39" s="178"/>
      <c r="Z39" s="178"/>
      <c r="AA39" s="178"/>
      <c r="AB39" s="178"/>
      <c r="AC39" s="178"/>
      <c r="AD39" s="178"/>
      <c r="AE39" s="178"/>
      <c r="AF39" s="178"/>
      <c r="AG39" s="178"/>
      <c r="AH39" s="178"/>
      <c r="AI39" s="178"/>
      <c r="AJ39" s="178"/>
      <c r="AK39" s="178"/>
      <c r="AL39" s="178"/>
      <c r="AM39" s="178"/>
      <c r="AN39" s="178"/>
    </row>
    <row r="40" spans="1:40" ht="12.75" customHeight="1">
      <c r="A40" s="189">
        <v>34</v>
      </c>
      <c r="B40" s="189" t="s">
        <v>509</v>
      </c>
      <c r="C40" s="189" t="s">
        <v>510</v>
      </c>
      <c r="D40" s="189" t="s">
        <v>409</v>
      </c>
      <c r="E40" s="189"/>
      <c r="F40" s="189"/>
      <c r="G40" s="189" t="s">
        <v>417</v>
      </c>
      <c r="H40" s="189" t="s">
        <v>511</v>
      </c>
      <c r="I40" s="198" t="s">
        <v>1762</v>
      </c>
      <c r="J40" s="199">
        <v>4.8123636766169255</v>
      </c>
      <c r="K40" s="199">
        <v>-5.7872179000710844E-2</v>
      </c>
      <c r="L40" s="199">
        <v>0.40879045041353379</v>
      </c>
      <c r="M40" s="199">
        <v>1.915243443400243</v>
      </c>
      <c r="N40" s="199">
        <v>1.2393110606483617</v>
      </c>
      <c r="O40" s="199">
        <v>2.316404997730956</v>
      </c>
      <c r="P40" s="199">
        <v>5.6521239335063314</v>
      </c>
      <c r="Q40" s="199">
        <v>4.8819918118339558</v>
      </c>
      <c r="R40" s="199">
        <v>-10.330908172867282</v>
      </c>
      <c r="S40" s="199">
        <v>5.8785166620083373</v>
      </c>
      <c r="T40" s="199">
        <v>8.4303121080760093</v>
      </c>
      <c r="U40" s="178"/>
      <c r="V40" s="178"/>
      <c r="W40" s="178"/>
      <c r="X40" s="178"/>
      <c r="Y40" s="178"/>
      <c r="Z40" s="178"/>
      <c r="AA40" s="178"/>
      <c r="AB40" s="178"/>
      <c r="AC40" s="178"/>
      <c r="AD40" s="178"/>
      <c r="AE40" s="178"/>
      <c r="AF40" s="178"/>
      <c r="AG40" s="178"/>
      <c r="AH40" s="178"/>
      <c r="AI40" s="178"/>
      <c r="AJ40" s="178"/>
      <c r="AK40" s="178"/>
      <c r="AL40" s="178"/>
      <c r="AM40" s="178"/>
      <c r="AN40" s="178"/>
    </row>
    <row r="41" spans="1:40" ht="12.75" customHeight="1">
      <c r="A41" s="189">
        <v>35</v>
      </c>
      <c r="B41" s="189" t="s">
        <v>512</v>
      </c>
      <c r="C41" s="189" t="s">
        <v>513</v>
      </c>
      <c r="D41" s="189" t="s">
        <v>409</v>
      </c>
      <c r="E41" s="189"/>
      <c r="F41" s="189"/>
      <c r="G41" s="189" t="s">
        <v>417</v>
      </c>
      <c r="H41" s="189" t="s">
        <v>514</v>
      </c>
      <c r="I41" s="198" t="s">
        <v>1762</v>
      </c>
      <c r="J41" s="199">
        <v>5.2115388891130578</v>
      </c>
      <c r="K41" s="199">
        <v>-1.3005909286580959</v>
      </c>
      <c r="L41" s="199">
        <v>-1.9238195986940809</v>
      </c>
      <c r="M41" s="199">
        <v>0.41883191175746504</v>
      </c>
      <c r="N41" s="199">
        <v>5.6362841427983312E-2</v>
      </c>
      <c r="O41" s="199">
        <v>2.6590689436230264</v>
      </c>
      <c r="P41" s="199">
        <v>6.4309208463458418</v>
      </c>
      <c r="Q41" s="199">
        <v>1.4884347829289197</v>
      </c>
      <c r="R41" s="199">
        <v>-8.3997608030514925</v>
      </c>
      <c r="S41" s="199">
        <v>6.1570274124544255</v>
      </c>
      <c r="T41" s="199">
        <v>7.1241139356705219</v>
      </c>
      <c r="U41" s="178"/>
      <c r="V41" s="178"/>
      <c r="W41" s="178"/>
      <c r="X41" s="178"/>
      <c r="Y41" s="178"/>
      <c r="Z41" s="178"/>
      <c r="AA41" s="178"/>
      <c r="AB41" s="178"/>
      <c r="AC41" s="178"/>
      <c r="AD41" s="178"/>
      <c r="AE41" s="178"/>
      <c r="AF41" s="178"/>
      <c r="AG41" s="178"/>
      <c r="AH41" s="178"/>
      <c r="AI41" s="178"/>
      <c r="AJ41" s="178"/>
      <c r="AK41" s="178"/>
      <c r="AL41" s="178"/>
      <c r="AM41" s="178"/>
      <c r="AN41" s="178"/>
    </row>
    <row r="42" spans="1:40" ht="12.75" customHeight="1">
      <c r="A42" s="189">
        <v>36</v>
      </c>
      <c r="B42" s="189" t="s">
        <v>515</v>
      </c>
      <c r="C42" s="189" t="s">
        <v>516</v>
      </c>
      <c r="D42" s="189" t="s">
        <v>409</v>
      </c>
      <c r="E42" s="189"/>
      <c r="F42" s="189"/>
      <c r="G42" s="189" t="s">
        <v>417</v>
      </c>
      <c r="H42" s="189" t="s">
        <v>517</v>
      </c>
      <c r="I42" s="198" t="s">
        <v>1762</v>
      </c>
      <c r="J42" s="199">
        <v>5.4937321687724534</v>
      </c>
      <c r="K42" s="199">
        <v>0.27387244260097532</v>
      </c>
      <c r="L42" s="199">
        <v>0.66282636073850654</v>
      </c>
      <c r="M42" s="199">
        <v>2.8062657170554388</v>
      </c>
      <c r="N42" s="199">
        <v>3.4976756971168754</v>
      </c>
      <c r="O42" s="199">
        <v>4.6808668004145346</v>
      </c>
      <c r="P42" s="199">
        <v>6.390074942151486</v>
      </c>
      <c r="Q42" s="199">
        <v>4.8011368353052717</v>
      </c>
      <c r="R42" s="199">
        <v>-9.7586161455921854</v>
      </c>
      <c r="S42" s="199">
        <v>7.3196013670788744</v>
      </c>
      <c r="T42" s="199">
        <v>9.660118773658624</v>
      </c>
      <c r="U42" s="178"/>
      <c r="V42" s="178"/>
      <c r="W42" s="178"/>
      <c r="X42" s="178"/>
      <c r="Y42" s="178"/>
      <c r="Z42" s="178"/>
      <c r="AA42" s="178"/>
      <c r="AB42" s="178"/>
      <c r="AC42" s="178"/>
      <c r="AD42" s="178"/>
      <c r="AE42" s="178"/>
      <c r="AF42" s="178"/>
      <c r="AG42" s="178"/>
      <c r="AH42" s="178"/>
      <c r="AI42" s="178"/>
      <c r="AJ42" s="178"/>
      <c r="AK42" s="178"/>
      <c r="AL42" s="178"/>
      <c r="AM42" s="178"/>
      <c r="AN42" s="178"/>
    </row>
    <row r="43" spans="1:40" ht="12.75" customHeight="1">
      <c r="A43" s="189">
        <v>37</v>
      </c>
      <c r="B43" s="189" t="s">
        <v>518</v>
      </c>
      <c r="C43" s="189" t="s">
        <v>519</v>
      </c>
      <c r="D43" s="189" t="s">
        <v>409</v>
      </c>
      <c r="E43" s="189"/>
      <c r="F43" s="189"/>
      <c r="G43" s="189" t="s">
        <v>417</v>
      </c>
      <c r="H43" s="189" t="s">
        <v>520</v>
      </c>
      <c r="I43" s="198" t="s">
        <v>1762</v>
      </c>
      <c r="J43" s="199">
        <v>1.6100514511498289</v>
      </c>
      <c r="K43" s="199">
        <v>-2.5762355835596082</v>
      </c>
      <c r="L43" s="199">
        <v>-2.1020496235000223</v>
      </c>
      <c r="M43" s="199">
        <v>2.2196763928708236</v>
      </c>
      <c r="N43" s="199">
        <v>0.30826671301598196</v>
      </c>
      <c r="O43" s="199">
        <v>-4.7078708899107369E-2</v>
      </c>
      <c r="P43" s="199">
        <v>3.2369591473431854</v>
      </c>
      <c r="Q43" s="199">
        <v>-1.5596138430976225</v>
      </c>
      <c r="R43" s="199">
        <v>-6.8980416832286977</v>
      </c>
      <c r="S43" s="199">
        <v>4.58994376327162</v>
      </c>
      <c r="T43" s="199">
        <v>3.6572185010188605</v>
      </c>
      <c r="U43" s="178"/>
      <c r="V43" s="178"/>
      <c r="W43" s="178"/>
      <c r="X43" s="178"/>
      <c r="Y43" s="178"/>
      <c r="Z43" s="178"/>
      <c r="AA43" s="178"/>
      <c r="AB43" s="178"/>
      <c r="AC43" s="178"/>
      <c r="AD43" s="178"/>
      <c r="AE43" s="178"/>
      <c r="AF43" s="178"/>
      <c r="AG43" s="178"/>
      <c r="AH43" s="178"/>
      <c r="AI43" s="178"/>
      <c r="AJ43" s="178"/>
      <c r="AK43" s="178"/>
      <c r="AL43" s="178"/>
      <c r="AM43" s="178"/>
      <c r="AN43" s="178"/>
    </row>
    <row r="44" spans="1:40" ht="12.75" customHeight="1">
      <c r="A44" s="189">
        <v>38</v>
      </c>
      <c r="B44" s="189" t="s">
        <v>521</v>
      </c>
      <c r="C44" s="189" t="s">
        <v>522</v>
      </c>
      <c r="D44" s="189" t="s">
        <v>409</v>
      </c>
      <c r="E44" s="189"/>
      <c r="F44" s="189"/>
      <c r="G44" s="189" t="s">
        <v>417</v>
      </c>
      <c r="H44" s="189" t="s">
        <v>523</v>
      </c>
      <c r="I44" s="198" t="s">
        <v>1762</v>
      </c>
      <c r="J44" s="199">
        <v>-0.62453272371750757</v>
      </c>
      <c r="K44" s="199">
        <v>-1.1528354743091995</v>
      </c>
      <c r="L44" s="199">
        <v>-0.18844916400840361</v>
      </c>
      <c r="M44" s="199">
        <v>-0.12052355800207692</v>
      </c>
      <c r="N44" s="199">
        <v>-6.6069714560512693E-3</v>
      </c>
      <c r="O44" s="199">
        <v>1.1474865236407652</v>
      </c>
      <c r="P44" s="199">
        <v>4.0640905832932503</v>
      </c>
      <c r="Q44" s="199">
        <v>3.5704944445606799</v>
      </c>
      <c r="R44" s="199">
        <v>-4.1585538627048209</v>
      </c>
      <c r="S44" s="199">
        <v>0.57477321753549404</v>
      </c>
      <c r="T44" s="199">
        <v>6.3877633003807546</v>
      </c>
      <c r="U44" s="178"/>
      <c r="V44" s="178"/>
      <c r="W44" s="178"/>
      <c r="X44" s="178"/>
      <c r="Y44" s="178"/>
      <c r="Z44" s="178"/>
      <c r="AA44" s="178"/>
      <c r="AB44" s="178"/>
      <c r="AC44" s="178"/>
      <c r="AD44" s="178"/>
      <c r="AE44" s="178"/>
      <c r="AF44" s="178"/>
      <c r="AG44" s="178"/>
      <c r="AH44" s="178"/>
      <c r="AI44" s="178"/>
      <c r="AJ44" s="178"/>
      <c r="AK44" s="178"/>
      <c r="AL44" s="178"/>
      <c r="AM44" s="178"/>
      <c r="AN44" s="178"/>
    </row>
    <row r="45" spans="1:40" ht="12.75" customHeight="1">
      <c r="A45" s="189">
        <v>39</v>
      </c>
      <c r="B45" s="189" t="s">
        <v>524</v>
      </c>
      <c r="C45" s="189" t="s">
        <v>525</v>
      </c>
      <c r="D45" s="189" t="s">
        <v>409</v>
      </c>
      <c r="E45" s="189"/>
      <c r="F45" s="189"/>
      <c r="G45" s="189" t="s">
        <v>417</v>
      </c>
      <c r="H45" s="189" t="s">
        <v>526</v>
      </c>
      <c r="I45" s="198" t="s">
        <v>1762</v>
      </c>
      <c r="J45" s="199">
        <v>1.7590482185501912</v>
      </c>
      <c r="K45" s="199">
        <v>-0.11823281715062706</v>
      </c>
      <c r="L45" s="199">
        <v>-1.7860281677762373</v>
      </c>
      <c r="M45" s="199">
        <v>0.3759776958118124</v>
      </c>
      <c r="N45" s="199">
        <v>0.66012806958160297</v>
      </c>
      <c r="O45" s="199">
        <v>3.2699998616165971</v>
      </c>
      <c r="P45" s="199">
        <v>4.5213464476187966</v>
      </c>
      <c r="Q45" s="199">
        <v>3.5199954871852697</v>
      </c>
      <c r="R45" s="199">
        <v>-6.7785652982140192</v>
      </c>
      <c r="S45" s="199">
        <v>4.8618150368727981</v>
      </c>
      <c r="T45" s="199">
        <v>5.0942648029503914</v>
      </c>
      <c r="U45" s="178"/>
      <c r="V45" s="178"/>
      <c r="W45" s="178"/>
      <c r="X45" s="178"/>
      <c r="Y45" s="178"/>
      <c r="Z45" s="178"/>
      <c r="AA45" s="178"/>
      <c r="AB45" s="178"/>
      <c r="AC45" s="178"/>
      <c r="AD45" s="178"/>
      <c r="AE45" s="178"/>
      <c r="AF45" s="178"/>
      <c r="AG45" s="178"/>
      <c r="AH45" s="178"/>
      <c r="AI45" s="178"/>
      <c r="AJ45" s="178"/>
      <c r="AK45" s="178"/>
      <c r="AL45" s="178"/>
      <c r="AM45" s="178"/>
      <c r="AN45" s="178"/>
    </row>
    <row r="46" spans="1:40" ht="12.75" customHeight="1">
      <c r="A46" s="189">
        <v>40</v>
      </c>
      <c r="B46" s="189" t="s">
        <v>527</v>
      </c>
      <c r="C46" s="189" t="s">
        <v>528</v>
      </c>
      <c r="D46" s="189" t="s">
        <v>409</v>
      </c>
      <c r="E46" s="189"/>
      <c r="F46" s="189" t="s">
        <v>413</v>
      </c>
      <c r="G46" s="189"/>
      <c r="H46" s="189" t="s">
        <v>529</v>
      </c>
      <c r="I46" s="198" t="s">
        <v>1762</v>
      </c>
      <c r="J46" s="199">
        <v>3.8684603582426433</v>
      </c>
      <c r="K46" s="199">
        <v>0.83617694540998855</v>
      </c>
      <c r="L46" s="199">
        <v>0.33134528856851375</v>
      </c>
      <c r="M46" s="199">
        <v>0.29672800926951481</v>
      </c>
      <c r="N46" s="199">
        <v>0.75948268030576571</v>
      </c>
      <c r="O46" s="199">
        <v>2.5452996840392075</v>
      </c>
      <c r="P46" s="199">
        <v>5.665622034191415</v>
      </c>
      <c r="Q46" s="199">
        <v>5.5067923432102361</v>
      </c>
      <c r="R46" s="199">
        <v>-6.869945176324407</v>
      </c>
      <c r="S46" s="199">
        <v>3.8293807998318385</v>
      </c>
      <c r="T46" s="199">
        <v>7.2240561160690646</v>
      </c>
      <c r="U46" s="178"/>
      <c r="V46" s="178"/>
      <c r="W46" s="178"/>
      <c r="X46" s="178"/>
      <c r="Y46" s="178"/>
      <c r="Z46" s="178"/>
      <c r="AA46" s="178"/>
      <c r="AB46" s="178"/>
      <c r="AC46" s="178"/>
      <c r="AD46" s="178"/>
      <c r="AE46" s="178"/>
      <c r="AF46" s="178"/>
      <c r="AG46" s="178"/>
      <c r="AH46" s="178"/>
      <c r="AI46" s="178"/>
      <c r="AJ46" s="178"/>
      <c r="AK46" s="178"/>
      <c r="AL46" s="178"/>
      <c r="AM46" s="178"/>
      <c r="AN46" s="178"/>
    </row>
    <row r="47" spans="1:40" ht="12.75" customHeight="1">
      <c r="A47" s="189">
        <v>41</v>
      </c>
      <c r="B47" s="189" t="s">
        <v>530</v>
      </c>
      <c r="C47" s="189" t="s">
        <v>531</v>
      </c>
      <c r="D47" s="189" t="s">
        <v>409</v>
      </c>
      <c r="E47" s="189"/>
      <c r="F47" s="189"/>
      <c r="G47" s="189" t="s">
        <v>417</v>
      </c>
      <c r="H47" s="189" t="s">
        <v>532</v>
      </c>
      <c r="I47" s="198" t="s">
        <v>1762</v>
      </c>
      <c r="J47" s="199">
        <v>0.71235643166589568</v>
      </c>
      <c r="K47" s="199">
        <v>1.2641766420475165</v>
      </c>
      <c r="L47" s="199">
        <v>2.3072301539409352</v>
      </c>
      <c r="M47" s="199">
        <v>2.1629429979242758</v>
      </c>
      <c r="N47" s="199">
        <v>0.19710744663964874</v>
      </c>
      <c r="O47" s="199">
        <v>1.2605964829017324</v>
      </c>
      <c r="P47" s="199">
        <v>5.7388707242676844</v>
      </c>
      <c r="Q47" s="199">
        <v>5.1095170169875246</v>
      </c>
      <c r="R47" s="199">
        <v>-11.037530317262252</v>
      </c>
      <c r="S47" s="199">
        <v>6.7294460858257139</v>
      </c>
      <c r="T47" s="199">
        <v>6.0151539402429961</v>
      </c>
      <c r="U47" s="178"/>
      <c r="V47" s="178"/>
      <c r="W47" s="178"/>
      <c r="X47" s="178"/>
      <c r="Y47" s="178"/>
      <c r="Z47" s="178"/>
      <c r="AA47" s="178"/>
      <c r="AB47" s="178"/>
      <c r="AC47" s="178"/>
      <c r="AD47" s="178"/>
      <c r="AE47" s="178"/>
      <c r="AF47" s="178"/>
      <c r="AG47" s="178"/>
      <c r="AH47" s="178"/>
      <c r="AI47" s="178"/>
      <c r="AJ47" s="178"/>
      <c r="AK47" s="178"/>
      <c r="AL47" s="178"/>
      <c r="AM47" s="178"/>
      <c r="AN47" s="178"/>
    </row>
    <row r="48" spans="1:40" ht="12.75" customHeight="1">
      <c r="A48" s="189">
        <v>42</v>
      </c>
      <c r="B48" s="189" t="s">
        <v>533</v>
      </c>
      <c r="C48" s="189" t="s">
        <v>534</v>
      </c>
      <c r="D48" s="189" t="s">
        <v>409</v>
      </c>
      <c r="E48" s="189"/>
      <c r="F48" s="189"/>
      <c r="G48" s="189" t="s">
        <v>417</v>
      </c>
      <c r="H48" s="189" t="s">
        <v>535</v>
      </c>
      <c r="I48" s="198" t="s">
        <v>1762</v>
      </c>
      <c r="J48" s="199">
        <v>5.6028523924098295</v>
      </c>
      <c r="K48" s="199">
        <v>-3.4607959668270354</v>
      </c>
      <c r="L48" s="199">
        <v>-5.4549788952613198E-2</v>
      </c>
      <c r="M48" s="199">
        <v>-5.3176488415530798E-2</v>
      </c>
      <c r="N48" s="199">
        <v>-0.61697892304538016</v>
      </c>
      <c r="O48" s="199">
        <v>1.7837493484681914</v>
      </c>
      <c r="P48" s="199">
        <v>6.9425111889810154</v>
      </c>
      <c r="Q48" s="199">
        <v>3.4623624936899802</v>
      </c>
      <c r="R48" s="199">
        <v>-9.0734520533512608</v>
      </c>
      <c r="S48" s="199">
        <v>0.84006836418410558</v>
      </c>
      <c r="T48" s="199">
        <v>9.0442128993161788</v>
      </c>
      <c r="U48" s="178"/>
      <c r="V48" s="178"/>
      <c r="W48" s="178"/>
      <c r="X48" s="178"/>
      <c r="Y48" s="178"/>
      <c r="Z48" s="178"/>
      <c r="AA48" s="178"/>
      <c r="AB48" s="178"/>
      <c r="AC48" s="178"/>
      <c r="AD48" s="178"/>
      <c r="AE48" s="178"/>
      <c r="AF48" s="178"/>
      <c r="AG48" s="178"/>
      <c r="AH48" s="178"/>
      <c r="AI48" s="178"/>
      <c r="AJ48" s="178"/>
      <c r="AK48" s="178"/>
      <c r="AL48" s="178"/>
      <c r="AM48" s="178"/>
      <c r="AN48" s="178"/>
    </row>
    <row r="49" spans="1:40" ht="12.75" customHeight="1">
      <c r="A49" s="189">
        <v>43</v>
      </c>
      <c r="B49" s="189" t="s">
        <v>536</v>
      </c>
      <c r="C49" s="189" t="s">
        <v>537</v>
      </c>
      <c r="D49" s="189" t="s">
        <v>409</v>
      </c>
      <c r="E49" s="189"/>
      <c r="F49" s="189"/>
      <c r="G49" s="189" t="s">
        <v>417</v>
      </c>
      <c r="H49" s="189" t="s">
        <v>538</v>
      </c>
      <c r="I49" s="198" t="s">
        <v>1762</v>
      </c>
      <c r="J49" s="199">
        <v>2.4138315438906943</v>
      </c>
      <c r="K49" s="199">
        <v>-1.4068840715279549</v>
      </c>
      <c r="L49" s="199">
        <v>-5.2267230642373335</v>
      </c>
      <c r="M49" s="199">
        <v>-0.1200411361588607</v>
      </c>
      <c r="N49" s="199">
        <v>-0.9501845606854431</v>
      </c>
      <c r="O49" s="199">
        <v>2.8605124176320516</v>
      </c>
      <c r="P49" s="199">
        <v>6.4336423589932679</v>
      </c>
      <c r="Q49" s="199">
        <v>1.5958658067768852</v>
      </c>
      <c r="R49" s="199">
        <v>-8.6655247393237858</v>
      </c>
      <c r="S49" s="199">
        <v>5.1403836837076824</v>
      </c>
      <c r="T49" s="199">
        <v>7.1544106247739165</v>
      </c>
      <c r="U49" s="178"/>
      <c r="V49" s="178"/>
      <c r="W49" s="178"/>
      <c r="X49" s="178"/>
      <c r="Y49" s="178"/>
      <c r="Z49" s="178"/>
      <c r="AA49" s="178"/>
      <c r="AB49" s="178"/>
      <c r="AC49" s="178"/>
      <c r="AD49" s="178"/>
      <c r="AE49" s="178"/>
      <c r="AF49" s="178"/>
      <c r="AG49" s="178"/>
      <c r="AH49" s="178"/>
      <c r="AI49" s="178"/>
      <c r="AJ49" s="178"/>
      <c r="AK49" s="178"/>
      <c r="AL49" s="178"/>
      <c r="AM49" s="178"/>
      <c r="AN49" s="178"/>
    </row>
    <row r="50" spans="1:40" ht="12.75" customHeight="1">
      <c r="A50" s="189">
        <v>44</v>
      </c>
      <c r="B50" s="189" t="s">
        <v>539</v>
      </c>
      <c r="C50" s="189" t="s">
        <v>540</v>
      </c>
      <c r="D50" s="189" t="s">
        <v>409</v>
      </c>
      <c r="E50" s="189"/>
      <c r="F50" s="189"/>
      <c r="G50" s="189" t="s">
        <v>417</v>
      </c>
      <c r="H50" s="189" t="s">
        <v>541</v>
      </c>
      <c r="I50" s="198" t="s">
        <v>1762</v>
      </c>
      <c r="J50" s="199">
        <v>0.22177626317150612</v>
      </c>
      <c r="K50" s="199">
        <v>0.53070251957069559</v>
      </c>
      <c r="L50" s="199">
        <v>-0.27956917013747784</v>
      </c>
      <c r="M50" s="199">
        <v>-0.58529432568771256</v>
      </c>
      <c r="N50" s="199">
        <v>6.2899090857755766</v>
      </c>
      <c r="O50" s="199">
        <v>2.9910406909038301</v>
      </c>
      <c r="P50" s="199">
        <v>4.3930943552730213</v>
      </c>
      <c r="Q50" s="199">
        <v>6.9518399487684235</v>
      </c>
      <c r="R50" s="199">
        <v>-1.6091922160004373</v>
      </c>
      <c r="S50" s="199">
        <v>0.99539352275768067</v>
      </c>
      <c r="T50" s="199">
        <v>0.31337060304777253</v>
      </c>
      <c r="U50" s="178"/>
      <c r="V50" s="178"/>
      <c r="W50" s="178"/>
      <c r="X50" s="178"/>
      <c r="Y50" s="178"/>
      <c r="Z50" s="178"/>
      <c r="AA50" s="178"/>
      <c r="AB50" s="178"/>
      <c r="AC50" s="178"/>
      <c r="AD50" s="178"/>
      <c r="AE50" s="178"/>
      <c r="AF50" s="178"/>
      <c r="AG50" s="178"/>
      <c r="AH50" s="178"/>
      <c r="AI50" s="178"/>
      <c r="AJ50" s="178"/>
      <c r="AK50" s="178"/>
      <c r="AL50" s="178"/>
      <c r="AM50" s="178"/>
      <c r="AN50" s="178"/>
    </row>
    <row r="51" spans="1:40" ht="12.75" customHeight="1">
      <c r="A51" s="189">
        <v>45</v>
      </c>
      <c r="B51" s="189" t="s">
        <v>542</v>
      </c>
      <c r="C51" s="189" t="s">
        <v>543</v>
      </c>
      <c r="D51" s="189" t="s">
        <v>409</v>
      </c>
      <c r="E51" s="189"/>
      <c r="F51" s="189"/>
      <c r="G51" s="189" t="s">
        <v>417</v>
      </c>
      <c r="H51" s="189" t="s">
        <v>544</v>
      </c>
      <c r="I51" s="198" t="s">
        <v>1762</v>
      </c>
      <c r="J51" s="199">
        <v>3.2126762610844537</v>
      </c>
      <c r="K51" s="199">
        <v>-0.26653048059348805</v>
      </c>
      <c r="L51" s="199">
        <v>-1.249648293861398</v>
      </c>
      <c r="M51" s="199">
        <v>1.5067208570907837</v>
      </c>
      <c r="N51" s="199">
        <v>-2.189967854373549</v>
      </c>
      <c r="O51" s="199">
        <v>-1.022245972370655</v>
      </c>
      <c r="P51" s="199">
        <v>5.579162181407753</v>
      </c>
      <c r="Q51" s="199">
        <v>3.0828299450858623</v>
      </c>
      <c r="R51" s="199">
        <v>-10.113586719091302</v>
      </c>
      <c r="S51" s="199">
        <v>5.8990926743961438</v>
      </c>
      <c r="T51" s="199">
        <v>8.0415373628235329</v>
      </c>
      <c r="U51" s="178"/>
      <c r="V51" s="178"/>
      <c r="W51" s="178"/>
      <c r="X51" s="178"/>
      <c r="Y51" s="178"/>
      <c r="Z51" s="178"/>
      <c r="AA51" s="178"/>
      <c r="AB51" s="178"/>
      <c r="AC51" s="178"/>
      <c r="AD51" s="178"/>
      <c r="AE51" s="178"/>
      <c r="AF51" s="178"/>
      <c r="AG51" s="178"/>
      <c r="AH51" s="178"/>
      <c r="AI51" s="178"/>
      <c r="AJ51" s="178"/>
      <c r="AK51" s="178"/>
      <c r="AL51" s="178"/>
      <c r="AM51" s="178"/>
      <c r="AN51" s="178"/>
    </row>
    <row r="52" spans="1:40" ht="12.75" customHeight="1">
      <c r="A52" s="189">
        <v>46</v>
      </c>
      <c r="B52" s="189" t="s">
        <v>545</v>
      </c>
      <c r="C52" s="189" t="s">
        <v>546</v>
      </c>
      <c r="D52" s="189" t="s">
        <v>409</v>
      </c>
      <c r="E52" s="189"/>
      <c r="F52" s="189"/>
      <c r="G52" s="189" t="s">
        <v>417</v>
      </c>
      <c r="H52" s="189" t="s">
        <v>547</v>
      </c>
      <c r="I52" s="198" t="s">
        <v>1762</v>
      </c>
      <c r="J52" s="199">
        <v>6.0964236718384655</v>
      </c>
      <c r="K52" s="199">
        <v>3.0952237183744984</v>
      </c>
      <c r="L52" s="199">
        <v>7.0729078811732791</v>
      </c>
      <c r="M52" s="199">
        <v>2.7563836072030483</v>
      </c>
      <c r="N52" s="199">
        <v>1.5020263020007576</v>
      </c>
      <c r="O52" s="199">
        <v>5.432873707207861</v>
      </c>
      <c r="P52" s="199">
        <v>6.6335707042461678</v>
      </c>
      <c r="Q52" s="199">
        <v>9.7581585664114527</v>
      </c>
      <c r="R52" s="199">
        <v>-5.2717732504836192</v>
      </c>
      <c r="S52" s="199">
        <v>3.4979476621808345</v>
      </c>
      <c r="T52" s="199">
        <v>8.6381387537111038</v>
      </c>
      <c r="U52" s="178"/>
      <c r="V52" s="178"/>
      <c r="W52" s="178"/>
      <c r="X52" s="178"/>
      <c r="Y52" s="178"/>
      <c r="Z52" s="178"/>
      <c r="AA52" s="178"/>
      <c r="AB52" s="178"/>
      <c r="AC52" s="178"/>
      <c r="AD52" s="178"/>
      <c r="AE52" s="178"/>
      <c r="AF52" s="178"/>
      <c r="AG52" s="178"/>
      <c r="AH52" s="178"/>
      <c r="AI52" s="178"/>
      <c r="AJ52" s="178"/>
      <c r="AK52" s="178"/>
      <c r="AL52" s="178"/>
      <c r="AM52" s="178"/>
      <c r="AN52" s="178"/>
    </row>
    <row r="53" spans="1:40" ht="12.75" customHeight="1">
      <c r="A53" s="189">
        <v>47</v>
      </c>
      <c r="B53" s="189" t="s">
        <v>548</v>
      </c>
      <c r="C53" s="189" t="s">
        <v>549</v>
      </c>
      <c r="D53" s="189" t="s">
        <v>409</v>
      </c>
      <c r="E53" s="189"/>
      <c r="F53" s="189"/>
      <c r="G53" s="189" t="s">
        <v>417</v>
      </c>
      <c r="H53" s="189" t="s">
        <v>550</v>
      </c>
      <c r="I53" s="198" t="s">
        <v>1762</v>
      </c>
      <c r="J53" s="199">
        <v>11.99451821859941</v>
      </c>
      <c r="K53" s="199">
        <v>5.607389809813256</v>
      </c>
      <c r="L53" s="199">
        <v>-6.6354999245959334E-2</v>
      </c>
      <c r="M53" s="199">
        <v>-4.0571962494592668</v>
      </c>
      <c r="N53" s="199">
        <v>1.2356974006117127</v>
      </c>
      <c r="O53" s="199">
        <v>2.4342370173378498</v>
      </c>
      <c r="P53" s="199">
        <v>8.0657087459142076</v>
      </c>
      <c r="Q53" s="199">
        <v>8.4457299988713004</v>
      </c>
      <c r="R53" s="199">
        <v>-5.3469718360748146</v>
      </c>
      <c r="S53" s="199">
        <v>1.9803373507155158</v>
      </c>
      <c r="T53" s="199">
        <v>10.477188101443332</v>
      </c>
      <c r="U53" s="178"/>
      <c r="V53" s="178"/>
      <c r="W53" s="178"/>
      <c r="X53" s="178"/>
      <c r="Y53" s="178"/>
      <c r="Z53" s="178"/>
      <c r="AA53" s="178"/>
      <c r="AB53" s="178"/>
      <c r="AC53" s="178"/>
      <c r="AD53" s="178"/>
      <c r="AE53" s="178"/>
      <c r="AF53" s="178"/>
      <c r="AG53" s="178"/>
      <c r="AH53" s="178"/>
      <c r="AI53" s="178"/>
      <c r="AJ53" s="178"/>
      <c r="AK53" s="178"/>
      <c r="AL53" s="178"/>
      <c r="AM53" s="178"/>
      <c r="AN53" s="178"/>
    </row>
    <row r="54" spans="1:40" ht="12.75" customHeight="1">
      <c r="A54" s="189">
        <v>48</v>
      </c>
      <c r="B54" s="189" t="s">
        <v>551</v>
      </c>
      <c r="C54" s="189" t="s">
        <v>552</v>
      </c>
      <c r="D54" s="189" t="s">
        <v>409</v>
      </c>
      <c r="E54" s="189"/>
      <c r="F54" s="189"/>
      <c r="G54" s="189" t="s">
        <v>417</v>
      </c>
      <c r="H54" s="189" t="s">
        <v>553</v>
      </c>
      <c r="I54" s="198" t="s">
        <v>1762</v>
      </c>
      <c r="J54" s="199">
        <v>3.3077331961731744</v>
      </c>
      <c r="K54" s="199">
        <v>-0.10885223131218424</v>
      </c>
      <c r="L54" s="199">
        <v>-1.8254402882604381E-2</v>
      </c>
      <c r="M54" s="199">
        <v>0.83787130677760047</v>
      </c>
      <c r="N54" s="199">
        <v>0.98473189298549357</v>
      </c>
      <c r="O54" s="199">
        <v>2.0733486955139</v>
      </c>
      <c r="P54" s="199">
        <v>1.8880388819009681</v>
      </c>
      <c r="Q54" s="199">
        <v>2.967342591350274</v>
      </c>
      <c r="R54" s="199">
        <v>-3.7565397670980332</v>
      </c>
      <c r="S54" s="199">
        <v>4.2642539522141476</v>
      </c>
      <c r="T54" s="199">
        <v>7.7002651461568519</v>
      </c>
      <c r="U54" s="178"/>
      <c r="V54" s="178"/>
      <c r="W54" s="178"/>
      <c r="X54" s="178"/>
      <c r="Y54" s="178"/>
      <c r="Z54" s="178"/>
      <c r="AA54" s="178"/>
      <c r="AB54" s="178"/>
      <c r="AC54" s="178"/>
      <c r="AD54" s="178"/>
      <c r="AE54" s="178"/>
      <c r="AF54" s="178"/>
      <c r="AG54" s="178"/>
      <c r="AH54" s="178"/>
      <c r="AI54" s="178"/>
      <c r="AJ54" s="178"/>
      <c r="AK54" s="178"/>
      <c r="AL54" s="178"/>
      <c r="AM54" s="178"/>
      <c r="AN54" s="178"/>
    </row>
    <row r="55" spans="1:40" ht="12.75" customHeight="1">
      <c r="A55" s="189">
        <v>49</v>
      </c>
      <c r="B55" s="189" t="s">
        <v>554</v>
      </c>
      <c r="C55" s="189" t="s">
        <v>555</v>
      </c>
      <c r="D55" s="189" t="s">
        <v>409</v>
      </c>
      <c r="E55" s="189"/>
      <c r="F55" s="189"/>
      <c r="G55" s="189" t="s">
        <v>417</v>
      </c>
      <c r="H55" s="189" t="s">
        <v>556</v>
      </c>
      <c r="I55" s="198" t="s">
        <v>1762</v>
      </c>
      <c r="J55" s="199">
        <v>-1.739068839334692</v>
      </c>
      <c r="K55" s="199">
        <v>-2.4577554116172848</v>
      </c>
      <c r="L55" s="199">
        <v>-1.6213462315611338</v>
      </c>
      <c r="M55" s="199">
        <v>1.2414447879138351</v>
      </c>
      <c r="N55" s="199">
        <v>0.13182635548278654</v>
      </c>
      <c r="O55" s="199">
        <v>5.6669042198270745</v>
      </c>
      <c r="P55" s="199">
        <v>4.4744294867395098</v>
      </c>
      <c r="Q55" s="199">
        <v>5.1188777630671183</v>
      </c>
      <c r="R55" s="199">
        <v>-8.0782430768979907</v>
      </c>
      <c r="S55" s="199">
        <v>4.5703466226792386</v>
      </c>
      <c r="T55" s="199">
        <v>5.3918284384814967</v>
      </c>
      <c r="U55" s="178"/>
      <c r="V55" s="178"/>
      <c r="W55" s="178"/>
      <c r="X55" s="178"/>
      <c r="Y55" s="178"/>
      <c r="Z55" s="178"/>
      <c r="AA55" s="178"/>
      <c r="AB55" s="178"/>
      <c r="AC55" s="178"/>
      <c r="AD55" s="178"/>
      <c r="AE55" s="178"/>
      <c r="AF55" s="178"/>
      <c r="AG55" s="178"/>
      <c r="AH55" s="178"/>
      <c r="AI55" s="178"/>
      <c r="AJ55" s="178"/>
      <c r="AK55" s="178"/>
      <c r="AL55" s="178"/>
      <c r="AM55" s="178"/>
      <c r="AN55" s="178"/>
    </row>
    <row r="56" spans="1:40" s="193" customFormat="1" ht="24.75" customHeight="1">
      <c r="A56" s="189">
        <v>50</v>
      </c>
      <c r="B56" s="190" t="s">
        <v>557</v>
      </c>
      <c r="C56" s="190" t="s">
        <v>558</v>
      </c>
      <c r="D56" s="190" t="s">
        <v>559</v>
      </c>
      <c r="E56" s="189" t="s">
        <v>410</v>
      </c>
      <c r="F56" s="189"/>
      <c r="G56" s="189"/>
      <c r="H56" s="190" t="s">
        <v>560</v>
      </c>
      <c r="I56" s="196" t="s">
        <v>1762</v>
      </c>
      <c r="J56" s="197">
        <v>3.28045614567651</v>
      </c>
      <c r="K56" s="197">
        <v>-0.82948126140873057</v>
      </c>
      <c r="L56" s="197">
        <v>-0.69570831892372098</v>
      </c>
      <c r="M56" s="197">
        <v>0.81393035975452221</v>
      </c>
      <c r="N56" s="197">
        <v>5.5271430118409626E-2</v>
      </c>
      <c r="O56" s="197">
        <v>2.1182407191266037</v>
      </c>
      <c r="P56" s="197">
        <v>5.0892455910554588</v>
      </c>
      <c r="Q56" s="197">
        <v>4.4154964793385716</v>
      </c>
      <c r="R56" s="197">
        <v>-4.6698807093712844</v>
      </c>
      <c r="S56" s="197">
        <v>3.0342343962870757</v>
      </c>
      <c r="T56" s="197">
        <v>6.2860362540109662</v>
      </c>
    </row>
    <row r="57" spans="1:40" ht="12.75" customHeight="1">
      <c r="A57" s="189">
        <v>51</v>
      </c>
      <c r="B57" s="189" t="s">
        <v>561</v>
      </c>
      <c r="C57" s="189" t="s">
        <v>562</v>
      </c>
      <c r="D57" s="189" t="s">
        <v>559</v>
      </c>
      <c r="E57" s="189"/>
      <c r="F57" s="189" t="s">
        <v>413</v>
      </c>
      <c r="G57" s="189"/>
      <c r="H57" s="189" t="s">
        <v>563</v>
      </c>
      <c r="I57" s="198" t="s">
        <v>1762</v>
      </c>
      <c r="J57" s="199">
        <v>4.8732491972793781</v>
      </c>
      <c r="K57" s="199">
        <v>0.22426684171368549</v>
      </c>
      <c r="L57" s="199">
        <v>-1.6272819394453819</v>
      </c>
      <c r="M57" s="199">
        <v>0.70997547517987414</v>
      </c>
      <c r="N57" s="199">
        <v>0.83713931444144407</v>
      </c>
      <c r="O57" s="199">
        <v>1.9601753104132627</v>
      </c>
      <c r="P57" s="199">
        <v>5.5280504301854023</v>
      </c>
      <c r="Q57" s="199">
        <v>5.1429496805484405</v>
      </c>
      <c r="R57" s="199">
        <v>-7.6966319064074895</v>
      </c>
      <c r="S57" s="199">
        <v>2.584040850967483</v>
      </c>
      <c r="T57" s="199">
        <v>7.1425216900721438</v>
      </c>
      <c r="U57" s="178"/>
      <c r="V57" s="178"/>
      <c r="W57" s="178"/>
      <c r="X57" s="178"/>
      <c r="Y57" s="178"/>
      <c r="Z57" s="178"/>
      <c r="AA57" s="178"/>
      <c r="AB57" s="178"/>
      <c r="AC57" s="178"/>
      <c r="AD57" s="178"/>
      <c r="AE57" s="178"/>
      <c r="AF57" s="178"/>
      <c r="AG57" s="178"/>
      <c r="AH57" s="178"/>
      <c r="AI57" s="178"/>
      <c r="AJ57" s="178"/>
      <c r="AK57" s="178"/>
      <c r="AL57" s="178"/>
      <c r="AM57" s="178"/>
      <c r="AN57" s="178"/>
    </row>
    <row r="58" spans="1:40" ht="12.75" customHeight="1">
      <c r="A58" s="189">
        <v>52</v>
      </c>
      <c r="B58" s="189" t="s">
        <v>564</v>
      </c>
      <c r="C58" s="189" t="s">
        <v>565</v>
      </c>
      <c r="D58" s="189" t="s">
        <v>559</v>
      </c>
      <c r="E58" s="189"/>
      <c r="F58" s="189"/>
      <c r="G58" s="189" t="s">
        <v>417</v>
      </c>
      <c r="H58" s="189" t="s">
        <v>566</v>
      </c>
      <c r="I58" s="198" t="s">
        <v>1762</v>
      </c>
      <c r="J58" s="199">
        <v>7.8556458856313895</v>
      </c>
      <c r="K58" s="199">
        <v>3.0012973342320635</v>
      </c>
      <c r="L58" s="199">
        <v>-0.43411269673183028</v>
      </c>
      <c r="M58" s="199">
        <v>3.0650935655994687</v>
      </c>
      <c r="N58" s="199">
        <v>2.3315734011826237</v>
      </c>
      <c r="O58" s="199">
        <v>3.2230594921708331</v>
      </c>
      <c r="P58" s="199">
        <v>6.9072479349949703</v>
      </c>
      <c r="Q58" s="199">
        <v>7.3779317674032399</v>
      </c>
      <c r="R58" s="199">
        <v>2.254414202174587</v>
      </c>
      <c r="S58" s="199">
        <v>-0.72481956572475781</v>
      </c>
      <c r="T58" s="199">
        <v>12.778593448512936</v>
      </c>
      <c r="U58" s="178"/>
      <c r="V58" s="178"/>
      <c r="W58" s="178"/>
      <c r="X58" s="178"/>
      <c r="Y58" s="178"/>
      <c r="Z58" s="178"/>
      <c r="AA58" s="178"/>
      <c r="AB58" s="178"/>
      <c r="AC58" s="178"/>
      <c r="AD58" s="178"/>
      <c r="AE58" s="178"/>
      <c r="AF58" s="178"/>
      <c r="AG58" s="178"/>
      <c r="AH58" s="178"/>
      <c r="AI58" s="178"/>
      <c r="AJ58" s="178"/>
      <c r="AK58" s="178"/>
      <c r="AL58" s="178"/>
      <c r="AM58" s="178"/>
      <c r="AN58" s="178"/>
    </row>
    <row r="59" spans="1:40" ht="12.75" customHeight="1">
      <c r="A59" s="189">
        <v>53</v>
      </c>
      <c r="B59" s="189" t="s">
        <v>567</v>
      </c>
      <c r="C59" s="189" t="s">
        <v>568</v>
      </c>
      <c r="D59" s="189" t="s">
        <v>559</v>
      </c>
      <c r="E59" s="189"/>
      <c r="F59" s="189"/>
      <c r="G59" s="189" t="s">
        <v>417</v>
      </c>
      <c r="H59" s="189" t="s">
        <v>569</v>
      </c>
      <c r="I59" s="198" t="s">
        <v>1762</v>
      </c>
      <c r="J59" s="199">
        <v>4.8981574718829393</v>
      </c>
      <c r="K59" s="199">
        <v>-0.31901345878534926</v>
      </c>
      <c r="L59" s="199">
        <v>-1.6731589406720531</v>
      </c>
      <c r="M59" s="199">
        <v>1.2323734585248332</v>
      </c>
      <c r="N59" s="199">
        <v>2.0120996392002581</v>
      </c>
      <c r="O59" s="199">
        <v>-2.7424764667886734</v>
      </c>
      <c r="P59" s="199">
        <v>4.5096878721705167</v>
      </c>
      <c r="Q59" s="199">
        <v>5.538263796524447</v>
      </c>
      <c r="R59" s="199">
        <v>-17.350328809143633</v>
      </c>
      <c r="S59" s="199">
        <v>0.23014447798411197</v>
      </c>
      <c r="T59" s="199">
        <v>8.4472298873780431</v>
      </c>
      <c r="U59" s="178"/>
      <c r="V59" s="178"/>
      <c r="W59" s="178"/>
      <c r="X59" s="178"/>
      <c r="Y59" s="178"/>
      <c r="Z59" s="178"/>
      <c r="AA59" s="178"/>
      <c r="AB59" s="178"/>
      <c r="AC59" s="178"/>
      <c r="AD59" s="178"/>
      <c r="AE59" s="178"/>
      <c r="AF59" s="178"/>
      <c r="AG59" s="178"/>
      <c r="AH59" s="178"/>
      <c r="AI59" s="178"/>
      <c r="AJ59" s="178"/>
      <c r="AK59" s="178"/>
      <c r="AL59" s="178"/>
      <c r="AM59" s="178"/>
      <c r="AN59" s="178"/>
    </row>
    <row r="60" spans="1:40" ht="12.75" customHeight="1">
      <c r="A60" s="189">
        <v>54</v>
      </c>
      <c r="B60" s="189" t="s">
        <v>570</v>
      </c>
      <c r="C60" s="189" t="s">
        <v>571</v>
      </c>
      <c r="D60" s="189" t="s">
        <v>559</v>
      </c>
      <c r="E60" s="189"/>
      <c r="F60" s="189"/>
      <c r="G60" s="189" t="s">
        <v>417</v>
      </c>
      <c r="H60" s="189" t="s">
        <v>572</v>
      </c>
      <c r="I60" s="198" t="s">
        <v>1762</v>
      </c>
      <c r="J60" s="199">
        <v>2.572367197669351</v>
      </c>
      <c r="K60" s="199">
        <v>4.0501705476324759</v>
      </c>
      <c r="L60" s="199">
        <v>-3.3701375803412361</v>
      </c>
      <c r="M60" s="199">
        <v>3.0689554999782729</v>
      </c>
      <c r="N60" s="199">
        <v>-0.91358520639897733</v>
      </c>
      <c r="O60" s="199">
        <v>2.822915508706771</v>
      </c>
      <c r="P60" s="199">
        <v>2.0662155630739392</v>
      </c>
      <c r="Q60" s="199">
        <v>-0.50781030948390082</v>
      </c>
      <c r="R60" s="199">
        <v>-26.636731421986752</v>
      </c>
      <c r="S60" s="199">
        <v>4.1128515941781529</v>
      </c>
      <c r="T60" s="199">
        <v>4.8383526151373815</v>
      </c>
      <c r="U60" s="178"/>
      <c r="V60" s="178"/>
      <c r="W60" s="178"/>
      <c r="X60" s="178"/>
      <c r="Y60" s="178"/>
      <c r="Z60" s="178"/>
      <c r="AA60" s="178"/>
      <c r="AB60" s="178"/>
      <c r="AC60" s="178"/>
      <c r="AD60" s="178"/>
      <c r="AE60" s="178"/>
      <c r="AF60" s="178"/>
      <c r="AG60" s="178"/>
      <c r="AH60" s="178"/>
      <c r="AI60" s="178"/>
      <c r="AJ60" s="178"/>
      <c r="AK60" s="178"/>
      <c r="AL60" s="178"/>
      <c r="AM60" s="178"/>
      <c r="AN60" s="178"/>
    </row>
    <row r="61" spans="1:40" ht="12.75" customHeight="1">
      <c r="A61" s="189">
        <v>55</v>
      </c>
      <c r="B61" s="189" t="s">
        <v>573</v>
      </c>
      <c r="C61" s="189" t="s">
        <v>574</v>
      </c>
      <c r="D61" s="189" t="s">
        <v>559</v>
      </c>
      <c r="E61" s="189"/>
      <c r="F61" s="189"/>
      <c r="G61" s="189" t="s">
        <v>417</v>
      </c>
      <c r="H61" s="189" t="s">
        <v>575</v>
      </c>
      <c r="I61" s="198" t="s">
        <v>1762</v>
      </c>
      <c r="J61" s="199">
        <v>8.5890387600179707</v>
      </c>
      <c r="K61" s="199">
        <v>-4.7250349021936131</v>
      </c>
      <c r="L61" s="199">
        <v>1.6339936117610847</v>
      </c>
      <c r="M61" s="199">
        <v>-2.2041981683173617</v>
      </c>
      <c r="N61" s="199">
        <v>2.0167615617011165</v>
      </c>
      <c r="O61" s="199">
        <v>3.8452229254020409</v>
      </c>
      <c r="P61" s="199">
        <v>8.4522426240821318</v>
      </c>
      <c r="Q61" s="199">
        <v>4.0501461718770457</v>
      </c>
      <c r="R61" s="199">
        <v>-1.1923010722204737</v>
      </c>
      <c r="S61" s="199">
        <v>5.4186212846886832</v>
      </c>
      <c r="T61" s="199">
        <v>8.1290934646482356</v>
      </c>
      <c r="U61" s="178"/>
      <c r="V61" s="178"/>
      <c r="W61" s="178"/>
      <c r="X61" s="178"/>
      <c r="Y61" s="178"/>
      <c r="Z61" s="178"/>
      <c r="AA61" s="178"/>
      <c r="AB61" s="178"/>
      <c r="AC61" s="178"/>
      <c r="AD61" s="178"/>
      <c r="AE61" s="178"/>
      <c r="AF61" s="178"/>
      <c r="AG61" s="178"/>
      <c r="AH61" s="178"/>
      <c r="AI61" s="178"/>
      <c r="AJ61" s="178"/>
      <c r="AK61" s="178"/>
      <c r="AL61" s="178"/>
      <c r="AM61" s="178"/>
      <c r="AN61" s="178"/>
    </row>
    <row r="62" spans="1:40" ht="12.75" customHeight="1">
      <c r="A62" s="189">
        <v>56</v>
      </c>
      <c r="B62" s="189" t="s">
        <v>576</v>
      </c>
      <c r="C62" s="189" t="s">
        <v>577</v>
      </c>
      <c r="D62" s="189" t="s">
        <v>559</v>
      </c>
      <c r="E62" s="189"/>
      <c r="F62" s="189"/>
      <c r="G62" s="189" t="s">
        <v>417</v>
      </c>
      <c r="H62" s="189" t="s">
        <v>578</v>
      </c>
      <c r="I62" s="198" t="s">
        <v>1762</v>
      </c>
      <c r="J62" s="199">
        <v>2.0119070538927559</v>
      </c>
      <c r="K62" s="199">
        <v>1.5131058411910203</v>
      </c>
      <c r="L62" s="199">
        <v>-4.0629971933713449</v>
      </c>
      <c r="M62" s="199">
        <v>-0.40956877885894016</v>
      </c>
      <c r="N62" s="199">
        <v>1.8268770207160685</v>
      </c>
      <c r="O62" s="199">
        <v>-0.24328038983661315</v>
      </c>
      <c r="P62" s="199">
        <v>0.89297555368904113</v>
      </c>
      <c r="Q62" s="199">
        <v>6.1447516394280655</v>
      </c>
      <c r="R62" s="199">
        <v>-1.4533633752429296</v>
      </c>
      <c r="S62" s="199">
        <v>3.3792934934375722</v>
      </c>
      <c r="T62" s="199">
        <v>3.2303375528850893</v>
      </c>
      <c r="U62" s="178"/>
      <c r="V62" s="178"/>
      <c r="W62" s="178"/>
      <c r="X62" s="178"/>
      <c r="Y62" s="178"/>
      <c r="Z62" s="178"/>
      <c r="AA62" s="178"/>
      <c r="AB62" s="178"/>
      <c r="AC62" s="178"/>
      <c r="AD62" s="178"/>
      <c r="AE62" s="178"/>
      <c r="AF62" s="178"/>
      <c r="AG62" s="178"/>
      <c r="AH62" s="178"/>
      <c r="AI62" s="178"/>
      <c r="AJ62" s="178"/>
      <c r="AK62" s="178"/>
      <c r="AL62" s="178"/>
      <c r="AM62" s="178"/>
      <c r="AN62" s="178"/>
    </row>
    <row r="63" spans="1:40" ht="12.75" customHeight="1">
      <c r="A63" s="189">
        <v>57</v>
      </c>
      <c r="B63" s="189" t="s">
        <v>579</v>
      </c>
      <c r="C63" s="189" t="s">
        <v>580</v>
      </c>
      <c r="D63" s="189" t="s">
        <v>559</v>
      </c>
      <c r="E63" s="189"/>
      <c r="F63" s="189"/>
      <c r="G63" s="189" t="s">
        <v>417</v>
      </c>
      <c r="H63" s="189" t="s">
        <v>581</v>
      </c>
      <c r="I63" s="198" t="s">
        <v>1762</v>
      </c>
      <c r="J63" s="199">
        <v>2.7883135894042113</v>
      </c>
      <c r="K63" s="199">
        <v>3.1870071843591177</v>
      </c>
      <c r="L63" s="199">
        <v>-3.2241635892630711</v>
      </c>
      <c r="M63" s="199">
        <v>-4.4127932274900843</v>
      </c>
      <c r="N63" s="199">
        <v>-1.2500566040883712</v>
      </c>
      <c r="O63" s="199">
        <v>-2.5826865152919396</v>
      </c>
      <c r="P63" s="199">
        <v>5.5748386537341759</v>
      </c>
      <c r="Q63" s="199">
        <v>3.1081553584880055</v>
      </c>
      <c r="R63" s="199">
        <v>-4.174044453345843</v>
      </c>
      <c r="S63" s="199">
        <v>0.73341851881761499</v>
      </c>
      <c r="T63" s="199">
        <v>8.3160823332468823</v>
      </c>
      <c r="U63" s="178"/>
      <c r="V63" s="178"/>
      <c r="W63" s="178"/>
      <c r="X63" s="178"/>
      <c r="Y63" s="178"/>
      <c r="Z63" s="178"/>
      <c r="AA63" s="178"/>
      <c r="AB63" s="178"/>
      <c r="AC63" s="178"/>
      <c r="AD63" s="178"/>
      <c r="AE63" s="178"/>
      <c r="AF63" s="178"/>
      <c r="AG63" s="178"/>
      <c r="AH63" s="178"/>
      <c r="AI63" s="178"/>
      <c r="AJ63" s="178"/>
      <c r="AK63" s="178"/>
      <c r="AL63" s="178"/>
      <c r="AM63" s="178"/>
      <c r="AN63" s="178"/>
    </row>
    <row r="64" spans="1:40" ht="12.75" customHeight="1">
      <c r="A64" s="189">
        <v>58</v>
      </c>
      <c r="B64" s="189" t="s">
        <v>582</v>
      </c>
      <c r="C64" s="189" t="s">
        <v>583</v>
      </c>
      <c r="D64" s="189" t="s">
        <v>559</v>
      </c>
      <c r="E64" s="189"/>
      <c r="F64" s="189"/>
      <c r="G64" s="189" t="s">
        <v>417</v>
      </c>
      <c r="H64" s="189" t="s">
        <v>584</v>
      </c>
      <c r="I64" s="198" t="s">
        <v>1762</v>
      </c>
      <c r="J64" s="199">
        <v>12.55477747520905</v>
      </c>
      <c r="K64" s="199">
        <v>-1.2971894662277492</v>
      </c>
      <c r="L64" s="199">
        <v>1.3179315203309727</v>
      </c>
      <c r="M64" s="199">
        <v>-1.3802155219558472</v>
      </c>
      <c r="N64" s="199">
        <v>-5.5867736296468422</v>
      </c>
      <c r="O64" s="199">
        <v>0.66677667736007606</v>
      </c>
      <c r="P64" s="199">
        <v>4.2775578245467756</v>
      </c>
      <c r="Q64" s="199">
        <v>-1.1209071701290441</v>
      </c>
      <c r="R64" s="199">
        <v>-0.82535285653464996</v>
      </c>
      <c r="S64" s="199">
        <v>-1.9682054932604274</v>
      </c>
      <c r="T64" s="199">
        <v>6.1476080009534257</v>
      </c>
      <c r="U64" s="178"/>
      <c r="V64" s="178"/>
      <c r="W64" s="178"/>
      <c r="X64" s="178"/>
      <c r="Y64" s="178"/>
      <c r="Z64" s="178"/>
      <c r="AA64" s="178"/>
      <c r="AB64" s="178"/>
      <c r="AC64" s="178"/>
      <c r="AD64" s="178"/>
      <c r="AE64" s="178"/>
      <c r="AF64" s="178"/>
      <c r="AG64" s="178"/>
      <c r="AH64" s="178"/>
      <c r="AI64" s="178"/>
      <c r="AJ64" s="178"/>
      <c r="AK64" s="178"/>
      <c r="AL64" s="178"/>
      <c r="AM64" s="178"/>
      <c r="AN64" s="178"/>
    </row>
    <row r="65" spans="1:40" ht="12.75" customHeight="1">
      <c r="A65" s="189">
        <v>59</v>
      </c>
      <c r="B65" s="189" t="s">
        <v>585</v>
      </c>
      <c r="C65" s="189" t="s">
        <v>586</v>
      </c>
      <c r="D65" s="189" t="s">
        <v>559</v>
      </c>
      <c r="E65" s="189"/>
      <c r="F65" s="189"/>
      <c r="G65" s="189" t="s">
        <v>417</v>
      </c>
      <c r="H65" s="189" t="s">
        <v>587</v>
      </c>
      <c r="I65" s="198" t="s">
        <v>1762</v>
      </c>
      <c r="J65" s="199">
        <v>3.3575266339397984</v>
      </c>
      <c r="K65" s="199">
        <v>2.8143528254284291</v>
      </c>
      <c r="L65" s="199">
        <v>-3.3730280866494695</v>
      </c>
      <c r="M65" s="199">
        <v>-3.0126918766776924</v>
      </c>
      <c r="N65" s="199">
        <v>-1.2294922895487161</v>
      </c>
      <c r="O65" s="199">
        <v>1.0023668674826354</v>
      </c>
      <c r="P65" s="199">
        <v>0.3336994550074337</v>
      </c>
      <c r="Q65" s="199">
        <v>-0.88829761847945576</v>
      </c>
      <c r="R65" s="199">
        <v>-4.4611310079152418</v>
      </c>
      <c r="S65" s="199">
        <v>-0.96362542408654406</v>
      </c>
      <c r="T65" s="199">
        <v>7.5308217870911278</v>
      </c>
      <c r="U65" s="178"/>
      <c r="V65" s="178"/>
      <c r="W65" s="178"/>
      <c r="X65" s="178"/>
      <c r="Y65" s="178"/>
      <c r="Z65" s="178"/>
      <c r="AA65" s="178"/>
      <c r="AB65" s="178"/>
      <c r="AC65" s="178"/>
      <c r="AD65" s="178"/>
      <c r="AE65" s="178"/>
      <c r="AF65" s="178"/>
      <c r="AG65" s="178"/>
      <c r="AH65" s="178"/>
      <c r="AI65" s="178"/>
      <c r="AJ65" s="178"/>
      <c r="AK65" s="178"/>
      <c r="AL65" s="178"/>
      <c r="AM65" s="178"/>
      <c r="AN65" s="178"/>
    </row>
    <row r="66" spans="1:40" ht="12.75" customHeight="1">
      <c r="A66" s="189">
        <v>60</v>
      </c>
      <c r="B66" s="189" t="s">
        <v>588</v>
      </c>
      <c r="C66" s="189" t="s">
        <v>589</v>
      </c>
      <c r="D66" s="189" t="s">
        <v>559</v>
      </c>
      <c r="E66" s="189"/>
      <c r="F66" s="189"/>
      <c r="G66" s="189" t="s">
        <v>417</v>
      </c>
      <c r="H66" s="189" t="s">
        <v>590</v>
      </c>
      <c r="I66" s="198" t="s">
        <v>1762</v>
      </c>
      <c r="J66" s="199">
        <v>1.3576419416037879</v>
      </c>
      <c r="K66" s="199">
        <v>1.0786265164381064</v>
      </c>
      <c r="L66" s="199">
        <v>2.4898377043750486</v>
      </c>
      <c r="M66" s="199">
        <v>0.79000173336191892</v>
      </c>
      <c r="N66" s="199">
        <v>-2.3429757365886701</v>
      </c>
      <c r="O66" s="199">
        <v>-1.3562964510640825</v>
      </c>
      <c r="P66" s="199">
        <v>4.6017077879244539</v>
      </c>
      <c r="Q66" s="199">
        <v>7.582428390426216</v>
      </c>
      <c r="R66" s="199">
        <v>3.8001538023048766</v>
      </c>
      <c r="S66" s="199">
        <v>6.9534425278275052</v>
      </c>
      <c r="T66" s="199">
        <v>5.7810706206615805</v>
      </c>
      <c r="U66" s="178"/>
      <c r="V66" s="178"/>
      <c r="W66" s="178"/>
      <c r="X66" s="178"/>
      <c r="Y66" s="178"/>
      <c r="Z66" s="178"/>
      <c r="AA66" s="178"/>
      <c r="AB66" s="178"/>
      <c r="AC66" s="178"/>
      <c r="AD66" s="178"/>
      <c r="AE66" s="178"/>
      <c r="AF66" s="178"/>
      <c r="AG66" s="178"/>
      <c r="AH66" s="178"/>
      <c r="AI66" s="178"/>
      <c r="AJ66" s="178"/>
      <c r="AK66" s="178"/>
      <c r="AL66" s="178"/>
      <c r="AM66" s="178"/>
      <c r="AN66" s="178"/>
    </row>
    <row r="67" spans="1:40" ht="12.75" customHeight="1">
      <c r="A67" s="189">
        <v>61</v>
      </c>
      <c r="B67" s="189" t="s">
        <v>591</v>
      </c>
      <c r="C67" s="189" t="s">
        <v>592</v>
      </c>
      <c r="D67" s="189" t="s">
        <v>559</v>
      </c>
      <c r="E67" s="189"/>
      <c r="F67" s="189"/>
      <c r="G67" s="189" t="s">
        <v>417</v>
      </c>
      <c r="H67" s="189" t="s">
        <v>593</v>
      </c>
      <c r="I67" s="198" t="s">
        <v>1762</v>
      </c>
      <c r="J67" s="199">
        <v>2.7028605030381669</v>
      </c>
      <c r="K67" s="199">
        <v>-1.7647727641880238</v>
      </c>
      <c r="L67" s="199">
        <v>-4.4494415463090888</v>
      </c>
      <c r="M67" s="199">
        <v>1.4328110264153082</v>
      </c>
      <c r="N67" s="199">
        <v>-1.0487661324029887</v>
      </c>
      <c r="O67" s="199">
        <v>1.9947673992595014</v>
      </c>
      <c r="P67" s="199">
        <v>2.7705115473197139</v>
      </c>
      <c r="Q67" s="199">
        <v>6.8690864382316761</v>
      </c>
      <c r="R67" s="199">
        <v>-4.0300735678887065</v>
      </c>
      <c r="S67" s="199">
        <v>4.6583701517909333</v>
      </c>
      <c r="T67" s="199">
        <v>10.03099130021721</v>
      </c>
      <c r="U67" s="178"/>
      <c r="V67" s="178"/>
      <c r="W67" s="178"/>
      <c r="X67" s="178"/>
      <c r="Y67" s="178"/>
      <c r="Z67" s="178"/>
      <c r="AA67" s="178"/>
      <c r="AB67" s="178"/>
      <c r="AC67" s="178"/>
      <c r="AD67" s="178"/>
      <c r="AE67" s="178"/>
      <c r="AF67" s="178"/>
      <c r="AG67" s="178"/>
      <c r="AH67" s="178"/>
      <c r="AI67" s="178"/>
      <c r="AJ67" s="178"/>
      <c r="AK67" s="178"/>
      <c r="AL67" s="178"/>
      <c r="AM67" s="178"/>
      <c r="AN67" s="178"/>
    </row>
    <row r="68" spans="1:40" ht="12.75" customHeight="1">
      <c r="A68" s="189">
        <v>62</v>
      </c>
      <c r="B68" s="189" t="s">
        <v>594</v>
      </c>
      <c r="C68" s="189" t="s">
        <v>595</v>
      </c>
      <c r="D68" s="189" t="s">
        <v>559</v>
      </c>
      <c r="E68" s="189"/>
      <c r="F68" s="189"/>
      <c r="G68" s="189" t="s">
        <v>417</v>
      </c>
      <c r="H68" s="189" t="s">
        <v>596</v>
      </c>
      <c r="I68" s="198" t="s">
        <v>1762</v>
      </c>
      <c r="J68" s="199">
        <v>6.1063389687907801</v>
      </c>
      <c r="K68" s="199">
        <v>-2.0294515292140289</v>
      </c>
      <c r="L68" s="199">
        <v>-0.44029449939577603</v>
      </c>
      <c r="M68" s="199">
        <v>-2.9340421187889945</v>
      </c>
      <c r="N68" s="199">
        <v>6.9653632621712944</v>
      </c>
      <c r="O68" s="199">
        <v>3.4775266912260747</v>
      </c>
      <c r="P68" s="199">
        <v>7.2535906188870598</v>
      </c>
      <c r="Q68" s="199">
        <v>5.5537945619433629</v>
      </c>
      <c r="R68" s="199">
        <v>-1.0829307506441239</v>
      </c>
      <c r="S68" s="199">
        <v>-0.47468773206999515</v>
      </c>
      <c r="T68" s="199">
        <v>5.2276979295068742</v>
      </c>
      <c r="U68" s="178"/>
      <c r="V68" s="178"/>
      <c r="W68" s="178"/>
      <c r="X68" s="178"/>
      <c r="Y68" s="178"/>
      <c r="Z68" s="178"/>
      <c r="AA68" s="178"/>
      <c r="AB68" s="178"/>
      <c r="AC68" s="178"/>
      <c r="AD68" s="178"/>
      <c r="AE68" s="178"/>
      <c r="AF68" s="178"/>
      <c r="AG68" s="178"/>
      <c r="AH68" s="178"/>
      <c r="AI68" s="178"/>
      <c r="AJ68" s="178"/>
      <c r="AK68" s="178"/>
      <c r="AL68" s="178"/>
      <c r="AM68" s="178"/>
      <c r="AN68" s="178"/>
    </row>
    <row r="69" spans="1:40" ht="12.75" customHeight="1">
      <c r="A69" s="189">
        <v>63</v>
      </c>
      <c r="B69" s="189" t="s">
        <v>597</v>
      </c>
      <c r="C69" s="189" t="s">
        <v>598</v>
      </c>
      <c r="D69" s="189" t="s">
        <v>559</v>
      </c>
      <c r="E69" s="189"/>
      <c r="F69" s="189"/>
      <c r="G69" s="189" t="s">
        <v>417</v>
      </c>
      <c r="H69" s="189" t="s">
        <v>599</v>
      </c>
      <c r="I69" s="198" t="s">
        <v>1762</v>
      </c>
      <c r="J69" s="199">
        <v>0.64950878649507615</v>
      </c>
      <c r="K69" s="199">
        <v>6.3715125502822332</v>
      </c>
      <c r="L69" s="199">
        <v>-5.1270452606818679</v>
      </c>
      <c r="M69" s="199">
        <v>-1.2532864713174661</v>
      </c>
      <c r="N69" s="199">
        <v>-2.0911335825734341</v>
      </c>
      <c r="O69" s="199">
        <v>1.7562053339946289</v>
      </c>
      <c r="P69" s="199">
        <v>5.6351914214817214</v>
      </c>
      <c r="Q69" s="199">
        <v>12.275453811386456</v>
      </c>
      <c r="R69" s="199">
        <v>5.4796279821323139</v>
      </c>
      <c r="S69" s="199">
        <v>2.8751942549244376</v>
      </c>
      <c r="T69" s="199">
        <v>3.6887203742517016</v>
      </c>
      <c r="U69" s="178"/>
      <c r="V69" s="178"/>
      <c r="W69" s="178"/>
      <c r="X69" s="178"/>
      <c r="Y69" s="178"/>
      <c r="Z69" s="178"/>
      <c r="AA69" s="178"/>
      <c r="AB69" s="178"/>
      <c r="AC69" s="178"/>
      <c r="AD69" s="178"/>
      <c r="AE69" s="178"/>
      <c r="AF69" s="178"/>
      <c r="AG69" s="178"/>
      <c r="AH69" s="178"/>
      <c r="AI69" s="178"/>
      <c r="AJ69" s="178"/>
      <c r="AK69" s="178"/>
      <c r="AL69" s="178"/>
      <c r="AM69" s="178"/>
      <c r="AN69" s="178"/>
    </row>
    <row r="70" spans="1:40" ht="12.75" customHeight="1">
      <c r="A70" s="189">
        <v>64</v>
      </c>
      <c r="B70" s="189" t="s">
        <v>600</v>
      </c>
      <c r="C70" s="189" t="s">
        <v>601</v>
      </c>
      <c r="D70" s="189" t="s">
        <v>559</v>
      </c>
      <c r="E70" s="189"/>
      <c r="F70" s="189"/>
      <c r="G70" s="189" t="s">
        <v>417</v>
      </c>
      <c r="H70" s="189" t="s">
        <v>602</v>
      </c>
      <c r="I70" s="198" t="s">
        <v>1762</v>
      </c>
      <c r="J70" s="199">
        <v>2.3197595735352934</v>
      </c>
      <c r="K70" s="199">
        <v>4.2517915026266877</v>
      </c>
      <c r="L70" s="199">
        <v>-10.956905024272558</v>
      </c>
      <c r="M70" s="199">
        <v>-5.2652351327848095</v>
      </c>
      <c r="N70" s="199">
        <v>-9.341260706543622</v>
      </c>
      <c r="O70" s="199">
        <v>1.824129605109448</v>
      </c>
      <c r="P70" s="199">
        <v>0.44059602851633883</v>
      </c>
      <c r="Q70" s="199">
        <v>4.7994029305145318</v>
      </c>
      <c r="R70" s="199">
        <v>3.2948186905021402</v>
      </c>
      <c r="S70" s="199">
        <v>-3.8278084196307987</v>
      </c>
      <c r="T70" s="199">
        <v>9.2134042413114514</v>
      </c>
      <c r="U70" s="178"/>
      <c r="V70" s="178"/>
      <c r="W70" s="178"/>
      <c r="X70" s="178"/>
      <c r="Y70" s="178"/>
      <c r="Z70" s="178"/>
      <c r="AA70" s="178"/>
      <c r="AB70" s="178"/>
      <c r="AC70" s="178"/>
      <c r="AD70" s="178"/>
      <c r="AE70" s="178"/>
      <c r="AF70" s="178"/>
      <c r="AG70" s="178"/>
      <c r="AH70" s="178"/>
      <c r="AI70" s="178"/>
      <c r="AJ70" s="178"/>
      <c r="AK70" s="178"/>
      <c r="AL70" s="178"/>
      <c r="AM70" s="178"/>
      <c r="AN70" s="178"/>
    </row>
    <row r="71" spans="1:40" ht="12.75" customHeight="1">
      <c r="A71" s="189">
        <v>65</v>
      </c>
      <c r="B71" s="189" t="s">
        <v>603</v>
      </c>
      <c r="C71" s="189" t="s">
        <v>604</v>
      </c>
      <c r="D71" s="189" t="s">
        <v>559</v>
      </c>
      <c r="E71" s="189"/>
      <c r="F71" s="189"/>
      <c r="G71" s="189" t="s">
        <v>417</v>
      </c>
      <c r="H71" s="189" t="s">
        <v>605</v>
      </c>
      <c r="I71" s="198" t="s">
        <v>1762</v>
      </c>
      <c r="J71" s="199">
        <v>5.3469298185459024</v>
      </c>
      <c r="K71" s="199">
        <v>4.9007609735775048</v>
      </c>
      <c r="L71" s="199">
        <v>-2.3568469880078737</v>
      </c>
      <c r="M71" s="199">
        <v>1.6599989196025291</v>
      </c>
      <c r="N71" s="199">
        <v>0.28194284249647694</v>
      </c>
      <c r="O71" s="199">
        <v>4.1259253487103678</v>
      </c>
      <c r="P71" s="199">
        <v>5.2053211679269111</v>
      </c>
      <c r="Q71" s="199">
        <v>2.2609126165525026</v>
      </c>
      <c r="R71" s="199">
        <v>-1.7259465159697953</v>
      </c>
      <c r="S71" s="199">
        <v>7.6453733642134267</v>
      </c>
      <c r="T71" s="199">
        <v>7.286222668774343</v>
      </c>
      <c r="U71" s="178"/>
      <c r="V71" s="178"/>
      <c r="W71" s="178"/>
      <c r="X71" s="178"/>
      <c r="Y71" s="178"/>
      <c r="Z71" s="178"/>
      <c r="AA71" s="178"/>
      <c r="AB71" s="178"/>
      <c r="AC71" s="178"/>
      <c r="AD71" s="178"/>
      <c r="AE71" s="178"/>
      <c r="AF71" s="178"/>
      <c r="AG71" s="178"/>
      <c r="AH71" s="178"/>
      <c r="AI71" s="178"/>
      <c r="AJ71" s="178"/>
      <c r="AK71" s="178"/>
      <c r="AL71" s="178"/>
      <c r="AM71" s="178"/>
      <c r="AN71" s="178"/>
    </row>
    <row r="72" spans="1:40" ht="12.75" customHeight="1">
      <c r="A72" s="189">
        <v>66</v>
      </c>
      <c r="B72" s="189" t="s">
        <v>606</v>
      </c>
      <c r="C72" s="189" t="s">
        <v>607</v>
      </c>
      <c r="D72" s="189" t="s">
        <v>559</v>
      </c>
      <c r="E72" s="189"/>
      <c r="F72" s="189"/>
      <c r="G72" s="189" t="s">
        <v>417</v>
      </c>
      <c r="H72" s="189" t="s">
        <v>608</v>
      </c>
      <c r="I72" s="198" t="s">
        <v>1762</v>
      </c>
      <c r="J72" s="199">
        <v>-2.5200595370481267</v>
      </c>
      <c r="K72" s="199">
        <v>7.7999403278458317</v>
      </c>
      <c r="L72" s="199">
        <v>-6.3710626035353641</v>
      </c>
      <c r="M72" s="199">
        <v>1.4606409431567187</v>
      </c>
      <c r="N72" s="199">
        <v>-2.1744160139848105</v>
      </c>
      <c r="O72" s="199">
        <v>3.1394396485649594</v>
      </c>
      <c r="P72" s="199">
        <v>9.3244270433013838</v>
      </c>
      <c r="Q72" s="199">
        <v>7.506010945942279</v>
      </c>
      <c r="R72" s="199">
        <v>1.7671649125088749</v>
      </c>
      <c r="S72" s="199">
        <v>-2.1429940851091089</v>
      </c>
      <c r="T72" s="199">
        <v>7.3011980001886627</v>
      </c>
      <c r="U72" s="178"/>
      <c r="V72" s="178"/>
      <c r="W72" s="178"/>
      <c r="X72" s="178"/>
      <c r="Y72" s="178"/>
      <c r="Z72" s="178"/>
      <c r="AA72" s="178"/>
      <c r="AB72" s="178"/>
      <c r="AC72" s="178"/>
      <c r="AD72" s="178"/>
      <c r="AE72" s="178"/>
      <c r="AF72" s="178"/>
      <c r="AG72" s="178"/>
      <c r="AH72" s="178"/>
      <c r="AI72" s="178"/>
      <c r="AJ72" s="178"/>
      <c r="AK72" s="178"/>
      <c r="AL72" s="178"/>
      <c r="AM72" s="178"/>
      <c r="AN72" s="178"/>
    </row>
    <row r="73" spans="1:40" ht="12.75" customHeight="1">
      <c r="A73" s="189">
        <v>67</v>
      </c>
      <c r="B73" s="189" t="s">
        <v>609</v>
      </c>
      <c r="C73" s="189" t="s">
        <v>610</v>
      </c>
      <c r="D73" s="189" t="s">
        <v>559</v>
      </c>
      <c r="E73" s="189"/>
      <c r="F73" s="189"/>
      <c r="G73" s="189" t="s">
        <v>417</v>
      </c>
      <c r="H73" s="189" t="s">
        <v>611</v>
      </c>
      <c r="I73" s="198" t="s">
        <v>1762</v>
      </c>
      <c r="J73" s="199">
        <v>1.9737354062664423</v>
      </c>
      <c r="K73" s="199">
        <v>3.6007390637754781</v>
      </c>
      <c r="L73" s="199">
        <v>-1.0604674002812402</v>
      </c>
      <c r="M73" s="199">
        <v>0.40134548875488463</v>
      </c>
      <c r="N73" s="199">
        <v>-2.5177625281436633</v>
      </c>
      <c r="O73" s="199">
        <v>0.86830646815710111</v>
      </c>
      <c r="P73" s="199">
        <v>3.2986745886654347</v>
      </c>
      <c r="Q73" s="199">
        <v>3.7899720154412648</v>
      </c>
      <c r="R73" s="199">
        <v>0.96916449792931303</v>
      </c>
      <c r="S73" s="199">
        <v>7.6723508277146237</v>
      </c>
      <c r="T73" s="199">
        <v>5.3037001601775415</v>
      </c>
      <c r="U73" s="178"/>
      <c r="V73" s="178"/>
      <c r="W73" s="178"/>
      <c r="X73" s="178"/>
      <c r="Y73" s="178"/>
      <c r="Z73" s="178"/>
      <c r="AA73" s="178"/>
      <c r="AB73" s="178"/>
      <c r="AC73" s="178"/>
      <c r="AD73" s="178"/>
      <c r="AE73" s="178"/>
      <c r="AF73" s="178"/>
      <c r="AG73" s="178"/>
      <c r="AH73" s="178"/>
      <c r="AI73" s="178"/>
      <c r="AJ73" s="178"/>
      <c r="AK73" s="178"/>
      <c r="AL73" s="178"/>
      <c r="AM73" s="178"/>
      <c r="AN73" s="178"/>
    </row>
    <row r="74" spans="1:40" ht="12.75" customHeight="1">
      <c r="A74" s="189">
        <v>68</v>
      </c>
      <c r="B74" s="189" t="s">
        <v>612</v>
      </c>
      <c r="C74" s="189" t="s">
        <v>613</v>
      </c>
      <c r="D74" s="189" t="s">
        <v>559</v>
      </c>
      <c r="E74" s="189"/>
      <c r="F74" s="189"/>
      <c r="G74" s="189" t="s">
        <v>417</v>
      </c>
      <c r="H74" s="189" t="s">
        <v>614</v>
      </c>
      <c r="I74" s="198" t="s">
        <v>1762</v>
      </c>
      <c r="J74" s="199">
        <v>4.5812341465125286</v>
      </c>
      <c r="K74" s="199">
        <v>-4.6469583606242253</v>
      </c>
      <c r="L74" s="199">
        <v>1.4974097606805117</v>
      </c>
      <c r="M74" s="199">
        <v>-0.52911427782801468</v>
      </c>
      <c r="N74" s="199">
        <v>-1.2709864570918654</v>
      </c>
      <c r="O74" s="199">
        <v>17.80249955165651</v>
      </c>
      <c r="P74" s="199">
        <v>11.584034324395702</v>
      </c>
      <c r="Q74" s="199">
        <v>6.2262363367323417</v>
      </c>
      <c r="R74" s="199">
        <v>-7.0808385061650796</v>
      </c>
      <c r="S74" s="199">
        <v>-3.7828418898800891</v>
      </c>
      <c r="T74" s="199">
        <v>1.106812935472874</v>
      </c>
      <c r="U74" s="178"/>
      <c r="V74" s="178"/>
      <c r="W74" s="178"/>
      <c r="X74" s="178"/>
      <c r="Y74" s="178"/>
      <c r="Z74" s="178"/>
      <c r="AA74" s="178"/>
      <c r="AB74" s="178"/>
      <c r="AC74" s="178"/>
      <c r="AD74" s="178"/>
      <c r="AE74" s="178"/>
      <c r="AF74" s="178"/>
      <c r="AG74" s="178"/>
      <c r="AH74" s="178"/>
      <c r="AI74" s="178"/>
      <c r="AJ74" s="178"/>
      <c r="AK74" s="178"/>
      <c r="AL74" s="178"/>
      <c r="AM74" s="178"/>
      <c r="AN74" s="178"/>
    </row>
    <row r="75" spans="1:40" ht="12.75" customHeight="1">
      <c r="A75" s="189">
        <v>69</v>
      </c>
      <c r="B75" s="189" t="s">
        <v>615</v>
      </c>
      <c r="C75" s="189" t="s">
        <v>616</v>
      </c>
      <c r="D75" s="189" t="s">
        <v>559</v>
      </c>
      <c r="E75" s="189"/>
      <c r="F75" s="189"/>
      <c r="G75" s="189" t="s">
        <v>417</v>
      </c>
      <c r="H75" s="189" t="s">
        <v>617</v>
      </c>
      <c r="I75" s="198" t="s">
        <v>1762</v>
      </c>
      <c r="J75" s="199">
        <v>2.664981261646048</v>
      </c>
      <c r="K75" s="199">
        <v>-0.98907177653096312</v>
      </c>
      <c r="L75" s="199">
        <v>1.7625840934895791</v>
      </c>
      <c r="M75" s="199">
        <v>1.1931598242138648</v>
      </c>
      <c r="N75" s="199">
        <v>-1.751635751770749</v>
      </c>
      <c r="O75" s="199">
        <v>2.4676623498904462</v>
      </c>
      <c r="P75" s="199">
        <v>-2.0009437242338493</v>
      </c>
      <c r="Q75" s="199">
        <v>-0.65154091580652107</v>
      </c>
      <c r="R75" s="199">
        <v>1.8424516366011119</v>
      </c>
      <c r="S75" s="199">
        <v>2.9424803696885391</v>
      </c>
      <c r="T75" s="199">
        <v>2.9646985545117559</v>
      </c>
      <c r="U75" s="178"/>
      <c r="V75" s="178"/>
      <c r="W75" s="178"/>
      <c r="X75" s="178"/>
      <c r="Y75" s="178"/>
      <c r="Z75" s="178"/>
      <c r="AA75" s="178"/>
      <c r="AB75" s="178"/>
      <c r="AC75" s="178"/>
      <c r="AD75" s="178"/>
      <c r="AE75" s="178"/>
      <c r="AF75" s="178"/>
      <c r="AG75" s="178"/>
      <c r="AH75" s="178"/>
      <c r="AI75" s="178"/>
      <c r="AJ75" s="178"/>
      <c r="AK75" s="178"/>
      <c r="AL75" s="178"/>
      <c r="AM75" s="178"/>
      <c r="AN75" s="178"/>
    </row>
    <row r="76" spans="1:40" ht="12.75" customHeight="1">
      <c r="A76" s="189">
        <v>70</v>
      </c>
      <c r="B76" s="189" t="s">
        <v>618</v>
      </c>
      <c r="C76" s="189" t="s">
        <v>619</v>
      </c>
      <c r="D76" s="189" t="s">
        <v>559</v>
      </c>
      <c r="E76" s="189"/>
      <c r="F76" s="189"/>
      <c r="G76" s="189" t="s">
        <v>417</v>
      </c>
      <c r="H76" s="189" t="s">
        <v>620</v>
      </c>
      <c r="I76" s="198" t="s">
        <v>1762</v>
      </c>
      <c r="J76" s="199">
        <v>1.4817794763485352</v>
      </c>
      <c r="K76" s="199">
        <v>7.6784160858026809</v>
      </c>
      <c r="L76" s="199">
        <v>-1.1471478534759569</v>
      </c>
      <c r="M76" s="199">
        <v>-0.34371548943896357</v>
      </c>
      <c r="N76" s="199">
        <v>-1.0684403936386531</v>
      </c>
      <c r="O76" s="199">
        <v>3.8661004010902076</v>
      </c>
      <c r="P76" s="199">
        <v>2.9455813753791489</v>
      </c>
      <c r="Q76" s="199">
        <v>1.787484176128288</v>
      </c>
      <c r="R76" s="199">
        <v>1.5784602480609635</v>
      </c>
      <c r="S76" s="199">
        <v>71.809266645628043</v>
      </c>
      <c r="T76" s="199">
        <v>3.2132967814552131</v>
      </c>
      <c r="U76" s="178"/>
      <c r="V76" s="178"/>
      <c r="W76" s="178"/>
      <c r="X76" s="178"/>
      <c r="Y76" s="178"/>
      <c r="Z76" s="178"/>
      <c r="AA76" s="178"/>
      <c r="AB76" s="178"/>
      <c r="AC76" s="178"/>
      <c r="AD76" s="178"/>
      <c r="AE76" s="178"/>
      <c r="AF76" s="178"/>
      <c r="AG76" s="178"/>
      <c r="AH76" s="178"/>
      <c r="AI76" s="178"/>
      <c r="AJ76" s="178"/>
      <c r="AK76" s="178"/>
      <c r="AL76" s="178"/>
      <c r="AM76" s="178"/>
      <c r="AN76" s="178"/>
    </row>
    <row r="77" spans="1:40" ht="12.75" customHeight="1">
      <c r="A77" s="189">
        <v>71</v>
      </c>
      <c r="B77" s="189" t="s">
        <v>621</v>
      </c>
      <c r="C77" s="189" t="s">
        <v>622</v>
      </c>
      <c r="D77" s="189" t="s">
        <v>559</v>
      </c>
      <c r="E77" s="189"/>
      <c r="F77" s="189"/>
      <c r="G77" s="189" t="s">
        <v>417</v>
      </c>
      <c r="H77" s="189" t="s">
        <v>623</v>
      </c>
      <c r="I77" s="198" t="s">
        <v>1762</v>
      </c>
      <c r="J77" s="199">
        <v>4.299230988244048</v>
      </c>
      <c r="K77" s="199">
        <v>2.45643510300755</v>
      </c>
      <c r="L77" s="199">
        <v>-2.6638487053381255</v>
      </c>
      <c r="M77" s="199">
        <v>1.403550530596064</v>
      </c>
      <c r="N77" s="199">
        <v>-1.3669101336786582</v>
      </c>
      <c r="O77" s="199">
        <v>2.1019174807663603</v>
      </c>
      <c r="P77" s="199">
        <v>4.7367773598099063</v>
      </c>
      <c r="Q77" s="199">
        <v>2.4682413594861572</v>
      </c>
      <c r="R77" s="199">
        <v>-0.36715777890658785</v>
      </c>
      <c r="S77" s="199">
        <v>5.1751364809943965</v>
      </c>
      <c r="T77" s="199">
        <v>5.9685200750728313</v>
      </c>
      <c r="U77" s="178"/>
      <c r="V77" s="178"/>
      <c r="W77" s="178"/>
      <c r="X77" s="178"/>
      <c r="Y77" s="178"/>
      <c r="Z77" s="178"/>
      <c r="AA77" s="178"/>
      <c r="AB77" s="178"/>
      <c r="AC77" s="178"/>
      <c r="AD77" s="178"/>
      <c r="AE77" s="178"/>
      <c r="AF77" s="178"/>
      <c r="AG77" s="178"/>
      <c r="AH77" s="178"/>
      <c r="AI77" s="178"/>
      <c r="AJ77" s="178"/>
      <c r="AK77" s="178"/>
      <c r="AL77" s="178"/>
      <c r="AM77" s="178"/>
      <c r="AN77" s="178"/>
    </row>
    <row r="78" spans="1:40" ht="12.75" customHeight="1">
      <c r="A78" s="189">
        <v>72</v>
      </c>
      <c r="B78" s="189" t="s">
        <v>624</v>
      </c>
      <c r="C78" s="189" t="s">
        <v>625</v>
      </c>
      <c r="D78" s="189" t="s">
        <v>559</v>
      </c>
      <c r="E78" s="189"/>
      <c r="F78" s="189"/>
      <c r="G78" s="189" t="s">
        <v>417</v>
      </c>
      <c r="H78" s="189" t="s">
        <v>626</v>
      </c>
      <c r="I78" s="198" t="s">
        <v>1762</v>
      </c>
      <c r="J78" s="199">
        <v>8.1729616209804448</v>
      </c>
      <c r="K78" s="199">
        <v>-0.34414710241323121</v>
      </c>
      <c r="L78" s="199">
        <v>-18.666960626133672</v>
      </c>
      <c r="M78" s="199">
        <v>1.2811761487830324</v>
      </c>
      <c r="N78" s="199">
        <v>3.2941766139981183</v>
      </c>
      <c r="O78" s="199">
        <v>12.249815681554253</v>
      </c>
      <c r="P78" s="199">
        <v>4.7783825979661856</v>
      </c>
      <c r="Q78" s="199">
        <v>2.4908223899638102</v>
      </c>
      <c r="R78" s="199">
        <v>-5.3106008793356096</v>
      </c>
      <c r="S78" s="199">
        <v>3.225313833003483</v>
      </c>
      <c r="T78" s="199">
        <v>5.68270418750825</v>
      </c>
      <c r="U78" s="178"/>
      <c r="V78" s="178"/>
      <c r="W78" s="178"/>
      <c r="X78" s="178"/>
      <c r="Y78" s="178"/>
      <c r="Z78" s="178"/>
      <c r="AA78" s="178"/>
      <c r="AB78" s="178"/>
      <c r="AC78" s="178"/>
      <c r="AD78" s="178"/>
      <c r="AE78" s="178"/>
      <c r="AF78" s="178"/>
      <c r="AG78" s="178"/>
      <c r="AH78" s="178"/>
      <c r="AI78" s="178"/>
      <c r="AJ78" s="178"/>
      <c r="AK78" s="178"/>
      <c r="AL78" s="178"/>
      <c r="AM78" s="178"/>
      <c r="AN78" s="178"/>
    </row>
    <row r="79" spans="1:40" ht="12.75" customHeight="1">
      <c r="A79" s="189">
        <v>73</v>
      </c>
      <c r="B79" s="189" t="s">
        <v>627</v>
      </c>
      <c r="C79" s="189" t="s">
        <v>628</v>
      </c>
      <c r="D79" s="189" t="s">
        <v>559</v>
      </c>
      <c r="E79" s="189"/>
      <c r="F79" s="189"/>
      <c r="G79" s="189" t="s">
        <v>417</v>
      </c>
      <c r="H79" s="189" t="s">
        <v>629</v>
      </c>
      <c r="I79" s="198" t="s">
        <v>1762</v>
      </c>
      <c r="J79" s="199">
        <v>1.8559790461957419</v>
      </c>
      <c r="K79" s="199">
        <v>-1.6557539847371601</v>
      </c>
      <c r="L79" s="199">
        <v>-3.0540581284725477E-2</v>
      </c>
      <c r="M79" s="199">
        <v>1.5221655857198044</v>
      </c>
      <c r="N79" s="199">
        <v>1.9723615838308035</v>
      </c>
      <c r="O79" s="199">
        <v>3.3623617904300147</v>
      </c>
      <c r="P79" s="199">
        <v>4.862954535238444</v>
      </c>
      <c r="Q79" s="199">
        <v>6.5412808217353131</v>
      </c>
      <c r="R79" s="199">
        <v>-3.2349582975391797</v>
      </c>
      <c r="S79" s="199">
        <v>5.6499835367546325</v>
      </c>
      <c r="T79" s="199">
        <v>8.261446723778846</v>
      </c>
      <c r="U79" s="178"/>
      <c r="V79" s="178"/>
      <c r="W79" s="178"/>
      <c r="X79" s="178"/>
      <c r="Y79" s="178"/>
      <c r="Z79" s="178"/>
      <c r="AA79" s="178"/>
      <c r="AB79" s="178"/>
      <c r="AC79" s="178"/>
      <c r="AD79" s="178"/>
      <c r="AE79" s="178"/>
      <c r="AF79" s="178"/>
      <c r="AG79" s="178"/>
      <c r="AH79" s="178"/>
      <c r="AI79" s="178"/>
      <c r="AJ79" s="178"/>
      <c r="AK79" s="178"/>
      <c r="AL79" s="178"/>
      <c r="AM79" s="178"/>
      <c r="AN79" s="178"/>
    </row>
    <row r="80" spans="1:40" ht="12.75" customHeight="1">
      <c r="A80" s="189">
        <v>74</v>
      </c>
      <c r="B80" s="189" t="s">
        <v>630</v>
      </c>
      <c r="C80" s="189" t="s">
        <v>631</v>
      </c>
      <c r="D80" s="189" t="s">
        <v>559</v>
      </c>
      <c r="E80" s="189"/>
      <c r="F80" s="189"/>
      <c r="G80" s="189" t="s">
        <v>417</v>
      </c>
      <c r="H80" s="189" t="s">
        <v>632</v>
      </c>
      <c r="I80" s="198" t="s">
        <v>1762</v>
      </c>
      <c r="J80" s="199">
        <v>8.0757701974354177</v>
      </c>
      <c r="K80" s="199">
        <v>1.9808160428476924</v>
      </c>
      <c r="L80" s="199">
        <v>-8.6078672353579577E-2</v>
      </c>
      <c r="M80" s="199">
        <v>4.3768224637446878</v>
      </c>
      <c r="N80" s="199">
        <v>0.83639697342299257</v>
      </c>
      <c r="O80" s="199">
        <v>5.2842138564717089</v>
      </c>
      <c r="P80" s="199">
        <v>7.3400383630781079</v>
      </c>
      <c r="Q80" s="199">
        <v>5.6792254119245769</v>
      </c>
      <c r="R80" s="199">
        <v>-0.69271294782986104</v>
      </c>
      <c r="S80" s="199">
        <v>4.2237271455948644</v>
      </c>
      <c r="T80" s="199">
        <v>7.0842428677386806</v>
      </c>
      <c r="U80" s="178"/>
      <c r="V80" s="178"/>
      <c r="W80" s="178"/>
      <c r="X80" s="178"/>
      <c r="Y80" s="178"/>
      <c r="Z80" s="178"/>
      <c r="AA80" s="178"/>
      <c r="AB80" s="178"/>
      <c r="AC80" s="178"/>
      <c r="AD80" s="178"/>
      <c r="AE80" s="178"/>
      <c r="AF80" s="178"/>
      <c r="AG80" s="178"/>
      <c r="AH80" s="178"/>
      <c r="AI80" s="178"/>
      <c r="AJ80" s="178"/>
      <c r="AK80" s="178"/>
      <c r="AL80" s="178"/>
      <c r="AM80" s="178"/>
      <c r="AN80" s="178"/>
    </row>
    <row r="81" spans="1:40" ht="12.75" customHeight="1">
      <c r="A81" s="189">
        <v>75</v>
      </c>
      <c r="B81" s="189" t="s">
        <v>633</v>
      </c>
      <c r="C81" s="189" t="s">
        <v>634</v>
      </c>
      <c r="D81" s="189" t="s">
        <v>559</v>
      </c>
      <c r="E81" s="189"/>
      <c r="F81" s="189" t="s">
        <v>413</v>
      </c>
      <c r="G81" s="189"/>
      <c r="H81" s="189" t="s">
        <v>635</v>
      </c>
      <c r="I81" s="198" t="s">
        <v>1762</v>
      </c>
      <c r="J81" s="199">
        <v>1.9628087333575195</v>
      </c>
      <c r="K81" s="199">
        <v>2.4266114384898145</v>
      </c>
      <c r="L81" s="199">
        <v>1.4273370957664611</v>
      </c>
      <c r="M81" s="199">
        <v>1.3221716940568342</v>
      </c>
      <c r="N81" s="199">
        <v>-0.10352851225417226</v>
      </c>
      <c r="O81" s="199">
        <v>2.183763367584632</v>
      </c>
      <c r="P81" s="199">
        <v>4.1951195868257685</v>
      </c>
      <c r="Q81" s="199">
        <v>3.4032344456903303</v>
      </c>
      <c r="R81" s="199">
        <v>-4.1081221913135266</v>
      </c>
      <c r="S81" s="199">
        <v>4.1154618353595964</v>
      </c>
      <c r="T81" s="199">
        <v>6.1019733216457297</v>
      </c>
      <c r="U81" s="178"/>
      <c r="V81" s="178"/>
      <c r="W81" s="178"/>
      <c r="X81" s="178"/>
      <c r="Y81" s="178"/>
      <c r="Z81" s="178"/>
      <c r="AA81" s="178"/>
      <c r="AB81" s="178"/>
      <c r="AC81" s="178"/>
      <c r="AD81" s="178"/>
      <c r="AE81" s="178"/>
      <c r="AF81" s="178"/>
      <c r="AG81" s="178"/>
      <c r="AH81" s="178"/>
      <c r="AI81" s="178"/>
      <c r="AJ81" s="178"/>
      <c r="AK81" s="178"/>
      <c r="AL81" s="178"/>
      <c r="AM81" s="178"/>
      <c r="AN81" s="178"/>
    </row>
    <row r="82" spans="1:40" ht="12.75" customHeight="1">
      <c r="A82" s="189">
        <v>76</v>
      </c>
      <c r="B82" s="189" t="s">
        <v>636</v>
      </c>
      <c r="C82" s="189" t="s">
        <v>637</v>
      </c>
      <c r="D82" s="189" t="s">
        <v>559</v>
      </c>
      <c r="E82" s="189"/>
      <c r="F82" s="189"/>
      <c r="G82" s="189" t="s">
        <v>417</v>
      </c>
      <c r="H82" s="189" t="s">
        <v>638</v>
      </c>
      <c r="I82" s="198" t="s">
        <v>1762</v>
      </c>
      <c r="J82" s="199">
        <v>11.87201796239124</v>
      </c>
      <c r="K82" s="199">
        <v>3.7269028556469408</v>
      </c>
      <c r="L82" s="199">
        <v>0.43561815978274865</v>
      </c>
      <c r="M82" s="199">
        <v>-2.6733082746128787</v>
      </c>
      <c r="N82" s="199">
        <v>-0.6710181995196649</v>
      </c>
      <c r="O82" s="199">
        <v>-2.4915522245808575</v>
      </c>
      <c r="P82" s="199">
        <v>2.1400843038270239</v>
      </c>
      <c r="Q82" s="199">
        <v>0.49043995508830562</v>
      </c>
      <c r="R82" s="199">
        <v>-13.502977245243301</v>
      </c>
      <c r="S82" s="199">
        <v>-2.2100242395809033</v>
      </c>
      <c r="T82" s="199">
        <v>2.7413252137312725</v>
      </c>
      <c r="U82" s="178"/>
      <c r="V82" s="178"/>
      <c r="W82" s="178"/>
      <c r="X82" s="178"/>
      <c r="Y82" s="178"/>
      <c r="Z82" s="178"/>
      <c r="AA82" s="178"/>
      <c r="AB82" s="178"/>
      <c r="AC82" s="178"/>
      <c r="AD82" s="178"/>
      <c r="AE82" s="178"/>
      <c r="AF82" s="178"/>
      <c r="AG82" s="178"/>
      <c r="AH82" s="178"/>
      <c r="AI82" s="178"/>
      <c r="AJ82" s="178"/>
      <c r="AK82" s="178"/>
      <c r="AL82" s="178"/>
      <c r="AM82" s="178"/>
      <c r="AN82" s="178"/>
    </row>
    <row r="83" spans="1:40" ht="12.75" customHeight="1">
      <c r="A83" s="189">
        <v>77</v>
      </c>
      <c r="B83" s="189" t="s">
        <v>639</v>
      </c>
      <c r="C83" s="189" t="s">
        <v>640</v>
      </c>
      <c r="D83" s="189" t="s">
        <v>559</v>
      </c>
      <c r="E83" s="189"/>
      <c r="F83" s="189"/>
      <c r="G83" s="189" t="s">
        <v>417</v>
      </c>
      <c r="H83" s="189" t="s">
        <v>641</v>
      </c>
      <c r="I83" s="198" t="s">
        <v>1762</v>
      </c>
      <c r="J83" s="199">
        <v>1.5297463344398352</v>
      </c>
      <c r="K83" s="199">
        <v>-3.5071789524344155</v>
      </c>
      <c r="L83" s="199">
        <v>5.4032665655840049</v>
      </c>
      <c r="M83" s="199">
        <v>-1.5012902452412362</v>
      </c>
      <c r="N83" s="199">
        <v>-4.642656973113219</v>
      </c>
      <c r="O83" s="199">
        <v>2.1172906471775548</v>
      </c>
      <c r="P83" s="199">
        <v>10.022266587291924</v>
      </c>
      <c r="Q83" s="199">
        <v>3.2695095885087397</v>
      </c>
      <c r="R83" s="199">
        <v>-7.6282667345969912</v>
      </c>
      <c r="S83" s="199">
        <v>2.4318395487308067</v>
      </c>
      <c r="T83" s="199">
        <v>6.6719696506149404</v>
      </c>
      <c r="U83" s="178"/>
      <c r="V83" s="178"/>
      <c r="W83" s="178"/>
      <c r="X83" s="178"/>
      <c r="Y83" s="178"/>
      <c r="Z83" s="178"/>
      <c r="AA83" s="178"/>
      <c r="AB83" s="178"/>
      <c r="AC83" s="178"/>
      <c r="AD83" s="178"/>
      <c r="AE83" s="178"/>
      <c r="AF83" s="178"/>
      <c r="AG83" s="178"/>
      <c r="AH83" s="178"/>
      <c r="AI83" s="178"/>
      <c r="AJ83" s="178"/>
      <c r="AK83" s="178"/>
      <c r="AL83" s="178"/>
      <c r="AM83" s="178"/>
      <c r="AN83" s="178"/>
    </row>
    <row r="84" spans="1:40" ht="12.75" customHeight="1">
      <c r="A84" s="189">
        <v>78</v>
      </c>
      <c r="B84" s="189" t="s">
        <v>642</v>
      </c>
      <c r="C84" s="189" t="s">
        <v>643</v>
      </c>
      <c r="D84" s="189" t="s">
        <v>559</v>
      </c>
      <c r="E84" s="189"/>
      <c r="F84" s="189"/>
      <c r="G84" s="189" t="s">
        <v>417</v>
      </c>
      <c r="H84" s="189" t="s">
        <v>644</v>
      </c>
      <c r="I84" s="198" t="s">
        <v>1762</v>
      </c>
      <c r="J84" s="199">
        <v>-1.9636496008736515</v>
      </c>
      <c r="K84" s="199">
        <v>2.9227823190235398</v>
      </c>
      <c r="L84" s="199">
        <v>4.9678140896463958</v>
      </c>
      <c r="M84" s="199">
        <v>3.8818076477404446</v>
      </c>
      <c r="N84" s="199">
        <v>-3.2258216983183274</v>
      </c>
      <c r="O84" s="199">
        <v>-3.2591123766172245</v>
      </c>
      <c r="P84" s="199">
        <v>4.5896524566328054</v>
      </c>
      <c r="Q84" s="199">
        <v>9.3253269101739136</v>
      </c>
      <c r="R84" s="199">
        <v>-2.2102911438234685</v>
      </c>
      <c r="S84" s="199">
        <v>4.0784720968033241</v>
      </c>
      <c r="T84" s="199">
        <v>9.24459791855557</v>
      </c>
      <c r="U84" s="178"/>
      <c r="V84" s="178"/>
      <c r="W84" s="178"/>
      <c r="X84" s="178"/>
      <c r="Y84" s="178"/>
      <c r="Z84" s="178"/>
      <c r="AA84" s="178"/>
      <c r="AB84" s="178"/>
      <c r="AC84" s="178"/>
      <c r="AD84" s="178"/>
      <c r="AE84" s="178"/>
      <c r="AF84" s="178"/>
      <c r="AG84" s="178"/>
      <c r="AH84" s="178"/>
      <c r="AI84" s="178"/>
      <c r="AJ84" s="178"/>
      <c r="AK84" s="178"/>
      <c r="AL84" s="178"/>
      <c r="AM84" s="178"/>
      <c r="AN84" s="178"/>
    </row>
    <row r="85" spans="1:40" ht="12.75" customHeight="1">
      <c r="A85" s="189">
        <v>79</v>
      </c>
      <c r="B85" s="189" t="s">
        <v>645</v>
      </c>
      <c r="C85" s="189" t="s">
        <v>646</v>
      </c>
      <c r="D85" s="189" t="s">
        <v>559</v>
      </c>
      <c r="E85" s="189"/>
      <c r="F85" s="189"/>
      <c r="G85" s="189" t="s">
        <v>417</v>
      </c>
      <c r="H85" s="189" t="s">
        <v>647</v>
      </c>
      <c r="I85" s="198" t="s">
        <v>1762</v>
      </c>
      <c r="J85" s="199">
        <v>2.7539541450131111</v>
      </c>
      <c r="K85" s="199">
        <v>-4.3046062796239397</v>
      </c>
      <c r="L85" s="199">
        <v>-1.4950341878470823</v>
      </c>
      <c r="M85" s="199">
        <v>0.89896713232448633</v>
      </c>
      <c r="N85" s="199">
        <v>-3.4171734210463427</v>
      </c>
      <c r="O85" s="199">
        <v>9.1839449628461125</v>
      </c>
      <c r="P85" s="199">
        <v>2.4359677293021065</v>
      </c>
      <c r="Q85" s="199">
        <v>5.7230973135545753</v>
      </c>
      <c r="R85" s="199">
        <v>0.10655891840288234</v>
      </c>
      <c r="S85" s="199">
        <v>3.9917861970863129</v>
      </c>
      <c r="T85" s="199">
        <v>4.6423052042790118</v>
      </c>
      <c r="U85" s="178"/>
      <c r="V85" s="178"/>
      <c r="W85" s="178"/>
      <c r="X85" s="178"/>
      <c r="Y85" s="178"/>
      <c r="Z85" s="178"/>
      <c r="AA85" s="178"/>
      <c r="AB85" s="178"/>
      <c r="AC85" s="178"/>
      <c r="AD85" s="178"/>
      <c r="AE85" s="178"/>
      <c r="AF85" s="178"/>
      <c r="AG85" s="178"/>
      <c r="AH85" s="178"/>
      <c r="AI85" s="178"/>
      <c r="AJ85" s="178"/>
      <c r="AK85" s="178"/>
      <c r="AL85" s="178"/>
      <c r="AM85" s="178"/>
      <c r="AN85" s="178"/>
    </row>
    <row r="86" spans="1:40" ht="12.75" customHeight="1">
      <c r="A86" s="189">
        <v>80</v>
      </c>
      <c r="B86" s="189" t="s">
        <v>648</v>
      </c>
      <c r="C86" s="189" t="s">
        <v>649</v>
      </c>
      <c r="D86" s="189" t="s">
        <v>559</v>
      </c>
      <c r="E86" s="189"/>
      <c r="F86" s="189"/>
      <c r="G86" s="189" t="s">
        <v>417</v>
      </c>
      <c r="H86" s="189" t="s">
        <v>650</v>
      </c>
      <c r="I86" s="198" t="s">
        <v>1762</v>
      </c>
      <c r="J86" s="199">
        <v>-2.4594909475580238</v>
      </c>
      <c r="K86" s="199">
        <v>-9.9907669309571787</v>
      </c>
      <c r="L86" s="199">
        <v>-5.8987071772827875</v>
      </c>
      <c r="M86" s="199">
        <v>1.3582901117344903</v>
      </c>
      <c r="N86" s="199">
        <v>-0.93464724535130017</v>
      </c>
      <c r="O86" s="199">
        <v>3.7988480245387137</v>
      </c>
      <c r="P86" s="199">
        <v>5.2975624738006388</v>
      </c>
      <c r="Q86" s="199">
        <v>3.6826235194418615</v>
      </c>
      <c r="R86" s="199">
        <v>-2.4736930142027376</v>
      </c>
      <c r="S86" s="199">
        <v>0.28689371289578958</v>
      </c>
      <c r="T86" s="199">
        <v>5.1469816579017902</v>
      </c>
      <c r="U86" s="178"/>
      <c r="V86" s="178"/>
      <c r="W86" s="178"/>
      <c r="X86" s="178"/>
      <c r="Y86" s="178"/>
      <c r="Z86" s="178"/>
      <c r="AA86" s="178"/>
      <c r="AB86" s="178"/>
      <c r="AC86" s="178"/>
      <c r="AD86" s="178"/>
      <c r="AE86" s="178"/>
      <c r="AF86" s="178"/>
      <c r="AG86" s="178"/>
      <c r="AH86" s="178"/>
      <c r="AI86" s="178"/>
      <c r="AJ86" s="178"/>
      <c r="AK86" s="178"/>
      <c r="AL86" s="178"/>
      <c r="AM86" s="178"/>
      <c r="AN86" s="178"/>
    </row>
    <row r="87" spans="1:40" ht="12.75" customHeight="1">
      <c r="A87" s="189">
        <v>81</v>
      </c>
      <c r="B87" s="189" t="s">
        <v>651</v>
      </c>
      <c r="C87" s="189" t="s">
        <v>652</v>
      </c>
      <c r="D87" s="189" t="s">
        <v>559</v>
      </c>
      <c r="E87" s="189"/>
      <c r="F87" s="189"/>
      <c r="G87" s="189" t="s">
        <v>417</v>
      </c>
      <c r="H87" s="189" t="s">
        <v>653</v>
      </c>
      <c r="I87" s="198" t="s">
        <v>1762</v>
      </c>
      <c r="J87" s="199">
        <v>2.0752705615165326</v>
      </c>
      <c r="K87" s="199">
        <v>4.0493569296084786</v>
      </c>
      <c r="L87" s="199">
        <v>-0.13942801783107939</v>
      </c>
      <c r="M87" s="199">
        <v>2.9161258745537282</v>
      </c>
      <c r="N87" s="199">
        <v>-2.4918897343569455</v>
      </c>
      <c r="O87" s="199">
        <v>0.72854589120585445</v>
      </c>
      <c r="P87" s="199">
        <v>4.8370466282043196</v>
      </c>
      <c r="Q87" s="199">
        <v>5.8219276939508404</v>
      </c>
      <c r="R87" s="199">
        <v>1.0430021627730213</v>
      </c>
      <c r="S87" s="199">
        <v>3.919334031389397</v>
      </c>
      <c r="T87" s="199">
        <v>4.6297327187571682</v>
      </c>
      <c r="U87" s="178"/>
      <c r="V87" s="178"/>
      <c r="W87" s="178"/>
      <c r="X87" s="178"/>
      <c r="Y87" s="178"/>
      <c r="Z87" s="178"/>
      <c r="AA87" s="178"/>
      <c r="AB87" s="178"/>
      <c r="AC87" s="178"/>
      <c r="AD87" s="178"/>
      <c r="AE87" s="178"/>
      <c r="AF87" s="178"/>
      <c r="AG87" s="178"/>
      <c r="AH87" s="178"/>
      <c r="AI87" s="178"/>
      <c r="AJ87" s="178"/>
      <c r="AK87" s="178"/>
      <c r="AL87" s="178"/>
      <c r="AM87" s="178"/>
      <c r="AN87" s="178"/>
    </row>
    <row r="88" spans="1:40" ht="12.75" customHeight="1">
      <c r="A88" s="189">
        <v>82</v>
      </c>
      <c r="B88" s="189" t="s">
        <v>654</v>
      </c>
      <c r="C88" s="189" t="s">
        <v>655</v>
      </c>
      <c r="D88" s="189" t="s">
        <v>559</v>
      </c>
      <c r="E88" s="189"/>
      <c r="F88" s="189"/>
      <c r="G88" s="189" t="s">
        <v>417</v>
      </c>
      <c r="H88" s="189" t="s">
        <v>656</v>
      </c>
      <c r="I88" s="198" t="s">
        <v>1762</v>
      </c>
      <c r="J88" s="199">
        <v>-9.3885467456900074E-2</v>
      </c>
      <c r="K88" s="199">
        <v>4.6710340586968044</v>
      </c>
      <c r="L88" s="199">
        <v>1.5033538201776082</v>
      </c>
      <c r="M88" s="199">
        <v>2.587990776415424</v>
      </c>
      <c r="N88" s="199">
        <v>0.48680015824551504</v>
      </c>
      <c r="O88" s="199">
        <v>1.5472480910976714</v>
      </c>
      <c r="P88" s="199">
        <v>5.6485781195398488</v>
      </c>
      <c r="Q88" s="199">
        <v>3.0453578287220608</v>
      </c>
      <c r="R88" s="199">
        <v>0.65284221116763774</v>
      </c>
      <c r="S88" s="199">
        <v>4.4771075391139874</v>
      </c>
      <c r="T88" s="199">
        <v>4.2533610937735062</v>
      </c>
      <c r="U88" s="178"/>
      <c r="V88" s="178"/>
      <c r="W88" s="178"/>
      <c r="X88" s="178"/>
      <c r="Y88" s="178"/>
      <c r="Z88" s="178"/>
      <c r="AA88" s="178"/>
      <c r="AB88" s="178"/>
      <c r="AC88" s="178"/>
      <c r="AD88" s="178"/>
      <c r="AE88" s="178"/>
      <c r="AF88" s="178"/>
      <c r="AG88" s="178"/>
      <c r="AH88" s="178"/>
      <c r="AI88" s="178"/>
      <c r="AJ88" s="178"/>
      <c r="AK88" s="178"/>
      <c r="AL88" s="178"/>
      <c r="AM88" s="178"/>
      <c r="AN88" s="178"/>
    </row>
    <row r="89" spans="1:40" ht="12.75" customHeight="1">
      <c r="A89" s="189">
        <v>83</v>
      </c>
      <c r="B89" s="189" t="s">
        <v>657</v>
      </c>
      <c r="C89" s="189" t="s">
        <v>658</v>
      </c>
      <c r="D89" s="189" t="s">
        <v>559</v>
      </c>
      <c r="E89" s="189"/>
      <c r="F89" s="189"/>
      <c r="G89" s="189" t="s">
        <v>417</v>
      </c>
      <c r="H89" s="189" t="s">
        <v>659</v>
      </c>
      <c r="I89" s="198" t="s">
        <v>1762</v>
      </c>
      <c r="J89" s="199">
        <v>-0.95885428796573535</v>
      </c>
      <c r="K89" s="199">
        <v>0.65004195637501994</v>
      </c>
      <c r="L89" s="199">
        <v>0.90939785796240358</v>
      </c>
      <c r="M89" s="199">
        <v>1.8028804221997348</v>
      </c>
      <c r="N89" s="199">
        <v>-1.4947715706784237</v>
      </c>
      <c r="O89" s="199">
        <v>4.6722277129867678</v>
      </c>
      <c r="P89" s="199">
        <v>5.235519042302613</v>
      </c>
      <c r="Q89" s="199">
        <v>4.48163588754133</v>
      </c>
      <c r="R89" s="199">
        <v>-4.3875052556080476</v>
      </c>
      <c r="S89" s="199">
        <v>3.8125375433635043</v>
      </c>
      <c r="T89" s="199">
        <v>8.6502895934617072</v>
      </c>
      <c r="U89" s="178"/>
      <c r="V89" s="178"/>
      <c r="W89" s="178"/>
      <c r="X89" s="178"/>
      <c r="Y89" s="178"/>
      <c r="Z89" s="178"/>
      <c r="AA89" s="178"/>
      <c r="AB89" s="178"/>
      <c r="AC89" s="178"/>
      <c r="AD89" s="178"/>
      <c r="AE89" s="178"/>
      <c r="AF89" s="178"/>
      <c r="AG89" s="178"/>
      <c r="AH89" s="178"/>
      <c r="AI89" s="178"/>
      <c r="AJ89" s="178"/>
      <c r="AK89" s="178"/>
      <c r="AL89" s="178"/>
      <c r="AM89" s="178"/>
      <c r="AN89" s="178"/>
    </row>
    <row r="90" spans="1:40" ht="12.75" customHeight="1">
      <c r="A90" s="189">
        <v>84</v>
      </c>
      <c r="B90" s="189" t="s">
        <v>660</v>
      </c>
      <c r="C90" s="189" t="s">
        <v>661</v>
      </c>
      <c r="D90" s="189" t="s">
        <v>559</v>
      </c>
      <c r="E90" s="189"/>
      <c r="F90" s="189"/>
      <c r="G90" s="189" t="s">
        <v>417</v>
      </c>
      <c r="H90" s="189" t="s">
        <v>662</v>
      </c>
      <c r="I90" s="198" t="s">
        <v>1762</v>
      </c>
      <c r="J90" s="199">
        <v>-1.8502964872123044</v>
      </c>
      <c r="K90" s="199">
        <v>0.3257651993154127</v>
      </c>
      <c r="L90" s="199">
        <v>-1.6550194202123834</v>
      </c>
      <c r="M90" s="199">
        <v>0.99870462463893261</v>
      </c>
      <c r="N90" s="199">
        <v>0.19533337510273441</v>
      </c>
      <c r="O90" s="199">
        <v>2.0311850541269223</v>
      </c>
      <c r="P90" s="199">
        <v>6.335644217562006</v>
      </c>
      <c r="Q90" s="199">
        <v>0.23257627382973567</v>
      </c>
      <c r="R90" s="199">
        <v>3.5177562127316264E-2</v>
      </c>
      <c r="S90" s="199">
        <v>6.4382732538284415</v>
      </c>
      <c r="T90" s="199">
        <v>7.3185763116764235</v>
      </c>
      <c r="U90" s="178"/>
      <c r="V90" s="178"/>
      <c r="W90" s="178"/>
      <c r="X90" s="178"/>
      <c r="Y90" s="178"/>
      <c r="Z90" s="178"/>
      <c r="AA90" s="178"/>
      <c r="AB90" s="178"/>
      <c r="AC90" s="178"/>
      <c r="AD90" s="178"/>
      <c r="AE90" s="178"/>
      <c r="AF90" s="178"/>
      <c r="AG90" s="178"/>
      <c r="AH90" s="178"/>
      <c r="AI90" s="178"/>
      <c r="AJ90" s="178"/>
      <c r="AK90" s="178"/>
      <c r="AL90" s="178"/>
      <c r="AM90" s="178"/>
      <c r="AN90" s="178"/>
    </row>
    <row r="91" spans="1:40" ht="12.75" customHeight="1">
      <c r="A91" s="189">
        <v>85</v>
      </c>
      <c r="B91" s="189" t="s">
        <v>663</v>
      </c>
      <c r="C91" s="189" t="s">
        <v>664</v>
      </c>
      <c r="D91" s="189" t="s">
        <v>559</v>
      </c>
      <c r="E91" s="189"/>
      <c r="F91" s="189"/>
      <c r="G91" s="189" t="s">
        <v>417</v>
      </c>
      <c r="H91" s="189" t="s">
        <v>665</v>
      </c>
      <c r="I91" s="198" t="s">
        <v>1762</v>
      </c>
      <c r="J91" s="199">
        <v>3.3875692951133516</v>
      </c>
      <c r="K91" s="199">
        <v>-1.6904035549279826</v>
      </c>
      <c r="L91" s="199">
        <v>0.64052484217371841</v>
      </c>
      <c r="M91" s="199">
        <v>-0.22299796047271059</v>
      </c>
      <c r="N91" s="199">
        <v>-2.2161173488741923</v>
      </c>
      <c r="O91" s="199">
        <v>3.2954868360904896</v>
      </c>
      <c r="P91" s="199">
        <v>3.9151568502686445</v>
      </c>
      <c r="Q91" s="199">
        <v>4.0015285134516176</v>
      </c>
      <c r="R91" s="199">
        <v>4.5797623685235749</v>
      </c>
      <c r="S91" s="199">
        <v>2.2451601433279222</v>
      </c>
      <c r="T91" s="199">
        <v>1.5800335754547348</v>
      </c>
      <c r="U91" s="178"/>
      <c r="V91" s="178"/>
      <c r="W91" s="178"/>
      <c r="X91" s="178"/>
      <c r="Y91" s="178"/>
      <c r="Z91" s="178"/>
      <c r="AA91" s="178"/>
      <c r="AB91" s="178"/>
      <c r="AC91" s="178"/>
      <c r="AD91" s="178"/>
      <c r="AE91" s="178"/>
      <c r="AF91" s="178"/>
      <c r="AG91" s="178"/>
      <c r="AH91" s="178"/>
      <c r="AI91" s="178"/>
      <c r="AJ91" s="178"/>
      <c r="AK91" s="178"/>
      <c r="AL91" s="178"/>
      <c r="AM91" s="178"/>
      <c r="AN91" s="178"/>
    </row>
    <row r="92" spans="1:40" ht="12.75" customHeight="1">
      <c r="A92" s="189">
        <v>86</v>
      </c>
      <c r="B92" s="189" t="s">
        <v>666</v>
      </c>
      <c r="C92" s="189" t="s">
        <v>667</v>
      </c>
      <c r="D92" s="189" t="s">
        <v>559</v>
      </c>
      <c r="E92" s="189"/>
      <c r="F92" s="189"/>
      <c r="G92" s="189" t="s">
        <v>417</v>
      </c>
      <c r="H92" s="189" t="s">
        <v>668</v>
      </c>
      <c r="I92" s="198" t="s">
        <v>1762</v>
      </c>
      <c r="J92" s="199">
        <v>-0.55794611605278988</v>
      </c>
      <c r="K92" s="199">
        <v>-0.57681905884442131</v>
      </c>
      <c r="L92" s="199">
        <v>3.2918001372260051</v>
      </c>
      <c r="M92" s="199">
        <v>2.2136885506864701</v>
      </c>
      <c r="N92" s="199">
        <v>-1.857726813023703</v>
      </c>
      <c r="O92" s="199">
        <v>2.4140146854845881</v>
      </c>
      <c r="P92" s="199">
        <v>4.7115491298076648</v>
      </c>
      <c r="Q92" s="199">
        <v>9.1105395076253046</v>
      </c>
      <c r="R92" s="199">
        <v>1.9837323233845296</v>
      </c>
      <c r="S92" s="199">
        <v>3.7996670530252601</v>
      </c>
      <c r="T92" s="199">
        <v>5.4867536575721658</v>
      </c>
      <c r="U92" s="178"/>
      <c r="V92" s="178"/>
      <c r="W92" s="178"/>
      <c r="X92" s="178"/>
      <c r="Y92" s="178"/>
      <c r="Z92" s="178"/>
      <c r="AA92" s="178"/>
      <c r="AB92" s="178"/>
      <c r="AC92" s="178"/>
      <c r="AD92" s="178"/>
      <c r="AE92" s="178"/>
      <c r="AF92" s="178"/>
      <c r="AG92" s="178"/>
      <c r="AH92" s="178"/>
      <c r="AI92" s="178"/>
      <c r="AJ92" s="178"/>
      <c r="AK92" s="178"/>
      <c r="AL92" s="178"/>
      <c r="AM92" s="178"/>
      <c r="AN92" s="178"/>
    </row>
    <row r="93" spans="1:40" ht="12.75" customHeight="1">
      <c r="A93" s="189">
        <v>87</v>
      </c>
      <c r="B93" s="189" t="s">
        <v>669</v>
      </c>
      <c r="C93" s="189" t="s">
        <v>670</v>
      </c>
      <c r="D93" s="189" t="s">
        <v>559</v>
      </c>
      <c r="E93" s="189"/>
      <c r="F93" s="189"/>
      <c r="G93" s="189" t="s">
        <v>417</v>
      </c>
      <c r="H93" s="189" t="s">
        <v>671</v>
      </c>
      <c r="I93" s="198" t="s">
        <v>1762</v>
      </c>
      <c r="J93" s="199">
        <v>4.2135148665790894</v>
      </c>
      <c r="K93" s="199">
        <v>12.173262887756948</v>
      </c>
      <c r="L93" s="199">
        <v>4.3283206022683345</v>
      </c>
      <c r="M93" s="199">
        <v>2.0112576726169777</v>
      </c>
      <c r="N93" s="199">
        <v>5.3603777709366796</v>
      </c>
      <c r="O93" s="199">
        <v>0.59772897449205686</v>
      </c>
      <c r="P93" s="199">
        <v>2.198370757850924</v>
      </c>
      <c r="Q93" s="199">
        <v>0.51205597491743049</v>
      </c>
      <c r="R93" s="199">
        <v>-11.878257861071575</v>
      </c>
      <c r="S93" s="199">
        <v>7.2727086383370931</v>
      </c>
      <c r="T93" s="199">
        <v>8.6720130288180428</v>
      </c>
      <c r="U93" s="178"/>
      <c r="V93" s="178"/>
      <c r="W93" s="178"/>
      <c r="X93" s="178"/>
      <c r="Y93" s="178"/>
      <c r="Z93" s="178"/>
      <c r="AA93" s="178"/>
      <c r="AB93" s="178"/>
      <c r="AC93" s="178"/>
      <c r="AD93" s="178"/>
      <c r="AE93" s="178"/>
      <c r="AF93" s="178"/>
      <c r="AG93" s="178"/>
      <c r="AH93" s="178"/>
      <c r="AI93" s="178"/>
      <c r="AJ93" s="178"/>
      <c r="AK93" s="178"/>
      <c r="AL93" s="178"/>
      <c r="AM93" s="178"/>
      <c r="AN93" s="178"/>
    </row>
    <row r="94" spans="1:40" ht="12.75" customHeight="1">
      <c r="A94" s="189">
        <v>88</v>
      </c>
      <c r="B94" s="189" t="s">
        <v>672</v>
      </c>
      <c r="C94" s="189" t="s">
        <v>673</v>
      </c>
      <c r="D94" s="189" t="s">
        <v>559</v>
      </c>
      <c r="E94" s="189"/>
      <c r="F94" s="189" t="s">
        <v>413</v>
      </c>
      <c r="G94" s="189"/>
      <c r="H94" s="189" t="s">
        <v>674</v>
      </c>
      <c r="I94" s="198" t="s">
        <v>1762</v>
      </c>
      <c r="J94" s="199">
        <v>3.6573044284125018</v>
      </c>
      <c r="K94" s="199">
        <v>-0.65418497352452221</v>
      </c>
      <c r="L94" s="199">
        <v>0.8285149263714402</v>
      </c>
      <c r="M94" s="199">
        <v>1.7542030314001096</v>
      </c>
      <c r="N94" s="199">
        <v>0.82077096760009738</v>
      </c>
      <c r="O94" s="199">
        <v>4.0757743290462827</v>
      </c>
      <c r="P94" s="199">
        <v>4.6934491550144344</v>
      </c>
      <c r="Q94" s="199">
        <v>4.8415306975211081</v>
      </c>
      <c r="R94" s="199">
        <v>-0.28987937047556045</v>
      </c>
      <c r="S94" s="199">
        <v>3.6668976838955132</v>
      </c>
      <c r="T94" s="199">
        <v>6.3675791456888788</v>
      </c>
      <c r="U94" s="178"/>
      <c r="V94" s="178"/>
      <c r="W94" s="178"/>
      <c r="X94" s="178"/>
      <c r="Y94" s="178"/>
      <c r="Z94" s="178"/>
      <c r="AA94" s="178"/>
      <c r="AB94" s="178"/>
      <c r="AC94" s="178"/>
      <c r="AD94" s="178"/>
      <c r="AE94" s="178"/>
      <c r="AF94" s="178"/>
      <c r="AG94" s="178"/>
      <c r="AH94" s="178"/>
      <c r="AI94" s="178"/>
      <c r="AJ94" s="178"/>
      <c r="AK94" s="178"/>
      <c r="AL94" s="178"/>
      <c r="AM94" s="178"/>
      <c r="AN94" s="178"/>
    </row>
    <row r="95" spans="1:40" ht="12.75" customHeight="1">
      <c r="A95" s="189">
        <v>89</v>
      </c>
      <c r="B95" s="189" t="s">
        <v>675</v>
      </c>
      <c r="C95" s="189" t="s">
        <v>676</v>
      </c>
      <c r="D95" s="189" t="s">
        <v>559</v>
      </c>
      <c r="E95" s="189"/>
      <c r="F95" s="189"/>
      <c r="G95" s="189" t="s">
        <v>417</v>
      </c>
      <c r="H95" s="189" t="s">
        <v>677</v>
      </c>
      <c r="I95" s="198" t="s">
        <v>1762</v>
      </c>
      <c r="J95" s="199">
        <v>2.0060081694793155</v>
      </c>
      <c r="K95" s="199">
        <v>-4.734999283736812</v>
      </c>
      <c r="L95" s="199">
        <v>1.7394284435367666</v>
      </c>
      <c r="M95" s="199">
        <v>-0.19729831918331797</v>
      </c>
      <c r="N95" s="199">
        <v>2.8330738817176098</v>
      </c>
      <c r="O95" s="199">
        <v>6.4283848323073869</v>
      </c>
      <c r="P95" s="199">
        <v>5.3751699310206078</v>
      </c>
      <c r="Q95" s="199">
        <v>5.8598147866104</v>
      </c>
      <c r="R95" s="199">
        <v>1.9129482987708712</v>
      </c>
      <c r="S95" s="199">
        <v>3.0753473952278085</v>
      </c>
      <c r="T95" s="199">
        <v>7.8575073179901693</v>
      </c>
      <c r="U95" s="178"/>
      <c r="V95" s="178"/>
      <c r="W95" s="178"/>
      <c r="X95" s="178"/>
      <c r="Y95" s="178"/>
      <c r="Z95" s="178"/>
      <c r="AA95" s="178"/>
      <c r="AB95" s="178"/>
      <c r="AC95" s="178"/>
      <c r="AD95" s="178"/>
      <c r="AE95" s="178"/>
      <c r="AF95" s="178"/>
      <c r="AG95" s="178"/>
      <c r="AH95" s="178"/>
      <c r="AI95" s="178"/>
      <c r="AJ95" s="178"/>
      <c r="AK95" s="178"/>
      <c r="AL95" s="178"/>
      <c r="AM95" s="178"/>
      <c r="AN95" s="178"/>
    </row>
    <row r="96" spans="1:40" ht="12.75" customHeight="1">
      <c r="A96" s="189">
        <v>90</v>
      </c>
      <c r="B96" s="189" t="s">
        <v>678</v>
      </c>
      <c r="C96" s="189" t="s">
        <v>679</v>
      </c>
      <c r="D96" s="189" t="s">
        <v>559</v>
      </c>
      <c r="E96" s="189"/>
      <c r="F96" s="189"/>
      <c r="G96" s="189" t="s">
        <v>417</v>
      </c>
      <c r="H96" s="189" t="s">
        <v>680</v>
      </c>
      <c r="I96" s="198" t="s">
        <v>1762</v>
      </c>
      <c r="J96" s="199">
        <v>5.4148682824457097</v>
      </c>
      <c r="K96" s="199">
        <v>4.1500181196331312</v>
      </c>
      <c r="L96" s="199">
        <v>3.9426908680371326</v>
      </c>
      <c r="M96" s="199">
        <v>5.0276351839639801</v>
      </c>
      <c r="N96" s="199">
        <v>3.3682750431926536</v>
      </c>
      <c r="O96" s="199">
        <v>4.1663468537021231</v>
      </c>
      <c r="P96" s="199">
        <v>4.8380006936566105</v>
      </c>
      <c r="Q96" s="199">
        <v>3.0519943602542128</v>
      </c>
      <c r="R96" s="199">
        <v>-6.0559736594541391E-2</v>
      </c>
      <c r="S96" s="199">
        <v>2.790318690175738</v>
      </c>
      <c r="T96" s="199">
        <v>5.8510793561580527</v>
      </c>
      <c r="U96" s="178"/>
      <c r="V96" s="178"/>
      <c r="W96" s="178"/>
      <c r="X96" s="178"/>
      <c r="Y96" s="178"/>
      <c r="Z96" s="178"/>
      <c r="AA96" s="178"/>
      <c r="AB96" s="178"/>
      <c r="AC96" s="178"/>
      <c r="AD96" s="178"/>
      <c r="AE96" s="178"/>
      <c r="AF96" s="178"/>
      <c r="AG96" s="178"/>
      <c r="AH96" s="178"/>
      <c r="AI96" s="178"/>
      <c r="AJ96" s="178"/>
      <c r="AK96" s="178"/>
      <c r="AL96" s="178"/>
      <c r="AM96" s="178"/>
      <c r="AN96" s="178"/>
    </row>
    <row r="97" spans="1:40" ht="12.75" customHeight="1">
      <c r="A97" s="189">
        <v>91</v>
      </c>
      <c r="B97" s="189" t="s">
        <v>681</v>
      </c>
      <c r="C97" s="189" t="s">
        <v>682</v>
      </c>
      <c r="D97" s="189" t="s">
        <v>559</v>
      </c>
      <c r="E97" s="189"/>
      <c r="F97" s="189"/>
      <c r="G97" s="189" t="s">
        <v>417</v>
      </c>
      <c r="H97" s="189" t="s">
        <v>683</v>
      </c>
      <c r="I97" s="198" t="s">
        <v>1762</v>
      </c>
      <c r="J97" s="199">
        <v>-5.3605271122907538</v>
      </c>
      <c r="K97" s="199">
        <v>0.20566513975882117</v>
      </c>
      <c r="L97" s="199">
        <v>1.3355527076858209</v>
      </c>
      <c r="M97" s="199">
        <v>-3.2585363962767957</v>
      </c>
      <c r="N97" s="199">
        <v>-14.447349441038583</v>
      </c>
      <c r="O97" s="199">
        <v>-0.34189835549233294</v>
      </c>
      <c r="P97" s="199">
        <v>2.0531408061000889</v>
      </c>
      <c r="Q97" s="199">
        <v>-0.83524251390153381</v>
      </c>
      <c r="R97" s="199">
        <v>-2.4252485908829726</v>
      </c>
      <c r="S97" s="199">
        <v>2.8127286680587531</v>
      </c>
      <c r="T97" s="199">
        <v>5.2516765902292093</v>
      </c>
      <c r="U97" s="178"/>
      <c r="V97" s="178"/>
      <c r="W97" s="178"/>
      <c r="X97" s="178"/>
      <c r="Y97" s="178"/>
      <c r="Z97" s="178"/>
      <c r="AA97" s="178"/>
      <c r="AB97" s="178"/>
      <c r="AC97" s="178"/>
      <c r="AD97" s="178"/>
      <c r="AE97" s="178"/>
      <c r="AF97" s="178"/>
      <c r="AG97" s="178"/>
      <c r="AH97" s="178"/>
      <c r="AI97" s="178"/>
      <c r="AJ97" s="178"/>
      <c r="AK97" s="178"/>
      <c r="AL97" s="178"/>
      <c r="AM97" s="178"/>
      <c r="AN97" s="178"/>
    </row>
    <row r="98" spans="1:40" ht="12.75" customHeight="1">
      <c r="A98" s="189">
        <v>92</v>
      </c>
      <c r="B98" s="189" t="s">
        <v>684</v>
      </c>
      <c r="C98" s="189" t="s">
        <v>685</v>
      </c>
      <c r="D98" s="189" t="s">
        <v>559</v>
      </c>
      <c r="E98" s="189"/>
      <c r="F98" s="189"/>
      <c r="G98" s="189" t="s">
        <v>417</v>
      </c>
      <c r="H98" s="189" t="s">
        <v>686</v>
      </c>
      <c r="I98" s="198" t="s">
        <v>1762</v>
      </c>
      <c r="J98" s="199">
        <v>5.343709801903799</v>
      </c>
      <c r="K98" s="199">
        <v>-5.0763057701278029</v>
      </c>
      <c r="L98" s="199">
        <v>-5.0727452821693646</v>
      </c>
      <c r="M98" s="199">
        <v>2.3370590403503684</v>
      </c>
      <c r="N98" s="199">
        <v>1.3993977610695225</v>
      </c>
      <c r="O98" s="199">
        <v>1.2923277832190649</v>
      </c>
      <c r="P98" s="199">
        <v>6.2639399932443496</v>
      </c>
      <c r="Q98" s="199">
        <v>6.3363227829057962</v>
      </c>
      <c r="R98" s="199">
        <v>-4.0727564812004715</v>
      </c>
      <c r="S98" s="199">
        <v>0.31542814732350166</v>
      </c>
      <c r="T98" s="199">
        <v>5.7959673422542295</v>
      </c>
      <c r="U98" s="178"/>
      <c r="V98" s="178"/>
      <c r="W98" s="178"/>
      <c r="X98" s="178"/>
      <c r="Y98" s="178"/>
      <c r="Z98" s="178"/>
      <c r="AA98" s="178"/>
      <c r="AB98" s="178"/>
      <c r="AC98" s="178"/>
      <c r="AD98" s="178"/>
      <c r="AE98" s="178"/>
      <c r="AF98" s="178"/>
      <c r="AG98" s="178"/>
      <c r="AH98" s="178"/>
      <c r="AI98" s="178"/>
      <c r="AJ98" s="178"/>
      <c r="AK98" s="178"/>
      <c r="AL98" s="178"/>
      <c r="AM98" s="178"/>
      <c r="AN98" s="178"/>
    </row>
    <row r="99" spans="1:40" ht="12.75" customHeight="1">
      <c r="A99" s="189">
        <v>93</v>
      </c>
      <c r="B99" s="189" t="s">
        <v>687</v>
      </c>
      <c r="C99" s="189" t="s">
        <v>688</v>
      </c>
      <c r="D99" s="189" t="s">
        <v>559</v>
      </c>
      <c r="E99" s="189"/>
      <c r="F99" s="189"/>
      <c r="G99" s="189" t="s">
        <v>417</v>
      </c>
      <c r="H99" s="189" t="s">
        <v>689</v>
      </c>
      <c r="I99" s="198" t="s">
        <v>1762</v>
      </c>
      <c r="J99" s="199">
        <v>3.8460871692436456</v>
      </c>
      <c r="K99" s="199">
        <v>-5.2365159389966607</v>
      </c>
      <c r="L99" s="199">
        <v>1.2801265250436984</v>
      </c>
      <c r="M99" s="199">
        <v>2.7163252014293704</v>
      </c>
      <c r="N99" s="199">
        <v>3.0755510064310698</v>
      </c>
      <c r="O99" s="199">
        <v>6.1480975780719547</v>
      </c>
      <c r="P99" s="199">
        <v>8.3627252544672643</v>
      </c>
      <c r="Q99" s="199">
        <v>4.1754279611323994</v>
      </c>
      <c r="R99" s="199">
        <v>-0.52326909894128448</v>
      </c>
      <c r="S99" s="199">
        <v>6.7486964311692645</v>
      </c>
      <c r="T99" s="199">
        <v>6.7945802879132202</v>
      </c>
      <c r="U99" s="178"/>
      <c r="V99" s="178"/>
      <c r="W99" s="178"/>
      <c r="X99" s="178"/>
      <c r="Y99" s="178"/>
      <c r="Z99" s="178"/>
      <c r="AA99" s="178"/>
      <c r="AB99" s="178"/>
      <c r="AC99" s="178"/>
      <c r="AD99" s="178"/>
      <c r="AE99" s="178"/>
      <c r="AF99" s="178"/>
      <c r="AG99" s="178"/>
      <c r="AH99" s="178"/>
      <c r="AI99" s="178"/>
      <c r="AJ99" s="178"/>
      <c r="AK99" s="178"/>
      <c r="AL99" s="178"/>
      <c r="AM99" s="178"/>
      <c r="AN99" s="178"/>
    </row>
    <row r="100" spans="1:40" ht="12.75" customHeight="1">
      <c r="A100" s="189">
        <v>94</v>
      </c>
      <c r="B100" s="189" t="s">
        <v>690</v>
      </c>
      <c r="C100" s="189" t="s">
        <v>691</v>
      </c>
      <c r="D100" s="189" t="s">
        <v>559</v>
      </c>
      <c r="E100" s="189"/>
      <c r="F100" s="189"/>
      <c r="G100" s="189" t="s">
        <v>417</v>
      </c>
      <c r="H100" s="189" t="s">
        <v>692</v>
      </c>
      <c r="I100" s="198" t="s">
        <v>1762</v>
      </c>
      <c r="J100" s="199">
        <v>1.1288519358725324</v>
      </c>
      <c r="K100" s="199">
        <v>-3.0335555102376617</v>
      </c>
      <c r="L100" s="199">
        <v>1.1524639520639823</v>
      </c>
      <c r="M100" s="199">
        <v>0.6857522209435416</v>
      </c>
      <c r="N100" s="199">
        <v>-0.78487419008337156</v>
      </c>
      <c r="O100" s="199">
        <v>4.283862486991751</v>
      </c>
      <c r="P100" s="199">
        <v>3.1945363571746412</v>
      </c>
      <c r="Q100" s="199">
        <v>4.9954109062654055</v>
      </c>
      <c r="R100" s="199">
        <v>1.198928397152315</v>
      </c>
      <c r="S100" s="199">
        <v>4.1369554179586174</v>
      </c>
      <c r="T100" s="199">
        <v>4.7344744685809701</v>
      </c>
      <c r="U100" s="178"/>
      <c r="V100" s="178"/>
      <c r="W100" s="178"/>
      <c r="X100" s="178"/>
      <c r="Y100" s="178"/>
      <c r="Z100" s="178"/>
      <c r="AA100" s="178"/>
      <c r="AB100" s="178"/>
      <c r="AC100" s="178"/>
      <c r="AD100" s="178"/>
      <c r="AE100" s="178"/>
      <c r="AF100" s="178"/>
      <c r="AG100" s="178"/>
      <c r="AH100" s="178"/>
      <c r="AI100" s="178"/>
      <c r="AJ100" s="178"/>
      <c r="AK100" s="178"/>
      <c r="AL100" s="178"/>
      <c r="AM100" s="178"/>
      <c r="AN100" s="178"/>
    </row>
    <row r="101" spans="1:40" ht="12.75" customHeight="1">
      <c r="A101" s="189">
        <v>95</v>
      </c>
      <c r="B101" s="189" t="s">
        <v>693</v>
      </c>
      <c r="C101" s="189" t="s">
        <v>694</v>
      </c>
      <c r="D101" s="189" t="s">
        <v>559</v>
      </c>
      <c r="E101" s="189"/>
      <c r="F101" s="189"/>
      <c r="G101" s="189" t="s">
        <v>417</v>
      </c>
      <c r="H101" s="189" t="s">
        <v>695</v>
      </c>
      <c r="I101" s="198" t="s">
        <v>1762</v>
      </c>
      <c r="J101" s="199">
        <v>5.587609583759459</v>
      </c>
      <c r="K101" s="199">
        <v>-3.0354590092609897</v>
      </c>
      <c r="L101" s="199">
        <v>0.61081954515711345</v>
      </c>
      <c r="M101" s="199">
        <v>-2.7454061831367937</v>
      </c>
      <c r="N101" s="199">
        <v>-1.3284747243148871</v>
      </c>
      <c r="O101" s="199">
        <v>2.482482371719513</v>
      </c>
      <c r="P101" s="199">
        <v>2.8693513862233289</v>
      </c>
      <c r="Q101" s="199">
        <v>6.0210392629697935</v>
      </c>
      <c r="R101" s="199">
        <v>-1.5488450486705574</v>
      </c>
      <c r="S101" s="199">
        <v>3.7902384453913527</v>
      </c>
      <c r="T101" s="199">
        <v>9.5094728989347317</v>
      </c>
      <c r="U101" s="178"/>
      <c r="V101" s="178"/>
      <c r="W101" s="178"/>
      <c r="X101" s="178"/>
      <c r="Y101" s="178"/>
      <c r="Z101" s="178"/>
      <c r="AA101" s="178"/>
      <c r="AB101" s="178"/>
      <c r="AC101" s="178"/>
      <c r="AD101" s="178"/>
      <c r="AE101" s="178"/>
      <c r="AF101" s="178"/>
      <c r="AG101" s="178"/>
      <c r="AH101" s="178"/>
      <c r="AI101" s="178"/>
      <c r="AJ101" s="178"/>
      <c r="AK101" s="178"/>
      <c r="AL101" s="178"/>
      <c r="AM101" s="178"/>
      <c r="AN101" s="178"/>
    </row>
    <row r="102" spans="1:40" ht="12.75" customHeight="1">
      <c r="A102" s="189">
        <v>96</v>
      </c>
      <c r="B102" s="189" t="s">
        <v>696</v>
      </c>
      <c r="C102" s="189" t="s">
        <v>697</v>
      </c>
      <c r="D102" s="189" t="s">
        <v>559</v>
      </c>
      <c r="E102" s="189"/>
      <c r="F102" s="189"/>
      <c r="G102" s="189" t="s">
        <v>417</v>
      </c>
      <c r="H102" s="189" t="s">
        <v>698</v>
      </c>
      <c r="I102" s="198" t="s">
        <v>1762</v>
      </c>
      <c r="J102" s="199">
        <v>8.0533371594398488</v>
      </c>
      <c r="K102" s="199">
        <v>3.8355689102392461</v>
      </c>
      <c r="L102" s="199">
        <v>1.8734479031739255</v>
      </c>
      <c r="M102" s="199">
        <v>1.765905193445775</v>
      </c>
      <c r="N102" s="199">
        <v>3.1203681413675639</v>
      </c>
      <c r="O102" s="199">
        <v>7.1174590067468273</v>
      </c>
      <c r="P102" s="199">
        <v>4.1216985346032402</v>
      </c>
      <c r="Q102" s="199">
        <v>7.6408253357597147</v>
      </c>
      <c r="R102" s="199">
        <v>1.8196486051717642</v>
      </c>
      <c r="S102" s="199">
        <v>1.8377931330553423</v>
      </c>
      <c r="T102" s="199">
        <v>7.9508082389225336</v>
      </c>
      <c r="U102" s="178"/>
      <c r="V102" s="178"/>
      <c r="W102" s="178"/>
      <c r="X102" s="178"/>
      <c r="Y102" s="178"/>
      <c r="Z102" s="178"/>
      <c r="AA102" s="178"/>
      <c r="AB102" s="178"/>
      <c r="AC102" s="178"/>
      <c r="AD102" s="178"/>
      <c r="AE102" s="178"/>
      <c r="AF102" s="178"/>
      <c r="AG102" s="178"/>
      <c r="AH102" s="178"/>
      <c r="AI102" s="178"/>
      <c r="AJ102" s="178"/>
      <c r="AK102" s="178"/>
      <c r="AL102" s="178"/>
      <c r="AM102" s="178"/>
      <c r="AN102" s="178"/>
    </row>
    <row r="103" spans="1:40" ht="12.75" customHeight="1">
      <c r="A103" s="189">
        <v>97</v>
      </c>
      <c r="B103" s="189" t="s">
        <v>699</v>
      </c>
      <c r="C103" s="189" t="s">
        <v>700</v>
      </c>
      <c r="D103" s="189" t="s">
        <v>559</v>
      </c>
      <c r="E103" s="189"/>
      <c r="F103" s="189"/>
      <c r="G103" s="189" t="s">
        <v>417</v>
      </c>
      <c r="H103" s="189" t="s">
        <v>701</v>
      </c>
      <c r="I103" s="198" t="s">
        <v>1762</v>
      </c>
      <c r="J103" s="199">
        <v>2.1208713961401884</v>
      </c>
      <c r="K103" s="199">
        <v>-0.42413456237242997</v>
      </c>
      <c r="L103" s="199">
        <v>-3.4764955293180719</v>
      </c>
      <c r="M103" s="199">
        <v>0.59843982979350585</v>
      </c>
      <c r="N103" s="199">
        <v>0.75743808197937312</v>
      </c>
      <c r="O103" s="199">
        <v>1.9749209038800331</v>
      </c>
      <c r="P103" s="199">
        <v>5.2467858690201865</v>
      </c>
      <c r="Q103" s="199">
        <v>4.6141132320994416</v>
      </c>
      <c r="R103" s="199">
        <v>-2.0820192063950458</v>
      </c>
      <c r="S103" s="199">
        <v>6.2965365587141378</v>
      </c>
      <c r="T103" s="199">
        <v>6.1039518231287104</v>
      </c>
      <c r="U103" s="178"/>
      <c r="V103" s="178"/>
      <c r="W103" s="178"/>
      <c r="X103" s="178"/>
      <c r="Y103" s="178"/>
      <c r="Z103" s="178"/>
      <c r="AA103" s="178"/>
      <c r="AB103" s="178"/>
      <c r="AC103" s="178"/>
      <c r="AD103" s="178"/>
      <c r="AE103" s="178"/>
      <c r="AF103" s="178"/>
      <c r="AG103" s="178"/>
      <c r="AH103" s="178"/>
      <c r="AI103" s="178"/>
      <c r="AJ103" s="178"/>
      <c r="AK103" s="178"/>
      <c r="AL103" s="178"/>
      <c r="AM103" s="178"/>
      <c r="AN103" s="178"/>
    </row>
    <row r="104" spans="1:40" ht="12.75" customHeight="1">
      <c r="A104" s="189">
        <v>98</v>
      </c>
      <c r="B104" s="189" t="s">
        <v>702</v>
      </c>
      <c r="C104" s="189" t="s">
        <v>703</v>
      </c>
      <c r="D104" s="189" t="s">
        <v>559</v>
      </c>
      <c r="E104" s="189"/>
      <c r="F104" s="189"/>
      <c r="G104" s="189" t="s">
        <v>417</v>
      </c>
      <c r="H104" s="189" t="s">
        <v>704</v>
      </c>
      <c r="I104" s="198" t="s">
        <v>1762</v>
      </c>
      <c r="J104" s="199">
        <v>1.5511999955045894</v>
      </c>
      <c r="K104" s="199">
        <v>-2.9667523427189764</v>
      </c>
      <c r="L104" s="199">
        <v>-0.3490003307519487</v>
      </c>
      <c r="M104" s="199">
        <v>-0.25837501287583109</v>
      </c>
      <c r="N104" s="199">
        <v>-5.2640789009406603</v>
      </c>
      <c r="O104" s="199">
        <v>4.0770472294308036</v>
      </c>
      <c r="P104" s="199">
        <v>1.1175346156419863</v>
      </c>
      <c r="Q104" s="199">
        <v>8.8449232327417491</v>
      </c>
      <c r="R104" s="199">
        <v>1.0285922745873535</v>
      </c>
      <c r="S104" s="199">
        <v>4.4827631320730035</v>
      </c>
      <c r="T104" s="199">
        <v>4.9065005121372849</v>
      </c>
      <c r="U104" s="178"/>
      <c r="V104" s="178"/>
      <c r="W104" s="178"/>
      <c r="X104" s="178"/>
      <c r="Y104" s="178"/>
      <c r="Z104" s="178"/>
      <c r="AA104" s="178"/>
      <c r="AB104" s="178"/>
      <c r="AC104" s="178"/>
      <c r="AD104" s="178"/>
      <c r="AE104" s="178"/>
      <c r="AF104" s="178"/>
      <c r="AG104" s="178"/>
      <c r="AH104" s="178"/>
      <c r="AI104" s="178"/>
      <c r="AJ104" s="178"/>
      <c r="AK104" s="178"/>
      <c r="AL104" s="178"/>
      <c r="AM104" s="178"/>
      <c r="AN104" s="178"/>
    </row>
    <row r="105" spans="1:40" ht="12.75" customHeight="1">
      <c r="A105" s="189">
        <v>99</v>
      </c>
      <c r="B105" s="189" t="s">
        <v>705</v>
      </c>
      <c r="C105" s="189" t="s">
        <v>706</v>
      </c>
      <c r="D105" s="189" t="s">
        <v>559</v>
      </c>
      <c r="E105" s="189"/>
      <c r="F105" s="189" t="s">
        <v>413</v>
      </c>
      <c r="G105" s="189"/>
      <c r="H105" s="189" t="s">
        <v>707</v>
      </c>
      <c r="I105" s="198" t="s">
        <v>1762</v>
      </c>
      <c r="J105" s="199">
        <v>0.71118011567223505</v>
      </c>
      <c r="K105" s="199">
        <v>-3.9794552316412677</v>
      </c>
      <c r="L105" s="199">
        <v>-1.3947204213509963</v>
      </c>
      <c r="M105" s="199">
        <v>-0.82340160154910791</v>
      </c>
      <c r="N105" s="199">
        <v>-1.3542110130876921</v>
      </c>
      <c r="O105" s="199">
        <v>1.9498868578182282</v>
      </c>
      <c r="P105" s="199">
        <v>5.0522651326103727</v>
      </c>
      <c r="Q105" s="199">
        <v>2.4601068279913392</v>
      </c>
      <c r="R105" s="199">
        <v>-3.2723499370018345</v>
      </c>
      <c r="S105" s="199">
        <v>3.5872427372948437</v>
      </c>
      <c r="T105" s="199">
        <v>5.5159405383577109</v>
      </c>
      <c r="U105" s="178"/>
      <c r="V105" s="178"/>
      <c r="W105" s="178"/>
      <c r="X105" s="178"/>
      <c r="Y105" s="178"/>
      <c r="Z105" s="178"/>
      <c r="AA105" s="178"/>
      <c r="AB105" s="178"/>
      <c r="AC105" s="178"/>
      <c r="AD105" s="178"/>
      <c r="AE105" s="178"/>
      <c r="AF105" s="178"/>
      <c r="AG105" s="178"/>
      <c r="AH105" s="178"/>
      <c r="AI105" s="178"/>
      <c r="AJ105" s="178"/>
      <c r="AK105" s="178"/>
      <c r="AL105" s="178"/>
      <c r="AM105" s="178"/>
      <c r="AN105" s="178"/>
    </row>
    <row r="106" spans="1:40" ht="12.75" customHeight="1">
      <c r="A106" s="189">
        <v>100</v>
      </c>
      <c r="B106" s="189" t="s">
        <v>708</v>
      </c>
      <c r="C106" s="189" t="s">
        <v>709</v>
      </c>
      <c r="D106" s="189" t="s">
        <v>559</v>
      </c>
      <c r="E106" s="189"/>
      <c r="F106" s="189"/>
      <c r="G106" s="189" t="s">
        <v>417</v>
      </c>
      <c r="H106" s="189" t="s">
        <v>710</v>
      </c>
      <c r="I106" s="198" t="s">
        <v>1762</v>
      </c>
      <c r="J106" s="199">
        <v>8.4114295712270462</v>
      </c>
      <c r="K106" s="199">
        <v>-4.6740771374871031</v>
      </c>
      <c r="L106" s="199">
        <v>1.5671100874555606</v>
      </c>
      <c r="M106" s="199">
        <v>-1.4166971976864602</v>
      </c>
      <c r="N106" s="199">
        <v>4.0924126124158704</v>
      </c>
      <c r="O106" s="199">
        <v>-7.6650654068671997E-2</v>
      </c>
      <c r="P106" s="199">
        <v>4.2870931689640059</v>
      </c>
      <c r="Q106" s="199">
        <v>2.849200382556333</v>
      </c>
      <c r="R106" s="199">
        <v>-6.5638991859855622</v>
      </c>
      <c r="S106" s="199">
        <v>8.7778881702116394</v>
      </c>
      <c r="T106" s="199">
        <v>4.3763533391945657</v>
      </c>
      <c r="U106" s="178"/>
      <c r="V106" s="178"/>
      <c r="W106" s="178"/>
      <c r="X106" s="178"/>
      <c r="Y106" s="178"/>
      <c r="Z106" s="178"/>
      <c r="AA106" s="178"/>
      <c r="AB106" s="178"/>
      <c r="AC106" s="178"/>
      <c r="AD106" s="178"/>
      <c r="AE106" s="178"/>
      <c r="AF106" s="178"/>
      <c r="AG106" s="178"/>
      <c r="AH106" s="178"/>
      <c r="AI106" s="178"/>
      <c r="AJ106" s="178"/>
      <c r="AK106" s="178"/>
      <c r="AL106" s="178"/>
      <c r="AM106" s="178"/>
      <c r="AN106" s="178"/>
    </row>
    <row r="107" spans="1:40" ht="12.75" customHeight="1">
      <c r="A107" s="189">
        <v>101</v>
      </c>
      <c r="B107" s="189" t="s">
        <v>711</v>
      </c>
      <c r="C107" s="189" t="s">
        <v>712</v>
      </c>
      <c r="D107" s="189" t="s">
        <v>559</v>
      </c>
      <c r="E107" s="189"/>
      <c r="F107" s="189"/>
      <c r="G107" s="189" t="s">
        <v>417</v>
      </c>
      <c r="H107" s="189" t="s">
        <v>713</v>
      </c>
      <c r="I107" s="198" t="s">
        <v>1762</v>
      </c>
      <c r="J107" s="199">
        <v>8.2851465296550373</v>
      </c>
      <c r="K107" s="199">
        <v>-9.1432869872865297</v>
      </c>
      <c r="L107" s="199">
        <v>4.0046824913037398</v>
      </c>
      <c r="M107" s="199">
        <v>-2.4694993934869842</v>
      </c>
      <c r="N107" s="199">
        <v>-5.2706480304955647</v>
      </c>
      <c r="O107" s="199">
        <v>1.3041035708198905</v>
      </c>
      <c r="P107" s="199">
        <v>4.9772881630516679</v>
      </c>
      <c r="Q107" s="199">
        <v>1.1209245178867064</v>
      </c>
      <c r="R107" s="199">
        <v>-3.9702874114770879</v>
      </c>
      <c r="S107" s="199">
        <v>5.4192657157789057</v>
      </c>
      <c r="T107" s="199">
        <v>7.8713380781886428</v>
      </c>
      <c r="U107" s="178"/>
      <c r="V107" s="178"/>
      <c r="W107" s="178"/>
      <c r="X107" s="178"/>
      <c r="Y107" s="178"/>
      <c r="Z107" s="178"/>
      <c r="AA107" s="178"/>
      <c r="AB107" s="178"/>
      <c r="AC107" s="178"/>
      <c r="AD107" s="178"/>
      <c r="AE107" s="178"/>
      <c r="AF107" s="178"/>
      <c r="AG107" s="178"/>
      <c r="AH107" s="178"/>
      <c r="AI107" s="178"/>
      <c r="AJ107" s="178"/>
      <c r="AK107" s="178"/>
      <c r="AL107" s="178"/>
      <c r="AM107" s="178"/>
      <c r="AN107" s="178"/>
    </row>
    <row r="108" spans="1:40" ht="12.75" customHeight="1">
      <c r="A108" s="189">
        <v>102</v>
      </c>
      <c r="B108" s="189" t="s">
        <v>714</v>
      </c>
      <c r="C108" s="189" t="s">
        <v>715</v>
      </c>
      <c r="D108" s="189" t="s">
        <v>559</v>
      </c>
      <c r="E108" s="189"/>
      <c r="F108" s="189"/>
      <c r="G108" s="189" t="s">
        <v>417</v>
      </c>
      <c r="H108" s="189" t="s">
        <v>716</v>
      </c>
      <c r="I108" s="198" t="s">
        <v>1762</v>
      </c>
      <c r="J108" s="199">
        <v>-0.12316896142171174</v>
      </c>
      <c r="K108" s="199">
        <v>-1.4646045432215971</v>
      </c>
      <c r="L108" s="199">
        <v>-3.3440837293100714</v>
      </c>
      <c r="M108" s="199">
        <v>7.9924301711749024</v>
      </c>
      <c r="N108" s="199">
        <v>2.7998840518604453</v>
      </c>
      <c r="O108" s="199">
        <v>6.5210007562066465</v>
      </c>
      <c r="P108" s="199">
        <v>10.776843593484458</v>
      </c>
      <c r="Q108" s="199">
        <v>-2.3206367223246644</v>
      </c>
      <c r="R108" s="199">
        <v>-3.7727089501410802</v>
      </c>
      <c r="S108" s="199">
        <v>5.9807478968290724</v>
      </c>
      <c r="T108" s="199">
        <v>7.1444148225686064</v>
      </c>
      <c r="U108" s="178"/>
      <c r="V108" s="178"/>
      <c r="W108" s="178"/>
      <c r="X108" s="178"/>
      <c r="Y108" s="178"/>
      <c r="Z108" s="178"/>
      <c r="AA108" s="178"/>
      <c r="AB108" s="178"/>
      <c r="AC108" s="178"/>
      <c r="AD108" s="178"/>
      <c r="AE108" s="178"/>
      <c r="AF108" s="178"/>
      <c r="AG108" s="178"/>
      <c r="AH108" s="178"/>
      <c r="AI108" s="178"/>
      <c r="AJ108" s="178"/>
      <c r="AK108" s="178"/>
      <c r="AL108" s="178"/>
      <c r="AM108" s="178"/>
      <c r="AN108" s="178"/>
    </row>
    <row r="109" spans="1:40" ht="12.75" customHeight="1">
      <c r="A109" s="189">
        <v>103</v>
      </c>
      <c r="B109" s="189" t="s">
        <v>717</v>
      </c>
      <c r="C109" s="189" t="s">
        <v>718</v>
      </c>
      <c r="D109" s="189" t="s">
        <v>559</v>
      </c>
      <c r="E109" s="189"/>
      <c r="F109" s="189"/>
      <c r="G109" s="189" t="s">
        <v>417</v>
      </c>
      <c r="H109" s="189" t="s">
        <v>719</v>
      </c>
      <c r="I109" s="198" t="s">
        <v>1762</v>
      </c>
      <c r="J109" s="199">
        <v>-0.21605214761105174</v>
      </c>
      <c r="K109" s="199">
        <v>-6.1042781172270679</v>
      </c>
      <c r="L109" s="199">
        <v>-7.0618672665916762</v>
      </c>
      <c r="M109" s="199">
        <v>2.6826995231294291</v>
      </c>
      <c r="N109" s="199">
        <v>-4.5580721016990964</v>
      </c>
      <c r="O109" s="199">
        <v>1.0262870269168758</v>
      </c>
      <c r="P109" s="199">
        <v>1.9834357140674257</v>
      </c>
      <c r="Q109" s="199">
        <v>0.49445609829189152</v>
      </c>
      <c r="R109" s="199">
        <v>-9.2899955270612793</v>
      </c>
      <c r="S109" s="199">
        <v>-0.60618811555708874</v>
      </c>
      <c r="T109" s="199">
        <v>3.3907498544742509</v>
      </c>
      <c r="U109" s="178"/>
      <c r="V109" s="178"/>
      <c r="W109" s="178"/>
      <c r="X109" s="178"/>
      <c r="Y109" s="178"/>
      <c r="Z109" s="178"/>
      <c r="AA109" s="178"/>
      <c r="AB109" s="178"/>
      <c r="AC109" s="178"/>
      <c r="AD109" s="178"/>
      <c r="AE109" s="178"/>
      <c r="AF109" s="178"/>
      <c r="AG109" s="178"/>
      <c r="AH109" s="178"/>
      <c r="AI109" s="178"/>
      <c r="AJ109" s="178"/>
      <c r="AK109" s="178"/>
      <c r="AL109" s="178"/>
      <c r="AM109" s="178"/>
      <c r="AN109" s="178"/>
    </row>
    <row r="110" spans="1:40" ht="12.75" customHeight="1">
      <c r="A110" s="189">
        <v>104</v>
      </c>
      <c r="B110" s="189" t="s">
        <v>720</v>
      </c>
      <c r="C110" s="189" t="s">
        <v>721</v>
      </c>
      <c r="D110" s="189" t="s">
        <v>559</v>
      </c>
      <c r="E110" s="189"/>
      <c r="F110" s="189"/>
      <c r="G110" s="189" t="s">
        <v>417</v>
      </c>
      <c r="H110" s="189" t="s">
        <v>722</v>
      </c>
      <c r="I110" s="198" t="s">
        <v>1762</v>
      </c>
      <c r="J110" s="199">
        <v>2.1704367076363269</v>
      </c>
      <c r="K110" s="199">
        <v>-2.236022760501811</v>
      </c>
      <c r="L110" s="199">
        <v>-3.6473515819409954</v>
      </c>
      <c r="M110" s="199">
        <v>1.3882669055082886</v>
      </c>
      <c r="N110" s="199">
        <v>-1.1637186797301666</v>
      </c>
      <c r="O110" s="199">
        <v>2.5127784534833921</v>
      </c>
      <c r="P110" s="199">
        <v>2.6263056600689225</v>
      </c>
      <c r="Q110" s="199">
        <v>13.685358871999327</v>
      </c>
      <c r="R110" s="199">
        <v>1.0190476999243998</v>
      </c>
      <c r="S110" s="199">
        <v>6.5586724614776699</v>
      </c>
      <c r="T110" s="199">
        <v>5.6635031832059184</v>
      </c>
      <c r="U110" s="178"/>
      <c r="V110" s="178"/>
      <c r="W110" s="178"/>
      <c r="X110" s="178"/>
      <c r="Y110" s="178"/>
      <c r="Z110" s="178"/>
      <c r="AA110" s="178"/>
      <c r="AB110" s="178"/>
      <c r="AC110" s="178"/>
      <c r="AD110" s="178"/>
      <c r="AE110" s="178"/>
      <c r="AF110" s="178"/>
      <c r="AG110" s="178"/>
      <c r="AH110" s="178"/>
      <c r="AI110" s="178"/>
      <c r="AJ110" s="178"/>
      <c r="AK110" s="178"/>
      <c r="AL110" s="178"/>
      <c r="AM110" s="178"/>
      <c r="AN110" s="178"/>
    </row>
    <row r="111" spans="1:40" ht="12.75" customHeight="1">
      <c r="A111" s="189">
        <v>105</v>
      </c>
      <c r="B111" s="189" t="s">
        <v>723</v>
      </c>
      <c r="C111" s="189" t="s">
        <v>724</v>
      </c>
      <c r="D111" s="189" t="s">
        <v>559</v>
      </c>
      <c r="E111" s="189"/>
      <c r="F111" s="189"/>
      <c r="G111" s="189" t="s">
        <v>417</v>
      </c>
      <c r="H111" s="189" t="s">
        <v>725</v>
      </c>
      <c r="I111" s="198" t="s">
        <v>1762</v>
      </c>
      <c r="J111" s="199">
        <v>-2.723309073155221</v>
      </c>
      <c r="K111" s="199">
        <v>-4.0350395975465148</v>
      </c>
      <c r="L111" s="199">
        <v>-2.2896585276857166</v>
      </c>
      <c r="M111" s="199">
        <v>-1.3163627310636627</v>
      </c>
      <c r="N111" s="199">
        <v>-2.1598183595597789</v>
      </c>
      <c r="O111" s="199">
        <v>4.2306316294990438</v>
      </c>
      <c r="P111" s="199">
        <v>5.6143258696236984</v>
      </c>
      <c r="Q111" s="199">
        <v>3.6985094116992627</v>
      </c>
      <c r="R111" s="199">
        <v>-6.3477094656596336</v>
      </c>
      <c r="S111" s="199">
        <v>0.71270723229011423</v>
      </c>
      <c r="T111" s="199">
        <v>5.598445774224146</v>
      </c>
      <c r="U111" s="178"/>
      <c r="V111" s="178"/>
      <c r="W111" s="178"/>
      <c r="X111" s="178"/>
      <c r="Y111" s="178"/>
      <c r="Z111" s="178"/>
      <c r="AA111" s="178"/>
      <c r="AB111" s="178"/>
      <c r="AC111" s="178"/>
      <c r="AD111" s="178"/>
      <c r="AE111" s="178"/>
      <c r="AF111" s="178"/>
      <c r="AG111" s="178"/>
      <c r="AH111" s="178"/>
      <c r="AI111" s="178"/>
      <c r="AJ111" s="178"/>
      <c r="AK111" s="178"/>
      <c r="AL111" s="178"/>
      <c r="AM111" s="178"/>
      <c r="AN111" s="178"/>
    </row>
    <row r="112" spans="1:40" ht="12.75" customHeight="1">
      <c r="A112" s="189">
        <v>106</v>
      </c>
      <c r="B112" s="189" t="s">
        <v>726</v>
      </c>
      <c r="C112" s="189" t="s">
        <v>727</v>
      </c>
      <c r="D112" s="189" t="s">
        <v>559</v>
      </c>
      <c r="E112" s="189"/>
      <c r="F112" s="189"/>
      <c r="G112" s="189" t="s">
        <v>417</v>
      </c>
      <c r="H112" s="189" t="s">
        <v>728</v>
      </c>
      <c r="I112" s="198" t="s">
        <v>1762</v>
      </c>
      <c r="J112" s="199">
        <v>-2.972639601176212</v>
      </c>
      <c r="K112" s="199">
        <v>-6.2863337034885944</v>
      </c>
      <c r="L112" s="199">
        <v>-3.8772490446669821</v>
      </c>
      <c r="M112" s="199">
        <v>-4.4064094756074468</v>
      </c>
      <c r="N112" s="199">
        <v>-3.6189442603935049</v>
      </c>
      <c r="O112" s="199">
        <v>1.7234423258835534</v>
      </c>
      <c r="P112" s="199">
        <v>6.9049198253995314</v>
      </c>
      <c r="Q112" s="199">
        <v>-3.5077165572186431</v>
      </c>
      <c r="R112" s="199">
        <v>-1.9967155853296106</v>
      </c>
      <c r="S112" s="199">
        <v>-0.55390057717370667</v>
      </c>
      <c r="T112" s="199">
        <v>4.5055888023358079</v>
      </c>
      <c r="U112" s="178"/>
      <c r="V112" s="178"/>
      <c r="W112" s="178"/>
      <c r="X112" s="178"/>
      <c r="Y112" s="178"/>
      <c r="Z112" s="178"/>
      <c r="AA112" s="178"/>
      <c r="AB112" s="178"/>
      <c r="AC112" s="178"/>
      <c r="AD112" s="178"/>
      <c r="AE112" s="178"/>
      <c r="AF112" s="178"/>
      <c r="AG112" s="178"/>
      <c r="AH112" s="178"/>
      <c r="AI112" s="178"/>
      <c r="AJ112" s="178"/>
      <c r="AK112" s="178"/>
      <c r="AL112" s="178"/>
      <c r="AM112" s="178"/>
      <c r="AN112" s="178"/>
    </row>
    <row r="113" spans="1:40" ht="12.75" customHeight="1">
      <c r="A113" s="189">
        <v>107</v>
      </c>
      <c r="B113" s="189" t="s">
        <v>729</v>
      </c>
      <c r="C113" s="189" t="s">
        <v>730</v>
      </c>
      <c r="D113" s="189" t="s">
        <v>559</v>
      </c>
      <c r="E113" s="189"/>
      <c r="F113" s="189"/>
      <c r="G113" s="189" t="s">
        <v>417</v>
      </c>
      <c r="H113" s="189" t="s">
        <v>731</v>
      </c>
      <c r="I113" s="198" t="s">
        <v>1762</v>
      </c>
      <c r="J113" s="199">
        <v>1.1205680214828533</v>
      </c>
      <c r="K113" s="199">
        <v>-2.1835934921292193</v>
      </c>
      <c r="L113" s="199">
        <v>-0.73378509790448732</v>
      </c>
      <c r="M113" s="199">
        <v>2.5992848953456473</v>
      </c>
      <c r="N113" s="199">
        <v>-0.50843373493975719</v>
      </c>
      <c r="O113" s="199">
        <v>4.7588340720288613</v>
      </c>
      <c r="P113" s="199">
        <v>5.1116807453667406</v>
      </c>
      <c r="Q113" s="199">
        <v>5.5171712228396075</v>
      </c>
      <c r="R113" s="199">
        <v>-3.7781471966147819</v>
      </c>
      <c r="S113" s="199">
        <v>5.5090092773622672</v>
      </c>
      <c r="T113" s="199">
        <v>9.1879475399738055</v>
      </c>
      <c r="U113" s="178"/>
      <c r="V113" s="178"/>
      <c r="W113" s="178"/>
      <c r="X113" s="178"/>
      <c r="Y113" s="178"/>
      <c r="Z113" s="178"/>
      <c r="AA113" s="178"/>
      <c r="AB113" s="178"/>
      <c r="AC113" s="178"/>
      <c r="AD113" s="178"/>
      <c r="AE113" s="178"/>
      <c r="AF113" s="178"/>
      <c r="AG113" s="178"/>
      <c r="AH113" s="178"/>
      <c r="AI113" s="178"/>
      <c r="AJ113" s="178"/>
      <c r="AK113" s="178"/>
      <c r="AL113" s="178"/>
      <c r="AM113" s="178"/>
      <c r="AN113" s="178"/>
    </row>
    <row r="114" spans="1:40" ht="12.75" customHeight="1">
      <c r="A114" s="189">
        <v>108</v>
      </c>
      <c r="B114" s="189" t="s">
        <v>732</v>
      </c>
      <c r="C114" s="189" t="s">
        <v>733</v>
      </c>
      <c r="D114" s="189" t="s">
        <v>559</v>
      </c>
      <c r="E114" s="189"/>
      <c r="F114" s="189"/>
      <c r="G114" s="189" t="s">
        <v>417</v>
      </c>
      <c r="H114" s="189" t="s">
        <v>734</v>
      </c>
      <c r="I114" s="198" t="s">
        <v>1762</v>
      </c>
      <c r="J114" s="199">
        <v>-2.7272694013141461</v>
      </c>
      <c r="K114" s="199">
        <v>-0.36558189391729456</v>
      </c>
      <c r="L114" s="199">
        <v>-2.4129359337575096</v>
      </c>
      <c r="M114" s="199">
        <v>0.22977523417537782</v>
      </c>
      <c r="N114" s="199">
        <v>-0.70820026436905437</v>
      </c>
      <c r="O114" s="199">
        <v>2.6950023807441568</v>
      </c>
      <c r="P114" s="199">
        <v>3.3880759710226158</v>
      </c>
      <c r="Q114" s="199">
        <v>1.593036984157493</v>
      </c>
      <c r="R114" s="199">
        <v>-0.46484978865551341</v>
      </c>
      <c r="S114" s="199">
        <v>3.1163678096003622</v>
      </c>
      <c r="T114" s="199">
        <v>5.746821754960024</v>
      </c>
      <c r="U114" s="178"/>
      <c r="V114" s="178"/>
      <c r="W114" s="178"/>
      <c r="X114" s="178"/>
      <c r="Y114" s="178"/>
      <c r="Z114" s="178"/>
      <c r="AA114" s="178"/>
      <c r="AB114" s="178"/>
      <c r="AC114" s="178"/>
      <c r="AD114" s="178"/>
      <c r="AE114" s="178"/>
      <c r="AF114" s="178"/>
      <c r="AG114" s="178"/>
      <c r="AH114" s="178"/>
      <c r="AI114" s="178"/>
      <c r="AJ114" s="178"/>
      <c r="AK114" s="178"/>
      <c r="AL114" s="178"/>
      <c r="AM114" s="178"/>
      <c r="AN114" s="178"/>
    </row>
    <row r="115" spans="1:40" ht="12.75" customHeight="1">
      <c r="A115" s="189">
        <v>109</v>
      </c>
      <c r="B115" s="189" t="s">
        <v>735</v>
      </c>
      <c r="C115" s="189" t="s">
        <v>736</v>
      </c>
      <c r="D115" s="189" t="s">
        <v>559</v>
      </c>
      <c r="E115" s="189"/>
      <c r="F115" s="189"/>
      <c r="G115" s="189" t="s">
        <v>417</v>
      </c>
      <c r="H115" s="189" t="s">
        <v>737</v>
      </c>
      <c r="I115" s="198" t="s">
        <v>1762</v>
      </c>
      <c r="J115" s="199">
        <v>3.4431786381649658</v>
      </c>
      <c r="K115" s="199">
        <v>-2.8512211883542591</v>
      </c>
      <c r="L115" s="199">
        <v>-2.2697262045919899</v>
      </c>
      <c r="M115" s="199">
        <v>-0.76679327832276556</v>
      </c>
      <c r="N115" s="199">
        <v>-3.2335151857580797</v>
      </c>
      <c r="O115" s="199">
        <v>-2.988360517650662</v>
      </c>
      <c r="P115" s="199">
        <v>7.5564874198322514</v>
      </c>
      <c r="Q115" s="199">
        <v>2.9394496759427113</v>
      </c>
      <c r="R115" s="199">
        <v>-3.479551120527745</v>
      </c>
      <c r="S115" s="199">
        <v>-5.3774758617187643</v>
      </c>
      <c r="T115" s="199">
        <v>4.1789450060497444</v>
      </c>
      <c r="U115" s="178"/>
      <c r="V115" s="178"/>
      <c r="W115" s="178"/>
      <c r="X115" s="178"/>
      <c r="Y115" s="178"/>
      <c r="Z115" s="178"/>
      <c r="AA115" s="178"/>
      <c r="AB115" s="178"/>
      <c r="AC115" s="178"/>
      <c r="AD115" s="178"/>
      <c r="AE115" s="178"/>
      <c r="AF115" s="178"/>
      <c r="AG115" s="178"/>
      <c r="AH115" s="178"/>
      <c r="AI115" s="178"/>
      <c r="AJ115" s="178"/>
      <c r="AK115" s="178"/>
      <c r="AL115" s="178"/>
      <c r="AM115" s="178"/>
      <c r="AN115" s="178"/>
    </row>
    <row r="116" spans="1:40" ht="12.75" customHeight="1">
      <c r="A116" s="189">
        <v>110</v>
      </c>
      <c r="B116" s="189" t="s">
        <v>738</v>
      </c>
      <c r="C116" s="189" t="s">
        <v>739</v>
      </c>
      <c r="D116" s="189" t="s">
        <v>559</v>
      </c>
      <c r="E116" s="189"/>
      <c r="F116" s="189"/>
      <c r="G116" s="189" t="s">
        <v>417</v>
      </c>
      <c r="H116" s="189" t="s">
        <v>740</v>
      </c>
      <c r="I116" s="198" t="s">
        <v>1762</v>
      </c>
      <c r="J116" s="199">
        <v>-0.3612183135741418</v>
      </c>
      <c r="K116" s="199">
        <v>4.2633941633283712E-2</v>
      </c>
      <c r="L116" s="199">
        <v>2.3224203530702852</v>
      </c>
      <c r="M116" s="199">
        <v>-6.5472560975609895</v>
      </c>
      <c r="N116" s="199">
        <v>-1.6262364990037952</v>
      </c>
      <c r="O116" s="199">
        <v>3.7453549485528157</v>
      </c>
      <c r="P116" s="199">
        <v>4.6204912464965986</v>
      </c>
      <c r="Q116" s="199">
        <v>1.967192542618875</v>
      </c>
      <c r="R116" s="199">
        <v>0.4660570291138697</v>
      </c>
      <c r="S116" s="199">
        <v>2.6693935810990723</v>
      </c>
      <c r="T116" s="199">
        <v>2.6303366706437572</v>
      </c>
      <c r="U116" s="178"/>
      <c r="V116" s="178"/>
      <c r="W116" s="178"/>
      <c r="X116" s="178"/>
      <c r="Y116" s="178"/>
      <c r="Z116" s="178"/>
      <c r="AA116" s="178"/>
      <c r="AB116" s="178"/>
      <c r="AC116" s="178"/>
      <c r="AD116" s="178"/>
      <c r="AE116" s="178"/>
      <c r="AF116" s="178"/>
      <c r="AG116" s="178"/>
      <c r="AH116" s="178"/>
      <c r="AI116" s="178"/>
      <c r="AJ116" s="178"/>
      <c r="AK116" s="178"/>
      <c r="AL116" s="178"/>
      <c r="AM116" s="178"/>
      <c r="AN116" s="178"/>
    </row>
    <row r="117" spans="1:40" ht="12.75" customHeight="1">
      <c r="A117" s="189">
        <v>111</v>
      </c>
      <c r="B117" s="189" t="s">
        <v>741</v>
      </c>
      <c r="C117" s="189" t="s">
        <v>742</v>
      </c>
      <c r="D117" s="189" t="s">
        <v>559</v>
      </c>
      <c r="E117" s="189"/>
      <c r="F117" s="189"/>
      <c r="G117" s="189" t="s">
        <v>417</v>
      </c>
      <c r="H117" s="189" t="s">
        <v>743</v>
      </c>
      <c r="I117" s="198" t="s">
        <v>1762</v>
      </c>
      <c r="J117" s="199">
        <v>-5.6771567701141095</v>
      </c>
      <c r="K117" s="199">
        <v>-7.4995299694557218</v>
      </c>
      <c r="L117" s="199">
        <v>-1.1149059527181322</v>
      </c>
      <c r="M117" s="199">
        <v>-1.7778137204357591</v>
      </c>
      <c r="N117" s="199">
        <v>-2.9221971025033042</v>
      </c>
      <c r="O117" s="199">
        <v>1.1085784963335925</v>
      </c>
      <c r="P117" s="199">
        <v>0.53999832233529332</v>
      </c>
      <c r="Q117" s="199">
        <v>1.8424721108820705</v>
      </c>
      <c r="R117" s="199">
        <v>-1.7661295002338164</v>
      </c>
      <c r="S117" s="199">
        <v>2.7659729726912303</v>
      </c>
      <c r="T117" s="199">
        <v>5.2856703286299194</v>
      </c>
      <c r="U117" s="178"/>
      <c r="V117" s="178"/>
      <c r="W117" s="178"/>
      <c r="X117" s="178"/>
      <c r="Y117" s="178"/>
      <c r="Z117" s="178"/>
      <c r="AA117" s="178"/>
      <c r="AB117" s="178"/>
      <c r="AC117" s="178"/>
      <c r="AD117" s="178"/>
      <c r="AE117" s="178"/>
      <c r="AF117" s="178"/>
      <c r="AG117" s="178"/>
      <c r="AH117" s="178"/>
      <c r="AI117" s="178"/>
      <c r="AJ117" s="178"/>
      <c r="AK117" s="178"/>
      <c r="AL117" s="178"/>
      <c r="AM117" s="178"/>
      <c r="AN117" s="178"/>
    </row>
    <row r="118" spans="1:40" ht="12.75" customHeight="1">
      <c r="A118" s="189">
        <v>112</v>
      </c>
      <c r="B118" s="189" t="s">
        <v>744</v>
      </c>
      <c r="C118" s="189" t="s">
        <v>745</v>
      </c>
      <c r="D118" s="189" t="s">
        <v>559</v>
      </c>
      <c r="E118" s="189"/>
      <c r="F118" s="189"/>
      <c r="G118" s="189" t="s">
        <v>417</v>
      </c>
      <c r="H118" s="189" t="s">
        <v>746</v>
      </c>
      <c r="I118" s="198" t="s">
        <v>1762</v>
      </c>
      <c r="J118" s="199">
        <v>-0.84751466454055446</v>
      </c>
      <c r="K118" s="199">
        <v>-6.2775433906305409</v>
      </c>
      <c r="L118" s="199">
        <v>-1.8048007309457006</v>
      </c>
      <c r="M118" s="199">
        <v>-2.0904490110862639</v>
      </c>
      <c r="N118" s="199">
        <v>-2.9280956368303777</v>
      </c>
      <c r="O118" s="199">
        <v>0.99303650685156697</v>
      </c>
      <c r="P118" s="199">
        <v>6.0323324270008243</v>
      </c>
      <c r="Q118" s="199">
        <v>1.302502153184065</v>
      </c>
      <c r="R118" s="199">
        <v>-6.3467824479149471</v>
      </c>
      <c r="S118" s="199">
        <v>8.1732902046848039</v>
      </c>
      <c r="T118" s="199">
        <v>5.9574086698153366</v>
      </c>
      <c r="U118" s="178"/>
      <c r="V118" s="178"/>
      <c r="W118" s="178"/>
      <c r="X118" s="178"/>
      <c r="Y118" s="178"/>
      <c r="Z118" s="178"/>
      <c r="AA118" s="178"/>
      <c r="AB118" s="178"/>
      <c r="AC118" s="178"/>
      <c r="AD118" s="178"/>
      <c r="AE118" s="178"/>
      <c r="AF118" s="178"/>
      <c r="AG118" s="178"/>
      <c r="AH118" s="178"/>
      <c r="AI118" s="178"/>
      <c r="AJ118" s="178"/>
      <c r="AK118" s="178"/>
      <c r="AL118" s="178"/>
      <c r="AM118" s="178"/>
      <c r="AN118" s="178"/>
    </row>
    <row r="119" spans="1:40" ht="12.75" customHeight="1">
      <c r="A119" s="189">
        <v>113</v>
      </c>
      <c r="B119" s="189" t="s">
        <v>747</v>
      </c>
      <c r="C119" s="189" t="s">
        <v>748</v>
      </c>
      <c r="D119" s="189" t="s">
        <v>559</v>
      </c>
      <c r="E119" s="189"/>
      <c r="F119" s="189" t="s">
        <v>413</v>
      </c>
      <c r="G119" s="189"/>
      <c r="H119" s="189" t="s">
        <v>749</v>
      </c>
      <c r="I119" s="198" t="s">
        <v>1762</v>
      </c>
      <c r="J119" s="199">
        <v>3.2069276724858753</v>
      </c>
      <c r="K119" s="199">
        <v>-2.362191692195978</v>
      </c>
      <c r="L119" s="199">
        <v>-1.3639744869561667</v>
      </c>
      <c r="M119" s="199">
        <v>0.84418741420459753</v>
      </c>
      <c r="N119" s="199">
        <v>-0.42228598104566117</v>
      </c>
      <c r="O119" s="199">
        <v>1.7743241032599286</v>
      </c>
      <c r="P119" s="199">
        <v>4.6822559403779422</v>
      </c>
      <c r="Q119" s="199">
        <v>3.5885842237760386</v>
      </c>
      <c r="R119" s="199">
        <v>-4.1996902205363256</v>
      </c>
      <c r="S119" s="199">
        <v>2.744917016732856</v>
      </c>
      <c r="T119" s="199">
        <v>4.3558715149263065</v>
      </c>
      <c r="U119" s="178"/>
      <c r="V119" s="178"/>
      <c r="W119" s="178"/>
      <c r="X119" s="178"/>
      <c r="Y119" s="178"/>
      <c r="Z119" s="178"/>
      <c r="AA119" s="178"/>
      <c r="AB119" s="178"/>
      <c r="AC119" s="178"/>
      <c r="AD119" s="178"/>
      <c r="AE119" s="178"/>
      <c r="AF119" s="178"/>
      <c r="AG119" s="178"/>
      <c r="AH119" s="178"/>
      <c r="AI119" s="178"/>
      <c r="AJ119" s="178"/>
      <c r="AK119" s="178"/>
      <c r="AL119" s="178"/>
      <c r="AM119" s="178"/>
      <c r="AN119" s="178"/>
    </row>
    <row r="120" spans="1:40" ht="12.75" customHeight="1">
      <c r="A120" s="189">
        <v>114</v>
      </c>
      <c r="B120" s="189" t="s">
        <v>750</v>
      </c>
      <c r="C120" s="189" t="s">
        <v>751</v>
      </c>
      <c r="D120" s="189" t="s">
        <v>559</v>
      </c>
      <c r="E120" s="189"/>
      <c r="F120" s="189"/>
      <c r="G120" s="189" t="s">
        <v>417</v>
      </c>
      <c r="H120" s="189" t="s">
        <v>752</v>
      </c>
      <c r="I120" s="198" t="s">
        <v>1762</v>
      </c>
      <c r="J120" s="199">
        <v>5.128817116171831</v>
      </c>
      <c r="K120" s="199">
        <v>3.7601521537986997</v>
      </c>
      <c r="L120" s="199">
        <v>5.1278558040837936</v>
      </c>
      <c r="M120" s="199">
        <v>-5.5865570770517508</v>
      </c>
      <c r="N120" s="199">
        <v>10.96701203305868</v>
      </c>
      <c r="O120" s="199">
        <v>2.2609712580775607</v>
      </c>
      <c r="P120" s="199">
        <v>2.3517337438604216</v>
      </c>
      <c r="Q120" s="199">
        <v>-6.4142875560457782</v>
      </c>
      <c r="R120" s="199">
        <v>-7.1753563570266863</v>
      </c>
      <c r="S120" s="199">
        <v>14.266162078376084</v>
      </c>
      <c r="T120" s="199">
        <v>6.2215888592250508</v>
      </c>
      <c r="U120" s="178"/>
      <c r="V120" s="178"/>
      <c r="W120" s="178"/>
      <c r="X120" s="178"/>
      <c r="Y120" s="178"/>
      <c r="Z120" s="178"/>
      <c r="AA120" s="178"/>
      <c r="AB120" s="178"/>
      <c r="AC120" s="178"/>
      <c r="AD120" s="178"/>
      <c r="AE120" s="178"/>
      <c r="AF120" s="178"/>
      <c r="AG120" s="178"/>
      <c r="AH120" s="178"/>
      <c r="AI120" s="178"/>
      <c r="AJ120" s="178"/>
      <c r="AK120" s="178"/>
      <c r="AL120" s="178"/>
      <c r="AM120" s="178"/>
      <c r="AN120" s="178"/>
    </row>
    <row r="121" spans="1:40" ht="12.75" customHeight="1">
      <c r="A121" s="189">
        <v>115</v>
      </c>
      <c r="B121" s="189" t="s">
        <v>753</v>
      </c>
      <c r="C121" s="189" t="s">
        <v>754</v>
      </c>
      <c r="D121" s="189" t="s">
        <v>559</v>
      </c>
      <c r="E121" s="189"/>
      <c r="F121" s="189"/>
      <c r="G121" s="189" t="s">
        <v>417</v>
      </c>
      <c r="H121" s="189" t="s">
        <v>755</v>
      </c>
      <c r="I121" s="198" t="s">
        <v>1762</v>
      </c>
      <c r="J121" s="199">
        <v>6.1609207197211475</v>
      </c>
      <c r="K121" s="199">
        <v>-4.8062650541268965</v>
      </c>
      <c r="L121" s="199">
        <v>2.14790698855127</v>
      </c>
      <c r="M121" s="199">
        <v>8.1015678149071846E-2</v>
      </c>
      <c r="N121" s="199">
        <v>-1.219590171516117</v>
      </c>
      <c r="O121" s="199">
        <v>4.2512583088605282</v>
      </c>
      <c r="P121" s="199">
        <v>6.2375593024167131</v>
      </c>
      <c r="Q121" s="199">
        <v>4.8579079100946814</v>
      </c>
      <c r="R121" s="199">
        <v>3.8656764555000223</v>
      </c>
      <c r="S121" s="199">
        <v>0.35599814941397767</v>
      </c>
      <c r="T121" s="199">
        <v>0.26258614647819911</v>
      </c>
      <c r="U121" s="178"/>
      <c r="V121" s="178"/>
      <c r="W121" s="178"/>
      <c r="X121" s="178"/>
      <c r="Y121" s="178"/>
      <c r="Z121" s="178"/>
      <c r="AA121" s="178"/>
      <c r="AB121" s="178"/>
      <c r="AC121" s="178"/>
      <c r="AD121" s="178"/>
      <c r="AE121" s="178"/>
      <c r="AF121" s="178"/>
      <c r="AG121" s="178"/>
      <c r="AH121" s="178"/>
      <c r="AI121" s="178"/>
      <c r="AJ121" s="178"/>
      <c r="AK121" s="178"/>
      <c r="AL121" s="178"/>
      <c r="AM121" s="178"/>
      <c r="AN121" s="178"/>
    </row>
    <row r="122" spans="1:40" ht="12.75" customHeight="1">
      <c r="A122" s="189">
        <v>116</v>
      </c>
      <c r="B122" s="189" t="s">
        <v>756</v>
      </c>
      <c r="C122" s="189" t="s">
        <v>757</v>
      </c>
      <c r="D122" s="189" t="s">
        <v>559</v>
      </c>
      <c r="E122" s="189"/>
      <c r="F122" s="189"/>
      <c r="G122" s="189" t="s">
        <v>417</v>
      </c>
      <c r="H122" s="189" t="s">
        <v>758</v>
      </c>
      <c r="I122" s="198" t="s">
        <v>1762</v>
      </c>
      <c r="J122" s="199">
        <v>3.491033351310449</v>
      </c>
      <c r="K122" s="199">
        <v>2.3259938516513756</v>
      </c>
      <c r="L122" s="199">
        <v>-3.8475941035368919</v>
      </c>
      <c r="M122" s="199">
        <v>0.51897184822520614</v>
      </c>
      <c r="N122" s="199">
        <v>-9.8549421938443516</v>
      </c>
      <c r="O122" s="199">
        <v>-1.6929088412919384</v>
      </c>
      <c r="P122" s="199">
        <v>7.6249887577571513</v>
      </c>
      <c r="Q122" s="199">
        <v>8.0859430311724481</v>
      </c>
      <c r="R122" s="199">
        <v>-2.1025232426535041</v>
      </c>
      <c r="S122" s="199">
        <v>0.24767407933907748</v>
      </c>
      <c r="T122" s="199">
        <v>6.1918725518086433</v>
      </c>
      <c r="U122" s="178"/>
      <c r="V122" s="178"/>
      <c r="W122" s="178"/>
      <c r="X122" s="178"/>
      <c r="Y122" s="178"/>
      <c r="Z122" s="178"/>
      <c r="AA122" s="178"/>
      <c r="AB122" s="178"/>
      <c r="AC122" s="178"/>
      <c r="AD122" s="178"/>
      <c r="AE122" s="178"/>
      <c r="AF122" s="178"/>
      <c r="AG122" s="178"/>
      <c r="AH122" s="178"/>
      <c r="AI122" s="178"/>
      <c r="AJ122" s="178"/>
      <c r="AK122" s="178"/>
      <c r="AL122" s="178"/>
      <c r="AM122" s="178"/>
      <c r="AN122" s="178"/>
    </row>
    <row r="123" spans="1:40" ht="12.75" customHeight="1">
      <c r="A123" s="189">
        <v>117</v>
      </c>
      <c r="B123" s="189" t="s">
        <v>759</v>
      </c>
      <c r="C123" s="189" t="s">
        <v>760</v>
      </c>
      <c r="D123" s="189" t="s">
        <v>559</v>
      </c>
      <c r="E123" s="189"/>
      <c r="F123" s="189"/>
      <c r="G123" s="189" t="s">
        <v>417</v>
      </c>
      <c r="H123" s="189" t="s">
        <v>761</v>
      </c>
      <c r="I123" s="198" t="s">
        <v>1762</v>
      </c>
      <c r="J123" s="199">
        <v>3.1748777308551439</v>
      </c>
      <c r="K123" s="199">
        <v>-4.1161155689061815</v>
      </c>
      <c r="L123" s="199">
        <v>-4.6470974713947726</v>
      </c>
      <c r="M123" s="199">
        <v>0.79965570902140826</v>
      </c>
      <c r="N123" s="199">
        <v>1.0060023211415654</v>
      </c>
      <c r="O123" s="199">
        <v>0.29100653350160144</v>
      </c>
      <c r="P123" s="199">
        <v>2.8763258075792635</v>
      </c>
      <c r="Q123" s="199">
        <v>3.8167900625677476</v>
      </c>
      <c r="R123" s="199">
        <v>-10.720917048689742</v>
      </c>
      <c r="S123" s="199">
        <v>0.90927758586086327</v>
      </c>
      <c r="T123" s="199">
        <v>4.5291429640087415</v>
      </c>
      <c r="U123" s="178"/>
      <c r="V123" s="178"/>
      <c r="W123" s="178"/>
      <c r="X123" s="178"/>
      <c r="Y123" s="178"/>
      <c r="Z123" s="178"/>
      <c r="AA123" s="178"/>
      <c r="AB123" s="178"/>
      <c r="AC123" s="178"/>
      <c r="AD123" s="178"/>
      <c r="AE123" s="178"/>
      <c r="AF123" s="178"/>
      <c r="AG123" s="178"/>
      <c r="AH123" s="178"/>
      <c r="AI123" s="178"/>
      <c r="AJ123" s="178"/>
      <c r="AK123" s="178"/>
      <c r="AL123" s="178"/>
      <c r="AM123" s="178"/>
      <c r="AN123" s="178"/>
    </row>
    <row r="124" spans="1:40" ht="12.75" customHeight="1">
      <c r="A124" s="189">
        <v>118</v>
      </c>
      <c r="B124" s="189" t="s">
        <v>762</v>
      </c>
      <c r="C124" s="189" t="s">
        <v>763</v>
      </c>
      <c r="D124" s="189" t="s">
        <v>559</v>
      </c>
      <c r="E124" s="189"/>
      <c r="F124" s="189"/>
      <c r="G124" s="189" t="s">
        <v>417</v>
      </c>
      <c r="H124" s="189" t="s">
        <v>764</v>
      </c>
      <c r="I124" s="198" t="s">
        <v>1762</v>
      </c>
      <c r="J124" s="199">
        <v>7.7618090202795003</v>
      </c>
      <c r="K124" s="199">
        <v>-3.0203390611323613</v>
      </c>
      <c r="L124" s="199">
        <v>-2.7070678281109934</v>
      </c>
      <c r="M124" s="199">
        <v>2.5956350853208789</v>
      </c>
      <c r="N124" s="199">
        <v>0.56274352339312372</v>
      </c>
      <c r="O124" s="199">
        <v>0.19757351331845996</v>
      </c>
      <c r="P124" s="199">
        <v>5.6775983705759074</v>
      </c>
      <c r="Q124" s="199">
        <v>3.9776091887241449</v>
      </c>
      <c r="R124" s="199">
        <v>-10.655913862950115</v>
      </c>
      <c r="S124" s="199">
        <v>0.11365754800378625</v>
      </c>
      <c r="T124" s="199">
        <v>10.984033926404678</v>
      </c>
      <c r="U124" s="178"/>
      <c r="V124" s="178"/>
      <c r="W124" s="178"/>
      <c r="X124" s="178"/>
      <c r="Y124" s="178"/>
      <c r="Z124" s="178"/>
      <c r="AA124" s="178"/>
      <c r="AB124" s="178"/>
      <c r="AC124" s="178"/>
      <c r="AD124" s="178"/>
      <c r="AE124" s="178"/>
      <c r="AF124" s="178"/>
      <c r="AG124" s="178"/>
      <c r="AH124" s="178"/>
      <c r="AI124" s="178"/>
      <c r="AJ124" s="178"/>
      <c r="AK124" s="178"/>
      <c r="AL124" s="178"/>
      <c r="AM124" s="178"/>
      <c r="AN124" s="178"/>
    </row>
    <row r="125" spans="1:40" ht="12.75" customHeight="1">
      <c r="A125" s="189">
        <v>119</v>
      </c>
      <c r="B125" s="189" t="s">
        <v>765</v>
      </c>
      <c r="C125" s="189" t="s">
        <v>766</v>
      </c>
      <c r="D125" s="189" t="s">
        <v>559</v>
      </c>
      <c r="E125" s="189"/>
      <c r="F125" s="189"/>
      <c r="G125" s="189" t="s">
        <v>417</v>
      </c>
      <c r="H125" s="189" t="s">
        <v>767</v>
      </c>
      <c r="I125" s="198" t="s">
        <v>1762</v>
      </c>
      <c r="J125" s="199">
        <v>1.8124403219206044</v>
      </c>
      <c r="K125" s="199">
        <v>-2.2484314437416373</v>
      </c>
      <c r="L125" s="199">
        <v>0.40638427642353747</v>
      </c>
      <c r="M125" s="199">
        <v>1.2740079446332828</v>
      </c>
      <c r="N125" s="199">
        <v>-3.1776391253304155</v>
      </c>
      <c r="O125" s="199">
        <v>1.5483177601318658</v>
      </c>
      <c r="P125" s="199">
        <v>5.1020631983000868</v>
      </c>
      <c r="Q125" s="199">
        <v>3.5716940992634392</v>
      </c>
      <c r="R125" s="199">
        <v>3.0348214847931558</v>
      </c>
      <c r="S125" s="199">
        <v>5.2752069307753686</v>
      </c>
      <c r="T125" s="199">
        <v>2.8762102246933949</v>
      </c>
      <c r="U125" s="178"/>
      <c r="V125" s="178"/>
      <c r="W125" s="178"/>
      <c r="X125" s="178"/>
      <c r="Y125" s="178"/>
      <c r="Z125" s="178"/>
      <c r="AA125" s="178"/>
      <c r="AB125" s="178"/>
      <c r="AC125" s="178"/>
      <c r="AD125" s="178"/>
      <c r="AE125" s="178"/>
      <c r="AF125" s="178"/>
      <c r="AG125" s="178"/>
      <c r="AH125" s="178"/>
      <c r="AI125" s="178"/>
      <c r="AJ125" s="178"/>
      <c r="AK125" s="178"/>
      <c r="AL125" s="178"/>
      <c r="AM125" s="178"/>
      <c r="AN125" s="178"/>
    </row>
    <row r="126" spans="1:40" ht="12.75" customHeight="1">
      <c r="A126" s="189">
        <v>120</v>
      </c>
      <c r="B126" s="189" t="s">
        <v>768</v>
      </c>
      <c r="C126" s="189" t="s">
        <v>769</v>
      </c>
      <c r="D126" s="189" t="s">
        <v>559</v>
      </c>
      <c r="E126" s="189"/>
      <c r="F126" s="189"/>
      <c r="G126" s="189" t="s">
        <v>417</v>
      </c>
      <c r="H126" s="189" t="s">
        <v>770</v>
      </c>
      <c r="I126" s="198" t="s">
        <v>1762</v>
      </c>
      <c r="J126" s="199">
        <v>1.7660302849512846</v>
      </c>
      <c r="K126" s="199">
        <v>5.2714043934186066</v>
      </c>
      <c r="L126" s="199">
        <v>5.9894719744357303</v>
      </c>
      <c r="M126" s="199">
        <v>4.865523340094029</v>
      </c>
      <c r="N126" s="199">
        <v>1.575918627244846</v>
      </c>
      <c r="O126" s="199">
        <v>7.2661235743091623</v>
      </c>
      <c r="P126" s="199">
        <v>6.8359211939971658</v>
      </c>
      <c r="Q126" s="199">
        <v>1.8831619698642896</v>
      </c>
      <c r="R126" s="199">
        <v>-9.7368043837435323</v>
      </c>
      <c r="S126" s="199">
        <v>7.063305774762668</v>
      </c>
      <c r="T126" s="199">
        <v>6.0541004723057057</v>
      </c>
      <c r="U126" s="178"/>
      <c r="V126" s="178"/>
      <c r="W126" s="178"/>
      <c r="X126" s="178"/>
      <c r="Y126" s="178"/>
      <c r="Z126" s="178"/>
      <c r="AA126" s="178"/>
      <c r="AB126" s="178"/>
      <c r="AC126" s="178"/>
      <c r="AD126" s="178"/>
      <c r="AE126" s="178"/>
      <c r="AF126" s="178"/>
      <c r="AG126" s="178"/>
      <c r="AH126" s="178"/>
      <c r="AI126" s="178"/>
      <c r="AJ126" s="178"/>
      <c r="AK126" s="178"/>
      <c r="AL126" s="178"/>
      <c r="AM126" s="178"/>
      <c r="AN126" s="178"/>
    </row>
    <row r="127" spans="1:40" ht="12.75" customHeight="1">
      <c r="A127" s="189">
        <v>121</v>
      </c>
      <c r="B127" s="189" t="s">
        <v>771</v>
      </c>
      <c r="C127" s="189" t="s">
        <v>772</v>
      </c>
      <c r="D127" s="189" t="s">
        <v>559</v>
      </c>
      <c r="E127" s="189"/>
      <c r="F127" s="189"/>
      <c r="G127" s="189" t="s">
        <v>417</v>
      </c>
      <c r="H127" s="189" t="s">
        <v>773</v>
      </c>
      <c r="I127" s="198" t="s">
        <v>1762</v>
      </c>
      <c r="J127" s="199">
        <v>0.46091329115098745</v>
      </c>
      <c r="K127" s="199">
        <v>-0.48428743992580792</v>
      </c>
      <c r="L127" s="199">
        <v>-6.0824956569511102</v>
      </c>
      <c r="M127" s="199">
        <v>-1.8042765108098422</v>
      </c>
      <c r="N127" s="199">
        <v>-3.3472197065749043</v>
      </c>
      <c r="O127" s="199">
        <v>-1.7815424209487389</v>
      </c>
      <c r="P127" s="199">
        <v>3.1214622791508191</v>
      </c>
      <c r="Q127" s="199">
        <v>5.7003531883575249</v>
      </c>
      <c r="R127" s="199">
        <v>-0.70990403653379985</v>
      </c>
      <c r="S127" s="199">
        <v>4.1492329149232887</v>
      </c>
      <c r="T127" s="199">
        <v>5.3569211903266307</v>
      </c>
      <c r="U127" s="178"/>
      <c r="V127" s="178"/>
      <c r="W127" s="178"/>
      <c r="X127" s="178"/>
      <c r="Y127" s="178"/>
      <c r="Z127" s="178"/>
      <c r="AA127" s="178"/>
      <c r="AB127" s="178"/>
      <c r="AC127" s="178"/>
      <c r="AD127" s="178"/>
      <c r="AE127" s="178"/>
      <c r="AF127" s="178"/>
      <c r="AG127" s="178"/>
      <c r="AH127" s="178"/>
      <c r="AI127" s="178"/>
      <c r="AJ127" s="178"/>
      <c r="AK127" s="178"/>
      <c r="AL127" s="178"/>
      <c r="AM127" s="178"/>
      <c r="AN127" s="178"/>
    </row>
    <row r="128" spans="1:40" ht="12.75" customHeight="1">
      <c r="A128" s="189">
        <v>122</v>
      </c>
      <c r="B128" s="189" t="s">
        <v>774</v>
      </c>
      <c r="C128" s="189" t="s">
        <v>775</v>
      </c>
      <c r="D128" s="189" t="s">
        <v>559</v>
      </c>
      <c r="E128" s="189"/>
      <c r="F128" s="189"/>
      <c r="G128" s="189" t="s">
        <v>417</v>
      </c>
      <c r="H128" s="189" t="s">
        <v>776</v>
      </c>
      <c r="I128" s="198" t="s">
        <v>1762</v>
      </c>
      <c r="J128" s="199">
        <v>2.4608155366623095</v>
      </c>
      <c r="K128" s="199">
        <v>-3.7406527808979604</v>
      </c>
      <c r="L128" s="199">
        <v>-2.077620280427908</v>
      </c>
      <c r="M128" s="199">
        <v>1.9080499688461003</v>
      </c>
      <c r="N128" s="199">
        <v>5.4290410849061459</v>
      </c>
      <c r="O128" s="199">
        <v>1.0673207492160657</v>
      </c>
      <c r="P128" s="199">
        <v>6.0747919962248034</v>
      </c>
      <c r="Q128" s="199">
        <v>4.8182300542272571</v>
      </c>
      <c r="R128" s="199">
        <v>-3.8127628853477802</v>
      </c>
      <c r="S128" s="199">
        <v>3.8379727833914785</v>
      </c>
      <c r="T128" s="199">
        <v>6.4130401023240466</v>
      </c>
      <c r="U128" s="178"/>
      <c r="V128" s="178"/>
      <c r="W128" s="178"/>
      <c r="X128" s="178"/>
      <c r="Y128" s="178"/>
      <c r="Z128" s="178"/>
      <c r="AA128" s="178"/>
      <c r="AB128" s="178"/>
      <c r="AC128" s="178"/>
      <c r="AD128" s="178"/>
      <c r="AE128" s="178"/>
      <c r="AF128" s="178"/>
      <c r="AG128" s="178"/>
      <c r="AH128" s="178"/>
      <c r="AI128" s="178"/>
      <c r="AJ128" s="178"/>
      <c r="AK128" s="178"/>
      <c r="AL128" s="178"/>
      <c r="AM128" s="178"/>
      <c r="AN128" s="178"/>
    </row>
    <row r="129" spans="1:40" ht="12.75" customHeight="1">
      <c r="A129" s="189">
        <v>123</v>
      </c>
      <c r="B129" s="189" t="s">
        <v>777</v>
      </c>
      <c r="C129" s="189" t="s">
        <v>778</v>
      </c>
      <c r="D129" s="189" t="s">
        <v>559</v>
      </c>
      <c r="E129" s="189"/>
      <c r="F129" s="189"/>
      <c r="G129" s="189" t="s">
        <v>417</v>
      </c>
      <c r="H129" s="189" t="s">
        <v>779</v>
      </c>
      <c r="I129" s="198" t="s">
        <v>1762</v>
      </c>
      <c r="J129" s="199">
        <v>-2.4291551468426604</v>
      </c>
      <c r="K129" s="199">
        <v>0.49934830814022746</v>
      </c>
      <c r="L129" s="199">
        <v>-1.3235195041433769</v>
      </c>
      <c r="M129" s="199">
        <v>0.93571523669398005</v>
      </c>
      <c r="N129" s="199">
        <v>-4.4258502665115458</v>
      </c>
      <c r="O129" s="199">
        <v>1.1561082289993152</v>
      </c>
      <c r="P129" s="199">
        <v>6.1129321714307565</v>
      </c>
      <c r="Q129" s="199">
        <v>2.9756665249054635</v>
      </c>
      <c r="R129" s="199">
        <v>-0.34320144195829982</v>
      </c>
      <c r="S129" s="199">
        <v>3.3551678387052135</v>
      </c>
      <c r="T129" s="199">
        <v>6.450540057502522</v>
      </c>
      <c r="U129" s="178"/>
      <c r="V129" s="178"/>
      <c r="W129" s="178"/>
      <c r="X129" s="178"/>
      <c r="Y129" s="178"/>
      <c r="Z129" s="178"/>
      <c r="AA129" s="178"/>
      <c r="AB129" s="178"/>
      <c r="AC129" s="178"/>
      <c r="AD129" s="178"/>
      <c r="AE129" s="178"/>
      <c r="AF129" s="178"/>
      <c r="AG129" s="178"/>
      <c r="AH129" s="178"/>
      <c r="AI129" s="178"/>
      <c r="AJ129" s="178"/>
      <c r="AK129" s="178"/>
      <c r="AL129" s="178"/>
      <c r="AM129" s="178"/>
      <c r="AN129" s="178"/>
    </row>
    <row r="130" spans="1:40" ht="12.75" customHeight="1">
      <c r="A130" s="189">
        <v>124</v>
      </c>
      <c r="B130" s="189" t="s">
        <v>780</v>
      </c>
      <c r="C130" s="189" t="s">
        <v>781</v>
      </c>
      <c r="D130" s="189" t="s">
        <v>559</v>
      </c>
      <c r="E130" s="189"/>
      <c r="F130" s="189"/>
      <c r="G130" s="189" t="s">
        <v>417</v>
      </c>
      <c r="H130" s="189" t="s">
        <v>782</v>
      </c>
      <c r="I130" s="198" t="s">
        <v>1762</v>
      </c>
      <c r="J130" s="199">
        <v>0.48767115018964091</v>
      </c>
      <c r="K130" s="199">
        <v>-1.7662679611456156</v>
      </c>
      <c r="L130" s="199">
        <v>-2.465565650749312</v>
      </c>
      <c r="M130" s="199">
        <v>1.2400439906062672</v>
      </c>
      <c r="N130" s="199">
        <v>-2.0100320985870326</v>
      </c>
      <c r="O130" s="199">
        <v>0.82629829947916278</v>
      </c>
      <c r="P130" s="199">
        <v>4.1783319056473829</v>
      </c>
      <c r="Q130" s="199">
        <v>4.9701305831242166</v>
      </c>
      <c r="R130" s="199">
        <v>0.72385719642061019</v>
      </c>
      <c r="S130" s="199">
        <v>4.4269252655538622</v>
      </c>
      <c r="T130" s="199">
        <v>7.2903587622124633</v>
      </c>
      <c r="U130" s="178"/>
      <c r="V130" s="178"/>
      <c r="W130" s="178"/>
      <c r="X130" s="178"/>
      <c r="Y130" s="178"/>
      <c r="Z130" s="178"/>
      <c r="AA130" s="178"/>
      <c r="AB130" s="178"/>
      <c r="AC130" s="178"/>
      <c r="AD130" s="178"/>
      <c r="AE130" s="178"/>
      <c r="AF130" s="178"/>
      <c r="AG130" s="178"/>
      <c r="AH130" s="178"/>
      <c r="AI130" s="178"/>
      <c r="AJ130" s="178"/>
      <c r="AK130" s="178"/>
      <c r="AL130" s="178"/>
      <c r="AM130" s="178"/>
      <c r="AN130" s="178"/>
    </row>
    <row r="131" spans="1:40" ht="12.75" customHeight="1">
      <c r="A131" s="189">
        <v>125</v>
      </c>
      <c r="B131" s="189" t="s">
        <v>783</v>
      </c>
      <c r="C131" s="189" t="s">
        <v>784</v>
      </c>
      <c r="D131" s="189" t="s">
        <v>559</v>
      </c>
      <c r="E131" s="189"/>
      <c r="F131" s="189"/>
      <c r="G131" s="189" t="s">
        <v>417</v>
      </c>
      <c r="H131" s="189" t="s">
        <v>785</v>
      </c>
      <c r="I131" s="198" t="s">
        <v>1762</v>
      </c>
      <c r="J131" s="199">
        <v>3.2386293825572068</v>
      </c>
      <c r="K131" s="199">
        <v>-1.213928676439707</v>
      </c>
      <c r="L131" s="199">
        <v>-1.7976774291086741</v>
      </c>
      <c r="M131" s="199">
        <v>0.42048138864700491</v>
      </c>
      <c r="N131" s="199">
        <v>-3.9086192276183311</v>
      </c>
      <c r="O131" s="199">
        <v>1.4615662665619737</v>
      </c>
      <c r="P131" s="199">
        <v>2.2031507980187115</v>
      </c>
      <c r="Q131" s="199">
        <v>-2.3119177835206415</v>
      </c>
      <c r="R131" s="199">
        <v>-6.1490114627988106</v>
      </c>
      <c r="S131" s="199">
        <v>5.2088386374422839</v>
      </c>
      <c r="T131" s="199">
        <v>7.4768963901544367</v>
      </c>
      <c r="U131" s="178"/>
      <c r="V131" s="178"/>
      <c r="W131" s="178"/>
      <c r="X131" s="178"/>
      <c r="Y131" s="178"/>
      <c r="Z131" s="178"/>
      <c r="AA131" s="178"/>
      <c r="AB131" s="178"/>
      <c r="AC131" s="178"/>
      <c r="AD131" s="178"/>
      <c r="AE131" s="178"/>
      <c r="AF131" s="178"/>
      <c r="AG131" s="178"/>
      <c r="AH131" s="178"/>
      <c r="AI131" s="178"/>
      <c r="AJ131" s="178"/>
      <c r="AK131" s="178"/>
      <c r="AL131" s="178"/>
      <c r="AM131" s="178"/>
      <c r="AN131" s="178"/>
    </row>
    <row r="132" spans="1:40" ht="12.75" customHeight="1">
      <c r="A132" s="189">
        <v>126</v>
      </c>
      <c r="B132" s="189" t="s">
        <v>786</v>
      </c>
      <c r="C132" s="189" t="s">
        <v>787</v>
      </c>
      <c r="D132" s="189" t="s">
        <v>559</v>
      </c>
      <c r="E132" s="189"/>
      <c r="F132" s="189" t="s">
        <v>413</v>
      </c>
      <c r="G132" s="189"/>
      <c r="H132" s="189" t="s">
        <v>788</v>
      </c>
      <c r="I132" s="198" t="s">
        <v>1762</v>
      </c>
      <c r="J132" s="199">
        <v>1.9504074895003498</v>
      </c>
      <c r="K132" s="199">
        <v>-1.8035006158375069</v>
      </c>
      <c r="L132" s="199">
        <v>0.64182570308699383</v>
      </c>
      <c r="M132" s="199">
        <v>1.3507990303321691</v>
      </c>
      <c r="N132" s="199">
        <v>-0.5604880636953169</v>
      </c>
      <c r="O132" s="199">
        <v>1.5270725281398114</v>
      </c>
      <c r="P132" s="199">
        <v>6.2966600347670294</v>
      </c>
      <c r="Q132" s="199">
        <v>4.40731493171333</v>
      </c>
      <c r="R132" s="199">
        <v>-4.8247759119657303</v>
      </c>
      <c r="S132" s="199">
        <v>3.4275725548350096</v>
      </c>
      <c r="T132" s="199">
        <v>6.3452607881243921</v>
      </c>
      <c r="U132" s="178"/>
      <c r="V132" s="178"/>
      <c r="W132" s="178"/>
      <c r="X132" s="178"/>
      <c r="Y132" s="178"/>
      <c r="Z132" s="178"/>
      <c r="AA132" s="178"/>
      <c r="AB132" s="178"/>
      <c r="AC132" s="178"/>
      <c r="AD132" s="178"/>
      <c r="AE132" s="178"/>
      <c r="AF132" s="178"/>
      <c r="AG132" s="178"/>
      <c r="AH132" s="178"/>
      <c r="AI132" s="178"/>
      <c r="AJ132" s="178"/>
      <c r="AK132" s="178"/>
      <c r="AL132" s="178"/>
      <c r="AM132" s="178"/>
      <c r="AN132" s="178"/>
    </row>
    <row r="133" spans="1:40" ht="12.75" customHeight="1">
      <c r="A133" s="189">
        <v>127</v>
      </c>
      <c r="B133" s="189" t="s">
        <v>789</v>
      </c>
      <c r="C133" s="189" t="s">
        <v>790</v>
      </c>
      <c r="D133" s="189" t="s">
        <v>559</v>
      </c>
      <c r="E133" s="189"/>
      <c r="F133" s="189"/>
      <c r="G133" s="189" t="s">
        <v>417</v>
      </c>
      <c r="H133" s="189" t="s">
        <v>791</v>
      </c>
      <c r="I133" s="198" t="s">
        <v>1762</v>
      </c>
      <c r="J133" s="199">
        <v>-3.6830731511956856</v>
      </c>
      <c r="K133" s="199">
        <v>-5.5599410699435481</v>
      </c>
      <c r="L133" s="199">
        <v>0.60969068478455313</v>
      </c>
      <c r="M133" s="199">
        <v>1.4125837465124107</v>
      </c>
      <c r="N133" s="199">
        <v>0.21948318500328412</v>
      </c>
      <c r="O133" s="199">
        <v>0.23452065333562189</v>
      </c>
      <c r="P133" s="199">
        <v>9.9105542496543961</v>
      </c>
      <c r="Q133" s="199">
        <v>4.3995460785791778</v>
      </c>
      <c r="R133" s="199">
        <v>-10.162325075822636</v>
      </c>
      <c r="S133" s="199">
        <v>2.9013159147204277</v>
      </c>
      <c r="T133" s="199">
        <v>9.6520421734670663</v>
      </c>
      <c r="U133" s="178"/>
      <c r="V133" s="178"/>
      <c r="W133" s="178"/>
      <c r="X133" s="178"/>
      <c r="Y133" s="178"/>
      <c r="Z133" s="178"/>
      <c r="AA133" s="178"/>
      <c r="AB133" s="178"/>
      <c r="AC133" s="178"/>
      <c r="AD133" s="178"/>
      <c r="AE133" s="178"/>
      <c r="AF133" s="178"/>
      <c r="AG133" s="178"/>
      <c r="AH133" s="178"/>
      <c r="AI133" s="178"/>
      <c r="AJ133" s="178"/>
      <c r="AK133" s="178"/>
      <c r="AL133" s="178"/>
      <c r="AM133" s="178"/>
      <c r="AN133" s="178"/>
    </row>
    <row r="134" spans="1:40" ht="12.75" customHeight="1">
      <c r="A134" s="189">
        <v>128</v>
      </c>
      <c r="B134" s="189" t="s">
        <v>792</v>
      </c>
      <c r="C134" s="189" t="s">
        <v>793</v>
      </c>
      <c r="D134" s="189" t="s">
        <v>559</v>
      </c>
      <c r="E134" s="189"/>
      <c r="F134" s="189"/>
      <c r="G134" s="189" t="s">
        <v>417</v>
      </c>
      <c r="H134" s="189" t="s">
        <v>794</v>
      </c>
      <c r="I134" s="198" t="s">
        <v>1762</v>
      </c>
      <c r="J134" s="199">
        <v>4.6255306425928779</v>
      </c>
      <c r="K134" s="199">
        <v>2.2842892014618457</v>
      </c>
      <c r="L134" s="199">
        <v>6.8837047868019567</v>
      </c>
      <c r="M134" s="199">
        <v>6.4068594090599902</v>
      </c>
      <c r="N134" s="199">
        <v>0.80601611815798435</v>
      </c>
      <c r="O134" s="199">
        <v>-0.13537319954181726</v>
      </c>
      <c r="P134" s="199">
        <v>14.305801311062311</v>
      </c>
      <c r="Q134" s="199">
        <v>7.701003276542437</v>
      </c>
      <c r="R134" s="199">
        <v>-6.38027177738077</v>
      </c>
      <c r="S134" s="199">
        <v>6.7940138135589336</v>
      </c>
      <c r="T134" s="199">
        <v>6.963115384077895</v>
      </c>
      <c r="U134" s="178"/>
      <c r="V134" s="178"/>
      <c r="W134" s="178"/>
      <c r="X134" s="178"/>
      <c r="Y134" s="178"/>
      <c r="Z134" s="178"/>
      <c r="AA134" s="178"/>
      <c r="AB134" s="178"/>
      <c r="AC134" s="178"/>
      <c r="AD134" s="178"/>
      <c r="AE134" s="178"/>
      <c r="AF134" s="178"/>
      <c r="AG134" s="178"/>
      <c r="AH134" s="178"/>
      <c r="AI134" s="178"/>
      <c r="AJ134" s="178"/>
      <c r="AK134" s="178"/>
      <c r="AL134" s="178"/>
      <c r="AM134" s="178"/>
      <c r="AN134" s="178"/>
    </row>
    <row r="135" spans="1:40" ht="12.75" customHeight="1">
      <c r="A135" s="189">
        <v>129</v>
      </c>
      <c r="B135" s="189" t="s">
        <v>795</v>
      </c>
      <c r="C135" s="189" t="s">
        <v>796</v>
      </c>
      <c r="D135" s="189" t="s">
        <v>559</v>
      </c>
      <c r="E135" s="189"/>
      <c r="F135" s="189"/>
      <c r="G135" s="189" t="s">
        <v>417</v>
      </c>
      <c r="H135" s="189" t="s">
        <v>797</v>
      </c>
      <c r="I135" s="198" t="s">
        <v>1762</v>
      </c>
      <c r="J135" s="199">
        <v>-4.2316635499724242</v>
      </c>
      <c r="K135" s="199">
        <v>-6.4121699087180701</v>
      </c>
      <c r="L135" s="199">
        <v>-1.1813631081531355</v>
      </c>
      <c r="M135" s="199">
        <v>-4.309095357237581</v>
      </c>
      <c r="N135" s="199">
        <v>-5.9950199053395323</v>
      </c>
      <c r="O135" s="199">
        <v>1.542227270545709</v>
      </c>
      <c r="P135" s="199">
        <v>2.9592817417178026</v>
      </c>
      <c r="Q135" s="199">
        <v>3.5757304156784073</v>
      </c>
      <c r="R135" s="199">
        <v>-6.2325612808726021</v>
      </c>
      <c r="S135" s="199">
        <v>-2.5671210429646578</v>
      </c>
      <c r="T135" s="199">
        <v>3.499689281003171</v>
      </c>
      <c r="U135" s="178"/>
      <c r="V135" s="178"/>
      <c r="W135" s="178"/>
      <c r="X135" s="178"/>
      <c r="Y135" s="178"/>
      <c r="Z135" s="178"/>
      <c r="AA135" s="178"/>
      <c r="AB135" s="178"/>
      <c r="AC135" s="178"/>
      <c r="AD135" s="178"/>
      <c r="AE135" s="178"/>
      <c r="AF135" s="178"/>
      <c r="AG135" s="178"/>
      <c r="AH135" s="178"/>
      <c r="AI135" s="178"/>
      <c r="AJ135" s="178"/>
      <c r="AK135" s="178"/>
      <c r="AL135" s="178"/>
      <c r="AM135" s="178"/>
      <c r="AN135" s="178"/>
    </row>
    <row r="136" spans="1:40" ht="12.75" customHeight="1">
      <c r="A136" s="189">
        <v>130</v>
      </c>
      <c r="B136" s="189" t="s">
        <v>798</v>
      </c>
      <c r="C136" s="189" t="s">
        <v>799</v>
      </c>
      <c r="D136" s="189" t="s">
        <v>559</v>
      </c>
      <c r="E136" s="189"/>
      <c r="F136" s="189"/>
      <c r="G136" s="189" t="s">
        <v>417</v>
      </c>
      <c r="H136" s="189" t="s">
        <v>800</v>
      </c>
      <c r="I136" s="198" t="s">
        <v>1762</v>
      </c>
      <c r="J136" s="199">
        <v>4.2068655171247684</v>
      </c>
      <c r="K136" s="199">
        <v>-2.858098528266467</v>
      </c>
      <c r="L136" s="199">
        <v>-0.98788177795593413</v>
      </c>
      <c r="M136" s="199">
        <v>0.47453879422766931</v>
      </c>
      <c r="N136" s="199">
        <v>0.29420121399974164</v>
      </c>
      <c r="O136" s="199">
        <v>0.30557136565805365</v>
      </c>
      <c r="P136" s="199">
        <v>3.0998098725080183</v>
      </c>
      <c r="Q136" s="199">
        <v>2.3904957931607242</v>
      </c>
      <c r="R136" s="199">
        <v>-1.5830085310016386</v>
      </c>
      <c r="S136" s="199">
        <v>-0.85211756652226711</v>
      </c>
      <c r="T136" s="199">
        <v>4.2624336039442454</v>
      </c>
      <c r="U136" s="178"/>
      <c r="V136" s="178"/>
      <c r="W136" s="178"/>
      <c r="X136" s="178"/>
      <c r="Y136" s="178"/>
      <c r="Z136" s="178"/>
      <c r="AA136" s="178"/>
      <c r="AB136" s="178"/>
      <c r="AC136" s="178"/>
      <c r="AD136" s="178"/>
      <c r="AE136" s="178"/>
      <c r="AF136" s="178"/>
      <c r="AG136" s="178"/>
      <c r="AH136" s="178"/>
      <c r="AI136" s="178"/>
      <c r="AJ136" s="178"/>
      <c r="AK136" s="178"/>
      <c r="AL136" s="178"/>
      <c r="AM136" s="178"/>
      <c r="AN136" s="178"/>
    </row>
    <row r="137" spans="1:40" ht="12.75" customHeight="1">
      <c r="A137" s="189">
        <v>131</v>
      </c>
      <c r="B137" s="189" t="s">
        <v>801</v>
      </c>
      <c r="C137" s="189" t="s">
        <v>802</v>
      </c>
      <c r="D137" s="189" t="s">
        <v>559</v>
      </c>
      <c r="E137" s="189"/>
      <c r="F137" s="189"/>
      <c r="G137" s="189" t="s">
        <v>417</v>
      </c>
      <c r="H137" s="189" t="s">
        <v>803</v>
      </c>
      <c r="I137" s="198" t="s">
        <v>1762</v>
      </c>
      <c r="J137" s="199">
        <v>0.18176902678791862</v>
      </c>
      <c r="K137" s="199">
        <v>-4.4745439616910545</v>
      </c>
      <c r="L137" s="199">
        <v>1.0109995792510631</v>
      </c>
      <c r="M137" s="199">
        <v>-1.9734962987646725</v>
      </c>
      <c r="N137" s="199">
        <v>-2.1886600034601003</v>
      </c>
      <c r="O137" s="199">
        <v>-0.77515049959660587</v>
      </c>
      <c r="P137" s="199">
        <v>3.0475791369831313</v>
      </c>
      <c r="Q137" s="199">
        <v>2.8991796835879029</v>
      </c>
      <c r="R137" s="199">
        <v>-5.4801510057217087</v>
      </c>
      <c r="S137" s="199">
        <v>2.1764296568574082</v>
      </c>
      <c r="T137" s="199">
        <v>5.6297983838951495</v>
      </c>
      <c r="U137" s="178"/>
      <c r="V137" s="178"/>
      <c r="W137" s="178"/>
      <c r="X137" s="178"/>
      <c r="Y137" s="178"/>
      <c r="Z137" s="178"/>
      <c r="AA137" s="178"/>
      <c r="AB137" s="178"/>
      <c r="AC137" s="178"/>
      <c r="AD137" s="178"/>
      <c r="AE137" s="178"/>
      <c r="AF137" s="178"/>
      <c r="AG137" s="178"/>
      <c r="AH137" s="178"/>
      <c r="AI137" s="178"/>
      <c r="AJ137" s="178"/>
      <c r="AK137" s="178"/>
      <c r="AL137" s="178"/>
      <c r="AM137" s="178"/>
      <c r="AN137" s="178"/>
    </row>
    <row r="138" spans="1:40" ht="12.75" customHeight="1">
      <c r="A138" s="189">
        <v>132</v>
      </c>
      <c r="B138" s="189" t="s">
        <v>804</v>
      </c>
      <c r="C138" s="189" t="s">
        <v>805</v>
      </c>
      <c r="D138" s="189" t="s">
        <v>559</v>
      </c>
      <c r="E138" s="189"/>
      <c r="F138" s="189"/>
      <c r="G138" s="189" t="s">
        <v>417</v>
      </c>
      <c r="H138" s="189" t="s">
        <v>806</v>
      </c>
      <c r="I138" s="198" t="s">
        <v>1762</v>
      </c>
      <c r="J138" s="199">
        <v>2.4667478384168504</v>
      </c>
      <c r="K138" s="199">
        <v>-4.0310753796054684</v>
      </c>
      <c r="L138" s="199">
        <v>-0.42944352582539125</v>
      </c>
      <c r="M138" s="199">
        <v>2.1504445441356665</v>
      </c>
      <c r="N138" s="199">
        <v>-1.2491845885960657</v>
      </c>
      <c r="O138" s="199">
        <v>2.2574185326779599</v>
      </c>
      <c r="P138" s="199">
        <v>5.4205346015921094</v>
      </c>
      <c r="Q138" s="199">
        <v>3.0680115704832218</v>
      </c>
      <c r="R138" s="199">
        <v>-3.0288844155236205</v>
      </c>
      <c r="S138" s="199">
        <v>4.9155160760838328</v>
      </c>
      <c r="T138" s="199">
        <v>9.5323989287785054</v>
      </c>
      <c r="U138" s="178"/>
      <c r="V138" s="178"/>
      <c r="W138" s="178"/>
      <c r="X138" s="178"/>
      <c r="Y138" s="178"/>
      <c r="Z138" s="178"/>
      <c r="AA138" s="178"/>
      <c r="AB138" s="178"/>
      <c r="AC138" s="178"/>
      <c r="AD138" s="178"/>
      <c r="AE138" s="178"/>
      <c r="AF138" s="178"/>
      <c r="AG138" s="178"/>
      <c r="AH138" s="178"/>
      <c r="AI138" s="178"/>
      <c r="AJ138" s="178"/>
      <c r="AK138" s="178"/>
      <c r="AL138" s="178"/>
      <c r="AM138" s="178"/>
      <c r="AN138" s="178"/>
    </row>
    <row r="139" spans="1:40" ht="12.75" customHeight="1">
      <c r="A139" s="189">
        <v>133</v>
      </c>
      <c r="B139" s="189" t="s">
        <v>807</v>
      </c>
      <c r="C139" s="189" t="s">
        <v>808</v>
      </c>
      <c r="D139" s="189" t="s">
        <v>559</v>
      </c>
      <c r="E139" s="189"/>
      <c r="F139" s="189"/>
      <c r="G139" s="189" t="s">
        <v>417</v>
      </c>
      <c r="H139" s="189" t="s">
        <v>809</v>
      </c>
      <c r="I139" s="198" t="s">
        <v>1762</v>
      </c>
      <c r="J139" s="199">
        <v>1.1111031650111016</v>
      </c>
      <c r="K139" s="199">
        <v>0.4628036043512509</v>
      </c>
      <c r="L139" s="199">
        <v>-2.7527650856454926</v>
      </c>
      <c r="M139" s="199">
        <v>0.49470663896309475</v>
      </c>
      <c r="N139" s="199">
        <v>3.1471747227071631</v>
      </c>
      <c r="O139" s="199">
        <v>3.2688229117922845</v>
      </c>
      <c r="P139" s="199">
        <v>1.9538576684461191</v>
      </c>
      <c r="Q139" s="199">
        <v>1.0383614408813031</v>
      </c>
      <c r="R139" s="199">
        <v>-5.4279818009528356</v>
      </c>
      <c r="S139" s="199">
        <v>5.2790273612499448</v>
      </c>
      <c r="T139" s="199">
        <v>9.2782394819730172</v>
      </c>
      <c r="U139" s="178"/>
      <c r="V139" s="178"/>
      <c r="W139" s="178"/>
      <c r="X139" s="178"/>
      <c r="Y139" s="178"/>
      <c r="Z139" s="178"/>
      <c r="AA139" s="178"/>
      <c r="AB139" s="178"/>
      <c r="AC139" s="178"/>
      <c r="AD139" s="178"/>
      <c r="AE139" s="178"/>
      <c r="AF139" s="178"/>
      <c r="AG139" s="178"/>
      <c r="AH139" s="178"/>
      <c r="AI139" s="178"/>
      <c r="AJ139" s="178"/>
      <c r="AK139" s="178"/>
      <c r="AL139" s="178"/>
      <c r="AM139" s="178"/>
      <c r="AN139" s="178"/>
    </row>
    <row r="140" spans="1:40" ht="12.75" customHeight="1">
      <c r="A140" s="189">
        <v>134</v>
      </c>
      <c r="B140" s="189" t="s">
        <v>810</v>
      </c>
      <c r="C140" s="189" t="s">
        <v>811</v>
      </c>
      <c r="D140" s="189" t="s">
        <v>559</v>
      </c>
      <c r="E140" s="189"/>
      <c r="F140" s="189"/>
      <c r="G140" s="189" t="s">
        <v>417</v>
      </c>
      <c r="H140" s="189" t="s">
        <v>812</v>
      </c>
      <c r="I140" s="198" t="s">
        <v>1762</v>
      </c>
      <c r="J140" s="199">
        <v>2.9456002502797674</v>
      </c>
      <c r="K140" s="199">
        <v>1.0499094149961934</v>
      </c>
      <c r="L140" s="199">
        <v>-0.61536148149431824</v>
      </c>
      <c r="M140" s="199">
        <v>7.2226020920319343</v>
      </c>
      <c r="N140" s="199">
        <v>-0.56660913738642193</v>
      </c>
      <c r="O140" s="199">
        <v>-2.4098029583538079</v>
      </c>
      <c r="P140" s="199">
        <v>1.2606616516121818</v>
      </c>
      <c r="Q140" s="199">
        <v>8.1580124717617792</v>
      </c>
      <c r="R140" s="199">
        <v>-6.6201441126754759</v>
      </c>
      <c r="S140" s="199">
        <v>3.6569859807334097</v>
      </c>
      <c r="T140" s="199">
        <v>6.4531701333474132</v>
      </c>
      <c r="U140" s="178"/>
      <c r="V140" s="178"/>
      <c r="W140" s="178"/>
      <c r="X140" s="178"/>
      <c r="Y140" s="178"/>
      <c r="Z140" s="178"/>
      <c r="AA140" s="178"/>
      <c r="AB140" s="178"/>
      <c r="AC140" s="178"/>
      <c r="AD140" s="178"/>
      <c r="AE140" s="178"/>
      <c r="AF140" s="178"/>
      <c r="AG140" s="178"/>
      <c r="AH140" s="178"/>
      <c r="AI140" s="178"/>
      <c r="AJ140" s="178"/>
      <c r="AK140" s="178"/>
      <c r="AL140" s="178"/>
      <c r="AM140" s="178"/>
      <c r="AN140" s="178"/>
    </row>
    <row r="141" spans="1:40" ht="12.75" customHeight="1">
      <c r="A141" s="189">
        <v>135</v>
      </c>
      <c r="B141" s="189" t="s">
        <v>813</v>
      </c>
      <c r="C141" s="189" t="s">
        <v>814</v>
      </c>
      <c r="D141" s="189" t="s">
        <v>559</v>
      </c>
      <c r="E141" s="189"/>
      <c r="F141" s="189"/>
      <c r="G141" s="189" t="s">
        <v>417</v>
      </c>
      <c r="H141" s="189" t="s">
        <v>815</v>
      </c>
      <c r="I141" s="198" t="s">
        <v>1762</v>
      </c>
      <c r="J141" s="199">
        <v>1.9561890630965877</v>
      </c>
      <c r="K141" s="199">
        <v>-4.8468758657853783</v>
      </c>
      <c r="L141" s="199">
        <v>-2.7102217643238191</v>
      </c>
      <c r="M141" s="199">
        <v>-1.5871423708802297</v>
      </c>
      <c r="N141" s="199">
        <v>-2.4926272170563948</v>
      </c>
      <c r="O141" s="199">
        <v>2.0700279488045084</v>
      </c>
      <c r="P141" s="199">
        <v>5.4584342739911307</v>
      </c>
      <c r="Q141" s="199">
        <v>4.4087493632195844</v>
      </c>
      <c r="R141" s="199">
        <v>-2.5432489547978747</v>
      </c>
      <c r="S141" s="199">
        <v>3.0137333496043368</v>
      </c>
      <c r="T141" s="199">
        <v>7.5263085154692249</v>
      </c>
      <c r="U141" s="178"/>
      <c r="V141" s="178"/>
      <c r="W141" s="178"/>
      <c r="X141" s="178"/>
      <c r="Y141" s="178"/>
      <c r="Z141" s="178"/>
      <c r="AA141" s="178"/>
      <c r="AB141" s="178"/>
      <c r="AC141" s="178"/>
      <c r="AD141" s="178"/>
      <c r="AE141" s="178"/>
      <c r="AF141" s="178"/>
      <c r="AG141" s="178"/>
      <c r="AH141" s="178"/>
      <c r="AI141" s="178"/>
      <c r="AJ141" s="178"/>
      <c r="AK141" s="178"/>
      <c r="AL141" s="178"/>
      <c r="AM141" s="178"/>
      <c r="AN141" s="178"/>
    </row>
    <row r="142" spans="1:40" ht="12.75" customHeight="1">
      <c r="A142" s="189">
        <v>136</v>
      </c>
      <c r="B142" s="189" t="s">
        <v>816</v>
      </c>
      <c r="C142" s="189" t="s">
        <v>817</v>
      </c>
      <c r="D142" s="189" t="s">
        <v>559</v>
      </c>
      <c r="E142" s="189"/>
      <c r="F142" s="189"/>
      <c r="G142" s="189" t="s">
        <v>417</v>
      </c>
      <c r="H142" s="189" t="s">
        <v>818</v>
      </c>
      <c r="I142" s="198" t="s">
        <v>1762</v>
      </c>
      <c r="J142" s="199">
        <v>6.1222877535175968</v>
      </c>
      <c r="K142" s="199">
        <v>-0.44370685826795864</v>
      </c>
      <c r="L142" s="199">
        <v>4.1564549461684948</v>
      </c>
      <c r="M142" s="199">
        <v>1.5355841866763456</v>
      </c>
      <c r="N142" s="199">
        <v>0.66840829104224042</v>
      </c>
      <c r="O142" s="199">
        <v>4.8092129960401593</v>
      </c>
      <c r="P142" s="199">
        <v>8.2624690353828356</v>
      </c>
      <c r="Q142" s="199">
        <v>5.985490109026955</v>
      </c>
      <c r="R142" s="199">
        <v>-4.0879024389261502</v>
      </c>
      <c r="S142" s="199">
        <v>4.1556780863912337</v>
      </c>
      <c r="T142" s="199">
        <v>5.4924618506239966</v>
      </c>
      <c r="U142" s="178"/>
      <c r="V142" s="178"/>
      <c r="W142" s="178"/>
      <c r="X142" s="178"/>
      <c r="Y142" s="178"/>
      <c r="Z142" s="178"/>
      <c r="AA142" s="178"/>
      <c r="AB142" s="178"/>
      <c r="AC142" s="178"/>
      <c r="AD142" s="178"/>
      <c r="AE142" s="178"/>
      <c r="AF142" s="178"/>
      <c r="AG142" s="178"/>
      <c r="AH142" s="178"/>
      <c r="AI142" s="178"/>
      <c r="AJ142" s="178"/>
      <c r="AK142" s="178"/>
      <c r="AL142" s="178"/>
      <c r="AM142" s="178"/>
      <c r="AN142" s="178"/>
    </row>
    <row r="143" spans="1:40" ht="12.75" customHeight="1">
      <c r="A143" s="189">
        <v>137</v>
      </c>
      <c r="B143" s="189" t="s">
        <v>819</v>
      </c>
      <c r="C143" s="189" t="s">
        <v>820</v>
      </c>
      <c r="D143" s="189" t="s">
        <v>559</v>
      </c>
      <c r="E143" s="189"/>
      <c r="F143" s="189"/>
      <c r="G143" s="189" t="s">
        <v>417</v>
      </c>
      <c r="H143" s="189" t="s">
        <v>821</v>
      </c>
      <c r="I143" s="198" t="s">
        <v>1762</v>
      </c>
      <c r="J143" s="199">
        <v>-3.5653720478140372</v>
      </c>
      <c r="K143" s="199">
        <v>4.164164700836352</v>
      </c>
      <c r="L143" s="199">
        <v>-2.4407191422998125</v>
      </c>
      <c r="M143" s="199">
        <v>-4.9592445065812285E-2</v>
      </c>
      <c r="N143" s="199">
        <v>1.1855308232735666</v>
      </c>
      <c r="O143" s="199">
        <v>0.76161859601351978</v>
      </c>
      <c r="P143" s="199">
        <v>2.035649756415765</v>
      </c>
      <c r="Q143" s="199">
        <v>4.3477819665227173</v>
      </c>
      <c r="R143" s="199">
        <v>-1.4626224119654836</v>
      </c>
      <c r="S143" s="199">
        <v>5.3047125585985668</v>
      </c>
      <c r="T143" s="199">
        <v>4.8186504217432145</v>
      </c>
      <c r="U143" s="178"/>
      <c r="V143" s="178"/>
      <c r="W143" s="178"/>
      <c r="X143" s="178"/>
      <c r="Y143" s="178"/>
      <c r="Z143" s="178"/>
      <c r="AA143" s="178"/>
      <c r="AB143" s="178"/>
      <c r="AC143" s="178"/>
      <c r="AD143" s="178"/>
      <c r="AE143" s="178"/>
      <c r="AF143" s="178"/>
      <c r="AG143" s="178"/>
      <c r="AH143" s="178"/>
      <c r="AI143" s="178"/>
      <c r="AJ143" s="178"/>
      <c r="AK143" s="178"/>
      <c r="AL143" s="178"/>
      <c r="AM143" s="178"/>
      <c r="AN143" s="178"/>
    </row>
    <row r="144" spans="1:40" ht="12.75" customHeight="1">
      <c r="A144" s="189">
        <v>138</v>
      </c>
      <c r="B144" s="189" t="s">
        <v>822</v>
      </c>
      <c r="C144" s="189" t="s">
        <v>823</v>
      </c>
      <c r="D144" s="189" t="s">
        <v>559</v>
      </c>
      <c r="E144" s="189"/>
      <c r="F144" s="189"/>
      <c r="G144" s="189" t="s">
        <v>417</v>
      </c>
      <c r="H144" s="189" t="s">
        <v>824</v>
      </c>
      <c r="I144" s="198" t="s">
        <v>1762</v>
      </c>
      <c r="J144" s="199">
        <v>4.4705591440651062</v>
      </c>
      <c r="K144" s="199">
        <v>2.5534076706144475</v>
      </c>
      <c r="L144" s="199">
        <v>-1.4819088900460287</v>
      </c>
      <c r="M144" s="199">
        <v>1.5276269927432935</v>
      </c>
      <c r="N144" s="199">
        <v>-2.4481732969015297</v>
      </c>
      <c r="O144" s="199">
        <v>5.4418216905560683</v>
      </c>
      <c r="P144" s="199">
        <v>5.1935261481895054</v>
      </c>
      <c r="Q144" s="199">
        <v>-0.14095642313975532</v>
      </c>
      <c r="R144" s="199">
        <v>-4.5495267908764703</v>
      </c>
      <c r="S144" s="199">
        <v>5.7669063177855833</v>
      </c>
      <c r="T144" s="199">
        <v>2.3591415768713802</v>
      </c>
      <c r="U144" s="178"/>
      <c r="V144" s="178"/>
      <c r="W144" s="178"/>
      <c r="X144" s="178"/>
      <c r="Y144" s="178"/>
      <c r="Z144" s="178"/>
      <c r="AA144" s="178"/>
      <c r="AB144" s="178"/>
      <c r="AC144" s="178"/>
      <c r="AD144" s="178"/>
      <c r="AE144" s="178"/>
      <c r="AF144" s="178"/>
      <c r="AG144" s="178"/>
      <c r="AH144" s="178"/>
      <c r="AI144" s="178"/>
      <c r="AJ144" s="178"/>
      <c r="AK144" s="178"/>
      <c r="AL144" s="178"/>
      <c r="AM144" s="178"/>
      <c r="AN144" s="178"/>
    </row>
    <row r="145" spans="1:40" ht="12.75" customHeight="1">
      <c r="A145" s="189">
        <v>139</v>
      </c>
      <c r="B145" s="189" t="s">
        <v>825</v>
      </c>
      <c r="C145" s="189" t="s">
        <v>826</v>
      </c>
      <c r="D145" s="189" t="s">
        <v>559</v>
      </c>
      <c r="E145" s="189"/>
      <c r="F145" s="189" t="s">
        <v>413</v>
      </c>
      <c r="G145" s="189"/>
      <c r="H145" s="189" t="s">
        <v>827</v>
      </c>
      <c r="I145" s="198" t="s">
        <v>1762</v>
      </c>
      <c r="J145" s="199">
        <v>2.8571562069484884</v>
      </c>
      <c r="K145" s="199">
        <v>-1.2655450069205472</v>
      </c>
      <c r="L145" s="199">
        <v>-0.65482143796697301</v>
      </c>
      <c r="M145" s="199">
        <v>0.67654615073584523</v>
      </c>
      <c r="N145" s="199">
        <v>-0.41075105259086797</v>
      </c>
      <c r="O145" s="199">
        <v>2.0881043724115642</v>
      </c>
      <c r="P145" s="199">
        <v>4.4703767885527128</v>
      </c>
      <c r="Q145" s="199">
        <v>5.0238768995411078</v>
      </c>
      <c r="R145" s="199">
        <v>-1.7451004960699663</v>
      </c>
      <c r="S145" s="199">
        <v>2.6469026220110408</v>
      </c>
      <c r="T145" s="199">
        <v>6.6797662003723417</v>
      </c>
      <c r="U145" s="178"/>
      <c r="V145" s="178"/>
      <c r="W145" s="178"/>
      <c r="X145" s="178"/>
      <c r="Y145" s="178"/>
      <c r="Z145" s="178"/>
      <c r="AA145" s="178"/>
      <c r="AB145" s="178"/>
      <c r="AC145" s="178"/>
      <c r="AD145" s="178"/>
      <c r="AE145" s="178"/>
      <c r="AF145" s="178"/>
      <c r="AG145" s="178"/>
      <c r="AH145" s="178"/>
      <c r="AI145" s="178"/>
      <c r="AJ145" s="178"/>
      <c r="AK145" s="178"/>
      <c r="AL145" s="178"/>
      <c r="AM145" s="178"/>
      <c r="AN145" s="178"/>
    </row>
    <row r="146" spans="1:40" ht="12.75" customHeight="1">
      <c r="A146" s="189">
        <v>140</v>
      </c>
      <c r="B146" s="189" t="s">
        <v>828</v>
      </c>
      <c r="C146" s="189" t="s">
        <v>829</v>
      </c>
      <c r="D146" s="189" t="s">
        <v>559</v>
      </c>
      <c r="E146" s="189"/>
      <c r="F146" s="189"/>
      <c r="G146" s="189" t="s">
        <v>417</v>
      </c>
      <c r="H146" s="189" t="s">
        <v>830</v>
      </c>
      <c r="I146" s="198" t="s">
        <v>1762</v>
      </c>
      <c r="J146" s="199">
        <v>5.2569316785568105</v>
      </c>
      <c r="K146" s="199">
        <v>-4.11655726302061</v>
      </c>
      <c r="L146" s="199">
        <v>0.83302608680332924</v>
      </c>
      <c r="M146" s="199">
        <v>-1.0080330657308565</v>
      </c>
      <c r="N146" s="199">
        <v>-2.7839777720487717</v>
      </c>
      <c r="O146" s="199">
        <v>-0.2028782911799567</v>
      </c>
      <c r="P146" s="199">
        <v>2.384004417951175</v>
      </c>
      <c r="Q146" s="199">
        <v>4.4801947369990813</v>
      </c>
      <c r="R146" s="199">
        <v>0.63165400423086737</v>
      </c>
      <c r="S146" s="199">
        <v>-3.125409280505238</v>
      </c>
      <c r="T146" s="199">
        <v>6.2408455118009272</v>
      </c>
      <c r="U146" s="178"/>
      <c r="V146" s="178"/>
      <c r="W146" s="178"/>
      <c r="X146" s="178"/>
      <c r="Y146" s="178"/>
      <c r="Z146" s="178"/>
      <c r="AA146" s="178"/>
      <c r="AB146" s="178"/>
      <c r="AC146" s="178"/>
      <c r="AD146" s="178"/>
      <c r="AE146" s="178"/>
      <c r="AF146" s="178"/>
      <c r="AG146" s="178"/>
      <c r="AH146" s="178"/>
      <c r="AI146" s="178"/>
      <c r="AJ146" s="178"/>
      <c r="AK146" s="178"/>
      <c r="AL146" s="178"/>
      <c r="AM146" s="178"/>
      <c r="AN146" s="178"/>
    </row>
    <row r="147" spans="1:40" ht="12.75" customHeight="1">
      <c r="A147" s="189">
        <v>141</v>
      </c>
      <c r="B147" s="189" t="s">
        <v>831</v>
      </c>
      <c r="C147" s="189" t="s">
        <v>832</v>
      </c>
      <c r="D147" s="189" t="s">
        <v>559</v>
      </c>
      <c r="E147" s="189"/>
      <c r="F147" s="189"/>
      <c r="G147" s="189" t="s">
        <v>417</v>
      </c>
      <c r="H147" s="189" t="s">
        <v>833</v>
      </c>
      <c r="I147" s="198" t="s">
        <v>1762</v>
      </c>
      <c r="J147" s="199">
        <v>-3.458768714761618</v>
      </c>
      <c r="K147" s="199">
        <v>-4.5840767785699086</v>
      </c>
      <c r="L147" s="199">
        <v>0.61289551943718834</v>
      </c>
      <c r="M147" s="199">
        <v>0.79584066811315779</v>
      </c>
      <c r="N147" s="199">
        <v>-1.3240514349305812</v>
      </c>
      <c r="O147" s="199">
        <v>3.8863323921400621</v>
      </c>
      <c r="P147" s="199">
        <v>2.3510673703228235</v>
      </c>
      <c r="Q147" s="199">
        <v>2.2939650834204315</v>
      </c>
      <c r="R147" s="199">
        <v>-7.0802555098086657</v>
      </c>
      <c r="S147" s="199">
        <v>5.3431943505493962</v>
      </c>
      <c r="T147" s="199">
        <v>-3.3069672859981694</v>
      </c>
      <c r="U147" s="178"/>
      <c r="V147" s="178"/>
      <c r="W147" s="178"/>
      <c r="X147" s="178"/>
      <c r="Y147" s="178"/>
      <c r="Z147" s="178"/>
      <c r="AA147" s="178"/>
      <c r="AB147" s="178"/>
      <c r="AC147" s="178"/>
      <c r="AD147" s="178"/>
      <c r="AE147" s="178"/>
      <c r="AF147" s="178"/>
      <c r="AG147" s="178"/>
      <c r="AH147" s="178"/>
      <c r="AI147" s="178"/>
      <c r="AJ147" s="178"/>
      <c r="AK147" s="178"/>
      <c r="AL147" s="178"/>
      <c r="AM147" s="178"/>
      <c r="AN147" s="178"/>
    </row>
    <row r="148" spans="1:40" ht="12.75" customHeight="1">
      <c r="A148" s="189">
        <v>142</v>
      </c>
      <c r="B148" s="189" t="s">
        <v>834</v>
      </c>
      <c r="C148" s="189" t="s">
        <v>835</v>
      </c>
      <c r="D148" s="189" t="s">
        <v>559</v>
      </c>
      <c r="E148" s="189"/>
      <c r="F148" s="189"/>
      <c r="G148" s="189" t="s">
        <v>417</v>
      </c>
      <c r="H148" s="189" t="s">
        <v>836</v>
      </c>
      <c r="I148" s="198" t="s">
        <v>1762</v>
      </c>
      <c r="J148" s="199">
        <v>0.75343154769129228</v>
      </c>
      <c r="K148" s="199">
        <v>-1.4432627654043699</v>
      </c>
      <c r="L148" s="199">
        <v>-3.3291297102993553</v>
      </c>
      <c r="M148" s="199">
        <v>-8.8533630131792052E-2</v>
      </c>
      <c r="N148" s="199">
        <v>-3.1368676895032621</v>
      </c>
      <c r="O148" s="199">
        <v>2.0338818503956162</v>
      </c>
      <c r="P148" s="199">
        <v>2.5510502817829348</v>
      </c>
      <c r="Q148" s="199">
        <v>5.5083127848096751</v>
      </c>
      <c r="R148" s="199">
        <v>-5.6739507621749965</v>
      </c>
      <c r="S148" s="199">
        <v>0.13983957890357601</v>
      </c>
      <c r="T148" s="199">
        <v>6.3613349995166288</v>
      </c>
      <c r="U148" s="178"/>
      <c r="V148" s="178"/>
      <c r="W148" s="178"/>
      <c r="X148" s="178"/>
      <c r="Y148" s="178"/>
      <c r="Z148" s="178"/>
      <c r="AA148" s="178"/>
      <c r="AB148" s="178"/>
      <c r="AC148" s="178"/>
      <c r="AD148" s="178"/>
      <c r="AE148" s="178"/>
      <c r="AF148" s="178"/>
      <c r="AG148" s="178"/>
      <c r="AH148" s="178"/>
      <c r="AI148" s="178"/>
      <c r="AJ148" s="178"/>
      <c r="AK148" s="178"/>
      <c r="AL148" s="178"/>
      <c r="AM148" s="178"/>
      <c r="AN148" s="178"/>
    </row>
    <row r="149" spans="1:40" ht="12.75" customHeight="1">
      <c r="A149" s="189">
        <v>143</v>
      </c>
      <c r="B149" s="189" t="s">
        <v>837</v>
      </c>
      <c r="C149" s="189" t="s">
        <v>838</v>
      </c>
      <c r="D149" s="189" t="s">
        <v>559</v>
      </c>
      <c r="E149" s="189"/>
      <c r="F149" s="189"/>
      <c r="G149" s="189" t="s">
        <v>417</v>
      </c>
      <c r="H149" s="189" t="s">
        <v>839</v>
      </c>
      <c r="I149" s="198" t="s">
        <v>1762</v>
      </c>
      <c r="J149" s="199">
        <v>4.8117472446092933</v>
      </c>
      <c r="K149" s="199">
        <v>-5.2096020812392823</v>
      </c>
      <c r="L149" s="199">
        <v>3.544807539967195</v>
      </c>
      <c r="M149" s="199">
        <v>-0.19096155468007225</v>
      </c>
      <c r="N149" s="199">
        <v>1.3066964420436449</v>
      </c>
      <c r="O149" s="199">
        <v>6.1331546023235148</v>
      </c>
      <c r="P149" s="199">
        <v>4.8996741409361562</v>
      </c>
      <c r="Q149" s="199">
        <v>7.4839596945519133</v>
      </c>
      <c r="R149" s="199">
        <v>-7.8943634449126989</v>
      </c>
      <c r="S149" s="199">
        <v>4.6456254526978</v>
      </c>
      <c r="T149" s="199">
        <v>9.8720792989542616</v>
      </c>
      <c r="U149" s="178"/>
      <c r="V149" s="178"/>
      <c r="W149" s="178"/>
      <c r="X149" s="178"/>
      <c r="Y149" s="178"/>
      <c r="Z149" s="178"/>
      <c r="AA149" s="178"/>
      <c r="AB149" s="178"/>
      <c r="AC149" s="178"/>
      <c r="AD149" s="178"/>
      <c r="AE149" s="178"/>
      <c r="AF149" s="178"/>
      <c r="AG149" s="178"/>
      <c r="AH149" s="178"/>
      <c r="AI149" s="178"/>
      <c r="AJ149" s="178"/>
      <c r="AK149" s="178"/>
      <c r="AL149" s="178"/>
      <c r="AM149" s="178"/>
      <c r="AN149" s="178"/>
    </row>
    <row r="150" spans="1:40" ht="12.75" customHeight="1">
      <c r="A150" s="189">
        <v>144</v>
      </c>
      <c r="B150" s="189" t="s">
        <v>840</v>
      </c>
      <c r="C150" s="189" t="s">
        <v>841</v>
      </c>
      <c r="D150" s="189" t="s">
        <v>559</v>
      </c>
      <c r="E150" s="189"/>
      <c r="F150" s="189"/>
      <c r="G150" s="189" t="s">
        <v>417</v>
      </c>
      <c r="H150" s="189" t="s">
        <v>842</v>
      </c>
      <c r="I150" s="198" t="s">
        <v>1762</v>
      </c>
      <c r="J150" s="199">
        <v>-1.6303194369247365</v>
      </c>
      <c r="K150" s="199">
        <v>2.9313859742592854</v>
      </c>
      <c r="L150" s="199">
        <v>-5.8046742824631963</v>
      </c>
      <c r="M150" s="199">
        <v>-2.2089110304769832</v>
      </c>
      <c r="N150" s="199">
        <v>-6.1956950797594459</v>
      </c>
      <c r="O150" s="199">
        <v>2.0790272954327662</v>
      </c>
      <c r="P150" s="199">
        <v>8.4927713355933463</v>
      </c>
      <c r="Q150" s="199">
        <v>1.3488776488626968</v>
      </c>
      <c r="R150" s="199">
        <v>-4.7875812669260114</v>
      </c>
      <c r="S150" s="199">
        <v>5.1325465852895888</v>
      </c>
      <c r="T150" s="199">
        <v>4.682811405306083</v>
      </c>
      <c r="U150" s="178"/>
      <c r="V150" s="178"/>
      <c r="W150" s="178"/>
      <c r="X150" s="178"/>
      <c r="Y150" s="178"/>
      <c r="Z150" s="178"/>
      <c r="AA150" s="178"/>
      <c r="AB150" s="178"/>
      <c r="AC150" s="178"/>
      <c r="AD150" s="178"/>
      <c r="AE150" s="178"/>
      <c r="AF150" s="178"/>
      <c r="AG150" s="178"/>
      <c r="AH150" s="178"/>
      <c r="AI150" s="178"/>
      <c r="AJ150" s="178"/>
      <c r="AK150" s="178"/>
      <c r="AL150" s="178"/>
      <c r="AM150" s="178"/>
      <c r="AN150" s="178"/>
    </row>
    <row r="151" spans="1:40" ht="12.75" customHeight="1">
      <c r="A151" s="189">
        <v>145</v>
      </c>
      <c r="B151" s="189" t="s">
        <v>843</v>
      </c>
      <c r="C151" s="189" t="s">
        <v>844</v>
      </c>
      <c r="D151" s="189" t="s">
        <v>559</v>
      </c>
      <c r="E151" s="189"/>
      <c r="F151" s="189"/>
      <c r="G151" s="189" t="s">
        <v>417</v>
      </c>
      <c r="H151" s="189" t="s">
        <v>845</v>
      </c>
      <c r="I151" s="198" t="s">
        <v>1762</v>
      </c>
      <c r="J151" s="199">
        <v>4.967706040300925</v>
      </c>
      <c r="K151" s="199">
        <v>-1.741080276360492</v>
      </c>
      <c r="L151" s="199">
        <v>-2.2691505754378198</v>
      </c>
      <c r="M151" s="199">
        <v>-4.4636857565237165E-2</v>
      </c>
      <c r="N151" s="199">
        <v>-1.0837674965787158</v>
      </c>
      <c r="O151" s="199">
        <v>0.77889105719472695</v>
      </c>
      <c r="P151" s="199">
        <v>3.6503654821112406</v>
      </c>
      <c r="Q151" s="199">
        <v>4.6994213004648628</v>
      </c>
      <c r="R151" s="199">
        <v>-3.9003653020733111</v>
      </c>
      <c r="S151" s="199">
        <v>3.3258931922131438</v>
      </c>
      <c r="T151" s="199">
        <v>6.0772708884185249</v>
      </c>
      <c r="U151" s="178"/>
      <c r="V151" s="178"/>
      <c r="W151" s="178"/>
      <c r="X151" s="178"/>
      <c r="Y151" s="178"/>
      <c r="Z151" s="178"/>
      <c r="AA151" s="178"/>
      <c r="AB151" s="178"/>
      <c r="AC151" s="178"/>
      <c r="AD151" s="178"/>
      <c r="AE151" s="178"/>
      <c r="AF151" s="178"/>
      <c r="AG151" s="178"/>
      <c r="AH151" s="178"/>
      <c r="AI151" s="178"/>
      <c r="AJ151" s="178"/>
      <c r="AK151" s="178"/>
      <c r="AL151" s="178"/>
      <c r="AM151" s="178"/>
      <c r="AN151" s="178"/>
    </row>
    <row r="152" spans="1:40" ht="12.75" customHeight="1">
      <c r="A152" s="189">
        <v>146</v>
      </c>
      <c r="B152" s="189" t="s">
        <v>846</v>
      </c>
      <c r="C152" s="189" t="s">
        <v>847</v>
      </c>
      <c r="D152" s="189" t="s">
        <v>559</v>
      </c>
      <c r="E152" s="189"/>
      <c r="F152" s="189"/>
      <c r="G152" s="189" t="s">
        <v>417</v>
      </c>
      <c r="H152" s="189" t="s">
        <v>848</v>
      </c>
      <c r="I152" s="198" t="s">
        <v>1762</v>
      </c>
      <c r="J152" s="199">
        <v>8.3777097378145982E-2</v>
      </c>
      <c r="K152" s="199">
        <v>-2.7449874092692852</v>
      </c>
      <c r="L152" s="199">
        <v>-2.2235431180008902</v>
      </c>
      <c r="M152" s="199">
        <v>-0.52232527149729435</v>
      </c>
      <c r="N152" s="199">
        <v>-0.26204502676672803</v>
      </c>
      <c r="O152" s="199">
        <v>2.8765887779460826</v>
      </c>
      <c r="P152" s="199">
        <v>6.0594870817500635</v>
      </c>
      <c r="Q152" s="199">
        <v>3.3801298322064781</v>
      </c>
      <c r="R152" s="199">
        <v>2.5656290875590457</v>
      </c>
      <c r="S152" s="199">
        <v>0.56265702918783234</v>
      </c>
      <c r="T152" s="199">
        <v>3.8683215996561984</v>
      </c>
      <c r="U152" s="178"/>
      <c r="V152" s="178"/>
      <c r="W152" s="178"/>
      <c r="X152" s="178"/>
      <c r="Y152" s="178"/>
      <c r="Z152" s="178"/>
      <c r="AA152" s="178"/>
      <c r="AB152" s="178"/>
      <c r="AC152" s="178"/>
      <c r="AD152" s="178"/>
      <c r="AE152" s="178"/>
      <c r="AF152" s="178"/>
      <c r="AG152" s="178"/>
      <c r="AH152" s="178"/>
      <c r="AI152" s="178"/>
      <c r="AJ152" s="178"/>
      <c r="AK152" s="178"/>
      <c r="AL152" s="178"/>
      <c r="AM152" s="178"/>
      <c r="AN152" s="178"/>
    </row>
    <row r="153" spans="1:40" ht="12.75" customHeight="1">
      <c r="A153" s="189">
        <v>147</v>
      </c>
      <c r="B153" s="189" t="s">
        <v>849</v>
      </c>
      <c r="C153" s="189" t="s">
        <v>850</v>
      </c>
      <c r="D153" s="189" t="s">
        <v>559</v>
      </c>
      <c r="E153" s="189"/>
      <c r="F153" s="189"/>
      <c r="G153" s="189" t="s">
        <v>417</v>
      </c>
      <c r="H153" s="189" t="s">
        <v>851</v>
      </c>
      <c r="I153" s="198" t="s">
        <v>1762</v>
      </c>
      <c r="J153" s="199">
        <v>1.3770369405127241</v>
      </c>
      <c r="K153" s="199">
        <v>-0.56452425369893433</v>
      </c>
      <c r="L153" s="199">
        <v>1.5587224170940743</v>
      </c>
      <c r="M153" s="199">
        <v>0.11816732286511922</v>
      </c>
      <c r="N153" s="199">
        <v>2.5687808599024891</v>
      </c>
      <c r="O153" s="199">
        <v>1.4833723606323446</v>
      </c>
      <c r="P153" s="199">
        <v>6.8634732634178022</v>
      </c>
      <c r="Q153" s="199">
        <v>4.7718925397477676</v>
      </c>
      <c r="R153" s="199">
        <v>-4.030491454314415</v>
      </c>
      <c r="S153" s="199">
        <v>4.19008529783585</v>
      </c>
      <c r="T153" s="199">
        <v>6.3350390908916552</v>
      </c>
      <c r="U153" s="178"/>
      <c r="V153" s="178"/>
      <c r="W153" s="178"/>
      <c r="X153" s="178"/>
      <c r="Y153" s="178"/>
      <c r="Z153" s="178"/>
      <c r="AA153" s="178"/>
      <c r="AB153" s="178"/>
      <c r="AC153" s="178"/>
      <c r="AD153" s="178"/>
      <c r="AE153" s="178"/>
      <c r="AF153" s="178"/>
      <c r="AG153" s="178"/>
      <c r="AH153" s="178"/>
      <c r="AI153" s="178"/>
      <c r="AJ153" s="178"/>
      <c r="AK153" s="178"/>
      <c r="AL153" s="178"/>
      <c r="AM153" s="178"/>
      <c r="AN153" s="178"/>
    </row>
    <row r="154" spans="1:40" ht="12.75" customHeight="1">
      <c r="A154" s="189">
        <v>148</v>
      </c>
      <c r="B154" s="189" t="s">
        <v>852</v>
      </c>
      <c r="C154" s="189" t="s">
        <v>853</v>
      </c>
      <c r="D154" s="189" t="s">
        <v>559</v>
      </c>
      <c r="E154" s="189"/>
      <c r="F154" s="189"/>
      <c r="G154" s="189" t="s">
        <v>417</v>
      </c>
      <c r="H154" s="189" t="s">
        <v>854</v>
      </c>
      <c r="I154" s="198" t="s">
        <v>1762</v>
      </c>
      <c r="J154" s="199">
        <v>-1.8131471277690707</v>
      </c>
      <c r="K154" s="199">
        <v>-2.5594463966558152</v>
      </c>
      <c r="L154" s="199">
        <v>-0.58676943419469296</v>
      </c>
      <c r="M154" s="199">
        <v>0.38719813380959067</v>
      </c>
      <c r="N154" s="199">
        <v>0.31458826646917259</v>
      </c>
      <c r="O154" s="199">
        <v>4.3422209729329495</v>
      </c>
      <c r="P154" s="199">
        <v>2.633446644062218</v>
      </c>
      <c r="Q154" s="199">
        <v>6.546192824908843</v>
      </c>
      <c r="R154" s="199">
        <v>-6.5291572635180302</v>
      </c>
      <c r="S154" s="199">
        <v>7.9415718444032706</v>
      </c>
      <c r="T154" s="199">
        <v>7.535953903692743</v>
      </c>
      <c r="U154" s="178"/>
      <c r="V154" s="178"/>
      <c r="W154" s="178"/>
      <c r="X154" s="178"/>
      <c r="Y154" s="178"/>
      <c r="Z154" s="178"/>
      <c r="AA154" s="178"/>
      <c r="AB154" s="178"/>
      <c r="AC154" s="178"/>
      <c r="AD154" s="178"/>
      <c r="AE154" s="178"/>
      <c r="AF154" s="178"/>
      <c r="AG154" s="178"/>
      <c r="AH154" s="178"/>
      <c r="AI154" s="178"/>
      <c r="AJ154" s="178"/>
      <c r="AK154" s="178"/>
      <c r="AL154" s="178"/>
      <c r="AM154" s="178"/>
      <c r="AN154" s="178"/>
    </row>
    <row r="155" spans="1:40" ht="12.75" customHeight="1">
      <c r="A155" s="189">
        <v>149</v>
      </c>
      <c r="B155" s="189" t="s">
        <v>855</v>
      </c>
      <c r="C155" s="189" t="s">
        <v>856</v>
      </c>
      <c r="D155" s="189" t="s">
        <v>559</v>
      </c>
      <c r="E155" s="189"/>
      <c r="F155" s="189"/>
      <c r="G155" s="189" t="s">
        <v>417</v>
      </c>
      <c r="H155" s="189" t="s">
        <v>857</v>
      </c>
      <c r="I155" s="198" t="s">
        <v>1762</v>
      </c>
      <c r="J155" s="199">
        <v>5.0695322714766604</v>
      </c>
      <c r="K155" s="199">
        <v>-0.28323565562820363</v>
      </c>
      <c r="L155" s="199">
        <v>-0.18527686897404294</v>
      </c>
      <c r="M155" s="199">
        <v>3.1005829412967785</v>
      </c>
      <c r="N155" s="199">
        <v>-6.2492715382873598E-2</v>
      </c>
      <c r="O155" s="199">
        <v>0.14292981302497765</v>
      </c>
      <c r="P155" s="199">
        <v>3.6722162890792305</v>
      </c>
      <c r="Q155" s="199">
        <v>6.1368432877380314</v>
      </c>
      <c r="R155" s="199">
        <v>-1.4644186575449254</v>
      </c>
      <c r="S155" s="199">
        <v>1.8335603477434006</v>
      </c>
      <c r="T155" s="199">
        <v>10.023407325617654</v>
      </c>
      <c r="U155" s="178"/>
      <c r="V155" s="178"/>
      <c r="W155" s="178"/>
      <c r="X155" s="178"/>
      <c r="Y155" s="178"/>
      <c r="Z155" s="178"/>
      <c r="AA155" s="178"/>
      <c r="AB155" s="178"/>
      <c r="AC155" s="178"/>
      <c r="AD155" s="178"/>
      <c r="AE155" s="178"/>
      <c r="AF155" s="178"/>
      <c r="AG155" s="178"/>
      <c r="AH155" s="178"/>
      <c r="AI155" s="178"/>
      <c r="AJ155" s="178"/>
      <c r="AK155" s="178"/>
      <c r="AL155" s="178"/>
      <c r="AM155" s="178"/>
      <c r="AN155" s="178"/>
    </row>
    <row r="156" spans="1:40" ht="12.75" customHeight="1">
      <c r="A156" s="189">
        <v>150</v>
      </c>
      <c r="B156" s="189" t="s">
        <v>858</v>
      </c>
      <c r="C156" s="189" t="s">
        <v>859</v>
      </c>
      <c r="D156" s="189" t="s">
        <v>559</v>
      </c>
      <c r="E156" s="189"/>
      <c r="F156" s="189"/>
      <c r="G156" s="189" t="s">
        <v>417</v>
      </c>
      <c r="H156" s="189" t="s">
        <v>860</v>
      </c>
      <c r="I156" s="198" t="s">
        <v>1762</v>
      </c>
      <c r="J156" s="199">
        <v>3.212781638239619</v>
      </c>
      <c r="K156" s="199">
        <v>1.6290682076679559</v>
      </c>
      <c r="L156" s="199">
        <v>-0.44164069518259907</v>
      </c>
      <c r="M156" s="199">
        <v>1.9367164540244204</v>
      </c>
      <c r="N156" s="199">
        <v>2.4923474055355825</v>
      </c>
      <c r="O156" s="199">
        <v>4.2896408197794216</v>
      </c>
      <c r="P156" s="199">
        <v>7.1422733322127385</v>
      </c>
      <c r="Q156" s="199">
        <v>4.5524876828501277</v>
      </c>
      <c r="R156" s="199">
        <v>-2.4713928567495174</v>
      </c>
      <c r="S156" s="199">
        <v>2.8466772062559755</v>
      </c>
      <c r="T156" s="199">
        <v>7.9849630870963324</v>
      </c>
      <c r="U156" s="178"/>
      <c r="V156" s="178"/>
      <c r="W156" s="178"/>
      <c r="X156" s="178"/>
      <c r="Y156" s="178"/>
      <c r="Z156" s="178"/>
      <c r="AA156" s="178"/>
      <c r="AB156" s="178"/>
      <c r="AC156" s="178"/>
      <c r="AD156" s="178"/>
      <c r="AE156" s="178"/>
      <c r="AF156" s="178"/>
      <c r="AG156" s="178"/>
      <c r="AH156" s="178"/>
      <c r="AI156" s="178"/>
      <c r="AJ156" s="178"/>
      <c r="AK156" s="178"/>
      <c r="AL156" s="178"/>
      <c r="AM156" s="178"/>
      <c r="AN156" s="178"/>
    </row>
    <row r="157" spans="1:40" ht="12.75" customHeight="1">
      <c r="A157" s="189">
        <v>151</v>
      </c>
      <c r="B157" s="189" t="s">
        <v>861</v>
      </c>
      <c r="C157" s="189" t="s">
        <v>862</v>
      </c>
      <c r="D157" s="189" t="s">
        <v>559</v>
      </c>
      <c r="E157" s="189"/>
      <c r="F157" s="189"/>
      <c r="G157" s="189" t="s">
        <v>417</v>
      </c>
      <c r="H157" s="189" t="s">
        <v>863</v>
      </c>
      <c r="I157" s="198" t="s">
        <v>1762</v>
      </c>
      <c r="J157" s="199">
        <v>4.8468964190226131</v>
      </c>
      <c r="K157" s="199">
        <v>-2.5923974496350155</v>
      </c>
      <c r="L157" s="199">
        <v>0.86727686005663429</v>
      </c>
      <c r="M157" s="199">
        <v>1.7559425180007935</v>
      </c>
      <c r="N157" s="199">
        <v>0.80886195314107567</v>
      </c>
      <c r="O157" s="199">
        <v>1.4311706200319776</v>
      </c>
      <c r="P157" s="199">
        <v>5.7969356923936743</v>
      </c>
      <c r="Q157" s="199">
        <v>6.624674315240938</v>
      </c>
      <c r="R157" s="199">
        <v>-0.64567961918891115</v>
      </c>
      <c r="S157" s="199">
        <v>4.3771991918857935</v>
      </c>
      <c r="T157" s="199">
        <v>10.540769324063092</v>
      </c>
      <c r="U157" s="178"/>
      <c r="V157" s="178"/>
      <c r="W157" s="178"/>
      <c r="X157" s="178"/>
      <c r="Y157" s="178"/>
      <c r="Z157" s="178"/>
      <c r="AA157" s="178"/>
      <c r="AB157" s="178"/>
      <c r="AC157" s="178"/>
      <c r="AD157" s="178"/>
      <c r="AE157" s="178"/>
      <c r="AF157" s="178"/>
      <c r="AG157" s="178"/>
      <c r="AH157" s="178"/>
      <c r="AI157" s="178"/>
      <c r="AJ157" s="178"/>
      <c r="AK157" s="178"/>
      <c r="AL157" s="178"/>
      <c r="AM157" s="178"/>
      <c r="AN157" s="178"/>
    </row>
    <row r="158" spans="1:40" ht="12.75" customHeight="1">
      <c r="A158" s="189">
        <v>152</v>
      </c>
      <c r="B158" s="189" t="s">
        <v>864</v>
      </c>
      <c r="C158" s="189" t="s">
        <v>865</v>
      </c>
      <c r="D158" s="189" t="s">
        <v>559</v>
      </c>
      <c r="E158" s="189"/>
      <c r="F158" s="189"/>
      <c r="G158" s="189" t="s">
        <v>417</v>
      </c>
      <c r="H158" s="189" t="s">
        <v>866</v>
      </c>
      <c r="I158" s="198" t="s">
        <v>1762</v>
      </c>
      <c r="J158" s="199">
        <v>5.1817098599940437</v>
      </c>
      <c r="K158" s="199">
        <v>2.9222112514144527</v>
      </c>
      <c r="L158" s="199">
        <v>-1.4008597776885523</v>
      </c>
      <c r="M158" s="199">
        <v>3.3266143098708909</v>
      </c>
      <c r="N158" s="199">
        <v>0.4258882083353086</v>
      </c>
      <c r="O158" s="199">
        <v>4.6097686802721825</v>
      </c>
      <c r="P158" s="199">
        <v>3.7889004452442947</v>
      </c>
      <c r="Q158" s="199">
        <v>5.0954137448037073</v>
      </c>
      <c r="R158" s="199">
        <v>5.8963815613261943</v>
      </c>
      <c r="S158" s="199">
        <v>2.1886400747858517</v>
      </c>
      <c r="T158" s="199">
        <v>5.4974234076362336</v>
      </c>
      <c r="U158" s="178"/>
      <c r="V158" s="178"/>
      <c r="W158" s="178"/>
      <c r="X158" s="178"/>
      <c r="Y158" s="178"/>
      <c r="Z158" s="178"/>
      <c r="AA158" s="178"/>
      <c r="AB158" s="178"/>
      <c r="AC158" s="178"/>
      <c r="AD158" s="178"/>
      <c r="AE158" s="178"/>
      <c r="AF158" s="178"/>
      <c r="AG158" s="178"/>
      <c r="AH158" s="178"/>
      <c r="AI158" s="178"/>
      <c r="AJ158" s="178"/>
      <c r="AK158" s="178"/>
      <c r="AL158" s="178"/>
      <c r="AM158" s="178"/>
      <c r="AN158" s="178"/>
    </row>
    <row r="159" spans="1:40" ht="12.75" customHeight="1">
      <c r="A159" s="189">
        <v>153</v>
      </c>
      <c r="B159" s="189" t="s">
        <v>867</v>
      </c>
      <c r="C159" s="189" t="s">
        <v>868</v>
      </c>
      <c r="D159" s="189" t="s">
        <v>559</v>
      </c>
      <c r="E159" s="189"/>
      <c r="F159" s="189"/>
      <c r="G159" s="189" t="s">
        <v>417</v>
      </c>
      <c r="H159" s="189" t="s">
        <v>869</v>
      </c>
      <c r="I159" s="198" t="s">
        <v>1762</v>
      </c>
      <c r="J159" s="199">
        <v>2.2129739457646451</v>
      </c>
      <c r="K159" s="199">
        <v>2.748293820940745</v>
      </c>
      <c r="L159" s="199">
        <v>-2.0171866876194002</v>
      </c>
      <c r="M159" s="199">
        <v>3.9065698420837265</v>
      </c>
      <c r="N159" s="199">
        <v>2.021479051708468</v>
      </c>
      <c r="O159" s="199">
        <v>1.8560040794611155E-2</v>
      </c>
      <c r="P159" s="199">
        <v>5.8005297064870973</v>
      </c>
      <c r="Q159" s="199">
        <v>5.3021619313702359</v>
      </c>
      <c r="R159" s="199">
        <v>-0.80117501181908324</v>
      </c>
      <c r="S159" s="199">
        <v>5.7615562697692582</v>
      </c>
      <c r="T159" s="199">
        <v>4.4721979005301762</v>
      </c>
      <c r="U159" s="178"/>
      <c r="V159" s="178"/>
      <c r="W159" s="178"/>
      <c r="X159" s="178"/>
      <c r="Y159" s="178"/>
      <c r="Z159" s="178"/>
      <c r="AA159" s="178"/>
      <c r="AB159" s="178"/>
      <c r="AC159" s="178"/>
      <c r="AD159" s="178"/>
      <c r="AE159" s="178"/>
      <c r="AF159" s="178"/>
      <c r="AG159" s="178"/>
      <c r="AH159" s="178"/>
      <c r="AI159" s="178"/>
      <c r="AJ159" s="178"/>
      <c r="AK159" s="178"/>
      <c r="AL159" s="178"/>
      <c r="AM159" s="178"/>
      <c r="AN159" s="178"/>
    </row>
    <row r="160" spans="1:40" s="193" customFormat="1" ht="24.75" customHeight="1">
      <c r="A160" s="189">
        <v>154</v>
      </c>
      <c r="B160" s="190" t="s">
        <v>870</v>
      </c>
      <c r="C160" s="190" t="s">
        <v>871</v>
      </c>
      <c r="D160" s="190" t="s">
        <v>872</v>
      </c>
      <c r="E160" s="189" t="s">
        <v>410</v>
      </c>
      <c r="F160" s="189" t="s">
        <v>413</v>
      </c>
      <c r="G160" s="189" t="s">
        <v>417</v>
      </c>
      <c r="H160" s="190" t="s">
        <v>873</v>
      </c>
      <c r="I160" s="196" t="s">
        <v>1762</v>
      </c>
      <c r="J160" s="197">
        <v>-4.5095135478146773</v>
      </c>
      <c r="K160" s="197">
        <v>-5.9184939922743496</v>
      </c>
      <c r="L160" s="197">
        <v>-4.8032584507576814</v>
      </c>
      <c r="M160" s="197">
        <v>-2.4110539841802563</v>
      </c>
      <c r="N160" s="197">
        <v>-3.9698930212296091</v>
      </c>
      <c r="O160" s="197">
        <v>-0.48139194505542093</v>
      </c>
      <c r="P160" s="197">
        <v>1.4970302387958583</v>
      </c>
      <c r="Q160" s="197">
        <v>2.7192544162410144</v>
      </c>
      <c r="R160" s="197">
        <v>-0.11863597688511618</v>
      </c>
      <c r="S160" s="197">
        <v>3.1129022872113268</v>
      </c>
      <c r="T160" s="197">
        <v>5.911918619148409</v>
      </c>
    </row>
    <row r="161" spans="1:40" s="193" customFormat="1" ht="24.75" customHeight="1">
      <c r="A161" s="189">
        <v>155</v>
      </c>
      <c r="B161" s="190" t="s">
        <v>874</v>
      </c>
      <c r="C161" s="190" t="s">
        <v>875</v>
      </c>
      <c r="D161" s="190" t="s">
        <v>876</v>
      </c>
      <c r="E161" s="189" t="s">
        <v>410</v>
      </c>
      <c r="F161" s="189" t="s">
        <v>413</v>
      </c>
      <c r="G161" s="189"/>
      <c r="H161" s="190" t="s">
        <v>877</v>
      </c>
      <c r="I161" s="196" t="s">
        <v>1762</v>
      </c>
      <c r="J161" s="197">
        <v>-6.1767234319924427</v>
      </c>
      <c r="K161" s="197">
        <v>-5.2426662086515705</v>
      </c>
      <c r="L161" s="197">
        <v>-4.3716389738923169</v>
      </c>
      <c r="M161" s="197">
        <v>-2.5510387626525812</v>
      </c>
      <c r="N161" s="197">
        <v>-1.9047552888918915</v>
      </c>
      <c r="O161" s="197">
        <v>0.98374865273515866</v>
      </c>
      <c r="P161" s="197">
        <v>6.9032879306565604</v>
      </c>
      <c r="Q161" s="197">
        <v>2.1612800688508997</v>
      </c>
      <c r="R161" s="197">
        <v>1.3019672880008102</v>
      </c>
      <c r="S161" s="197">
        <v>3.5783503933628538</v>
      </c>
      <c r="T161" s="197">
        <v>6.6519321908723725</v>
      </c>
    </row>
    <row r="162" spans="1:40" ht="12.75" customHeight="1">
      <c r="A162" s="189">
        <v>156</v>
      </c>
      <c r="B162" s="189" t="s">
        <v>878</v>
      </c>
      <c r="C162" s="189" t="s">
        <v>879</v>
      </c>
      <c r="D162" s="189" t="s">
        <v>876</v>
      </c>
      <c r="E162" s="189"/>
      <c r="F162" s="189"/>
      <c r="G162" s="189" t="s">
        <v>417</v>
      </c>
      <c r="H162" s="189" t="s">
        <v>880</v>
      </c>
      <c r="I162" s="198" t="s">
        <v>1762</v>
      </c>
      <c r="J162" s="199">
        <v>-6.5330506841395248</v>
      </c>
      <c r="K162" s="199">
        <v>-10.216985763377508</v>
      </c>
      <c r="L162" s="199">
        <v>-10.34403569397665</v>
      </c>
      <c r="M162" s="199">
        <v>-8.8894309934744058</v>
      </c>
      <c r="N162" s="199">
        <v>-14.718127903396379</v>
      </c>
      <c r="O162" s="199">
        <v>-2.7926471280787553</v>
      </c>
      <c r="P162" s="199">
        <v>13.085395000322976</v>
      </c>
      <c r="Q162" s="199">
        <v>1.7750296314278557</v>
      </c>
      <c r="R162" s="199">
        <v>46.927178335905722</v>
      </c>
      <c r="S162" s="199">
        <v>7.9444205701189077</v>
      </c>
      <c r="T162" s="199">
        <v>18.924394429994521</v>
      </c>
      <c r="U162" s="178"/>
      <c r="V162" s="178"/>
      <c r="W162" s="178"/>
      <c r="X162" s="178"/>
      <c r="Y162" s="178"/>
      <c r="Z162" s="178"/>
      <c r="AA162" s="178"/>
      <c r="AB162" s="178"/>
      <c r="AC162" s="178"/>
      <c r="AD162" s="178"/>
      <c r="AE162" s="178"/>
      <c r="AF162" s="178"/>
      <c r="AG162" s="178"/>
      <c r="AH162" s="178"/>
      <c r="AI162" s="178"/>
      <c r="AJ162" s="178"/>
      <c r="AK162" s="178"/>
      <c r="AL162" s="178"/>
      <c r="AM162" s="178"/>
      <c r="AN162" s="178"/>
    </row>
    <row r="163" spans="1:40" ht="12.75" customHeight="1">
      <c r="A163" s="189">
        <v>157</v>
      </c>
      <c r="B163" s="189" t="s">
        <v>881</v>
      </c>
      <c r="C163" s="189" t="s">
        <v>882</v>
      </c>
      <c r="D163" s="189" t="s">
        <v>876</v>
      </c>
      <c r="E163" s="189"/>
      <c r="F163" s="189"/>
      <c r="G163" s="189" t="s">
        <v>417</v>
      </c>
      <c r="H163" s="189" t="s">
        <v>883</v>
      </c>
      <c r="I163" s="198" t="s">
        <v>1762</v>
      </c>
      <c r="J163" s="199">
        <v>-5.3137822710203011</v>
      </c>
      <c r="K163" s="199">
        <v>-7.1804237721630244</v>
      </c>
      <c r="L163" s="199">
        <v>-7.3097656295479823</v>
      </c>
      <c r="M163" s="199">
        <v>-1.7271410268219825</v>
      </c>
      <c r="N163" s="199">
        <v>-3.0625157109441972</v>
      </c>
      <c r="O163" s="199">
        <v>2.5166907670061391</v>
      </c>
      <c r="P163" s="199">
        <v>5.9464859140739179</v>
      </c>
      <c r="Q163" s="199">
        <v>1.0909811951423762</v>
      </c>
      <c r="R163" s="199">
        <v>5.7795230832662838</v>
      </c>
      <c r="S163" s="199">
        <v>3.8539116219049419</v>
      </c>
      <c r="T163" s="199">
        <v>5.6403155574179493</v>
      </c>
      <c r="U163" s="178"/>
      <c r="V163" s="178"/>
      <c r="W163" s="178"/>
      <c r="X163" s="178"/>
      <c r="Y163" s="178"/>
      <c r="Z163" s="178"/>
      <c r="AA163" s="178"/>
      <c r="AB163" s="178"/>
      <c r="AC163" s="178"/>
      <c r="AD163" s="178"/>
      <c r="AE163" s="178"/>
      <c r="AF163" s="178"/>
      <c r="AG163" s="178"/>
      <c r="AH163" s="178"/>
      <c r="AI163" s="178"/>
      <c r="AJ163" s="178"/>
      <c r="AK163" s="178"/>
      <c r="AL163" s="178"/>
      <c r="AM163" s="178"/>
      <c r="AN163" s="178"/>
    </row>
    <row r="164" spans="1:40" ht="12.75" customHeight="1">
      <c r="A164" s="189">
        <v>158</v>
      </c>
      <c r="B164" s="189" t="s">
        <v>884</v>
      </c>
      <c r="C164" s="189" t="s">
        <v>885</v>
      </c>
      <c r="D164" s="189" t="s">
        <v>876</v>
      </c>
      <c r="E164" s="189"/>
      <c r="F164" s="189"/>
      <c r="G164" s="189" t="s">
        <v>417</v>
      </c>
      <c r="H164" s="189" t="s">
        <v>886</v>
      </c>
      <c r="I164" s="198" t="s">
        <v>1762</v>
      </c>
      <c r="J164" s="199">
        <v>-11.741140134226768</v>
      </c>
      <c r="K164" s="199">
        <v>-8.5272572019235042</v>
      </c>
      <c r="L164" s="199">
        <v>-7.4561748290228707</v>
      </c>
      <c r="M164" s="199">
        <v>-4.2277199688539611</v>
      </c>
      <c r="N164" s="199">
        <v>-4.8197490714906195</v>
      </c>
      <c r="O164" s="199">
        <v>-0.95436667404379705</v>
      </c>
      <c r="P164" s="199">
        <v>8.2980850271467546</v>
      </c>
      <c r="Q164" s="199">
        <v>1.5380271697621453</v>
      </c>
      <c r="R164" s="199">
        <v>2.3995408396075817</v>
      </c>
      <c r="S164" s="199">
        <v>1.0917585459001771</v>
      </c>
      <c r="T164" s="199">
        <v>4.9325192248750795</v>
      </c>
      <c r="U164" s="178"/>
      <c r="V164" s="178"/>
      <c r="W164" s="178"/>
      <c r="X164" s="178"/>
      <c r="Y164" s="178"/>
      <c r="Z164" s="178"/>
      <c r="AA164" s="178"/>
      <c r="AB164" s="178"/>
      <c r="AC164" s="178"/>
      <c r="AD164" s="178"/>
      <c r="AE164" s="178"/>
      <c r="AF164" s="178"/>
      <c r="AG164" s="178"/>
      <c r="AH164" s="178"/>
      <c r="AI164" s="178"/>
      <c r="AJ164" s="178"/>
      <c r="AK164" s="178"/>
      <c r="AL164" s="178"/>
      <c r="AM164" s="178"/>
      <c r="AN164" s="178"/>
    </row>
    <row r="165" spans="1:40" ht="12.75" customHeight="1">
      <c r="A165" s="189">
        <v>159</v>
      </c>
      <c r="B165" s="189" t="s">
        <v>887</v>
      </c>
      <c r="C165" s="189" t="s">
        <v>888</v>
      </c>
      <c r="D165" s="189" t="s">
        <v>876</v>
      </c>
      <c r="E165" s="189"/>
      <c r="F165" s="189"/>
      <c r="G165" s="189" t="s">
        <v>417</v>
      </c>
      <c r="H165" s="189" t="s">
        <v>889</v>
      </c>
      <c r="I165" s="198" t="s">
        <v>1762</v>
      </c>
      <c r="J165" s="199">
        <v>-4.4011152180033548</v>
      </c>
      <c r="K165" s="199">
        <v>-6.979978492744138</v>
      </c>
      <c r="L165" s="199">
        <v>-5.4681819295909264</v>
      </c>
      <c r="M165" s="199">
        <v>-2.8181338910687401</v>
      </c>
      <c r="N165" s="199">
        <v>1.1249919405221647</v>
      </c>
      <c r="O165" s="199">
        <v>-2.5314340615731652</v>
      </c>
      <c r="P165" s="199">
        <v>5.5496281525826419</v>
      </c>
      <c r="Q165" s="199">
        <v>3.7710768704720863</v>
      </c>
      <c r="R165" s="199">
        <v>0.68598942287097486</v>
      </c>
      <c r="S165" s="199">
        <v>9.3281544342789289</v>
      </c>
      <c r="T165" s="199">
        <v>3.1159204734028805</v>
      </c>
      <c r="U165" s="178"/>
      <c r="V165" s="178"/>
      <c r="W165" s="178"/>
      <c r="X165" s="178"/>
      <c r="Y165" s="178"/>
      <c r="Z165" s="178"/>
      <c r="AA165" s="178"/>
      <c r="AB165" s="178"/>
      <c r="AC165" s="178"/>
      <c r="AD165" s="178"/>
      <c r="AE165" s="178"/>
      <c r="AF165" s="178"/>
      <c r="AG165" s="178"/>
      <c r="AH165" s="178"/>
      <c r="AI165" s="178"/>
      <c r="AJ165" s="178"/>
      <c r="AK165" s="178"/>
      <c r="AL165" s="178"/>
      <c r="AM165" s="178"/>
      <c r="AN165" s="178"/>
    </row>
    <row r="166" spans="1:40" ht="12.75" customHeight="1">
      <c r="A166" s="189">
        <v>160</v>
      </c>
      <c r="B166" s="189" t="s">
        <v>890</v>
      </c>
      <c r="C166" s="189" t="s">
        <v>891</v>
      </c>
      <c r="D166" s="189" t="s">
        <v>876</v>
      </c>
      <c r="E166" s="189"/>
      <c r="F166" s="189"/>
      <c r="G166" s="189" t="s">
        <v>417</v>
      </c>
      <c r="H166" s="189" t="s">
        <v>892</v>
      </c>
      <c r="I166" s="198" t="s">
        <v>1762</v>
      </c>
      <c r="J166" s="199">
        <v>-4.0903802045102253</v>
      </c>
      <c r="K166" s="199">
        <v>-3.8625167935512792</v>
      </c>
      <c r="L166" s="199">
        <v>-7.2351075873365573</v>
      </c>
      <c r="M166" s="199">
        <v>-4.1769137842682369</v>
      </c>
      <c r="N166" s="199">
        <v>0.73902575744233445</v>
      </c>
      <c r="O166" s="199">
        <v>3.6537370963684452</v>
      </c>
      <c r="P166" s="199">
        <v>6.7615263105933536</v>
      </c>
      <c r="Q166" s="199">
        <v>0.93726038692574321</v>
      </c>
      <c r="R166" s="199">
        <v>-4.7899437139623444</v>
      </c>
      <c r="S166" s="199">
        <v>3.146531418204404</v>
      </c>
      <c r="T166" s="199">
        <v>5.411530111888311</v>
      </c>
      <c r="U166" s="178"/>
      <c r="V166" s="178"/>
      <c r="W166" s="178"/>
      <c r="X166" s="178"/>
      <c r="Y166" s="178"/>
      <c r="Z166" s="178"/>
      <c r="AA166" s="178"/>
      <c r="AB166" s="178"/>
      <c r="AC166" s="178"/>
      <c r="AD166" s="178"/>
      <c r="AE166" s="178"/>
      <c r="AF166" s="178"/>
      <c r="AG166" s="178"/>
      <c r="AH166" s="178"/>
      <c r="AI166" s="178"/>
      <c r="AJ166" s="178"/>
      <c r="AK166" s="178"/>
      <c r="AL166" s="178"/>
      <c r="AM166" s="178"/>
      <c r="AN166" s="178"/>
    </row>
    <row r="167" spans="1:40" ht="12.75" customHeight="1">
      <c r="A167" s="189">
        <v>161</v>
      </c>
      <c r="B167" s="189" t="s">
        <v>893</v>
      </c>
      <c r="C167" s="189" t="s">
        <v>894</v>
      </c>
      <c r="D167" s="189" t="s">
        <v>876</v>
      </c>
      <c r="E167" s="189"/>
      <c r="F167" s="189"/>
      <c r="G167" s="189" t="s">
        <v>417</v>
      </c>
      <c r="H167" s="189" t="s">
        <v>895</v>
      </c>
      <c r="I167" s="198" t="s">
        <v>1762</v>
      </c>
      <c r="J167" s="199">
        <v>-1.8439513826576501</v>
      </c>
      <c r="K167" s="199">
        <v>-4.5853261253474784</v>
      </c>
      <c r="L167" s="199">
        <v>-4.2726370065846737</v>
      </c>
      <c r="M167" s="199">
        <v>-2.2828495129951278</v>
      </c>
      <c r="N167" s="199">
        <v>-0.6829767918247569</v>
      </c>
      <c r="O167" s="199">
        <v>3.2246118652966373</v>
      </c>
      <c r="P167" s="199">
        <v>-1.4672558093067067</v>
      </c>
      <c r="Q167" s="199">
        <v>1.2125765061573617</v>
      </c>
      <c r="R167" s="199">
        <v>0.31374227597480342</v>
      </c>
      <c r="S167" s="199">
        <v>3.7150016341649348</v>
      </c>
      <c r="T167" s="199">
        <v>2.615108543417378</v>
      </c>
      <c r="U167" s="178"/>
      <c r="V167" s="178"/>
      <c r="W167" s="178"/>
      <c r="X167" s="178"/>
      <c r="Y167" s="178"/>
      <c r="Z167" s="178"/>
      <c r="AA167" s="178"/>
      <c r="AB167" s="178"/>
      <c r="AC167" s="178"/>
      <c r="AD167" s="178"/>
      <c r="AE167" s="178"/>
      <c r="AF167" s="178"/>
      <c r="AG167" s="178"/>
      <c r="AH167" s="178"/>
      <c r="AI167" s="178"/>
      <c r="AJ167" s="178"/>
      <c r="AK167" s="178"/>
      <c r="AL167" s="178"/>
      <c r="AM167" s="178"/>
      <c r="AN167" s="178"/>
    </row>
    <row r="168" spans="1:40" ht="12.75" customHeight="1">
      <c r="A168" s="189">
        <v>162</v>
      </c>
      <c r="B168" s="189" t="s">
        <v>896</v>
      </c>
      <c r="C168" s="189" t="s">
        <v>897</v>
      </c>
      <c r="D168" s="189" t="s">
        <v>876</v>
      </c>
      <c r="E168" s="189"/>
      <c r="F168" s="189"/>
      <c r="G168" s="189" t="s">
        <v>417</v>
      </c>
      <c r="H168" s="189" t="s">
        <v>898</v>
      </c>
      <c r="I168" s="198" t="s">
        <v>1762</v>
      </c>
      <c r="J168" s="199">
        <v>-3.7470406808579355</v>
      </c>
      <c r="K168" s="199">
        <v>-2.9326620516047797</v>
      </c>
      <c r="L168" s="199">
        <v>-0.44465335408023066</v>
      </c>
      <c r="M168" s="199">
        <v>-0.61161913548420443</v>
      </c>
      <c r="N168" s="199">
        <v>-2.9251165787548103</v>
      </c>
      <c r="O168" s="199">
        <v>1.0569183433550222</v>
      </c>
      <c r="P168" s="199">
        <v>7.6850718022932369</v>
      </c>
      <c r="Q168" s="199">
        <v>0.83735210656080028</v>
      </c>
      <c r="R168" s="199">
        <v>4.4805650812201918</v>
      </c>
      <c r="S168" s="199">
        <v>3.7060658986989097</v>
      </c>
      <c r="T168" s="199">
        <v>5.7885723476927922</v>
      </c>
      <c r="U168" s="178"/>
      <c r="V168" s="178"/>
      <c r="W168" s="178"/>
      <c r="X168" s="178"/>
      <c r="Y168" s="178"/>
      <c r="Z168" s="178"/>
      <c r="AA168" s="178"/>
      <c r="AB168" s="178"/>
      <c r="AC168" s="178"/>
      <c r="AD168" s="178"/>
      <c r="AE168" s="178"/>
      <c r="AF168" s="178"/>
      <c r="AG168" s="178"/>
      <c r="AH168" s="178"/>
      <c r="AI168" s="178"/>
      <c r="AJ168" s="178"/>
      <c r="AK168" s="178"/>
      <c r="AL168" s="178"/>
      <c r="AM168" s="178"/>
      <c r="AN168" s="178"/>
    </row>
    <row r="169" spans="1:40" ht="12.75" customHeight="1">
      <c r="A169" s="189">
        <v>163</v>
      </c>
      <c r="B169" s="189" t="s">
        <v>899</v>
      </c>
      <c r="C169" s="189" t="s">
        <v>900</v>
      </c>
      <c r="D169" s="189" t="s">
        <v>876</v>
      </c>
      <c r="E169" s="189"/>
      <c r="F169" s="189"/>
      <c r="G169" s="189" t="s">
        <v>417</v>
      </c>
      <c r="H169" s="189" t="s">
        <v>901</v>
      </c>
      <c r="I169" s="198" t="s">
        <v>1762</v>
      </c>
      <c r="J169" s="199">
        <v>-5.5133484589510005</v>
      </c>
      <c r="K169" s="199">
        <v>-9.2325073871646737</v>
      </c>
      <c r="L169" s="199">
        <v>-5.2891758956846076</v>
      </c>
      <c r="M169" s="199">
        <v>-2.0110380565831605</v>
      </c>
      <c r="N169" s="199">
        <v>0.51508377753577861</v>
      </c>
      <c r="O169" s="199">
        <v>2.2866114433212914</v>
      </c>
      <c r="P169" s="199">
        <v>4.8608530185677949</v>
      </c>
      <c r="Q169" s="199">
        <v>4.4565421571025183</v>
      </c>
      <c r="R169" s="199">
        <v>6.1220612036468509</v>
      </c>
      <c r="S169" s="199">
        <v>0.29926717908710998</v>
      </c>
      <c r="T169" s="199">
        <v>11.452980554670063</v>
      </c>
      <c r="U169" s="178"/>
      <c r="V169" s="178"/>
      <c r="W169" s="178"/>
      <c r="X169" s="178"/>
      <c r="Y169" s="178"/>
      <c r="Z169" s="178"/>
      <c r="AA169" s="178"/>
      <c r="AB169" s="178"/>
      <c r="AC169" s="178"/>
      <c r="AD169" s="178"/>
      <c r="AE169" s="178"/>
      <c r="AF169" s="178"/>
      <c r="AG169" s="178"/>
      <c r="AH169" s="178"/>
      <c r="AI169" s="178"/>
      <c r="AJ169" s="178"/>
      <c r="AK169" s="178"/>
      <c r="AL169" s="178"/>
      <c r="AM169" s="178"/>
      <c r="AN169" s="178"/>
    </row>
    <row r="170" spans="1:40" ht="12.75" customHeight="1">
      <c r="A170" s="189">
        <v>164</v>
      </c>
      <c r="B170" s="189" t="s">
        <v>902</v>
      </c>
      <c r="C170" s="189" t="s">
        <v>903</v>
      </c>
      <c r="D170" s="189" t="s">
        <v>876</v>
      </c>
      <c r="E170" s="189"/>
      <c r="F170" s="189"/>
      <c r="G170" s="189" t="s">
        <v>417</v>
      </c>
      <c r="H170" s="189" t="s">
        <v>904</v>
      </c>
      <c r="I170" s="198" t="s">
        <v>1762</v>
      </c>
      <c r="J170" s="199">
        <v>-1.0842828003715397</v>
      </c>
      <c r="K170" s="199">
        <v>-2.0805020762551862</v>
      </c>
      <c r="L170" s="199">
        <v>-2.154102674075105</v>
      </c>
      <c r="M170" s="199">
        <v>-2.0365344930334288</v>
      </c>
      <c r="N170" s="199">
        <v>-1.2186661035866138</v>
      </c>
      <c r="O170" s="199">
        <v>1.7085534552783344</v>
      </c>
      <c r="P170" s="199">
        <v>9.8879598076451458</v>
      </c>
      <c r="Q170" s="199">
        <v>5.8811743222874497</v>
      </c>
      <c r="R170" s="199">
        <v>-9.1856834427174334</v>
      </c>
      <c r="S170" s="199">
        <v>3.5371952490102103</v>
      </c>
      <c r="T170" s="199">
        <v>9.2368210405946201</v>
      </c>
      <c r="U170" s="178"/>
      <c r="V170" s="178"/>
      <c r="W170" s="178"/>
      <c r="X170" s="178"/>
      <c r="Y170" s="178"/>
      <c r="Z170" s="178"/>
      <c r="AA170" s="178"/>
      <c r="AB170" s="178"/>
      <c r="AC170" s="178"/>
      <c r="AD170" s="178"/>
      <c r="AE170" s="178"/>
      <c r="AF170" s="178"/>
      <c r="AG170" s="178"/>
      <c r="AH170" s="178"/>
      <c r="AI170" s="178"/>
      <c r="AJ170" s="178"/>
      <c r="AK170" s="178"/>
      <c r="AL170" s="178"/>
      <c r="AM170" s="178"/>
      <c r="AN170" s="178"/>
    </row>
    <row r="171" spans="1:40" s="193" customFormat="1" ht="12.75" customHeight="1">
      <c r="A171" s="189">
        <v>165</v>
      </c>
      <c r="B171" s="189" t="s">
        <v>905</v>
      </c>
      <c r="C171" s="189" t="s">
        <v>906</v>
      </c>
      <c r="D171" s="189" t="s">
        <v>876</v>
      </c>
      <c r="E171" s="189"/>
      <c r="F171" s="189"/>
      <c r="G171" s="189" t="s">
        <v>417</v>
      </c>
      <c r="H171" s="189" t="s">
        <v>907</v>
      </c>
      <c r="I171" s="198" t="s">
        <v>1762</v>
      </c>
      <c r="J171" s="199">
        <v>-9.1866212759409933</v>
      </c>
      <c r="K171" s="199">
        <v>-12.380391641922557</v>
      </c>
      <c r="L171" s="199">
        <v>-5.1301636411979388</v>
      </c>
      <c r="M171" s="199">
        <v>15.657628552356016</v>
      </c>
      <c r="N171" s="199">
        <v>-16.450191655284826</v>
      </c>
      <c r="O171" s="199">
        <v>-7.5350809194602277</v>
      </c>
      <c r="P171" s="199">
        <v>-0.69805639200656344</v>
      </c>
      <c r="Q171" s="199">
        <v>-6.7108890420399661</v>
      </c>
      <c r="R171" s="199">
        <v>-14.154584910887422</v>
      </c>
      <c r="S171" s="199">
        <v>7.6325093407342024</v>
      </c>
      <c r="T171" s="199">
        <v>2.161427448262998</v>
      </c>
    </row>
    <row r="172" spans="1:40" ht="12.75" customHeight="1">
      <c r="A172" s="189">
        <v>166</v>
      </c>
      <c r="B172" s="189" t="s">
        <v>908</v>
      </c>
      <c r="C172" s="189" t="s">
        <v>909</v>
      </c>
      <c r="D172" s="189" t="s">
        <v>876</v>
      </c>
      <c r="E172" s="189"/>
      <c r="F172" s="189"/>
      <c r="G172" s="189" t="s">
        <v>417</v>
      </c>
      <c r="H172" s="189" t="s">
        <v>910</v>
      </c>
      <c r="I172" s="198" t="s">
        <v>1762</v>
      </c>
      <c r="J172" s="199">
        <v>-15.036734828577679</v>
      </c>
      <c r="K172" s="199">
        <v>-11.096707159573114</v>
      </c>
      <c r="L172" s="199">
        <v>2.3958668974970863</v>
      </c>
      <c r="M172" s="199">
        <v>-6.5223420482788868</v>
      </c>
      <c r="N172" s="199">
        <v>-3.8085185290845089</v>
      </c>
      <c r="O172" s="199">
        <v>-7.1659054510943747</v>
      </c>
      <c r="P172" s="199">
        <v>5.0674402111060743</v>
      </c>
      <c r="Q172" s="199">
        <v>1.6650450012162423</v>
      </c>
      <c r="R172" s="199">
        <v>-2.5104977927717869</v>
      </c>
      <c r="S172" s="199">
        <v>4.8214209018229184</v>
      </c>
      <c r="T172" s="199">
        <v>6.2632068789913404</v>
      </c>
      <c r="U172" s="178"/>
      <c r="V172" s="178"/>
      <c r="W172" s="178"/>
      <c r="X172" s="178"/>
      <c r="Y172" s="178"/>
      <c r="Z172" s="178"/>
      <c r="AA172" s="178"/>
      <c r="AB172" s="178"/>
      <c r="AC172" s="178"/>
      <c r="AD172" s="178"/>
      <c r="AE172" s="178"/>
      <c r="AF172" s="178"/>
      <c r="AG172" s="178"/>
      <c r="AH172" s="178"/>
      <c r="AI172" s="178"/>
      <c r="AJ172" s="178"/>
      <c r="AK172" s="178"/>
      <c r="AL172" s="178"/>
      <c r="AM172" s="178"/>
      <c r="AN172" s="178"/>
    </row>
    <row r="173" spans="1:40" ht="12.75" customHeight="1">
      <c r="A173" s="189">
        <v>167</v>
      </c>
      <c r="B173" s="189" t="s">
        <v>911</v>
      </c>
      <c r="C173" s="189" t="s">
        <v>912</v>
      </c>
      <c r="D173" s="189" t="s">
        <v>876</v>
      </c>
      <c r="E173" s="189"/>
      <c r="F173" s="189"/>
      <c r="G173" s="189" t="s">
        <v>417</v>
      </c>
      <c r="H173" s="189" t="s">
        <v>913</v>
      </c>
      <c r="I173" s="198" t="s">
        <v>1762</v>
      </c>
      <c r="J173" s="199">
        <v>-2.1211183075192395</v>
      </c>
      <c r="K173" s="199">
        <v>-8.081785527506625</v>
      </c>
      <c r="L173" s="199">
        <v>-4.5697679172515393</v>
      </c>
      <c r="M173" s="199">
        <v>-2.8003984248651363</v>
      </c>
      <c r="N173" s="199">
        <v>-5.0378499884301391</v>
      </c>
      <c r="O173" s="199">
        <v>-0.15084531393230804</v>
      </c>
      <c r="P173" s="199">
        <v>8.3593837762876859</v>
      </c>
      <c r="Q173" s="199">
        <v>3.1322725599053314</v>
      </c>
      <c r="R173" s="199">
        <v>4.149811955146518</v>
      </c>
      <c r="S173" s="199">
        <v>2.8798503662631987</v>
      </c>
      <c r="T173" s="199">
        <v>9.1314052795030847</v>
      </c>
      <c r="U173" s="178"/>
      <c r="V173" s="178"/>
      <c r="W173" s="178"/>
      <c r="X173" s="178"/>
      <c r="Y173" s="178"/>
      <c r="Z173" s="178"/>
      <c r="AA173" s="178"/>
      <c r="AB173" s="178"/>
      <c r="AC173" s="178"/>
      <c r="AD173" s="178"/>
      <c r="AE173" s="178"/>
      <c r="AF173" s="178"/>
      <c r="AG173" s="178"/>
      <c r="AH173" s="178"/>
      <c r="AI173" s="178"/>
      <c r="AJ173" s="178"/>
      <c r="AK173" s="178"/>
      <c r="AL173" s="178"/>
      <c r="AM173" s="178"/>
      <c r="AN173" s="178"/>
    </row>
    <row r="174" spans="1:40" ht="12.75" customHeight="1">
      <c r="A174" s="189">
        <v>168</v>
      </c>
      <c r="B174" s="189" t="s">
        <v>914</v>
      </c>
      <c r="C174" s="189" t="s">
        <v>915</v>
      </c>
      <c r="D174" s="189" t="s">
        <v>876</v>
      </c>
      <c r="E174" s="189"/>
      <c r="F174" s="189"/>
      <c r="G174" s="189" t="s">
        <v>417</v>
      </c>
      <c r="H174" s="189" t="s">
        <v>916</v>
      </c>
      <c r="I174" s="198" t="s">
        <v>1762</v>
      </c>
      <c r="J174" s="199">
        <v>-9.6529643396018088</v>
      </c>
      <c r="K174" s="199">
        <v>-5.8244769487132118</v>
      </c>
      <c r="L174" s="199">
        <v>-2.6482280267850342</v>
      </c>
      <c r="M174" s="199">
        <v>0.30534844458087207</v>
      </c>
      <c r="N174" s="199">
        <v>-1.1218400431662729</v>
      </c>
      <c r="O174" s="199">
        <v>-7.2333805730668388</v>
      </c>
      <c r="P174" s="199">
        <v>10.149960051625584</v>
      </c>
      <c r="Q174" s="199">
        <v>-3.5557858238845768</v>
      </c>
      <c r="R174" s="199">
        <v>0.89176133193934959</v>
      </c>
      <c r="S174" s="199">
        <v>4.6762044800144196</v>
      </c>
      <c r="T174" s="199">
        <v>6.9144024290990842</v>
      </c>
      <c r="U174" s="178"/>
      <c r="V174" s="178"/>
      <c r="W174" s="178"/>
      <c r="X174" s="178"/>
      <c r="Y174" s="178"/>
      <c r="Z174" s="178"/>
      <c r="AA174" s="178"/>
      <c r="AB174" s="178"/>
      <c r="AC174" s="178"/>
      <c r="AD174" s="178"/>
      <c r="AE174" s="178"/>
      <c r="AF174" s="178"/>
      <c r="AG174" s="178"/>
      <c r="AH174" s="178"/>
      <c r="AI174" s="178"/>
      <c r="AJ174" s="178"/>
      <c r="AK174" s="178"/>
      <c r="AL174" s="178"/>
      <c r="AM174" s="178"/>
      <c r="AN174" s="178"/>
    </row>
    <row r="175" spans="1:40" ht="12.75" customHeight="1">
      <c r="A175" s="189">
        <v>169</v>
      </c>
      <c r="B175" s="189" t="s">
        <v>917</v>
      </c>
      <c r="C175" s="189" t="s">
        <v>918</v>
      </c>
      <c r="D175" s="189" t="s">
        <v>876</v>
      </c>
      <c r="E175" s="189"/>
      <c r="F175" s="189"/>
      <c r="G175" s="189" t="s">
        <v>417</v>
      </c>
      <c r="H175" s="189" t="s">
        <v>919</v>
      </c>
      <c r="I175" s="198" t="s">
        <v>1762</v>
      </c>
      <c r="J175" s="199">
        <v>-7.5970030696321658</v>
      </c>
      <c r="K175" s="199">
        <v>-5.1021188709554082</v>
      </c>
      <c r="L175" s="199">
        <v>-3.8637218550163936</v>
      </c>
      <c r="M175" s="199">
        <v>-1.7863131837419104</v>
      </c>
      <c r="N175" s="199">
        <v>-0.85980502955452209</v>
      </c>
      <c r="O175" s="199">
        <v>4.7176581061298748</v>
      </c>
      <c r="P175" s="199">
        <v>7.8687895495269657</v>
      </c>
      <c r="Q175" s="199">
        <v>2.4772117573174768</v>
      </c>
      <c r="R175" s="199">
        <v>3.0857790609114346</v>
      </c>
      <c r="S175" s="199">
        <v>4.1232826814567431</v>
      </c>
      <c r="T175" s="199">
        <v>5.8692100790415935</v>
      </c>
      <c r="U175" s="178"/>
      <c r="V175" s="178"/>
      <c r="W175" s="178"/>
      <c r="X175" s="178"/>
      <c r="Y175" s="178"/>
      <c r="Z175" s="178"/>
      <c r="AA175" s="178"/>
      <c r="AB175" s="178"/>
      <c r="AC175" s="178"/>
      <c r="AD175" s="178"/>
      <c r="AE175" s="178"/>
      <c r="AF175" s="178"/>
      <c r="AG175" s="178"/>
      <c r="AH175" s="178"/>
      <c r="AI175" s="178"/>
      <c r="AJ175" s="178"/>
      <c r="AK175" s="178"/>
      <c r="AL175" s="178"/>
      <c r="AM175" s="178"/>
      <c r="AN175" s="178"/>
    </row>
    <row r="176" spans="1:40" ht="12.75" customHeight="1">
      <c r="A176" s="189">
        <v>170</v>
      </c>
      <c r="B176" s="189" t="s">
        <v>920</v>
      </c>
      <c r="C176" s="189" t="s">
        <v>921</v>
      </c>
      <c r="D176" s="189" t="s">
        <v>876</v>
      </c>
      <c r="E176" s="189"/>
      <c r="F176" s="189"/>
      <c r="G176" s="189" t="s">
        <v>417</v>
      </c>
      <c r="H176" s="189" t="s">
        <v>922</v>
      </c>
      <c r="I176" s="198" t="s">
        <v>1762</v>
      </c>
      <c r="J176" s="199">
        <v>-7.237760842676451</v>
      </c>
      <c r="K176" s="199">
        <v>-0.48145439947239765</v>
      </c>
      <c r="L176" s="199">
        <v>4.1367963671568901</v>
      </c>
      <c r="M176" s="199">
        <v>-11.497649503476637</v>
      </c>
      <c r="N176" s="199">
        <v>-0.34358889385634939</v>
      </c>
      <c r="O176" s="199">
        <v>0.42163383109550523</v>
      </c>
      <c r="P176" s="199">
        <v>6.2410966435908222</v>
      </c>
      <c r="Q176" s="199">
        <v>4.5718385565834012</v>
      </c>
      <c r="R176" s="199">
        <v>4.1290104884290031</v>
      </c>
      <c r="S176" s="199">
        <v>-2.7274151125794788E-2</v>
      </c>
      <c r="T176" s="199">
        <v>4.1065548751664522</v>
      </c>
      <c r="U176" s="178"/>
      <c r="V176" s="178"/>
      <c r="W176" s="178"/>
      <c r="X176" s="178"/>
      <c r="Y176" s="178"/>
      <c r="Z176" s="178"/>
      <c r="AA176" s="178"/>
      <c r="AB176" s="178"/>
      <c r="AC176" s="178"/>
      <c r="AD176" s="178"/>
      <c r="AE176" s="178"/>
      <c r="AF176" s="178"/>
      <c r="AG176" s="178"/>
      <c r="AH176" s="178"/>
      <c r="AI176" s="178"/>
      <c r="AJ176" s="178"/>
      <c r="AK176" s="178"/>
      <c r="AL176" s="178"/>
      <c r="AM176" s="178"/>
      <c r="AN176" s="178"/>
    </row>
    <row r="177" spans="1:40" ht="12.75" customHeight="1">
      <c r="A177" s="189">
        <v>171</v>
      </c>
      <c r="B177" s="189" t="s">
        <v>923</v>
      </c>
      <c r="C177" s="189" t="s">
        <v>924</v>
      </c>
      <c r="D177" s="189" t="s">
        <v>876</v>
      </c>
      <c r="E177" s="189"/>
      <c r="F177" s="189"/>
      <c r="G177" s="189" t="s">
        <v>417</v>
      </c>
      <c r="H177" s="189" t="s">
        <v>925</v>
      </c>
      <c r="I177" s="198" t="s">
        <v>1762</v>
      </c>
      <c r="J177" s="199">
        <v>-7.3404871531433287</v>
      </c>
      <c r="K177" s="199">
        <v>-5.8015883699017365</v>
      </c>
      <c r="L177" s="199">
        <v>-9.8606865884199379</v>
      </c>
      <c r="M177" s="199">
        <v>-4.3912846045747926</v>
      </c>
      <c r="N177" s="199">
        <v>-6.3463602996970394</v>
      </c>
      <c r="O177" s="199">
        <v>2.031244373492072</v>
      </c>
      <c r="P177" s="199">
        <v>7.5985329972677533</v>
      </c>
      <c r="Q177" s="199">
        <v>1.7788759843542152</v>
      </c>
      <c r="R177" s="199">
        <v>0.54732420768239365</v>
      </c>
      <c r="S177" s="199">
        <v>2.1479987713511264</v>
      </c>
      <c r="T177" s="199">
        <v>10.582396577736986</v>
      </c>
      <c r="U177" s="178"/>
      <c r="V177" s="178"/>
      <c r="W177" s="178"/>
      <c r="X177" s="178"/>
      <c r="Y177" s="178"/>
      <c r="Z177" s="178"/>
      <c r="AA177" s="178"/>
      <c r="AB177" s="178"/>
      <c r="AC177" s="178"/>
      <c r="AD177" s="178"/>
      <c r="AE177" s="178"/>
      <c r="AF177" s="178"/>
      <c r="AG177" s="178"/>
      <c r="AH177" s="178"/>
      <c r="AI177" s="178"/>
      <c r="AJ177" s="178"/>
      <c r="AK177" s="178"/>
      <c r="AL177" s="178"/>
      <c r="AM177" s="178"/>
      <c r="AN177" s="178"/>
    </row>
    <row r="178" spans="1:40" ht="12.75" customHeight="1">
      <c r="A178" s="189">
        <v>172</v>
      </c>
      <c r="B178" s="189" t="s">
        <v>926</v>
      </c>
      <c r="C178" s="189" t="s">
        <v>927</v>
      </c>
      <c r="D178" s="189" t="s">
        <v>876</v>
      </c>
      <c r="E178" s="189"/>
      <c r="F178" s="189"/>
      <c r="G178" s="189" t="s">
        <v>417</v>
      </c>
      <c r="H178" s="189" t="s">
        <v>928</v>
      </c>
      <c r="I178" s="198" t="s">
        <v>1762</v>
      </c>
      <c r="J178" s="199">
        <v>-10.000815402759244</v>
      </c>
      <c r="K178" s="199">
        <v>-5.0809554220355153</v>
      </c>
      <c r="L178" s="199">
        <v>-3.310052614424734</v>
      </c>
      <c r="M178" s="199">
        <v>-2.4340150533802642</v>
      </c>
      <c r="N178" s="199">
        <v>1.8071976960265346</v>
      </c>
      <c r="O178" s="199">
        <v>-0.33354664805010259</v>
      </c>
      <c r="P178" s="199">
        <v>5.0924214417744906</v>
      </c>
      <c r="Q178" s="199">
        <v>0.75006132868007569</v>
      </c>
      <c r="R178" s="199">
        <v>7.7378778377310482</v>
      </c>
      <c r="S178" s="199">
        <v>3.1748840680134265</v>
      </c>
      <c r="T178" s="199">
        <v>5.4286281090106598</v>
      </c>
      <c r="U178" s="178"/>
      <c r="V178" s="178"/>
      <c r="W178" s="178"/>
      <c r="X178" s="178"/>
      <c r="Y178" s="178"/>
      <c r="Z178" s="178"/>
      <c r="AA178" s="178"/>
      <c r="AB178" s="178"/>
      <c r="AC178" s="178"/>
      <c r="AD178" s="178"/>
      <c r="AE178" s="178"/>
      <c r="AF178" s="178"/>
      <c r="AG178" s="178"/>
      <c r="AH178" s="178"/>
      <c r="AI178" s="178"/>
      <c r="AJ178" s="178"/>
      <c r="AK178" s="178"/>
      <c r="AL178" s="178"/>
      <c r="AM178" s="178"/>
      <c r="AN178" s="178"/>
    </row>
    <row r="179" spans="1:40" ht="12.75" customHeight="1">
      <c r="A179" s="189">
        <v>173</v>
      </c>
      <c r="B179" s="189" t="s">
        <v>929</v>
      </c>
      <c r="C179" s="189" t="s">
        <v>930</v>
      </c>
      <c r="D179" s="189" t="s">
        <v>876</v>
      </c>
      <c r="E179" s="189"/>
      <c r="F179" s="189"/>
      <c r="G179" s="189" t="s">
        <v>417</v>
      </c>
      <c r="H179" s="189" t="s">
        <v>931</v>
      </c>
      <c r="I179" s="198" t="s">
        <v>1762</v>
      </c>
      <c r="J179" s="199">
        <v>0.52994145386007574</v>
      </c>
      <c r="K179" s="199">
        <v>5.9000741894272011</v>
      </c>
      <c r="L179" s="199">
        <v>-3.0448649798001384</v>
      </c>
      <c r="M179" s="199">
        <v>0.35089258300804715</v>
      </c>
      <c r="N179" s="199">
        <v>3.1375589198092513</v>
      </c>
      <c r="O179" s="199">
        <v>11.077307400633458</v>
      </c>
      <c r="P179" s="199">
        <v>12.501506011999879</v>
      </c>
      <c r="Q179" s="199">
        <v>5.6919798237253616</v>
      </c>
      <c r="R179" s="199">
        <v>-2.3737148569961732</v>
      </c>
      <c r="S179" s="199">
        <v>2.9591970883728607</v>
      </c>
      <c r="T179" s="199">
        <v>8.5448158023397269</v>
      </c>
      <c r="U179" s="178"/>
      <c r="V179" s="178"/>
      <c r="W179" s="178"/>
      <c r="X179" s="178"/>
      <c r="Y179" s="178"/>
      <c r="Z179" s="178"/>
      <c r="AA179" s="178"/>
      <c r="AB179" s="178"/>
      <c r="AC179" s="178"/>
      <c r="AD179" s="178"/>
      <c r="AE179" s="178"/>
      <c r="AF179" s="178"/>
      <c r="AG179" s="178"/>
      <c r="AH179" s="178"/>
      <c r="AI179" s="178"/>
      <c r="AJ179" s="178"/>
      <c r="AK179" s="178"/>
      <c r="AL179" s="178"/>
      <c r="AM179" s="178"/>
      <c r="AN179" s="178"/>
    </row>
    <row r="180" spans="1:40" ht="24.75" customHeight="1">
      <c r="A180" s="189">
        <v>174</v>
      </c>
      <c r="B180" s="190" t="s">
        <v>932</v>
      </c>
      <c r="C180" s="190" t="s">
        <v>933</v>
      </c>
      <c r="D180" s="190" t="s">
        <v>934</v>
      </c>
      <c r="E180" s="189" t="s">
        <v>410</v>
      </c>
      <c r="F180" s="189" t="s">
        <v>413</v>
      </c>
      <c r="G180" s="189"/>
      <c r="H180" s="190" t="s">
        <v>935</v>
      </c>
      <c r="I180" s="196" t="s">
        <v>1762</v>
      </c>
      <c r="J180" s="197">
        <v>2.7080984950964506</v>
      </c>
      <c r="K180" s="197">
        <v>-2.4686995185417402</v>
      </c>
      <c r="L180" s="197">
        <v>0.58417994390134709</v>
      </c>
      <c r="M180" s="197">
        <v>-0.62377611913343856</v>
      </c>
      <c r="N180" s="197">
        <v>-1.9814048581025219</v>
      </c>
      <c r="O180" s="197">
        <v>1.0878051009239158</v>
      </c>
      <c r="P180" s="197">
        <v>1.3949725702120759</v>
      </c>
      <c r="Q180" s="197">
        <v>4.7451065009131526</v>
      </c>
      <c r="R180" s="197">
        <v>-2.4013312186627331</v>
      </c>
      <c r="S180" s="197">
        <v>-1.0857620240173844</v>
      </c>
      <c r="T180" s="197">
        <v>6.1094179193109284</v>
      </c>
      <c r="U180" s="178"/>
      <c r="V180" s="178"/>
      <c r="W180" s="178"/>
      <c r="X180" s="178"/>
      <c r="Y180" s="178"/>
      <c r="Z180" s="178"/>
      <c r="AA180" s="178"/>
      <c r="AB180" s="178"/>
      <c r="AC180" s="178"/>
      <c r="AD180" s="178"/>
      <c r="AE180" s="178"/>
      <c r="AF180" s="178"/>
      <c r="AG180" s="178"/>
      <c r="AH180" s="178"/>
      <c r="AI180" s="178"/>
      <c r="AJ180" s="178"/>
      <c r="AK180" s="178"/>
      <c r="AL180" s="178"/>
      <c r="AM180" s="178"/>
      <c r="AN180" s="178"/>
    </row>
    <row r="181" spans="1:40" ht="12.75" customHeight="1">
      <c r="A181" s="189">
        <v>175</v>
      </c>
      <c r="B181" s="189" t="s">
        <v>936</v>
      </c>
      <c r="C181" s="189" t="s">
        <v>937</v>
      </c>
      <c r="D181" s="189" t="s">
        <v>934</v>
      </c>
      <c r="E181" s="189"/>
      <c r="F181" s="189"/>
      <c r="G181" s="189" t="s">
        <v>417</v>
      </c>
      <c r="H181" s="189" t="s">
        <v>938</v>
      </c>
      <c r="I181" s="198" t="s">
        <v>1762</v>
      </c>
      <c r="J181" s="199">
        <v>2.7676540978559814</v>
      </c>
      <c r="K181" s="199">
        <v>-2.4720549342237348</v>
      </c>
      <c r="L181" s="199">
        <v>0.66807107291504053</v>
      </c>
      <c r="M181" s="199">
        <v>-0.63653326156007495</v>
      </c>
      <c r="N181" s="199">
        <v>-1.9660641913901031</v>
      </c>
      <c r="O181" s="199">
        <v>1.1011055357620165</v>
      </c>
      <c r="P181" s="199">
        <v>1.3707128706325449</v>
      </c>
      <c r="Q181" s="199">
        <v>4.7670544731471551</v>
      </c>
      <c r="R181" s="199">
        <v>-2.4788776030205355</v>
      </c>
      <c r="S181" s="199">
        <v>-1.0521612170777672</v>
      </c>
      <c r="T181" s="199">
        <v>6.17796605083673</v>
      </c>
      <c r="U181" s="178"/>
      <c r="V181" s="178"/>
      <c r="W181" s="178"/>
      <c r="X181" s="178"/>
      <c r="Y181" s="178"/>
      <c r="Z181" s="178"/>
      <c r="AA181" s="178"/>
      <c r="AB181" s="178"/>
      <c r="AC181" s="178"/>
      <c r="AD181" s="178"/>
      <c r="AE181" s="178"/>
      <c r="AF181" s="178"/>
      <c r="AG181" s="178"/>
      <c r="AH181" s="178"/>
      <c r="AI181" s="178"/>
      <c r="AJ181" s="178"/>
      <c r="AK181" s="178"/>
      <c r="AL181" s="178"/>
      <c r="AM181" s="178"/>
      <c r="AN181" s="178"/>
    </row>
    <row r="182" spans="1:40" ht="12.75" customHeight="1">
      <c r="A182" s="189">
        <v>176</v>
      </c>
      <c r="B182" s="189" t="s">
        <v>939</v>
      </c>
      <c r="C182" s="189" t="s">
        <v>940</v>
      </c>
      <c r="D182" s="189" t="s">
        <v>934</v>
      </c>
      <c r="E182" s="189"/>
      <c r="F182" s="189"/>
      <c r="G182" s="189" t="s">
        <v>417</v>
      </c>
      <c r="H182" s="189" t="s">
        <v>941</v>
      </c>
      <c r="I182" s="198" t="s">
        <v>1762</v>
      </c>
      <c r="J182" s="199">
        <v>2.3686095549957571</v>
      </c>
      <c r="K182" s="199">
        <v>-2.4494978497505144</v>
      </c>
      <c r="L182" s="199">
        <v>0.10421640383637509</v>
      </c>
      <c r="M182" s="199">
        <v>-0.55037799010756316</v>
      </c>
      <c r="N182" s="199">
        <v>-2.06959081233083</v>
      </c>
      <c r="O182" s="199">
        <v>1.0112666103112531</v>
      </c>
      <c r="P182" s="199">
        <v>1.5347012513173013</v>
      </c>
      <c r="Q182" s="199">
        <v>4.6193329495700226</v>
      </c>
      <c r="R182" s="199">
        <v>-1.9549771676174146</v>
      </c>
      <c r="S182" s="199">
        <v>-1.278641897364281</v>
      </c>
      <c r="T182" s="199">
        <v>5.7156884277980851</v>
      </c>
      <c r="U182" s="178"/>
      <c r="V182" s="178"/>
      <c r="W182" s="178"/>
      <c r="X182" s="178"/>
      <c r="Y182" s="178"/>
      <c r="Z182" s="178"/>
      <c r="AA182" s="178"/>
      <c r="AB182" s="178"/>
      <c r="AC182" s="178"/>
      <c r="AD182" s="178"/>
      <c r="AE182" s="178"/>
      <c r="AF182" s="178"/>
      <c r="AG182" s="178"/>
      <c r="AH182" s="178"/>
      <c r="AI182" s="178"/>
      <c r="AJ182" s="178"/>
      <c r="AK182" s="178"/>
      <c r="AL182" s="178"/>
      <c r="AM182" s="178"/>
      <c r="AN182" s="178"/>
    </row>
    <row r="183" spans="1:40" ht="24.75" customHeight="1">
      <c r="A183" s="189">
        <v>177</v>
      </c>
      <c r="B183" s="190" t="s">
        <v>942</v>
      </c>
      <c r="C183" s="190" t="s">
        <v>943</v>
      </c>
      <c r="D183" s="190" t="s">
        <v>944</v>
      </c>
      <c r="E183" s="189" t="s">
        <v>410</v>
      </c>
      <c r="F183" s="189" t="s">
        <v>413</v>
      </c>
      <c r="G183" s="189" t="s">
        <v>417</v>
      </c>
      <c r="H183" s="190" t="s">
        <v>945</v>
      </c>
      <c r="I183" s="196" t="s">
        <v>1762</v>
      </c>
      <c r="J183" s="197">
        <v>1.3922384027084149</v>
      </c>
      <c r="K183" s="197">
        <v>-1.7087921204739587</v>
      </c>
      <c r="L183" s="197">
        <v>-0.68489213631835355</v>
      </c>
      <c r="M183" s="197">
        <v>-1.7760085251462101</v>
      </c>
      <c r="N183" s="197">
        <v>-1.2436496989136145</v>
      </c>
      <c r="O183" s="197">
        <v>-8.0647316009788028E-2</v>
      </c>
      <c r="P183" s="197">
        <v>4.2580224770933484</v>
      </c>
      <c r="Q183" s="197">
        <v>2.6465263338763805</v>
      </c>
      <c r="R183" s="197">
        <v>-0.5690991356131434</v>
      </c>
      <c r="S183" s="197">
        <v>5.9848823905866766E-2</v>
      </c>
      <c r="T183" s="197">
        <v>1.4031254694559721</v>
      </c>
      <c r="U183" s="178"/>
      <c r="V183" s="178"/>
      <c r="W183" s="178"/>
      <c r="X183" s="178"/>
      <c r="Y183" s="178"/>
      <c r="Z183" s="178"/>
      <c r="AA183" s="178"/>
      <c r="AB183" s="178"/>
      <c r="AC183" s="178"/>
      <c r="AD183" s="178"/>
      <c r="AE183" s="178"/>
      <c r="AF183" s="178"/>
      <c r="AG183" s="178"/>
      <c r="AH183" s="178"/>
      <c r="AI183" s="178"/>
      <c r="AJ183" s="178"/>
      <c r="AK183" s="178"/>
      <c r="AL183" s="178"/>
      <c r="AM183" s="178"/>
      <c r="AN183" s="178"/>
    </row>
    <row r="184" spans="1:40" s="193" customFormat="1" ht="24.75" customHeight="1">
      <c r="A184" s="189">
        <v>178</v>
      </c>
      <c r="B184" s="190" t="s">
        <v>946</v>
      </c>
      <c r="C184" s="190" t="s">
        <v>947</v>
      </c>
      <c r="D184" s="190" t="s">
        <v>948</v>
      </c>
      <c r="E184" s="189" t="s">
        <v>410</v>
      </c>
      <c r="F184" s="189"/>
      <c r="G184" s="189"/>
      <c r="H184" s="190" t="s">
        <v>949</v>
      </c>
      <c r="I184" s="196" t="s">
        <v>1762</v>
      </c>
      <c r="J184" s="197">
        <v>0.64457721394978762</v>
      </c>
      <c r="K184" s="197">
        <v>-1.0095354762393214</v>
      </c>
      <c r="L184" s="197">
        <v>-0.46737234913041448</v>
      </c>
      <c r="M184" s="197">
        <v>-1.0101801788479747</v>
      </c>
      <c r="N184" s="197">
        <v>-1.9156617598860066</v>
      </c>
      <c r="O184" s="197">
        <v>-1.4781289976028233E-2</v>
      </c>
      <c r="P184" s="197">
        <v>2.8555451667529326</v>
      </c>
      <c r="Q184" s="197">
        <v>1.9542770154222637</v>
      </c>
      <c r="R184" s="197">
        <v>-3.6045800138341946</v>
      </c>
      <c r="S184" s="197">
        <v>2.411683948870575</v>
      </c>
      <c r="T184" s="197">
        <v>5.6287783566270662</v>
      </c>
    </row>
    <row r="185" spans="1:40" s="193" customFormat="1" ht="12.75" customHeight="1">
      <c r="A185" s="189">
        <v>179</v>
      </c>
      <c r="B185" s="189" t="s">
        <v>950</v>
      </c>
      <c r="C185" s="189" t="s">
        <v>951</v>
      </c>
      <c r="D185" s="189" t="s">
        <v>948</v>
      </c>
      <c r="E185" s="189"/>
      <c r="F185" s="189" t="s">
        <v>413</v>
      </c>
      <c r="G185" s="189"/>
      <c r="H185" s="189" t="s">
        <v>952</v>
      </c>
      <c r="I185" s="198" t="s">
        <v>1762</v>
      </c>
      <c r="J185" s="199">
        <v>-0.15213515264818511</v>
      </c>
      <c r="K185" s="199">
        <v>-1.1653185386248168</v>
      </c>
      <c r="L185" s="199">
        <v>-0.81699640516043814</v>
      </c>
      <c r="M185" s="199">
        <v>-1.1599732900887147</v>
      </c>
      <c r="N185" s="199">
        <v>-2.1625627521713682</v>
      </c>
      <c r="O185" s="199">
        <v>-1.4384481379269118</v>
      </c>
      <c r="P185" s="199">
        <v>2.0558712785644957</v>
      </c>
      <c r="Q185" s="199">
        <v>-3.6768017891033793</v>
      </c>
      <c r="R185" s="199">
        <v>-2.8107065345022875</v>
      </c>
      <c r="S185" s="199">
        <v>1.3731225653657759</v>
      </c>
      <c r="T185" s="199">
        <v>4.7843990163402452</v>
      </c>
    </row>
    <row r="186" spans="1:40" ht="12.75" customHeight="1">
      <c r="A186" s="189">
        <v>180</v>
      </c>
      <c r="B186" s="189" t="s">
        <v>953</v>
      </c>
      <c r="C186" s="189" t="s">
        <v>954</v>
      </c>
      <c r="D186" s="189" t="s">
        <v>948</v>
      </c>
      <c r="E186" s="189"/>
      <c r="F186" s="189"/>
      <c r="G186" s="189" t="s">
        <v>417</v>
      </c>
      <c r="H186" s="189" t="s">
        <v>955</v>
      </c>
      <c r="I186" s="198" t="s">
        <v>1762</v>
      </c>
      <c r="J186" s="199">
        <v>1.2604422742640509</v>
      </c>
      <c r="K186" s="199">
        <v>1.3208624716394439</v>
      </c>
      <c r="L186" s="199">
        <v>0.7283645463458015</v>
      </c>
      <c r="M186" s="199">
        <v>9.1488958660842883</v>
      </c>
      <c r="N186" s="199">
        <v>-1.2319154984365355</v>
      </c>
      <c r="O186" s="199">
        <v>-10.07822393494871</v>
      </c>
      <c r="P186" s="199">
        <v>7.0526124280689402</v>
      </c>
      <c r="Q186" s="199">
        <v>3.25890257911216</v>
      </c>
      <c r="R186" s="199">
        <v>-2.3750888956618752</v>
      </c>
      <c r="S186" s="199">
        <v>4.3285511206944989</v>
      </c>
      <c r="T186" s="199">
        <v>6.2629424368289506</v>
      </c>
      <c r="U186" s="178"/>
      <c r="V186" s="178"/>
      <c r="W186" s="178"/>
      <c r="X186" s="178"/>
      <c r="Y186" s="178"/>
      <c r="Z186" s="178"/>
      <c r="AA186" s="178"/>
      <c r="AB186" s="178"/>
      <c r="AC186" s="178"/>
      <c r="AD186" s="178"/>
      <c r="AE186" s="178"/>
      <c r="AF186" s="178"/>
      <c r="AG186" s="178"/>
      <c r="AH186" s="178"/>
      <c r="AI186" s="178"/>
      <c r="AJ186" s="178"/>
      <c r="AK186" s="178"/>
      <c r="AL186" s="178"/>
      <c r="AM186" s="178"/>
      <c r="AN186" s="178"/>
    </row>
    <row r="187" spans="1:40" ht="12.75" customHeight="1">
      <c r="A187" s="189">
        <v>181</v>
      </c>
      <c r="B187" s="189" t="s">
        <v>956</v>
      </c>
      <c r="C187" s="189" t="s">
        <v>957</v>
      </c>
      <c r="D187" s="189" t="s">
        <v>948</v>
      </c>
      <c r="E187" s="189"/>
      <c r="F187" s="189"/>
      <c r="G187" s="189" t="s">
        <v>417</v>
      </c>
      <c r="H187" s="189" t="s">
        <v>958</v>
      </c>
      <c r="I187" s="198" t="s">
        <v>1762</v>
      </c>
      <c r="J187" s="199">
        <v>-2.2341994701108092E-2</v>
      </c>
      <c r="K187" s="199">
        <v>-1.2331118026215506</v>
      </c>
      <c r="L187" s="199">
        <v>-2.7926533208243853</v>
      </c>
      <c r="M187" s="199">
        <v>-2.0958313220511258</v>
      </c>
      <c r="N187" s="199">
        <v>-2.4271187449323435</v>
      </c>
      <c r="O187" s="199">
        <v>-2.4440984933848284</v>
      </c>
      <c r="P187" s="199">
        <v>2.1531650879727664</v>
      </c>
      <c r="Q187" s="199">
        <v>-7.8305623207777018</v>
      </c>
      <c r="R187" s="199">
        <v>-1.1153898635510018</v>
      </c>
      <c r="S187" s="199">
        <v>-0.87988866673718746</v>
      </c>
      <c r="T187" s="199">
        <v>2.0753069366358687</v>
      </c>
      <c r="U187" s="178"/>
      <c r="V187" s="178"/>
      <c r="W187" s="178"/>
      <c r="X187" s="178"/>
      <c r="Y187" s="178"/>
      <c r="Z187" s="178"/>
      <c r="AA187" s="178"/>
      <c r="AB187" s="178"/>
      <c r="AC187" s="178"/>
      <c r="AD187" s="178"/>
      <c r="AE187" s="178"/>
      <c r="AF187" s="178"/>
      <c r="AG187" s="178"/>
      <c r="AH187" s="178"/>
      <c r="AI187" s="178"/>
      <c r="AJ187" s="178"/>
      <c r="AK187" s="178"/>
      <c r="AL187" s="178"/>
      <c r="AM187" s="178"/>
      <c r="AN187" s="178"/>
    </row>
    <row r="188" spans="1:40" ht="12.75" customHeight="1">
      <c r="A188" s="189">
        <v>182</v>
      </c>
      <c r="B188" s="189" t="s">
        <v>959</v>
      </c>
      <c r="C188" s="189" t="s">
        <v>960</v>
      </c>
      <c r="D188" s="189" t="s">
        <v>948</v>
      </c>
      <c r="E188" s="189"/>
      <c r="F188" s="189"/>
      <c r="G188" s="189" t="s">
        <v>417</v>
      </c>
      <c r="H188" s="189" t="s">
        <v>961</v>
      </c>
      <c r="I188" s="198" t="s">
        <v>1762</v>
      </c>
      <c r="J188" s="199">
        <v>2.9766634496352822</v>
      </c>
      <c r="K188" s="199">
        <v>-1.4755290030616663</v>
      </c>
      <c r="L188" s="199">
        <v>3.0601269226632155</v>
      </c>
      <c r="M188" s="199">
        <v>-3.0203060585503323</v>
      </c>
      <c r="N188" s="199">
        <v>-2.1039356308696142</v>
      </c>
      <c r="O188" s="199">
        <v>-0.63536722989162797</v>
      </c>
      <c r="P188" s="199">
        <v>4.414642410161747</v>
      </c>
      <c r="Q188" s="199">
        <v>-17.174208886431302</v>
      </c>
      <c r="R188" s="199">
        <v>-6.2050507109933051</v>
      </c>
      <c r="S188" s="199">
        <v>0.65637633379719773</v>
      </c>
      <c r="T188" s="199">
        <v>-0.24390088985714442</v>
      </c>
      <c r="U188" s="178"/>
      <c r="V188" s="178"/>
      <c r="W188" s="178"/>
      <c r="X188" s="178"/>
      <c r="Y188" s="178"/>
      <c r="Z188" s="178"/>
      <c r="AA188" s="178"/>
      <c r="AB188" s="178"/>
      <c r="AC188" s="178"/>
      <c r="AD188" s="178"/>
      <c r="AE188" s="178"/>
      <c r="AF188" s="178"/>
      <c r="AG188" s="178"/>
      <c r="AH188" s="178"/>
      <c r="AI188" s="178"/>
      <c r="AJ188" s="178"/>
      <c r="AK188" s="178"/>
      <c r="AL188" s="178"/>
      <c r="AM188" s="178"/>
      <c r="AN188" s="178"/>
    </row>
    <row r="189" spans="1:40" ht="12.75" customHeight="1">
      <c r="A189" s="189">
        <v>183</v>
      </c>
      <c r="B189" s="189" t="s">
        <v>962</v>
      </c>
      <c r="C189" s="189" t="s">
        <v>963</v>
      </c>
      <c r="D189" s="189" t="s">
        <v>948</v>
      </c>
      <c r="E189" s="189"/>
      <c r="F189" s="189"/>
      <c r="G189" s="189" t="s">
        <v>417</v>
      </c>
      <c r="H189" s="189" t="s">
        <v>964</v>
      </c>
      <c r="I189" s="198" t="s">
        <v>1762</v>
      </c>
      <c r="J189" s="199">
        <v>1.8363451169936837</v>
      </c>
      <c r="K189" s="199">
        <v>-1.9447858842188737</v>
      </c>
      <c r="L189" s="199">
        <v>-0.19369559261652114</v>
      </c>
      <c r="M189" s="199">
        <v>-2.9778225704344834</v>
      </c>
      <c r="N189" s="199">
        <v>-0.59079244904819461</v>
      </c>
      <c r="O189" s="199">
        <v>1.6020676176503628</v>
      </c>
      <c r="P189" s="199">
        <v>-4.3564501758208536</v>
      </c>
      <c r="Q189" s="199">
        <v>-5.1439779966822101</v>
      </c>
      <c r="R189" s="199">
        <v>-2.707250742551409</v>
      </c>
      <c r="S189" s="199">
        <v>2.810218337031813</v>
      </c>
      <c r="T189" s="199">
        <v>4.8113053887850441</v>
      </c>
      <c r="U189" s="178"/>
      <c r="V189" s="178"/>
      <c r="W189" s="178"/>
      <c r="X189" s="178"/>
      <c r="Y189" s="178"/>
      <c r="Z189" s="178"/>
      <c r="AA189" s="178"/>
      <c r="AB189" s="178"/>
      <c r="AC189" s="178"/>
      <c r="AD189" s="178"/>
      <c r="AE189" s="178"/>
      <c r="AF189" s="178"/>
      <c r="AG189" s="178"/>
      <c r="AH189" s="178"/>
      <c r="AI189" s="178"/>
      <c r="AJ189" s="178"/>
      <c r="AK189" s="178"/>
      <c r="AL189" s="178"/>
      <c r="AM189" s="178"/>
      <c r="AN189" s="178"/>
    </row>
    <row r="190" spans="1:40" ht="12.75" customHeight="1">
      <c r="A190" s="189">
        <v>184</v>
      </c>
      <c r="B190" s="189" t="s">
        <v>965</v>
      </c>
      <c r="C190" s="189" t="s">
        <v>966</v>
      </c>
      <c r="D190" s="189" t="s">
        <v>948</v>
      </c>
      <c r="E190" s="189"/>
      <c r="F190" s="189"/>
      <c r="G190" s="189" t="s">
        <v>417</v>
      </c>
      <c r="H190" s="189" t="s">
        <v>967</v>
      </c>
      <c r="I190" s="198" t="s">
        <v>1762</v>
      </c>
      <c r="J190" s="199">
        <v>1.0113329635363044</v>
      </c>
      <c r="K190" s="199">
        <v>-2.667588796127049</v>
      </c>
      <c r="L190" s="199">
        <v>-1.4635948486187544E-2</v>
      </c>
      <c r="M190" s="199">
        <v>-0.67795609753218855</v>
      </c>
      <c r="N190" s="199">
        <v>-2.213910302580814</v>
      </c>
      <c r="O190" s="199">
        <v>-0.86358304921998297</v>
      </c>
      <c r="P190" s="199">
        <v>4.6024545443399631</v>
      </c>
      <c r="Q190" s="199">
        <v>2.0623112185276256</v>
      </c>
      <c r="R190" s="199">
        <v>-3.7810474479882004</v>
      </c>
      <c r="S190" s="199">
        <v>-1.0893488016805293</v>
      </c>
      <c r="T190" s="199">
        <v>6.855811360507218</v>
      </c>
      <c r="U190" s="178"/>
      <c r="V190" s="178"/>
      <c r="W190" s="178"/>
      <c r="X190" s="178"/>
      <c r="Y190" s="178"/>
      <c r="Z190" s="178"/>
      <c r="AA190" s="178"/>
      <c r="AB190" s="178"/>
      <c r="AC190" s="178"/>
      <c r="AD190" s="178"/>
      <c r="AE190" s="178"/>
      <c r="AF190" s="178"/>
      <c r="AG190" s="178"/>
      <c r="AH190" s="178"/>
      <c r="AI190" s="178"/>
      <c r="AJ190" s="178"/>
      <c r="AK190" s="178"/>
      <c r="AL190" s="178"/>
      <c r="AM190" s="178"/>
      <c r="AN190" s="178"/>
    </row>
    <row r="191" spans="1:40" ht="12.75" customHeight="1">
      <c r="A191" s="189">
        <v>185</v>
      </c>
      <c r="B191" s="189" t="s">
        <v>968</v>
      </c>
      <c r="C191" s="189" t="s">
        <v>969</v>
      </c>
      <c r="D191" s="189" t="s">
        <v>948</v>
      </c>
      <c r="E191" s="189"/>
      <c r="F191" s="189"/>
      <c r="G191" s="189" t="s">
        <v>417</v>
      </c>
      <c r="H191" s="189" t="s">
        <v>970</v>
      </c>
      <c r="I191" s="198" t="s">
        <v>1762</v>
      </c>
      <c r="J191" s="199">
        <v>1.5824960180117671</v>
      </c>
      <c r="K191" s="199">
        <v>-1.3617865092239896</v>
      </c>
      <c r="L191" s="199">
        <v>-1.0890754213414198</v>
      </c>
      <c r="M191" s="199">
        <v>2.0385204232678831</v>
      </c>
      <c r="N191" s="199">
        <v>1.2381118173065602</v>
      </c>
      <c r="O191" s="199">
        <v>3.2989193880821546</v>
      </c>
      <c r="P191" s="199">
        <v>1.296699762651059</v>
      </c>
      <c r="Q191" s="199">
        <v>2.2078411338130479</v>
      </c>
      <c r="R191" s="199">
        <v>-2.2428356898092403</v>
      </c>
      <c r="S191" s="199">
        <v>1.4249543793068256</v>
      </c>
      <c r="T191" s="199">
        <v>4.5734286870986693</v>
      </c>
      <c r="U191" s="178"/>
      <c r="V191" s="178"/>
      <c r="W191" s="178"/>
      <c r="X191" s="178"/>
      <c r="Y191" s="178"/>
      <c r="Z191" s="178"/>
      <c r="AA191" s="178"/>
      <c r="AB191" s="178"/>
      <c r="AC191" s="178"/>
      <c r="AD191" s="178"/>
      <c r="AE191" s="178"/>
      <c r="AF191" s="178"/>
      <c r="AG191" s="178"/>
      <c r="AH191" s="178"/>
      <c r="AI191" s="178"/>
      <c r="AJ191" s="178"/>
      <c r="AK191" s="178"/>
      <c r="AL191" s="178"/>
      <c r="AM191" s="178"/>
      <c r="AN191" s="178"/>
    </row>
    <row r="192" spans="1:40" ht="12.75" customHeight="1">
      <c r="A192" s="189">
        <v>186</v>
      </c>
      <c r="B192" s="189" t="s">
        <v>971</v>
      </c>
      <c r="C192" s="189" t="s">
        <v>972</v>
      </c>
      <c r="D192" s="189" t="s">
        <v>948</v>
      </c>
      <c r="E192" s="189"/>
      <c r="F192" s="189"/>
      <c r="G192" s="189" t="s">
        <v>417</v>
      </c>
      <c r="H192" s="189" t="s">
        <v>973</v>
      </c>
      <c r="I192" s="198" t="s">
        <v>1762</v>
      </c>
      <c r="J192" s="199">
        <v>-4.971023696191196</v>
      </c>
      <c r="K192" s="199">
        <v>-0.47099918455639056</v>
      </c>
      <c r="L192" s="199">
        <v>0.24823348207536355</v>
      </c>
      <c r="M192" s="199">
        <v>0.75523736831257793</v>
      </c>
      <c r="N192" s="199">
        <v>-3.5391138554614514</v>
      </c>
      <c r="O192" s="199">
        <v>-3.7055533156930096</v>
      </c>
      <c r="P192" s="199">
        <v>-5.9363914829297499</v>
      </c>
      <c r="Q192" s="199">
        <v>-5.5167920091985252</v>
      </c>
      <c r="R192" s="199">
        <v>2.1538537061200742</v>
      </c>
      <c r="S192" s="199">
        <v>2.3640612465557496</v>
      </c>
      <c r="T192" s="199">
        <v>5.7805126993645928</v>
      </c>
      <c r="U192" s="178"/>
      <c r="V192" s="178"/>
      <c r="W192" s="178"/>
      <c r="X192" s="178"/>
      <c r="Y192" s="178"/>
      <c r="Z192" s="178"/>
      <c r="AA192" s="178"/>
      <c r="AB192" s="178"/>
      <c r="AC192" s="178"/>
      <c r="AD192" s="178"/>
      <c r="AE192" s="178"/>
      <c r="AF192" s="178"/>
      <c r="AG192" s="178"/>
      <c r="AH192" s="178"/>
      <c r="AI192" s="178"/>
      <c r="AJ192" s="178"/>
      <c r="AK192" s="178"/>
      <c r="AL192" s="178"/>
      <c r="AM192" s="178"/>
      <c r="AN192" s="178"/>
    </row>
    <row r="193" spans="1:40" ht="12.75" customHeight="1">
      <c r="A193" s="189">
        <v>187</v>
      </c>
      <c r="B193" s="189" t="s">
        <v>974</v>
      </c>
      <c r="C193" s="189" t="s">
        <v>975</v>
      </c>
      <c r="D193" s="189" t="s">
        <v>948</v>
      </c>
      <c r="E193" s="189"/>
      <c r="F193" s="189"/>
      <c r="G193" s="189" t="s">
        <v>417</v>
      </c>
      <c r="H193" s="189" t="s">
        <v>976</v>
      </c>
      <c r="I193" s="198" t="s">
        <v>1762</v>
      </c>
      <c r="J193" s="199">
        <v>-1.9062076865545095</v>
      </c>
      <c r="K193" s="199">
        <v>0.14200237520940107</v>
      </c>
      <c r="L193" s="199">
        <v>3.1588227968481135</v>
      </c>
      <c r="M193" s="199">
        <v>-0.69044989676861235</v>
      </c>
      <c r="N193" s="199">
        <v>3.6910563714926496</v>
      </c>
      <c r="O193" s="199">
        <v>-0.12789222948129009</v>
      </c>
      <c r="P193" s="199">
        <v>-4.865461161681381</v>
      </c>
      <c r="Q193" s="199">
        <v>-7.5049390280665733</v>
      </c>
      <c r="R193" s="199">
        <v>-5.9350707624395227</v>
      </c>
      <c r="S193" s="199">
        <v>4.0148585057693538</v>
      </c>
      <c r="T193" s="199">
        <v>5.205187835143235</v>
      </c>
      <c r="U193" s="178"/>
      <c r="V193" s="178"/>
      <c r="W193" s="178"/>
      <c r="X193" s="178"/>
      <c r="Y193" s="178"/>
      <c r="Z193" s="178"/>
      <c r="AA193" s="178"/>
      <c r="AB193" s="178"/>
      <c r="AC193" s="178"/>
      <c r="AD193" s="178"/>
      <c r="AE193" s="178"/>
      <c r="AF193" s="178"/>
      <c r="AG193" s="178"/>
      <c r="AH193" s="178"/>
      <c r="AI193" s="178"/>
      <c r="AJ193" s="178"/>
      <c r="AK193" s="178"/>
      <c r="AL193" s="178"/>
      <c r="AM193" s="178"/>
      <c r="AN193" s="178"/>
    </row>
    <row r="194" spans="1:40" ht="12.75" customHeight="1">
      <c r="A194" s="189">
        <v>188</v>
      </c>
      <c r="B194" s="189" t="s">
        <v>977</v>
      </c>
      <c r="C194" s="189" t="s">
        <v>978</v>
      </c>
      <c r="D194" s="189" t="s">
        <v>948</v>
      </c>
      <c r="E194" s="189"/>
      <c r="F194" s="189"/>
      <c r="G194" s="189" t="s">
        <v>417</v>
      </c>
      <c r="H194" s="189" t="s">
        <v>979</v>
      </c>
      <c r="I194" s="198" t="s">
        <v>1762</v>
      </c>
      <c r="J194" s="199">
        <v>3.864733706152478</v>
      </c>
      <c r="K194" s="199">
        <v>-4.2772066005851315</v>
      </c>
      <c r="L194" s="199">
        <v>-2.7461755037043361</v>
      </c>
      <c r="M194" s="199">
        <v>-3.6974228427995115</v>
      </c>
      <c r="N194" s="199">
        <v>-2.0619508598277037</v>
      </c>
      <c r="O194" s="199">
        <v>2.636955628733233</v>
      </c>
      <c r="P194" s="199">
        <v>6.8382051901152892</v>
      </c>
      <c r="Q194" s="199">
        <v>0.744127034036282</v>
      </c>
      <c r="R194" s="199">
        <v>-5.1321939836680741</v>
      </c>
      <c r="S194" s="199">
        <v>2.7295286954241931</v>
      </c>
      <c r="T194" s="199">
        <v>8.2634299814543084</v>
      </c>
      <c r="U194" s="178"/>
      <c r="V194" s="178"/>
      <c r="W194" s="178"/>
      <c r="X194" s="178"/>
      <c r="Y194" s="178"/>
      <c r="Z194" s="178"/>
      <c r="AA194" s="178"/>
      <c r="AB194" s="178"/>
      <c r="AC194" s="178"/>
      <c r="AD194" s="178"/>
      <c r="AE194" s="178"/>
      <c r="AF194" s="178"/>
      <c r="AG194" s="178"/>
      <c r="AH194" s="178"/>
      <c r="AI194" s="178"/>
      <c r="AJ194" s="178"/>
      <c r="AK194" s="178"/>
      <c r="AL194" s="178"/>
      <c r="AM194" s="178"/>
      <c r="AN194" s="178"/>
    </row>
    <row r="195" spans="1:40" ht="12.75" customHeight="1">
      <c r="A195" s="189">
        <v>189</v>
      </c>
      <c r="B195" s="189" t="s">
        <v>980</v>
      </c>
      <c r="C195" s="189" t="s">
        <v>981</v>
      </c>
      <c r="D195" s="189" t="s">
        <v>948</v>
      </c>
      <c r="E195" s="189"/>
      <c r="F195" s="189"/>
      <c r="G195" s="189" t="s">
        <v>417</v>
      </c>
      <c r="H195" s="189" t="s">
        <v>982</v>
      </c>
      <c r="I195" s="198" t="s">
        <v>1762</v>
      </c>
      <c r="J195" s="199">
        <v>-6.6871496334626954</v>
      </c>
      <c r="K195" s="199">
        <v>-7.8779012673729483</v>
      </c>
      <c r="L195" s="199">
        <v>0.94794679458540543</v>
      </c>
      <c r="M195" s="199">
        <v>-3.0134233607473817</v>
      </c>
      <c r="N195" s="199">
        <v>-6.4052825487913623</v>
      </c>
      <c r="O195" s="199">
        <v>-4.1112458792595277</v>
      </c>
      <c r="P195" s="199">
        <v>-3.8536264230316419E-2</v>
      </c>
      <c r="Q195" s="199">
        <v>-12.80343390535343</v>
      </c>
      <c r="R195" s="199">
        <v>-2.7046942225897368</v>
      </c>
      <c r="S195" s="199">
        <v>2.6115823487832017</v>
      </c>
      <c r="T195" s="199">
        <v>0.31921567662651285</v>
      </c>
      <c r="U195" s="178"/>
      <c r="V195" s="178"/>
      <c r="W195" s="178"/>
      <c r="X195" s="178"/>
      <c r="Y195" s="178"/>
      <c r="Z195" s="178"/>
      <c r="AA195" s="178"/>
      <c r="AB195" s="178"/>
      <c r="AC195" s="178"/>
      <c r="AD195" s="178"/>
      <c r="AE195" s="178"/>
      <c r="AF195" s="178"/>
      <c r="AG195" s="178"/>
      <c r="AH195" s="178"/>
      <c r="AI195" s="178"/>
      <c r="AJ195" s="178"/>
      <c r="AK195" s="178"/>
      <c r="AL195" s="178"/>
      <c r="AM195" s="178"/>
      <c r="AN195" s="178"/>
    </row>
    <row r="196" spans="1:40" ht="12.75" customHeight="1">
      <c r="A196" s="189">
        <v>190</v>
      </c>
      <c r="B196" s="189" t="s">
        <v>983</v>
      </c>
      <c r="C196" s="189" t="s">
        <v>984</v>
      </c>
      <c r="D196" s="189" t="s">
        <v>948</v>
      </c>
      <c r="E196" s="189"/>
      <c r="F196" s="189"/>
      <c r="G196" s="189" t="s">
        <v>417</v>
      </c>
      <c r="H196" s="189" t="s">
        <v>985</v>
      </c>
      <c r="I196" s="198" t="s">
        <v>1762</v>
      </c>
      <c r="J196" s="199">
        <v>-0.84493259695030076</v>
      </c>
      <c r="K196" s="199">
        <v>-0.32888917854516819</v>
      </c>
      <c r="L196" s="199">
        <v>-1.1683383347150311</v>
      </c>
      <c r="M196" s="199">
        <v>0.12806820222490956</v>
      </c>
      <c r="N196" s="199">
        <v>-3.0163727068063082</v>
      </c>
      <c r="O196" s="199">
        <v>-6.7778340130227832</v>
      </c>
      <c r="P196" s="199">
        <v>2.0662095391225108</v>
      </c>
      <c r="Q196" s="199">
        <v>-5.4982571803407154E-2</v>
      </c>
      <c r="R196" s="199">
        <v>-7.6281031068169796</v>
      </c>
      <c r="S196" s="199">
        <v>5.6674958310942287</v>
      </c>
      <c r="T196" s="199">
        <v>5.085118988323984</v>
      </c>
      <c r="U196" s="178"/>
      <c r="V196" s="178"/>
      <c r="W196" s="178"/>
      <c r="X196" s="178"/>
      <c r="Y196" s="178"/>
      <c r="Z196" s="178"/>
      <c r="AA196" s="178"/>
      <c r="AB196" s="178"/>
      <c r="AC196" s="178"/>
      <c r="AD196" s="178"/>
      <c r="AE196" s="178"/>
      <c r="AF196" s="178"/>
      <c r="AG196" s="178"/>
      <c r="AH196" s="178"/>
      <c r="AI196" s="178"/>
      <c r="AJ196" s="178"/>
      <c r="AK196" s="178"/>
      <c r="AL196" s="178"/>
      <c r="AM196" s="178"/>
      <c r="AN196" s="178"/>
    </row>
    <row r="197" spans="1:40" ht="12.75" customHeight="1">
      <c r="A197" s="189">
        <v>191</v>
      </c>
      <c r="B197" s="189" t="s">
        <v>986</v>
      </c>
      <c r="C197" s="189" t="s">
        <v>987</v>
      </c>
      <c r="D197" s="189" t="s">
        <v>948</v>
      </c>
      <c r="E197" s="189"/>
      <c r="F197" s="189"/>
      <c r="G197" s="189" t="s">
        <v>417</v>
      </c>
      <c r="H197" s="189" t="s">
        <v>988</v>
      </c>
      <c r="I197" s="198" t="s">
        <v>1762</v>
      </c>
      <c r="J197" s="199">
        <v>1.7402777656051001</v>
      </c>
      <c r="K197" s="199">
        <v>-0.32632981160269026</v>
      </c>
      <c r="L197" s="199">
        <v>-2.848765126551541</v>
      </c>
      <c r="M197" s="199">
        <v>-9.3039731371673611</v>
      </c>
      <c r="N197" s="199">
        <v>-0.93556613699998081</v>
      </c>
      <c r="O197" s="199">
        <v>0.45158816455557371</v>
      </c>
      <c r="P197" s="199">
        <v>5.3098383938852294</v>
      </c>
      <c r="Q197" s="199">
        <v>-0.76060930429646589</v>
      </c>
      <c r="R197" s="199">
        <v>-2.0167143529597524</v>
      </c>
      <c r="S197" s="199">
        <v>-1.3278998094124717</v>
      </c>
      <c r="T197" s="199">
        <v>4.5247147277375888</v>
      </c>
      <c r="U197" s="178"/>
      <c r="V197" s="178"/>
      <c r="W197" s="178"/>
      <c r="X197" s="178"/>
      <c r="Y197" s="178"/>
      <c r="Z197" s="178"/>
      <c r="AA197" s="178"/>
      <c r="AB197" s="178"/>
      <c r="AC197" s="178"/>
      <c r="AD197" s="178"/>
      <c r="AE197" s="178"/>
      <c r="AF197" s="178"/>
      <c r="AG197" s="178"/>
      <c r="AH197" s="178"/>
      <c r="AI197" s="178"/>
      <c r="AJ197" s="178"/>
      <c r="AK197" s="178"/>
      <c r="AL197" s="178"/>
      <c r="AM197" s="178"/>
      <c r="AN197" s="178"/>
    </row>
    <row r="198" spans="1:40" ht="12.75" customHeight="1">
      <c r="A198" s="189">
        <v>192</v>
      </c>
      <c r="B198" s="189" t="s">
        <v>989</v>
      </c>
      <c r="C198" s="189" t="s">
        <v>990</v>
      </c>
      <c r="D198" s="189" t="s">
        <v>948</v>
      </c>
      <c r="E198" s="189"/>
      <c r="F198" s="189"/>
      <c r="G198" s="189" t="s">
        <v>417</v>
      </c>
      <c r="H198" s="189" t="s">
        <v>991</v>
      </c>
      <c r="I198" s="198" t="s">
        <v>1762</v>
      </c>
      <c r="J198" s="199">
        <v>-1.6898663629791457</v>
      </c>
      <c r="K198" s="199">
        <v>-0.94467699966060081</v>
      </c>
      <c r="L198" s="199">
        <v>1.908613964390085</v>
      </c>
      <c r="M198" s="199">
        <v>-6.2228340317707875</v>
      </c>
      <c r="N198" s="199">
        <v>-2.7282481897848498</v>
      </c>
      <c r="O198" s="199">
        <v>-2.7163606643197937</v>
      </c>
      <c r="P198" s="199">
        <v>6.5585292728730309</v>
      </c>
      <c r="Q198" s="199">
        <v>6.1401745869791569</v>
      </c>
      <c r="R198" s="199">
        <v>-3.8602053176743567</v>
      </c>
      <c r="S198" s="199">
        <v>3.2324609577194536</v>
      </c>
      <c r="T198" s="199">
        <v>4.0447893710850309</v>
      </c>
      <c r="U198" s="178"/>
      <c r="V198" s="178"/>
      <c r="W198" s="178"/>
      <c r="X198" s="178"/>
      <c r="Y198" s="178"/>
      <c r="Z198" s="178"/>
      <c r="AA198" s="178"/>
      <c r="AB198" s="178"/>
      <c r="AC198" s="178"/>
      <c r="AD198" s="178"/>
      <c r="AE198" s="178"/>
      <c r="AF198" s="178"/>
      <c r="AG198" s="178"/>
      <c r="AH198" s="178"/>
      <c r="AI198" s="178"/>
      <c r="AJ198" s="178"/>
      <c r="AK198" s="178"/>
      <c r="AL198" s="178"/>
      <c r="AM198" s="178"/>
      <c r="AN198" s="178"/>
    </row>
    <row r="199" spans="1:40" ht="12.75" customHeight="1">
      <c r="A199" s="189">
        <v>193</v>
      </c>
      <c r="B199" s="189" t="s">
        <v>992</v>
      </c>
      <c r="C199" s="189" t="s">
        <v>993</v>
      </c>
      <c r="D199" s="189" t="s">
        <v>948</v>
      </c>
      <c r="E199" s="189"/>
      <c r="F199" s="189"/>
      <c r="G199" s="189" t="s">
        <v>417</v>
      </c>
      <c r="H199" s="189" t="s">
        <v>994</v>
      </c>
      <c r="I199" s="198" t="s">
        <v>1762</v>
      </c>
      <c r="J199" s="199">
        <v>-2.6921689524441916</v>
      </c>
      <c r="K199" s="199">
        <v>7.2606353270722792</v>
      </c>
      <c r="L199" s="199">
        <v>0.7907834249047454</v>
      </c>
      <c r="M199" s="199">
        <v>6.9750331260424616</v>
      </c>
      <c r="N199" s="199">
        <v>-7.3034459188373972</v>
      </c>
      <c r="O199" s="199">
        <v>1.3245579081878134</v>
      </c>
      <c r="P199" s="199">
        <v>6.3819616777185644</v>
      </c>
      <c r="Q199" s="199">
        <v>-2.8655468344184243</v>
      </c>
      <c r="R199" s="199">
        <v>-5.7258465795071061</v>
      </c>
      <c r="S199" s="199">
        <v>1.5808699424747914</v>
      </c>
      <c r="T199" s="199">
        <v>8.0398773531578342</v>
      </c>
      <c r="U199" s="178"/>
      <c r="V199" s="178"/>
      <c r="W199" s="178"/>
      <c r="X199" s="178"/>
      <c r="Y199" s="178"/>
      <c r="Z199" s="178"/>
      <c r="AA199" s="178"/>
      <c r="AB199" s="178"/>
      <c r="AC199" s="178"/>
      <c r="AD199" s="178"/>
      <c r="AE199" s="178"/>
      <c r="AF199" s="178"/>
      <c r="AG199" s="178"/>
      <c r="AH199" s="178"/>
      <c r="AI199" s="178"/>
      <c r="AJ199" s="178"/>
      <c r="AK199" s="178"/>
      <c r="AL199" s="178"/>
      <c r="AM199" s="178"/>
      <c r="AN199" s="178"/>
    </row>
    <row r="200" spans="1:40" ht="12.75" customHeight="1">
      <c r="A200" s="189">
        <v>194</v>
      </c>
      <c r="B200" s="189" t="s">
        <v>995</v>
      </c>
      <c r="C200" s="189" t="s">
        <v>996</v>
      </c>
      <c r="D200" s="189" t="s">
        <v>948</v>
      </c>
      <c r="E200" s="189"/>
      <c r="F200" s="189" t="s">
        <v>413</v>
      </c>
      <c r="G200" s="189"/>
      <c r="H200" s="189" t="s">
        <v>997</v>
      </c>
      <c r="I200" s="198" t="s">
        <v>1762</v>
      </c>
      <c r="J200" s="199">
        <v>3.0642996575680002</v>
      </c>
      <c r="K200" s="199">
        <v>-0.53050445241620992</v>
      </c>
      <c r="L200" s="199">
        <v>0.10298930562741759</v>
      </c>
      <c r="M200" s="199">
        <v>0.20761121571943875</v>
      </c>
      <c r="N200" s="199">
        <v>-1.9732310994556173</v>
      </c>
      <c r="O200" s="199">
        <v>1.5551968119925874</v>
      </c>
      <c r="P200" s="199">
        <v>5.1915997988701434</v>
      </c>
      <c r="Q200" s="199">
        <v>12.235767961382393</v>
      </c>
      <c r="R200" s="199">
        <v>-5.3973367323855257</v>
      </c>
      <c r="S200" s="199">
        <v>2.8835942035649822</v>
      </c>
      <c r="T200" s="199">
        <v>6.9482253205230649</v>
      </c>
      <c r="U200" s="178"/>
      <c r="V200" s="178"/>
      <c r="W200" s="178"/>
      <c r="X200" s="178"/>
      <c r="Y200" s="178"/>
      <c r="Z200" s="178"/>
      <c r="AA200" s="178"/>
      <c r="AB200" s="178"/>
      <c r="AC200" s="178"/>
      <c r="AD200" s="178"/>
      <c r="AE200" s="178"/>
      <c r="AF200" s="178"/>
      <c r="AG200" s="178"/>
      <c r="AH200" s="178"/>
      <c r="AI200" s="178"/>
      <c r="AJ200" s="178"/>
      <c r="AK200" s="178"/>
      <c r="AL200" s="178"/>
      <c r="AM200" s="178"/>
      <c r="AN200" s="178"/>
    </row>
    <row r="201" spans="1:40" ht="12.75" customHeight="1">
      <c r="A201" s="189">
        <v>195</v>
      </c>
      <c r="B201" s="189" t="s">
        <v>998</v>
      </c>
      <c r="C201" s="189" t="s">
        <v>999</v>
      </c>
      <c r="D201" s="189" t="s">
        <v>948</v>
      </c>
      <c r="E201" s="189"/>
      <c r="F201" s="189"/>
      <c r="G201" s="189" t="s">
        <v>417</v>
      </c>
      <c r="H201" s="189" t="s">
        <v>1000</v>
      </c>
      <c r="I201" s="198" t="s">
        <v>1762</v>
      </c>
      <c r="J201" s="199">
        <v>1.6650221510264629</v>
      </c>
      <c r="K201" s="199">
        <v>-4.0041389156303069</v>
      </c>
      <c r="L201" s="199">
        <v>-0.7220492445225517</v>
      </c>
      <c r="M201" s="199">
        <v>6.7067790693513984E-2</v>
      </c>
      <c r="N201" s="199">
        <v>-1.5586930546208748</v>
      </c>
      <c r="O201" s="199">
        <v>1.8179002484789493</v>
      </c>
      <c r="P201" s="199">
        <v>2.3121688264174054</v>
      </c>
      <c r="Q201" s="199">
        <v>11.997348208366532</v>
      </c>
      <c r="R201" s="199">
        <v>-5.7233227104496791</v>
      </c>
      <c r="S201" s="199">
        <v>4.9016722815277802</v>
      </c>
      <c r="T201" s="199">
        <v>7.7789385607258623</v>
      </c>
      <c r="U201" s="178"/>
      <c r="V201" s="178"/>
      <c r="W201" s="178"/>
      <c r="X201" s="178"/>
      <c r="Y201" s="178"/>
      <c r="Z201" s="178"/>
      <c r="AA201" s="178"/>
      <c r="AB201" s="178"/>
      <c r="AC201" s="178"/>
      <c r="AD201" s="178"/>
      <c r="AE201" s="178"/>
      <c r="AF201" s="178"/>
      <c r="AG201" s="178"/>
      <c r="AH201" s="178"/>
      <c r="AI201" s="178"/>
      <c r="AJ201" s="178"/>
      <c r="AK201" s="178"/>
      <c r="AL201" s="178"/>
      <c r="AM201" s="178"/>
      <c r="AN201" s="178"/>
    </row>
    <row r="202" spans="1:40" ht="12.75" customHeight="1">
      <c r="A202" s="189">
        <v>196</v>
      </c>
      <c r="B202" s="189" t="s">
        <v>1001</v>
      </c>
      <c r="C202" s="189" t="s">
        <v>1002</v>
      </c>
      <c r="D202" s="189" t="s">
        <v>948</v>
      </c>
      <c r="E202" s="189"/>
      <c r="F202" s="189"/>
      <c r="G202" s="189" t="s">
        <v>417</v>
      </c>
      <c r="H202" s="189" t="s">
        <v>1003</v>
      </c>
      <c r="I202" s="198" t="s">
        <v>1762</v>
      </c>
      <c r="J202" s="199">
        <v>3.8644341659540515</v>
      </c>
      <c r="K202" s="199">
        <v>-0.38315657639665801</v>
      </c>
      <c r="L202" s="199">
        <v>0.35806996862226015</v>
      </c>
      <c r="M202" s="199">
        <v>0.44718486623887088</v>
      </c>
      <c r="N202" s="199">
        <v>-3.8955420956341413E-2</v>
      </c>
      <c r="O202" s="199">
        <v>3.6185261408908218</v>
      </c>
      <c r="P202" s="199">
        <v>5.4331418592158656</v>
      </c>
      <c r="Q202" s="199">
        <v>7.6087655346004084</v>
      </c>
      <c r="R202" s="199">
        <v>-6.4650852631903462</v>
      </c>
      <c r="S202" s="199">
        <v>0.55077176042973974</v>
      </c>
      <c r="T202" s="199">
        <v>6.4619911801832757</v>
      </c>
      <c r="U202" s="178"/>
      <c r="V202" s="178"/>
      <c r="W202" s="178"/>
      <c r="X202" s="178"/>
      <c r="Y202" s="178"/>
      <c r="Z202" s="178"/>
      <c r="AA202" s="178"/>
      <c r="AB202" s="178"/>
      <c r="AC202" s="178"/>
      <c r="AD202" s="178"/>
      <c r="AE202" s="178"/>
      <c r="AF202" s="178"/>
      <c r="AG202" s="178"/>
      <c r="AH202" s="178"/>
      <c r="AI202" s="178"/>
      <c r="AJ202" s="178"/>
      <c r="AK202" s="178"/>
      <c r="AL202" s="178"/>
      <c r="AM202" s="178"/>
      <c r="AN202" s="178"/>
    </row>
    <row r="203" spans="1:40" ht="12.75" customHeight="1">
      <c r="A203" s="189">
        <v>197</v>
      </c>
      <c r="B203" s="189" t="s">
        <v>1004</v>
      </c>
      <c r="C203" s="189" t="s">
        <v>1005</v>
      </c>
      <c r="D203" s="189" t="s">
        <v>948</v>
      </c>
      <c r="E203" s="189"/>
      <c r="F203" s="189"/>
      <c r="G203" s="189" t="s">
        <v>417</v>
      </c>
      <c r="H203" s="189" t="s">
        <v>1006</v>
      </c>
      <c r="I203" s="198" t="s">
        <v>1762</v>
      </c>
      <c r="J203" s="199">
        <v>0.35334279499818422</v>
      </c>
      <c r="K203" s="199">
        <v>-1.5383134828898477</v>
      </c>
      <c r="L203" s="199">
        <v>-5.2685928463064897</v>
      </c>
      <c r="M203" s="199">
        <v>-1.0954553406812124</v>
      </c>
      <c r="N203" s="199">
        <v>-4.1539103497385241</v>
      </c>
      <c r="O203" s="199">
        <v>-3.7154464427256357</v>
      </c>
      <c r="P203" s="199">
        <v>8.821736972216911</v>
      </c>
      <c r="Q203" s="199">
        <v>14.832997242777822</v>
      </c>
      <c r="R203" s="199">
        <v>-0.51482430489870978</v>
      </c>
      <c r="S203" s="199">
        <v>6.4083177671697484</v>
      </c>
      <c r="T203" s="199">
        <v>5.2284400687317145</v>
      </c>
      <c r="U203" s="178"/>
      <c r="V203" s="178"/>
      <c r="W203" s="178"/>
      <c r="X203" s="178"/>
      <c r="Y203" s="178"/>
      <c r="Z203" s="178"/>
      <c r="AA203" s="178"/>
      <c r="AB203" s="178"/>
      <c r="AC203" s="178"/>
      <c r="AD203" s="178"/>
      <c r="AE203" s="178"/>
      <c r="AF203" s="178"/>
      <c r="AG203" s="178"/>
      <c r="AH203" s="178"/>
      <c r="AI203" s="178"/>
      <c r="AJ203" s="178"/>
      <c r="AK203" s="178"/>
      <c r="AL203" s="178"/>
      <c r="AM203" s="178"/>
      <c r="AN203" s="178"/>
    </row>
    <row r="204" spans="1:40" ht="12.75" customHeight="1">
      <c r="A204" s="189">
        <v>198</v>
      </c>
      <c r="B204" s="189" t="s">
        <v>1007</v>
      </c>
      <c r="C204" s="189" t="s">
        <v>1008</v>
      </c>
      <c r="D204" s="189" t="s">
        <v>948</v>
      </c>
      <c r="E204" s="189"/>
      <c r="F204" s="189"/>
      <c r="G204" s="189" t="s">
        <v>417</v>
      </c>
      <c r="H204" s="189" t="s">
        <v>1009</v>
      </c>
      <c r="I204" s="198" t="s">
        <v>1762</v>
      </c>
      <c r="J204" s="199">
        <v>4.0514164023839072</v>
      </c>
      <c r="K204" s="199">
        <v>3.526936944100072</v>
      </c>
      <c r="L204" s="199">
        <v>2.7655331902857796</v>
      </c>
      <c r="M204" s="199">
        <v>1.3134925467878702</v>
      </c>
      <c r="N204" s="199">
        <v>-2.7452862492532262</v>
      </c>
      <c r="O204" s="199">
        <v>0.89182793826121554</v>
      </c>
      <c r="P204" s="199">
        <v>4.7260040670364987</v>
      </c>
      <c r="Q204" s="199">
        <v>14.770601304721964</v>
      </c>
      <c r="R204" s="199">
        <v>-5.4083730943476951</v>
      </c>
      <c r="S204" s="199">
        <v>2.6999426117295826</v>
      </c>
      <c r="T204" s="199">
        <v>7.2806369792291576</v>
      </c>
      <c r="U204" s="178"/>
      <c r="V204" s="178"/>
      <c r="W204" s="178"/>
      <c r="X204" s="178"/>
      <c r="Y204" s="178"/>
      <c r="Z204" s="178"/>
      <c r="AA204" s="178"/>
      <c r="AB204" s="178"/>
      <c r="AC204" s="178"/>
      <c r="AD204" s="178"/>
      <c r="AE204" s="178"/>
      <c r="AF204" s="178"/>
      <c r="AG204" s="178"/>
      <c r="AH204" s="178"/>
      <c r="AI204" s="178"/>
      <c r="AJ204" s="178"/>
      <c r="AK204" s="178"/>
      <c r="AL204" s="178"/>
      <c r="AM204" s="178"/>
      <c r="AN204" s="178"/>
    </row>
    <row r="205" spans="1:40" ht="12.75" customHeight="1">
      <c r="A205" s="189">
        <v>199</v>
      </c>
      <c r="B205" s="189" t="s">
        <v>1010</v>
      </c>
      <c r="C205" s="189" t="s">
        <v>1011</v>
      </c>
      <c r="D205" s="189" t="s">
        <v>948</v>
      </c>
      <c r="E205" s="189"/>
      <c r="F205" s="189"/>
      <c r="G205" s="189" t="s">
        <v>417</v>
      </c>
      <c r="H205" s="189" t="s">
        <v>1012</v>
      </c>
      <c r="I205" s="198" t="s">
        <v>1762</v>
      </c>
      <c r="J205" s="199">
        <v>4.1624536054130772</v>
      </c>
      <c r="K205" s="199">
        <v>-4.0321894768330111</v>
      </c>
      <c r="L205" s="199">
        <v>7.0897711715218747E-2</v>
      </c>
      <c r="M205" s="199">
        <v>-2.3309432487235142</v>
      </c>
      <c r="N205" s="199">
        <v>-5.2705960335302109</v>
      </c>
      <c r="O205" s="199">
        <v>1.6070685933446498</v>
      </c>
      <c r="P205" s="199">
        <v>7.7721435926754907</v>
      </c>
      <c r="Q205" s="199">
        <v>20.858488888353037</v>
      </c>
      <c r="R205" s="199">
        <v>-6.7289155574841999</v>
      </c>
      <c r="S205" s="199">
        <v>3.5447471857536357</v>
      </c>
      <c r="T205" s="199">
        <v>8.3231116057709897</v>
      </c>
      <c r="U205" s="178"/>
      <c r="V205" s="178"/>
      <c r="W205" s="178"/>
      <c r="X205" s="178"/>
      <c r="Y205" s="178"/>
      <c r="Z205" s="178"/>
      <c r="AA205" s="178"/>
      <c r="AB205" s="178"/>
      <c r="AC205" s="178"/>
      <c r="AD205" s="178"/>
      <c r="AE205" s="178"/>
      <c r="AF205" s="178"/>
      <c r="AG205" s="178"/>
      <c r="AH205" s="178"/>
      <c r="AI205" s="178"/>
      <c r="AJ205" s="178"/>
      <c r="AK205" s="178"/>
      <c r="AL205" s="178"/>
      <c r="AM205" s="178"/>
      <c r="AN205" s="178"/>
    </row>
    <row r="206" spans="1:40" ht="12.75" customHeight="1">
      <c r="A206" s="189">
        <v>200</v>
      </c>
      <c r="B206" s="189" t="s">
        <v>1013</v>
      </c>
      <c r="C206" s="189" t="s">
        <v>1014</v>
      </c>
      <c r="D206" s="189" t="s">
        <v>948</v>
      </c>
      <c r="E206" s="189"/>
      <c r="F206" s="189" t="s">
        <v>413</v>
      </c>
      <c r="G206" s="189"/>
      <c r="H206" s="189" t="s">
        <v>1015</v>
      </c>
      <c r="I206" s="198" t="s">
        <v>1762</v>
      </c>
      <c r="J206" s="199">
        <v>1.2653480099853454</v>
      </c>
      <c r="K206" s="199">
        <v>-0.90633600932453362</v>
      </c>
      <c r="L206" s="199">
        <v>0.15861969950921662</v>
      </c>
      <c r="M206" s="199">
        <v>-1.5177386927939409</v>
      </c>
      <c r="N206" s="199">
        <v>-1.1125313629400893</v>
      </c>
      <c r="O206" s="199">
        <v>3.048134819776152</v>
      </c>
      <c r="P206" s="199">
        <v>3.3347691175955845</v>
      </c>
      <c r="Q206" s="199">
        <v>9.8413345448757212</v>
      </c>
      <c r="R206" s="199">
        <v>-4.1299678139185829</v>
      </c>
      <c r="S206" s="199">
        <v>4.6750482012609496</v>
      </c>
      <c r="T206" s="199">
        <v>6.6629342388733619</v>
      </c>
      <c r="U206" s="178"/>
      <c r="V206" s="178"/>
      <c r="W206" s="178"/>
      <c r="X206" s="178"/>
      <c r="Y206" s="178"/>
      <c r="Z206" s="178"/>
      <c r="AA206" s="178"/>
      <c r="AB206" s="178"/>
      <c r="AC206" s="178"/>
      <c r="AD206" s="178"/>
      <c r="AE206" s="178"/>
      <c r="AF206" s="178"/>
      <c r="AG206" s="178"/>
      <c r="AH206" s="178"/>
      <c r="AI206" s="178"/>
      <c r="AJ206" s="178"/>
      <c r="AK206" s="178"/>
      <c r="AL206" s="178"/>
      <c r="AM206" s="178"/>
      <c r="AN206" s="178"/>
    </row>
    <row r="207" spans="1:40" ht="12.75" customHeight="1">
      <c r="A207" s="189">
        <v>201</v>
      </c>
      <c r="B207" s="189" t="s">
        <v>1016</v>
      </c>
      <c r="C207" s="189" t="s">
        <v>1017</v>
      </c>
      <c r="D207" s="189" t="s">
        <v>948</v>
      </c>
      <c r="E207" s="189"/>
      <c r="F207" s="189"/>
      <c r="G207" s="189" t="s">
        <v>417</v>
      </c>
      <c r="H207" s="189" t="s">
        <v>1018</v>
      </c>
      <c r="I207" s="198" t="s">
        <v>1762</v>
      </c>
      <c r="J207" s="199">
        <v>0.38030609125188164</v>
      </c>
      <c r="K207" s="199">
        <v>3.7777833516674519</v>
      </c>
      <c r="L207" s="199">
        <v>-1.3770823118869941</v>
      </c>
      <c r="M207" s="199">
        <v>-1.8733786049963754</v>
      </c>
      <c r="N207" s="199">
        <v>1.698999105664754</v>
      </c>
      <c r="O207" s="199">
        <v>3.3735063744395575</v>
      </c>
      <c r="P207" s="199">
        <v>5.6797536601424099</v>
      </c>
      <c r="Q207" s="199">
        <v>-0.65318618268233308</v>
      </c>
      <c r="R207" s="199">
        <v>-0.20935514735671745</v>
      </c>
      <c r="S207" s="199">
        <v>2.5857722062959851</v>
      </c>
      <c r="T207" s="199">
        <v>1.2542982634331565</v>
      </c>
      <c r="U207" s="178"/>
      <c r="V207" s="178"/>
      <c r="W207" s="178"/>
      <c r="X207" s="178"/>
      <c r="Y207" s="178"/>
      <c r="Z207" s="178"/>
      <c r="AA207" s="178"/>
      <c r="AB207" s="178"/>
      <c r="AC207" s="178"/>
      <c r="AD207" s="178"/>
      <c r="AE207" s="178"/>
      <c r="AF207" s="178"/>
      <c r="AG207" s="178"/>
      <c r="AH207" s="178"/>
      <c r="AI207" s="178"/>
      <c r="AJ207" s="178"/>
      <c r="AK207" s="178"/>
      <c r="AL207" s="178"/>
      <c r="AM207" s="178"/>
      <c r="AN207" s="178"/>
    </row>
    <row r="208" spans="1:40" ht="12.75" customHeight="1">
      <c r="A208" s="189">
        <v>202</v>
      </c>
      <c r="B208" s="189" t="s">
        <v>1019</v>
      </c>
      <c r="C208" s="189" t="s">
        <v>1020</v>
      </c>
      <c r="D208" s="189" t="s">
        <v>948</v>
      </c>
      <c r="E208" s="189"/>
      <c r="F208" s="189"/>
      <c r="G208" s="189" t="s">
        <v>417</v>
      </c>
      <c r="H208" s="189" t="s">
        <v>1021</v>
      </c>
      <c r="I208" s="198" t="s">
        <v>1762</v>
      </c>
      <c r="J208" s="199">
        <v>1.9112305487552845</v>
      </c>
      <c r="K208" s="199">
        <v>-0.26333917872798907</v>
      </c>
      <c r="L208" s="199">
        <v>-0.62448138206183046</v>
      </c>
      <c r="M208" s="199">
        <v>-1.5589915363220257</v>
      </c>
      <c r="N208" s="199">
        <v>1.1937153433070762</v>
      </c>
      <c r="O208" s="199">
        <v>-0.10375686308418608</v>
      </c>
      <c r="P208" s="199">
        <v>6.6574342551319177</v>
      </c>
      <c r="Q208" s="199">
        <v>15.596258926639251</v>
      </c>
      <c r="R208" s="199">
        <v>-2.7064947879645871</v>
      </c>
      <c r="S208" s="199">
        <v>4.0433973476948779</v>
      </c>
      <c r="T208" s="199">
        <v>6.003586991281054</v>
      </c>
      <c r="U208" s="178"/>
      <c r="V208" s="178"/>
      <c r="W208" s="178"/>
      <c r="X208" s="178"/>
      <c r="Y208" s="178"/>
      <c r="Z208" s="178"/>
      <c r="AA208" s="178"/>
      <c r="AB208" s="178"/>
      <c r="AC208" s="178"/>
      <c r="AD208" s="178"/>
      <c r="AE208" s="178"/>
      <c r="AF208" s="178"/>
      <c r="AG208" s="178"/>
      <c r="AH208" s="178"/>
      <c r="AI208" s="178"/>
      <c r="AJ208" s="178"/>
      <c r="AK208" s="178"/>
      <c r="AL208" s="178"/>
      <c r="AM208" s="178"/>
      <c r="AN208" s="178"/>
    </row>
    <row r="209" spans="1:40" ht="12.75" customHeight="1">
      <c r="A209" s="189">
        <v>203</v>
      </c>
      <c r="B209" s="189" t="s">
        <v>1022</v>
      </c>
      <c r="C209" s="189" t="s">
        <v>1023</v>
      </c>
      <c r="D209" s="189" t="s">
        <v>948</v>
      </c>
      <c r="E209" s="189"/>
      <c r="F209" s="189"/>
      <c r="G209" s="189" t="s">
        <v>417</v>
      </c>
      <c r="H209" s="189" t="s">
        <v>1024</v>
      </c>
      <c r="I209" s="198" t="s">
        <v>1762</v>
      </c>
      <c r="J209" s="199">
        <v>1.7322371712632929</v>
      </c>
      <c r="K209" s="199">
        <v>-1.3538881946690111</v>
      </c>
      <c r="L209" s="199">
        <v>1.2818771896472043</v>
      </c>
      <c r="M209" s="199">
        <v>-0.80999498182346485</v>
      </c>
      <c r="N209" s="199">
        <v>1.2136180105933221</v>
      </c>
      <c r="O209" s="199">
        <v>1.3663818924828206</v>
      </c>
      <c r="P209" s="199">
        <v>1.2252503199578371</v>
      </c>
      <c r="Q209" s="199">
        <v>14.874960489373962</v>
      </c>
      <c r="R209" s="199">
        <v>-3.6097191469525711</v>
      </c>
      <c r="S209" s="199">
        <v>2.2967776602354206</v>
      </c>
      <c r="T209" s="199">
        <v>6.3602250791191324</v>
      </c>
      <c r="U209" s="178"/>
      <c r="V209" s="178"/>
      <c r="W209" s="178"/>
      <c r="X209" s="178"/>
      <c r="Y209" s="178"/>
      <c r="Z209" s="178"/>
      <c r="AA209" s="178"/>
      <c r="AB209" s="178"/>
      <c r="AC209" s="178"/>
      <c r="AD209" s="178"/>
      <c r="AE209" s="178"/>
      <c r="AF209" s="178"/>
      <c r="AG209" s="178"/>
      <c r="AH209" s="178"/>
      <c r="AI209" s="178"/>
      <c r="AJ209" s="178"/>
      <c r="AK209" s="178"/>
      <c r="AL209" s="178"/>
      <c r="AM209" s="178"/>
      <c r="AN209" s="178"/>
    </row>
    <row r="210" spans="1:40" ht="12.75" customHeight="1">
      <c r="A210" s="189">
        <v>204</v>
      </c>
      <c r="B210" s="189" t="s">
        <v>1025</v>
      </c>
      <c r="C210" s="189" t="s">
        <v>1026</v>
      </c>
      <c r="D210" s="189" t="s">
        <v>948</v>
      </c>
      <c r="E210" s="189"/>
      <c r="F210" s="189"/>
      <c r="G210" s="189" t="s">
        <v>417</v>
      </c>
      <c r="H210" s="189" t="s">
        <v>1027</v>
      </c>
      <c r="I210" s="198" t="s">
        <v>1762</v>
      </c>
      <c r="J210" s="199">
        <v>1.2749373357057436</v>
      </c>
      <c r="K210" s="199">
        <v>-1.3561886384940465</v>
      </c>
      <c r="L210" s="199">
        <v>2.4464338970115591</v>
      </c>
      <c r="M210" s="199">
        <v>-1.192740672701035</v>
      </c>
      <c r="N210" s="199">
        <v>-4.4911086406536782</v>
      </c>
      <c r="O210" s="199">
        <v>7.0752832594548352</v>
      </c>
      <c r="P210" s="199">
        <v>-3.7341469197492927</v>
      </c>
      <c r="Q210" s="199">
        <v>15.929844258417432</v>
      </c>
      <c r="R210" s="199">
        <v>-4.1274834729096739</v>
      </c>
      <c r="S210" s="199">
        <v>7.6474543049281465</v>
      </c>
      <c r="T210" s="199">
        <v>12.362009298423459</v>
      </c>
      <c r="U210" s="178"/>
      <c r="V210" s="178"/>
      <c r="W210" s="178"/>
      <c r="X210" s="178"/>
      <c r="Y210" s="178"/>
      <c r="Z210" s="178"/>
      <c r="AA210" s="178"/>
      <c r="AB210" s="178"/>
      <c r="AC210" s="178"/>
      <c r="AD210" s="178"/>
      <c r="AE210" s="178"/>
      <c r="AF210" s="178"/>
      <c r="AG210" s="178"/>
      <c r="AH210" s="178"/>
      <c r="AI210" s="178"/>
      <c r="AJ210" s="178"/>
      <c r="AK210" s="178"/>
      <c r="AL210" s="178"/>
      <c r="AM210" s="178"/>
      <c r="AN210" s="178"/>
    </row>
    <row r="211" spans="1:40" ht="12.75" customHeight="1">
      <c r="A211" s="189">
        <v>205</v>
      </c>
      <c r="B211" s="189" t="s">
        <v>1028</v>
      </c>
      <c r="C211" s="189" t="s">
        <v>1029</v>
      </c>
      <c r="D211" s="189" t="s">
        <v>948</v>
      </c>
      <c r="E211" s="189"/>
      <c r="F211" s="189"/>
      <c r="G211" s="189" t="s">
        <v>417</v>
      </c>
      <c r="H211" s="189" t="s">
        <v>1030</v>
      </c>
      <c r="I211" s="198" t="s">
        <v>1762</v>
      </c>
      <c r="J211" s="199">
        <v>-1.5583521150626041</v>
      </c>
      <c r="K211" s="199">
        <v>-2.810496468602409</v>
      </c>
      <c r="L211" s="199">
        <v>0.21138387883705434</v>
      </c>
      <c r="M211" s="199">
        <v>-2.7389632872880441</v>
      </c>
      <c r="N211" s="199">
        <v>0.19714424159060684</v>
      </c>
      <c r="O211" s="199">
        <v>4.5398260978087706</v>
      </c>
      <c r="P211" s="199">
        <v>7.0625146894784336</v>
      </c>
      <c r="Q211" s="199">
        <v>7.2613074081817359</v>
      </c>
      <c r="R211" s="199">
        <v>-1.0007520665587037</v>
      </c>
      <c r="S211" s="199">
        <v>5.6994861159422214</v>
      </c>
      <c r="T211" s="199">
        <v>6.833764608910414</v>
      </c>
      <c r="U211" s="178"/>
      <c r="V211" s="178"/>
      <c r="W211" s="178"/>
      <c r="X211" s="178"/>
      <c r="Y211" s="178"/>
      <c r="Z211" s="178"/>
      <c r="AA211" s="178"/>
      <c r="AB211" s="178"/>
      <c r="AC211" s="178"/>
      <c r="AD211" s="178"/>
      <c r="AE211" s="178"/>
      <c r="AF211" s="178"/>
      <c r="AG211" s="178"/>
      <c r="AH211" s="178"/>
      <c r="AI211" s="178"/>
      <c r="AJ211" s="178"/>
      <c r="AK211" s="178"/>
      <c r="AL211" s="178"/>
      <c r="AM211" s="178"/>
      <c r="AN211" s="178"/>
    </row>
    <row r="212" spans="1:40" ht="12.75" customHeight="1">
      <c r="A212" s="189">
        <v>206</v>
      </c>
      <c r="B212" s="189" t="s">
        <v>1031</v>
      </c>
      <c r="C212" s="189" t="s">
        <v>1032</v>
      </c>
      <c r="D212" s="189" t="s">
        <v>948</v>
      </c>
      <c r="E212" s="189"/>
      <c r="F212" s="189"/>
      <c r="G212" s="189" t="s">
        <v>417</v>
      </c>
      <c r="H212" s="189" t="s">
        <v>1033</v>
      </c>
      <c r="I212" s="198" t="s">
        <v>1762</v>
      </c>
      <c r="J212" s="199">
        <v>2.445168201925668</v>
      </c>
      <c r="K212" s="199">
        <v>-2.3093939759731796</v>
      </c>
      <c r="L212" s="199">
        <v>0.61258725103986933</v>
      </c>
      <c r="M212" s="199">
        <v>-0.35669089103306817</v>
      </c>
      <c r="N212" s="199">
        <v>-1.8683450423077232</v>
      </c>
      <c r="O212" s="199">
        <v>2.9559447910551597</v>
      </c>
      <c r="P212" s="199">
        <v>5.5002903962383556</v>
      </c>
      <c r="Q212" s="199">
        <v>5.403445354703635</v>
      </c>
      <c r="R212" s="199">
        <v>-12.414427155314783</v>
      </c>
      <c r="S212" s="199">
        <v>5.7456460414102537</v>
      </c>
      <c r="T212" s="199">
        <v>5.527316642333119</v>
      </c>
      <c r="U212" s="178"/>
      <c r="V212" s="178"/>
      <c r="W212" s="178"/>
      <c r="X212" s="178"/>
      <c r="Y212" s="178"/>
      <c r="Z212" s="178"/>
      <c r="AA212" s="178"/>
      <c r="AB212" s="178"/>
      <c r="AC212" s="178"/>
      <c r="AD212" s="178"/>
      <c r="AE212" s="178"/>
      <c r="AF212" s="178"/>
      <c r="AG212" s="178"/>
      <c r="AH212" s="178"/>
      <c r="AI212" s="178"/>
      <c r="AJ212" s="178"/>
      <c r="AK212" s="178"/>
      <c r="AL212" s="178"/>
      <c r="AM212" s="178"/>
      <c r="AN212" s="178"/>
    </row>
    <row r="213" spans="1:40" ht="12.75" customHeight="1">
      <c r="A213" s="189">
        <v>207</v>
      </c>
      <c r="B213" s="189" t="s">
        <v>1034</v>
      </c>
      <c r="C213" s="189" t="s">
        <v>1035</v>
      </c>
      <c r="D213" s="189" t="s">
        <v>948</v>
      </c>
      <c r="E213" s="189"/>
      <c r="F213" s="189"/>
      <c r="G213" s="189" t="s">
        <v>417</v>
      </c>
      <c r="H213" s="189" t="s">
        <v>1036</v>
      </c>
      <c r="I213" s="198" t="s">
        <v>1762</v>
      </c>
      <c r="J213" s="199">
        <v>3.0448809130944454</v>
      </c>
      <c r="K213" s="199">
        <v>-5.4330210843955768</v>
      </c>
      <c r="L213" s="199">
        <v>-3.9923277241250332</v>
      </c>
      <c r="M213" s="199">
        <v>-3.3935722821773737</v>
      </c>
      <c r="N213" s="199">
        <v>-7.0305983374095433</v>
      </c>
      <c r="O213" s="199">
        <v>-2.6167977491950438</v>
      </c>
      <c r="P213" s="199">
        <v>5.2581075819102097</v>
      </c>
      <c r="Q213" s="199">
        <v>11.33255823171136</v>
      </c>
      <c r="R213" s="199">
        <v>-5.3229931230085299</v>
      </c>
      <c r="S213" s="199">
        <v>1.5924844261164992</v>
      </c>
      <c r="T213" s="199">
        <v>4.9453125481946643</v>
      </c>
      <c r="U213" s="178"/>
      <c r="V213" s="178"/>
      <c r="W213" s="178"/>
      <c r="X213" s="178"/>
      <c r="Y213" s="178"/>
      <c r="Z213" s="178"/>
      <c r="AA213" s="178"/>
      <c r="AB213" s="178"/>
      <c r="AC213" s="178"/>
      <c r="AD213" s="178"/>
      <c r="AE213" s="178"/>
      <c r="AF213" s="178"/>
      <c r="AG213" s="178"/>
      <c r="AH213" s="178"/>
      <c r="AI213" s="178"/>
      <c r="AJ213" s="178"/>
      <c r="AK213" s="178"/>
      <c r="AL213" s="178"/>
      <c r="AM213" s="178"/>
      <c r="AN213" s="178"/>
    </row>
    <row r="214" spans="1:40" ht="24.75" customHeight="1">
      <c r="A214" s="189">
        <v>208</v>
      </c>
      <c r="B214" s="190" t="s">
        <v>1037</v>
      </c>
      <c r="C214" s="190" t="s">
        <v>1038</v>
      </c>
      <c r="D214" s="190" t="s">
        <v>1039</v>
      </c>
      <c r="E214" s="189" t="s">
        <v>410</v>
      </c>
      <c r="F214" s="189" t="s">
        <v>413</v>
      </c>
      <c r="G214" s="189"/>
      <c r="H214" s="190" t="s">
        <v>236</v>
      </c>
      <c r="I214" s="196" t="s">
        <v>1762</v>
      </c>
      <c r="J214" s="197">
        <v>-6.5337676811688823</v>
      </c>
      <c r="K214" s="197">
        <v>-4.8832303602658698</v>
      </c>
      <c r="L214" s="197">
        <v>-4.9634831300480897</v>
      </c>
      <c r="M214" s="197">
        <v>-0.29692988896545103</v>
      </c>
      <c r="N214" s="197">
        <v>-2.2592739451529127</v>
      </c>
      <c r="O214" s="197">
        <v>1.5584086294921917</v>
      </c>
      <c r="P214" s="197">
        <v>6.0169648999978165</v>
      </c>
      <c r="Q214" s="197">
        <v>2.9539187994450486</v>
      </c>
      <c r="R214" s="197">
        <v>0.20494742830517509</v>
      </c>
      <c r="S214" s="197">
        <v>-4.3240507550947882E-2</v>
      </c>
      <c r="T214" s="197">
        <v>4.3614486681806284</v>
      </c>
      <c r="U214" s="178"/>
      <c r="V214" s="178"/>
      <c r="W214" s="178"/>
      <c r="X214" s="178"/>
      <c r="Y214" s="178"/>
      <c r="Z214" s="178"/>
      <c r="AA214" s="178"/>
      <c r="AB214" s="178"/>
      <c r="AC214" s="178"/>
      <c r="AD214" s="178"/>
      <c r="AE214" s="178"/>
      <c r="AF214" s="178"/>
      <c r="AG214" s="178"/>
      <c r="AH214" s="178"/>
      <c r="AI214" s="178"/>
      <c r="AJ214" s="178"/>
      <c r="AK214" s="178"/>
      <c r="AL214" s="178"/>
      <c r="AM214" s="178"/>
      <c r="AN214" s="178"/>
    </row>
    <row r="215" spans="1:40" s="193" customFormat="1" ht="12.75" customHeight="1">
      <c r="A215" s="189">
        <v>209</v>
      </c>
      <c r="B215" s="189" t="s">
        <v>1040</v>
      </c>
      <c r="C215" s="189" t="s">
        <v>1041</v>
      </c>
      <c r="D215" s="189" t="s">
        <v>1039</v>
      </c>
      <c r="E215" s="189"/>
      <c r="F215" s="189"/>
      <c r="G215" s="189" t="s">
        <v>417</v>
      </c>
      <c r="H215" s="189" t="s">
        <v>1042</v>
      </c>
      <c r="I215" s="198" t="s">
        <v>1762</v>
      </c>
      <c r="J215" s="199">
        <v>-3.2918087728451439</v>
      </c>
      <c r="K215" s="199">
        <v>-5.9873126058057977</v>
      </c>
      <c r="L215" s="199">
        <v>-4.6284098939929379</v>
      </c>
      <c r="M215" s="199">
        <v>0.12804666589603642</v>
      </c>
      <c r="N215" s="199">
        <v>-3.9901245970356172</v>
      </c>
      <c r="O215" s="199">
        <v>2.6167792063639013</v>
      </c>
      <c r="P215" s="199">
        <v>2.0990514306660941</v>
      </c>
      <c r="Q215" s="199">
        <v>6.5072998178356443</v>
      </c>
      <c r="R215" s="199">
        <v>3.6583175607532041</v>
      </c>
      <c r="S215" s="199">
        <v>-3.6099745438551878</v>
      </c>
      <c r="T215" s="199">
        <v>6.3493468137119322</v>
      </c>
    </row>
    <row r="216" spans="1:40" ht="12.75" customHeight="1">
      <c r="A216" s="189">
        <v>210</v>
      </c>
      <c r="B216" s="189" t="s">
        <v>1043</v>
      </c>
      <c r="C216" s="189" t="s">
        <v>1044</v>
      </c>
      <c r="D216" s="189" t="s">
        <v>1039</v>
      </c>
      <c r="E216" s="189"/>
      <c r="F216" s="189"/>
      <c r="G216" s="189" t="s">
        <v>417</v>
      </c>
      <c r="H216" s="189" t="s">
        <v>1045</v>
      </c>
      <c r="I216" s="198" t="s">
        <v>1762</v>
      </c>
      <c r="J216" s="199">
        <v>-10.951531095273964</v>
      </c>
      <c r="K216" s="199">
        <v>-2.6371150531359149</v>
      </c>
      <c r="L216" s="199">
        <v>-4.9751867960298881</v>
      </c>
      <c r="M216" s="199">
        <v>0.38924015041490634</v>
      </c>
      <c r="N216" s="199">
        <v>-3.4335621075807268</v>
      </c>
      <c r="O216" s="199">
        <v>-1.6509624308946371</v>
      </c>
      <c r="P216" s="199">
        <v>4.5652006667521476</v>
      </c>
      <c r="Q216" s="199">
        <v>-2.8247562243716828</v>
      </c>
      <c r="R216" s="199">
        <v>4.9465719751466963E-2</v>
      </c>
      <c r="S216" s="199">
        <v>1.4423731806372047</v>
      </c>
      <c r="T216" s="199">
        <v>4.6231735579935815</v>
      </c>
      <c r="U216" s="178"/>
      <c r="V216" s="178"/>
      <c r="W216" s="178"/>
      <c r="X216" s="178"/>
      <c r="Y216" s="178"/>
      <c r="Z216" s="178"/>
      <c r="AA216" s="178"/>
      <c r="AB216" s="178"/>
      <c r="AC216" s="178"/>
      <c r="AD216" s="178"/>
      <c r="AE216" s="178"/>
      <c r="AF216" s="178"/>
      <c r="AG216" s="178"/>
      <c r="AH216" s="178"/>
      <c r="AI216" s="178"/>
      <c r="AJ216" s="178"/>
      <c r="AK216" s="178"/>
      <c r="AL216" s="178"/>
      <c r="AM216" s="178"/>
      <c r="AN216" s="178"/>
    </row>
    <row r="217" spans="1:40" ht="12.75" customHeight="1">
      <c r="A217" s="189">
        <v>211</v>
      </c>
      <c r="B217" s="189" t="s">
        <v>1046</v>
      </c>
      <c r="C217" s="194" t="s">
        <v>1047</v>
      </c>
      <c r="D217" s="189" t="s">
        <v>1039</v>
      </c>
      <c r="E217" s="189"/>
      <c r="F217" s="189"/>
      <c r="G217" s="189" t="s">
        <v>417</v>
      </c>
      <c r="H217" s="189" t="s">
        <v>1048</v>
      </c>
      <c r="I217" s="198" t="s">
        <v>1762</v>
      </c>
      <c r="J217" s="199">
        <v>-5.5947126740414177</v>
      </c>
      <c r="K217" s="199">
        <v>-5.5877666194856914</v>
      </c>
      <c r="L217" s="199">
        <v>-4.1296356883047025</v>
      </c>
      <c r="M217" s="199">
        <v>-0.92180699866707982</v>
      </c>
      <c r="N217" s="199">
        <v>-4.5929572898938318</v>
      </c>
      <c r="O217" s="199">
        <v>2.5398659137677413</v>
      </c>
      <c r="P217" s="199">
        <v>5.8210503861439804</v>
      </c>
      <c r="Q217" s="199">
        <v>1.8529898739231072</v>
      </c>
      <c r="R217" s="199">
        <v>0.57875663398829147</v>
      </c>
      <c r="S217" s="199">
        <v>1.0813123999403871</v>
      </c>
      <c r="T217" s="199">
        <v>4.1255117199460472</v>
      </c>
      <c r="U217" s="178"/>
      <c r="V217" s="178"/>
      <c r="W217" s="178"/>
      <c r="X217" s="178"/>
      <c r="Y217" s="178"/>
      <c r="Z217" s="178"/>
      <c r="AA217" s="178"/>
      <c r="AB217" s="178"/>
      <c r="AC217" s="178"/>
      <c r="AD217" s="178"/>
      <c r="AE217" s="178"/>
      <c r="AF217" s="178"/>
      <c r="AG217" s="178"/>
      <c r="AH217" s="178"/>
      <c r="AI217" s="178"/>
      <c r="AJ217" s="178"/>
      <c r="AK217" s="178"/>
      <c r="AL217" s="178"/>
      <c r="AM217" s="178"/>
      <c r="AN217" s="178"/>
    </row>
    <row r="218" spans="1:40" ht="12.75" customHeight="1">
      <c r="A218" s="189">
        <v>212</v>
      </c>
      <c r="B218" s="189" t="s">
        <v>1049</v>
      </c>
      <c r="C218" s="194" t="s">
        <v>1050</v>
      </c>
      <c r="D218" s="189" t="s">
        <v>1039</v>
      </c>
      <c r="E218" s="189"/>
      <c r="F218" s="189"/>
      <c r="G218" s="189" t="s">
        <v>417</v>
      </c>
      <c r="H218" s="189" t="s">
        <v>1051</v>
      </c>
      <c r="I218" s="198" t="s">
        <v>1762</v>
      </c>
      <c r="J218" s="199">
        <v>-7.6616810327012814</v>
      </c>
      <c r="K218" s="199">
        <v>-7.8622404575407074</v>
      </c>
      <c r="L218" s="199">
        <v>-7.0684853130094041</v>
      </c>
      <c r="M218" s="199">
        <v>-0.43561469589738522</v>
      </c>
      <c r="N218" s="199">
        <v>-0.5293999259131823</v>
      </c>
      <c r="O218" s="199">
        <v>-1.4186601608088552</v>
      </c>
      <c r="P218" s="199">
        <v>1.9173795614358653</v>
      </c>
      <c r="Q218" s="199">
        <v>2.4507200102733577</v>
      </c>
      <c r="R218" s="199">
        <v>2.8236822388905836</v>
      </c>
      <c r="S218" s="199">
        <v>0.70620568898691261</v>
      </c>
      <c r="T218" s="199">
        <v>2.3728170083523281</v>
      </c>
      <c r="U218" s="178"/>
      <c r="V218" s="178"/>
      <c r="W218" s="178"/>
      <c r="X218" s="178"/>
      <c r="Y218" s="178"/>
      <c r="Z218" s="178"/>
      <c r="AA218" s="178"/>
      <c r="AB218" s="178"/>
      <c r="AC218" s="178"/>
      <c r="AD218" s="178"/>
      <c r="AE218" s="178"/>
      <c r="AF218" s="178"/>
      <c r="AG218" s="178"/>
      <c r="AH218" s="178"/>
      <c r="AI218" s="178"/>
      <c r="AJ218" s="178"/>
      <c r="AK218" s="178"/>
      <c r="AL218" s="178"/>
      <c r="AM218" s="178"/>
      <c r="AN218" s="178"/>
    </row>
    <row r="219" spans="1:40" ht="12.75" customHeight="1">
      <c r="A219" s="189">
        <v>213</v>
      </c>
      <c r="B219" s="189" t="s">
        <v>1052</v>
      </c>
      <c r="C219" s="194" t="s">
        <v>1053</v>
      </c>
      <c r="D219" s="189" t="s">
        <v>1039</v>
      </c>
      <c r="E219" s="189"/>
      <c r="F219" s="189"/>
      <c r="G219" s="189" t="s">
        <v>417</v>
      </c>
      <c r="H219" s="189" t="s">
        <v>1054</v>
      </c>
      <c r="I219" s="198" t="s">
        <v>1762</v>
      </c>
      <c r="J219" s="199">
        <v>-8.8958649873802358</v>
      </c>
      <c r="K219" s="199">
        <v>-6.988033509481383</v>
      </c>
      <c r="L219" s="199">
        <v>-7.674274553736808</v>
      </c>
      <c r="M219" s="199">
        <v>-4.0896381922130018</v>
      </c>
      <c r="N219" s="199">
        <v>-4.8798610344100553</v>
      </c>
      <c r="O219" s="199">
        <v>-2.4440620832585722</v>
      </c>
      <c r="P219" s="199">
        <v>8.4752915207409814</v>
      </c>
      <c r="Q219" s="199">
        <v>4.5070506831232535</v>
      </c>
      <c r="R219" s="199">
        <v>0.51255782581304743</v>
      </c>
      <c r="S219" s="199">
        <v>-2.477232944096059</v>
      </c>
      <c r="T219" s="199">
        <v>12.161666520605934</v>
      </c>
      <c r="U219" s="178"/>
      <c r="V219" s="178"/>
      <c r="W219" s="178"/>
      <c r="X219" s="178"/>
      <c r="Y219" s="178"/>
      <c r="Z219" s="178"/>
      <c r="AA219" s="178"/>
      <c r="AB219" s="178"/>
      <c r="AC219" s="178"/>
      <c r="AD219" s="178"/>
      <c r="AE219" s="178"/>
      <c r="AF219" s="178"/>
      <c r="AG219" s="178"/>
      <c r="AH219" s="178"/>
      <c r="AI219" s="178"/>
      <c r="AJ219" s="178"/>
      <c r="AK219" s="178"/>
      <c r="AL219" s="178"/>
      <c r="AM219" s="178"/>
      <c r="AN219" s="178"/>
    </row>
    <row r="220" spans="1:40" ht="12.75" customHeight="1">
      <c r="A220" s="189">
        <v>214</v>
      </c>
      <c r="B220" s="189" t="s">
        <v>1055</v>
      </c>
      <c r="C220" s="194" t="s">
        <v>1056</v>
      </c>
      <c r="D220" s="189" t="s">
        <v>1039</v>
      </c>
      <c r="E220" s="189"/>
      <c r="F220" s="189"/>
      <c r="G220" s="189" t="s">
        <v>417</v>
      </c>
      <c r="H220" s="189" t="s">
        <v>1057</v>
      </c>
      <c r="I220" s="198" t="s">
        <v>1762</v>
      </c>
      <c r="J220" s="199">
        <v>-4.17316017316017</v>
      </c>
      <c r="K220" s="199">
        <v>0.4331589174693562</v>
      </c>
      <c r="L220" s="199">
        <v>-0.19426336375488518</v>
      </c>
      <c r="M220" s="199">
        <v>2.704079633185728</v>
      </c>
      <c r="N220" s="199">
        <v>0.85727731776496796</v>
      </c>
      <c r="O220" s="199">
        <v>6.307081152657787</v>
      </c>
      <c r="P220" s="199">
        <v>7.5789893257347245</v>
      </c>
      <c r="Q220" s="199">
        <v>-1.5848265975630085</v>
      </c>
      <c r="R220" s="199">
        <v>-6.7730521088474944</v>
      </c>
      <c r="S220" s="199">
        <v>1.7895989327307831</v>
      </c>
      <c r="T220" s="199">
        <v>0.53865772446040694</v>
      </c>
      <c r="U220" s="178"/>
      <c r="V220" s="178"/>
      <c r="W220" s="178"/>
      <c r="X220" s="178"/>
      <c r="Y220" s="178"/>
      <c r="Z220" s="178"/>
      <c r="AA220" s="178"/>
      <c r="AB220" s="178"/>
      <c r="AC220" s="178"/>
      <c r="AD220" s="178"/>
      <c r="AE220" s="178"/>
      <c r="AF220" s="178"/>
      <c r="AG220" s="178"/>
      <c r="AH220" s="178"/>
      <c r="AI220" s="178"/>
      <c r="AJ220" s="178"/>
      <c r="AK220" s="178"/>
      <c r="AL220" s="178"/>
      <c r="AM220" s="178"/>
      <c r="AN220" s="178"/>
    </row>
    <row r="221" spans="1:40" ht="12.75" customHeight="1">
      <c r="A221" s="189">
        <v>215</v>
      </c>
      <c r="B221" s="189" t="s">
        <v>1058</v>
      </c>
      <c r="C221" s="194" t="s">
        <v>1059</v>
      </c>
      <c r="D221" s="189" t="s">
        <v>1039</v>
      </c>
      <c r="E221" s="189"/>
      <c r="F221" s="189"/>
      <c r="G221" s="189" t="s">
        <v>417</v>
      </c>
      <c r="H221" s="189" t="s">
        <v>1060</v>
      </c>
      <c r="I221" s="198" t="s">
        <v>1762</v>
      </c>
      <c r="J221" s="199">
        <v>-11.110651489976817</v>
      </c>
      <c r="K221" s="199">
        <v>-8.2506450462003045</v>
      </c>
      <c r="L221" s="199">
        <v>-9.2938196184072837</v>
      </c>
      <c r="M221" s="199">
        <v>-1.951543807219025</v>
      </c>
      <c r="N221" s="199">
        <v>-3.3984227719039239</v>
      </c>
      <c r="O221" s="199">
        <v>1.4428107094010727</v>
      </c>
      <c r="P221" s="199">
        <v>9.4846260790843644</v>
      </c>
      <c r="Q221" s="199">
        <v>1.3737910668143201</v>
      </c>
      <c r="R221" s="199">
        <v>0.37258540478973146</v>
      </c>
      <c r="S221" s="199">
        <v>-0.41183436074251745</v>
      </c>
      <c r="T221" s="199">
        <v>2.4960875685221993</v>
      </c>
      <c r="U221" s="178"/>
      <c r="V221" s="178"/>
      <c r="W221" s="178"/>
      <c r="X221" s="178"/>
      <c r="Y221" s="178"/>
      <c r="Z221" s="178"/>
      <c r="AA221" s="178"/>
      <c r="AB221" s="178"/>
      <c r="AC221" s="178"/>
      <c r="AD221" s="178"/>
      <c r="AE221" s="178"/>
      <c r="AF221" s="178"/>
      <c r="AG221" s="178"/>
      <c r="AH221" s="178"/>
      <c r="AI221" s="178"/>
      <c r="AJ221" s="178"/>
      <c r="AK221" s="178"/>
      <c r="AL221" s="178"/>
      <c r="AM221" s="178"/>
      <c r="AN221" s="178"/>
    </row>
    <row r="222" spans="1:40" ht="12.75" customHeight="1">
      <c r="A222" s="189">
        <v>216</v>
      </c>
      <c r="B222" s="189" t="s">
        <v>1061</v>
      </c>
      <c r="C222" s="194" t="s">
        <v>1062</v>
      </c>
      <c r="D222" s="189" t="s">
        <v>1039</v>
      </c>
      <c r="E222" s="189"/>
      <c r="F222" s="189"/>
      <c r="G222" s="189" t="s">
        <v>417</v>
      </c>
      <c r="H222" s="189" t="s">
        <v>1063</v>
      </c>
      <c r="I222" s="198" t="s">
        <v>1762</v>
      </c>
      <c r="J222" s="199">
        <v>-2.7297375103659647</v>
      </c>
      <c r="K222" s="199">
        <v>-1.4811379097093464</v>
      </c>
      <c r="L222" s="199">
        <v>-3.0491823859891412</v>
      </c>
      <c r="M222" s="199">
        <v>1.185562361690188</v>
      </c>
      <c r="N222" s="199">
        <v>0.71346953699895721</v>
      </c>
      <c r="O222" s="199">
        <v>1.8677019845609948</v>
      </c>
      <c r="P222" s="199">
        <v>7.4583512461770454</v>
      </c>
      <c r="Q222" s="199">
        <v>8.8245414745779414</v>
      </c>
      <c r="R222" s="199">
        <v>1.3981298584536432</v>
      </c>
      <c r="S222" s="199">
        <v>0.55379494183085853</v>
      </c>
      <c r="T222" s="199">
        <v>4.2346457428424742</v>
      </c>
      <c r="U222" s="178"/>
      <c r="V222" s="178"/>
      <c r="W222" s="178"/>
      <c r="X222" s="178"/>
      <c r="Y222" s="178"/>
      <c r="Z222" s="178"/>
      <c r="AA222" s="178"/>
      <c r="AB222" s="178"/>
      <c r="AC222" s="178"/>
      <c r="AD222" s="178"/>
      <c r="AE222" s="178"/>
      <c r="AF222" s="178"/>
      <c r="AG222" s="178"/>
      <c r="AH222" s="178"/>
      <c r="AI222" s="178"/>
      <c r="AJ222" s="178"/>
      <c r="AK222" s="178"/>
      <c r="AL222" s="178"/>
      <c r="AM222" s="178"/>
      <c r="AN222" s="178"/>
    </row>
    <row r="223" spans="1:40" ht="24.75" customHeight="1">
      <c r="A223" s="189">
        <v>217</v>
      </c>
      <c r="B223" s="190" t="s">
        <v>1064</v>
      </c>
      <c r="C223" s="190" t="s">
        <v>1065</v>
      </c>
      <c r="D223" s="190" t="s">
        <v>1066</v>
      </c>
      <c r="E223" s="189" t="s">
        <v>410</v>
      </c>
      <c r="F223" s="189"/>
      <c r="G223" s="189"/>
      <c r="H223" s="190" t="s">
        <v>1067</v>
      </c>
      <c r="I223" s="196" t="s">
        <v>1762</v>
      </c>
      <c r="J223" s="197">
        <v>0.79473383990553259</v>
      </c>
      <c r="K223" s="197">
        <v>-0.36016395982942129</v>
      </c>
      <c r="L223" s="197">
        <v>-0.19333781144480611</v>
      </c>
      <c r="M223" s="197">
        <v>-0.45129341428949488</v>
      </c>
      <c r="N223" s="197">
        <v>-2.3968285439336796</v>
      </c>
      <c r="O223" s="197">
        <v>2.6058757388738911</v>
      </c>
      <c r="P223" s="197">
        <v>1.6285085759311499</v>
      </c>
      <c r="Q223" s="197">
        <v>2.5946590652848158</v>
      </c>
      <c r="R223" s="197">
        <v>-1.3064721664759418</v>
      </c>
      <c r="S223" s="197">
        <v>2.3266675340722429</v>
      </c>
      <c r="T223" s="197">
        <v>5.4507587326129538</v>
      </c>
      <c r="U223" s="178"/>
      <c r="V223" s="178"/>
      <c r="W223" s="178"/>
      <c r="X223" s="178"/>
      <c r="Y223" s="178"/>
      <c r="Z223" s="178"/>
      <c r="AA223" s="178"/>
      <c r="AB223" s="178"/>
      <c r="AC223" s="178"/>
      <c r="AD223" s="178"/>
      <c r="AE223" s="178"/>
      <c r="AF223" s="178"/>
      <c r="AG223" s="178"/>
      <c r="AH223" s="178"/>
      <c r="AI223" s="178"/>
      <c r="AJ223" s="178"/>
      <c r="AK223" s="178"/>
      <c r="AL223" s="178"/>
      <c r="AM223" s="178"/>
      <c r="AN223" s="178"/>
    </row>
    <row r="224" spans="1:40" ht="12.75" customHeight="1">
      <c r="A224" s="189">
        <v>218</v>
      </c>
      <c r="B224" s="189" t="s">
        <v>1068</v>
      </c>
      <c r="C224" s="189" t="s">
        <v>1069</v>
      </c>
      <c r="D224" s="189" t="s">
        <v>1066</v>
      </c>
      <c r="E224" s="189"/>
      <c r="F224" s="189" t="s">
        <v>413</v>
      </c>
      <c r="G224" s="189"/>
      <c r="H224" s="189" t="s">
        <v>1070</v>
      </c>
      <c r="I224" s="198" t="s">
        <v>1762</v>
      </c>
      <c r="J224" s="199">
        <v>0.92107265823435114</v>
      </c>
      <c r="K224" s="199">
        <v>-1.1526544067925641</v>
      </c>
      <c r="L224" s="199">
        <v>2.4829630832274177</v>
      </c>
      <c r="M224" s="199">
        <v>-1.4514721001499993</v>
      </c>
      <c r="N224" s="199">
        <v>-2.8662428381606446</v>
      </c>
      <c r="O224" s="199">
        <v>4.1269693501621418</v>
      </c>
      <c r="P224" s="199">
        <v>-0.67267267977534573</v>
      </c>
      <c r="Q224" s="199">
        <v>0.74323536754997122</v>
      </c>
      <c r="R224" s="199">
        <v>-1.5321726111898926</v>
      </c>
      <c r="S224" s="199">
        <v>2.7769639681084755</v>
      </c>
      <c r="T224" s="199">
        <v>6.0024345919454447</v>
      </c>
      <c r="U224" s="178"/>
      <c r="V224" s="178"/>
      <c r="W224" s="178"/>
      <c r="X224" s="178"/>
      <c r="Y224" s="178"/>
      <c r="Z224" s="178"/>
      <c r="AA224" s="178"/>
      <c r="AB224" s="178"/>
      <c r="AC224" s="178"/>
      <c r="AD224" s="178"/>
      <c r="AE224" s="178"/>
      <c r="AF224" s="178"/>
      <c r="AG224" s="178"/>
      <c r="AH224" s="178"/>
      <c r="AI224" s="178"/>
      <c r="AJ224" s="178"/>
      <c r="AK224" s="178"/>
      <c r="AL224" s="178"/>
      <c r="AM224" s="178"/>
      <c r="AN224" s="178"/>
    </row>
    <row r="225" spans="1:40" ht="12.75" customHeight="1">
      <c r="A225" s="189">
        <v>219</v>
      </c>
      <c r="B225" s="189" t="s">
        <v>1071</v>
      </c>
      <c r="C225" s="189" t="s">
        <v>1072</v>
      </c>
      <c r="D225" s="189" t="s">
        <v>1066</v>
      </c>
      <c r="E225" s="189"/>
      <c r="F225" s="189"/>
      <c r="G225" s="189" t="s">
        <v>417</v>
      </c>
      <c r="H225" s="189" t="s">
        <v>1073</v>
      </c>
      <c r="I225" s="198" t="s">
        <v>1762</v>
      </c>
      <c r="J225" s="199">
        <v>-0.70809520228604583</v>
      </c>
      <c r="K225" s="199">
        <v>-1.0655993002034592</v>
      </c>
      <c r="L225" s="199">
        <v>0.6668574069590818</v>
      </c>
      <c r="M225" s="199">
        <v>0.36111480770327375</v>
      </c>
      <c r="N225" s="199">
        <v>-1.3183130820718247</v>
      </c>
      <c r="O225" s="199">
        <v>7.9038295421825353</v>
      </c>
      <c r="P225" s="199">
        <v>-0.67440515899490094</v>
      </c>
      <c r="Q225" s="199">
        <v>-6.9582006469232738E-2</v>
      </c>
      <c r="R225" s="199">
        <v>-3.5473894851737384</v>
      </c>
      <c r="S225" s="199">
        <v>2.8071942365832712</v>
      </c>
      <c r="T225" s="199">
        <v>3.7319705021147342</v>
      </c>
      <c r="U225" s="178"/>
      <c r="V225" s="178"/>
      <c r="W225" s="178"/>
      <c r="X225" s="178"/>
      <c r="Y225" s="178"/>
      <c r="Z225" s="178"/>
      <c r="AA225" s="178"/>
      <c r="AB225" s="178"/>
      <c r="AC225" s="178"/>
      <c r="AD225" s="178"/>
      <c r="AE225" s="178"/>
      <c r="AF225" s="178"/>
      <c r="AG225" s="178"/>
      <c r="AH225" s="178"/>
      <c r="AI225" s="178"/>
      <c r="AJ225" s="178"/>
      <c r="AK225" s="178"/>
      <c r="AL225" s="178"/>
      <c r="AM225" s="178"/>
      <c r="AN225" s="178"/>
    </row>
    <row r="226" spans="1:40" ht="12.75" customHeight="1">
      <c r="A226" s="189">
        <v>220</v>
      </c>
      <c r="B226" s="189" t="s">
        <v>1074</v>
      </c>
      <c r="C226" s="189" t="s">
        <v>1075</v>
      </c>
      <c r="D226" s="189" t="s">
        <v>1066</v>
      </c>
      <c r="E226" s="189"/>
      <c r="F226" s="189"/>
      <c r="G226" s="189" t="s">
        <v>417</v>
      </c>
      <c r="H226" s="189" t="s">
        <v>1076</v>
      </c>
      <c r="I226" s="198" t="s">
        <v>1762</v>
      </c>
      <c r="J226" s="199">
        <v>2.0458016997809239</v>
      </c>
      <c r="K226" s="199">
        <v>-2.3700687979975186</v>
      </c>
      <c r="L226" s="199">
        <v>0.66220330513783665</v>
      </c>
      <c r="M226" s="199">
        <v>-1.9767436384101984</v>
      </c>
      <c r="N226" s="199">
        <v>-0.22783639981973636</v>
      </c>
      <c r="O226" s="199">
        <v>6.1444416192809825</v>
      </c>
      <c r="P226" s="199">
        <v>-0.64541301260791784</v>
      </c>
      <c r="Q226" s="199">
        <v>-3.009392020983185</v>
      </c>
      <c r="R226" s="199">
        <v>-1.0059132596372962</v>
      </c>
      <c r="S226" s="199">
        <v>6.9339326971275597</v>
      </c>
      <c r="T226" s="199">
        <v>-2.5705456861370806</v>
      </c>
      <c r="U226" s="178"/>
      <c r="V226" s="178"/>
      <c r="W226" s="178"/>
      <c r="X226" s="178"/>
      <c r="Y226" s="178"/>
      <c r="Z226" s="178"/>
      <c r="AA226" s="178"/>
      <c r="AB226" s="178"/>
      <c r="AC226" s="178"/>
      <c r="AD226" s="178"/>
      <c r="AE226" s="178"/>
      <c r="AF226" s="178"/>
      <c r="AG226" s="178"/>
      <c r="AH226" s="178"/>
      <c r="AI226" s="178"/>
      <c r="AJ226" s="178"/>
      <c r="AK226" s="178"/>
      <c r="AL226" s="178"/>
      <c r="AM226" s="178"/>
      <c r="AN226" s="178"/>
    </row>
    <row r="227" spans="1:40" ht="12.75" customHeight="1">
      <c r="A227" s="189">
        <v>221</v>
      </c>
      <c r="B227" s="189" t="s">
        <v>1077</v>
      </c>
      <c r="C227" s="189" t="s">
        <v>1078</v>
      </c>
      <c r="D227" s="189" t="s">
        <v>1066</v>
      </c>
      <c r="E227" s="189"/>
      <c r="F227" s="189"/>
      <c r="G227" s="189" t="s">
        <v>417</v>
      </c>
      <c r="H227" s="189" t="s">
        <v>1079</v>
      </c>
      <c r="I227" s="198" t="s">
        <v>1762</v>
      </c>
      <c r="J227" s="199">
        <v>3.3622708185408356</v>
      </c>
      <c r="K227" s="199">
        <v>-0.16410311061441973</v>
      </c>
      <c r="L227" s="199">
        <v>8.7013390725591648</v>
      </c>
      <c r="M227" s="199">
        <v>-2.7879581282103629</v>
      </c>
      <c r="N227" s="199">
        <v>-5.3286569952423264</v>
      </c>
      <c r="O227" s="199">
        <v>9.0783872949224076</v>
      </c>
      <c r="P227" s="199">
        <v>-5.6852262441121155</v>
      </c>
      <c r="Q227" s="199">
        <v>2.535948390315923</v>
      </c>
      <c r="R227" s="199">
        <v>3.205905430010219</v>
      </c>
      <c r="S227" s="199">
        <v>-1.4761914380101899</v>
      </c>
      <c r="T227" s="199">
        <v>12.741510885444967</v>
      </c>
      <c r="U227" s="178"/>
      <c r="V227" s="178"/>
      <c r="W227" s="178"/>
      <c r="X227" s="178"/>
      <c r="Y227" s="178"/>
      <c r="Z227" s="178"/>
      <c r="AA227" s="178"/>
      <c r="AB227" s="178"/>
      <c r="AC227" s="178"/>
      <c r="AD227" s="178"/>
      <c r="AE227" s="178"/>
      <c r="AF227" s="178"/>
      <c r="AG227" s="178"/>
      <c r="AH227" s="178"/>
      <c r="AI227" s="178"/>
      <c r="AJ227" s="178"/>
      <c r="AK227" s="178"/>
      <c r="AL227" s="178"/>
      <c r="AM227" s="178"/>
      <c r="AN227" s="178"/>
    </row>
    <row r="228" spans="1:40" ht="12.75" customHeight="1">
      <c r="A228" s="189">
        <v>222</v>
      </c>
      <c r="B228" s="189" t="s">
        <v>1080</v>
      </c>
      <c r="C228" s="189" t="s">
        <v>1081</v>
      </c>
      <c r="D228" s="189" t="s">
        <v>1066</v>
      </c>
      <c r="E228" s="189"/>
      <c r="F228" s="189"/>
      <c r="G228" s="189" t="s">
        <v>417</v>
      </c>
      <c r="H228" s="189" t="s">
        <v>1082</v>
      </c>
      <c r="I228" s="198" t="s">
        <v>1762</v>
      </c>
      <c r="J228" s="199">
        <v>-4.1704757947226341</v>
      </c>
      <c r="K228" s="199">
        <v>-2.104980730767366</v>
      </c>
      <c r="L228" s="199">
        <v>-1.7554641972232474</v>
      </c>
      <c r="M228" s="199">
        <v>-2.6753157458703782</v>
      </c>
      <c r="N228" s="199">
        <v>-3.5601366610689666</v>
      </c>
      <c r="O228" s="199">
        <v>-1.9469563233298572</v>
      </c>
      <c r="P228" s="199">
        <v>-3.0088885758988795</v>
      </c>
      <c r="Q228" s="199">
        <v>-0.62694935158410203</v>
      </c>
      <c r="R228" s="199">
        <v>-0.29766253899474293</v>
      </c>
      <c r="S228" s="199">
        <v>0.66656258264323753</v>
      </c>
      <c r="T228" s="199">
        <v>5.2876961204781878</v>
      </c>
      <c r="U228" s="178"/>
      <c r="V228" s="178"/>
      <c r="W228" s="178"/>
      <c r="X228" s="178"/>
      <c r="Y228" s="178"/>
      <c r="Z228" s="178"/>
      <c r="AA228" s="178"/>
      <c r="AB228" s="178"/>
      <c r="AC228" s="178"/>
      <c r="AD228" s="178"/>
      <c r="AE228" s="178"/>
      <c r="AF228" s="178"/>
      <c r="AG228" s="178"/>
      <c r="AH228" s="178"/>
      <c r="AI228" s="178"/>
      <c r="AJ228" s="178"/>
      <c r="AK228" s="178"/>
      <c r="AL228" s="178"/>
      <c r="AM228" s="178"/>
      <c r="AN228" s="178"/>
    </row>
    <row r="229" spans="1:40" ht="12.75" customHeight="1">
      <c r="A229" s="189">
        <v>223</v>
      </c>
      <c r="B229" s="189" t="s">
        <v>1083</v>
      </c>
      <c r="C229" s="189" t="s">
        <v>1084</v>
      </c>
      <c r="D229" s="189" t="s">
        <v>1066</v>
      </c>
      <c r="E229" s="189"/>
      <c r="F229" s="189"/>
      <c r="G229" s="189" t="s">
        <v>417</v>
      </c>
      <c r="H229" s="189" t="s">
        <v>1085</v>
      </c>
      <c r="I229" s="198" t="s">
        <v>1762</v>
      </c>
      <c r="J229" s="199">
        <v>2.0872587301667522</v>
      </c>
      <c r="K229" s="199">
        <v>-0.41007941809544945</v>
      </c>
      <c r="L229" s="199">
        <v>-1.9568606261606334</v>
      </c>
      <c r="M229" s="199">
        <v>-0.35664015831530094</v>
      </c>
      <c r="N229" s="199">
        <v>-2.0343396533490932E-2</v>
      </c>
      <c r="O229" s="199">
        <v>1.0688814959508335</v>
      </c>
      <c r="P229" s="199">
        <v>5.3206013028143815</v>
      </c>
      <c r="Q229" s="199">
        <v>0.11182448334938044</v>
      </c>
      <c r="R229" s="199">
        <v>-6.0139958613875137</v>
      </c>
      <c r="S229" s="199">
        <v>11.282722612806268</v>
      </c>
      <c r="T229" s="199">
        <v>4.1457008349820654</v>
      </c>
      <c r="U229" s="178"/>
      <c r="V229" s="178"/>
      <c r="W229" s="178"/>
      <c r="X229" s="178"/>
      <c r="Y229" s="178"/>
      <c r="Z229" s="178"/>
      <c r="AA229" s="178"/>
      <c r="AB229" s="178"/>
      <c r="AC229" s="178"/>
      <c r="AD229" s="178"/>
      <c r="AE229" s="178"/>
      <c r="AF229" s="178"/>
      <c r="AG229" s="178"/>
      <c r="AH229" s="178"/>
      <c r="AI229" s="178"/>
      <c r="AJ229" s="178"/>
      <c r="AK229" s="178"/>
      <c r="AL229" s="178"/>
      <c r="AM229" s="178"/>
      <c r="AN229" s="178"/>
    </row>
    <row r="230" spans="1:40" ht="12.75" customHeight="1">
      <c r="A230" s="189">
        <v>224</v>
      </c>
      <c r="B230" s="189" t="s">
        <v>1086</v>
      </c>
      <c r="C230" s="189" t="s">
        <v>1087</v>
      </c>
      <c r="D230" s="189" t="s">
        <v>1066</v>
      </c>
      <c r="E230" s="189"/>
      <c r="F230" s="189"/>
      <c r="G230" s="189" t="s">
        <v>417</v>
      </c>
      <c r="H230" s="189" t="s">
        <v>1088</v>
      </c>
      <c r="I230" s="198" t="s">
        <v>1762</v>
      </c>
      <c r="J230" s="199">
        <v>-0.6167458875296461</v>
      </c>
      <c r="K230" s="199">
        <v>-1.5486232787220899</v>
      </c>
      <c r="L230" s="199">
        <v>-2.0110777460435827</v>
      </c>
      <c r="M230" s="199">
        <v>-1.0587349272262827</v>
      </c>
      <c r="N230" s="199">
        <v>-0.88881132261938944</v>
      </c>
      <c r="O230" s="199">
        <v>-0.89869142381914457</v>
      </c>
      <c r="P230" s="199">
        <v>5.4192106457496578</v>
      </c>
      <c r="Q230" s="199">
        <v>-1.7834006863919711</v>
      </c>
      <c r="R230" s="199">
        <v>-6.8644964933174606</v>
      </c>
      <c r="S230" s="199">
        <v>5.7251891450289492</v>
      </c>
      <c r="T230" s="199">
        <v>2.8504715089335804</v>
      </c>
      <c r="U230" s="178"/>
      <c r="V230" s="178"/>
      <c r="W230" s="178"/>
      <c r="X230" s="178"/>
      <c r="Y230" s="178"/>
      <c r="Z230" s="178"/>
      <c r="AA230" s="178"/>
      <c r="AB230" s="178"/>
      <c r="AC230" s="178"/>
      <c r="AD230" s="178"/>
      <c r="AE230" s="178"/>
      <c r="AF230" s="178"/>
      <c r="AG230" s="178"/>
      <c r="AH230" s="178"/>
      <c r="AI230" s="178"/>
      <c r="AJ230" s="178"/>
      <c r="AK230" s="178"/>
      <c r="AL230" s="178"/>
      <c r="AM230" s="178"/>
      <c r="AN230" s="178"/>
    </row>
    <row r="231" spans="1:40" ht="12.75" customHeight="1">
      <c r="A231" s="189">
        <v>225</v>
      </c>
      <c r="B231" s="189" t="s">
        <v>1089</v>
      </c>
      <c r="C231" s="189" t="s">
        <v>1090</v>
      </c>
      <c r="D231" s="189" t="s">
        <v>1066</v>
      </c>
      <c r="E231" s="189"/>
      <c r="F231" s="189"/>
      <c r="G231" s="189" t="s">
        <v>417</v>
      </c>
      <c r="H231" s="189" t="s">
        <v>1091</v>
      </c>
      <c r="I231" s="198" t="s">
        <v>1762</v>
      </c>
      <c r="J231" s="199">
        <v>9.2289139824202948E-2</v>
      </c>
      <c r="K231" s="199">
        <v>-3.614398583745853</v>
      </c>
      <c r="L231" s="199">
        <v>-1.2835666060100976</v>
      </c>
      <c r="M231" s="199">
        <v>-2.424359885436175</v>
      </c>
      <c r="N231" s="199">
        <v>-3.8868977206518451</v>
      </c>
      <c r="O231" s="199">
        <v>-8.7765786452353609</v>
      </c>
      <c r="P231" s="199">
        <v>3.106137264082065</v>
      </c>
      <c r="Q231" s="199">
        <v>-2.8621789081534388</v>
      </c>
      <c r="R231" s="199">
        <v>1.2943145661909767</v>
      </c>
      <c r="S231" s="199">
        <v>4.2665316938101085</v>
      </c>
      <c r="T231" s="199">
        <v>4.1542927850751994</v>
      </c>
      <c r="U231" s="178"/>
      <c r="V231" s="178"/>
      <c r="W231" s="178"/>
      <c r="X231" s="178"/>
      <c r="Y231" s="178"/>
      <c r="Z231" s="178"/>
      <c r="AA231" s="178"/>
      <c r="AB231" s="178"/>
      <c r="AC231" s="178"/>
      <c r="AD231" s="178"/>
      <c r="AE231" s="178"/>
      <c r="AF231" s="178"/>
      <c r="AG231" s="178"/>
      <c r="AH231" s="178"/>
      <c r="AI231" s="178"/>
      <c r="AJ231" s="178"/>
      <c r="AK231" s="178"/>
      <c r="AL231" s="178"/>
      <c r="AM231" s="178"/>
      <c r="AN231" s="178"/>
    </row>
    <row r="232" spans="1:40" ht="12.75" customHeight="1">
      <c r="A232" s="189">
        <v>226</v>
      </c>
      <c r="B232" s="189" t="s">
        <v>1092</v>
      </c>
      <c r="C232" s="189" t="s">
        <v>1093</v>
      </c>
      <c r="D232" s="189" t="s">
        <v>1066</v>
      </c>
      <c r="E232" s="189"/>
      <c r="F232" s="189"/>
      <c r="G232" s="189" t="s">
        <v>417</v>
      </c>
      <c r="H232" s="189" t="s">
        <v>1094</v>
      </c>
      <c r="I232" s="198" t="s">
        <v>1762</v>
      </c>
      <c r="J232" s="199">
        <v>-1.1357167594851916</v>
      </c>
      <c r="K232" s="199">
        <v>-1.2202340207929154</v>
      </c>
      <c r="L232" s="199">
        <v>-1.0266036478364242</v>
      </c>
      <c r="M232" s="199">
        <v>-1.2470912872469739</v>
      </c>
      <c r="N232" s="199">
        <v>1.0968524921072742</v>
      </c>
      <c r="O232" s="199">
        <v>-1.231606348001506</v>
      </c>
      <c r="P232" s="199">
        <v>4.6019258922026722</v>
      </c>
      <c r="Q232" s="199">
        <v>3.3521069959012095</v>
      </c>
      <c r="R232" s="199">
        <v>-4.761923159393362</v>
      </c>
      <c r="S232" s="199">
        <v>5.7028343792721756</v>
      </c>
      <c r="T232" s="199">
        <v>4.2927538790407169</v>
      </c>
      <c r="U232" s="178"/>
      <c r="V232" s="178"/>
      <c r="W232" s="178"/>
      <c r="X232" s="178"/>
      <c r="Y232" s="178"/>
      <c r="Z232" s="178"/>
      <c r="AA232" s="178"/>
      <c r="AB232" s="178"/>
      <c r="AC232" s="178"/>
      <c r="AD232" s="178"/>
      <c r="AE232" s="178"/>
      <c r="AF232" s="178"/>
      <c r="AG232" s="178"/>
      <c r="AH232" s="178"/>
      <c r="AI232" s="178"/>
      <c r="AJ232" s="178"/>
      <c r="AK232" s="178"/>
      <c r="AL232" s="178"/>
      <c r="AM232" s="178"/>
      <c r="AN232" s="178"/>
    </row>
    <row r="233" spans="1:40" ht="12.75" customHeight="1">
      <c r="A233" s="189">
        <v>227</v>
      </c>
      <c r="B233" s="189" t="s">
        <v>1095</v>
      </c>
      <c r="C233" s="189" t="s">
        <v>1096</v>
      </c>
      <c r="D233" s="189" t="s">
        <v>1066</v>
      </c>
      <c r="E233" s="189"/>
      <c r="F233" s="189"/>
      <c r="G233" s="189" t="s">
        <v>417</v>
      </c>
      <c r="H233" s="189" t="s">
        <v>1097</v>
      </c>
      <c r="I233" s="198" t="s">
        <v>1762</v>
      </c>
      <c r="J233" s="199">
        <v>-0.59264782142183492</v>
      </c>
      <c r="K233" s="199">
        <v>-2.8195999336508066</v>
      </c>
      <c r="L233" s="199">
        <v>1.3917061634821835</v>
      </c>
      <c r="M233" s="199">
        <v>3.3161086957582739</v>
      </c>
      <c r="N233" s="199">
        <v>-2.0613030438992155</v>
      </c>
      <c r="O233" s="199">
        <v>-2.8215199365387065</v>
      </c>
      <c r="P233" s="199">
        <v>5.4488523443140764</v>
      </c>
      <c r="Q233" s="199">
        <v>2.8698823529411612</v>
      </c>
      <c r="R233" s="199">
        <v>-8.9607202245212108</v>
      </c>
      <c r="S233" s="199">
        <v>-0.29973292866458223</v>
      </c>
      <c r="T233" s="199">
        <v>2.8634572157206577</v>
      </c>
      <c r="U233" s="178"/>
      <c r="V233" s="178"/>
      <c r="W233" s="178"/>
      <c r="X233" s="178"/>
      <c r="Y233" s="178"/>
      <c r="Z233" s="178"/>
      <c r="AA233" s="178"/>
      <c r="AB233" s="178"/>
      <c r="AC233" s="178"/>
      <c r="AD233" s="178"/>
      <c r="AE233" s="178"/>
      <c r="AF233" s="178"/>
      <c r="AG233" s="178"/>
      <c r="AH233" s="178"/>
      <c r="AI233" s="178"/>
      <c r="AJ233" s="178"/>
      <c r="AK233" s="178"/>
      <c r="AL233" s="178"/>
      <c r="AM233" s="178"/>
      <c r="AN233" s="178"/>
    </row>
    <row r="234" spans="1:40" s="193" customFormat="1" ht="12.75" customHeight="1">
      <c r="A234" s="189">
        <v>228</v>
      </c>
      <c r="B234" s="189" t="s">
        <v>1098</v>
      </c>
      <c r="C234" s="189" t="s">
        <v>1099</v>
      </c>
      <c r="D234" s="189" t="s">
        <v>1066</v>
      </c>
      <c r="E234" s="189"/>
      <c r="F234" s="189"/>
      <c r="G234" s="189" t="s">
        <v>417</v>
      </c>
      <c r="H234" s="189" t="s">
        <v>1100</v>
      </c>
      <c r="I234" s="198" t="s">
        <v>1762</v>
      </c>
      <c r="J234" s="199">
        <v>-2.3007666037780865</v>
      </c>
      <c r="K234" s="199">
        <v>-1.2842951287717455</v>
      </c>
      <c r="L234" s="199">
        <v>-2.8590389310671043</v>
      </c>
      <c r="M234" s="199">
        <v>-2.0512572139404881</v>
      </c>
      <c r="N234" s="199">
        <v>-9.8654778542039168</v>
      </c>
      <c r="O234" s="199">
        <v>-3.5664273071914749</v>
      </c>
      <c r="P234" s="199">
        <v>3.2270523879529094</v>
      </c>
      <c r="Q234" s="199">
        <v>5.0448563812662002</v>
      </c>
      <c r="R234" s="199">
        <v>-5.7869449966865432</v>
      </c>
      <c r="S234" s="199">
        <v>2.192835915381508</v>
      </c>
      <c r="T234" s="199">
        <v>1.6416009911553147</v>
      </c>
    </row>
    <row r="235" spans="1:40" ht="12.75" customHeight="1">
      <c r="A235" s="189">
        <v>229</v>
      </c>
      <c r="B235" s="189" t="s">
        <v>1101</v>
      </c>
      <c r="C235" s="189" t="s">
        <v>1102</v>
      </c>
      <c r="D235" s="189" t="s">
        <v>1066</v>
      </c>
      <c r="E235" s="189"/>
      <c r="F235" s="189"/>
      <c r="G235" s="189" t="s">
        <v>417</v>
      </c>
      <c r="H235" s="189" t="s">
        <v>1103</v>
      </c>
      <c r="I235" s="198" t="s">
        <v>1762</v>
      </c>
      <c r="J235" s="199">
        <v>-3.4491573231788948</v>
      </c>
      <c r="K235" s="199">
        <v>-2.0317706669101199</v>
      </c>
      <c r="L235" s="199">
        <v>-1.7528736971097629</v>
      </c>
      <c r="M235" s="199">
        <v>0.77113873383383691</v>
      </c>
      <c r="N235" s="199">
        <v>-0.15813029748262863</v>
      </c>
      <c r="O235" s="199">
        <v>-5.3693900927187315</v>
      </c>
      <c r="P235" s="199">
        <v>5.5420510470421789</v>
      </c>
      <c r="Q235" s="199">
        <v>-3.2579454602089726</v>
      </c>
      <c r="R235" s="199">
        <v>-3.1461759497314432</v>
      </c>
      <c r="S235" s="199">
        <v>6.5984989674104781</v>
      </c>
      <c r="T235" s="199">
        <v>3.6299201436469417</v>
      </c>
      <c r="U235" s="178"/>
      <c r="V235" s="178"/>
      <c r="W235" s="178"/>
      <c r="X235" s="178"/>
      <c r="Y235" s="178"/>
      <c r="Z235" s="178"/>
      <c r="AA235" s="178"/>
      <c r="AB235" s="178"/>
      <c r="AC235" s="178"/>
      <c r="AD235" s="178"/>
      <c r="AE235" s="178"/>
      <c r="AF235" s="178"/>
      <c r="AG235" s="178"/>
      <c r="AH235" s="178"/>
      <c r="AI235" s="178"/>
      <c r="AJ235" s="178"/>
      <c r="AK235" s="178"/>
      <c r="AL235" s="178"/>
      <c r="AM235" s="178"/>
      <c r="AN235" s="178"/>
    </row>
    <row r="236" spans="1:40" ht="12.75" customHeight="1">
      <c r="A236" s="189">
        <v>230</v>
      </c>
      <c r="B236" s="189" t="s">
        <v>1104</v>
      </c>
      <c r="C236" s="189" t="s">
        <v>1105</v>
      </c>
      <c r="D236" s="189" t="s">
        <v>1066</v>
      </c>
      <c r="E236" s="189"/>
      <c r="F236" s="189" t="s">
        <v>413</v>
      </c>
      <c r="G236" s="189"/>
      <c r="H236" s="189" t="s">
        <v>1106</v>
      </c>
      <c r="I236" s="198" t="s">
        <v>1762</v>
      </c>
      <c r="J236" s="199">
        <v>-0.29717247551941739</v>
      </c>
      <c r="K236" s="199">
        <v>0.63921892494826693</v>
      </c>
      <c r="L236" s="199">
        <v>-2.3811239274943574</v>
      </c>
      <c r="M236" s="199">
        <v>0.11306572573488438</v>
      </c>
      <c r="N236" s="199">
        <v>-2.9409982562105341</v>
      </c>
      <c r="O236" s="199">
        <v>1.8659906117047882</v>
      </c>
      <c r="P236" s="199">
        <v>0.98113269148349502</v>
      </c>
      <c r="Q236" s="199">
        <v>0.92052733627667749</v>
      </c>
      <c r="R236" s="199">
        <v>-2.0079423386323896</v>
      </c>
      <c r="S236" s="199">
        <v>-1.1915476502002633</v>
      </c>
      <c r="T236" s="199">
        <v>4.2166006674924574</v>
      </c>
      <c r="U236" s="178"/>
      <c r="V236" s="178"/>
      <c r="W236" s="178"/>
      <c r="X236" s="178"/>
      <c r="Y236" s="178"/>
      <c r="Z236" s="178"/>
      <c r="AA236" s="178"/>
      <c r="AB236" s="178"/>
      <c r="AC236" s="178"/>
      <c r="AD236" s="178"/>
      <c r="AE236" s="178"/>
      <c r="AF236" s="178"/>
      <c r="AG236" s="178"/>
      <c r="AH236" s="178"/>
      <c r="AI236" s="178"/>
      <c r="AJ236" s="178"/>
      <c r="AK236" s="178"/>
      <c r="AL236" s="178"/>
      <c r="AM236" s="178"/>
      <c r="AN236" s="178"/>
    </row>
    <row r="237" spans="1:40" ht="12.75" customHeight="1">
      <c r="A237" s="189">
        <v>231</v>
      </c>
      <c r="B237" s="189" t="s">
        <v>1107</v>
      </c>
      <c r="C237" s="189" t="s">
        <v>1108</v>
      </c>
      <c r="D237" s="189" t="s">
        <v>1066</v>
      </c>
      <c r="E237" s="189"/>
      <c r="F237" s="189"/>
      <c r="G237" s="189" t="s">
        <v>417</v>
      </c>
      <c r="H237" s="189" t="s">
        <v>1109</v>
      </c>
      <c r="I237" s="198" t="s">
        <v>1762</v>
      </c>
      <c r="J237" s="199">
        <v>3.1790745189286724</v>
      </c>
      <c r="K237" s="199">
        <v>1.6182553119665783</v>
      </c>
      <c r="L237" s="199">
        <v>-3.7397708534177667</v>
      </c>
      <c r="M237" s="199">
        <v>2.0028355269828637</v>
      </c>
      <c r="N237" s="199">
        <v>-5.9716224983083777</v>
      </c>
      <c r="O237" s="199">
        <v>-0.45718419051503645</v>
      </c>
      <c r="P237" s="199">
        <v>7.9689960033910552</v>
      </c>
      <c r="Q237" s="199">
        <v>1.4834117088743994</v>
      </c>
      <c r="R237" s="199">
        <v>-1.1398283540592757</v>
      </c>
      <c r="S237" s="199">
        <v>7.9545141803470472</v>
      </c>
      <c r="T237" s="199">
        <v>5.3445355657068632</v>
      </c>
      <c r="U237" s="178"/>
      <c r="V237" s="178"/>
      <c r="W237" s="178"/>
      <c r="X237" s="178"/>
      <c r="Y237" s="178"/>
      <c r="Z237" s="178"/>
      <c r="AA237" s="178"/>
      <c r="AB237" s="178"/>
      <c r="AC237" s="178"/>
      <c r="AD237" s="178"/>
      <c r="AE237" s="178"/>
      <c r="AF237" s="178"/>
      <c r="AG237" s="178"/>
      <c r="AH237" s="178"/>
      <c r="AI237" s="178"/>
      <c r="AJ237" s="178"/>
      <c r="AK237" s="178"/>
      <c r="AL237" s="178"/>
      <c r="AM237" s="178"/>
      <c r="AN237" s="178"/>
    </row>
    <row r="238" spans="1:40" ht="12.75" customHeight="1">
      <c r="A238" s="189">
        <v>232</v>
      </c>
      <c r="B238" s="189" t="s">
        <v>1110</v>
      </c>
      <c r="C238" s="189" t="s">
        <v>1111</v>
      </c>
      <c r="D238" s="189" t="s">
        <v>1066</v>
      </c>
      <c r="E238" s="189"/>
      <c r="F238" s="189"/>
      <c r="G238" s="189" t="s">
        <v>417</v>
      </c>
      <c r="H238" s="189" t="s">
        <v>1112</v>
      </c>
      <c r="I238" s="198" t="s">
        <v>1762</v>
      </c>
      <c r="J238" s="199">
        <v>-0.48099067467059342</v>
      </c>
      <c r="K238" s="199">
        <v>-5.3686702377881375</v>
      </c>
      <c r="L238" s="199">
        <v>-2.4101563314309686</v>
      </c>
      <c r="M238" s="199">
        <v>-2.4062532349843337</v>
      </c>
      <c r="N238" s="199">
        <v>-4.8813257971805086</v>
      </c>
      <c r="O238" s="199">
        <v>-5.2844082167290622</v>
      </c>
      <c r="P238" s="199">
        <v>0.2365952707109642</v>
      </c>
      <c r="Q238" s="199">
        <v>7.94825088513808</v>
      </c>
      <c r="R238" s="199">
        <v>-10.87259148721563</v>
      </c>
      <c r="S238" s="199">
        <v>8.8606049566213159</v>
      </c>
      <c r="T238" s="199">
        <v>2.6393786681524745</v>
      </c>
      <c r="U238" s="178"/>
      <c r="V238" s="178"/>
      <c r="W238" s="178"/>
      <c r="X238" s="178"/>
      <c r="Y238" s="178"/>
      <c r="Z238" s="178"/>
      <c r="AA238" s="178"/>
      <c r="AB238" s="178"/>
      <c r="AC238" s="178"/>
      <c r="AD238" s="178"/>
      <c r="AE238" s="178"/>
      <c r="AF238" s="178"/>
      <c r="AG238" s="178"/>
      <c r="AH238" s="178"/>
      <c r="AI238" s="178"/>
      <c r="AJ238" s="178"/>
      <c r="AK238" s="178"/>
      <c r="AL238" s="178"/>
      <c r="AM238" s="178"/>
      <c r="AN238" s="178"/>
    </row>
    <row r="239" spans="1:40" ht="12.75" customHeight="1">
      <c r="A239" s="189">
        <v>233</v>
      </c>
      <c r="B239" s="189" t="s">
        <v>1113</v>
      </c>
      <c r="C239" s="189" t="s">
        <v>1114</v>
      </c>
      <c r="D239" s="189" t="s">
        <v>1066</v>
      </c>
      <c r="E239" s="189"/>
      <c r="F239" s="189"/>
      <c r="G239" s="189" t="s">
        <v>417</v>
      </c>
      <c r="H239" s="189" t="s">
        <v>1115</v>
      </c>
      <c r="I239" s="198" t="s">
        <v>1762</v>
      </c>
      <c r="J239" s="199">
        <v>-1.4883566027625648</v>
      </c>
      <c r="K239" s="199">
        <v>1.6988606584855717</v>
      </c>
      <c r="L239" s="199">
        <v>-2.6749060992539029</v>
      </c>
      <c r="M239" s="199">
        <v>2.3318716797948298</v>
      </c>
      <c r="N239" s="199">
        <v>-1.4252696096941122</v>
      </c>
      <c r="O239" s="199">
        <v>-2.1763351688575057</v>
      </c>
      <c r="P239" s="199">
        <v>8.2244322576653133</v>
      </c>
      <c r="Q239" s="199">
        <v>-0.92438814117311097</v>
      </c>
      <c r="R239" s="199">
        <v>-6.2990762749461737</v>
      </c>
      <c r="S239" s="199">
        <v>-1.3279352382565435</v>
      </c>
      <c r="T239" s="199">
        <v>2.5156705187485215</v>
      </c>
      <c r="U239" s="178"/>
      <c r="V239" s="178"/>
      <c r="W239" s="178"/>
      <c r="X239" s="178"/>
      <c r="Y239" s="178"/>
      <c r="Z239" s="178"/>
      <c r="AA239" s="178"/>
      <c r="AB239" s="178"/>
      <c r="AC239" s="178"/>
      <c r="AD239" s="178"/>
      <c r="AE239" s="178"/>
      <c r="AF239" s="178"/>
      <c r="AG239" s="178"/>
      <c r="AH239" s="178"/>
      <c r="AI239" s="178"/>
      <c r="AJ239" s="178"/>
      <c r="AK239" s="178"/>
      <c r="AL239" s="178"/>
      <c r="AM239" s="178"/>
      <c r="AN239" s="178"/>
    </row>
    <row r="240" spans="1:40" ht="12.75" customHeight="1">
      <c r="A240" s="189">
        <v>234</v>
      </c>
      <c r="B240" s="189" t="s">
        <v>1116</v>
      </c>
      <c r="C240" s="189" t="s">
        <v>1117</v>
      </c>
      <c r="D240" s="189" t="s">
        <v>1066</v>
      </c>
      <c r="E240" s="189"/>
      <c r="F240" s="189"/>
      <c r="G240" s="189" t="s">
        <v>417</v>
      </c>
      <c r="H240" s="189" t="s">
        <v>1118</v>
      </c>
      <c r="I240" s="198" t="s">
        <v>1762</v>
      </c>
      <c r="J240" s="199">
        <v>-1.4980372772593569</v>
      </c>
      <c r="K240" s="199">
        <v>-2.1901341115252677</v>
      </c>
      <c r="L240" s="199">
        <v>-6.9897666765271396</v>
      </c>
      <c r="M240" s="199">
        <v>-4.4076539473585967</v>
      </c>
      <c r="N240" s="199">
        <v>-1.0768870867124178</v>
      </c>
      <c r="O240" s="199">
        <v>-6.3209284849058065</v>
      </c>
      <c r="P240" s="199">
        <v>1.7036864588621654</v>
      </c>
      <c r="Q240" s="199">
        <v>-0.78848301824349676</v>
      </c>
      <c r="R240" s="199">
        <v>-3.4797740565303314</v>
      </c>
      <c r="S240" s="199">
        <v>6.8017787096291045</v>
      </c>
      <c r="T240" s="199">
        <v>3.7669044184071083</v>
      </c>
      <c r="U240" s="178"/>
      <c r="V240" s="178"/>
      <c r="W240" s="178"/>
      <c r="X240" s="178"/>
      <c r="Y240" s="178"/>
      <c r="Z240" s="178"/>
      <c r="AA240" s="178"/>
      <c r="AB240" s="178"/>
      <c r="AC240" s="178"/>
      <c r="AD240" s="178"/>
      <c r="AE240" s="178"/>
      <c r="AF240" s="178"/>
      <c r="AG240" s="178"/>
      <c r="AH240" s="178"/>
      <c r="AI240" s="178"/>
      <c r="AJ240" s="178"/>
      <c r="AK240" s="178"/>
      <c r="AL240" s="178"/>
      <c r="AM240" s="178"/>
      <c r="AN240" s="178"/>
    </row>
    <row r="241" spans="1:40" ht="12.75" customHeight="1">
      <c r="A241" s="189">
        <v>235</v>
      </c>
      <c r="B241" s="189" t="s">
        <v>1119</v>
      </c>
      <c r="C241" s="189" t="s">
        <v>1120</v>
      </c>
      <c r="D241" s="189" t="s">
        <v>1066</v>
      </c>
      <c r="E241" s="189"/>
      <c r="F241" s="189"/>
      <c r="G241" s="189" t="s">
        <v>417</v>
      </c>
      <c r="H241" s="189" t="s">
        <v>1121</v>
      </c>
      <c r="I241" s="198" t="s">
        <v>1762</v>
      </c>
      <c r="J241" s="199">
        <v>0.26693207981580258</v>
      </c>
      <c r="K241" s="199">
        <v>-2.3866645298787432</v>
      </c>
      <c r="L241" s="199">
        <v>-4.6687658510886081</v>
      </c>
      <c r="M241" s="199">
        <v>-0.16604890988632803</v>
      </c>
      <c r="N241" s="199">
        <v>-6.1383227427676843</v>
      </c>
      <c r="O241" s="199">
        <v>0.95486277790730867</v>
      </c>
      <c r="P241" s="199">
        <v>6.8373746046582369</v>
      </c>
      <c r="Q241" s="199">
        <v>4.4633774160732571</v>
      </c>
      <c r="R241" s="199">
        <v>-0.29555690809495161</v>
      </c>
      <c r="S241" s="199">
        <v>5.3868280200031222</v>
      </c>
      <c r="T241" s="199">
        <v>5.4101395514797588</v>
      </c>
      <c r="U241" s="178"/>
      <c r="V241" s="178"/>
      <c r="W241" s="178"/>
      <c r="X241" s="178"/>
      <c r="Y241" s="178"/>
      <c r="Z241" s="178"/>
      <c r="AA241" s="178"/>
      <c r="AB241" s="178"/>
      <c r="AC241" s="178"/>
      <c r="AD241" s="178"/>
      <c r="AE241" s="178"/>
      <c r="AF241" s="178"/>
      <c r="AG241" s="178"/>
      <c r="AH241" s="178"/>
      <c r="AI241" s="178"/>
      <c r="AJ241" s="178"/>
      <c r="AK241" s="178"/>
      <c r="AL241" s="178"/>
      <c r="AM241" s="178"/>
      <c r="AN241" s="178"/>
    </row>
    <row r="242" spans="1:40" ht="12.75" customHeight="1">
      <c r="A242" s="189">
        <v>236</v>
      </c>
      <c r="B242" s="189" t="s">
        <v>1122</v>
      </c>
      <c r="C242" s="189" t="s">
        <v>1123</v>
      </c>
      <c r="D242" s="189" t="s">
        <v>1066</v>
      </c>
      <c r="E242" s="189"/>
      <c r="F242" s="189"/>
      <c r="G242" s="189" t="s">
        <v>417</v>
      </c>
      <c r="H242" s="189" t="s">
        <v>1124</v>
      </c>
      <c r="I242" s="198" t="s">
        <v>1762</v>
      </c>
      <c r="J242" s="199">
        <v>2.4257293188234996</v>
      </c>
      <c r="K242" s="199">
        <v>-1.1381267135661375</v>
      </c>
      <c r="L242" s="199">
        <v>-3.0699444271264298</v>
      </c>
      <c r="M242" s="199">
        <v>0.91577488217356517</v>
      </c>
      <c r="N242" s="199">
        <v>-3.3434870902233911</v>
      </c>
      <c r="O242" s="199">
        <v>16.75977907687971</v>
      </c>
      <c r="P242" s="199">
        <v>-3.7924124487097544</v>
      </c>
      <c r="Q242" s="199">
        <v>-5.2155255300844914</v>
      </c>
      <c r="R242" s="199">
        <v>-5.9486309926771241</v>
      </c>
      <c r="S242" s="199">
        <v>2.9663672446208551</v>
      </c>
      <c r="T242" s="199">
        <v>2.43677613414836</v>
      </c>
      <c r="U242" s="178"/>
      <c r="V242" s="178"/>
      <c r="W242" s="178"/>
      <c r="X242" s="178"/>
      <c r="Y242" s="178"/>
      <c r="Z242" s="178"/>
      <c r="AA242" s="178"/>
      <c r="AB242" s="178"/>
      <c r="AC242" s="178"/>
      <c r="AD242" s="178"/>
      <c r="AE242" s="178"/>
      <c r="AF242" s="178"/>
      <c r="AG242" s="178"/>
      <c r="AH242" s="178"/>
      <c r="AI242" s="178"/>
      <c r="AJ242" s="178"/>
      <c r="AK242" s="178"/>
      <c r="AL242" s="178"/>
      <c r="AM242" s="178"/>
      <c r="AN242" s="178"/>
    </row>
    <row r="243" spans="1:40" ht="12.75" customHeight="1">
      <c r="A243" s="189">
        <v>237</v>
      </c>
      <c r="B243" s="189" t="s">
        <v>1125</v>
      </c>
      <c r="C243" s="189" t="s">
        <v>1126</v>
      </c>
      <c r="D243" s="189" t="s">
        <v>1066</v>
      </c>
      <c r="E243" s="189"/>
      <c r="F243" s="189"/>
      <c r="G243" s="189" t="s">
        <v>417</v>
      </c>
      <c r="H243" s="189" t="s">
        <v>1127</v>
      </c>
      <c r="I243" s="198" t="s">
        <v>1762</v>
      </c>
      <c r="J243" s="199">
        <v>-0.68320259558592511</v>
      </c>
      <c r="K243" s="199">
        <v>2.1162551842687378</v>
      </c>
      <c r="L243" s="199">
        <v>-1.2562495678541552</v>
      </c>
      <c r="M243" s="199">
        <v>3.7900923965182187E-2</v>
      </c>
      <c r="N243" s="199">
        <v>-2.4277845909409024</v>
      </c>
      <c r="O243" s="199">
        <v>3.5898126541769528</v>
      </c>
      <c r="P243" s="199">
        <v>-1.8006317129801772</v>
      </c>
      <c r="Q243" s="199">
        <v>0.98020247398289939</v>
      </c>
      <c r="R243" s="199">
        <v>0.86138836207960878</v>
      </c>
      <c r="S243" s="199">
        <v>-5.7381446101193632</v>
      </c>
      <c r="T243" s="199">
        <v>4.866744327916166</v>
      </c>
      <c r="U243" s="178"/>
      <c r="V243" s="178"/>
      <c r="W243" s="178"/>
      <c r="X243" s="178"/>
      <c r="Y243" s="178"/>
      <c r="Z243" s="178"/>
      <c r="AA243" s="178"/>
      <c r="AB243" s="178"/>
      <c r="AC243" s="178"/>
      <c r="AD243" s="178"/>
      <c r="AE243" s="178"/>
      <c r="AF243" s="178"/>
      <c r="AG243" s="178"/>
      <c r="AH243" s="178"/>
      <c r="AI243" s="178"/>
      <c r="AJ243" s="178"/>
      <c r="AK243" s="178"/>
      <c r="AL243" s="178"/>
      <c r="AM243" s="178"/>
      <c r="AN243" s="178"/>
    </row>
    <row r="244" spans="1:40" ht="12.75" customHeight="1">
      <c r="A244" s="189">
        <v>238</v>
      </c>
      <c r="B244" s="189" t="s">
        <v>1128</v>
      </c>
      <c r="C244" s="189" t="s">
        <v>1129</v>
      </c>
      <c r="D244" s="189" t="s">
        <v>1066</v>
      </c>
      <c r="E244" s="189"/>
      <c r="F244" s="189" t="s">
        <v>413</v>
      </c>
      <c r="G244" s="189"/>
      <c r="H244" s="189" t="s">
        <v>1130</v>
      </c>
      <c r="I244" s="198" t="s">
        <v>1762</v>
      </c>
      <c r="J244" s="199">
        <v>0.63796677242311262</v>
      </c>
      <c r="K244" s="199">
        <v>-0.17398926462487907</v>
      </c>
      <c r="L244" s="199">
        <v>-2.2978592515250398</v>
      </c>
      <c r="M244" s="199">
        <v>0.47985966748751707</v>
      </c>
      <c r="N244" s="199">
        <v>-2.8759091783627184</v>
      </c>
      <c r="O244" s="199">
        <v>0.55980742947023998</v>
      </c>
      <c r="P244" s="199">
        <v>3.2539056968600448</v>
      </c>
      <c r="Q244" s="199">
        <v>2.2876638778825082</v>
      </c>
      <c r="R244" s="199">
        <v>-2.5718519137254958</v>
      </c>
      <c r="S244" s="199">
        <v>3.9020591840035195</v>
      </c>
      <c r="T244" s="199">
        <v>5.9448732052778297</v>
      </c>
      <c r="U244" s="178"/>
      <c r="V244" s="178"/>
      <c r="W244" s="178"/>
      <c r="X244" s="178"/>
      <c r="Y244" s="178"/>
      <c r="Z244" s="178"/>
      <c r="AA244" s="178"/>
      <c r="AB244" s="178"/>
      <c r="AC244" s="178"/>
      <c r="AD244" s="178"/>
      <c r="AE244" s="178"/>
      <c r="AF244" s="178"/>
      <c r="AG244" s="178"/>
      <c r="AH244" s="178"/>
      <c r="AI244" s="178"/>
      <c r="AJ244" s="178"/>
      <c r="AK244" s="178"/>
      <c r="AL244" s="178"/>
      <c r="AM244" s="178"/>
      <c r="AN244" s="178"/>
    </row>
    <row r="245" spans="1:40" ht="12.75" customHeight="1">
      <c r="A245" s="189">
        <v>239</v>
      </c>
      <c r="B245" s="189" t="s">
        <v>1131</v>
      </c>
      <c r="C245" s="189" t="s">
        <v>1132</v>
      </c>
      <c r="D245" s="189" t="s">
        <v>1066</v>
      </c>
      <c r="E245" s="189"/>
      <c r="F245" s="189"/>
      <c r="G245" s="189" t="s">
        <v>417</v>
      </c>
      <c r="H245" s="189" t="s">
        <v>1133</v>
      </c>
      <c r="I245" s="198" t="s">
        <v>1762</v>
      </c>
      <c r="J245" s="199">
        <v>0.82894029724663199</v>
      </c>
      <c r="K245" s="199">
        <v>8.288991684270286E-2</v>
      </c>
      <c r="L245" s="199">
        <v>-2.556772642265571</v>
      </c>
      <c r="M245" s="199">
        <v>0.4958919383287963</v>
      </c>
      <c r="N245" s="199">
        <v>0.71443121962575162</v>
      </c>
      <c r="O245" s="199">
        <v>2.3382983949029779</v>
      </c>
      <c r="P245" s="199">
        <v>2.2816949128614965</v>
      </c>
      <c r="Q245" s="199">
        <v>8.3769543178736257</v>
      </c>
      <c r="R245" s="199">
        <v>-1.2178270781064953</v>
      </c>
      <c r="S245" s="199">
        <v>6.0394702490499839</v>
      </c>
      <c r="T245" s="199">
        <v>14.820955814186746</v>
      </c>
      <c r="U245" s="178"/>
      <c r="V245" s="178"/>
      <c r="W245" s="178"/>
      <c r="X245" s="178"/>
      <c r="Y245" s="178"/>
      <c r="Z245" s="178"/>
      <c r="AA245" s="178"/>
      <c r="AB245" s="178"/>
      <c r="AC245" s="178"/>
      <c r="AD245" s="178"/>
      <c r="AE245" s="178"/>
      <c r="AF245" s="178"/>
      <c r="AG245" s="178"/>
      <c r="AH245" s="178"/>
      <c r="AI245" s="178"/>
      <c r="AJ245" s="178"/>
      <c r="AK245" s="178"/>
      <c r="AL245" s="178"/>
      <c r="AM245" s="178"/>
      <c r="AN245" s="178"/>
    </row>
    <row r="246" spans="1:40" ht="12.75" customHeight="1">
      <c r="A246" s="189">
        <v>240</v>
      </c>
      <c r="B246" s="189" t="s">
        <v>1134</v>
      </c>
      <c r="C246" s="189" t="s">
        <v>1135</v>
      </c>
      <c r="D246" s="189" t="s">
        <v>1066</v>
      </c>
      <c r="E246" s="189"/>
      <c r="F246" s="189"/>
      <c r="G246" s="189" t="s">
        <v>417</v>
      </c>
      <c r="H246" s="189" t="s">
        <v>1136</v>
      </c>
      <c r="I246" s="198" t="s">
        <v>1762</v>
      </c>
      <c r="J246" s="199">
        <v>-3.7011801717667936E-2</v>
      </c>
      <c r="K246" s="199">
        <v>-0.40335361321251639</v>
      </c>
      <c r="L246" s="199">
        <v>-5.0254454717762229</v>
      </c>
      <c r="M246" s="199">
        <v>-2.5353691408508752</v>
      </c>
      <c r="N246" s="199">
        <v>-5.9970366223579816</v>
      </c>
      <c r="O246" s="199">
        <v>3.3573056109370611</v>
      </c>
      <c r="P246" s="199">
        <v>4.4021907615996696</v>
      </c>
      <c r="Q246" s="199">
        <v>2.9940101799945182</v>
      </c>
      <c r="R246" s="199">
        <v>0.8812368768219585</v>
      </c>
      <c r="S246" s="199">
        <v>0.56090090558218719</v>
      </c>
      <c r="T246" s="199">
        <v>3.3991675039471829</v>
      </c>
      <c r="U246" s="178"/>
      <c r="V246" s="178"/>
      <c r="W246" s="178"/>
      <c r="X246" s="178"/>
      <c r="Y246" s="178"/>
      <c r="Z246" s="178"/>
      <c r="AA246" s="178"/>
      <c r="AB246" s="178"/>
      <c r="AC246" s="178"/>
      <c r="AD246" s="178"/>
      <c r="AE246" s="178"/>
      <c r="AF246" s="178"/>
      <c r="AG246" s="178"/>
      <c r="AH246" s="178"/>
      <c r="AI246" s="178"/>
      <c r="AJ246" s="178"/>
      <c r="AK246" s="178"/>
      <c r="AL246" s="178"/>
      <c r="AM246" s="178"/>
      <c r="AN246" s="178"/>
    </row>
    <row r="247" spans="1:40" ht="12.75" customHeight="1">
      <c r="A247" s="189">
        <v>241</v>
      </c>
      <c r="B247" s="189" t="s">
        <v>1137</v>
      </c>
      <c r="C247" s="189" t="s">
        <v>1138</v>
      </c>
      <c r="D247" s="189" t="s">
        <v>1066</v>
      </c>
      <c r="E247" s="189"/>
      <c r="F247" s="189"/>
      <c r="G247" s="189" t="s">
        <v>417</v>
      </c>
      <c r="H247" s="189" t="s">
        <v>1139</v>
      </c>
      <c r="I247" s="198" t="s">
        <v>1762</v>
      </c>
      <c r="J247" s="199">
        <v>-4.9275506840511838</v>
      </c>
      <c r="K247" s="199">
        <v>0.74762107324124827</v>
      </c>
      <c r="L247" s="199">
        <v>-5.2428077319051027</v>
      </c>
      <c r="M247" s="199">
        <v>1.9578281078804594</v>
      </c>
      <c r="N247" s="199">
        <v>-3.5569963541011873</v>
      </c>
      <c r="O247" s="199">
        <v>1.4028945563346014</v>
      </c>
      <c r="P247" s="199">
        <v>5.3616192904432296</v>
      </c>
      <c r="Q247" s="199">
        <v>7.9967347223351908</v>
      </c>
      <c r="R247" s="199">
        <v>-0.68647361837770404</v>
      </c>
      <c r="S247" s="199">
        <v>1.7191084579486215</v>
      </c>
      <c r="T247" s="199">
        <v>1.832246039142575</v>
      </c>
      <c r="U247" s="178"/>
      <c r="V247" s="178"/>
      <c r="W247" s="178"/>
      <c r="X247" s="178"/>
      <c r="Y247" s="178"/>
      <c r="Z247" s="178"/>
      <c r="AA247" s="178"/>
      <c r="AB247" s="178"/>
      <c r="AC247" s="178"/>
      <c r="AD247" s="178"/>
      <c r="AE247" s="178"/>
      <c r="AF247" s="178"/>
      <c r="AG247" s="178"/>
      <c r="AH247" s="178"/>
      <c r="AI247" s="178"/>
      <c r="AJ247" s="178"/>
      <c r="AK247" s="178"/>
      <c r="AL247" s="178"/>
      <c r="AM247" s="178"/>
      <c r="AN247" s="178"/>
    </row>
    <row r="248" spans="1:40" ht="12.75" customHeight="1">
      <c r="A248" s="189">
        <v>242</v>
      </c>
      <c r="B248" s="189" t="s">
        <v>1140</v>
      </c>
      <c r="C248" s="189" t="s">
        <v>1141</v>
      </c>
      <c r="D248" s="189" t="s">
        <v>1066</v>
      </c>
      <c r="E248" s="189"/>
      <c r="F248" s="189"/>
      <c r="G248" s="189" t="s">
        <v>417</v>
      </c>
      <c r="H248" s="189" t="s">
        <v>1142</v>
      </c>
      <c r="I248" s="198" t="s">
        <v>1762</v>
      </c>
      <c r="J248" s="199">
        <v>1.9860197368421098</v>
      </c>
      <c r="K248" s="199">
        <v>0.10240696689916717</v>
      </c>
      <c r="L248" s="199">
        <v>-6.4402055710395985</v>
      </c>
      <c r="M248" s="199">
        <v>-3.9630812677038563</v>
      </c>
      <c r="N248" s="199">
        <v>1.3106935379760358</v>
      </c>
      <c r="O248" s="199">
        <v>4.6705484664531127</v>
      </c>
      <c r="P248" s="199">
        <v>4.7952385783368783</v>
      </c>
      <c r="Q248" s="199">
        <v>-1.7715963729065152</v>
      </c>
      <c r="R248" s="199">
        <v>-6.2565703022339108</v>
      </c>
      <c r="S248" s="199">
        <v>8.8056981654430615</v>
      </c>
      <c r="T248" s="199">
        <v>10.236486758512967</v>
      </c>
      <c r="U248" s="178"/>
      <c r="V248" s="178"/>
      <c r="W248" s="178"/>
      <c r="X248" s="178"/>
      <c r="Y248" s="178"/>
      <c r="Z248" s="178"/>
      <c r="AA248" s="178"/>
      <c r="AB248" s="178"/>
      <c r="AC248" s="178"/>
      <c r="AD248" s="178"/>
      <c r="AE248" s="178"/>
      <c r="AF248" s="178"/>
      <c r="AG248" s="178"/>
      <c r="AH248" s="178"/>
      <c r="AI248" s="178"/>
      <c r="AJ248" s="178"/>
      <c r="AK248" s="178"/>
      <c r="AL248" s="178"/>
      <c r="AM248" s="178"/>
      <c r="AN248" s="178"/>
    </row>
    <row r="249" spans="1:40" ht="12.75" customHeight="1">
      <c r="A249" s="189">
        <v>243</v>
      </c>
      <c r="B249" s="189" t="s">
        <v>1143</v>
      </c>
      <c r="C249" s="189" t="s">
        <v>1144</v>
      </c>
      <c r="D249" s="189" t="s">
        <v>1066</v>
      </c>
      <c r="E249" s="189"/>
      <c r="F249" s="189"/>
      <c r="G249" s="189" t="s">
        <v>417</v>
      </c>
      <c r="H249" s="189" t="s">
        <v>1145</v>
      </c>
      <c r="I249" s="198" t="s">
        <v>1762</v>
      </c>
      <c r="J249" s="199">
        <v>3.0127100279197379</v>
      </c>
      <c r="K249" s="199">
        <v>-3.0070350873759821</v>
      </c>
      <c r="L249" s="199">
        <v>1.4700578792731704</v>
      </c>
      <c r="M249" s="199">
        <v>0.90097031396018679</v>
      </c>
      <c r="N249" s="199">
        <v>-4.9525949025664602</v>
      </c>
      <c r="O249" s="199">
        <v>-0.19229622949077907</v>
      </c>
      <c r="P249" s="199">
        <v>4.8818423300728995</v>
      </c>
      <c r="Q249" s="199">
        <v>-4.7791405271314886</v>
      </c>
      <c r="R249" s="199">
        <v>-3.1688584517625173</v>
      </c>
      <c r="S249" s="199">
        <v>5.4208844615095444</v>
      </c>
      <c r="T249" s="199">
        <v>5.1215045629477771</v>
      </c>
      <c r="U249" s="178"/>
      <c r="V249" s="178"/>
      <c r="W249" s="178"/>
      <c r="X249" s="178"/>
      <c r="Y249" s="178"/>
      <c r="Z249" s="178"/>
      <c r="AA249" s="178"/>
      <c r="AB249" s="178"/>
      <c r="AC249" s="178"/>
      <c r="AD249" s="178"/>
      <c r="AE249" s="178"/>
      <c r="AF249" s="178"/>
      <c r="AG249" s="178"/>
      <c r="AH249" s="178"/>
      <c r="AI249" s="178"/>
      <c r="AJ249" s="178"/>
      <c r="AK249" s="178"/>
      <c r="AL249" s="178"/>
      <c r="AM249" s="178"/>
      <c r="AN249" s="178"/>
    </row>
    <row r="250" spans="1:40" ht="12.75" customHeight="1">
      <c r="A250" s="189">
        <v>244</v>
      </c>
      <c r="B250" s="189" t="s">
        <v>1146</v>
      </c>
      <c r="C250" s="189" t="s">
        <v>1147</v>
      </c>
      <c r="D250" s="189" t="s">
        <v>1066</v>
      </c>
      <c r="E250" s="189"/>
      <c r="F250" s="189"/>
      <c r="G250" s="189" t="s">
        <v>417</v>
      </c>
      <c r="H250" s="189" t="s">
        <v>1148</v>
      </c>
      <c r="I250" s="198" t="s">
        <v>1762</v>
      </c>
      <c r="J250" s="199">
        <v>-0.42832055510343992</v>
      </c>
      <c r="K250" s="199">
        <v>-0.6226609885146388</v>
      </c>
      <c r="L250" s="199">
        <v>-9.3870726877252224</v>
      </c>
      <c r="M250" s="199">
        <v>3.3409168263977165</v>
      </c>
      <c r="N250" s="199">
        <v>-2.2384782508205063</v>
      </c>
      <c r="O250" s="199">
        <v>-1.4457119215083623</v>
      </c>
      <c r="P250" s="199">
        <v>7.5115146571990579</v>
      </c>
      <c r="Q250" s="199">
        <v>3.2353613842886375E-2</v>
      </c>
      <c r="R250" s="199">
        <v>-4.8888343640388712</v>
      </c>
      <c r="S250" s="199">
        <v>5.6443480300187616</v>
      </c>
      <c r="T250" s="199">
        <v>5.1368855688812118</v>
      </c>
      <c r="U250" s="178"/>
      <c r="V250" s="178"/>
      <c r="W250" s="178"/>
      <c r="X250" s="178"/>
      <c r="Y250" s="178"/>
      <c r="Z250" s="178"/>
      <c r="AA250" s="178"/>
      <c r="AB250" s="178"/>
      <c r="AC250" s="178"/>
      <c r="AD250" s="178"/>
      <c r="AE250" s="178"/>
      <c r="AF250" s="178"/>
      <c r="AG250" s="178"/>
      <c r="AH250" s="178"/>
      <c r="AI250" s="178"/>
      <c r="AJ250" s="178"/>
      <c r="AK250" s="178"/>
      <c r="AL250" s="178"/>
      <c r="AM250" s="178"/>
      <c r="AN250" s="178"/>
    </row>
    <row r="251" spans="1:40" ht="12.75" customHeight="1">
      <c r="A251" s="189">
        <v>245</v>
      </c>
      <c r="B251" s="189" t="s">
        <v>1149</v>
      </c>
      <c r="C251" s="189" t="s">
        <v>1150</v>
      </c>
      <c r="D251" s="189" t="s">
        <v>1066</v>
      </c>
      <c r="E251" s="189"/>
      <c r="F251" s="189"/>
      <c r="G251" s="189" t="s">
        <v>417</v>
      </c>
      <c r="H251" s="189" t="s">
        <v>1151</v>
      </c>
      <c r="I251" s="198" t="s">
        <v>1762</v>
      </c>
      <c r="J251" s="199">
        <v>4.562421021208408</v>
      </c>
      <c r="K251" s="199">
        <v>-0.56776957785419313</v>
      </c>
      <c r="L251" s="199">
        <v>0.37671654292950052</v>
      </c>
      <c r="M251" s="199">
        <v>-2.3649447907122862</v>
      </c>
      <c r="N251" s="199">
        <v>-3.8490005771408278</v>
      </c>
      <c r="O251" s="199">
        <v>-3.967339383123047</v>
      </c>
      <c r="P251" s="199">
        <v>1.8386247172998083</v>
      </c>
      <c r="Q251" s="199">
        <v>5.0496744979256363</v>
      </c>
      <c r="R251" s="199">
        <v>1.0953649915818318</v>
      </c>
      <c r="S251" s="199">
        <v>1.915089324513005</v>
      </c>
      <c r="T251" s="199">
        <v>5.6446673260769415</v>
      </c>
      <c r="U251" s="178"/>
      <c r="V251" s="178"/>
      <c r="W251" s="178"/>
      <c r="X251" s="178"/>
      <c r="Y251" s="178"/>
      <c r="Z251" s="178"/>
      <c r="AA251" s="178"/>
      <c r="AB251" s="178"/>
      <c r="AC251" s="178"/>
      <c r="AD251" s="178"/>
      <c r="AE251" s="178"/>
      <c r="AF251" s="178"/>
      <c r="AG251" s="178"/>
      <c r="AH251" s="178"/>
      <c r="AI251" s="178"/>
      <c r="AJ251" s="178"/>
      <c r="AK251" s="178"/>
      <c r="AL251" s="178"/>
      <c r="AM251" s="178"/>
      <c r="AN251" s="178"/>
    </row>
    <row r="252" spans="1:40" ht="12.75" customHeight="1">
      <c r="A252" s="189">
        <v>246</v>
      </c>
      <c r="B252" s="189" t="s">
        <v>1152</v>
      </c>
      <c r="C252" s="189" t="s">
        <v>1153</v>
      </c>
      <c r="D252" s="189" t="s">
        <v>1066</v>
      </c>
      <c r="E252" s="189"/>
      <c r="F252" s="189"/>
      <c r="G252" s="189" t="s">
        <v>417</v>
      </c>
      <c r="H252" s="189" t="s">
        <v>1154</v>
      </c>
      <c r="I252" s="198" t="s">
        <v>1762</v>
      </c>
      <c r="J252" s="199">
        <v>-3.891571170961555</v>
      </c>
      <c r="K252" s="199">
        <v>5.0723002938231048</v>
      </c>
      <c r="L252" s="199">
        <v>3.190974049607135</v>
      </c>
      <c r="M252" s="199">
        <v>1.0494585240594034</v>
      </c>
      <c r="N252" s="199">
        <v>-3.8433724048573339</v>
      </c>
      <c r="O252" s="199">
        <v>-7.9908496936837992E-2</v>
      </c>
      <c r="P252" s="199">
        <v>3.1926237220096567</v>
      </c>
      <c r="Q252" s="199">
        <v>-7.9324195639841122</v>
      </c>
      <c r="R252" s="199">
        <v>-1.5605443337083642</v>
      </c>
      <c r="S252" s="199">
        <v>4.990303308053015</v>
      </c>
      <c r="T252" s="199">
        <v>1.293011668512051</v>
      </c>
      <c r="U252" s="178"/>
      <c r="V252" s="178"/>
      <c r="W252" s="178"/>
      <c r="X252" s="178"/>
      <c r="Y252" s="178"/>
      <c r="Z252" s="178"/>
      <c r="AA252" s="178"/>
      <c r="AB252" s="178"/>
      <c r="AC252" s="178"/>
      <c r="AD252" s="178"/>
      <c r="AE252" s="178"/>
      <c r="AF252" s="178"/>
      <c r="AG252" s="178"/>
      <c r="AH252" s="178"/>
      <c r="AI252" s="178"/>
      <c r="AJ252" s="178"/>
      <c r="AK252" s="178"/>
      <c r="AL252" s="178"/>
      <c r="AM252" s="178"/>
      <c r="AN252" s="178"/>
    </row>
    <row r="253" spans="1:40" ht="12.75" customHeight="1">
      <c r="A253" s="189">
        <v>247</v>
      </c>
      <c r="B253" s="189" t="s">
        <v>1155</v>
      </c>
      <c r="C253" s="189" t="s">
        <v>1156</v>
      </c>
      <c r="D253" s="189" t="s">
        <v>1066</v>
      </c>
      <c r="E253" s="189"/>
      <c r="F253" s="189"/>
      <c r="G253" s="189" t="s">
        <v>417</v>
      </c>
      <c r="H253" s="189" t="s">
        <v>1157</v>
      </c>
      <c r="I253" s="198" t="s">
        <v>1762</v>
      </c>
      <c r="J253" s="199">
        <v>1.9521850618574206</v>
      </c>
      <c r="K253" s="199">
        <v>-2.1636352529058769</v>
      </c>
      <c r="L253" s="199">
        <v>-2.6595372042801273</v>
      </c>
      <c r="M253" s="199">
        <v>2.4698234387589935</v>
      </c>
      <c r="N253" s="199">
        <v>-0.50172458282501964</v>
      </c>
      <c r="O253" s="199">
        <v>1.5305644858092222</v>
      </c>
      <c r="P253" s="199">
        <v>3.1739842116956822</v>
      </c>
      <c r="Q253" s="199">
        <v>3.6949792639925789</v>
      </c>
      <c r="R253" s="199">
        <v>-9.0538700180263731</v>
      </c>
      <c r="S253" s="199">
        <v>3.3568202011917521</v>
      </c>
      <c r="T253" s="199">
        <v>7.1783688572141244</v>
      </c>
      <c r="U253" s="178"/>
      <c r="V253" s="178"/>
      <c r="W253" s="178"/>
      <c r="X253" s="178"/>
      <c r="Y253" s="178"/>
      <c r="Z253" s="178"/>
      <c r="AA253" s="178"/>
      <c r="AB253" s="178"/>
      <c r="AC253" s="178"/>
      <c r="AD253" s="178"/>
      <c r="AE253" s="178"/>
      <c r="AF253" s="178"/>
      <c r="AG253" s="178"/>
      <c r="AH253" s="178"/>
      <c r="AI253" s="178"/>
      <c r="AJ253" s="178"/>
      <c r="AK253" s="178"/>
      <c r="AL253" s="178"/>
      <c r="AM253" s="178"/>
      <c r="AN253" s="178"/>
    </row>
    <row r="254" spans="1:40" ht="12.75" customHeight="1">
      <c r="A254" s="189">
        <v>248</v>
      </c>
      <c r="B254" s="189" t="s">
        <v>1158</v>
      </c>
      <c r="C254" s="189" t="s">
        <v>1159</v>
      </c>
      <c r="D254" s="189" t="s">
        <v>1066</v>
      </c>
      <c r="E254" s="189"/>
      <c r="F254" s="189"/>
      <c r="G254" s="189" t="s">
        <v>417</v>
      </c>
      <c r="H254" s="189" t="s">
        <v>1160</v>
      </c>
      <c r="I254" s="198" t="s">
        <v>1762</v>
      </c>
      <c r="J254" s="199">
        <v>-3.5870144238649289</v>
      </c>
      <c r="K254" s="199">
        <v>-1.7053695232934416</v>
      </c>
      <c r="L254" s="199">
        <v>-7.9440489895632282</v>
      </c>
      <c r="M254" s="199">
        <v>2.7917872722682517</v>
      </c>
      <c r="N254" s="199">
        <v>-4.1913226256025951</v>
      </c>
      <c r="O254" s="199">
        <v>-0.49958864419511428</v>
      </c>
      <c r="P254" s="199">
        <v>2.6021569802276758</v>
      </c>
      <c r="Q254" s="199">
        <v>0.87478028298968979</v>
      </c>
      <c r="R254" s="199">
        <v>-0.28539837097157772</v>
      </c>
      <c r="S254" s="199">
        <v>4.0621661789977281</v>
      </c>
      <c r="T254" s="199">
        <v>3.5727635359424283</v>
      </c>
      <c r="U254" s="178"/>
      <c r="V254" s="178"/>
      <c r="W254" s="178"/>
      <c r="X254" s="178"/>
      <c r="Y254" s="178"/>
      <c r="Z254" s="178"/>
      <c r="AA254" s="178"/>
      <c r="AB254" s="178"/>
      <c r="AC254" s="178"/>
      <c r="AD254" s="178"/>
      <c r="AE254" s="178"/>
      <c r="AF254" s="178"/>
      <c r="AG254" s="178"/>
      <c r="AH254" s="178"/>
      <c r="AI254" s="178"/>
      <c r="AJ254" s="178"/>
      <c r="AK254" s="178"/>
      <c r="AL254" s="178"/>
      <c r="AM254" s="178"/>
      <c r="AN254" s="178"/>
    </row>
    <row r="255" spans="1:40" ht="12.75" customHeight="1">
      <c r="A255" s="189">
        <v>249</v>
      </c>
      <c r="B255" s="189" t="s">
        <v>1161</v>
      </c>
      <c r="C255" s="189" t="s">
        <v>1162</v>
      </c>
      <c r="D255" s="189" t="s">
        <v>1066</v>
      </c>
      <c r="E255" s="189"/>
      <c r="F255" s="189"/>
      <c r="G255" s="189" t="s">
        <v>417</v>
      </c>
      <c r="H255" s="189" t="s">
        <v>1163</v>
      </c>
      <c r="I255" s="198" t="s">
        <v>1762</v>
      </c>
      <c r="J255" s="199">
        <v>3.0279135458314954</v>
      </c>
      <c r="K255" s="199">
        <v>1.2819206228355853</v>
      </c>
      <c r="L255" s="199">
        <v>-1.4892391227142525</v>
      </c>
      <c r="M255" s="199">
        <v>0.12658025027639042</v>
      </c>
      <c r="N255" s="199">
        <v>-4.7811649863978403</v>
      </c>
      <c r="O255" s="199">
        <v>0.16196866505049456</v>
      </c>
      <c r="P255" s="199">
        <v>0.64158359358124528</v>
      </c>
      <c r="Q255" s="199">
        <v>2.6410446641436494</v>
      </c>
      <c r="R255" s="199">
        <v>-1.4803429701474613</v>
      </c>
      <c r="S255" s="199">
        <v>4.0038744512911393</v>
      </c>
      <c r="T255" s="199">
        <v>2.01681138513608</v>
      </c>
      <c r="U255" s="178"/>
      <c r="V255" s="178"/>
      <c r="W255" s="178"/>
      <c r="X255" s="178"/>
      <c r="Y255" s="178"/>
      <c r="Z255" s="178"/>
      <c r="AA255" s="178"/>
      <c r="AB255" s="178"/>
      <c r="AC255" s="178"/>
      <c r="AD255" s="178"/>
      <c r="AE255" s="178"/>
      <c r="AF255" s="178"/>
      <c r="AG255" s="178"/>
      <c r="AH255" s="178"/>
      <c r="AI255" s="178"/>
      <c r="AJ255" s="178"/>
      <c r="AK255" s="178"/>
      <c r="AL255" s="178"/>
      <c r="AM255" s="178"/>
      <c r="AN255" s="178"/>
    </row>
    <row r="256" spans="1:40" ht="12.75" customHeight="1">
      <c r="A256" s="189">
        <v>250</v>
      </c>
      <c r="B256" s="189" t="s">
        <v>1164</v>
      </c>
      <c r="C256" s="189" t="s">
        <v>1165</v>
      </c>
      <c r="D256" s="189" t="s">
        <v>1066</v>
      </c>
      <c r="E256" s="189"/>
      <c r="F256" s="189" t="s">
        <v>413</v>
      </c>
      <c r="G256" s="189"/>
      <c r="H256" s="189" t="s">
        <v>1166</v>
      </c>
      <c r="I256" s="198" t="s">
        <v>1762</v>
      </c>
      <c r="J256" s="199">
        <v>1.7451165937673068</v>
      </c>
      <c r="K256" s="199">
        <v>-0.54933248978407789</v>
      </c>
      <c r="L256" s="199">
        <v>0.16691224120958736</v>
      </c>
      <c r="M256" s="199">
        <v>-0.3812758923838544</v>
      </c>
      <c r="N256" s="199">
        <v>-1.1981232579392156</v>
      </c>
      <c r="O256" s="199">
        <v>2.7308671524806272</v>
      </c>
      <c r="P256" s="199">
        <v>3.742869134148691</v>
      </c>
      <c r="Q256" s="199">
        <v>5.9469220063026711</v>
      </c>
      <c r="R256" s="199">
        <v>4.5867200668837427E-2</v>
      </c>
      <c r="S256" s="199">
        <v>3.9798050279602961</v>
      </c>
      <c r="T256" s="199">
        <v>5.6571732361205846</v>
      </c>
      <c r="U256" s="178"/>
      <c r="V256" s="178"/>
      <c r="W256" s="178"/>
      <c r="X256" s="178"/>
      <c r="Y256" s="178"/>
      <c r="Z256" s="178"/>
      <c r="AA256" s="178"/>
      <c r="AB256" s="178"/>
      <c r="AC256" s="178"/>
      <c r="AD256" s="178"/>
      <c r="AE256" s="178"/>
      <c r="AF256" s="178"/>
      <c r="AG256" s="178"/>
      <c r="AH256" s="178"/>
      <c r="AI256" s="178"/>
      <c r="AJ256" s="178"/>
      <c r="AK256" s="178"/>
      <c r="AL256" s="178"/>
      <c r="AM256" s="178"/>
      <c r="AN256" s="178"/>
    </row>
    <row r="257" spans="1:40" ht="12.75" customHeight="1">
      <c r="A257" s="189">
        <v>251</v>
      </c>
      <c r="B257" s="189" t="s">
        <v>1167</v>
      </c>
      <c r="C257" s="189" t="s">
        <v>1168</v>
      </c>
      <c r="D257" s="189" t="s">
        <v>1066</v>
      </c>
      <c r="E257" s="189"/>
      <c r="F257" s="189"/>
      <c r="G257" s="189" t="s">
        <v>417</v>
      </c>
      <c r="H257" s="189" t="s">
        <v>1169</v>
      </c>
      <c r="I257" s="198" t="s">
        <v>1762</v>
      </c>
      <c r="J257" s="199">
        <v>0.20472918225846115</v>
      </c>
      <c r="K257" s="199">
        <v>-1.0048886474742176</v>
      </c>
      <c r="L257" s="199">
        <v>-4.621523880783144</v>
      </c>
      <c r="M257" s="199">
        <v>-3.6079441451806815</v>
      </c>
      <c r="N257" s="199">
        <v>7.3116806489023105</v>
      </c>
      <c r="O257" s="199">
        <v>-5.514125007899878</v>
      </c>
      <c r="P257" s="199">
        <v>4.2888197719139782</v>
      </c>
      <c r="Q257" s="199">
        <v>-1.1974319670080718</v>
      </c>
      <c r="R257" s="199">
        <v>-6.6640701071080883</v>
      </c>
      <c r="S257" s="199">
        <v>-1.8061814944638996</v>
      </c>
      <c r="T257" s="199">
        <v>4.3339684248549872</v>
      </c>
      <c r="U257" s="178"/>
      <c r="V257" s="178"/>
      <c r="W257" s="178"/>
      <c r="X257" s="178"/>
      <c r="Y257" s="178"/>
      <c r="Z257" s="178"/>
      <c r="AA257" s="178"/>
      <c r="AB257" s="178"/>
      <c r="AC257" s="178"/>
      <c r="AD257" s="178"/>
      <c r="AE257" s="178"/>
      <c r="AF257" s="178"/>
      <c r="AG257" s="178"/>
      <c r="AH257" s="178"/>
      <c r="AI257" s="178"/>
      <c r="AJ257" s="178"/>
      <c r="AK257" s="178"/>
      <c r="AL257" s="178"/>
      <c r="AM257" s="178"/>
      <c r="AN257" s="178"/>
    </row>
    <row r="258" spans="1:40" ht="12.75" customHeight="1">
      <c r="A258" s="189">
        <v>252</v>
      </c>
      <c r="B258" s="189" t="s">
        <v>1170</v>
      </c>
      <c r="C258" s="189" t="s">
        <v>1171</v>
      </c>
      <c r="D258" s="189" t="s">
        <v>1066</v>
      </c>
      <c r="E258" s="189"/>
      <c r="F258" s="189"/>
      <c r="G258" s="189" t="s">
        <v>417</v>
      </c>
      <c r="H258" s="189" t="s">
        <v>1172</v>
      </c>
      <c r="I258" s="198" t="s">
        <v>1762</v>
      </c>
      <c r="J258" s="199">
        <v>3.1493643729154144</v>
      </c>
      <c r="K258" s="199">
        <v>-7.4643723560130013</v>
      </c>
      <c r="L258" s="199">
        <v>0.19053076960288706</v>
      </c>
      <c r="M258" s="199">
        <v>1.4719482979552936</v>
      </c>
      <c r="N258" s="199">
        <v>-0.86475742867808947</v>
      </c>
      <c r="O258" s="199">
        <v>11.141080102128399</v>
      </c>
      <c r="P258" s="199">
        <v>-9.6178027603779981</v>
      </c>
      <c r="Q258" s="199">
        <v>1.8997717406886068</v>
      </c>
      <c r="R258" s="199">
        <v>2.8528915782164432</v>
      </c>
      <c r="S258" s="199">
        <v>3.3843439896315886E-2</v>
      </c>
      <c r="T258" s="199">
        <v>6.7045187618543451</v>
      </c>
      <c r="U258" s="178"/>
      <c r="V258" s="178"/>
      <c r="W258" s="178"/>
      <c r="X258" s="178"/>
      <c r="Y258" s="178"/>
      <c r="Z258" s="178"/>
      <c r="AA258" s="178"/>
      <c r="AB258" s="178"/>
      <c r="AC258" s="178"/>
      <c r="AD258" s="178"/>
      <c r="AE258" s="178"/>
      <c r="AF258" s="178"/>
      <c r="AG258" s="178"/>
      <c r="AH258" s="178"/>
      <c r="AI258" s="178"/>
      <c r="AJ258" s="178"/>
      <c r="AK258" s="178"/>
      <c r="AL258" s="178"/>
      <c r="AM258" s="178"/>
      <c r="AN258" s="178"/>
    </row>
    <row r="259" spans="1:40" ht="12.75" customHeight="1">
      <c r="A259" s="189">
        <v>253</v>
      </c>
      <c r="B259" s="189" t="s">
        <v>1173</v>
      </c>
      <c r="C259" s="189" t="s">
        <v>1174</v>
      </c>
      <c r="D259" s="189" t="s">
        <v>1066</v>
      </c>
      <c r="E259" s="189"/>
      <c r="F259" s="189"/>
      <c r="G259" s="189" t="s">
        <v>417</v>
      </c>
      <c r="H259" s="189" t="s">
        <v>1175</v>
      </c>
      <c r="I259" s="198" t="s">
        <v>1762</v>
      </c>
      <c r="J259" s="199">
        <v>-0.95362897994135665</v>
      </c>
      <c r="K259" s="199">
        <v>5.4747900810856862</v>
      </c>
      <c r="L259" s="199">
        <v>0.25112272474365227</v>
      </c>
      <c r="M259" s="199">
        <v>-8.0878982564549773</v>
      </c>
      <c r="N259" s="199">
        <v>-4.5738084968729709</v>
      </c>
      <c r="O259" s="199">
        <v>-5.4794868825089793</v>
      </c>
      <c r="P259" s="199">
        <v>2.0840057860823151</v>
      </c>
      <c r="Q259" s="199">
        <v>6.0769566324812843</v>
      </c>
      <c r="R259" s="199">
        <v>-0.64748320573185936</v>
      </c>
      <c r="S259" s="199">
        <v>2.7843213511861649</v>
      </c>
      <c r="T259" s="199">
        <v>2.2637654289289628</v>
      </c>
      <c r="U259" s="178"/>
      <c r="V259" s="178"/>
      <c r="W259" s="178"/>
      <c r="X259" s="178"/>
      <c r="Y259" s="178"/>
      <c r="Z259" s="178"/>
      <c r="AA259" s="178"/>
      <c r="AB259" s="178"/>
      <c r="AC259" s="178"/>
      <c r="AD259" s="178"/>
      <c r="AE259" s="178"/>
      <c r="AF259" s="178"/>
      <c r="AG259" s="178"/>
      <c r="AH259" s="178"/>
      <c r="AI259" s="178"/>
      <c r="AJ259" s="178"/>
      <c r="AK259" s="178"/>
      <c r="AL259" s="178"/>
      <c r="AM259" s="178"/>
      <c r="AN259" s="178"/>
    </row>
    <row r="260" spans="1:40" ht="12.75" customHeight="1">
      <c r="A260" s="189">
        <v>254</v>
      </c>
      <c r="B260" s="189" t="s">
        <v>1176</v>
      </c>
      <c r="C260" s="189" t="s">
        <v>1177</v>
      </c>
      <c r="D260" s="189" t="s">
        <v>1066</v>
      </c>
      <c r="E260" s="189"/>
      <c r="F260" s="189"/>
      <c r="G260" s="189" t="s">
        <v>417</v>
      </c>
      <c r="H260" s="189" t="s">
        <v>1178</v>
      </c>
      <c r="I260" s="198" t="s">
        <v>1762</v>
      </c>
      <c r="J260" s="199">
        <v>2.0438223646273741</v>
      </c>
      <c r="K260" s="199">
        <v>-3.0759610194324551</v>
      </c>
      <c r="L260" s="199">
        <v>-0.13289028284869175</v>
      </c>
      <c r="M260" s="199">
        <v>2.0731831795198588</v>
      </c>
      <c r="N260" s="199">
        <v>-7.1384582364339906</v>
      </c>
      <c r="O260" s="199">
        <v>-0.3732240013762862</v>
      </c>
      <c r="P260" s="199">
        <v>-0.332572752761223</v>
      </c>
      <c r="Q260" s="199">
        <v>8.4263094690176814</v>
      </c>
      <c r="R260" s="199">
        <v>-13.482105828108601</v>
      </c>
      <c r="S260" s="199">
        <v>-2.5590343032690441</v>
      </c>
      <c r="T260" s="199">
        <v>4.1696327806233171</v>
      </c>
      <c r="U260" s="178"/>
      <c r="V260" s="178"/>
      <c r="W260" s="178"/>
      <c r="X260" s="178"/>
      <c r="Y260" s="178"/>
      <c r="Z260" s="178"/>
      <c r="AA260" s="178"/>
      <c r="AB260" s="178"/>
      <c r="AC260" s="178"/>
      <c r="AD260" s="178"/>
      <c r="AE260" s="178"/>
      <c r="AF260" s="178"/>
      <c r="AG260" s="178"/>
      <c r="AH260" s="178"/>
      <c r="AI260" s="178"/>
      <c r="AJ260" s="178"/>
      <c r="AK260" s="178"/>
      <c r="AL260" s="178"/>
      <c r="AM260" s="178"/>
      <c r="AN260" s="178"/>
    </row>
    <row r="261" spans="1:40" ht="12.75" customHeight="1">
      <c r="A261" s="189">
        <v>255</v>
      </c>
      <c r="B261" s="189" t="s">
        <v>1179</v>
      </c>
      <c r="C261" s="189" t="s">
        <v>1180</v>
      </c>
      <c r="D261" s="189" t="s">
        <v>1066</v>
      </c>
      <c r="E261" s="189"/>
      <c r="F261" s="189"/>
      <c r="G261" s="189" t="s">
        <v>417</v>
      </c>
      <c r="H261" s="189" t="s">
        <v>1181</v>
      </c>
      <c r="I261" s="198" t="s">
        <v>1762</v>
      </c>
      <c r="J261" s="199">
        <v>-1.1633069121722599</v>
      </c>
      <c r="K261" s="199">
        <v>-2.800551214066445</v>
      </c>
      <c r="L261" s="199">
        <v>3.4339808874332789</v>
      </c>
      <c r="M261" s="199">
        <v>-0.68273301408842713</v>
      </c>
      <c r="N261" s="199">
        <v>2.2238721229855543</v>
      </c>
      <c r="O261" s="199">
        <v>1.668361374336726</v>
      </c>
      <c r="P261" s="199">
        <v>-1.760328112721524</v>
      </c>
      <c r="Q261" s="199">
        <v>10.601083078818348</v>
      </c>
      <c r="R261" s="199">
        <v>-1.6584094275625461</v>
      </c>
      <c r="S261" s="199">
        <v>-4.4817971235640357</v>
      </c>
      <c r="T261" s="199">
        <v>-8.0234027923599172</v>
      </c>
      <c r="U261" s="178"/>
      <c r="V261" s="178"/>
      <c r="W261" s="178"/>
      <c r="X261" s="178"/>
      <c r="Y261" s="178"/>
      <c r="Z261" s="178"/>
      <c r="AA261" s="178"/>
      <c r="AB261" s="178"/>
      <c r="AC261" s="178"/>
      <c r="AD261" s="178"/>
      <c r="AE261" s="178"/>
      <c r="AF261" s="178"/>
      <c r="AG261" s="178"/>
      <c r="AH261" s="178"/>
      <c r="AI261" s="178"/>
      <c r="AJ261" s="178"/>
      <c r="AK261" s="178"/>
      <c r="AL261" s="178"/>
      <c r="AM261" s="178"/>
      <c r="AN261" s="178"/>
    </row>
    <row r="262" spans="1:40" ht="12.75" customHeight="1">
      <c r="A262" s="189">
        <v>256</v>
      </c>
      <c r="B262" s="189" t="s">
        <v>1182</v>
      </c>
      <c r="C262" s="189" t="s">
        <v>1183</v>
      </c>
      <c r="D262" s="189" t="s">
        <v>1066</v>
      </c>
      <c r="E262" s="189"/>
      <c r="F262" s="189"/>
      <c r="G262" s="189" t="s">
        <v>417</v>
      </c>
      <c r="H262" s="189" t="s">
        <v>1184</v>
      </c>
      <c r="I262" s="198" t="s">
        <v>1762</v>
      </c>
      <c r="J262" s="199">
        <v>-2.4701645233267442</v>
      </c>
      <c r="K262" s="199">
        <v>-0.1060049426782399</v>
      </c>
      <c r="L262" s="199">
        <v>-1.269607967360173</v>
      </c>
      <c r="M262" s="199">
        <v>-1.3090349075975212</v>
      </c>
      <c r="N262" s="199">
        <v>2.3988946684005157</v>
      </c>
      <c r="O262" s="199">
        <v>6.3496296578502012</v>
      </c>
      <c r="P262" s="199">
        <v>6.1806859534478349</v>
      </c>
      <c r="Q262" s="199">
        <v>6.4807707987168328</v>
      </c>
      <c r="R262" s="199">
        <v>-2.8457967861348408</v>
      </c>
      <c r="S262" s="199">
        <v>6.6200850101642459</v>
      </c>
      <c r="T262" s="199">
        <v>2.7574780469775533</v>
      </c>
      <c r="U262" s="178"/>
      <c r="V262" s="178"/>
      <c r="W262" s="178"/>
      <c r="X262" s="178"/>
      <c r="Y262" s="178"/>
      <c r="Z262" s="178"/>
      <c r="AA262" s="178"/>
      <c r="AB262" s="178"/>
      <c r="AC262" s="178"/>
      <c r="AD262" s="178"/>
      <c r="AE262" s="178"/>
      <c r="AF262" s="178"/>
      <c r="AG262" s="178"/>
      <c r="AH262" s="178"/>
      <c r="AI262" s="178"/>
      <c r="AJ262" s="178"/>
      <c r="AK262" s="178"/>
      <c r="AL262" s="178"/>
      <c r="AM262" s="178"/>
      <c r="AN262" s="178"/>
    </row>
    <row r="263" spans="1:40" ht="12.75" customHeight="1">
      <c r="A263" s="189">
        <v>257</v>
      </c>
      <c r="B263" s="189" t="s">
        <v>1185</v>
      </c>
      <c r="C263" s="189" t="s">
        <v>1186</v>
      </c>
      <c r="D263" s="189" t="s">
        <v>1066</v>
      </c>
      <c r="E263" s="189"/>
      <c r="F263" s="189"/>
      <c r="G263" s="189" t="s">
        <v>417</v>
      </c>
      <c r="H263" s="189" t="s">
        <v>1187</v>
      </c>
      <c r="I263" s="198" t="s">
        <v>1762</v>
      </c>
      <c r="J263" s="199">
        <v>0.81085935695774936</v>
      </c>
      <c r="K263" s="199">
        <v>-0.21890192684602994</v>
      </c>
      <c r="L263" s="199">
        <v>-0.77070737991378735</v>
      </c>
      <c r="M263" s="199">
        <v>-6.2527515255903836</v>
      </c>
      <c r="N263" s="199">
        <v>-4.3231310821881692</v>
      </c>
      <c r="O263" s="199">
        <v>4.9774112302549867</v>
      </c>
      <c r="P263" s="199">
        <v>10.559222426232196</v>
      </c>
      <c r="Q263" s="199">
        <v>7.235595177093046</v>
      </c>
      <c r="R263" s="199">
        <v>6.3869842311611507</v>
      </c>
      <c r="S263" s="199">
        <v>4.4831728817962073</v>
      </c>
      <c r="T263" s="199">
        <v>5.9673547394672113</v>
      </c>
      <c r="U263" s="178"/>
      <c r="V263" s="178"/>
      <c r="W263" s="178"/>
      <c r="X263" s="178"/>
      <c r="Y263" s="178"/>
      <c r="Z263" s="178"/>
      <c r="AA263" s="178"/>
      <c r="AB263" s="178"/>
      <c r="AC263" s="178"/>
      <c r="AD263" s="178"/>
      <c r="AE263" s="178"/>
      <c r="AF263" s="178"/>
      <c r="AG263" s="178"/>
      <c r="AH263" s="178"/>
      <c r="AI263" s="178"/>
      <c r="AJ263" s="178"/>
      <c r="AK263" s="178"/>
      <c r="AL263" s="178"/>
      <c r="AM263" s="178"/>
      <c r="AN263" s="178"/>
    </row>
    <row r="264" spans="1:40" ht="12.75" customHeight="1">
      <c r="A264" s="189">
        <v>258</v>
      </c>
      <c r="B264" s="189" t="s">
        <v>1188</v>
      </c>
      <c r="C264" s="189" t="s">
        <v>1189</v>
      </c>
      <c r="D264" s="189" t="s">
        <v>1066</v>
      </c>
      <c r="E264" s="189"/>
      <c r="F264" s="189"/>
      <c r="G264" s="189" t="s">
        <v>417</v>
      </c>
      <c r="H264" s="189" t="s">
        <v>1190</v>
      </c>
      <c r="I264" s="198" t="s">
        <v>1762</v>
      </c>
      <c r="J264" s="199">
        <v>1.0884431724748538</v>
      </c>
      <c r="K264" s="199">
        <v>8.1922500141743626E-2</v>
      </c>
      <c r="L264" s="199">
        <v>4.5852722719085506</v>
      </c>
      <c r="M264" s="199">
        <v>1.1007772499808368</v>
      </c>
      <c r="N264" s="199">
        <v>-1.654897439592645</v>
      </c>
      <c r="O264" s="199">
        <v>2.7857256920634796</v>
      </c>
      <c r="P264" s="199">
        <v>8.113314799684872</v>
      </c>
      <c r="Q264" s="199">
        <v>8.392532907750109</v>
      </c>
      <c r="R264" s="199">
        <v>1.9101793044932265</v>
      </c>
      <c r="S264" s="199">
        <v>3.8595572941776197</v>
      </c>
      <c r="T264" s="199">
        <v>7.7697171714492583</v>
      </c>
      <c r="U264" s="178"/>
      <c r="V264" s="178"/>
      <c r="W264" s="178"/>
      <c r="X264" s="178"/>
      <c r="Y264" s="178"/>
      <c r="Z264" s="178"/>
      <c r="AA264" s="178"/>
      <c r="AB264" s="178"/>
      <c r="AC264" s="178"/>
      <c r="AD264" s="178"/>
      <c r="AE264" s="178"/>
      <c r="AF264" s="178"/>
      <c r="AG264" s="178"/>
      <c r="AH264" s="178"/>
      <c r="AI264" s="178"/>
      <c r="AJ264" s="178"/>
      <c r="AK264" s="178"/>
      <c r="AL264" s="178"/>
      <c r="AM264" s="178"/>
      <c r="AN264" s="178"/>
    </row>
    <row r="265" spans="1:40" ht="12.75" customHeight="1">
      <c r="A265" s="189">
        <v>259</v>
      </c>
      <c r="B265" s="189" t="s">
        <v>1191</v>
      </c>
      <c r="C265" s="189" t="s">
        <v>1192</v>
      </c>
      <c r="D265" s="189" t="s">
        <v>1066</v>
      </c>
      <c r="E265" s="189"/>
      <c r="F265" s="189"/>
      <c r="G265" s="189" t="s">
        <v>417</v>
      </c>
      <c r="H265" s="189" t="s">
        <v>1193</v>
      </c>
      <c r="I265" s="198" t="s">
        <v>1762</v>
      </c>
      <c r="J265" s="199">
        <v>6.2521680623749916</v>
      </c>
      <c r="K265" s="199">
        <v>0.86622581177628888</v>
      </c>
      <c r="L265" s="199">
        <v>1.8867965515293861</v>
      </c>
      <c r="M265" s="199">
        <v>-1.400067515947967E-2</v>
      </c>
      <c r="N265" s="199">
        <v>0.44495684771530364</v>
      </c>
      <c r="O265" s="199">
        <v>3.9289864118012616</v>
      </c>
      <c r="P265" s="199">
        <v>3.6821320114934792</v>
      </c>
      <c r="Q265" s="199">
        <v>3.6146730429003497</v>
      </c>
      <c r="R265" s="199">
        <v>1.4852514292233394</v>
      </c>
      <c r="S265" s="199">
        <v>6.9409835287475659</v>
      </c>
      <c r="T265" s="199">
        <v>4.6309349585424542</v>
      </c>
      <c r="U265" s="178"/>
      <c r="V265" s="178"/>
      <c r="W265" s="178"/>
      <c r="X265" s="178"/>
      <c r="Y265" s="178"/>
      <c r="Z265" s="178"/>
      <c r="AA265" s="178"/>
      <c r="AB265" s="178"/>
      <c r="AC265" s="178"/>
      <c r="AD265" s="178"/>
      <c r="AE265" s="178"/>
      <c r="AF265" s="178"/>
      <c r="AG265" s="178"/>
      <c r="AH265" s="178"/>
      <c r="AI265" s="178"/>
      <c r="AJ265" s="178"/>
      <c r="AK265" s="178"/>
      <c r="AL265" s="178"/>
      <c r="AM265" s="178"/>
      <c r="AN265" s="178"/>
    </row>
    <row r="266" spans="1:40" ht="12.75" customHeight="1">
      <c r="A266" s="189">
        <v>260</v>
      </c>
      <c r="B266" s="189" t="s">
        <v>1194</v>
      </c>
      <c r="C266" s="189" t="s">
        <v>1195</v>
      </c>
      <c r="D266" s="189" t="s">
        <v>1066</v>
      </c>
      <c r="E266" s="189"/>
      <c r="F266" s="189"/>
      <c r="G266" s="189" t="s">
        <v>417</v>
      </c>
      <c r="H266" s="189" t="s">
        <v>1196</v>
      </c>
      <c r="I266" s="198" t="s">
        <v>1762</v>
      </c>
      <c r="J266" s="199">
        <v>2.7801475826524324</v>
      </c>
      <c r="K266" s="199">
        <v>-2.0361971589936587</v>
      </c>
      <c r="L266" s="199">
        <v>-0.19959731133251069</v>
      </c>
      <c r="M266" s="199">
        <v>-2.5356230087875815</v>
      </c>
      <c r="N266" s="199">
        <v>-2.769969916034313</v>
      </c>
      <c r="O266" s="199">
        <v>-2.9006054280713585</v>
      </c>
      <c r="P266" s="199">
        <v>4.0963568914677069</v>
      </c>
      <c r="Q266" s="199">
        <v>11.216550236895387</v>
      </c>
      <c r="R266" s="199">
        <v>1.5721603956898207</v>
      </c>
      <c r="S266" s="199">
        <v>-1.3828109201213294</v>
      </c>
      <c r="T266" s="199">
        <v>8.1798458768573425</v>
      </c>
      <c r="U266" s="178"/>
      <c r="V266" s="178"/>
      <c r="W266" s="178"/>
      <c r="X266" s="178"/>
      <c r="Y266" s="178"/>
      <c r="Z266" s="178"/>
      <c r="AA266" s="178"/>
      <c r="AB266" s="178"/>
      <c r="AC266" s="178"/>
      <c r="AD266" s="178"/>
      <c r="AE266" s="178"/>
      <c r="AF266" s="178"/>
      <c r="AG266" s="178"/>
      <c r="AH266" s="178"/>
      <c r="AI266" s="178"/>
      <c r="AJ266" s="178"/>
      <c r="AK266" s="178"/>
      <c r="AL266" s="178"/>
      <c r="AM266" s="178"/>
      <c r="AN266" s="178"/>
    </row>
    <row r="267" spans="1:40" ht="12.75" customHeight="1">
      <c r="A267" s="189">
        <v>261</v>
      </c>
      <c r="B267" s="189" t="s">
        <v>1197</v>
      </c>
      <c r="C267" s="189" t="s">
        <v>1198</v>
      </c>
      <c r="D267" s="189" t="s">
        <v>1066</v>
      </c>
      <c r="E267" s="189"/>
      <c r="F267" s="189"/>
      <c r="G267" s="189" t="s">
        <v>417</v>
      </c>
      <c r="H267" s="189" t="s">
        <v>1199</v>
      </c>
      <c r="I267" s="198" t="s">
        <v>1762</v>
      </c>
      <c r="J267" s="199">
        <v>-2.6419369690623142</v>
      </c>
      <c r="K267" s="199">
        <v>2.3737881857674807</v>
      </c>
      <c r="L267" s="199">
        <v>0.95761495228907734</v>
      </c>
      <c r="M267" s="199">
        <v>-0.94584016489960732</v>
      </c>
      <c r="N267" s="199">
        <v>-0.50132463827185347</v>
      </c>
      <c r="O267" s="199">
        <v>3.9802829209678379</v>
      </c>
      <c r="P267" s="199">
        <v>8.0705878233159609</v>
      </c>
      <c r="Q267" s="199">
        <v>3.9813196538546691</v>
      </c>
      <c r="R267" s="199">
        <v>-0.40374727329385962</v>
      </c>
      <c r="S267" s="199">
        <v>5.8093306764026522</v>
      </c>
      <c r="T267" s="199">
        <v>13.928778688312505</v>
      </c>
      <c r="U267" s="178"/>
      <c r="V267" s="178"/>
      <c r="W267" s="178"/>
      <c r="X267" s="178"/>
      <c r="Y267" s="178"/>
      <c r="Z267" s="178"/>
      <c r="AA267" s="178"/>
      <c r="AB267" s="178"/>
      <c r="AC267" s="178"/>
      <c r="AD267" s="178"/>
      <c r="AE267" s="178"/>
      <c r="AF267" s="178"/>
      <c r="AG267" s="178"/>
      <c r="AH267" s="178"/>
      <c r="AI267" s="178"/>
      <c r="AJ267" s="178"/>
      <c r="AK267" s="178"/>
      <c r="AL267" s="178"/>
      <c r="AM267" s="178"/>
      <c r="AN267" s="178"/>
    </row>
    <row r="268" spans="1:40" ht="12.75" customHeight="1">
      <c r="A268" s="189">
        <v>262</v>
      </c>
      <c r="B268" s="189" t="s">
        <v>1200</v>
      </c>
      <c r="C268" s="189" t="s">
        <v>1201</v>
      </c>
      <c r="D268" s="189" t="s">
        <v>1066</v>
      </c>
      <c r="E268" s="189"/>
      <c r="F268" s="189"/>
      <c r="G268" s="189" t="s">
        <v>417</v>
      </c>
      <c r="H268" s="189" t="s">
        <v>1202</v>
      </c>
      <c r="I268" s="198" t="s">
        <v>1762</v>
      </c>
      <c r="J268" s="199">
        <v>-1.254637586021218</v>
      </c>
      <c r="K268" s="199">
        <v>-2.7125847799456437</v>
      </c>
      <c r="L268" s="199">
        <v>0.429192787411381</v>
      </c>
      <c r="M268" s="199">
        <v>-2.1322059425015567</v>
      </c>
      <c r="N268" s="199">
        <v>-3.4457034164098559</v>
      </c>
      <c r="O268" s="199">
        <v>2.8227356021471905</v>
      </c>
      <c r="P268" s="199">
        <v>7.2140370202805002</v>
      </c>
      <c r="Q268" s="199">
        <v>9.9812125259612259</v>
      </c>
      <c r="R268" s="199">
        <v>0.96489091594571619</v>
      </c>
      <c r="S268" s="199">
        <v>2.9889463509740182</v>
      </c>
      <c r="T268" s="199">
        <v>7.9092600911249349</v>
      </c>
      <c r="U268" s="178"/>
      <c r="V268" s="178"/>
      <c r="W268" s="178"/>
      <c r="X268" s="178"/>
      <c r="Y268" s="178"/>
      <c r="Z268" s="178"/>
      <c r="AA268" s="178"/>
      <c r="AB268" s="178"/>
      <c r="AC268" s="178"/>
      <c r="AD268" s="178"/>
      <c r="AE268" s="178"/>
      <c r="AF268" s="178"/>
      <c r="AG268" s="178"/>
      <c r="AH268" s="178"/>
      <c r="AI268" s="178"/>
      <c r="AJ268" s="178"/>
      <c r="AK268" s="178"/>
      <c r="AL268" s="178"/>
      <c r="AM268" s="178"/>
      <c r="AN268" s="178"/>
    </row>
    <row r="269" spans="1:40" ht="12.75" customHeight="1">
      <c r="A269" s="189">
        <v>263</v>
      </c>
      <c r="B269" s="189" t="s">
        <v>1203</v>
      </c>
      <c r="C269" s="189" t="s">
        <v>1204</v>
      </c>
      <c r="D269" s="189" t="s">
        <v>1066</v>
      </c>
      <c r="E269" s="189"/>
      <c r="F269" s="189"/>
      <c r="G269" s="189" t="s">
        <v>417</v>
      </c>
      <c r="H269" s="189" t="s">
        <v>1205</v>
      </c>
      <c r="I269" s="198" t="s">
        <v>1762</v>
      </c>
      <c r="J269" s="199">
        <v>-1.0948094183235781</v>
      </c>
      <c r="K269" s="199">
        <v>1.0691455685430924</v>
      </c>
      <c r="L269" s="199">
        <v>-6.7397036982153793</v>
      </c>
      <c r="M269" s="199">
        <v>-0.29611974793708384</v>
      </c>
      <c r="N269" s="199">
        <v>-0.99856933301943229</v>
      </c>
      <c r="O269" s="199">
        <v>4.2522444738748248</v>
      </c>
      <c r="P269" s="199">
        <v>11.642294910531618</v>
      </c>
      <c r="Q269" s="199">
        <v>5.1619270943021434</v>
      </c>
      <c r="R269" s="199">
        <v>-4.2868372992506636</v>
      </c>
      <c r="S269" s="199">
        <v>3.520737499882884</v>
      </c>
      <c r="T269" s="199">
        <v>1.0875106714812688</v>
      </c>
      <c r="U269" s="178"/>
      <c r="V269" s="178"/>
      <c r="W269" s="178"/>
      <c r="X269" s="178"/>
      <c r="Y269" s="178"/>
      <c r="Z269" s="178"/>
      <c r="AA269" s="178"/>
      <c r="AB269" s="178"/>
      <c r="AC269" s="178"/>
      <c r="AD269" s="178"/>
      <c r="AE269" s="178"/>
      <c r="AF269" s="178"/>
      <c r="AG269" s="178"/>
      <c r="AH269" s="178"/>
      <c r="AI269" s="178"/>
      <c r="AJ269" s="178"/>
      <c r="AK269" s="178"/>
      <c r="AL269" s="178"/>
      <c r="AM269" s="178"/>
      <c r="AN269" s="178"/>
    </row>
    <row r="270" spans="1:40" ht="12.75" customHeight="1">
      <c r="A270" s="189">
        <v>264</v>
      </c>
      <c r="B270" s="189" t="s">
        <v>1206</v>
      </c>
      <c r="C270" s="189" t="s">
        <v>1207</v>
      </c>
      <c r="D270" s="189" t="s">
        <v>1066</v>
      </c>
      <c r="E270" s="189"/>
      <c r="F270" s="189"/>
      <c r="G270" s="189" t="s">
        <v>417</v>
      </c>
      <c r="H270" s="189" t="s">
        <v>1208</v>
      </c>
      <c r="I270" s="198" t="s">
        <v>1762</v>
      </c>
      <c r="J270" s="199">
        <v>0.69292946243777465</v>
      </c>
      <c r="K270" s="199">
        <v>-0.10670777577942658</v>
      </c>
      <c r="L270" s="199">
        <v>-1.916612599252332</v>
      </c>
      <c r="M270" s="199">
        <v>1.0564106764020806</v>
      </c>
      <c r="N270" s="199">
        <v>-1.4372534152691401</v>
      </c>
      <c r="O270" s="199">
        <v>0.13037253021536799</v>
      </c>
      <c r="P270" s="199">
        <v>5.2037685375124596</v>
      </c>
      <c r="Q270" s="199">
        <v>3.9799128033737787</v>
      </c>
      <c r="R270" s="199">
        <v>2.1208746234893283</v>
      </c>
      <c r="S270" s="199">
        <v>4.2051820678794769</v>
      </c>
      <c r="T270" s="199">
        <v>6.0196826012669078</v>
      </c>
      <c r="U270" s="178"/>
      <c r="V270" s="178"/>
      <c r="W270" s="178"/>
      <c r="X270" s="178"/>
      <c r="Y270" s="178"/>
      <c r="Z270" s="178"/>
      <c r="AA270" s="178"/>
      <c r="AB270" s="178"/>
      <c r="AC270" s="178"/>
      <c r="AD270" s="178"/>
      <c r="AE270" s="178"/>
      <c r="AF270" s="178"/>
      <c r="AG270" s="178"/>
      <c r="AH270" s="178"/>
      <c r="AI270" s="178"/>
      <c r="AJ270" s="178"/>
      <c r="AK270" s="178"/>
      <c r="AL270" s="178"/>
      <c r="AM270" s="178"/>
      <c r="AN270" s="178"/>
    </row>
    <row r="271" spans="1:40" ht="12.75" customHeight="1">
      <c r="A271" s="189">
        <v>265</v>
      </c>
      <c r="B271" s="189" t="s">
        <v>1209</v>
      </c>
      <c r="C271" s="189" t="s">
        <v>1210</v>
      </c>
      <c r="D271" s="189" t="s">
        <v>1066</v>
      </c>
      <c r="E271" s="189"/>
      <c r="F271" s="189"/>
      <c r="G271" s="189" t="s">
        <v>417</v>
      </c>
      <c r="H271" s="189" t="s">
        <v>1211</v>
      </c>
      <c r="I271" s="198" t="s">
        <v>1762</v>
      </c>
      <c r="J271" s="199">
        <v>2.5239245504576502</v>
      </c>
      <c r="K271" s="199">
        <v>1.0419483639024634</v>
      </c>
      <c r="L271" s="199">
        <v>2.1208336394582687</v>
      </c>
      <c r="M271" s="199">
        <v>1.2812914321343811</v>
      </c>
      <c r="N271" s="199">
        <v>1.9877686185236598</v>
      </c>
      <c r="O271" s="199">
        <v>2.3248023694112447</v>
      </c>
      <c r="P271" s="199">
        <v>4.2248613537577882</v>
      </c>
      <c r="Q271" s="199">
        <v>9.9698805952975249</v>
      </c>
      <c r="R271" s="199">
        <v>3.1953101139101676</v>
      </c>
      <c r="S271" s="199">
        <v>12.098292460353349</v>
      </c>
      <c r="T271" s="199">
        <v>10.560212585470552</v>
      </c>
      <c r="U271" s="178"/>
      <c r="V271" s="178"/>
      <c r="W271" s="178"/>
      <c r="X271" s="178"/>
      <c r="Y271" s="178"/>
      <c r="Z271" s="178"/>
      <c r="AA271" s="178"/>
      <c r="AB271" s="178"/>
      <c r="AC271" s="178"/>
      <c r="AD271" s="178"/>
      <c r="AE271" s="178"/>
      <c r="AF271" s="178"/>
      <c r="AG271" s="178"/>
      <c r="AH271" s="178"/>
      <c r="AI271" s="178"/>
      <c r="AJ271" s="178"/>
      <c r="AK271" s="178"/>
      <c r="AL271" s="178"/>
      <c r="AM271" s="178"/>
      <c r="AN271" s="178"/>
    </row>
    <row r="272" spans="1:40" ht="12.75" customHeight="1">
      <c r="A272" s="189">
        <v>266</v>
      </c>
      <c r="B272" s="189" t="s">
        <v>1212</v>
      </c>
      <c r="C272" s="189" t="s">
        <v>1213</v>
      </c>
      <c r="D272" s="189" t="s">
        <v>1066</v>
      </c>
      <c r="E272" s="189"/>
      <c r="F272" s="189"/>
      <c r="G272" s="189" t="s">
        <v>417</v>
      </c>
      <c r="H272" s="189" t="s">
        <v>1214</v>
      </c>
      <c r="I272" s="198" t="s">
        <v>1762</v>
      </c>
      <c r="J272" s="199">
        <v>4.6908426819723559</v>
      </c>
      <c r="K272" s="199">
        <v>-1.246724766461611</v>
      </c>
      <c r="L272" s="199">
        <v>-0.86519535390095825</v>
      </c>
      <c r="M272" s="199">
        <v>-0.95323291902124652</v>
      </c>
      <c r="N272" s="199">
        <v>-0.32577914083400117</v>
      </c>
      <c r="O272" s="199">
        <v>8.2553262545797423</v>
      </c>
      <c r="P272" s="199">
        <v>4.4169619322847353</v>
      </c>
      <c r="Q272" s="199">
        <v>7.9555872244839492</v>
      </c>
      <c r="R272" s="199">
        <v>4.53818275482503</v>
      </c>
      <c r="S272" s="199">
        <v>2.937298240008019</v>
      </c>
      <c r="T272" s="199">
        <v>2.9021037868162836</v>
      </c>
      <c r="U272" s="178"/>
      <c r="V272" s="178"/>
      <c r="W272" s="178"/>
      <c r="X272" s="178"/>
      <c r="Y272" s="178"/>
      <c r="Z272" s="178"/>
      <c r="AA272" s="178"/>
      <c r="AB272" s="178"/>
      <c r="AC272" s="178"/>
      <c r="AD272" s="178"/>
      <c r="AE272" s="178"/>
      <c r="AF272" s="178"/>
      <c r="AG272" s="178"/>
      <c r="AH272" s="178"/>
      <c r="AI272" s="178"/>
      <c r="AJ272" s="178"/>
      <c r="AK272" s="178"/>
      <c r="AL272" s="178"/>
      <c r="AM272" s="178"/>
      <c r="AN272" s="178"/>
    </row>
    <row r="273" spans="1:40" ht="12.75" customHeight="1">
      <c r="A273" s="189">
        <v>267</v>
      </c>
      <c r="B273" s="189" t="s">
        <v>1215</v>
      </c>
      <c r="C273" s="189" t="s">
        <v>1216</v>
      </c>
      <c r="D273" s="189" t="s">
        <v>1066</v>
      </c>
      <c r="E273" s="189"/>
      <c r="F273" s="189"/>
      <c r="G273" s="189" t="s">
        <v>417</v>
      </c>
      <c r="H273" s="189" t="s">
        <v>1217</v>
      </c>
      <c r="I273" s="198" t="s">
        <v>1762</v>
      </c>
      <c r="J273" s="199">
        <v>4.4273447083751307</v>
      </c>
      <c r="K273" s="199">
        <v>-1.6291708196876868</v>
      </c>
      <c r="L273" s="199">
        <v>1.0361506821224822</v>
      </c>
      <c r="M273" s="199">
        <v>1.1472982975573558</v>
      </c>
      <c r="N273" s="199">
        <v>2.0266043459273249</v>
      </c>
      <c r="O273" s="199">
        <v>6.1429893567792817</v>
      </c>
      <c r="P273" s="199">
        <v>5.6217983651226149</v>
      </c>
      <c r="Q273" s="199">
        <v>4.7395467866430181</v>
      </c>
      <c r="R273" s="199">
        <v>3.8354301928059868</v>
      </c>
      <c r="S273" s="199">
        <v>0.34062660113478671</v>
      </c>
      <c r="T273" s="199">
        <v>-2.0292568532334769</v>
      </c>
      <c r="U273" s="178"/>
      <c r="V273" s="178"/>
      <c r="W273" s="178"/>
      <c r="X273" s="178"/>
      <c r="Y273" s="178"/>
      <c r="Z273" s="178"/>
      <c r="AA273" s="178"/>
      <c r="AB273" s="178"/>
      <c r="AC273" s="178"/>
      <c r="AD273" s="178"/>
      <c r="AE273" s="178"/>
      <c r="AF273" s="178"/>
      <c r="AG273" s="178"/>
      <c r="AH273" s="178"/>
      <c r="AI273" s="178"/>
      <c r="AJ273" s="178"/>
      <c r="AK273" s="178"/>
      <c r="AL273" s="178"/>
      <c r="AM273" s="178"/>
      <c r="AN273" s="178"/>
    </row>
    <row r="274" spans="1:40" ht="24.75" customHeight="1">
      <c r="A274" s="189">
        <v>268</v>
      </c>
      <c r="B274" s="190" t="s">
        <v>1218</v>
      </c>
      <c r="C274" s="190" t="s">
        <v>1219</v>
      </c>
      <c r="D274" s="190" t="s">
        <v>1220</v>
      </c>
      <c r="E274" s="189" t="s">
        <v>410</v>
      </c>
      <c r="F274" s="189"/>
      <c r="G274" s="189"/>
      <c r="H274" s="190" t="s">
        <v>1221</v>
      </c>
      <c r="I274" s="196" t="s">
        <v>1762</v>
      </c>
      <c r="J274" s="197">
        <v>-1.2093460741598392</v>
      </c>
      <c r="K274" s="197">
        <v>-1.5627260511291183</v>
      </c>
      <c r="L274" s="197">
        <v>-2.0972083141922155</v>
      </c>
      <c r="M274" s="197">
        <v>-7.520272691490959E-2</v>
      </c>
      <c r="N274" s="197">
        <v>-1.7729988175036056</v>
      </c>
      <c r="O274" s="197">
        <v>1.0565995259142369E-2</v>
      </c>
      <c r="P274" s="197">
        <v>3.1868417385379644</v>
      </c>
      <c r="Q274" s="197">
        <v>3.7381410618255444</v>
      </c>
      <c r="R274" s="197">
        <v>-3.9229920879197095</v>
      </c>
      <c r="S274" s="197">
        <v>2.0551089422611568</v>
      </c>
      <c r="T274" s="197">
        <v>5.2817709677543547</v>
      </c>
      <c r="U274" s="178"/>
      <c r="V274" s="178"/>
      <c r="W274" s="178"/>
      <c r="X274" s="178"/>
      <c r="Y274" s="178"/>
      <c r="Z274" s="178"/>
      <c r="AA274" s="178"/>
      <c r="AB274" s="178"/>
      <c r="AC274" s="178"/>
      <c r="AD274" s="178"/>
      <c r="AE274" s="178"/>
      <c r="AF274" s="178"/>
      <c r="AG274" s="178"/>
      <c r="AH274" s="178"/>
      <c r="AI274" s="178"/>
      <c r="AJ274" s="178"/>
      <c r="AK274" s="178"/>
      <c r="AL274" s="178"/>
      <c r="AM274" s="178"/>
      <c r="AN274" s="178"/>
    </row>
    <row r="275" spans="1:40" ht="12.75" customHeight="1">
      <c r="A275" s="189">
        <v>269</v>
      </c>
      <c r="B275" s="189" t="s">
        <v>1222</v>
      </c>
      <c r="C275" s="189" t="s">
        <v>1223</v>
      </c>
      <c r="D275" s="189" t="s">
        <v>1220</v>
      </c>
      <c r="E275" s="189"/>
      <c r="F275" s="189" t="s">
        <v>413</v>
      </c>
      <c r="G275" s="189"/>
      <c r="H275" s="189" t="s">
        <v>1224</v>
      </c>
      <c r="I275" s="198" t="s">
        <v>1762</v>
      </c>
      <c r="J275" s="199">
        <v>-1.702925846144737</v>
      </c>
      <c r="K275" s="199">
        <v>-1.1734803761526109</v>
      </c>
      <c r="L275" s="199">
        <v>-2.0731334658073024</v>
      </c>
      <c r="M275" s="199">
        <v>1.0176031240331014</v>
      </c>
      <c r="N275" s="199">
        <v>-0.8976028118923125</v>
      </c>
      <c r="O275" s="199">
        <v>-0.40826539280732277</v>
      </c>
      <c r="P275" s="199">
        <v>1.911585261423582</v>
      </c>
      <c r="Q275" s="199">
        <v>3.4224064557670317</v>
      </c>
      <c r="R275" s="199">
        <v>-3.5266880631883168</v>
      </c>
      <c r="S275" s="199">
        <v>1.5916873073878151</v>
      </c>
      <c r="T275" s="199">
        <v>4.6244630647920673</v>
      </c>
      <c r="U275" s="178"/>
      <c r="V275" s="178"/>
      <c r="W275" s="178"/>
      <c r="X275" s="178"/>
      <c r="Y275" s="178"/>
      <c r="Z275" s="178"/>
      <c r="AA275" s="178"/>
      <c r="AB275" s="178"/>
      <c r="AC275" s="178"/>
      <c r="AD275" s="178"/>
      <c r="AE275" s="178"/>
      <c r="AF275" s="178"/>
      <c r="AG275" s="178"/>
      <c r="AH275" s="178"/>
      <c r="AI275" s="178"/>
      <c r="AJ275" s="178"/>
      <c r="AK275" s="178"/>
      <c r="AL275" s="178"/>
      <c r="AM275" s="178"/>
      <c r="AN275" s="178"/>
    </row>
    <row r="276" spans="1:40" ht="12.75" customHeight="1">
      <c r="A276" s="189">
        <v>270</v>
      </c>
      <c r="B276" s="189" t="s">
        <v>1225</v>
      </c>
      <c r="C276" s="189" t="s">
        <v>1226</v>
      </c>
      <c r="D276" s="189" t="s">
        <v>1220</v>
      </c>
      <c r="E276" s="189"/>
      <c r="F276" s="189"/>
      <c r="G276" s="189" t="s">
        <v>417</v>
      </c>
      <c r="H276" s="189" t="s">
        <v>1227</v>
      </c>
      <c r="I276" s="198" t="s">
        <v>1762</v>
      </c>
      <c r="J276" s="199">
        <v>-3.5492596954741344</v>
      </c>
      <c r="K276" s="199">
        <v>1.9031054172945261</v>
      </c>
      <c r="L276" s="199">
        <v>-0.34498337362663278</v>
      </c>
      <c r="M276" s="199">
        <v>7.1712642867367293</v>
      </c>
      <c r="N276" s="199">
        <v>2.4712147724009697</v>
      </c>
      <c r="O276" s="199">
        <v>-0.80729101128112291</v>
      </c>
      <c r="P276" s="199">
        <v>-2.9635576324105415</v>
      </c>
      <c r="Q276" s="199">
        <v>3.321385295913899</v>
      </c>
      <c r="R276" s="199">
        <v>-4.7115212107591873</v>
      </c>
      <c r="S276" s="199">
        <v>3.9135454978946456</v>
      </c>
      <c r="T276" s="199">
        <v>7.328083076427788</v>
      </c>
      <c r="U276" s="178"/>
      <c r="V276" s="178"/>
      <c r="W276" s="178"/>
      <c r="X276" s="178"/>
      <c r="Y276" s="178"/>
      <c r="Z276" s="178"/>
      <c r="AA276" s="178"/>
      <c r="AB276" s="178"/>
      <c r="AC276" s="178"/>
      <c r="AD276" s="178"/>
      <c r="AE276" s="178"/>
      <c r="AF276" s="178"/>
      <c r="AG276" s="178"/>
      <c r="AH276" s="178"/>
      <c r="AI276" s="178"/>
      <c r="AJ276" s="178"/>
      <c r="AK276" s="178"/>
      <c r="AL276" s="178"/>
      <c r="AM276" s="178"/>
      <c r="AN276" s="178"/>
    </row>
    <row r="277" spans="1:40" ht="12.75" customHeight="1">
      <c r="A277" s="189">
        <v>271</v>
      </c>
      <c r="B277" s="189" t="s">
        <v>1228</v>
      </c>
      <c r="C277" s="189" t="s">
        <v>1229</v>
      </c>
      <c r="D277" s="189" t="s">
        <v>1220</v>
      </c>
      <c r="E277" s="189"/>
      <c r="F277" s="189"/>
      <c r="G277" s="189" t="s">
        <v>417</v>
      </c>
      <c r="H277" s="189" t="s">
        <v>1230</v>
      </c>
      <c r="I277" s="198" t="s">
        <v>1762</v>
      </c>
      <c r="J277" s="199">
        <v>-3.0876940943122833</v>
      </c>
      <c r="K277" s="199">
        <v>-1.6294068842944682</v>
      </c>
      <c r="L277" s="199">
        <v>-0.96962465642678808</v>
      </c>
      <c r="M277" s="199">
        <v>0.54576543640297359</v>
      </c>
      <c r="N277" s="199">
        <v>-1.4734514784193493</v>
      </c>
      <c r="O277" s="199">
        <v>0.88462041894817389</v>
      </c>
      <c r="P277" s="199">
        <v>5.722356005876378</v>
      </c>
      <c r="Q277" s="199">
        <v>4.8811002411946589</v>
      </c>
      <c r="R277" s="199">
        <v>-5.1269886727096576</v>
      </c>
      <c r="S277" s="199">
        <v>0.64628084974872024</v>
      </c>
      <c r="T277" s="199">
        <v>11.416836254956536</v>
      </c>
      <c r="U277" s="178"/>
      <c r="V277" s="178"/>
      <c r="W277" s="178"/>
      <c r="X277" s="178"/>
      <c r="Y277" s="178"/>
      <c r="Z277" s="178"/>
      <c r="AA277" s="178"/>
      <c r="AB277" s="178"/>
      <c r="AC277" s="178"/>
      <c r="AD277" s="178"/>
      <c r="AE277" s="178"/>
      <c r="AF277" s="178"/>
      <c r="AG277" s="178"/>
      <c r="AH277" s="178"/>
      <c r="AI277" s="178"/>
      <c r="AJ277" s="178"/>
      <c r="AK277" s="178"/>
      <c r="AL277" s="178"/>
      <c r="AM277" s="178"/>
      <c r="AN277" s="178"/>
    </row>
    <row r="278" spans="1:40" ht="12.75" customHeight="1">
      <c r="A278" s="189">
        <v>272</v>
      </c>
      <c r="B278" s="189" t="s">
        <v>1231</v>
      </c>
      <c r="C278" s="189" t="s">
        <v>1232</v>
      </c>
      <c r="D278" s="189" t="s">
        <v>1220</v>
      </c>
      <c r="E278" s="189"/>
      <c r="F278" s="189"/>
      <c r="G278" s="189" t="s">
        <v>417</v>
      </c>
      <c r="H278" s="189" t="s">
        <v>1233</v>
      </c>
      <c r="I278" s="198" t="s">
        <v>1762</v>
      </c>
      <c r="J278" s="199">
        <v>-1.2180241166207963</v>
      </c>
      <c r="K278" s="199">
        <v>-1.4086814162823629</v>
      </c>
      <c r="L278" s="199">
        <v>-2.1784427175089149</v>
      </c>
      <c r="M278" s="199">
        <v>1.0297095825396241</v>
      </c>
      <c r="N278" s="199">
        <v>-2.2456440135368183</v>
      </c>
      <c r="O278" s="199">
        <v>0.20491074495237172</v>
      </c>
      <c r="P278" s="199">
        <v>1.7818395211607339</v>
      </c>
      <c r="Q278" s="199">
        <v>2.8969799221956407</v>
      </c>
      <c r="R278" s="199">
        <v>1.601409031972949</v>
      </c>
      <c r="S278" s="199">
        <v>-2.9947011764147078</v>
      </c>
      <c r="T278" s="199">
        <v>3.9837366589780885</v>
      </c>
      <c r="U278" s="178"/>
      <c r="V278" s="178"/>
      <c r="W278" s="178"/>
      <c r="X278" s="178"/>
      <c r="Y278" s="178"/>
      <c r="Z278" s="178"/>
      <c r="AA278" s="178"/>
      <c r="AB278" s="178"/>
      <c r="AC278" s="178"/>
      <c r="AD278" s="178"/>
      <c r="AE278" s="178"/>
      <c r="AF278" s="178"/>
      <c r="AG278" s="178"/>
      <c r="AH278" s="178"/>
      <c r="AI278" s="178"/>
      <c r="AJ278" s="178"/>
      <c r="AK278" s="178"/>
      <c r="AL278" s="178"/>
      <c r="AM278" s="178"/>
      <c r="AN278" s="178"/>
    </row>
    <row r="279" spans="1:40" ht="12.75" customHeight="1">
      <c r="A279" s="189">
        <v>273</v>
      </c>
      <c r="B279" s="189" t="s">
        <v>1234</v>
      </c>
      <c r="C279" s="189" t="s">
        <v>1235</v>
      </c>
      <c r="D279" s="189" t="s">
        <v>1220</v>
      </c>
      <c r="E279" s="189"/>
      <c r="F279" s="189"/>
      <c r="G279" s="189" t="s">
        <v>417</v>
      </c>
      <c r="H279" s="189" t="s">
        <v>1236</v>
      </c>
      <c r="I279" s="198" t="s">
        <v>1762</v>
      </c>
      <c r="J279" s="199">
        <v>0.85658685263815926</v>
      </c>
      <c r="K279" s="199">
        <v>-2.4158622452275296</v>
      </c>
      <c r="L279" s="199">
        <v>-4.1030216469217038</v>
      </c>
      <c r="M279" s="199">
        <v>-3.4458774547356228</v>
      </c>
      <c r="N279" s="199">
        <v>-4.2671474253121033</v>
      </c>
      <c r="O279" s="199">
        <v>-1.9728997201981002</v>
      </c>
      <c r="P279" s="199">
        <v>4.7839667185034074</v>
      </c>
      <c r="Q279" s="199">
        <v>3.4936475184742335</v>
      </c>
      <c r="R279" s="199">
        <v>-5.3150532215451705</v>
      </c>
      <c r="S279" s="199">
        <v>0.11354719668261737</v>
      </c>
      <c r="T279" s="199">
        <v>7.7987242039565956</v>
      </c>
      <c r="U279" s="178"/>
      <c r="V279" s="178"/>
      <c r="W279" s="178"/>
      <c r="X279" s="178"/>
      <c r="Y279" s="178"/>
      <c r="Z279" s="178"/>
      <c r="AA279" s="178"/>
      <c r="AB279" s="178"/>
      <c r="AC279" s="178"/>
      <c r="AD279" s="178"/>
      <c r="AE279" s="178"/>
      <c r="AF279" s="178"/>
      <c r="AG279" s="178"/>
      <c r="AH279" s="178"/>
      <c r="AI279" s="178"/>
      <c r="AJ279" s="178"/>
      <c r="AK279" s="178"/>
      <c r="AL279" s="178"/>
      <c r="AM279" s="178"/>
      <c r="AN279" s="178"/>
    </row>
    <row r="280" spans="1:40" ht="12.75" customHeight="1">
      <c r="A280" s="189">
        <v>274</v>
      </c>
      <c r="B280" s="189" t="s">
        <v>1237</v>
      </c>
      <c r="C280" s="189" t="s">
        <v>1238</v>
      </c>
      <c r="D280" s="189" t="s">
        <v>1220</v>
      </c>
      <c r="E280" s="189"/>
      <c r="F280" s="189"/>
      <c r="G280" s="189" t="s">
        <v>417</v>
      </c>
      <c r="H280" s="189" t="s">
        <v>1239</v>
      </c>
      <c r="I280" s="198" t="s">
        <v>1762</v>
      </c>
      <c r="J280" s="199">
        <v>1.9261257469991477</v>
      </c>
      <c r="K280" s="199">
        <v>-2.3784268192096931</v>
      </c>
      <c r="L280" s="199">
        <v>-3.1815825274129708</v>
      </c>
      <c r="M280" s="199">
        <v>-2.7826650615797774</v>
      </c>
      <c r="N280" s="199">
        <v>-4.248536540416751</v>
      </c>
      <c r="O280" s="199">
        <v>-1.5221225158867639</v>
      </c>
      <c r="P280" s="199">
        <v>3.1122701070546412</v>
      </c>
      <c r="Q280" s="199">
        <v>6.9659619101368691</v>
      </c>
      <c r="R280" s="199">
        <v>-3.440078366410745</v>
      </c>
      <c r="S280" s="199">
        <v>-0.82508897310806617</v>
      </c>
      <c r="T280" s="199">
        <v>-2.9851770304786243</v>
      </c>
      <c r="U280" s="178"/>
      <c r="V280" s="178"/>
      <c r="W280" s="178"/>
      <c r="X280" s="178"/>
      <c r="Y280" s="178"/>
      <c r="Z280" s="178"/>
      <c r="AA280" s="178"/>
      <c r="AB280" s="178"/>
      <c r="AC280" s="178"/>
      <c r="AD280" s="178"/>
      <c r="AE280" s="178"/>
      <c r="AF280" s="178"/>
      <c r="AG280" s="178"/>
      <c r="AH280" s="178"/>
      <c r="AI280" s="178"/>
      <c r="AJ280" s="178"/>
      <c r="AK280" s="178"/>
      <c r="AL280" s="178"/>
      <c r="AM280" s="178"/>
      <c r="AN280" s="178"/>
    </row>
    <row r="281" spans="1:40" ht="12.75" customHeight="1">
      <c r="A281" s="189">
        <v>275</v>
      </c>
      <c r="B281" s="189" t="s">
        <v>1240</v>
      </c>
      <c r="C281" s="189" t="s">
        <v>1241</v>
      </c>
      <c r="D281" s="189" t="s">
        <v>1220</v>
      </c>
      <c r="E281" s="189"/>
      <c r="F281" s="189"/>
      <c r="G281" s="189" t="s">
        <v>417</v>
      </c>
      <c r="H281" s="189" t="s">
        <v>1242</v>
      </c>
      <c r="I281" s="198" t="s">
        <v>1762</v>
      </c>
      <c r="J281" s="199">
        <v>2.8633341122984461</v>
      </c>
      <c r="K281" s="199">
        <v>4.2367840590844708</v>
      </c>
      <c r="L281" s="199">
        <v>-0.91393865422895715</v>
      </c>
      <c r="M281" s="199">
        <v>-1.3956173163728067</v>
      </c>
      <c r="N281" s="199">
        <v>0.51874835229462235</v>
      </c>
      <c r="O281" s="199">
        <v>2.0828457758015588</v>
      </c>
      <c r="P281" s="199">
        <v>2.1041175881568535</v>
      </c>
      <c r="Q281" s="199">
        <v>6.7048794902433428</v>
      </c>
      <c r="R281" s="199">
        <v>1.6053586933650053</v>
      </c>
      <c r="S281" s="199">
        <v>3.1070242194352886</v>
      </c>
      <c r="T281" s="199">
        <v>8.0003647705523946</v>
      </c>
      <c r="U281" s="178"/>
      <c r="V281" s="178"/>
      <c r="W281" s="178"/>
      <c r="X281" s="178"/>
      <c r="Y281" s="178"/>
      <c r="Z281" s="178"/>
      <c r="AA281" s="178"/>
      <c r="AB281" s="178"/>
      <c r="AC281" s="178"/>
      <c r="AD281" s="178"/>
      <c r="AE281" s="178"/>
      <c r="AF281" s="178"/>
      <c r="AG281" s="178"/>
      <c r="AH281" s="178"/>
      <c r="AI281" s="178"/>
      <c r="AJ281" s="178"/>
      <c r="AK281" s="178"/>
      <c r="AL281" s="178"/>
      <c r="AM281" s="178"/>
      <c r="AN281" s="178"/>
    </row>
    <row r="282" spans="1:40" ht="12.75" customHeight="1">
      <c r="A282" s="189">
        <v>276</v>
      </c>
      <c r="B282" s="189" t="s">
        <v>1243</v>
      </c>
      <c r="C282" s="189" t="s">
        <v>1244</v>
      </c>
      <c r="D282" s="189" t="s">
        <v>1220</v>
      </c>
      <c r="E282" s="189"/>
      <c r="F282" s="189"/>
      <c r="G282" s="189" t="s">
        <v>417</v>
      </c>
      <c r="H282" s="189" t="s">
        <v>1245</v>
      </c>
      <c r="I282" s="198" t="s">
        <v>1762</v>
      </c>
      <c r="J282" s="199">
        <v>-1.4706715495363909</v>
      </c>
      <c r="K282" s="199">
        <v>-3.0036755328638094</v>
      </c>
      <c r="L282" s="199">
        <v>-5.4467575422255123</v>
      </c>
      <c r="M282" s="199">
        <v>2.1126511505283929</v>
      </c>
      <c r="N282" s="199">
        <v>1.5067600329972777</v>
      </c>
      <c r="O282" s="199">
        <v>0.96328176495677553</v>
      </c>
      <c r="P282" s="199">
        <v>4.0679830288209047</v>
      </c>
      <c r="Q282" s="199">
        <v>5.8926768496814645</v>
      </c>
      <c r="R282" s="199">
        <v>0.18455816858077867</v>
      </c>
      <c r="S282" s="199">
        <v>1.2052098681949701</v>
      </c>
      <c r="T282" s="199">
        <v>15.961505413301253</v>
      </c>
      <c r="U282" s="178"/>
      <c r="V282" s="178"/>
      <c r="W282" s="178"/>
      <c r="X282" s="178"/>
      <c r="Y282" s="178"/>
      <c r="Z282" s="178"/>
      <c r="AA282" s="178"/>
      <c r="AB282" s="178"/>
      <c r="AC282" s="178"/>
      <c r="AD282" s="178"/>
      <c r="AE282" s="178"/>
      <c r="AF282" s="178"/>
      <c r="AG282" s="178"/>
      <c r="AH282" s="178"/>
      <c r="AI282" s="178"/>
      <c r="AJ282" s="178"/>
      <c r="AK282" s="178"/>
      <c r="AL282" s="178"/>
      <c r="AM282" s="178"/>
      <c r="AN282" s="178"/>
    </row>
    <row r="283" spans="1:40" ht="12.75" customHeight="1">
      <c r="A283" s="189">
        <v>277</v>
      </c>
      <c r="B283" s="189" t="s">
        <v>1246</v>
      </c>
      <c r="C283" s="189" t="s">
        <v>1247</v>
      </c>
      <c r="D283" s="189" t="s">
        <v>1220</v>
      </c>
      <c r="E283" s="189"/>
      <c r="F283" s="189"/>
      <c r="G283" s="189" t="s">
        <v>417</v>
      </c>
      <c r="H283" s="189" t="s">
        <v>1248</v>
      </c>
      <c r="I283" s="198" t="s">
        <v>1762</v>
      </c>
      <c r="J283" s="199">
        <v>4.0521541151756253</v>
      </c>
      <c r="K283" s="199">
        <v>-5.8262972328556373</v>
      </c>
      <c r="L283" s="199">
        <v>-4.2996020173397369</v>
      </c>
      <c r="M283" s="199">
        <v>1.3590952380356498</v>
      </c>
      <c r="N283" s="199">
        <v>0.83045136500967942</v>
      </c>
      <c r="O283" s="199">
        <v>-2.2512787042626883</v>
      </c>
      <c r="P283" s="199">
        <v>6.2474475798672842</v>
      </c>
      <c r="Q283" s="199">
        <v>-1.1574835550556344</v>
      </c>
      <c r="R283" s="199">
        <v>-7.5019443741978051</v>
      </c>
      <c r="S283" s="199">
        <v>5.2990227307312239</v>
      </c>
      <c r="T283" s="199">
        <v>3.498033106515976</v>
      </c>
      <c r="U283" s="178"/>
      <c r="V283" s="178"/>
      <c r="W283" s="178"/>
      <c r="X283" s="178"/>
      <c r="Y283" s="178"/>
      <c r="Z283" s="178"/>
      <c r="AA283" s="178"/>
      <c r="AB283" s="178"/>
      <c r="AC283" s="178"/>
      <c r="AD283" s="178"/>
      <c r="AE283" s="178"/>
      <c r="AF283" s="178"/>
      <c r="AG283" s="178"/>
      <c r="AH283" s="178"/>
      <c r="AI283" s="178"/>
      <c r="AJ283" s="178"/>
      <c r="AK283" s="178"/>
      <c r="AL283" s="178"/>
      <c r="AM283" s="178"/>
      <c r="AN283" s="178"/>
    </row>
    <row r="284" spans="1:40" ht="12.75" customHeight="1">
      <c r="A284" s="189">
        <v>278</v>
      </c>
      <c r="B284" s="189" t="s">
        <v>1249</v>
      </c>
      <c r="C284" s="189" t="s">
        <v>1250</v>
      </c>
      <c r="D284" s="189" t="s">
        <v>1220</v>
      </c>
      <c r="E284" s="189"/>
      <c r="F284" s="189"/>
      <c r="G284" s="189" t="s">
        <v>417</v>
      </c>
      <c r="H284" s="189" t="s">
        <v>1251</v>
      </c>
      <c r="I284" s="198" t="s">
        <v>1762</v>
      </c>
      <c r="J284" s="199">
        <v>-17.522909756111687</v>
      </c>
      <c r="K284" s="199">
        <v>-1.3114026899056341</v>
      </c>
      <c r="L284" s="199">
        <v>-1.1951210838874715</v>
      </c>
      <c r="M284" s="199">
        <v>1.8522277551995785</v>
      </c>
      <c r="N284" s="199">
        <v>-4.0240908339211074</v>
      </c>
      <c r="O284" s="199">
        <v>-3.7776557062467901</v>
      </c>
      <c r="P284" s="199">
        <v>4.6679665976907359</v>
      </c>
      <c r="Q284" s="199">
        <v>3.5686763654336318</v>
      </c>
      <c r="R284" s="199">
        <v>-10.101627623285964</v>
      </c>
      <c r="S284" s="199">
        <v>8.3081393066080977E-2</v>
      </c>
      <c r="T284" s="199">
        <v>-8.4027718931540676</v>
      </c>
      <c r="U284" s="178"/>
      <c r="V284" s="178"/>
      <c r="W284" s="178"/>
      <c r="X284" s="178"/>
      <c r="Y284" s="178"/>
      <c r="Z284" s="178"/>
      <c r="AA284" s="178"/>
      <c r="AB284" s="178"/>
      <c r="AC284" s="178"/>
      <c r="AD284" s="178"/>
      <c r="AE284" s="178"/>
      <c r="AF284" s="178"/>
      <c r="AG284" s="178"/>
      <c r="AH284" s="178"/>
      <c r="AI284" s="178"/>
      <c r="AJ284" s="178"/>
      <c r="AK284" s="178"/>
      <c r="AL284" s="178"/>
      <c r="AM284" s="178"/>
      <c r="AN284" s="178"/>
    </row>
    <row r="285" spans="1:40" s="193" customFormat="1" ht="12.75" customHeight="1">
      <c r="A285" s="189">
        <v>279</v>
      </c>
      <c r="B285" s="189" t="s">
        <v>1252</v>
      </c>
      <c r="C285" s="189" t="s">
        <v>1253</v>
      </c>
      <c r="D285" s="189" t="s">
        <v>1220</v>
      </c>
      <c r="E285" s="189"/>
      <c r="F285" s="189"/>
      <c r="G285" s="189" t="s">
        <v>417</v>
      </c>
      <c r="H285" s="189" t="s">
        <v>1254</v>
      </c>
      <c r="I285" s="198" t="s">
        <v>1762</v>
      </c>
      <c r="J285" s="199">
        <v>-0.14581409996462469</v>
      </c>
      <c r="K285" s="199">
        <v>-3.9052663542865105</v>
      </c>
      <c r="L285" s="199">
        <v>-1.5851270381695741</v>
      </c>
      <c r="M285" s="199">
        <v>5.6252949011710029</v>
      </c>
      <c r="N285" s="199">
        <v>-1.0493738295409969</v>
      </c>
      <c r="O285" s="199">
        <v>-2.5170074398768776</v>
      </c>
      <c r="P285" s="199">
        <v>-1.1263807532050834</v>
      </c>
      <c r="Q285" s="199">
        <v>3.9241129559927685</v>
      </c>
      <c r="R285" s="199">
        <v>-6.5587903624461745</v>
      </c>
      <c r="S285" s="199">
        <v>1.6421964978571992</v>
      </c>
      <c r="T285" s="199">
        <v>2.0133448500378108</v>
      </c>
    </row>
    <row r="286" spans="1:40" ht="12.75" customHeight="1">
      <c r="A286" s="189">
        <v>280</v>
      </c>
      <c r="B286" s="189" t="s">
        <v>1255</v>
      </c>
      <c r="C286" s="189" t="s">
        <v>1256</v>
      </c>
      <c r="D286" s="189" t="s">
        <v>1220</v>
      </c>
      <c r="E286" s="189"/>
      <c r="F286" s="189"/>
      <c r="G286" s="189" t="s">
        <v>417</v>
      </c>
      <c r="H286" s="189" t="s">
        <v>1257</v>
      </c>
      <c r="I286" s="198" t="s">
        <v>1762</v>
      </c>
      <c r="J286" s="199">
        <v>-0.29842531504419867</v>
      </c>
      <c r="K286" s="199">
        <v>-1.3603759584466957</v>
      </c>
      <c r="L286" s="199">
        <v>-3.6113170429161841</v>
      </c>
      <c r="M286" s="199">
        <v>-0.73783718568714107</v>
      </c>
      <c r="N286" s="199">
        <v>-4.9975121323115133</v>
      </c>
      <c r="O286" s="199">
        <v>-1.3008405287588118</v>
      </c>
      <c r="P286" s="199">
        <v>1.4238455306508229</v>
      </c>
      <c r="Q286" s="199">
        <v>3.7216516118725451</v>
      </c>
      <c r="R286" s="199">
        <v>-2.7815428058015783</v>
      </c>
      <c r="S286" s="199">
        <v>-0.74752881128131321</v>
      </c>
      <c r="T286" s="199">
        <v>0.4565244284465706</v>
      </c>
      <c r="U286" s="178"/>
      <c r="V286" s="178"/>
      <c r="W286" s="178"/>
      <c r="X286" s="178"/>
      <c r="Y286" s="178"/>
      <c r="Z286" s="178"/>
      <c r="AA286" s="178"/>
      <c r="AB286" s="178"/>
      <c r="AC286" s="178"/>
      <c r="AD286" s="178"/>
      <c r="AE286" s="178"/>
      <c r="AF286" s="178"/>
      <c r="AG286" s="178"/>
      <c r="AH286" s="178"/>
      <c r="AI286" s="178"/>
      <c r="AJ286" s="178"/>
      <c r="AK286" s="178"/>
      <c r="AL286" s="178"/>
      <c r="AM286" s="178"/>
      <c r="AN286" s="178"/>
    </row>
    <row r="287" spans="1:40" ht="12.75" customHeight="1">
      <c r="A287" s="189">
        <v>281</v>
      </c>
      <c r="B287" s="189" t="s">
        <v>1258</v>
      </c>
      <c r="C287" s="189" t="s">
        <v>1259</v>
      </c>
      <c r="D287" s="189" t="s">
        <v>1220</v>
      </c>
      <c r="E287" s="189"/>
      <c r="F287" s="189"/>
      <c r="G287" s="189" t="s">
        <v>417</v>
      </c>
      <c r="H287" s="189" t="s">
        <v>1260</v>
      </c>
      <c r="I287" s="198" t="s">
        <v>1762</v>
      </c>
      <c r="J287" s="199">
        <v>-0.54345500449312567</v>
      </c>
      <c r="K287" s="199">
        <v>0.90912558760933848</v>
      </c>
      <c r="L287" s="199">
        <v>-3.0143254636324883</v>
      </c>
      <c r="M287" s="199">
        <v>0.95508737102829855</v>
      </c>
      <c r="N287" s="199">
        <v>0.61958241375408818</v>
      </c>
      <c r="O287" s="199">
        <v>3.0290875392467598</v>
      </c>
      <c r="P287" s="199">
        <v>2.7714852030544535</v>
      </c>
      <c r="Q287" s="199">
        <v>3.1965015378249149</v>
      </c>
      <c r="R287" s="199">
        <v>-4.5284328597415708</v>
      </c>
      <c r="S287" s="199">
        <v>3.319044032516814</v>
      </c>
      <c r="T287" s="199">
        <v>4.4863717423736915</v>
      </c>
      <c r="U287" s="178"/>
      <c r="V287" s="178"/>
      <c r="W287" s="178"/>
      <c r="X287" s="178"/>
      <c r="Y287" s="178"/>
      <c r="Z287" s="178"/>
      <c r="AA287" s="178"/>
      <c r="AB287" s="178"/>
      <c r="AC287" s="178"/>
      <c r="AD287" s="178"/>
      <c r="AE287" s="178"/>
      <c r="AF287" s="178"/>
      <c r="AG287" s="178"/>
      <c r="AH287" s="178"/>
      <c r="AI287" s="178"/>
      <c r="AJ287" s="178"/>
      <c r="AK287" s="178"/>
      <c r="AL287" s="178"/>
      <c r="AM287" s="178"/>
      <c r="AN287" s="178"/>
    </row>
    <row r="288" spans="1:40" ht="12.75" customHeight="1">
      <c r="A288" s="189">
        <v>282</v>
      </c>
      <c r="B288" s="189" t="s">
        <v>1261</v>
      </c>
      <c r="C288" s="189" t="s">
        <v>1262</v>
      </c>
      <c r="D288" s="189" t="s">
        <v>1220</v>
      </c>
      <c r="E288" s="189"/>
      <c r="F288" s="189"/>
      <c r="G288" s="189" t="s">
        <v>417</v>
      </c>
      <c r="H288" s="189" t="s">
        <v>1263</v>
      </c>
      <c r="I288" s="198" t="s">
        <v>1762</v>
      </c>
      <c r="J288" s="199">
        <v>-3.1351916934929278</v>
      </c>
      <c r="K288" s="199">
        <v>-0.45646985034061061</v>
      </c>
      <c r="L288" s="199">
        <v>-0.85728975234094662</v>
      </c>
      <c r="M288" s="199">
        <v>-4.5984157965758357</v>
      </c>
      <c r="N288" s="199">
        <v>3.3089245142379013</v>
      </c>
      <c r="O288" s="199">
        <v>0.42697678271763095</v>
      </c>
      <c r="P288" s="199">
        <v>3.8764490213149259</v>
      </c>
      <c r="Q288" s="199">
        <v>1.526701583041401</v>
      </c>
      <c r="R288" s="199">
        <v>-0.37877666816056887</v>
      </c>
      <c r="S288" s="199">
        <v>2.7279908455116271</v>
      </c>
      <c r="T288" s="199">
        <v>4.851944253224687</v>
      </c>
      <c r="U288" s="178"/>
      <c r="V288" s="178"/>
      <c r="W288" s="178"/>
      <c r="X288" s="178"/>
      <c r="Y288" s="178"/>
      <c r="Z288" s="178"/>
      <c r="AA288" s="178"/>
      <c r="AB288" s="178"/>
      <c r="AC288" s="178"/>
      <c r="AD288" s="178"/>
      <c r="AE288" s="178"/>
      <c r="AF288" s="178"/>
      <c r="AG288" s="178"/>
      <c r="AH288" s="178"/>
      <c r="AI288" s="178"/>
      <c r="AJ288" s="178"/>
      <c r="AK288" s="178"/>
      <c r="AL288" s="178"/>
      <c r="AM288" s="178"/>
      <c r="AN288" s="178"/>
    </row>
    <row r="289" spans="1:40" ht="12.75" customHeight="1">
      <c r="A289" s="189">
        <v>283</v>
      </c>
      <c r="B289" s="189" t="s">
        <v>1264</v>
      </c>
      <c r="C289" s="189" t="s">
        <v>1265</v>
      </c>
      <c r="D289" s="189" t="s">
        <v>1220</v>
      </c>
      <c r="E289" s="189"/>
      <c r="F289" s="189"/>
      <c r="G289" s="189" t="s">
        <v>417</v>
      </c>
      <c r="H289" s="189" t="s">
        <v>1266</v>
      </c>
      <c r="I289" s="198" t="s">
        <v>1762</v>
      </c>
      <c r="J289" s="199">
        <v>1.6771192067214713</v>
      </c>
      <c r="K289" s="199">
        <v>-1.8899780241668651</v>
      </c>
      <c r="L289" s="199">
        <v>-1.0943896728226861</v>
      </c>
      <c r="M289" s="199">
        <v>3.7632394048452369</v>
      </c>
      <c r="N289" s="199">
        <v>-4.0954618662018305</v>
      </c>
      <c r="O289" s="199">
        <v>-2.5036388968888446</v>
      </c>
      <c r="P289" s="199">
        <v>-1.1476450323925746E-2</v>
      </c>
      <c r="Q289" s="199">
        <v>0.26209232716227859</v>
      </c>
      <c r="R289" s="199">
        <v>-6.5042212384887677</v>
      </c>
      <c r="S289" s="199">
        <v>1.7322811171775783</v>
      </c>
      <c r="T289" s="199">
        <v>0.3974907220767534</v>
      </c>
      <c r="U289" s="178"/>
      <c r="V289" s="178"/>
      <c r="W289" s="178"/>
      <c r="X289" s="178"/>
      <c r="Y289" s="178"/>
      <c r="Z289" s="178"/>
      <c r="AA289" s="178"/>
      <c r="AB289" s="178"/>
      <c r="AC289" s="178"/>
      <c r="AD289" s="178"/>
      <c r="AE289" s="178"/>
      <c r="AF289" s="178"/>
      <c r="AG289" s="178"/>
      <c r="AH289" s="178"/>
      <c r="AI289" s="178"/>
      <c r="AJ289" s="178"/>
      <c r="AK289" s="178"/>
      <c r="AL289" s="178"/>
      <c r="AM289" s="178"/>
      <c r="AN289" s="178"/>
    </row>
    <row r="290" spans="1:40" ht="12.75" customHeight="1">
      <c r="A290" s="189">
        <v>284</v>
      </c>
      <c r="B290" s="189" t="s">
        <v>1267</v>
      </c>
      <c r="C290" s="189" t="s">
        <v>1268</v>
      </c>
      <c r="D290" s="189" t="s">
        <v>1220</v>
      </c>
      <c r="E290" s="189"/>
      <c r="F290" s="189"/>
      <c r="G290" s="189" t="s">
        <v>417</v>
      </c>
      <c r="H290" s="189" t="s">
        <v>1269</v>
      </c>
      <c r="I290" s="198" t="s">
        <v>1762</v>
      </c>
      <c r="J290" s="199">
        <v>-3.4743103971888019</v>
      </c>
      <c r="K290" s="199">
        <v>-2.527339052867319</v>
      </c>
      <c r="L290" s="199">
        <v>-2.23953895919486</v>
      </c>
      <c r="M290" s="199">
        <v>-0.53282016327537463</v>
      </c>
      <c r="N290" s="199">
        <v>-2.825824632186908</v>
      </c>
      <c r="O290" s="199">
        <v>-1.6664369784366642</v>
      </c>
      <c r="P290" s="199">
        <v>-1.2653613481085557</v>
      </c>
      <c r="Q290" s="199">
        <v>3.9431134627595554</v>
      </c>
      <c r="R290" s="199">
        <v>-1.5545302269362651</v>
      </c>
      <c r="S290" s="199">
        <v>3.6584187089800224</v>
      </c>
      <c r="T290" s="199">
        <v>-0.71344831930709063</v>
      </c>
      <c r="U290" s="178"/>
      <c r="V290" s="178"/>
      <c r="W290" s="178"/>
      <c r="X290" s="178"/>
      <c r="Y290" s="178"/>
      <c r="Z290" s="178"/>
      <c r="AA290" s="178"/>
      <c r="AB290" s="178"/>
      <c r="AC290" s="178"/>
      <c r="AD290" s="178"/>
      <c r="AE290" s="178"/>
      <c r="AF290" s="178"/>
      <c r="AG290" s="178"/>
      <c r="AH290" s="178"/>
      <c r="AI290" s="178"/>
      <c r="AJ290" s="178"/>
      <c r="AK290" s="178"/>
      <c r="AL290" s="178"/>
      <c r="AM290" s="178"/>
      <c r="AN290" s="178"/>
    </row>
    <row r="291" spans="1:40" ht="12.75" customHeight="1">
      <c r="A291" s="189">
        <v>285</v>
      </c>
      <c r="B291" s="189" t="s">
        <v>1270</v>
      </c>
      <c r="C291" s="189" t="s">
        <v>1271</v>
      </c>
      <c r="D291" s="189" t="s">
        <v>1220</v>
      </c>
      <c r="E291" s="189"/>
      <c r="F291" s="189" t="s">
        <v>413</v>
      </c>
      <c r="G291" s="189"/>
      <c r="H291" s="189" t="s">
        <v>1272</v>
      </c>
      <c r="I291" s="198" t="s">
        <v>1762</v>
      </c>
      <c r="J291" s="199">
        <v>-0.47557783345123994</v>
      </c>
      <c r="K291" s="199">
        <v>-0.82588581595102539</v>
      </c>
      <c r="L291" s="199">
        <v>-1.9599669975726783</v>
      </c>
      <c r="M291" s="199">
        <v>-1.3745836176832711</v>
      </c>
      <c r="N291" s="199">
        <v>-3.0671201461572366</v>
      </c>
      <c r="O291" s="199">
        <v>-0.9717273585117141</v>
      </c>
      <c r="P291" s="199">
        <v>2.1018036035278982</v>
      </c>
      <c r="Q291" s="199">
        <v>4.1654544356394894</v>
      </c>
      <c r="R291" s="199">
        <v>-3.747485436760897</v>
      </c>
      <c r="S291" s="199">
        <v>3.0509683886291441</v>
      </c>
      <c r="T291" s="199">
        <v>4.9916551772743958</v>
      </c>
      <c r="U291" s="178"/>
      <c r="V291" s="178"/>
      <c r="W291" s="178"/>
      <c r="X291" s="178"/>
      <c r="Y291" s="178"/>
      <c r="Z291" s="178"/>
      <c r="AA291" s="178"/>
      <c r="AB291" s="178"/>
      <c r="AC291" s="178"/>
      <c r="AD291" s="178"/>
      <c r="AE291" s="178"/>
      <c r="AF291" s="178"/>
      <c r="AG291" s="178"/>
      <c r="AH291" s="178"/>
      <c r="AI291" s="178"/>
      <c r="AJ291" s="178"/>
      <c r="AK291" s="178"/>
      <c r="AL291" s="178"/>
      <c r="AM291" s="178"/>
      <c r="AN291" s="178"/>
    </row>
    <row r="292" spans="1:40" ht="12.75" customHeight="1">
      <c r="A292" s="189">
        <v>286</v>
      </c>
      <c r="B292" s="189" t="s">
        <v>1273</v>
      </c>
      <c r="C292" s="189" t="s">
        <v>1274</v>
      </c>
      <c r="D292" s="189" t="s">
        <v>1220</v>
      </c>
      <c r="E292" s="189"/>
      <c r="F292" s="189"/>
      <c r="G292" s="189" t="s">
        <v>417</v>
      </c>
      <c r="H292" s="189" t="s">
        <v>1275</v>
      </c>
      <c r="I292" s="198" t="s">
        <v>1762</v>
      </c>
      <c r="J292" s="199">
        <v>4.121689302242288</v>
      </c>
      <c r="K292" s="199">
        <v>2.9605006812080603</v>
      </c>
      <c r="L292" s="199">
        <v>-6.8473182826569285</v>
      </c>
      <c r="M292" s="199">
        <v>-4.801009765644153</v>
      </c>
      <c r="N292" s="199">
        <v>-5.5459578137554075</v>
      </c>
      <c r="O292" s="199">
        <v>-17.457896458784489</v>
      </c>
      <c r="P292" s="199">
        <v>4.9047494115848309</v>
      </c>
      <c r="Q292" s="199">
        <v>-2.6176729357195683</v>
      </c>
      <c r="R292" s="199">
        <v>-7.8697459584295615</v>
      </c>
      <c r="S292" s="199">
        <v>6.0061565611495098</v>
      </c>
      <c r="T292" s="199">
        <v>3.6793068548348913</v>
      </c>
      <c r="U292" s="178"/>
      <c r="V292" s="178"/>
      <c r="W292" s="178"/>
      <c r="X292" s="178"/>
      <c r="Y292" s="178"/>
      <c r="Z292" s="178"/>
      <c r="AA292" s="178"/>
      <c r="AB292" s="178"/>
      <c r="AC292" s="178"/>
      <c r="AD292" s="178"/>
      <c r="AE292" s="178"/>
      <c r="AF292" s="178"/>
      <c r="AG292" s="178"/>
      <c r="AH292" s="178"/>
      <c r="AI292" s="178"/>
      <c r="AJ292" s="178"/>
      <c r="AK292" s="178"/>
      <c r="AL292" s="178"/>
      <c r="AM292" s="178"/>
      <c r="AN292" s="178"/>
    </row>
    <row r="293" spans="1:40" ht="12.75" customHeight="1">
      <c r="A293" s="189">
        <v>287</v>
      </c>
      <c r="B293" s="189" t="s">
        <v>1276</v>
      </c>
      <c r="C293" s="189" t="s">
        <v>1277</v>
      </c>
      <c r="D293" s="189" t="s">
        <v>1220</v>
      </c>
      <c r="E293" s="189"/>
      <c r="F293" s="189"/>
      <c r="G293" s="189" t="s">
        <v>417</v>
      </c>
      <c r="H293" s="189" t="s">
        <v>1278</v>
      </c>
      <c r="I293" s="198" t="s">
        <v>1762</v>
      </c>
      <c r="J293" s="199">
        <v>-2.7722753183459901</v>
      </c>
      <c r="K293" s="199">
        <v>1.5350180685345549</v>
      </c>
      <c r="L293" s="199">
        <v>-1.623660244254026</v>
      </c>
      <c r="M293" s="199">
        <v>0.56121837211794912</v>
      </c>
      <c r="N293" s="199">
        <v>-2.3707465065494659</v>
      </c>
      <c r="O293" s="199">
        <v>-2.4602880518112613</v>
      </c>
      <c r="P293" s="199">
        <v>-0.25622218754412529</v>
      </c>
      <c r="Q293" s="199">
        <v>6.2121978997004419</v>
      </c>
      <c r="R293" s="199">
        <v>-2.0374306872815282</v>
      </c>
      <c r="S293" s="199">
        <v>3.3257108985618373</v>
      </c>
      <c r="T293" s="199">
        <v>5.9253922681080837</v>
      </c>
      <c r="U293" s="178"/>
      <c r="V293" s="178"/>
      <c r="W293" s="178"/>
      <c r="X293" s="178"/>
      <c r="Y293" s="178"/>
      <c r="Z293" s="178"/>
      <c r="AA293" s="178"/>
      <c r="AB293" s="178"/>
      <c r="AC293" s="178"/>
      <c r="AD293" s="178"/>
      <c r="AE293" s="178"/>
      <c r="AF293" s="178"/>
      <c r="AG293" s="178"/>
      <c r="AH293" s="178"/>
      <c r="AI293" s="178"/>
      <c r="AJ293" s="178"/>
      <c r="AK293" s="178"/>
      <c r="AL293" s="178"/>
      <c r="AM293" s="178"/>
      <c r="AN293" s="178"/>
    </row>
    <row r="294" spans="1:40" ht="12.75" customHeight="1">
      <c r="A294" s="189">
        <v>288</v>
      </c>
      <c r="B294" s="189" t="s">
        <v>1279</v>
      </c>
      <c r="C294" s="189" t="s">
        <v>1280</v>
      </c>
      <c r="D294" s="189" t="s">
        <v>1220</v>
      </c>
      <c r="E294" s="189"/>
      <c r="F294" s="189"/>
      <c r="G294" s="189" t="s">
        <v>417</v>
      </c>
      <c r="H294" s="189" t="s">
        <v>1281</v>
      </c>
      <c r="I294" s="198" t="s">
        <v>1762</v>
      </c>
      <c r="J294" s="199">
        <v>0.10978404226318617</v>
      </c>
      <c r="K294" s="199">
        <v>-4.2839478913667506</v>
      </c>
      <c r="L294" s="199">
        <v>-2.445686023926271</v>
      </c>
      <c r="M294" s="199">
        <v>-12.713291211077916</v>
      </c>
      <c r="N294" s="199">
        <v>-7.6651893270338718</v>
      </c>
      <c r="O294" s="199">
        <v>-0.9437542053296113</v>
      </c>
      <c r="P294" s="199">
        <v>6.3720427856904536</v>
      </c>
      <c r="Q294" s="199">
        <v>0.6244651485703514</v>
      </c>
      <c r="R294" s="199">
        <v>-7.8935183050003417</v>
      </c>
      <c r="S294" s="199">
        <v>2.8952865844010347</v>
      </c>
      <c r="T294" s="199">
        <v>10.273926605772459</v>
      </c>
      <c r="U294" s="178"/>
      <c r="V294" s="178"/>
      <c r="W294" s="178"/>
      <c r="X294" s="178"/>
      <c r="Y294" s="178"/>
      <c r="Z294" s="178"/>
      <c r="AA294" s="178"/>
      <c r="AB294" s="178"/>
      <c r="AC294" s="178"/>
      <c r="AD294" s="178"/>
      <c r="AE294" s="178"/>
      <c r="AF294" s="178"/>
      <c r="AG294" s="178"/>
      <c r="AH294" s="178"/>
      <c r="AI294" s="178"/>
      <c r="AJ294" s="178"/>
      <c r="AK294" s="178"/>
      <c r="AL294" s="178"/>
      <c r="AM294" s="178"/>
      <c r="AN294" s="178"/>
    </row>
    <row r="295" spans="1:40" ht="12.75" customHeight="1">
      <c r="A295" s="189">
        <v>289</v>
      </c>
      <c r="B295" s="189" t="s">
        <v>1282</v>
      </c>
      <c r="C295" s="189" t="s">
        <v>1283</v>
      </c>
      <c r="D295" s="189" t="s">
        <v>1220</v>
      </c>
      <c r="E295" s="189"/>
      <c r="F295" s="189"/>
      <c r="G295" s="189" t="s">
        <v>417</v>
      </c>
      <c r="H295" s="189" t="s">
        <v>1284</v>
      </c>
      <c r="I295" s="198" t="s">
        <v>1762</v>
      </c>
      <c r="J295" s="199">
        <v>-2.5954781291124789</v>
      </c>
      <c r="K295" s="199">
        <v>0.18064490129010835</v>
      </c>
      <c r="L295" s="199">
        <v>0.22658063374191784</v>
      </c>
      <c r="M295" s="199">
        <v>-1.827411371250875</v>
      </c>
      <c r="N295" s="199">
        <v>-2.3968993927773141</v>
      </c>
      <c r="O295" s="199">
        <v>0.22284169234023921</v>
      </c>
      <c r="P295" s="199">
        <v>3.5585842564671566</v>
      </c>
      <c r="Q295" s="199">
        <v>4.3659521916530935</v>
      </c>
      <c r="R295" s="199">
        <v>-4.7153121241768048</v>
      </c>
      <c r="S295" s="199">
        <v>0.21874533923282513</v>
      </c>
      <c r="T295" s="199">
        <v>3.9587882690121461</v>
      </c>
      <c r="U295" s="178"/>
      <c r="V295" s="178"/>
      <c r="W295" s="178"/>
      <c r="X295" s="178"/>
      <c r="Y295" s="178"/>
      <c r="Z295" s="178"/>
      <c r="AA295" s="178"/>
      <c r="AB295" s="178"/>
      <c r="AC295" s="178"/>
      <c r="AD295" s="178"/>
      <c r="AE295" s="178"/>
      <c r="AF295" s="178"/>
      <c r="AG295" s="178"/>
      <c r="AH295" s="178"/>
      <c r="AI295" s="178"/>
      <c r="AJ295" s="178"/>
      <c r="AK295" s="178"/>
      <c r="AL295" s="178"/>
      <c r="AM295" s="178"/>
      <c r="AN295" s="178"/>
    </row>
    <row r="296" spans="1:40" ht="12.75" customHeight="1">
      <c r="A296" s="189">
        <v>290</v>
      </c>
      <c r="B296" s="189" t="s">
        <v>1285</v>
      </c>
      <c r="C296" s="189" t="s">
        <v>1286</v>
      </c>
      <c r="D296" s="189" t="s">
        <v>1220</v>
      </c>
      <c r="E296" s="189"/>
      <c r="F296" s="189"/>
      <c r="G296" s="189" t="s">
        <v>417</v>
      </c>
      <c r="H296" s="189" t="s">
        <v>1287</v>
      </c>
      <c r="I296" s="198" t="s">
        <v>1762</v>
      </c>
      <c r="J296" s="199">
        <v>-2.4582208784663919</v>
      </c>
      <c r="K296" s="199">
        <v>-0.78029937836926422</v>
      </c>
      <c r="L296" s="199">
        <v>-2.0009882050487278</v>
      </c>
      <c r="M296" s="199">
        <v>0.75149135000793876</v>
      </c>
      <c r="N296" s="199">
        <v>0.31511692902826383</v>
      </c>
      <c r="O296" s="199">
        <v>1.167572905178389</v>
      </c>
      <c r="P296" s="199">
        <v>1.9498418336270902</v>
      </c>
      <c r="Q296" s="199">
        <v>2.2237032128032297</v>
      </c>
      <c r="R296" s="199">
        <v>0.24654838344781638</v>
      </c>
      <c r="S296" s="199">
        <v>2.9767841412898548</v>
      </c>
      <c r="T296" s="199">
        <v>3.583783427122512</v>
      </c>
      <c r="U296" s="178"/>
      <c r="V296" s="178"/>
      <c r="W296" s="178"/>
      <c r="X296" s="178"/>
      <c r="Y296" s="178"/>
      <c r="Z296" s="178"/>
      <c r="AA296" s="178"/>
      <c r="AB296" s="178"/>
      <c r="AC296" s="178"/>
      <c r="AD296" s="178"/>
      <c r="AE296" s="178"/>
      <c r="AF296" s="178"/>
      <c r="AG296" s="178"/>
      <c r="AH296" s="178"/>
      <c r="AI296" s="178"/>
      <c r="AJ296" s="178"/>
      <c r="AK296" s="178"/>
      <c r="AL296" s="178"/>
      <c r="AM296" s="178"/>
      <c r="AN296" s="178"/>
    </row>
    <row r="297" spans="1:40" ht="12.75" customHeight="1">
      <c r="A297" s="189">
        <v>291</v>
      </c>
      <c r="B297" s="189" t="s">
        <v>1288</v>
      </c>
      <c r="C297" s="189" t="s">
        <v>1289</v>
      </c>
      <c r="D297" s="189" t="s">
        <v>1220</v>
      </c>
      <c r="E297" s="189"/>
      <c r="F297" s="189"/>
      <c r="G297" s="189" t="s">
        <v>417</v>
      </c>
      <c r="H297" s="189" t="s">
        <v>1290</v>
      </c>
      <c r="I297" s="198" t="s">
        <v>1762</v>
      </c>
      <c r="J297" s="199">
        <v>2.2029189522091599</v>
      </c>
      <c r="K297" s="199">
        <v>-2.2979733599976129</v>
      </c>
      <c r="L297" s="199">
        <v>-1.6205417733444136</v>
      </c>
      <c r="M297" s="199">
        <v>2.4901439695216538</v>
      </c>
      <c r="N297" s="199">
        <v>-1.1953275849610208</v>
      </c>
      <c r="O297" s="199">
        <v>0.92473220694135705</v>
      </c>
      <c r="P297" s="199">
        <v>1.1307889738806409</v>
      </c>
      <c r="Q297" s="199">
        <v>1.4677529282570703</v>
      </c>
      <c r="R297" s="199">
        <v>-3.5031507171022298</v>
      </c>
      <c r="S297" s="199">
        <v>3.1452845409460508</v>
      </c>
      <c r="T297" s="199">
        <v>4.7789076641053185</v>
      </c>
      <c r="U297" s="178"/>
      <c r="V297" s="178"/>
      <c r="W297" s="178"/>
      <c r="X297" s="178"/>
      <c r="Y297" s="178"/>
      <c r="Z297" s="178"/>
      <c r="AA297" s="178"/>
      <c r="AB297" s="178"/>
      <c r="AC297" s="178"/>
      <c r="AD297" s="178"/>
      <c r="AE297" s="178"/>
      <c r="AF297" s="178"/>
      <c r="AG297" s="178"/>
      <c r="AH297" s="178"/>
      <c r="AI297" s="178"/>
      <c r="AJ297" s="178"/>
      <c r="AK297" s="178"/>
      <c r="AL297" s="178"/>
      <c r="AM297" s="178"/>
      <c r="AN297" s="178"/>
    </row>
    <row r="298" spans="1:40" ht="12.75" customHeight="1">
      <c r="A298" s="189">
        <v>292</v>
      </c>
      <c r="B298" s="189" t="s">
        <v>1291</v>
      </c>
      <c r="C298" s="189" t="s">
        <v>1292</v>
      </c>
      <c r="D298" s="189" t="s">
        <v>1220</v>
      </c>
      <c r="E298" s="189"/>
      <c r="F298" s="189"/>
      <c r="G298" s="189" t="s">
        <v>417</v>
      </c>
      <c r="H298" s="189" t="s">
        <v>1293</v>
      </c>
      <c r="I298" s="198" t="s">
        <v>1762</v>
      </c>
      <c r="J298" s="199">
        <v>1.9996459537701412</v>
      </c>
      <c r="K298" s="199">
        <v>-6.0655783686740961E-2</v>
      </c>
      <c r="L298" s="199">
        <v>-1.6981648382875676</v>
      </c>
      <c r="M298" s="199">
        <v>-2.407722986054722</v>
      </c>
      <c r="N298" s="199">
        <v>-3.5182991047920069</v>
      </c>
      <c r="O298" s="199">
        <v>6.512782610343578</v>
      </c>
      <c r="P298" s="199">
        <v>4.6680283825235591</v>
      </c>
      <c r="Q298" s="199">
        <v>4.455931949846331</v>
      </c>
      <c r="R298" s="199">
        <v>-5.3197392938802324</v>
      </c>
      <c r="S298" s="199">
        <v>3.6789527600739689</v>
      </c>
      <c r="T298" s="199">
        <v>-0.6971153846153868</v>
      </c>
      <c r="U298" s="178"/>
      <c r="V298" s="178"/>
      <c r="W298" s="178"/>
      <c r="X298" s="178"/>
      <c r="Y298" s="178"/>
      <c r="Z298" s="178"/>
      <c r="AA298" s="178"/>
      <c r="AB298" s="178"/>
      <c r="AC298" s="178"/>
      <c r="AD298" s="178"/>
      <c r="AE298" s="178"/>
      <c r="AF298" s="178"/>
      <c r="AG298" s="178"/>
      <c r="AH298" s="178"/>
      <c r="AI298" s="178"/>
      <c r="AJ298" s="178"/>
      <c r="AK298" s="178"/>
      <c r="AL298" s="178"/>
      <c r="AM298" s="178"/>
      <c r="AN298" s="178"/>
    </row>
    <row r="299" spans="1:40" ht="12.75" customHeight="1">
      <c r="A299" s="189">
        <v>293</v>
      </c>
      <c r="B299" s="189" t="s">
        <v>1294</v>
      </c>
      <c r="C299" s="189" t="s">
        <v>1295</v>
      </c>
      <c r="D299" s="189" t="s">
        <v>1220</v>
      </c>
      <c r="E299" s="189"/>
      <c r="F299" s="189"/>
      <c r="G299" s="189" t="s">
        <v>417</v>
      </c>
      <c r="H299" s="189" t="s">
        <v>1296</v>
      </c>
      <c r="I299" s="198" t="s">
        <v>1762</v>
      </c>
      <c r="J299" s="199">
        <v>-0.76778468334275374</v>
      </c>
      <c r="K299" s="199">
        <v>-7.2879657465605874E-2</v>
      </c>
      <c r="L299" s="199">
        <v>-2.6873254378040485</v>
      </c>
      <c r="M299" s="199">
        <v>1.0396750030872823</v>
      </c>
      <c r="N299" s="199">
        <v>-1.6289852751419431</v>
      </c>
      <c r="O299" s="199">
        <v>1.9768561097242667</v>
      </c>
      <c r="P299" s="199">
        <v>3.6979541935985338</v>
      </c>
      <c r="Q299" s="199">
        <v>4.3503068632157778</v>
      </c>
      <c r="R299" s="199">
        <v>-7.4392754139922914</v>
      </c>
      <c r="S299" s="199">
        <v>1.5896097213813505</v>
      </c>
      <c r="T299" s="199">
        <v>4.9109797185704025</v>
      </c>
      <c r="U299" s="178"/>
      <c r="V299" s="178"/>
      <c r="W299" s="178"/>
      <c r="X299" s="178"/>
      <c r="Y299" s="178"/>
      <c r="Z299" s="178"/>
      <c r="AA299" s="178"/>
      <c r="AB299" s="178"/>
      <c r="AC299" s="178"/>
      <c r="AD299" s="178"/>
      <c r="AE299" s="178"/>
      <c r="AF299" s="178"/>
      <c r="AG299" s="178"/>
      <c r="AH299" s="178"/>
      <c r="AI299" s="178"/>
      <c r="AJ299" s="178"/>
      <c r="AK299" s="178"/>
      <c r="AL299" s="178"/>
      <c r="AM299" s="178"/>
      <c r="AN299" s="178"/>
    </row>
    <row r="300" spans="1:40" ht="12.75" customHeight="1">
      <c r="A300" s="189">
        <v>294</v>
      </c>
      <c r="B300" s="189" t="s">
        <v>1297</v>
      </c>
      <c r="C300" s="189" t="s">
        <v>1298</v>
      </c>
      <c r="D300" s="189" t="s">
        <v>1220</v>
      </c>
      <c r="E300" s="189"/>
      <c r="F300" s="189"/>
      <c r="G300" s="189" t="s">
        <v>417</v>
      </c>
      <c r="H300" s="189" t="s">
        <v>1299</v>
      </c>
      <c r="I300" s="198" t="s">
        <v>1762</v>
      </c>
      <c r="J300" s="199">
        <v>1.4535278509046918</v>
      </c>
      <c r="K300" s="199">
        <v>-5.5116144070905335</v>
      </c>
      <c r="L300" s="199">
        <v>-2.8948293288943461</v>
      </c>
      <c r="M300" s="199">
        <v>0.2770564956772148</v>
      </c>
      <c r="N300" s="199">
        <v>-1.7850497883401033</v>
      </c>
      <c r="O300" s="199">
        <v>1.5148148464674307</v>
      </c>
      <c r="P300" s="199">
        <v>1.2381068638882056</v>
      </c>
      <c r="Q300" s="199">
        <v>4.0431031495790251</v>
      </c>
      <c r="R300" s="199">
        <v>-5.8072697772869901</v>
      </c>
      <c r="S300" s="199">
        <v>2.324699972564062</v>
      </c>
      <c r="T300" s="199">
        <v>2.7546507449484494</v>
      </c>
      <c r="U300" s="178"/>
      <c r="V300" s="178"/>
      <c r="W300" s="178"/>
      <c r="X300" s="178"/>
      <c r="Y300" s="178"/>
      <c r="Z300" s="178"/>
      <c r="AA300" s="178"/>
      <c r="AB300" s="178"/>
      <c r="AC300" s="178"/>
      <c r="AD300" s="178"/>
      <c r="AE300" s="178"/>
      <c r="AF300" s="178"/>
      <c r="AG300" s="178"/>
      <c r="AH300" s="178"/>
      <c r="AI300" s="178"/>
      <c r="AJ300" s="178"/>
      <c r="AK300" s="178"/>
      <c r="AL300" s="178"/>
      <c r="AM300" s="178"/>
      <c r="AN300" s="178"/>
    </row>
    <row r="301" spans="1:40" ht="12.75" customHeight="1">
      <c r="A301" s="189">
        <v>295</v>
      </c>
      <c r="B301" s="189" t="s">
        <v>1300</v>
      </c>
      <c r="C301" s="189" t="s">
        <v>1301</v>
      </c>
      <c r="D301" s="189" t="s">
        <v>1220</v>
      </c>
      <c r="E301" s="189"/>
      <c r="F301" s="189"/>
      <c r="G301" s="189" t="s">
        <v>417</v>
      </c>
      <c r="H301" s="189" t="s">
        <v>1302</v>
      </c>
      <c r="I301" s="198" t="s">
        <v>1762</v>
      </c>
      <c r="J301" s="199">
        <v>0.86942850623583467</v>
      </c>
      <c r="K301" s="199">
        <v>-0.39531198060129213</v>
      </c>
      <c r="L301" s="199">
        <v>-1.2835621237697836</v>
      </c>
      <c r="M301" s="199">
        <v>-9.3496356938643999E-2</v>
      </c>
      <c r="N301" s="199">
        <v>-4.2333881637836868</v>
      </c>
      <c r="O301" s="199">
        <v>-1.2402398373715471</v>
      </c>
      <c r="P301" s="199">
        <v>3.1498552895582037</v>
      </c>
      <c r="Q301" s="199">
        <v>4.1379325233681215</v>
      </c>
      <c r="R301" s="199">
        <v>-4.6701421041138502</v>
      </c>
      <c r="S301" s="199">
        <v>5.8897766334233665</v>
      </c>
      <c r="T301" s="199">
        <v>-1.4032942742116035</v>
      </c>
      <c r="U301" s="178"/>
      <c r="V301" s="178"/>
      <c r="W301" s="178"/>
      <c r="X301" s="178"/>
      <c r="Y301" s="178"/>
      <c r="Z301" s="178"/>
      <c r="AA301" s="178"/>
      <c r="AB301" s="178"/>
      <c r="AC301" s="178"/>
      <c r="AD301" s="178"/>
      <c r="AE301" s="178"/>
      <c r="AF301" s="178"/>
      <c r="AG301" s="178"/>
      <c r="AH301" s="178"/>
      <c r="AI301" s="178"/>
      <c r="AJ301" s="178"/>
      <c r="AK301" s="178"/>
      <c r="AL301" s="178"/>
      <c r="AM301" s="178"/>
      <c r="AN301" s="178"/>
    </row>
    <row r="302" spans="1:40" ht="12.75" customHeight="1">
      <c r="A302" s="189">
        <v>296</v>
      </c>
      <c r="B302" s="189" t="s">
        <v>1303</v>
      </c>
      <c r="C302" s="189" t="s">
        <v>1304</v>
      </c>
      <c r="D302" s="189" t="s">
        <v>1220</v>
      </c>
      <c r="E302" s="189"/>
      <c r="F302" s="189"/>
      <c r="G302" s="189" t="s">
        <v>417</v>
      </c>
      <c r="H302" s="189" t="s">
        <v>1305</v>
      </c>
      <c r="I302" s="198" t="s">
        <v>1762</v>
      </c>
      <c r="J302" s="199">
        <v>1.7473307461846304</v>
      </c>
      <c r="K302" s="199">
        <v>-3.6949414760568402</v>
      </c>
      <c r="L302" s="199">
        <v>-1.3065553490499155</v>
      </c>
      <c r="M302" s="199">
        <v>-2.2026084967727968</v>
      </c>
      <c r="N302" s="199">
        <v>-5.1212819301844945</v>
      </c>
      <c r="O302" s="199">
        <v>-0.3082136784558287</v>
      </c>
      <c r="P302" s="199">
        <v>1.0117886814102093</v>
      </c>
      <c r="Q302" s="199">
        <v>6.354246248168181</v>
      </c>
      <c r="R302" s="199">
        <v>-1.8798324012049363</v>
      </c>
      <c r="S302" s="199">
        <v>2.4365923956059845</v>
      </c>
      <c r="T302" s="199">
        <v>9.7237407504695739</v>
      </c>
      <c r="U302" s="178"/>
      <c r="V302" s="178"/>
      <c r="W302" s="178"/>
      <c r="X302" s="178"/>
      <c r="Y302" s="178"/>
      <c r="Z302" s="178"/>
      <c r="AA302" s="178"/>
      <c r="AB302" s="178"/>
      <c r="AC302" s="178"/>
      <c r="AD302" s="178"/>
      <c r="AE302" s="178"/>
      <c r="AF302" s="178"/>
      <c r="AG302" s="178"/>
      <c r="AH302" s="178"/>
      <c r="AI302" s="178"/>
      <c r="AJ302" s="178"/>
      <c r="AK302" s="178"/>
      <c r="AL302" s="178"/>
      <c r="AM302" s="178"/>
      <c r="AN302" s="178"/>
    </row>
    <row r="303" spans="1:40" ht="12.75" customHeight="1">
      <c r="A303" s="189">
        <v>297</v>
      </c>
      <c r="B303" s="189" t="s">
        <v>1306</v>
      </c>
      <c r="C303" s="189" t="s">
        <v>1307</v>
      </c>
      <c r="D303" s="189" t="s">
        <v>1220</v>
      </c>
      <c r="E303" s="189"/>
      <c r="F303" s="189" t="s">
        <v>413</v>
      </c>
      <c r="G303" s="189"/>
      <c r="H303" s="189" t="s">
        <v>1308</v>
      </c>
      <c r="I303" s="198" t="s">
        <v>1762</v>
      </c>
      <c r="J303" s="199">
        <v>-3.3547206392404547</v>
      </c>
      <c r="K303" s="199">
        <v>-2.6682007922492659</v>
      </c>
      <c r="L303" s="199">
        <v>-1.3630138507268441</v>
      </c>
      <c r="M303" s="199">
        <v>0.24234757022412623</v>
      </c>
      <c r="N303" s="199">
        <v>-1.2421523995696333</v>
      </c>
      <c r="O303" s="199">
        <v>3.2846857184637201E-2</v>
      </c>
      <c r="P303" s="199">
        <v>3.7857519982332803</v>
      </c>
      <c r="Q303" s="199">
        <v>4.2016385991565244</v>
      </c>
      <c r="R303" s="199">
        <v>-1.8461123649877891</v>
      </c>
      <c r="S303" s="199">
        <v>2.0432173155106312</v>
      </c>
      <c r="T303" s="199">
        <v>4.8959757605687884</v>
      </c>
      <c r="U303" s="178"/>
      <c r="V303" s="178"/>
      <c r="W303" s="178"/>
      <c r="X303" s="178"/>
      <c r="Y303" s="178"/>
      <c r="Z303" s="178"/>
      <c r="AA303" s="178"/>
      <c r="AB303" s="178"/>
      <c r="AC303" s="178"/>
      <c r="AD303" s="178"/>
      <c r="AE303" s="178"/>
      <c r="AF303" s="178"/>
      <c r="AG303" s="178"/>
      <c r="AH303" s="178"/>
      <c r="AI303" s="178"/>
      <c r="AJ303" s="178"/>
      <c r="AK303" s="178"/>
      <c r="AL303" s="178"/>
      <c r="AM303" s="178"/>
      <c r="AN303" s="178"/>
    </row>
    <row r="304" spans="1:40" ht="12.75" customHeight="1">
      <c r="A304" s="189">
        <v>298</v>
      </c>
      <c r="B304" s="189" t="s">
        <v>1309</v>
      </c>
      <c r="C304" s="189" t="s">
        <v>1310</v>
      </c>
      <c r="D304" s="189" t="s">
        <v>1220</v>
      </c>
      <c r="E304" s="189"/>
      <c r="F304" s="189"/>
      <c r="G304" s="189" t="s">
        <v>417</v>
      </c>
      <c r="H304" s="189" t="s">
        <v>1311</v>
      </c>
      <c r="I304" s="198" t="s">
        <v>1762</v>
      </c>
      <c r="J304" s="199">
        <v>-7.1366089906338743</v>
      </c>
      <c r="K304" s="199">
        <v>4.1826851894397805</v>
      </c>
      <c r="L304" s="199">
        <v>0.24968207802133691</v>
      </c>
      <c r="M304" s="199">
        <v>-5.1808925105954415</v>
      </c>
      <c r="N304" s="199">
        <v>-3.7892359920704166E-2</v>
      </c>
      <c r="O304" s="199">
        <v>-3.8363151570163581</v>
      </c>
      <c r="P304" s="199">
        <v>-2.1141433616595435</v>
      </c>
      <c r="Q304" s="199">
        <v>4.9822892724767485</v>
      </c>
      <c r="R304" s="199">
        <v>1.654663117791344</v>
      </c>
      <c r="S304" s="199">
        <v>2.236363496345902</v>
      </c>
      <c r="T304" s="199">
        <v>-1.0500335197214099</v>
      </c>
      <c r="U304" s="178"/>
      <c r="V304" s="178"/>
      <c r="W304" s="178"/>
      <c r="X304" s="178"/>
      <c r="Y304" s="178"/>
      <c r="Z304" s="178"/>
      <c r="AA304" s="178"/>
      <c r="AB304" s="178"/>
      <c r="AC304" s="178"/>
      <c r="AD304" s="178"/>
      <c r="AE304" s="178"/>
      <c r="AF304" s="178"/>
      <c r="AG304" s="178"/>
      <c r="AH304" s="178"/>
      <c r="AI304" s="178"/>
      <c r="AJ304" s="178"/>
      <c r="AK304" s="178"/>
      <c r="AL304" s="178"/>
      <c r="AM304" s="178"/>
      <c r="AN304" s="178"/>
    </row>
    <row r="305" spans="1:40" ht="12.75" customHeight="1">
      <c r="A305" s="189">
        <v>299</v>
      </c>
      <c r="B305" s="189" t="s">
        <v>1312</v>
      </c>
      <c r="C305" s="189" t="s">
        <v>1313</v>
      </c>
      <c r="D305" s="189" t="s">
        <v>1220</v>
      </c>
      <c r="E305" s="189"/>
      <c r="F305" s="189"/>
      <c r="G305" s="189" t="s">
        <v>417</v>
      </c>
      <c r="H305" s="189" t="s">
        <v>1314</v>
      </c>
      <c r="I305" s="198" t="s">
        <v>1762</v>
      </c>
      <c r="J305" s="199">
        <v>3.7580145003229575</v>
      </c>
      <c r="K305" s="199">
        <v>-4.0129170146046391</v>
      </c>
      <c r="L305" s="199">
        <v>-8.3766996197718697</v>
      </c>
      <c r="M305" s="199">
        <v>-0.35098249868200071</v>
      </c>
      <c r="N305" s="199">
        <v>-0.2593331965148451</v>
      </c>
      <c r="O305" s="199">
        <v>-5.1194484527817963</v>
      </c>
      <c r="P305" s="199">
        <v>9.08799026648866</v>
      </c>
      <c r="Q305" s="199">
        <v>4.3944440141481493</v>
      </c>
      <c r="R305" s="199">
        <v>6.1404571770565752</v>
      </c>
      <c r="S305" s="199">
        <v>2.2579104338505971</v>
      </c>
      <c r="T305" s="199">
        <v>4.0041424520445048</v>
      </c>
      <c r="U305" s="178"/>
      <c r="V305" s="178"/>
      <c r="W305" s="178"/>
      <c r="X305" s="178"/>
      <c r="Y305" s="178"/>
      <c r="Z305" s="178"/>
      <c r="AA305" s="178"/>
      <c r="AB305" s="178"/>
      <c r="AC305" s="178"/>
      <c r="AD305" s="178"/>
      <c r="AE305" s="178"/>
      <c r="AF305" s="178"/>
      <c r="AG305" s="178"/>
      <c r="AH305" s="178"/>
      <c r="AI305" s="178"/>
      <c r="AJ305" s="178"/>
      <c r="AK305" s="178"/>
      <c r="AL305" s="178"/>
      <c r="AM305" s="178"/>
      <c r="AN305" s="178"/>
    </row>
    <row r="306" spans="1:40" ht="12.75" customHeight="1">
      <c r="A306" s="189">
        <v>300</v>
      </c>
      <c r="B306" s="189" t="s">
        <v>1315</v>
      </c>
      <c r="C306" s="189" t="s">
        <v>1316</v>
      </c>
      <c r="D306" s="189" t="s">
        <v>1220</v>
      </c>
      <c r="E306" s="189"/>
      <c r="F306" s="189"/>
      <c r="G306" s="189" t="s">
        <v>417</v>
      </c>
      <c r="H306" s="189" t="s">
        <v>1317</v>
      </c>
      <c r="I306" s="198" t="s">
        <v>1762</v>
      </c>
      <c r="J306" s="199">
        <v>0.5930050801094211</v>
      </c>
      <c r="K306" s="199">
        <v>-2.4824874543716504</v>
      </c>
      <c r="L306" s="199">
        <v>-1.3130338779528614</v>
      </c>
      <c r="M306" s="199">
        <v>1.7795795267621486</v>
      </c>
      <c r="N306" s="199">
        <v>1.1372666223790304</v>
      </c>
      <c r="O306" s="199">
        <v>1.5954735161480187</v>
      </c>
      <c r="P306" s="199">
        <v>3.5359216555557396</v>
      </c>
      <c r="Q306" s="199">
        <v>5.0179612335599586</v>
      </c>
      <c r="R306" s="199">
        <v>-1.5612044374009457</v>
      </c>
      <c r="S306" s="199">
        <v>0.77778464677062686</v>
      </c>
      <c r="T306" s="199">
        <v>-2.7467970222690923</v>
      </c>
      <c r="U306" s="178"/>
      <c r="V306" s="178"/>
      <c r="W306" s="178"/>
      <c r="X306" s="178"/>
      <c r="Y306" s="178"/>
      <c r="Z306" s="178"/>
      <c r="AA306" s="178"/>
      <c r="AB306" s="178"/>
      <c r="AC306" s="178"/>
      <c r="AD306" s="178"/>
      <c r="AE306" s="178"/>
      <c r="AF306" s="178"/>
      <c r="AG306" s="178"/>
      <c r="AH306" s="178"/>
      <c r="AI306" s="178"/>
      <c r="AJ306" s="178"/>
      <c r="AK306" s="178"/>
      <c r="AL306" s="178"/>
      <c r="AM306" s="178"/>
      <c r="AN306" s="178"/>
    </row>
    <row r="307" spans="1:40" ht="12.75" customHeight="1">
      <c r="A307" s="189">
        <v>301</v>
      </c>
      <c r="B307" s="189" t="s">
        <v>1318</v>
      </c>
      <c r="C307" s="189" t="s">
        <v>1319</v>
      </c>
      <c r="D307" s="189" t="s">
        <v>1220</v>
      </c>
      <c r="E307" s="189"/>
      <c r="F307" s="189"/>
      <c r="G307" s="189" t="s">
        <v>417</v>
      </c>
      <c r="H307" s="189" t="s">
        <v>1320</v>
      </c>
      <c r="I307" s="198" t="s">
        <v>1762</v>
      </c>
      <c r="J307" s="199">
        <v>1.3597496550250838</v>
      </c>
      <c r="K307" s="199">
        <v>-3.0823765166804122</v>
      </c>
      <c r="L307" s="199">
        <v>-2.5492404116964025</v>
      </c>
      <c r="M307" s="199">
        <v>-0.20071480524994456</v>
      </c>
      <c r="N307" s="199">
        <v>-2.6914704734140429</v>
      </c>
      <c r="O307" s="199">
        <v>1.6220254637751879</v>
      </c>
      <c r="P307" s="199">
        <v>7.8152471969233517</v>
      </c>
      <c r="Q307" s="199">
        <v>5.2408726852245451</v>
      </c>
      <c r="R307" s="199">
        <v>-2.8924903186888429</v>
      </c>
      <c r="S307" s="199">
        <v>2.5440856899131745</v>
      </c>
      <c r="T307" s="199">
        <v>6.1840564463567489</v>
      </c>
      <c r="U307" s="178"/>
      <c r="V307" s="178"/>
      <c r="W307" s="178"/>
      <c r="X307" s="178"/>
      <c r="Y307" s="178"/>
      <c r="Z307" s="178"/>
      <c r="AA307" s="178"/>
      <c r="AB307" s="178"/>
      <c r="AC307" s="178"/>
      <c r="AD307" s="178"/>
      <c r="AE307" s="178"/>
      <c r="AF307" s="178"/>
      <c r="AG307" s="178"/>
      <c r="AH307" s="178"/>
      <c r="AI307" s="178"/>
      <c r="AJ307" s="178"/>
      <c r="AK307" s="178"/>
      <c r="AL307" s="178"/>
      <c r="AM307" s="178"/>
      <c r="AN307" s="178"/>
    </row>
    <row r="308" spans="1:40" ht="12.75" customHeight="1">
      <c r="A308" s="189">
        <v>302</v>
      </c>
      <c r="B308" s="189" t="s">
        <v>1321</v>
      </c>
      <c r="C308" s="189" t="s">
        <v>1322</v>
      </c>
      <c r="D308" s="189" t="s">
        <v>1220</v>
      </c>
      <c r="E308" s="189"/>
      <c r="F308" s="189"/>
      <c r="G308" s="189" t="s">
        <v>417</v>
      </c>
      <c r="H308" s="189" t="s">
        <v>1323</v>
      </c>
      <c r="I308" s="198" t="s">
        <v>1762</v>
      </c>
      <c r="J308" s="199">
        <v>2.4292245275420186</v>
      </c>
      <c r="K308" s="199">
        <v>0.51913727103442397</v>
      </c>
      <c r="L308" s="199">
        <v>0.84168590701254686</v>
      </c>
      <c r="M308" s="199">
        <v>-0.80539009792178717</v>
      </c>
      <c r="N308" s="199">
        <v>-2.7247152363918161</v>
      </c>
      <c r="O308" s="199">
        <v>3.3660440282355211</v>
      </c>
      <c r="P308" s="199">
        <v>5.788910814080765</v>
      </c>
      <c r="Q308" s="199">
        <v>3.6167174685190133</v>
      </c>
      <c r="R308" s="199">
        <v>-1.3926757639267464</v>
      </c>
      <c r="S308" s="199">
        <v>4.7780540985326638</v>
      </c>
      <c r="T308" s="199">
        <v>3.7053640979660969</v>
      </c>
      <c r="U308" s="178"/>
      <c r="V308" s="178"/>
      <c r="W308" s="178"/>
      <c r="X308" s="178"/>
      <c r="Y308" s="178"/>
      <c r="Z308" s="178"/>
      <c r="AA308" s="178"/>
      <c r="AB308" s="178"/>
      <c r="AC308" s="178"/>
      <c r="AD308" s="178"/>
      <c r="AE308" s="178"/>
      <c r="AF308" s="178"/>
      <c r="AG308" s="178"/>
      <c r="AH308" s="178"/>
      <c r="AI308" s="178"/>
      <c r="AJ308" s="178"/>
      <c r="AK308" s="178"/>
      <c r="AL308" s="178"/>
      <c r="AM308" s="178"/>
      <c r="AN308" s="178"/>
    </row>
    <row r="309" spans="1:40" ht="12.75" customHeight="1">
      <c r="A309" s="189">
        <v>303</v>
      </c>
      <c r="B309" s="189" t="s">
        <v>1324</v>
      </c>
      <c r="C309" s="189" t="s">
        <v>1325</v>
      </c>
      <c r="D309" s="189" t="s">
        <v>1220</v>
      </c>
      <c r="E309" s="189"/>
      <c r="F309" s="189"/>
      <c r="G309" s="189" t="s">
        <v>417</v>
      </c>
      <c r="H309" s="189" t="s">
        <v>1326</v>
      </c>
      <c r="I309" s="198" t="s">
        <v>1762</v>
      </c>
      <c r="J309" s="199">
        <v>-12.244650212651962</v>
      </c>
      <c r="K309" s="199">
        <v>0.59494374667745831</v>
      </c>
      <c r="L309" s="199">
        <v>2.2100067546278552</v>
      </c>
      <c r="M309" s="199">
        <v>0.85890892482768777</v>
      </c>
      <c r="N309" s="199">
        <v>-0.43484371845555359</v>
      </c>
      <c r="O309" s="199">
        <v>-3.7787395338021383</v>
      </c>
      <c r="P309" s="199">
        <v>-2.6110128598065074</v>
      </c>
      <c r="Q309" s="199">
        <v>2.4166490003029395</v>
      </c>
      <c r="R309" s="199">
        <v>-2.8905889381740337</v>
      </c>
      <c r="S309" s="199">
        <v>2.39483227361454</v>
      </c>
      <c r="T309" s="199">
        <v>3.8922980265252818</v>
      </c>
      <c r="U309" s="178"/>
      <c r="V309" s="178"/>
      <c r="W309" s="178"/>
      <c r="X309" s="178"/>
      <c r="Y309" s="178"/>
      <c r="Z309" s="178"/>
      <c r="AA309" s="178"/>
      <c r="AB309" s="178"/>
      <c r="AC309" s="178"/>
      <c r="AD309" s="178"/>
      <c r="AE309" s="178"/>
      <c r="AF309" s="178"/>
      <c r="AG309" s="178"/>
      <c r="AH309" s="178"/>
      <c r="AI309" s="178"/>
      <c r="AJ309" s="178"/>
      <c r="AK309" s="178"/>
      <c r="AL309" s="178"/>
      <c r="AM309" s="178"/>
      <c r="AN309" s="178"/>
    </row>
    <row r="310" spans="1:40" ht="12.75" customHeight="1">
      <c r="A310" s="189">
        <v>304</v>
      </c>
      <c r="B310" s="189" t="s">
        <v>1327</v>
      </c>
      <c r="C310" s="189" t="s">
        <v>1328</v>
      </c>
      <c r="D310" s="189" t="s">
        <v>1220</v>
      </c>
      <c r="E310" s="189"/>
      <c r="F310" s="189"/>
      <c r="G310" s="189" t="s">
        <v>417</v>
      </c>
      <c r="H310" s="189" t="s">
        <v>1329</v>
      </c>
      <c r="I310" s="198" t="s">
        <v>1762</v>
      </c>
      <c r="J310" s="199">
        <v>0.60533414444773825</v>
      </c>
      <c r="K310" s="199">
        <v>0.90800777326258242</v>
      </c>
      <c r="L310" s="199">
        <v>-0.91586933010587757</v>
      </c>
      <c r="M310" s="199">
        <v>1.0845469140313497</v>
      </c>
      <c r="N310" s="199">
        <v>-1.8456950401414929</v>
      </c>
      <c r="O310" s="199">
        <v>1.667599014318057</v>
      </c>
      <c r="P310" s="199">
        <v>3.7609109805978704</v>
      </c>
      <c r="Q310" s="199">
        <v>3.9883196991353174</v>
      </c>
      <c r="R310" s="199">
        <v>-2.8437826525358929</v>
      </c>
      <c r="S310" s="199">
        <v>1.9005317124225201</v>
      </c>
      <c r="T310" s="199">
        <v>6.8661128909774334</v>
      </c>
      <c r="U310" s="178"/>
      <c r="V310" s="178"/>
      <c r="W310" s="178"/>
      <c r="X310" s="178"/>
      <c r="Y310" s="178"/>
      <c r="Z310" s="178"/>
      <c r="AA310" s="178"/>
      <c r="AB310" s="178"/>
      <c r="AC310" s="178"/>
      <c r="AD310" s="178"/>
      <c r="AE310" s="178"/>
      <c r="AF310" s="178"/>
      <c r="AG310" s="178"/>
      <c r="AH310" s="178"/>
      <c r="AI310" s="178"/>
      <c r="AJ310" s="178"/>
      <c r="AK310" s="178"/>
      <c r="AL310" s="178"/>
      <c r="AM310" s="178"/>
      <c r="AN310" s="178"/>
    </row>
    <row r="311" spans="1:40" ht="12.75" customHeight="1">
      <c r="A311" s="189">
        <v>305</v>
      </c>
      <c r="B311" s="189" t="s">
        <v>1330</v>
      </c>
      <c r="C311" s="189" t="s">
        <v>1331</v>
      </c>
      <c r="D311" s="189" t="s">
        <v>1220</v>
      </c>
      <c r="E311" s="189"/>
      <c r="F311" s="189"/>
      <c r="G311" s="189" t="s">
        <v>417</v>
      </c>
      <c r="H311" s="189" t="s">
        <v>1332</v>
      </c>
      <c r="I311" s="198" t="s">
        <v>1762</v>
      </c>
      <c r="J311" s="199">
        <v>-6.8127528235009152</v>
      </c>
      <c r="K311" s="199">
        <v>-12.842196861340881</v>
      </c>
      <c r="L311" s="199">
        <v>-2.6664141979240128</v>
      </c>
      <c r="M311" s="199">
        <v>0.62243983614951048</v>
      </c>
      <c r="N311" s="199">
        <v>-1.5157158221147284</v>
      </c>
      <c r="O311" s="199">
        <v>4.1716487989768041</v>
      </c>
      <c r="P311" s="199">
        <v>6.1826915311149691</v>
      </c>
      <c r="Q311" s="199">
        <v>5.0145208131655323</v>
      </c>
      <c r="R311" s="199">
        <v>-3.8712424497822724</v>
      </c>
      <c r="S311" s="199">
        <v>0.34377678026447711</v>
      </c>
      <c r="T311" s="199">
        <v>9.5706249227312838</v>
      </c>
      <c r="U311" s="178"/>
      <c r="V311" s="178"/>
      <c r="W311" s="178"/>
      <c r="X311" s="178"/>
      <c r="Y311" s="178"/>
      <c r="Z311" s="178"/>
      <c r="AA311" s="178"/>
      <c r="AB311" s="178"/>
      <c r="AC311" s="178"/>
      <c r="AD311" s="178"/>
      <c r="AE311" s="178"/>
      <c r="AF311" s="178"/>
      <c r="AG311" s="178"/>
      <c r="AH311" s="178"/>
      <c r="AI311" s="178"/>
      <c r="AJ311" s="178"/>
      <c r="AK311" s="178"/>
      <c r="AL311" s="178"/>
      <c r="AM311" s="178"/>
      <c r="AN311" s="178"/>
    </row>
    <row r="312" spans="1:40" ht="12.75" customHeight="1">
      <c r="A312" s="189">
        <v>306</v>
      </c>
      <c r="B312" s="189" t="s">
        <v>1333</v>
      </c>
      <c r="C312" s="189" t="s">
        <v>1334</v>
      </c>
      <c r="D312" s="189" t="s">
        <v>1220</v>
      </c>
      <c r="E312" s="189"/>
      <c r="F312" s="189" t="s">
        <v>413</v>
      </c>
      <c r="G312" s="189"/>
      <c r="H312" s="189" t="s">
        <v>1335</v>
      </c>
      <c r="I312" s="198" t="s">
        <v>1762</v>
      </c>
      <c r="J312" s="199">
        <v>1.7120932713152115</v>
      </c>
      <c r="K312" s="199">
        <v>-2.3519067777155556</v>
      </c>
      <c r="L312" s="199">
        <v>-2.423418165062273</v>
      </c>
      <c r="M312" s="199">
        <v>-0.7090260698663684</v>
      </c>
      <c r="N312" s="199">
        <v>-1.8610194261763979</v>
      </c>
      <c r="O312" s="199">
        <v>1.6036372758284188</v>
      </c>
      <c r="P312" s="199">
        <v>4.6545957262198385</v>
      </c>
      <c r="Q312" s="199">
        <v>2.9595846159943875</v>
      </c>
      <c r="R312" s="199">
        <v>-4.5681329742375993</v>
      </c>
      <c r="S312" s="199">
        <v>0.96763745237677767</v>
      </c>
      <c r="T312" s="199">
        <v>6.5720480284676199</v>
      </c>
      <c r="U312" s="178"/>
      <c r="V312" s="178"/>
      <c r="W312" s="178"/>
      <c r="X312" s="178"/>
      <c r="Y312" s="178"/>
      <c r="Z312" s="178"/>
      <c r="AA312" s="178"/>
      <c r="AB312" s="178"/>
      <c r="AC312" s="178"/>
      <c r="AD312" s="178"/>
      <c r="AE312" s="178"/>
      <c r="AF312" s="178"/>
      <c r="AG312" s="178"/>
      <c r="AH312" s="178"/>
      <c r="AI312" s="178"/>
      <c r="AJ312" s="178"/>
      <c r="AK312" s="178"/>
      <c r="AL312" s="178"/>
      <c r="AM312" s="178"/>
      <c r="AN312" s="178"/>
    </row>
    <row r="313" spans="1:40" ht="12.75" customHeight="1">
      <c r="A313" s="189">
        <v>307</v>
      </c>
      <c r="B313" s="189" t="s">
        <v>1336</v>
      </c>
      <c r="C313" s="189" t="s">
        <v>1337</v>
      </c>
      <c r="D313" s="189" t="s">
        <v>1220</v>
      </c>
      <c r="E313" s="189"/>
      <c r="F313" s="189"/>
      <c r="G313" s="189" t="s">
        <v>417</v>
      </c>
      <c r="H313" s="189" t="s">
        <v>1338</v>
      </c>
      <c r="I313" s="198" t="s">
        <v>1762</v>
      </c>
      <c r="J313" s="199">
        <v>4.3259164194446669</v>
      </c>
      <c r="K313" s="199">
        <v>-4.5778250666822231</v>
      </c>
      <c r="L313" s="199">
        <v>-1.5168432918577395</v>
      </c>
      <c r="M313" s="199">
        <v>4.7692793269973777E-2</v>
      </c>
      <c r="N313" s="199">
        <v>9.844060775836283E-2</v>
      </c>
      <c r="O313" s="199">
        <v>-1.4565723082450717</v>
      </c>
      <c r="P313" s="199">
        <v>-0.25939470900800643</v>
      </c>
      <c r="Q313" s="199">
        <v>3.0498464874097522</v>
      </c>
      <c r="R313" s="199">
        <v>-5.5928647663434248</v>
      </c>
      <c r="S313" s="199">
        <v>-0.37843143288895931</v>
      </c>
      <c r="T313" s="199">
        <v>4.6379295067881117</v>
      </c>
      <c r="U313" s="178"/>
      <c r="V313" s="178"/>
      <c r="W313" s="178"/>
      <c r="X313" s="178"/>
      <c r="Y313" s="178"/>
      <c r="Z313" s="178"/>
      <c r="AA313" s="178"/>
      <c r="AB313" s="178"/>
      <c r="AC313" s="178"/>
      <c r="AD313" s="178"/>
      <c r="AE313" s="178"/>
      <c r="AF313" s="178"/>
      <c r="AG313" s="178"/>
      <c r="AH313" s="178"/>
      <c r="AI313" s="178"/>
      <c r="AJ313" s="178"/>
      <c r="AK313" s="178"/>
      <c r="AL313" s="178"/>
      <c r="AM313" s="178"/>
      <c r="AN313" s="178"/>
    </row>
    <row r="314" spans="1:40" ht="12.75" customHeight="1">
      <c r="A314" s="189">
        <v>308</v>
      </c>
      <c r="B314" s="189" t="s">
        <v>1339</v>
      </c>
      <c r="C314" s="189" t="s">
        <v>1340</v>
      </c>
      <c r="D314" s="189" t="s">
        <v>1220</v>
      </c>
      <c r="E314" s="189"/>
      <c r="F314" s="189"/>
      <c r="G314" s="189" t="s">
        <v>417</v>
      </c>
      <c r="H314" s="189" t="s">
        <v>1341</v>
      </c>
      <c r="I314" s="198" t="s">
        <v>1762</v>
      </c>
      <c r="J314" s="199">
        <v>1.309584145234993</v>
      </c>
      <c r="K314" s="199">
        <v>-1.9140610445752486</v>
      </c>
      <c r="L314" s="199">
        <v>-2.1035413558111316</v>
      </c>
      <c r="M314" s="199">
        <v>-0.24275014621792934</v>
      </c>
      <c r="N314" s="199">
        <v>-0.85743261640278945</v>
      </c>
      <c r="O314" s="199">
        <v>2.2662790575280098</v>
      </c>
      <c r="P314" s="199">
        <v>7.0173501540390362</v>
      </c>
      <c r="Q314" s="199">
        <v>3.0019187413686126</v>
      </c>
      <c r="R314" s="199">
        <v>-1.9449905437111425</v>
      </c>
      <c r="S314" s="199">
        <v>2.5233759746662514</v>
      </c>
      <c r="T314" s="199">
        <v>9.291916025458363</v>
      </c>
      <c r="U314" s="178"/>
      <c r="V314" s="178"/>
      <c r="W314" s="178"/>
      <c r="X314" s="178"/>
      <c r="Y314" s="178"/>
      <c r="Z314" s="178"/>
      <c r="AA314" s="178"/>
      <c r="AB314" s="178"/>
      <c r="AC314" s="178"/>
      <c r="AD314" s="178"/>
      <c r="AE314" s="178"/>
      <c r="AF314" s="178"/>
      <c r="AG314" s="178"/>
      <c r="AH314" s="178"/>
      <c r="AI314" s="178"/>
      <c r="AJ314" s="178"/>
      <c r="AK314" s="178"/>
      <c r="AL314" s="178"/>
      <c r="AM314" s="178"/>
      <c r="AN314" s="178"/>
    </row>
    <row r="315" spans="1:40" ht="12.75" customHeight="1">
      <c r="A315" s="189">
        <v>309</v>
      </c>
      <c r="B315" s="189" t="s">
        <v>1342</v>
      </c>
      <c r="C315" s="189" t="s">
        <v>1343</v>
      </c>
      <c r="D315" s="189" t="s">
        <v>1220</v>
      </c>
      <c r="E315" s="189"/>
      <c r="F315" s="189"/>
      <c r="G315" s="189" t="s">
        <v>417</v>
      </c>
      <c r="H315" s="189" t="s">
        <v>1344</v>
      </c>
      <c r="I315" s="198" t="s">
        <v>1762</v>
      </c>
      <c r="J315" s="199">
        <v>1.0478582270267793</v>
      </c>
      <c r="K315" s="199">
        <v>-1.9128812038567133</v>
      </c>
      <c r="L315" s="199">
        <v>-2.5395816437615508</v>
      </c>
      <c r="M315" s="199">
        <v>-2.6828224248480694</v>
      </c>
      <c r="N315" s="199">
        <v>-2.5393947050558268</v>
      </c>
      <c r="O315" s="199">
        <v>-0.44910641102958948</v>
      </c>
      <c r="P315" s="199">
        <v>3.108939521094527</v>
      </c>
      <c r="Q315" s="199">
        <v>1.937467562568628</v>
      </c>
      <c r="R315" s="199">
        <v>-5.7383395716168906</v>
      </c>
      <c r="S315" s="199">
        <v>-1.0675962655767819</v>
      </c>
      <c r="T315" s="199">
        <v>3.5929521242126441</v>
      </c>
      <c r="U315" s="178"/>
      <c r="V315" s="178"/>
      <c r="W315" s="178"/>
      <c r="X315" s="178"/>
      <c r="Y315" s="178"/>
      <c r="Z315" s="178"/>
      <c r="AA315" s="178"/>
      <c r="AB315" s="178"/>
      <c r="AC315" s="178"/>
      <c r="AD315" s="178"/>
      <c r="AE315" s="178"/>
      <c r="AF315" s="178"/>
      <c r="AG315" s="178"/>
      <c r="AH315" s="178"/>
      <c r="AI315" s="178"/>
      <c r="AJ315" s="178"/>
      <c r="AK315" s="178"/>
      <c r="AL315" s="178"/>
      <c r="AM315" s="178"/>
      <c r="AN315" s="178"/>
    </row>
    <row r="316" spans="1:40" ht="12.75" customHeight="1">
      <c r="A316" s="189">
        <v>310</v>
      </c>
      <c r="B316" s="189" t="s">
        <v>1345</v>
      </c>
      <c r="C316" s="189" t="s">
        <v>1346</v>
      </c>
      <c r="D316" s="189" t="s">
        <v>1220</v>
      </c>
      <c r="E316" s="189"/>
      <c r="F316" s="189"/>
      <c r="G316" s="189" t="s">
        <v>417</v>
      </c>
      <c r="H316" s="189" t="s">
        <v>1347</v>
      </c>
      <c r="I316" s="198" t="s">
        <v>1762</v>
      </c>
      <c r="J316" s="199">
        <v>-2.9387000305975022</v>
      </c>
      <c r="K316" s="199">
        <v>-3.9296718063650786</v>
      </c>
      <c r="L316" s="199">
        <v>-1.3257072234876546</v>
      </c>
      <c r="M316" s="199">
        <v>-0.92165115612969828</v>
      </c>
      <c r="N316" s="199">
        <v>0.37605866025120349</v>
      </c>
      <c r="O316" s="199">
        <v>-1.0736705425221373</v>
      </c>
      <c r="P316" s="199">
        <v>6.7080828092579168</v>
      </c>
      <c r="Q316" s="199">
        <v>3.1613434264495766</v>
      </c>
      <c r="R316" s="199">
        <v>-4.7194063369185812</v>
      </c>
      <c r="S316" s="199">
        <v>4.9482266267095127</v>
      </c>
      <c r="T316" s="199">
        <v>5.094383604014709</v>
      </c>
      <c r="U316" s="178"/>
      <c r="V316" s="178"/>
      <c r="W316" s="178"/>
      <c r="X316" s="178"/>
      <c r="Y316" s="178"/>
      <c r="Z316" s="178"/>
      <c r="AA316" s="178"/>
      <c r="AB316" s="178"/>
      <c r="AC316" s="178"/>
      <c r="AD316" s="178"/>
      <c r="AE316" s="178"/>
      <c r="AF316" s="178"/>
      <c r="AG316" s="178"/>
      <c r="AH316" s="178"/>
      <c r="AI316" s="178"/>
      <c r="AJ316" s="178"/>
      <c r="AK316" s="178"/>
      <c r="AL316" s="178"/>
      <c r="AM316" s="178"/>
      <c r="AN316" s="178"/>
    </row>
    <row r="317" spans="1:40" ht="12.75" customHeight="1">
      <c r="A317" s="189">
        <v>311</v>
      </c>
      <c r="B317" s="189" t="s">
        <v>1348</v>
      </c>
      <c r="C317" s="189" t="s">
        <v>1349</v>
      </c>
      <c r="D317" s="189" t="s">
        <v>1220</v>
      </c>
      <c r="E317" s="189"/>
      <c r="F317" s="189"/>
      <c r="G317" s="189" t="s">
        <v>417</v>
      </c>
      <c r="H317" s="189" t="s">
        <v>1350</v>
      </c>
      <c r="I317" s="198" t="s">
        <v>1762</v>
      </c>
      <c r="J317" s="199">
        <v>-0.14372690282576173</v>
      </c>
      <c r="K317" s="199">
        <v>-2.8363932662044533</v>
      </c>
      <c r="L317" s="199">
        <v>-4.1320695381593708</v>
      </c>
      <c r="M317" s="199">
        <v>-1.6593674736063662</v>
      </c>
      <c r="N317" s="199">
        <v>-2.0579485180034851</v>
      </c>
      <c r="O317" s="199">
        <v>2.3165146522389932</v>
      </c>
      <c r="P317" s="199">
        <v>4.6958809393805865</v>
      </c>
      <c r="Q317" s="199">
        <v>0.43709133807541889</v>
      </c>
      <c r="R317" s="199">
        <v>-5.9267363311797112</v>
      </c>
      <c r="S317" s="199">
        <v>2.2764320033177228</v>
      </c>
      <c r="T317" s="199">
        <v>5.1701447911826506</v>
      </c>
      <c r="U317" s="178"/>
      <c r="V317" s="178"/>
      <c r="W317" s="178"/>
      <c r="X317" s="178"/>
      <c r="Y317" s="178"/>
      <c r="Z317" s="178"/>
      <c r="AA317" s="178"/>
      <c r="AB317" s="178"/>
      <c r="AC317" s="178"/>
      <c r="AD317" s="178"/>
      <c r="AE317" s="178"/>
      <c r="AF317" s="178"/>
      <c r="AG317" s="178"/>
      <c r="AH317" s="178"/>
      <c r="AI317" s="178"/>
      <c r="AJ317" s="178"/>
      <c r="AK317" s="178"/>
      <c r="AL317" s="178"/>
      <c r="AM317" s="178"/>
      <c r="AN317" s="178"/>
    </row>
    <row r="318" spans="1:40" ht="12.75" customHeight="1">
      <c r="A318" s="189">
        <v>312</v>
      </c>
      <c r="B318" s="189" t="s">
        <v>1351</v>
      </c>
      <c r="C318" s="189" t="s">
        <v>1352</v>
      </c>
      <c r="D318" s="189" t="s">
        <v>1220</v>
      </c>
      <c r="E318" s="189"/>
      <c r="F318" s="189"/>
      <c r="G318" s="189" t="s">
        <v>417</v>
      </c>
      <c r="H318" s="189" t="s">
        <v>1353</v>
      </c>
      <c r="I318" s="198" t="s">
        <v>1762</v>
      </c>
      <c r="J318" s="199">
        <v>2.8195626403149987</v>
      </c>
      <c r="K318" s="199">
        <v>-2.0703940907141742</v>
      </c>
      <c r="L318" s="199">
        <v>-3.6383989264968193</v>
      </c>
      <c r="M318" s="199">
        <v>0.1994271508229275</v>
      </c>
      <c r="N318" s="199">
        <v>-1.3926995916259557</v>
      </c>
      <c r="O318" s="199">
        <v>1.2573353836430812</v>
      </c>
      <c r="P318" s="199">
        <v>4.8908492724383734</v>
      </c>
      <c r="Q318" s="199">
        <v>2.3544473009866635</v>
      </c>
      <c r="R318" s="199">
        <v>-5.8155102107659218</v>
      </c>
      <c r="S318" s="199">
        <v>4.1398696645982511</v>
      </c>
      <c r="T318" s="199">
        <v>7.3771398477975083</v>
      </c>
      <c r="U318" s="178"/>
      <c r="V318" s="178"/>
      <c r="W318" s="178"/>
      <c r="X318" s="178"/>
      <c r="Y318" s="178"/>
      <c r="Z318" s="178"/>
      <c r="AA318" s="178"/>
      <c r="AB318" s="178"/>
      <c r="AC318" s="178"/>
      <c r="AD318" s="178"/>
      <c r="AE318" s="178"/>
      <c r="AF318" s="178"/>
      <c r="AG318" s="178"/>
      <c r="AH318" s="178"/>
      <c r="AI318" s="178"/>
      <c r="AJ318" s="178"/>
      <c r="AK318" s="178"/>
      <c r="AL318" s="178"/>
      <c r="AM318" s="178"/>
      <c r="AN318" s="178"/>
    </row>
    <row r="319" spans="1:40" ht="12.75" customHeight="1">
      <c r="A319" s="189">
        <v>313</v>
      </c>
      <c r="B319" s="189" t="s">
        <v>1354</v>
      </c>
      <c r="C319" s="189" t="s">
        <v>1355</v>
      </c>
      <c r="D319" s="189" t="s">
        <v>1220</v>
      </c>
      <c r="E319" s="189"/>
      <c r="F319" s="189"/>
      <c r="G319" s="189" t="s">
        <v>417</v>
      </c>
      <c r="H319" s="189" t="s">
        <v>1356</v>
      </c>
      <c r="I319" s="198" t="s">
        <v>1762</v>
      </c>
      <c r="J319" s="199">
        <v>3.0833618960438969</v>
      </c>
      <c r="K319" s="199">
        <v>-0.35544527672401216</v>
      </c>
      <c r="L319" s="199">
        <v>-0.79050553087246556</v>
      </c>
      <c r="M319" s="199">
        <v>-2.4187538938264197E-2</v>
      </c>
      <c r="N319" s="199">
        <v>-5.9724276804973613</v>
      </c>
      <c r="O319" s="199">
        <v>6.6052725051763446</v>
      </c>
      <c r="P319" s="199">
        <v>6.2299782045843273</v>
      </c>
      <c r="Q319" s="199">
        <v>7.1769650457926844</v>
      </c>
      <c r="R319" s="199">
        <v>-4.1671276426414181</v>
      </c>
      <c r="S319" s="199">
        <v>-4.4224362464444908</v>
      </c>
      <c r="T319" s="199">
        <v>7.3979897978108937</v>
      </c>
      <c r="U319" s="178"/>
      <c r="V319" s="178"/>
      <c r="W319" s="178"/>
      <c r="X319" s="178"/>
      <c r="Y319" s="178"/>
      <c r="Z319" s="178"/>
      <c r="AA319" s="178"/>
      <c r="AB319" s="178"/>
      <c r="AC319" s="178"/>
      <c r="AD319" s="178"/>
      <c r="AE319" s="178"/>
      <c r="AF319" s="178"/>
      <c r="AG319" s="178"/>
      <c r="AH319" s="178"/>
      <c r="AI319" s="178"/>
      <c r="AJ319" s="178"/>
      <c r="AK319" s="178"/>
      <c r="AL319" s="178"/>
      <c r="AM319" s="178"/>
      <c r="AN319" s="178"/>
    </row>
    <row r="320" spans="1:40" ht="12.75" customHeight="1">
      <c r="A320" s="189">
        <v>314</v>
      </c>
      <c r="B320" s="189" t="s">
        <v>1357</v>
      </c>
      <c r="C320" s="189" t="s">
        <v>1358</v>
      </c>
      <c r="D320" s="189" t="s">
        <v>1220</v>
      </c>
      <c r="E320" s="189"/>
      <c r="F320" s="189" t="s">
        <v>413</v>
      </c>
      <c r="G320" s="189"/>
      <c r="H320" s="189" t="s">
        <v>1359</v>
      </c>
      <c r="I320" s="198" t="s">
        <v>1762</v>
      </c>
      <c r="J320" s="199">
        <v>-1.6951274022464276</v>
      </c>
      <c r="K320" s="199">
        <v>-1.6900255374280988</v>
      </c>
      <c r="L320" s="199">
        <v>-2.4651571999539641</v>
      </c>
      <c r="M320" s="199">
        <v>-5.3158785247916285E-2</v>
      </c>
      <c r="N320" s="199">
        <v>-1.9343044122751962</v>
      </c>
      <c r="O320" s="199">
        <v>0.54775270273216847</v>
      </c>
      <c r="P320" s="199">
        <v>4.6514502622392513</v>
      </c>
      <c r="Q320" s="199">
        <v>3.9510560280632916</v>
      </c>
      <c r="R320" s="199">
        <v>-5.3343900732782146</v>
      </c>
      <c r="S320" s="199">
        <v>2.3746252301175588</v>
      </c>
      <c r="T320" s="199">
        <v>5.8659629481451248</v>
      </c>
      <c r="U320" s="178"/>
      <c r="V320" s="178"/>
      <c r="W320" s="178"/>
      <c r="X320" s="178"/>
      <c r="Y320" s="178"/>
      <c r="Z320" s="178"/>
      <c r="AA320" s="178"/>
      <c r="AB320" s="178"/>
      <c r="AC320" s="178"/>
      <c r="AD320" s="178"/>
      <c r="AE320" s="178"/>
      <c r="AF320" s="178"/>
      <c r="AG320" s="178"/>
      <c r="AH320" s="178"/>
      <c r="AI320" s="178"/>
      <c r="AJ320" s="178"/>
      <c r="AK320" s="178"/>
      <c r="AL320" s="178"/>
      <c r="AM320" s="178"/>
      <c r="AN320" s="178"/>
    </row>
    <row r="321" spans="1:40" ht="12.75" customHeight="1">
      <c r="A321" s="189">
        <v>315</v>
      </c>
      <c r="B321" s="189" t="s">
        <v>1360</v>
      </c>
      <c r="C321" s="189" t="s">
        <v>1361</v>
      </c>
      <c r="D321" s="189" t="s">
        <v>1220</v>
      </c>
      <c r="E321" s="189"/>
      <c r="F321" s="189"/>
      <c r="G321" s="189" t="s">
        <v>417</v>
      </c>
      <c r="H321" s="189" t="s">
        <v>1362</v>
      </c>
      <c r="I321" s="198" t="s">
        <v>1762</v>
      </c>
      <c r="J321" s="199">
        <v>-4.6468540202484974</v>
      </c>
      <c r="K321" s="199">
        <v>-2.5547003809152926</v>
      </c>
      <c r="L321" s="199">
        <v>-2.5343889249175362</v>
      </c>
      <c r="M321" s="199">
        <v>-1.5319381939828389</v>
      </c>
      <c r="N321" s="199">
        <v>-6.9903903746052549</v>
      </c>
      <c r="O321" s="199">
        <v>-4.7832643749274837</v>
      </c>
      <c r="P321" s="199">
        <v>1.4475402359174154</v>
      </c>
      <c r="Q321" s="199">
        <v>-2.4730885623599335</v>
      </c>
      <c r="R321" s="199">
        <v>-8.3001409787047891</v>
      </c>
      <c r="S321" s="199">
        <v>2.1161101723584181</v>
      </c>
      <c r="T321" s="199">
        <v>6.8430990735823656</v>
      </c>
      <c r="U321" s="178"/>
      <c r="V321" s="178"/>
      <c r="W321" s="178"/>
      <c r="X321" s="178"/>
      <c r="Y321" s="178"/>
      <c r="Z321" s="178"/>
      <c r="AA321" s="178"/>
      <c r="AB321" s="178"/>
      <c r="AC321" s="178"/>
      <c r="AD321" s="178"/>
      <c r="AE321" s="178"/>
      <c r="AF321" s="178"/>
      <c r="AG321" s="178"/>
      <c r="AH321" s="178"/>
      <c r="AI321" s="178"/>
      <c r="AJ321" s="178"/>
      <c r="AK321" s="178"/>
      <c r="AL321" s="178"/>
      <c r="AM321" s="178"/>
      <c r="AN321" s="178"/>
    </row>
    <row r="322" spans="1:40" ht="12.75" customHeight="1">
      <c r="A322" s="189">
        <v>316</v>
      </c>
      <c r="B322" s="189" t="s">
        <v>1363</v>
      </c>
      <c r="C322" s="189" t="s">
        <v>1364</v>
      </c>
      <c r="D322" s="189" t="s">
        <v>1220</v>
      </c>
      <c r="E322" s="189"/>
      <c r="F322" s="189"/>
      <c r="G322" s="189" t="s">
        <v>417</v>
      </c>
      <c r="H322" s="189" t="s">
        <v>1365</v>
      </c>
      <c r="I322" s="198" t="s">
        <v>1762</v>
      </c>
      <c r="J322" s="199">
        <v>-5.9536823770726528</v>
      </c>
      <c r="K322" s="199">
        <v>-4.4461286148402479</v>
      </c>
      <c r="L322" s="199">
        <v>-1.9428122577222808</v>
      </c>
      <c r="M322" s="199">
        <v>1.0946204622178612</v>
      </c>
      <c r="N322" s="199">
        <v>0.31560106019317402</v>
      </c>
      <c r="O322" s="199">
        <v>0.29646384795201186</v>
      </c>
      <c r="P322" s="199">
        <v>2.2869679392357796</v>
      </c>
      <c r="Q322" s="199">
        <v>3.7017894930249042</v>
      </c>
      <c r="R322" s="199">
        <v>-1.3447426132265008</v>
      </c>
      <c r="S322" s="199">
        <v>1.7467534331844661</v>
      </c>
      <c r="T322" s="199">
        <v>5.1423723847764649</v>
      </c>
      <c r="U322" s="178"/>
      <c r="V322" s="178"/>
      <c r="W322" s="178"/>
      <c r="X322" s="178"/>
      <c r="Y322" s="178"/>
      <c r="Z322" s="178"/>
      <c r="AA322" s="178"/>
      <c r="AB322" s="178"/>
      <c r="AC322" s="178"/>
      <c r="AD322" s="178"/>
      <c r="AE322" s="178"/>
      <c r="AF322" s="178"/>
      <c r="AG322" s="178"/>
      <c r="AH322" s="178"/>
      <c r="AI322" s="178"/>
      <c r="AJ322" s="178"/>
      <c r="AK322" s="178"/>
      <c r="AL322" s="178"/>
      <c r="AM322" s="178"/>
      <c r="AN322" s="178"/>
    </row>
    <row r="323" spans="1:40" ht="12.75" customHeight="1">
      <c r="A323" s="189">
        <v>317</v>
      </c>
      <c r="B323" s="189" t="s">
        <v>1366</v>
      </c>
      <c r="C323" s="189" t="s">
        <v>1367</v>
      </c>
      <c r="D323" s="189" t="s">
        <v>1220</v>
      </c>
      <c r="E323" s="189"/>
      <c r="F323" s="189"/>
      <c r="G323" s="189" t="s">
        <v>417</v>
      </c>
      <c r="H323" s="189" t="s">
        <v>1368</v>
      </c>
      <c r="I323" s="198" t="s">
        <v>1762</v>
      </c>
      <c r="J323" s="199">
        <v>1.2009822318972851E-2</v>
      </c>
      <c r="K323" s="199">
        <v>-5.5501231931140467</v>
      </c>
      <c r="L323" s="199">
        <v>-2.8653096716262638</v>
      </c>
      <c r="M323" s="199">
        <v>-1.2497721100042725</v>
      </c>
      <c r="N323" s="199">
        <v>5.7752709525175305E-2</v>
      </c>
      <c r="O323" s="199">
        <v>1.9621039185305165</v>
      </c>
      <c r="P323" s="199">
        <v>4.8979246200086237</v>
      </c>
      <c r="Q323" s="199">
        <v>3.0533616725755905</v>
      </c>
      <c r="R323" s="199">
        <v>-9.5463749593569247</v>
      </c>
      <c r="S323" s="199">
        <v>1.8834281809543114</v>
      </c>
      <c r="T323" s="199">
        <v>10.337479783001299</v>
      </c>
      <c r="U323" s="178"/>
      <c r="V323" s="178"/>
      <c r="W323" s="178"/>
      <c r="X323" s="178"/>
      <c r="Y323" s="178"/>
      <c r="Z323" s="178"/>
      <c r="AA323" s="178"/>
      <c r="AB323" s="178"/>
      <c r="AC323" s="178"/>
      <c r="AD323" s="178"/>
      <c r="AE323" s="178"/>
      <c r="AF323" s="178"/>
      <c r="AG323" s="178"/>
      <c r="AH323" s="178"/>
      <c r="AI323" s="178"/>
      <c r="AJ323" s="178"/>
      <c r="AK323" s="178"/>
      <c r="AL323" s="178"/>
      <c r="AM323" s="178"/>
      <c r="AN323" s="178"/>
    </row>
    <row r="324" spans="1:40" ht="12.75" customHeight="1">
      <c r="A324" s="189">
        <v>318</v>
      </c>
      <c r="B324" s="189" t="s">
        <v>1369</v>
      </c>
      <c r="C324" s="189" t="s">
        <v>1370</v>
      </c>
      <c r="D324" s="189" t="s">
        <v>1220</v>
      </c>
      <c r="E324" s="189"/>
      <c r="F324" s="189"/>
      <c r="G324" s="189" t="s">
        <v>417</v>
      </c>
      <c r="H324" s="189" t="s">
        <v>1371</v>
      </c>
      <c r="I324" s="198" t="s">
        <v>1762</v>
      </c>
      <c r="J324" s="199">
        <v>-10.153864623790938</v>
      </c>
      <c r="K324" s="199">
        <v>-1.4221766380943137</v>
      </c>
      <c r="L324" s="199">
        <v>-2.7056929273908565</v>
      </c>
      <c r="M324" s="199">
        <v>2.1615281501340462</v>
      </c>
      <c r="N324" s="199">
        <v>-0.83315979676874008</v>
      </c>
      <c r="O324" s="199">
        <v>2.5979721693625066</v>
      </c>
      <c r="P324" s="199">
        <v>3.9553190410293979</v>
      </c>
      <c r="Q324" s="199">
        <v>1.8984926706962142</v>
      </c>
      <c r="R324" s="199">
        <v>-1.8219125379387151</v>
      </c>
      <c r="S324" s="199">
        <v>1.1301530905480917</v>
      </c>
      <c r="T324" s="199">
        <v>-2.2093862318503454</v>
      </c>
      <c r="U324" s="178"/>
      <c r="V324" s="178"/>
      <c r="W324" s="178"/>
      <c r="X324" s="178"/>
      <c r="Y324" s="178"/>
      <c r="Z324" s="178"/>
      <c r="AA324" s="178"/>
      <c r="AB324" s="178"/>
      <c r="AC324" s="178"/>
      <c r="AD324" s="178"/>
      <c r="AE324" s="178"/>
      <c r="AF324" s="178"/>
      <c r="AG324" s="178"/>
      <c r="AH324" s="178"/>
      <c r="AI324" s="178"/>
      <c r="AJ324" s="178"/>
      <c r="AK324" s="178"/>
      <c r="AL324" s="178"/>
      <c r="AM324" s="178"/>
      <c r="AN324" s="178"/>
    </row>
    <row r="325" spans="1:40" ht="12.75" customHeight="1">
      <c r="A325" s="189">
        <v>319</v>
      </c>
      <c r="B325" s="189" t="s">
        <v>1372</v>
      </c>
      <c r="C325" s="189" t="s">
        <v>1373</v>
      </c>
      <c r="D325" s="189" t="s">
        <v>1220</v>
      </c>
      <c r="E325" s="189"/>
      <c r="F325" s="189"/>
      <c r="G325" s="189" t="s">
        <v>417</v>
      </c>
      <c r="H325" s="189" t="s">
        <v>1374</v>
      </c>
      <c r="I325" s="198" t="s">
        <v>1762</v>
      </c>
      <c r="J325" s="199">
        <v>-16.615296598678199</v>
      </c>
      <c r="K325" s="199">
        <v>-2.1717822752627143</v>
      </c>
      <c r="L325" s="199">
        <v>-14.082339010838879</v>
      </c>
      <c r="M325" s="199">
        <v>4.4500277397901584</v>
      </c>
      <c r="N325" s="199">
        <v>1.4437715677650971</v>
      </c>
      <c r="O325" s="199">
        <v>-15.002459583621686</v>
      </c>
      <c r="P325" s="199">
        <v>5.6942357266452888</v>
      </c>
      <c r="Q325" s="199">
        <v>6.5824471787523606</v>
      </c>
      <c r="R325" s="199">
        <v>-3.5309135618428087</v>
      </c>
      <c r="S325" s="199">
        <v>5.5168529386809837</v>
      </c>
      <c r="T325" s="199">
        <v>-0.79350007442270964</v>
      </c>
      <c r="U325" s="178"/>
      <c r="V325" s="178"/>
      <c r="W325" s="178"/>
      <c r="X325" s="178"/>
      <c r="Y325" s="178"/>
      <c r="Z325" s="178"/>
      <c r="AA325" s="178"/>
      <c r="AB325" s="178"/>
      <c r="AC325" s="178"/>
      <c r="AD325" s="178"/>
      <c r="AE325" s="178"/>
      <c r="AF325" s="178"/>
      <c r="AG325" s="178"/>
      <c r="AH325" s="178"/>
      <c r="AI325" s="178"/>
      <c r="AJ325" s="178"/>
      <c r="AK325" s="178"/>
      <c r="AL325" s="178"/>
      <c r="AM325" s="178"/>
      <c r="AN325" s="178"/>
    </row>
    <row r="326" spans="1:40" ht="12.75" customHeight="1">
      <c r="A326" s="189">
        <v>320</v>
      </c>
      <c r="B326" s="189" t="s">
        <v>1375</v>
      </c>
      <c r="C326" s="189" t="s">
        <v>1376</v>
      </c>
      <c r="D326" s="189" t="s">
        <v>1220</v>
      </c>
      <c r="E326" s="189"/>
      <c r="F326" s="189"/>
      <c r="G326" s="189" t="s">
        <v>417</v>
      </c>
      <c r="H326" s="189" t="s">
        <v>1377</v>
      </c>
      <c r="I326" s="198" t="s">
        <v>1762</v>
      </c>
      <c r="J326" s="199">
        <v>1.0504472210190556</v>
      </c>
      <c r="K326" s="199">
        <v>6.219239155356604E-3</v>
      </c>
      <c r="L326" s="199">
        <v>-3.6448571919808472</v>
      </c>
      <c r="M326" s="199">
        <v>-1.1729368409862957</v>
      </c>
      <c r="N326" s="199">
        <v>-3.260545953369558</v>
      </c>
      <c r="O326" s="199">
        <v>-0.7660844645350835</v>
      </c>
      <c r="P326" s="199">
        <v>5.7235277836136191</v>
      </c>
      <c r="Q326" s="199">
        <v>7.4326996898126367</v>
      </c>
      <c r="R326" s="199">
        <v>-5.6738375752792791</v>
      </c>
      <c r="S326" s="199">
        <v>1.9834819813903124</v>
      </c>
      <c r="T326" s="199">
        <v>2.4365335981721756</v>
      </c>
      <c r="U326" s="178"/>
      <c r="V326" s="178"/>
      <c r="W326" s="178"/>
      <c r="X326" s="178"/>
      <c r="Y326" s="178"/>
      <c r="Z326" s="178"/>
      <c r="AA326" s="178"/>
      <c r="AB326" s="178"/>
      <c r="AC326" s="178"/>
      <c r="AD326" s="178"/>
      <c r="AE326" s="178"/>
      <c r="AF326" s="178"/>
      <c r="AG326" s="178"/>
      <c r="AH326" s="178"/>
      <c r="AI326" s="178"/>
      <c r="AJ326" s="178"/>
      <c r="AK326" s="178"/>
      <c r="AL326" s="178"/>
      <c r="AM326" s="178"/>
      <c r="AN326" s="178"/>
    </row>
    <row r="327" spans="1:40" ht="12.75" customHeight="1">
      <c r="A327" s="189">
        <v>321</v>
      </c>
      <c r="B327" s="189" t="s">
        <v>1378</v>
      </c>
      <c r="C327" s="189" t="s">
        <v>1379</v>
      </c>
      <c r="D327" s="189" t="s">
        <v>1220</v>
      </c>
      <c r="E327" s="189"/>
      <c r="F327" s="189"/>
      <c r="G327" s="189" t="s">
        <v>417</v>
      </c>
      <c r="H327" s="189" t="s">
        <v>1380</v>
      </c>
      <c r="I327" s="198" t="s">
        <v>1762</v>
      </c>
      <c r="J327" s="199">
        <v>-2.2279515259706812</v>
      </c>
      <c r="K327" s="199">
        <v>-0.51572997490872297</v>
      </c>
      <c r="L327" s="199">
        <v>-4.2955351930636567</v>
      </c>
      <c r="M327" s="199">
        <v>-0.87011101899683752</v>
      </c>
      <c r="N327" s="199">
        <v>-1.8729813163175493</v>
      </c>
      <c r="O327" s="199">
        <v>2.2246165931421302</v>
      </c>
      <c r="P327" s="199">
        <v>4.7021413423944836</v>
      </c>
      <c r="Q327" s="199">
        <v>4.9575436075961079</v>
      </c>
      <c r="R327" s="199">
        <v>-4.6845016519916669</v>
      </c>
      <c r="S327" s="199">
        <v>4.0613479380968727</v>
      </c>
      <c r="T327" s="199">
        <v>3.8464260486943118</v>
      </c>
      <c r="U327" s="178"/>
      <c r="V327" s="178"/>
      <c r="W327" s="178"/>
      <c r="X327" s="178"/>
      <c r="Y327" s="178"/>
      <c r="Z327" s="178"/>
      <c r="AA327" s="178"/>
      <c r="AB327" s="178"/>
      <c r="AC327" s="178"/>
      <c r="AD327" s="178"/>
      <c r="AE327" s="178"/>
      <c r="AF327" s="178"/>
      <c r="AG327" s="178"/>
      <c r="AH327" s="178"/>
      <c r="AI327" s="178"/>
      <c r="AJ327" s="178"/>
      <c r="AK327" s="178"/>
      <c r="AL327" s="178"/>
      <c r="AM327" s="178"/>
      <c r="AN327" s="178"/>
    </row>
    <row r="328" spans="1:40" ht="12.75" customHeight="1">
      <c r="A328" s="189">
        <v>322</v>
      </c>
      <c r="B328" s="189" t="s">
        <v>1381</v>
      </c>
      <c r="C328" s="189" t="s">
        <v>1382</v>
      </c>
      <c r="D328" s="189" t="s">
        <v>1220</v>
      </c>
      <c r="E328" s="189"/>
      <c r="F328" s="189"/>
      <c r="G328" s="189" t="s">
        <v>417</v>
      </c>
      <c r="H328" s="189" t="s">
        <v>1383</v>
      </c>
      <c r="I328" s="198" t="s">
        <v>1762</v>
      </c>
      <c r="J328" s="199">
        <v>1.9580970174150991</v>
      </c>
      <c r="K328" s="199">
        <v>-1.3272833409465505</v>
      </c>
      <c r="L328" s="199">
        <v>-1.5189043116481429</v>
      </c>
      <c r="M328" s="199">
        <v>9.8898012813307901E-2</v>
      </c>
      <c r="N328" s="199">
        <v>-2.2030415153012655</v>
      </c>
      <c r="O328" s="199">
        <v>1.9484213879183017</v>
      </c>
      <c r="P328" s="199">
        <v>4.4752073170484721</v>
      </c>
      <c r="Q328" s="199">
        <v>3.6846006158655769</v>
      </c>
      <c r="R328" s="199">
        <v>-8.812330110725668</v>
      </c>
      <c r="S328" s="199">
        <v>2.0470873469705708</v>
      </c>
      <c r="T328" s="199">
        <v>5.4396338944835634</v>
      </c>
      <c r="U328" s="178"/>
      <c r="V328" s="178"/>
      <c r="W328" s="178"/>
      <c r="X328" s="178"/>
      <c r="Y328" s="178"/>
      <c r="Z328" s="178"/>
      <c r="AA328" s="178"/>
      <c r="AB328" s="178"/>
      <c r="AC328" s="178"/>
      <c r="AD328" s="178"/>
      <c r="AE328" s="178"/>
      <c r="AF328" s="178"/>
      <c r="AG328" s="178"/>
      <c r="AH328" s="178"/>
      <c r="AI328" s="178"/>
      <c r="AJ328" s="178"/>
      <c r="AK328" s="178"/>
      <c r="AL328" s="178"/>
      <c r="AM328" s="178"/>
      <c r="AN328" s="178"/>
    </row>
    <row r="329" spans="1:40" ht="12.75" customHeight="1">
      <c r="A329" s="189">
        <v>323</v>
      </c>
      <c r="B329" s="189" t="s">
        <v>1384</v>
      </c>
      <c r="C329" s="189" t="s">
        <v>1385</v>
      </c>
      <c r="D329" s="189" t="s">
        <v>1220</v>
      </c>
      <c r="E329" s="189"/>
      <c r="F329" s="189"/>
      <c r="G329" s="189" t="s">
        <v>417</v>
      </c>
      <c r="H329" s="189" t="s">
        <v>1386</v>
      </c>
      <c r="I329" s="198" t="s">
        <v>1762</v>
      </c>
      <c r="J329" s="199">
        <v>1.5827468207782829</v>
      </c>
      <c r="K329" s="199">
        <v>1.0312529184589607</v>
      </c>
      <c r="L329" s="199">
        <v>1.8080759857363518</v>
      </c>
      <c r="M329" s="199">
        <v>1.2126041614369996</v>
      </c>
      <c r="N329" s="199">
        <v>5.002538207676821E-2</v>
      </c>
      <c r="O329" s="199">
        <v>3.8893747105727527</v>
      </c>
      <c r="P329" s="199">
        <v>5.1028365337752177</v>
      </c>
      <c r="Q329" s="199">
        <v>4.878081768297406</v>
      </c>
      <c r="R329" s="199">
        <v>-3.5848837616316729</v>
      </c>
      <c r="S329" s="199">
        <v>4.8148650611065733</v>
      </c>
      <c r="T329" s="199">
        <v>6.8742576973875487</v>
      </c>
      <c r="U329" s="178"/>
      <c r="V329" s="178"/>
      <c r="W329" s="178"/>
      <c r="X329" s="178"/>
      <c r="Y329" s="178"/>
      <c r="Z329" s="178"/>
      <c r="AA329" s="178"/>
      <c r="AB329" s="178"/>
      <c r="AC329" s="178"/>
      <c r="AD329" s="178"/>
      <c r="AE329" s="178"/>
      <c r="AF329" s="178"/>
      <c r="AG329" s="178"/>
      <c r="AH329" s="178"/>
      <c r="AI329" s="178"/>
      <c r="AJ329" s="178"/>
      <c r="AK329" s="178"/>
      <c r="AL329" s="178"/>
      <c r="AM329" s="178"/>
      <c r="AN329" s="178"/>
    </row>
    <row r="330" spans="1:40" ht="12.75" customHeight="1">
      <c r="A330" s="189">
        <v>324</v>
      </c>
      <c r="B330" s="189" t="s">
        <v>1387</v>
      </c>
      <c r="C330" s="189" t="s">
        <v>1388</v>
      </c>
      <c r="D330" s="189" t="s">
        <v>1220</v>
      </c>
      <c r="E330" s="189"/>
      <c r="F330" s="189"/>
      <c r="G330" s="189" t="s">
        <v>417</v>
      </c>
      <c r="H330" s="189" t="s">
        <v>1389</v>
      </c>
      <c r="I330" s="198" t="s">
        <v>1762</v>
      </c>
      <c r="J330" s="199">
        <v>1.4631219284211028</v>
      </c>
      <c r="K330" s="199">
        <v>-1.6471852241053142</v>
      </c>
      <c r="L330" s="199">
        <v>-1.5634357856407064</v>
      </c>
      <c r="M330" s="199">
        <v>0.13908366618704804</v>
      </c>
      <c r="N330" s="199">
        <v>-1.4590792520327796</v>
      </c>
      <c r="O330" s="199">
        <v>4.22335478572478</v>
      </c>
      <c r="P330" s="199">
        <v>8.4413364064023426</v>
      </c>
      <c r="Q330" s="199">
        <v>6.8661675054212168</v>
      </c>
      <c r="R330" s="199">
        <v>-4.0717491169955906</v>
      </c>
      <c r="S330" s="199">
        <v>-0.19018994515676013</v>
      </c>
      <c r="T330" s="199">
        <v>9.9191192151844945</v>
      </c>
      <c r="U330" s="178"/>
      <c r="V330" s="178"/>
      <c r="W330" s="178"/>
      <c r="X330" s="178"/>
      <c r="Y330" s="178"/>
      <c r="Z330" s="178"/>
      <c r="AA330" s="178"/>
      <c r="AB330" s="178"/>
      <c r="AC330" s="178"/>
      <c r="AD330" s="178"/>
      <c r="AE330" s="178"/>
      <c r="AF330" s="178"/>
      <c r="AG330" s="178"/>
      <c r="AH330" s="178"/>
      <c r="AI330" s="178"/>
      <c r="AJ330" s="178"/>
      <c r="AK330" s="178"/>
      <c r="AL330" s="178"/>
      <c r="AM330" s="178"/>
      <c r="AN330" s="178"/>
    </row>
    <row r="331" spans="1:40" ht="12.75" customHeight="1">
      <c r="A331" s="189">
        <v>325</v>
      </c>
      <c r="B331" s="189" t="s">
        <v>1390</v>
      </c>
      <c r="C331" s="189" t="s">
        <v>1391</v>
      </c>
      <c r="D331" s="189" t="s">
        <v>1220</v>
      </c>
      <c r="E331" s="189"/>
      <c r="F331" s="189"/>
      <c r="G331" s="189" t="s">
        <v>417</v>
      </c>
      <c r="H331" s="189" t="s">
        <v>1392</v>
      </c>
      <c r="I331" s="198" t="s">
        <v>1762</v>
      </c>
      <c r="J331" s="199">
        <v>1.0868989354121226</v>
      </c>
      <c r="K331" s="199">
        <v>-0.71173956916209136</v>
      </c>
      <c r="L331" s="199">
        <v>0.27953997830591959</v>
      </c>
      <c r="M331" s="199">
        <v>-1.1410655332374091</v>
      </c>
      <c r="N331" s="199">
        <v>-2.8329818603967283</v>
      </c>
      <c r="O331" s="199">
        <v>0.46825556087244991</v>
      </c>
      <c r="P331" s="199">
        <v>4.7865643103354216</v>
      </c>
      <c r="Q331" s="199">
        <v>4.1397764720113344</v>
      </c>
      <c r="R331" s="199">
        <v>-3.180845095012117</v>
      </c>
      <c r="S331" s="199">
        <v>4.819172860987166</v>
      </c>
      <c r="T331" s="199">
        <v>8.3043955388395432</v>
      </c>
      <c r="U331" s="178"/>
      <c r="V331" s="178"/>
      <c r="W331" s="178"/>
      <c r="X331" s="178"/>
      <c r="Y331" s="178"/>
      <c r="Z331" s="178"/>
      <c r="AA331" s="178"/>
      <c r="AB331" s="178"/>
      <c r="AC331" s="178"/>
      <c r="AD331" s="178"/>
      <c r="AE331" s="178"/>
      <c r="AF331" s="178"/>
      <c r="AG331" s="178"/>
      <c r="AH331" s="178"/>
      <c r="AI331" s="178"/>
      <c r="AJ331" s="178"/>
      <c r="AK331" s="178"/>
      <c r="AL331" s="178"/>
      <c r="AM331" s="178"/>
      <c r="AN331" s="178"/>
    </row>
    <row r="332" spans="1:40" ht="12.75" customHeight="1">
      <c r="A332" s="189">
        <v>326</v>
      </c>
      <c r="B332" s="189" t="s">
        <v>1393</v>
      </c>
      <c r="C332" s="189" t="s">
        <v>1394</v>
      </c>
      <c r="D332" s="189" t="s">
        <v>1220</v>
      </c>
      <c r="E332" s="189"/>
      <c r="F332" s="189"/>
      <c r="G332" s="189" t="s">
        <v>417</v>
      </c>
      <c r="H332" s="189" t="s">
        <v>1395</v>
      </c>
      <c r="I332" s="198" t="s">
        <v>1762</v>
      </c>
      <c r="J332" s="199">
        <v>-0.70032002687283068</v>
      </c>
      <c r="K332" s="199">
        <v>-1.5373347252283054</v>
      </c>
      <c r="L332" s="199">
        <v>-2.4891082567381204</v>
      </c>
      <c r="M332" s="199">
        <v>2.4312436329324782E-2</v>
      </c>
      <c r="N332" s="199">
        <v>-1.2503914944688717</v>
      </c>
      <c r="O332" s="199">
        <v>1.5667608466351339</v>
      </c>
      <c r="P332" s="199">
        <v>4.0645800540471271</v>
      </c>
      <c r="Q332" s="199">
        <v>1.3859821254729212</v>
      </c>
      <c r="R332" s="199">
        <v>-4.3389361796666321</v>
      </c>
      <c r="S332" s="199">
        <v>1.4496667120655218</v>
      </c>
      <c r="T332" s="199">
        <v>7.7464018183553804</v>
      </c>
      <c r="U332" s="178"/>
      <c r="V332" s="178"/>
      <c r="W332" s="178"/>
      <c r="X332" s="178"/>
      <c r="Y332" s="178"/>
      <c r="Z332" s="178"/>
      <c r="AA332" s="178"/>
      <c r="AB332" s="178"/>
      <c r="AC332" s="178"/>
      <c r="AD332" s="178"/>
      <c r="AE332" s="178"/>
      <c r="AF332" s="178"/>
      <c r="AG332" s="178"/>
      <c r="AH332" s="178"/>
      <c r="AI332" s="178"/>
      <c r="AJ332" s="178"/>
      <c r="AK332" s="178"/>
      <c r="AL332" s="178"/>
      <c r="AM332" s="178"/>
      <c r="AN332" s="178"/>
    </row>
    <row r="333" spans="1:40" ht="24.75" customHeight="1">
      <c r="A333" s="189">
        <v>327</v>
      </c>
      <c r="B333" s="190" t="s">
        <v>1396</v>
      </c>
      <c r="C333" s="190" t="s">
        <v>1397</v>
      </c>
      <c r="D333" s="190" t="s">
        <v>1398</v>
      </c>
      <c r="E333" s="189" t="s">
        <v>410</v>
      </c>
      <c r="F333" s="189"/>
      <c r="G333" s="189"/>
      <c r="H333" s="190" t="s">
        <v>299</v>
      </c>
      <c r="I333" s="196" t="s">
        <v>1762</v>
      </c>
      <c r="J333" s="197">
        <v>1.3885229353477087</v>
      </c>
      <c r="K333" s="197">
        <v>-1.1391248083183427</v>
      </c>
      <c r="L333" s="197">
        <v>-0.98095987189763889</v>
      </c>
      <c r="M333" s="197">
        <v>0.51135769848956159</v>
      </c>
      <c r="N333" s="197">
        <v>-0.88913801300914486</v>
      </c>
      <c r="O333" s="197">
        <v>0.46327124013450316</v>
      </c>
      <c r="P333" s="197">
        <v>4.2988537894399315</v>
      </c>
      <c r="Q333" s="197">
        <v>4.0285095949071206</v>
      </c>
      <c r="R333" s="197">
        <v>-2.1176711610608834</v>
      </c>
      <c r="S333" s="197">
        <v>2.1580637759827113</v>
      </c>
      <c r="T333" s="197">
        <v>5.3983988107347614</v>
      </c>
      <c r="U333" s="178"/>
      <c r="V333" s="178"/>
      <c r="W333" s="178"/>
      <c r="X333" s="178"/>
      <c r="Y333" s="178"/>
      <c r="Z333" s="178"/>
      <c r="AA333" s="178"/>
      <c r="AB333" s="178"/>
      <c r="AC333" s="178"/>
      <c r="AD333" s="178"/>
      <c r="AE333" s="178"/>
      <c r="AF333" s="178"/>
      <c r="AG333" s="178"/>
      <c r="AH333" s="178"/>
      <c r="AI333" s="178"/>
      <c r="AJ333" s="178"/>
      <c r="AK333" s="178"/>
      <c r="AL333" s="178"/>
      <c r="AM333" s="178"/>
      <c r="AN333" s="178"/>
    </row>
    <row r="334" spans="1:40" ht="12.75" customHeight="1">
      <c r="A334" s="189">
        <v>328</v>
      </c>
      <c r="B334" s="189" t="s">
        <v>1399</v>
      </c>
      <c r="C334" s="189" t="s">
        <v>1400</v>
      </c>
      <c r="D334" s="189" t="s">
        <v>1398</v>
      </c>
      <c r="E334" s="189"/>
      <c r="F334" s="189" t="s">
        <v>413</v>
      </c>
      <c r="G334" s="189"/>
      <c r="H334" s="189" t="s">
        <v>1401</v>
      </c>
      <c r="I334" s="198" t="s">
        <v>1762</v>
      </c>
      <c r="J334" s="199">
        <v>0.71397865752619794</v>
      </c>
      <c r="K334" s="199">
        <v>-0.65690757038215963</v>
      </c>
      <c r="L334" s="199">
        <v>-2.1834204124833718</v>
      </c>
      <c r="M334" s="199">
        <v>1.188728470949556</v>
      </c>
      <c r="N334" s="199">
        <v>-1.6742290499545618</v>
      </c>
      <c r="O334" s="199">
        <v>0.72835794190406489</v>
      </c>
      <c r="P334" s="199">
        <v>4.6684382090135443</v>
      </c>
      <c r="Q334" s="199">
        <v>3.4455661350324363</v>
      </c>
      <c r="R334" s="199">
        <v>-3.0834880266482685</v>
      </c>
      <c r="S334" s="199">
        <v>3.2867447587393599</v>
      </c>
      <c r="T334" s="199">
        <v>3.2766405069131395</v>
      </c>
      <c r="U334" s="178"/>
      <c r="V334" s="178"/>
      <c r="W334" s="178"/>
      <c r="X334" s="178"/>
      <c r="Y334" s="178"/>
      <c r="Z334" s="178"/>
      <c r="AA334" s="178"/>
      <c r="AB334" s="178"/>
      <c r="AC334" s="178"/>
      <c r="AD334" s="178"/>
      <c r="AE334" s="178"/>
      <c r="AF334" s="178"/>
      <c r="AG334" s="178"/>
      <c r="AH334" s="178"/>
      <c r="AI334" s="178"/>
      <c r="AJ334" s="178"/>
      <c r="AK334" s="178"/>
      <c r="AL334" s="178"/>
      <c r="AM334" s="178"/>
      <c r="AN334" s="178"/>
    </row>
    <row r="335" spans="1:40" ht="12.75" customHeight="1">
      <c r="A335" s="189">
        <v>329</v>
      </c>
      <c r="B335" s="189" t="s">
        <v>1402</v>
      </c>
      <c r="C335" s="189" t="s">
        <v>1403</v>
      </c>
      <c r="D335" s="189" t="s">
        <v>1398</v>
      </c>
      <c r="E335" s="189"/>
      <c r="F335" s="189"/>
      <c r="G335" s="189" t="s">
        <v>417</v>
      </c>
      <c r="H335" s="189" t="s">
        <v>1404</v>
      </c>
      <c r="I335" s="198" t="s">
        <v>1762</v>
      </c>
      <c r="J335" s="199">
        <v>-0.99688570216551398</v>
      </c>
      <c r="K335" s="199">
        <v>4.1280209013716558</v>
      </c>
      <c r="L335" s="199">
        <v>-3.1343620624764839</v>
      </c>
      <c r="M335" s="199">
        <v>4.6145915898647303</v>
      </c>
      <c r="N335" s="199">
        <v>-1.3892981209439625</v>
      </c>
      <c r="O335" s="199">
        <v>2.8938236638192905</v>
      </c>
      <c r="P335" s="199">
        <v>3.8100281365685049</v>
      </c>
      <c r="Q335" s="199">
        <v>-1.4104372355430144</v>
      </c>
      <c r="R335" s="199">
        <v>-5.4444444444444429</v>
      </c>
      <c r="S335" s="199">
        <v>1.8632459666234666</v>
      </c>
      <c r="T335" s="199">
        <v>4.8500451782995668</v>
      </c>
      <c r="U335" s="178"/>
      <c r="V335" s="178"/>
      <c r="W335" s="178"/>
      <c r="X335" s="178"/>
      <c r="Y335" s="178"/>
      <c r="Z335" s="178"/>
      <c r="AA335" s="178"/>
      <c r="AB335" s="178"/>
      <c r="AC335" s="178"/>
      <c r="AD335" s="178"/>
      <c r="AE335" s="178"/>
      <c r="AF335" s="178"/>
      <c r="AG335" s="178"/>
      <c r="AH335" s="178"/>
      <c r="AI335" s="178"/>
      <c r="AJ335" s="178"/>
      <c r="AK335" s="178"/>
      <c r="AL335" s="178"/>
      <c r="AM335" s="178"/>
      <c r="AN335" s="178"/>
    </row>
    <row r="336" spans="1:40" ht="12.75" customHeight="1">
      <c r="A336" s="189">
        <v>330</v>
      </c>
      <c r="B336" s="189" t="s">
        <v>1405</v>
      </c>
      <c r="C336" s="189" t="s">
        <v>1406</v>
      </c>
      <c r="D336" s="189" t="s">
        <v>1398</v>
      </c>
      <c r="E336" s="189"/>
      <c r="F336" s="189"/>
      <c r="G336" s="189" t="s">
        <v>417</v>
      </c>
      <c r="H336" s="189" t="s">
        <v>1407</v>
      </c>
      <c r="I336" s="198" t="s">
        <v>1762</v>
      </c>
      <c r="J336" s="199">
        <v>-1.9803526305329058</v>
      </c>
      <c r="K336" s="199">
        <v>-3.759178530566146</v>
      </c>
      <c r="L336" s="199">
        <v>-3.9005950213238521</v>
      </c>
      <c r="M336" s="199">
        <v>-10.454529795143713</v>
      </c>
      <c r="N336" s="199">
        <v>0.3976692455126738</v>
      </c>
      <c r="O336" s="199">
        <v>0.40515166188824026</v>
      </c>
      <c r="P336" s="199">
        <v>0.48366502900603336</v>
      </c>
      <c r="Q336" s="199">
        <v>-0.33182555850972051</v>
      </c>
      <c r="R336" s="199">
        <v>3.5887877664568322</v>
      </c>
      <c r="S336" s="199">
        <v>1.0554901541095916</v>
      </c>
      <c r="T336" s="199">
        <v>0.84060311618856076</v>
      </c>
      <c r="U336" s="178"/>
      <c r="V336" s="178"/>
      <c r="W336" s="178"/>
      <c r="X336" s="178"/>
      <c r="Y336" s="178"/>
      <c r="Z336" s="178"/>
      <c r="AA336" s="178"/>
      <c r="AB336" s="178"/>
      <c r="AC336" s="178"/>
      <c r="AD336" s="178"/>
      <c r="AE336" s="178"/>
      <c r="AF336" s="178"/>
      <c r="AG336" s="178"/>
      <c r="AH336" s="178"/>
      <c r="AI336" s="178"/>
      <c r="AJ336" s="178"/>
      <c r="AK336" s="178"/>
      <c r="AL336" s="178"/>
      <c r="AM336" s="178"/>
      <c r="AN336" s="178"/>
    </row>
    <row r="337" spans="1:40" ht="12.75" customHeight="1">
      <c r="A337" s="189">
        <v>331</v>
      </c>
      <c r="B337" s="189" t="s">
        <v>1408</v>
      </c>
      <c r="C337" s="189" t="s">
        <v>1409</v>
      </c>
      <c r="D337" s="189" t="s">
        <v>1398</v>
      </c>
      <c r="E337" s="189"/>
      <c r="F337" s="189"/>
      <c r="G337" s="189" t="s">
        <v>417</v>
      </c>
      <c r="H337" s="189" t="s">
        <v>1410</v>
      </c>
      <c r="I337" s="198" t="s">
        <v>1762</v>
      </c>
      <c r="J337" s="199">
        <v>5.5728665257737333</v>
      </c>
      <c r="K337" s="199">
        <v>-4.9821039946761658</v>
      </c>
      <c r="L337" s="199">
        <v>-5.7733441859584644</v>
      </c>
      <c r="M337" s="199">
        <v>1.8650434922356851</v>
      </c>
      <c r="N337" s="199">
        <v>-0.26958589870513094</v>
      </c>
      <c r="O337" s="199">
        <v>2.1067535153755017</v>
      </c>
      <c r="P337" s="199">
        <v>6.8843309235205652</v>
      </c>
      <c r="Q337" s="199">
        <v>3.9928683895352322</v>
      </c>
      <c r="R337" s="199">
        <v>-6.8910664069442191</v>
      </c>
      <c r="S337" s="199">
        <v>6.2962789696759955</v>
      </c>
      <c r="T337" s="199">
        <v>2.9795332035307212</v>
      </c>
      <c r="U337" s="178"/>
      <c r="V337" s="178"/>
      <c r="W337" s="178"/>
      <c r="X337" s="178"/>
      <c r="Y337" s="178"/>
      <c r="Z337" s="178"/>
      <c r="AA337" s="178"/>
      <c r="AB337" s="178"/>
      <c r="AC337" s="178"/>
      <c r="AD337" s="178"/>
      <c r="AE337" s="178"/>
      <c r="AF337" s="178"/>
      <c r="AG337" s="178"/>
      <c r="AH337" s="178"/>
      <c r="AI337" s="178"/>
      <c r="AJ337" s="178"/>
      <c r="AK337" s="178"/>
      <c r="AL337" s="178"/>
      <c r="AM337" s="178"/>
      <c r="AN337" s="178"/>
    </row>
    <row r="338" spans="1:40" ht="12.75" customHeight="1">
      <c r="A338" s="189">
        <v>332</v>
      </c>
      <c r="B338" s="189" t="s">
        <v>1411</v>
      </c>
      <c r="C338" s="189" t="s">
        <v>1412</v>
      </c>
      <c r="D338" s="189" t="s">
        <v>1398</v>
      </c>
      <c r="E338" s="189"/>
      <c r="F338" s="189"/>
      <c r="G338" s="189" t="s">
        <v>417</v>
      </c>
      <c r="H338" s="189" t="s">
        <v>1413</v>
      </c>
      <c r="I338" s="198" t="s">
        <v>1762</v>
      </c>
      <c r="J338" s="199">
        <v>2.2382132418350693</v>
      </c>
      <c r="K338" s="199">
        <v>2.4246049626326425</v>
      </c>
      <c r="L338" s="199">
        <v>-1.4321958693294334</v>
      </c>
      <c r="M338" s="199">
        <v>0.18083217427604836</v>
      </c>
      <c r="N338" s="199">
        <v>-0.1872267209976286</v>
      </c>
      <c r="O338" s="199">
        <v>3.7854185584781419</v>
      </c>
      <c r="P338" s="199">
        <v>5.9340822303785217</v>
      </c>
      <c r="Q338" s="199">
        <v>6.4797575384270658</v>
      </c>
      <c r="R338" s="199">
        <v>-4.4147759580083488</v>
      </c>
      <c r="S338" s="199">
        <v>2.2696247494145894</v>
      </c>
      <c r="T338" s="199">
        <v>0.71733696008497816</v>
      </c>
      <c r="U338" s="178"/>
      <c r="V338" s="178"/>
      <c r="W338" s="178"/>
      <c r="X338" s="178"/>
      <c r="Y338" s="178"/>
      <c r="Z338" s="178"/>
      <c r="AA338" s="178"/>
      <c r="AB338" s="178"/>
      <c r="AC338" s="178"/>
      <c r="AD338" s="178"/>
      <c r="AE338" s="178"/>
      <c r="AF338" s="178"/>
      <c r="AG338" s="178"/>
      <c r="AH338" s="178"/>
      <c r="AI338" s="178"/>
      <c r="AJ338" s="178"/>
      <c r="AK338" s="178"/>
      <c r="AL338" s="178"/>
      <c r="AM338" s="178"/>
      <c r="AN338" s="178"/>
    </row>
    <row r="339" spans="1:40" ht="12.75" customHeight="1">
      <c r="A339" s="189">
        <v>333</v>
      </c>
      <c r="B339" s="189" t="s">
        <v>1414</v>
      </c>
      <c r="C339" s="189" t="s">
        <v>1415</v>
      </c>
      <c r="D339" s="189" t="s">
        <v>1398</v>
      </c>
      <c r="E339" s="189"/>
      <c r="F339" s="189"/>
      <c r="G339" s="189" t="s">
        <v>417</v>
      </c>
      <c r="H339" s="189" t="s">
        <v>1416</v>
      </c>
      <c r="I339" s="198" t="s">
        <v>1762</v>
      </c>
      <c r="J339" s="199">
        <v>1.984576803819877</v>
      </c>
      <c r="K339" s="199">
        <v>-5.144647248128436</v>
      </c>
      <c r="L339" s="199">
        <v>-1.3841316998247777</v>
      </c>
      <c r="M339" s="199">
        <v>2.5884856262270688</v>
      </c>
      <c r="N339" s="199">
        <v>-3.2551790989989229</v>
      </c>
      <c r="O339" s="199">
        <v>0.45899103015123899</v>
      </c>
      <c r="P339" s="199">
        <v>3.771391693037657</v>
      </c>
      <c r="Q339" s="199">
        <v>5.1498961116058126</v>
      </c>
      <c r="R339" s="199">
        <v>-4.8254192290889506</v>
      </c>
      <c r="S339" s="199">
        <v>0.6027308261331541</v>
      </c>
      <c r="T339" s="199">
        <v>4.1138152029706703</v>
      </c>
      <c r="U339" s="178"/>
      <c r="V339" s="178"/>
      <c r="W339" s="178"/>
      <c r="X339" s="178"/>
      <c r="Y339" s="178"/>
      <c r="Z339" s="178"/>
      <c r="AA339" s="178"/>
      <c r="AB339" s="178"/>
      <c r="AC339" s="178"/>
      <c r="AD339" s="178"/>
      <c r="AE339" s="178"/>
      <c r="AF339" s="178"/>
      <c r="AG339" s="178"/>
      <c r="AH339" s="178"/>
      <c r="AI339" s="178"/>
      <c r="AJ339" s="178"/>
      <c r="AK339" s="178"/>
      <c r="AL339" s="178"/>
      <c r="AM339" s="178"/>
      <c r="AN339" s="178"/>
    </row>
    <row r="340" spans="1:40" ht="12.75" customHeight="1">
      <c r="A340" s="189">
        <v>334</v>
      </c>
      <c r="B340" s="189" t="s">
        <v>1417</v>
      </c>
      <c r="C340" s="189" t="s">
        <v>1418</v>
      </c>
      <c r="D340" s="189" t="s">
        <v>1398</v>
      </c>
      <c r="E340" s="189"/>
      <c r="F340" s="189"/>
      <c r="G340" s="189" t="s">
        <v>417</v>
      </c>
      <c r="H340" s="189" t="s">
        <v>1419</v>
      </c>
      <c r="I340" s="198" t="s">
        <v>1762</v>
      </c>
      <c r="J340" s="199">
        <v>-1.6344667195031519</v>
      </c>
      <c r="K340" s="199">
        <v>4.9287403082856684</v>
      </c>
      <c r="L340" s="199">
        <v>0.88368023866918577</v>
      </c>
      <c r="M340" s="199">
        <v>-1.1067785507065508</v>
      </c>
      <c r="N340" s="199">
        <v>-2.3367463456794866</v>
      </c>
      <c r="O340" s="199">
        <v>2.6168067335456442</v>
      </c>
      <c r="P340" s="199">
        <v>3.7876594191038606</v>
      </c>
      <c r="Q340" s="199">
        <v>-0.81819560272933245</v>
      </c>
      <c r="R340" s="199">
        <v>-1.7697491530398963</v>
      </c>
      <c r="S340" s="199">
        <v>2.1390507495393223</v>
      </c>
      <c r="T340" s="199">
        <v>0.84903820367165395</v>
      </c>
      <c r="U340" s="178"/>
      <c r="V340" s="178"/>
      <c r="W340" s="178"/>
      <c r="X340" s="178"/>
      <c r="Y340" s="178"/>
      <c r="Z340" s="178"/>
      <c r="AA340" s="178"/>
      <c r="AB340" s="178"/>
      <c r="AC340" s="178"/>
      <c r="AD340" s="178"/>
      <c r="AE340" s="178"/>
      <c r="AF340" s="178"/>
      <c r="AG340" s="178"/>
      <c r="AH340" s="178"/>
      <c r="AI340" s="178"/>
      <c r="AJ340" s="178"/>
      <c r="AK340" s="178"/>
      <c r="AL340" s="178"/>
      <c r="AM340" s="178"/>
      <c r="AN340" s="178"/>
    </row>
    <row r="341" spans="1:40" ht="12.75" customHeight="1">
      <c r="A341" s="189">
        <v>335</v>
      </c>
      <c r="B341" s="189" t="s">
        <v>1420</v>
      </c>
      <c r="C341" s="189" t="s">
        <v>1421</v>
      </c>
      <c r="D341" s="189" t="s">
        <v>1398</v>
      </c>
      <c r="E341" s="189"/>
      <c r="F341" s="189"/>
      <c r="G341" s="189" t="s">
        <v>417</v>
      </c>
      <c r="H341" s="189" t="s">
        <v>1422</v>
      </c>
      <c r="I341" s="198" t="s">
        <v>1762</v>
      </c>
      <c r="J341" s="199">
        <v>-2.8331473303369705</v>
      </c>
      <c r="K341" s="199">
        <v>-1.3165853913536978</v>
      </c>
      <c r="L341" s="199">
        <v>-0.74070710739798074</v>
      </c>
      <c r="M341" s="199">
        <v>5.3215334555201963</v>
      </c>
      <c r="N341" s="199">
        <v>-1.0468695256874696</v>
      </c>
      <c r="O341" s="199">
        <v>-0.83014506324113313</v>
      </c>
      <c r="P341" s="199">
        <v>2.3042956768822336</v>
      </c>
      <c r="Q341" s="199">
        <v>5.6995558375634232</v>
      </c>
      <c r="R341" s="199">
        <v>1.6950378122770218</v>
      </c>
      <c r="S341" s="199">
        <v>4.2882422151177906</v>
      </c>
      <c r="T341" s="199">
        <v>3.211033368452604</v>
      </c>
      <c r="U341" s="178"/>
      <c r="V341" s="178"/>
      <c r="W341" s="178"/>
      <c r="X341" s="178"/>
      <c r="Y341" s="178"/>
      <c r="Z341" s="178"/>
      <c r="AA341" s="178"/>
      <c r="AB341" s="178"/>
      <c r="AC341" s="178"/>
      <c r="AD341" s="178"/>
      <c r="AE341" s="178"/>
      <c r="AF341" s="178"/>
      <c r="AG341" s="178"/>
      <c r="AH341" s="178"/>
      <c r="AI341" s="178"/>
      <c r="AJ341" s="178"/>
      <c r="AK341" s="178"/>
      <c r="AL341" s="178"/>
      <c r="AM341" s="178"/>
      <c r="AN341" s="178"/>
    </row>
    <row r="342" spans="1:40" ht="12.75" customHeight="1">
      <c r="A342" s="189">
        <v>336</v>
      </c>
      <c r="B342" s="189" t="s">
        <v>1423</v>
      </c>
      <c r="C342" s="189" t="s">
        <v>1424</v>
      </c>
      <c r="D342" s="189" t="s">
        <v>1398</v>
      </c>
      <c r="E342" s="189"/>
      <c r="F342" s="189"/>
      <c r="G342" s="189" t="s">
        <v>417</v>
      </c>
      <c r="H342" s="189" t="s">
        <v>1425</v>
      </c>
      <c r="I342" s="198" t="s">
        <v>1762</v>
      </c>
      <c r="J342" s="199">
        <v>2.4928235924877953</v>
      </c>
      <c r="K342" s="199">
        <v>-0.87176015207622015</v>
      </c>
      <c r="L342" s="199">
        <v>-3.0215614809615374</v>
      </c>
      <c r="M342" s="199">
        <v>0.66130936650989725</v>
      </c>
      <c r="N342" s="199">
        <v>-2.0818541926122549</v>
      </c>
      <c r="O342" s="199">
        <v>-0.53740647555652288</v>
      </c>
      <c r="P342" s="199">
        <v>5.3761456194909982</v>
      </c>
      <c r="Q342" s="199">
        <v>4.3300364301708925</v>
      </c>
      <c r="R342" s="199">
        <v>-4.2730407580305041</v>
      </c>
      <c r="S342" s="199">
        <v>2.0455311100652693</v>
      </c>
      <c r="T342" s="199">
        <v>0.74582482760838786</v>
      </c>
      <c r="U342" s="178"/>
      <c r="V342" s="178"/>
      <c r="W342" s="178"/>
      <c r="X342" s="178"/>
      <c r="Y342" s="178"/>
      <c r="Z342" s="178"/>
      <c r="AA342" s="178"/>
      <c r="AB342" s="178"/>
      <c r="AC342" s="178"/>
      <c r="AD342" s="178"/>
      <c r="AE342" s="178"/>
      <c r="AF342" s="178"/>
      <c r="AG342" s="178"/>
      <c r="AH342" s="178"/>
      <c r="AI342" s="178"/>
      <c r="AJ342" s="178"/>
      <c r="AK342" s="178"/>
      <c r="AL342" s="178"/>
      <c r="AM342" s="178"/>
      <c r="AN342" s="178"/>
    </row>
    <row r="343" spans="1:40" ht="12.75" customHeight="1">
      <c r="A343" s="189">
        <v>337</v>
      </c>
      <c r="B343" s="189" t="s">
        <v>1426</v>
      </c>
      <c r="C343" s="189" t="s">
        <v>1427</v>
      </c>
      <c r="D343" s="189" t="s">
        <v>1398</v>
      </c>
      <c r="E343" s="189"/>
      <c r="F343" s="189"/>
      <c r="G343" s="189" t="s">
        <v>417</v>
      </c>
      <c r="H343" s="189" t="s">
        <v>1428</v>
      </c>
      <c r="I343" s="198" t="s">
        <v>1762</v>
      </c>
      <c r="J343" s="199">
        <v>2.7099274726775349</v>
      </c>
      <c r="K343" s="199">
        <v>-0.75778106160933589</v>
      </c>
      <c r="L343" s="199">
        <v>-0.46859945695017302</v>
      </c>
      <c r="M343" s="199">
        <v>2.8056807269922501</v>
      </c>
      <c r="N343" s="199">
        <v>-2.6346994831306318</v>
      </c>
      <c r="O343" s="199">
        <v>0.21306634534330726</v>
      </c>
      <c r="P343" s="199">
        <v>4.373796954262346</v>
      </c>
      <c r="Q343" s="199">
        <v>4.6018753600043567</v>
      </c>
      <c r="R343" s="199">
        <v>-6.5782134787910849</v>
      </c>
      <c r="S343" s="199">
        <v>6.7646537984770561</v>
      </c>
      <c r="T343" s="199">
        <v>6.9258109613060839</v>
      </c>
      <c r="U343" s="178"/>
      <c r="V343" s="178"/>
      <c r="W343" s="178"/>
      <c r="X343" s="178"/>
      <c r="Y343" s="178"/>
      <c r="Z343" s="178"/>
      <c r="AA343" s="178"/>
      <c r="AB343" s="178"/>
      <c r="AC343" s="178"/>
      <c r="AD343" s="178"/>
      <c r="AE343" s="178"/>
      <c r="AF343" s="178"/>
      <c r="AG343" s="178"/>
      <c r="AH343" s="178"/>
      <c r="AI343" s="178"/>
      <c r="AJ343" s="178"/>
      <c r="AK343" s="178"/>
      <c r="AL343" s="178"/>
      <c r="AM343" s="178"/>
      <c r="AN343" s="178"/>
    </row>
    <row r="344" spans="1:40" ht="12.75" customHeight="1">
      <c r="A344" s="189">
        <v>338</v>
      </c>
      <c r="B344" s="189" t="s">
        <v>1429</v>
      </c>
      <c r="C344" s="189" t="s">
        <v>1430</v>
      </c>
      <c r="D344" s="189" t="s">
        <v>1398</v>
      </c>
      <c r="E344" s="189"/>
      <c r="F344" s="189"/>
      <c r="G344" s="189" t="s">
        <v>417</v>
      </c>
      <c r="H344" s="189" t="s">
        <v>1431</v>
      </c>
      <c r="I344" s="198" t="s">
        <v>1762</v>
      </c>
      <c r="J344" s="199">
        <v>3.4017736283476978</v>
      </c>
      <c r="K344" s="199">
        <v>1.4127801703044014</v>
      </c>
      <c r="L344" s="199">
        <v>0.18970753672755336</v>
      </c>
      <c r="M344" s="199">
        <v>-7.8267989596412235E-3</v>
      </c>
      <c r="N344" s="199">
        <v>-1.05338896816653</v>
      </c>
      <c r="O344" s="199">
        <v>-1.0153133718931286</v>
      </c>
      <c r="P344" s="199">
        <v>6.0778286662773269</v>
      </c>
      <c r="Q344" s="199">
        <v>2.2796092760711986</v>
      </c>
      <c r="R344" s="199">
        <v>-3.3079298523954037</v>
      </c>
      <c r="S344" s="199">
        <v>4.6045345069060772</v>
      </c>
      <c r="T344" s="199">
        <v>3.8108282984462534</v>
      </c>
      <c r="U344" s="178"/>
      <c r="V344" s="178"/>
      <c r="W344" s="178"/>
      <c r="X344" s="178"/>
      <c r="Y344" s="178"/>
      <c r="Z344" s="178"/>
      <c r="AA344" s="178"/>
      <c r="AB344" s="178"/>
      <c r="AC344" s="178"/>
      <c r="AD344" s="178"/>
      <c r="AE344" s="178"/>
      <c r="AF344" s="178"/>
      <c r="AG344" s="178"/>
      <c r="AH344" s="178"/>
      <c r="AI344" s="178"/>
      <c r="AJ344" s="178"/>
      <c r="AK344" s="178"/>
      <c r="AL344" s="178"/>
      <c r="AM344" s="178"/>
      <c r="AN344" s="178"/>
    </row>
    <row r="345" spans="1:40" s="193" customFormat="1" ht="12.75" customHeight="1">
      <c r="A345" s="189">
        <v>339</v>
      </c>
      <c r="B345" s="189" t="s">
        <v>1432</v>
      </c>
      <c r="C345" s="189" t="s">
        <v>1433</v>
      </c>
      <c r="D345" s="189" t="s">
        <v>1398</v>
      </c>
      <c r="E345" s="189"/>
      <c r="F345" s="189"/>
      <c r="G345" s="189" t="s">
        <v>417</v>
      </c>
      <c r="H345" s="189" t="s">
        <v>1434</v>
      </c>
      <c r="I345" s="198" t="s">
        <v>1762</v>
      </c>
      <c r="J345" s="199">
        <v>-1.7956556468746498</v>
      </c>
      <c r="K345" s="199">
        <v>-9.4051363744767968E-2</v>
      </c>
      <c r="L345" s="199">
        <v>-2.1844736723571003</v>
      </c>
      <c r="M345" s="199">
        <v>1.2289311694934923</v>
      </c>
      <c r="N345" s="199">
        <v>-3.4805462427614202</v>
      </c>
      <c r="O345" s="199">
        <v>0.16401342742109648</v>
      </c>
      <c r="P345" s="199">
        <v>5.6573144665999422</v>
      </c>
      <c r="Q345" s="199">
        <v>2.3479285144890412</v>
      </c>
      <c r="R345" s="199">
        <v>-1.5567533463506891</v>
      </c>
      <c r="S345" s="199">
        <v>2.8140034962330418</v>
      </c>
      <c r="T345" s="199">
        <v>5.7684536348394175</v>
      </c>
    </row>
    <row r="346" spans="1:40" ht="12.75" customHeight="1">
      <c r="A346" s="189">
        <v>340</v>
      </c>
      <c r="B346" s="189" t="s">
        <v>1435</v>
      </c>
      <c r="C346" s="189" t="s">
        <v>1436</v>
      </c>
      <c r="D346" s="189" t="s">
        <v>1398</v>
      </c>
      <c r="E346" s="189"/>
      <c r="F346" s="189" t="s">
        <v>413</v>
      </c>
      <c r="G346" s="189"/>
      <c r="H346" s="189" t="s">
        <v>1437</v>
      </c>
      <c r="I346" s="198" t="s">
        <v>1762</v>
      </c>
      <c r="J346" s="199">
        <v>1.1420577631375153</v>
      </c>
      <c r="K346" s="199">
        <v>-0.85259756400697029</v>
      </c>
      <c r="L346" s="199">
        <v>-0.91986051070463759</v>
      </c>
      <c r="M346" s="199">
        <v>2.5255385445860981</v>
      </c>
      <c r="N346" s="199">
        <v>-2.210764829905898</v>
      </c>
      <c r="O346" s="199">
        <v>1.0195644362079577</v>
      </c>
      <c r="P346" s="199">
        <v>8.0376703711656887</v>
      </c>
      <c r="Q346" s="199">
        <v>3.5056664047689878</v>
      </c>
      <c r="R346" s="199">
        <v>-1.5527937094593227</v>
      </c>
      <c r="S346" s="199">
        <v>4.5728371420497211</v>
      </c>
      <c r="T346" s="199">
        <v>3.590375029516764</v>
      </c>
      <c r="U346" s="178"/>
      <c r="V346" s="178"/>
      <c r="W346" s="178"/>
      <c r="X346" s="178"/>
      <c r="Y346" s="178"/>
      <c r="Z346" s="178"/>
      <c r="AA346" s="178"/>
      <c r="AB346" s="178"/>
      <c r="AC346" s="178"/>
      <c r="AD346" s="178"/>
      <c r="AE346" s="178"/>
      <c r="AF346" s="178"/>
      <c r="AG346" s="178"/>
      <c r="AH346" s="178"/>
      <c r="AI346" s="178"/>
      <c r="AJ346" s="178"/>
      <c r="AK346" s="178"/>
      <c r="AL346" s="178"/>
      <c r="AM346" s="178"/>
      <c r="AN346" s="178"/>
    </row>
    <row r="347" spans="1:40" ht="12.75" customHeight="1">
      <c r="A347" s="189">
        <v>341</v>
      </c>
      <c r="B347" s="189" t="s">
        <v>1438</v>
      </c>
      <c r="C347" s="189" t="s">
        <v>1439</v>
      </c>
      <c r="D347" s="189" t="s">
        <v>1398</v>
      </c>
      <c r="E347" s="189"/>
      <c r="F347" s="189"/>
      <c r="G347" s="189" t="s">
        <v>417</v>
      </c>
      <c r="H347" s="189" t="s">
        <v>1440</v>
      </c>
      <c r="I347" s="198" t="s">
        <v>1762</v>
      </c>
      <c r="J347" s="199">
        <v>2.090026690647278</v>
      </c>
      <c r="K347" s="199">
        <v>-1.6854191526300468</v>
      </c>
      <c r="L347" s="199">
        <v>-0.88841080990977161</v>
      </c>
      <c r="M347" s="199">
        <v>3.2330967353685622</v>
      </c>
      <c r="N347" s="199">
        <v>-8.5096579743200778</v>
      </c>
      <c r="O347" s="199">
        <v>-2.2286711165892683</v>
      </c>
      <c r="P347" s="199">
        <v>9.5402066608423013</v>
      </c>
      <c r="Q347" s="199">
        <v>3.726738733402442</v>
      </c>
      <c r="R347" s="199">
        <v>3.3594145256545573</v>
      </c>
      <c r="S347" s="199">
        <v>3.1612948562926846</v>
      </c>
      <c r="T347" s="199">
        <v>1.0361148628809786</v>
      </c>
      <c r="U347" s="178"/>
      <c r="V347" s="178"/>
      <c r="W347" s="178"/>
      <c r="X347" s="178"/>
      <c r="Y347" s="178"/>
      <c r="Z347" s="178"/>
      <c r="AA347" s="178"/>
      <c r="AB347" s="178"/>
      <c r="AC347" s="178"/>
      <c r="AD347" s="178"/>
      <c r="AE347" s="178"/>
      <c r="AF347" s="178"/>
      <c r="AG347" s="178"/>
      <c r="AH347" s="178"/>
      <c r="AI347" s="178"/>
      <c r="AJ347" s="178"/>
      <c r="AK347" s="178"/>
      <c r="AL347" s="178"/>
      <c r="AM347" s="178"/>
      <c r="AN347" s="178"/>
    </row>
    <row r="348" spans="1:40" ht="12.75" customHeight="1">
      <c r="A348" s="189">
        <v>342</v>
      </c>
      <c r="B348" s="189" t="s">
        <v>1441</v>
      </c>
      <c r="C348" s="189" t="s">
        <v>1442</v>
      </c>
      <c r="D348" s="189" t="s">
        <v>1398</v>
      </c>
      <c r="E348" s="189"/>
      <c r="F348" s="189"/>
      <c r="G348" s="189" t="s">
        <v>417</v>
      </c>
      <c r="H348" s="189" t="s">
        <v>1443</v>
      </c>
      <c r="I348" s="198" t="s">
        <v>1762</v>
      </c>
      <c r="J348" s="199">
        <v>0.91064518651424464</v>
      </c>
      <c r="K348" s="199">
        <v>-1.459716433852023</v>
      </c>
      <c r="L348" s="199">
        <v>-2.0791889824024423</v>
      </c>
      <c r="M348" s="199">
        <v>1.983127033426868</v>
      </c>
      <c r="N348" s="199">
        <v>-0.7736116490803937</v>
      </c>
      <c r="O348" s="199">
        <v>3.6875937019425749</v>
      </c>
      <c r="P348" s="199">
        <v>4.1590130566449943</v>
      </c>
      <c r="Q348" s="199">
        <v>4.492411694847263</v>
      </c>
      <c r="R348" s="199">
        <v>-3.0908907763622722</v>
      </c>
      <c r="S348" s="199">
        <v>4.7754836280339532</v>
      </c>
      <c r="T348" s="199">
        <v>6.3085170501978354</v>
      </c>
      <c r="U348" s="178"/>
      <c r="V348" s="178"/>
      <c r="W348" s="178"/>
      <c r="X348" s="178"/>
      <c r="Y348" s="178"/>
      <c r="Z348" s="178"/>
      <c r="AA348" s="178"/>
      <c r="AB348" s="178"/>
      <c r="AC348" s="178"/>
      <c r="AD348" s="178"/>
      <c r="AE348" s="178"/>
      <c r="AF348" s="178"/>
      <c r="AG348" s="178"/>
      <c r="AH348" s="178"/>
      <c r="AI348" s="178"/>
      <c r="AJ348" s="178"/>
      <c r="AK348" s="178"/>
      <c r="AL348" s="178"/>
      <c r="AM348" s="178"/>
      <c r="AN348" s="178"/>
    </row>
    <row r="349" spans="1:40" ht="12.75" customHeight="1">
      <c r="A349" s="189">
        <v>343</v>
      </c>
      <c r="B349" s="189" t="s">
        <v>1444</v>
      </c>
      <c r="C349" s="189" t="s">
        <v>1445</v>
      </c>
      <c r="D349" s="189" t="s">
        <v>1398</v>
      </c>
      <c r="E349" s="189"/>
      <c r="F349" s="189"/>
      <c r="G349" s="189" t="s">
        <v>417</v>
      </c>
      <c r="H349" s="189" t="s">
        <v>1446</v>
      </c>
      <c r="I349" s="198" t="s">
        <v>1762</v>
      </c>
      <c r="J349" s="199">
        <v>0.65770540359635277</v>
      </c>
      <c r="K349" s="199">
        <v>-0.88502398077683608</v>
      </c>
      <c r="L349" s="199">
        <v>-0.56719475199004421</v>
      </c>
      <c r="M349" s="199">
        <v>5.2867471136231785</v>
      </c>
      <c r="N349" s="199">
        <v>1.6126685345428058</v>
      </c>
      <c r="O349" s="199">
        <v>1.335409214719661</v>
      </c>
      <c r="P349" s="199">
        <v>11.651939133546009</v>
      </c>
      <c r="Q349" s="199">
        <v>5.254597402457506</v>
      </c>
      <c r="R349" s="199">
        <v>-1.0011154775062323</v>
      </c>
      <c r="S349" s="199">
        <v>2.5349462851885534</v>
      </c>
      <c r="T349" s="199">
        <v>1.9651678596632678</v>
      </c>
      <c r="U349" s="178"/>
      <c r="V349" s="178"/>
      <c r="W349" s="178"/>
      <c r="X349" s="178"/>
      <c r="Y349" s="178"/>
      <c r="Z349" s="178"/>
      <c r="AA349" s="178"/>
      <c r="AB349" s="178"/>
      <c r="AC349" s="178"/>
      <c r="AD349" s="178"/>
      <c r="AE349" s="178"/>
      <c r="AF349" s="178"/>
      <c r="AG349" s="178"/>
      <c r="AH349" s="178"/>
      <c r="AI349" s="178"/>
      <c r="AJ349" s="178"/>
      <c r="AK349" s="178"/>
      <c r="AL349" s="178"/>
      <c r="AM349" s="178"/>
      <c r="AN349" s="178"/>
    </row>
    <row r="350" spans="1:40" ht="12.75" customHeight="1">
      <c r="A350" s="189">
        <v>344</v>
      </c>
      <c r="B350" s="189" t="s">
        <v>1447</v>
      </c>
      <c r="C350" s="189" t="s">
        <v>1448</v>
      </c>
      <c r="D350" s="189" t="s">
        <v>1398</v>
      </c>
      <c r="E350" s="189"/>
      <c r="F350" s="189"/>
      <c r="G350" s="189" t="s">
        <v>417</v>
      </c>
      <c r="H350" s="189" t="s">
        <v>1449</v>
      </c>
      <c r="I350" s="198" t="s">
        <v>1762</v>
      </c>
      <c r="J350" s="199">
        <v>1.5080803983756255</v>
      </c>
      <c r="K350" s="199">
        <v>1.6787263440161411</v>
      </c>
      <c r="L350" s="199">
        <v>-2.0094316395522895</v>
      </c>
      <c r="M350" s="199">
        <v>4.4858909934286828</v>
      </c>
      <c r="N350" s="199">
        <v>-3.1173119254175816</v>
      </c>
      <c r="O350" s="199">
        <v>1.4195500780418371</v>
      </c>
      <c r="P350" s="199">
        <v>5.265981729787228</v>
      </c>
      <c r="Q350" s="199">
        <v>5.1952464835960797</v>
      </c>
      <c r="R350" s="199">
        <v>-1.8568890626726642</v>
      </c>
      <c r="S350" s="199">
        <v>3.741604126157867</v>
      </c>
      <c r="T350" s="199">
        <v>3.4288290469491614</v>
      </c>
      <c r="U350" s="178"/>
      <c r="V350" s="178"/>
      <c r="W350" s="178"/>
      <c r="X350" s="178"/>
      <c r="Y350" s="178"/>
      <c r="Z350" s="178"/>
      <c r="AA350" s="178"/>
      <c r="AB350" s="178"/>
      <c r="AC350" s="178"/>
      <c r="AD350" s="178"/>
      <c r="AE350" s="178"/>
      <c r="AF350" s="178"/>
      <c r="AG350" s="178"/>
      <c r="AH350" s="178"/>
      <c r="AI350" s="178"/>
      <c r="AJ350" s="178"/>
      <c r="AK350" s="178"/>
      <c r="AL350" s="178"/>
      <c r="AM350" s="178"/>
      <c r="AN350" s="178"/>
    </row>
    <row r="351" spans="1:40" ht="12.75" customHeight="1">
      <c r="A351" s="189">
        <v>345</v>
      </c>
      <c r="B351" s="189" t="s">
        <v>1450</v>
      </c>
      <c r="C351" s="189" t="s">
        <v>1451</v>
      </c>
      <c r="D351" s="189" t="s">
        <v>1398</v>
      </c>
      <c r="E351" s="189"/>
      <c r="F351" s="189"/>
      <c r="G351" s="189" t="s">
        <v>417</v>
      </c>
      <c r="H351" s="189" t="s">
        <v>1452</v>
      </c>
      <c r="I351" s="198" t="s">
        <v>1762</v>
      </c>
      <c r="J351" s="199">
        <v>0.54986859635658902</v>
      </c>
      <c r="K351" s="199">
        <v>-0.52406190935644759</v>
      </c>
      <c r="L351" s="199">
        <v>1.254941039694387</v>
      </c>
      <c r="M351" s="199">
        <v>-1.6478145052291779</v>
      </c>
      <c r="N351" s="199">
        <v>0.32487783726087116</v>
      </c>
      <c r="O351" s="199">
        <v>0.14196469833333936</v>
      </c>
      <c r="P351" s="199">
        <v>10.474226941030366</v>
      </c>
      <c r="Q351" s="199">
        <v>-1.3307087797328307</v>
      </c>
      <c r="R351" s="199">
        <v>-5.5003091430190096</v>
      </c>
      <c r="S351" s="199">
        <v>9.2774633542614993</v>
      </c>
      <c r="T351" s="199">
        <v>4.5305601189194533</v>
      </c>
      <c r="U351" s="178"/>
      <c r="V351" s="178"/>
      <c r="W351" s="178"/>
      <c r="X351" s="178"/>
      <c r="Y351" s="178"/>
      <c r="Z351" s="178"/>
      <c r="AA351" s="178"/>
      <c r="AB351" s="178"/>
      <c r="AC351" s="178"/>
      <c r="AD351" s="178"/>
      <c r="AE351" s="178"/>
      <c r="AF351" s="178"/>
      <c r="AG351" s="178"/>
      <c r="AH351" s="178"/>
      <c r="AI351" s="178"/>
      <c r="AJ351" s="178"/>
      <c r="AK351" s="178"/>
      <c r="AL351" s="178"/>
      <c r="AM351" s="178"/>
      <c r="AN351" s="178"/>
    </row>
    <row r="352" spans="1:40" ht="12.75" customHeight="1">
      <c r="A352" s="189">
        <v>346</v>
      </c>
      <c r="B352" s="189" t="s">
        <v>1453</v>
      </c>
      <c r="C352" s="189" t="s">
        <v>1454</v>
      </c>
      <c r="D352" s="189" t="s">
        <v>1398</v>
      </c>
      <c r="E352" s="189"/>
      <c r="F352" s="189" t="s">
        <v>413</v>
      </c>
      <c r="G352" s="189"/>
      <c r="H352" s="189" t="s">
        <v>1455</v>
      </c>
      <c r="I352" s="198" t="s">
        <v>1762</v>
      </c>
      <c r="J352" s="199">
        <v>1.8567456986805553</v>
      </c>
      <c r="K352" s="199">
        <v>-1.4918773777793746</v>
      </c>
      <c r="L352" s="199">
        <v>-0.24662846147657547</v>
      </c>
      <c r="M352" s="199">
        <v>-0.29463683243029948</v>
      </c>
      <c r="N352" s="199">
        <v>-0.13860034322334513</v>
      </c>
      <c r="O352" s="199">
        <v>0.19263032588196438</v>
      </c>
      <c r="P352" s="199">
        <v>3.3308890138067824</v>
      </c>
      <c r="Q352" s="199">
        <v>4.4979541356709944</v>
      </c>
      <c r="R352" s="199">
        <v>-1.6416095693106172</v>
      </c>
      <c r="S352" s="199">
        <v>0.97957337269424727</v>
      </c>
      <c r="T352" s="199">
        <v>7.0944621771663634</v>
      </c>
      <c r="U352" s="178"/>
      <c r="V352" s="178"/>
      <c r="W352" s="178"/>
      <c r="X352" s="178"/>
      <c r="Y352" s="178"/>
      <c r="Z352" s="178"/>
      <c r="AA352" s="178"/>
      <c r="AB352" s="178"/>
      <c r="AC352" s="178"/>
      <c r="AD352" s="178"/>
      <c r="AE352" s="178"/>
      <c r="AF352" s="178"/>
      <c r="AG352" s="178"/>
      <c r="AH352" s="178"/>
      <c r="AI352" s="178"/>
      <c r="AJ352" s="178"/>
      <c r="AK352" s="178"/>
      <c r="AL352" s="178"/>
      <c r="AM352" s="178"/>
      <c r="AN352" s="178"/>
    </row>
    <row r="353" spans="1:40" ht="12.75" customHeight="1">
      <c r="A353" s="189">
        <v>347</v>
      </c>
      <c r="B353" s="189" t="s">
        <v>1456</v>
      </c>
      <c r="C353" s="189" t="s">
        <v>1457</v>
      </c>
      <c r="D353" s="189" t="s">
        <v>1398</v>
      </c>
      <c r="E353" s="189"/>
      <c r="F353" s="189"/>
      <c r="G353" s="189" t="s">
        <v>417</v>
      </c>
      <c r="H353" s="189" t="s">
        <v>1458</v>
      </c>
      <c r="I353" s="198" t="s">
        <v>1762</v>
      </c>
      <c r="J353" s="199">
        <v>4.5741906413424971</v>
      </c>
      <c r="K353" s="199">
        <v>-1.1016882760781783</v>
      </c>
      <c r="L353" s="199">
        <v>0.51852805365493282</v>
      </c>
      <c r="M353" s="199">
        <v>0.856033939266581</v>
      </c>
      <c r="N353" s="199">
        <v>-4.118495463143546</v>
      </c>
      <c r="O353" s="199">
        <v>2.9147609006421078</v>
      </c>
      <c r="P353" s="199">
        <v>8.5068545127604551</v>
      </c>
      <c r="Q353" s="199">
        <v>9.9818164126640454</v>
      </c>
      <c r="R353" s="199">
        <v>-1.1487579314062799</v>
      </c>
      <c r="S353" s="199">
        <v>5.8919281758684292</v>
      </c>
      <c r="T353" s="199">
        <v>-2.3789902959805147</v>
      </c>
      <c r="U353" s="178"/>
      <c r="V353" s="178"/>
      <c r="W353" s="178"/>
      <c r="X353" s="178"/>
      <c r="Y353" s="178"/>
      <c r="Z353" s="178"/>
      <c r="AA353" s="178"/>
      <c r="AB353" s="178"/>
      <c r="AC353" s="178"/>
      <c r="AD353" s="178"/>
      <c r="AE353" s="178"/>
      <c r="AF353" s="178"/>
      <c r="AG353" s="178"/>
      <c r="AH353" s="178"/>
      <c r="AI353" s="178"/>
      <c r="AJ353" s="178"/>
      <c r="AK353" s="178"/>
      <c r="AL353" s="178"/>
      <c r="AM353" s="178"/>
      <c r="AN353" s="178"/>
    </row>
    <row r="354" spans="1:40" ht="12.75" customHeight="1">
      <c r="A354" s="189">
        <v>348</v>
      </c>
      <c r="B354" s="189" t="s">
        <v>1459</v>
      </c>
      <c r="C354" s="189" t="s">
        <v>1460</v>
      </c>
      <c r="D354" s="189" t="s">
        <v>1398</v>
      </c>
      <c r="E354" s="189"/>
      <c r="F354" s="189"/>
      <c r="G354" s="189" t="s">
        <v>417</v>
      </c>
      <c r="H354" s="189" t="s">
        <v>1461</v>
      </c>
      <c r="I354" s="196" t="s">
        <v>1762</v>
      </c>
      <c r="J354" s="199">
        <v>-2.470912346026978</v>
      </c>
      <c r="K354" s="199">
        <v>1.8743398599434755</v>
      </c>
      <c r="L354" s="199">
        <v>-0.2596971930728813</v>
      </c>
      <c r="M354" s="199">
        <v>2.2169791480983747</v>
      </c>
      <c r="N354" s="199">
        <v>-5.7356491206069506</v>
      </c>
      <c r="O354" s="199">
        <v>3.0356697430780741</v>
      </c>
      <c r="P354" s="199">
        <v>3.1859006947974962</v>
      </c>
      <c r="Q354" s="199">
        <v>3.2717077634141276</v>
      </c>
      <c r="R354" s="199">
        <v>-7.9525188845345696</v>
      </c>
      <c r="S354" s="199">
        <v>3.460687283527065</v>
      </c>
      <c r="T354" s="199">
        <v>-0.54787984812037394</v>
      </c>
      <c r="U354" s="178"/>
      <c r="V354" s="178"/>
      <c r="W354" s="178"/>
      <c r="X354" s="178"/>
      <c r="Y354" s="178"/>
      <c r="Z354" s="178"/>
      <c r="AA354" s="178"/>
      <c r="AB354" s="178"/>
      <c r="AC354" s="178"/>
      <c r="AD354" s="178"/>
      <c r="AE354" s="178"/>
      <c r="AF354" s="178"/>
      <c r="AG354" s="178"/>
      <c r="AH354" s="178"/>
      <c r="AI354" s="178"/>
      <c r="AJ354" s="178"/>
      <c r="AK354" s="178"/>
      <c r="AL354" s="178"/>
      <c r="AM354" s="178"/>
      <c r="AN354" s="178"/>
    </row>
    <row r="355" spans="1:40" ht="12.75" customHeight="1">
      <c r="A355" s="189">
        <v>349</v>
      </c>
      <c r="B355" s="189" t="s">
        <v>1462</v>
      </c>
      <c r="C355" s="189" t="s">
        <v>1463</v>
      </c>
      <c r="D355" s="189" t="s">
        <v>1398</v>
      </c>
      <c r="E355" s="189"/>
      <c r="F355" s="189"/>
      <c r="G355" s="189" t="s">
        <v>417</v>
      </c>
      <c r="H355" s="189" t="s">
        <v>1464</v>
      </c>
      <c r="I355" s="198" t="s">
        <v>1762</v>
      </c>
      <c r="J355" s="199">
        <v>-2.2471060634061928</v>
      </c>
      <c r="K355" s="199">
        <v>0.65396547131058469</v>
      </c>
      <c r="L355" s="199">
        <v>-7.2032306536438711</v>
      </c>
      <c r="M355" s="199">
        <v>-0.97248162221342227</v>
      </c>
      <c r="N355" s="199">
        <v>-0.22576509281452672</v>
      </c>
      <c r="O355" s="199">
        <v>5.6271009674926091</v>
      </c>
      <c r="P355" s="199">
        <v>5.9717545004143346</v>
      </c>
      <c r="Q355" s="199">
        <v>3.9439970717423165</v>
      </c>
      <c r="R355" s="199">
        <v>2.2713267012941287</v>
      </c>
      <c r="S355" s="199">
        <v>-2.8250134990257152</v>
      </c>
      <c r="T355" s="199">
        <v>6.0148014527649849</v>
      </c>
      <c r="U355" s="178"/>
      <c r="V355" s="178"/>
      <c r="W355" s="178"/>
      <c r="X355" s="178"/>
      <c r="Y355" s="178"/>
      <c r="Z355" s="178"/>
      <c r="AA355" s="178"/>
      <c r="AB355" s="178"/>
      <c r="AC355" s="178"/>
      <c r="AD355" s="178"/>
      <c r="AE355" s="178"/>
      <c r="AF355" s="178"/>
      <c r="AG355" s="178"/>
      <c r="AH355" s="178"/>
      <c r="AI355" s="178"/>
      <c r="AJ355" s="178"/>
      <c r="AK355" s="178"/>
      <c r="AL355" s="178"/>
      <c r="AM355" s="178"/>
      <c r="AN355" s="178"/>
    </row>
    <row r="356" spans="1:40" ht="12.75" customHeight="1">
      <c r="A356" s="189">
        <v>350</v>
      </c>
      <c r="B356" s="189" t="s">
        <v>1465</v>
      </c>
      <c r="C356" s="189" t="s">
        <v>1466</v>
      </c>
      <c r="D356" s="189" t="s">
        <v>1398</v>
      </c>
      <c r="E356" s="189"/>
      <c r="F356" s="189"/>
      <c r="G356" s="189" t="s">
        <v>417</v>
      </c>
      <c r="H356" s="189" t="s">
        <v>1467</v>
      </c>
      <c r="I356" s="198" t="s">
        <v>1762</v>
      </c>
      <c r="J356" s="199">
        <v>-0.13725325426267432</v>
      </c>
      <c r="K356" s="199">
        <v>-4.4927071646097119</v>
      </c>
      <c r="L356" s="199">
        <v>1.8612281202275796</v>
      </c>
      <c r="M356" s="199">
        <v>0.39084091963150058</v>
      </c>
      <c r="N356" s="199">
        <v>3.3716799236541988</v>
      </c>
      <c r="O356" s="199">
        <v>-1.9859417108882269</v>
      </c>
      <c r="P356" s="199">
        <v>2.7900678444069626E-2</v>
      </c>
      <c r="Q356" s="199">
        <v>4.0143504699892389</v>
      </c>
      <c r="R356" s="199">
        <v>0.63331833587356812</v>
      </c>
      <c r="S356" s="199">
        <v>-4.8914447578043792</v>
      </c>
      <c r="T356" s="199">
        <v>15.758748139072338</v>
      </c>
      <c r="U356" s="178"/>
      <c r="V356" s="178"/>
      <c r="W356" s="178"/>
      <c r="X356" s="178"/>
      <c r="Y356" s="178"/>
      <c r="Z356" s="178"/>
      <c r="AA356" s="178"/>
      <c r="AB356" s="178"/>
      <c r="AC356" s="178"/>
      <c r="AD356" s="178"/>
      <c r="AE356" s="178"/>
      <c r="AF356" s="178"/>
      <c r="AG356" s="178"/>
      <c r="AH356" s="178"/>
      <c r="AI356" s="178"/>
      <c r="AJ356" s="178"/>
      <c r="AK356" s="178"/>
      <c r="AL356" s="178"/>
      <c r="AM356" s="178"/>
      <c r="AN356" s="178"/>
    </row>
    <row r="357" spans="1:40" ht="12.75" customHeight="1">
      <c r="A357" s="189">
        <v>351</v>
      </c>
      <c r="B357" s="189" t="s">
        <v>1468</v>
      </c>
      <c r="C357" s="189" t="s">
        <v>1469</v>
      </c>
      <c r="D357" s="189" t="s">
        <v>1398</v>
      </c>
      <c r="E357" s="189"/>
      <c r="F357" s="189"/>
      <c r="G357" s="189" t="s">
        <v>417</v>
      </c>
      <c r="H357" s="189" t="s">
        <v>1470</v>
      </c>
      <c r="I357" s="198" t="s">
        <v>1762</v>
      </c>
      <c r="J357" s="199">
        <v>2.6443645378075189</v>
      </c>
      <c r="K357" s="199">
        <v>-4.9903395740356018</v>
      </c>
      <c r="L357" s="199">
        <v>0.55261126696790086</v>
      </c>
      <c r="M357" s="199">
        <v>-15.648383074587514</v>
      </c>
      <c r="N357" s="199">
        <v>-7.2086387532623206</v>
      </c>
      <c r="O357" s="199">
        <v>2.1441091668825436</v>
      </c>
      <c r="P357" s="199">
        <v>1.3695381514199312</v>
      </c>
      <c r="Q357" s="199">
        <v>1.11920172599784</v>
      </c>
      <c r="R357" s="199">
        <v>-4.6051120069021181</v>
      </c>
      <c r="S357" s="199">
        <v>8.2879441654287973</v>
      </c>
      <c r="T357" s="199">
        <v>-1.0190306144667574</v>
      </c>
      <c r="U357" s="178"/>
      <c r="V357" s="178"/>
      <c r="W357" s="178"/>
      <c r="X357" s="178"/>
      <c r="Y357" s="178"/>
      <c r="Z357" s="178"/>
      <c r="AA357" s="178"/>
      <c r="AB357" s="178"/>
      <c r="AC357" s="178"/>
      <c r="AD357" s="178"/>
      <c r="AE357" s="178"/>
      <c r="AF357" s="178"/>
      <c r="AG357" s="178"/>
      <c r="AH357" s="178"/>
      <c r="AI357" s="178"/>
      <c r="AJ357" s="178"/>
      <c r="AK357" s="178"/>
      <c r="AL357" s="178"/>
      <c r="AM357" s="178"/>
      <c r="AN357" s="178"/>
    </row>
    <row r="358" spans="1:40" ht="12.75" customHeight="1">
      <c r="A358" s="189">
        <v>352</v>
      </c>
      <c r="B358" s="189" t="s">
        <v>1471</v>
      </c>
      <c r="C358" s="189" t="s">
        <v>1472</v>
      </c>
      <c r="D358" s="189" t="s">
        <v>1398</v>
      </c>
      <c r="E358" s="189"/>
      <c r="F358" s="189"/>
      <c r="G358" s="189" t="s">
        <v>417</v>
      </c>
      <c r="H358" s="189" t="s">
        <v>1473</v>
      </c>
      <c r="I358" s="198" t="s">
        <v>1762</v>
      </c>
      <c r="J358" s="199">
        <v>1.0284722769934547</v>
      </c>
      <c r="K358" s="199">
        <v>-5.2765937514637642</v>
      </c>
      <c r="L358" s="199">
        <v>-1.1513578110190679</v>
      </c>
      <c r="M358" s="199">
        <v>-6.2557321282662599</v>
      </c>
      <c r="N358" s="199">
        <v>8.0455374216213755</v>
      </c>
      <c r="O358" s="199">
        <v>-2.9296762456680483</v>
      </c>
      <c r="P358" s="199">
        <v>2.4643408354675103</v>
      </c>
      <c r="Q358" s="199">
        <v>2.7576389578574521</v>
      </c>
      <c r="R358" s="199">
        <v>-2.6473904639175174</v>
      </c>
      <c r="S358" s="199">
        <v>0.53858181727927956</v>
      </c>
      <c r="T358" s="199">
        <v>-0.17527401994667002</v>
      </c>
      <c r="U358" s="178"/>
      <c r="V358" s="178"/>
      <c r="W358" s="178"/>
      <c r="X358" s="178"/>
      <c r="Y358" s="178"/>
      <c r="Z358" s="178"/>
      <c r="AA358" s="178"/>
      <c r="AB358" s="178"/>
      <c r="AC358" s="178"/>
      <c r="AD358" s="178"/>
      <c r="AE358" s="178"/>
      <c r="AF358" s="178"/>
      <c r="AG358" s="178"/>
      <c r="AH358" s="178"/>
      <c r="AI358" s="178"/>
      <c r="AJ358" s="178"/>
      <c r="AK358" s="178"/>
      <c r="AL358" s="178"/>
      <c r="AM358" s="178"/>
      <c r="AN358" s="178"/>
    </row>
    <row r="359" spans="1:40" ht="12.75" customHeight="1">
      <c r="A359" s="189">
        <v>353</v>
      </c>
      <c r="B359" s="189" t="s">
        <v>1474</v>
      </c>
      <c r="C359" s="189" t="s">
        <v>1475</v>
      </c>
      <c r="D359" s="189" t="s">
        <v>1398</v>
      </c>
      <c r="E359" s="189"/>
      <c r="F359" s="189"/>
      <c r="G359" s="189" t="s">
        <v>417</v>
      </c>
      <c r="H359" s="189" t="s">
        <v>1476</v>
      </c>
      <c r="I359" s="198" t="s">
        <v>1762</v>
      </c>
      <c r="J359" s="199">
        <v>-0.20757070236341235</v>
      </c>
      <c r="K359" s="199">
        <v>1.63920372509385</v>
      </c>
      <c r="L359" s="199">
        <v>-3.5584755732137694</v>
      </c>
      <c r="M359" s="199">
        <v>3.7652647423003174</v>
      </c>
      <c r="N359" s="199">
        <v>-8.2385141219630214</v>
      </c>
      <c r="O359" s="199">
        <v>-5.0556664749077811</v>
      </c>
      <c r="P359" s="199">
        <v>4.0417721067826022</v>
      </c>
      <c r="Q359" s="199">
        <v>2.6182238165383751</v>
      </c>
      <c r="R359" s="199">
        <v>-4.0326772761306273</v>
      </c>
      <c r="S359" s="199">
        <v>10.007901367085609</v>
      </c>
      <c r="T359" s="199">
        <v>-0.35099606992817201</v>
      </c>
      <c r="U359" s="178"/>
      <c r="V359" s="178"/>
      <c r="W359" s="178"/>
      <c r="X359" s="178"/>
      <c r="Y359" s="178"/>
      <c r="Z359" s="178"/>
      <c r="AA359" s="178"/>
      <c r="AB359" s="178"/>
      <c r="AC359" s="178"/>
      <c r="AD359" s="178"/>
      <c r="AE359" s="178"/>
      <c r="AF359" s="178"/>
      <c r="AG359" s="178"/>
      <c r="AH359" s="178"/>
      <c r="AI359" s="178"/>
      <c r="AJ359" s="178"/>
      <c r="AK359" s="178"/>
      <c r="AL359" s="178"/>
      <c r="AM359" s="178"/>
      <c r="AN359" s="178"/>
    </row>
    <row r="360" spans="1:40" ht="12.75" customHeight="1">
      <c r="A360" s="189">
        <v>354</v>
      </c>
      <c r="B360" s="189" t="s">
        <v>1477</v>
      </c>
      <c r="C360" s="189" t="s">
        <v>1478</v>
      </c>
      <c r="D360" s="189" t="s">
        <v>1398</v>
      </c>
      <c r="E360" s="189"/>
      <c r="F360" s="189"/>
      <c r="G360" s="189" t="s">
        <v>417</v>
      </c>
      <c r="H360" s="189" t="s">
        <v>1479</v>
      </c>
      <c r="I360" s="198" t="s">
        <v>1762</v>
      </c>
      <c r="J360" s="199">
        <v>-8.6078721237863647</v>
      </c>
      <c r="K360" s="199">
        <v>0.19764872600478611</v>
      </c>
      <c r="L360" s="199">
        <v>1.4068649800415045</v>
      </c>
      <c r="M360" s="199">
        <v>4.1987429462770223</v>
      </c>
      <c r="N360" s="199">
        <v>5.2385942356971071</v>
      </c>
      <c r="O360" s="199">
        <v>-0.47192703539454328</v>
      </c>
      <c r="P360" s="199">
        <v>9.4673213054663421</v>
      </c>
      <c r="Q360" s="199">
        <v>3.9686806392897722</v>
      </c>
      <c r="R360" s="199">
        <v>-2.0144118722506903</v>
      </c>
      <c r="S360" s="199">
        <v>4.028722742607286</v>
      </c>
      <c r="T360" s="199">
        <v>3.0346072040669156</v>
      </c>
      <c r="U360" s="178"/>
      <c r="V360" s="178"/>
      <c r="W360" s="178"/>
      <c r="X360" s="178"/>
      <c r="Y360" s="178"/>
      <c r="Z360" s="178"/>
      <c r="AA360" s="178"/>
      <c r="AB360" s="178"/>
      <c r="AC360" s="178"/>
      <c r="AD360" s="178"/>
      <c r="AE360" s="178"/>
      <c r="AF360" s="178"/>
      <c r="AG360" s="178"/>
      <c r="AH360" s="178"/>
      <c r="AI360" s="178"/>
      <c r="AJ360" s="178"/>
      <c r="AK360" s="178"/>
      <c r="AL360" s="178"/>
      <c r="AM360" s="178"/>
      <c r="AN360" s="178"/>
    </row>
    <row r="361" spans="1:40" ht="12.75" customHeight="1">
      <c r="A361" s="189">
        <v>355</v>
      </c>
      <c r="B361" s="189" t="s">
        <v>1480</v>
      </c>
      <c r="C361" s="189" t="s">
        <v>1481</v>
      </c>
      <c r="D361" s="189" t="s">
        <v>1398</v>
      </c>
      <c r="E361" s="189"/>
      <c r="F361" s="189"/>
      <c r="G361" s="189" t="s">
        <v>417</v>
      </c>
      <c r="H361" s="189" t="s">
        <v>1482</v>
      </c>
      <c r="I361" s="198" t="s">
        <v>1762</v>
      </c>
      <c r="J361" s="199">
        <v>0.38506648156347012</v>
      </c>
      <c r="K361" s="199">
        <v>1.9140723961671</v>
      </c>
      <c r="L361" s="199">
        <v>-1.0490236505555117</v>
      </c>
      <c r="M361" s="199">
        <v>2.7108024235259336</v>
      </c>
      <c r="N361" s="199">
        <v>-2.9554963426775913</v>
      </c>
      <c r="O361" s="199">
        <v>2.0183780033269159</v>
      </c>
      <c r="P361" s="199">
        <v>6.9020339593905788</v>
      </c>
      <c r="Q361" s="199">
        <v>6.1684860184064974</v>
      </c>
      <c r="R361" s="199">
        <v>-6.0605439790213893</v>
      </c>
      <c r="S361" s="199">
        <v>1.1531321304047992</v>
      </c>
      <c r="T361" s="199">
        <v>10.321594795408799</v>
      </c>
      <c r="U361" s="178"/>
      <c r="V361" s="178"/>
      <c r="W361" s="178"/>
      <c r="X361" s="178"/>
      <c r="Y361" s="178"/>
      <c r="Z361" s="178"/>
      <c r="AA361" s="178"/>
      <c r="AB361" s="178"/>
      <c r="AC361" s="178"/>
      <c r="AD361" s="178"/>
      <c r="AE361" s="178"/>
      <c r="AF361" s="178"/>
      <c r="AG361" s="178"/>
      <c r="AH361" s="178"/>
      <c r="AI361" s="178"/>
      <c r="AJ361" s="178"/>
      <c r="AK361" s="178"/>
      <c r="AL361" s="178"/>
      <c r="AM361" s="178"/>
      <c r="AN361" s="178"/>
    </row>
    <row r="362" spans="1:40" ht="12.75" customHeight="1">
      <c r="A362" s="189">
        <v>356</v>
      </c>
      <c r="B362" s="189" t="s">
        <v>1483</v>
      </c>
      <c r="C362" s="189" t="s">
        <v>1484</v>
      </c>
      <c r="D362" s="189" t="s">
        <v>1398</v>
      </c>
      <c r="E362" s="189"/>
      <c r="F362" s="189"/>
      <c r="G362" s="189" t="s">
        <v>417</v>
      </c>
      <c r="H362" s="189" t="s">
        <v>1485</v>
      </c>
      <c r="I362" s="198" t="s">
        <v>1762</v>
      </c>
      <c r="J362" s="199">
        <v>8.6918324681120964</v>
      </c>
      <c r="K362" s="199">
        <v>1.9173913795190032</v>
      </c>
      <c r="L362" s="199">
        <v>-7.5121293343285487</v>
      </c>
      <c r="M362" s="199">
        <v>-5.8547590552047666</v>
      </c>
      <c r="N362" s="199">
        <v>-2.1075344233869657</v>
      </c>
      <c r="O362" s="199">
        <v>3.3584762966206227</v>
      </c>
      <c r="P362" s="199">
        <v>11.618223304803237</v>
      </c>
      <c r="Q362" s="199">
        <v>6.8448132350594619</v>
      </c>
      <c r="R362" s="199">
        <v>1.432953903285707</v>
      </c>
      <c r="S362" s="199">
        <v>-1.2368180190218396</v>
      </c>
      <c r="T362" s="199">
        <v>3.5163710502776269</v>
      </c>
      <c r="U362" s="178"/>
      <c r="V362" s="178"/>
      <c r="W362" s="178"/>
      <c r="X362" s="178"/>
      <c r="Y362" s="178"/>
      <c r="Z362" s="178"/>
      <c r="AA362" s="178"/>
      <c r="AB362" s="178"/>
      <c r="AC362" s="178"/>
      <c r="AD362" s="178"/>
      <c r="AE362" s="178"/>
      <c r="AF362" s="178"/>
      <c r="AG362" s="178"/>
      <c r="AH362" s="178"/>
      <c r="AI362" s="178"/>
      <c r="AJ362" s="178"/>
      <c r="AK362" s="178"/>
      <c r="AL362" s="178"/>
      <c r="AM362" s="178"/>
      <c r="AN362" s="178"/>
    </row>
    <row r="363" spans="1:40" ht="12.75" customHeight="1">
      <c r="A363" s="189">
        <v>357</v>
      </c>
      <c r="B363" s="189" t="s">
        <v>1486</v>
      </c>
      <c r="C363" s="189" t="s">
        <v>1487</v>
      </c>
      <c r="D363" s="189" t="s">
        <v>1398</v>
      </c>
      <c r="E363" s="189"/>
      <c r="F363" s="189"/>
      <c r="G363" s="189" t="s">
        <v>417</v>
      </c>
      <c r="H363" s="189" t="s">
        <v>1488</v>
      </c>
      <c r="I363" s="198" t="s">
        <v>1762</v>
      </c>
      <c r="J363" s="199">
        <v>4.9093337081810517</v>
      </c>
      <c r="K363" s="199">
        <v>1.7519177302113746</v>
      </c>
      <c r="L363" s="199">
        <v>-1.7433876368561698</v>
      </c>
      <c r="M363" s="199">
        <v>3.7319612301065064</v>
      </c>
      <c r="N363" s="199">
        <v>-2.3730862579710532</v>
      </c>
      <c r="O363" s="199">
        <v>5.2557200856417694</v>
      </c>
      <c r="P363" s="199">
        <v>2.815908468381096</v>
      </c>
      <c r="Q363" s="199">
        <v>4.6106476831025702</v>
      </c>
      <c r="R363" s="199">
        <v>3.8930892968225095</v>
      </c>
      <c r="S363" s="199">
        <v>6.9133460852233384</v>
      </c>
      <c r="T363" s="199">
        <v>-0.37924346754066107</v>
      </c>
      <c r="U363" s="178"/>
      <c r="V363" s="178"/>
      <c r="W363" s="178"/>
      <c r="X363" s="178"/>
      <c r="Y363" s="178"/>
      <c r="Z363" s="178"/>
      <c r="AA363" s="178"/>
      <c r="AB363" s="178"/>
      <c r="AC363" s="178"/>
      <c r="AD363" s="178"/>
      <c r="AE363" s="178"/>
      <c r="AF363" s="178"/>
      <c r="AG363" s="178"/>
      <c r="AH363" s="178"/>
      <c r="AI363" s="178"/>
      <c r="AJ363" s="178"/>
      <c r="AK363" s="178"/>
      <c r="AL363" s="178"/>
      <c r="AM363" s="178"/>
      <c r="AN363" s="178"/>
    </row>
    <row r="364" spans="1:40" ht="12.75" customHeight="1">
      <c r="A364" s="189">
        <v>358</v>
      </c>
      <c r="B364" s="189" t="s">
        <v>1489</v>
      </c>
      <c r="C364" s="189" t="s">
        <v>1490</v>
      </c>
      <c r="D364" s="189" t="s">
        <v>1398</v>
      </c>
      <c r="E364" s="189"/>
      <c r="F364" s="189"/>
      <c r="G364" s="189" t="s">
        <v>417</v>
      </c>
      <c r="H364" s="189" t="s">
        <v>1491</v>
      </c>
      <c r="I364" s="198" t="s">
        <v>1762</v>
      </c>
      <c r="J364" s="199">
        <v>-2.7595652800758046</v>
      </c>
      <c r="K364" s="199">
        <v>1.1003441885094105</v>
      </c>
      <c r="L364" s="199">
        <v>-3.8108606385653161</v>
      </c>
      <c r="M364" s="199">
        <v>2.3493709116517465</v>
      </c>
      <c r="N364" s="199">
        <v>-1.7311580067387808</v>
      </c>
      <c r="O364" s="199">
        <v>-2.1352081972360679</v>
      </c>
      <c r="P364" s="199">
        <v>6.2488705638513977</v>
      </c>
      <c r="Q364" s="199">
        <v>2.1322679514191378</v>
      </c>
      <c r="R364" s="199">
        <v>-2.8568515497553051</v>
      </c>
      <c r="S364" s="199">
        <v>-0.15253608737938862</v>
      </c>
      <c r="T364" s="199">
        <v>3.2407374964085136</v>
      </c>
      <c r="U364" s="178"/>
      <c r="V364" s="178"/>
      <c r="W364" s="178"/>
      <c r="X364" s="178"/>
      <c r="Y364" s="178"/>
      <c r="Z364" s="178"/>
      <c r="AA364" s="178"/>
      <c r="AB364" s="178"/>
      <c r="AC364" s="178"/>
      <c r="AD364" s="178"/>
      <c r="AE364" s="178"/>
      <c r="AF364" s="178"/>
      <c r="AG364" s="178"/>
      <c r="AH364" s="178"/>
      <c r="AI364" s="178"/>
      <c r="AJ364" s="178"/>
      <c r="AK364" s="178"/>
      <c r="AL364" s="178"/>
      <c r="AM364" s="178"/>
      <c r="AN364" s="178"/>
    </row>
    <row r="365" spans="1:40" ht="12.75" customHeight="1">
      <c r="A365" s="189">
        <v>359</v>
      </c>
      <c r="B365" s="189" t="s">
        <v>1492</v>
      </c>
      <c r="C365" s="189" t="s">
        <v>1493</v>
      </c>
      <c r="D365" s="189" t="s">
        <v>1398</v>
      </c>
      <c r="E365" s="189"/>
      <c r="F365" s="189"/>
      <c r="G365" s="189" t="s">
        <v>417</v>
      </c>
      <c r="H365" s="189" t="s">
        <v>1494</v>
      </c>
      <c r="I365" s="198" t="s">
        <v>1762</v>
      </c>
      <c r="J365" s="199">
        <v>0.83934692887488893</v>
      </c>
      <c r="K365" s="199">
        <v>-3.36800028299551</v>
      </c>
      <c r="L365" s="199">
        <v>-2.3871669186474236</v>
      </c>
      <c r="M365" s="199">
        <v>5.3793765563589346</v>
      </c>
      <c r="N365" s="199">
        <v>0.92529324678281455</v>
      </c>
      <c r="O365" s="199">
        <v>-2.6837851561398054</v>
      </c>
      <c r="P365" s="199">
        <v>4.296672597026614</v>
      </c>
      <c r="Q365" s="199">
        <v>2.4371263101942304</v>
      </c>
      <c r="R365" s="199">
        <v>-5.1561111600995702</v>
      </c>
      <c r="S365" s="199">
        <v>11.171424382533928</v>
      </c>
      <c r="T365" s="199">
        <v>9.0806453688097406</v>
      </c>
      <c r="U365" s="178"/>
      <c r="V365" s="178"/>
      <c r="W365" s="178"/>
      <c r="X365" s="178"/>
      <c r="Y365" s="178"/>
      <c r="Z365" s="178"/>
      <c r="AA365" s="178"/>
      <c r="AB365" s="178"/>
      <c r="AC365" s="178"/>
      <c r="AD365" s="178"/>
      <c r="AE365" s="178"/>
      <c r="AF365" s="178"/>
      <c r="AG365" s="178"/>
      <c r="AH365" s="178"/>
      <c r="AI365" s="178"/>
      <c r="AJ365" s="178"/>
      <c r="AK365" s="178"/>
      <c r="AL365" s="178"/>
      <c r="AM365" s="178"/>
      <c r="AN365" s="178"/>
    </row>
    <row r="366" spans="1:40" ht="12.75" customHeight="1">
      <c r="A366" s="189">
        <v>360</v>
      </c>
      <c r="B366" s="189" t="s">
        <v>1495</v>
      </c>
      <c r="C366" s="189" t="s">
        <v>1496</v>
      </c>
      <c r="D366" s="189" t="s">
        <v>1398</v>
      </c>
      <c r="E366" s="189"/>
      <c r="F366" s="189"/>
      <c r="G366" s="189" t="s">
        <v>417</v>
      </c>
      <c r="H366" s="189" t="s">
        <v>1497</v>
      </c>
      <c r="I366" s="198" t="s">
        <v>1762</v>
      </c>
      <c r="J366" s="199">
        <v>5.3992903501089131</v>
      </c>
      <c r="K366" s="199">
        <v>2.7361998156956986</v>
      </c>
      <c r="L366" s="199">
        <v>7.3115405604041115</v>
      </c>
      <c r="M366" s="199">
        <v>6.7725508101356979</v>
      </c>
      <c r="N366" s="199">
        <v>3.4881866158345218</v>
      </c>
      <c r="O366" s="199">
        <v>1.9045922065088234</v>
      </c>
      <c r="P366" s="199">
        <v>5.9459650809043438</v>
      </c>
      <c r="Q366" s="199">
        <v>6.7846515079872205</v>
      </c>
      <c r="R366" s="199">
        <v>-6.2112608080982312</v>
      </c>
      <c r="S366" s="199">
        <v>0.69605779554402147</v>
      </c>
      <c r="T366" s="199">
        <v>9.7561612285610693</v>
      </c>
      <c r="U366" s="178"/>
      <c r="V366" s="178"/>
      <c r="W366" s="178"/>
      <c r="X366" s="178"/>
      <c r="Y366" s="178"/>
      <c r="Z366" s="178"/>
      <c r="AA366" s="178"/>
      <c r="AB366" s="178"/>
      <c r="AC366" s="178"/>
      <c r="AD366" s="178"/>
      <c r="AE366" s="178"/>
      <c r="AF366" s="178"/>
      <c r="AG366" s="178"/>
      <c r="AH366" s="178"/>
      <c r="AI366" s="178"/>
      <c r="AJ366" s="178"/>
      <c r="AK366" s="178"/>
      <c r="AL366" s="178"/>
      <c r="AM366" s="178"/>
      <c r="AN366" s="178"/>
    </row>
    <row r="367" spans="1:40" ht="12.75" customHeight="1">
      <c r="A367" s="189">
        <v>361</v>
      </c>
      <c r="B367" s="189" t="s">
        <v>1498</v>
      </c>
      <c r="C367" s="189" t="s">
        <v>1499</v>
      </c>
      <c r="D367" s="189" t="s">
        <v>1398</v>
      </c>
      <c r="E367" s="189"/>
      <c r="F367" s="189"/>
      <c r="G367" s="189" t="s">
        <v>417</v>
      </c>
      <c r="H367" s="189" t="s">
        <v>1500</v>
      </c>
      <c r="I367" s="198" t="s">
        <v>1762</v>
      </c>
      <c r="J367" s="199">
        <v>4.9172647880351974</v>
      </c>
      <c r="K367" s="199">
        <v>-1.2287796453094018</v>
      </c>
      <c r="L367" s="199">
        <v>-4.8786000946804222</v>
      </c>
      <c r="M367" s="199">
        <v>-3.93886133952671</v>
      </c>
      <c r="N367" s="199">
        <v>-3.3489071127519736</v>
      </c>
      <c r="O367" s="199">
        <v>4.9803451906081904</v>
      </c>
      <c r="P367" s="199">
        <v>5.1801625672188294</v>
      </c>
      <c r="Q367" s="199">
        <v>2.04156607536477</v>
      </c>
      <c r="R367" s="199">
        <v>-3.1763788167121021</v>
      </c>
      <c r="S367" s="199">
        <v>-1.1898807020650253</v>
      </c>
      <c r="T367" s="199">
        <v>4.3025396811174659</v>
      </c>
      <c r="U367" s="178"/>
      <c r="V367" s="178"/>
      <c r="W367" s="178"/>
      <c r="X367" s="178"/>
      <c r="Y367" s="178"/>
      <c r="Z367" s="178"/>
      <c r="AA367" s="178"/>
      <c r="AB367" s="178"/>
      <c r="AC367" s="178"/>
      <c r="AD367" s="178"/>
      <c r="AE367" s="178"/>
      <c r="AF367" s="178"/>
      <c r="AG367" s="178"/>
      <c r="AH367" s="178"/>
      <c r="AI367" s="178"/>
      <c r="AJ367" s="178"/>
      <c r="AK367" s="178"/>
      <c r="AL367" s="178"/>
      <c r="AM367" s="178"/>
      <c r="AN367" s="178"/>
    </row>
    <row r="368" spans="1:40" ht="12.75" customHeight="1">
      <c r="A368" s="189">
        <v>362</v>
      </c>
      <c r="B368" s="189" t="s">
        <v>1501</v>
      </c>
      <c r="C368" s="189" t="s">
        <v>1502</v>
      </c>
      <c r="D368" s="189" t="s">
        <v>1398</v>
      </c>
      <c r="E368" s="189"/>
      <c r="F368" s="189"/>
      <c r="G368" s="189" t="s">
        <v>417</v>
      </c>
      <c r="H368" s="189" t="s">
        <v>1503</v>
      </c>
      <c r="I368" s="198" t="s">
        <v>1762</v>
      </c>
      <c r="J368" s="199">
        <v>11.386230929709427</v>
      </c>
      <c r="K368" s="199">
        <v>-11.3874051093172</v>
      </c>
      <c r="L368" s="199">
        <v>-11.704797047970473</v>
      </c>
      <c r="M368" s="199">
        <v>-4.2059511868940263</v>
      </c>
      <c r="N368" s="199">
        <v>-2.9254502303504069</v>
      </c>
      <c r="O368" s="199">
        <v>-8.5223881670249995</v>
      </c>
      <c r="P368" s="199">
        <v>4.1826171030601387</v>
      </c>
      <c r="Q368" s="199">
        <v>1.778357904902748</v>
      </c>
      <c r="R368" s="199">
        <v>-0.43589458467698705</v>
      </c>
      <c r="S368" s="199">
        <v>-3.2098103598471965</v>
      </c>
      <c r="T368" s="199">
        <v>3.7739622757623152</v>
      </c>
      <c r="U368" s="178"/>
      <c r="V368" s="178"/>
      <c r="W368" s="178"/>
      <c r="X368" s="178"/>
      <c r="Y368" s="178"/>
      <c r="Z368" s="178"/>
      <c r="AA368" s="178"/>
      <c r="AB368" s="178"/>
      <c r="AC368" s="178"/>
      <c r="AD368" s="178"/>
      <c r="AE368" s="178"/>
      <c r="AF368" s="178"/>
      <c r="AG368" s="178"/>
      <c r="AH368" s="178"/>
      <c r="AI368" s="178"/>
      <c r="AJ368" s="178"/>
      <c r="AK368" s="178"/>
      <c r="AL368" s="178"/>
      <c r="AM368" s="178"/>
      <c r="AN368" s="178"/>
    </row>
    <row r="369" spans="1:40" ht="12.75" customHeight="1">
      <c r="A369" s="189">
        <v>363</v>
      </c>
      <c r="B369" s="189" t="s">
        <v>1504</v>
      </c>
      <c r="C369" s="189" t="s">
        <v>1505</v>
      </c>
      <c r="D369" s="189" t="s">
        <v>1398</v>
      </c>
      <c r="E369" s="189"/>
      <c r="F369" s="189"/>
      <c r="G369" s="189" t="s">
        <v>417</v>
      </c>
      <c r="H369" s="189" t="s">
        <v>1506</v>
      </c>
      <c r="I369" s="198" t="s">
        <v>1762</v>
      </c>
      <c r="J369" s="199">
        <v>4.1788744851985768</v>
      </c>
      <c r="K369" s="199">
        <v>4.884139728780525</v>
      </c>
      <c r="L369" s="199">
        <v>0.5296375698014657</v>
      </c>
      <c r="M369" s="199">
        <v>2.4474017783844886</v>
      </c>
      <c r="N369" s="199">
        <v>-2.8777133032452156</v>
      </c>
      <c r="O369" s="199">
        <v>-0.84846224121743319</v>
      </c>
      <c r="P369" s="199">
        <v>0.62330027131893928</v>
      </c>
      <c r="Q369" s="199">
        <v>0.19549567818306457</v>
      </c>
      <c r="R369" s="199">
        <v>-4.9768361135267583</v>
      </c>
      <c r="S369" s="199">
        <v>-1.600402014063846</v>
      </c>
      <c r="T369" s="199">
        <v>6.1211858846447882</v>
      </c>
      <c r="U369" s="178"/>
      <c r="V369" s="178"/>
      <c r="W369" s="178"/>
      <c r="X369" s="178"/>
      <c r="Y369" s="178"/>
      <c r="Z369" s="178"/>
      <c r="AA369" s="178"/>
      <c r="AB369" s="178"/>
      <c r="AC369" s="178"/>
      <c r="AD369" s="178"/>
      <c r="AE369" s="178"/>
      <c r="AF369" s="178"/>
      <c r="AG369" s="178"/>
      <c r="AH369" s="178"/>
      <c r="AI369" s="178"/>
      <c r="AJ369" s="178"/>
      <c r="AK369" s="178"/>
      <c r="AL369" s="178"/>
      <c r="AM369" s="178"/>
      <c r="AN369" s="178"/>
    </row>
    <row r="370" spans="1:40" ht="12.75" customHeight="1">
      <c r="A370" s="189">
        <v>364</v>
      </c>
      <c r="B370" s="189" t="s">
        <v>1507</v>
      </c>
      <c r="C370" s="189" t="s">
        <v>1508</v>
      </c>
      <c r="D370" s="189" t="s">
        <v>1398</v>
      </c>
      <c r="E370" s="189"/>
      <c r="F370" s="189"/>
      <c r="G370" s="189" t="s">
        <v>417</v>
      </c>
      <c r="H370" s="189" t="s">
        <v>1509</v>
      </c>
      <c r="I370" s="198" t="s">
        <v>1762</v>
      </c>
      <c r="J370" s="199">
        <v>3.9125495659629195</v>
      </c>
      <c r="K370" s="199">
        <v>-2.0544384947318974</v>
      </c>
      <c r="L370" s="199">
        <v>-7.1952051621164088</v>
      </c>
      <c r="M370" s="199">
        <v>-0.65263071902840863</v>
      </c>
      <c r="N370" s="199">
        <v>2.0246595492939576</v>
      </c>
      <c r="O370" s="199">
        <v>1.3956737248861657</v>
      </c>
      <c r="P370" s="199">
        <v>-0.86862442040185783</v>
      </c>
      <c r="Q370" s="199">
        <v>13.188971993424886</v>
      </c>
      <c r="R370" s="199">
        <v>5.8388759888228492</v>
      </c>
      <c r="S370" s="199">
        <v>2.9078631296341797</v>
      </c>
      <c r="T370" s="199">
        <v>-1.2610841710449279</v>
      </c>
      <c r="U370" s="178"/>
      <c r="V370" s="178"/>
      <c r="W370" s="178"/>
      <c r="X370" s="178"/>
      <c r="Y370" s="178"/>
      <c r="Z370" s="178"/>
      <c r="AA370" s="178"/>
      <c r="AB370" s="178"/>
      <c r="AC370" s="178"/>
      <c r="AD370" s="178"/>
      <c r="AE370" s="178"/>
      <c r="AF370" s="178"/>
      <c r="AG370" s="178"/>
      <c r="AH370" s="178"/>
      <c r="AI370" s="178"/>
      <c r="AJ370" s="178"/>
      <c r="AK370" s="178"/>
      <c r="AL370" s="178"/>
      <c r="AM370" s="178"/>
      <c r="AN370" s="178"/>
    </row>
    <row r="371" spans="1:40" ht="12.75" customHeight="1">
      <c r="A371" s="189">
        <v>365</v>
      </c>
      <c r="B371" s="189" t="s">
        <v>1510</v>
      </c>
      <c r="C371" s="189" t="s">
        <v>1511</v>
      </c>
      <c r="D371" s="189" t="s">
        <v>1398</v>
      </c>
      <c r="E371" s="189"/>
      <c r="F371" s="189"/>
      <c r="G371" s="189" t="s">
        <v>417</v>
      </c>
      <c r="H371" s="189" t="s">
        <v>1512</v>
      </c>
      <c r="I371" s="198" t="s">
        <v>1762</v>
      </c>
      <c r="J371" s="199">
        <v>9.3297495097197896</v>
      </c>
      <c r="K371" s="199">
        <v>2.605137455322847</v>
      </c>
      <c r="L371" s="199">
        <v>-2.8767551413065746</v>
      </c>
      <c r="M371" s="199">
        <v>1.5633563222243794</v>
      </c>
      <c r="N371" s="199">
        <v>1.5493578308660005</v>
      </c>
      <c r="O371" s="199">
        <v>1.8905330347654115</v>
      </c>
      <c r="P371" s="199">
        <v>3.9761345802977957</v>
      </c>
      <c r="Q371" s="199">
        <v>7.054561183654485</v>
      </c>
      <c r="R371" s="199">
        <v>6.1118521819242062</v>
      </c>
      <c r="S371" s="199">
        <v>5.2899286520586202</v>
      </c>
      <c r="T371" s="199">
        <v>5.8904322155293869</v>
      </c>
      <c r="U371" s="178"/>
      <c r="V371" s="178"/>
      <c r="W371" s="178"/>
      <c r="X371" s="178"/>
      <c r="Y371" s="178"/>
      <c r="Z371" s="178"/>
      <c r="AA371" s="178"/>
      <c r="AB371" s="178"/>
      <c r="AC371" s="178"/>
      <c r="AD371" s="178"/>
      <c r="AE371" s="178"/>
      <c r="AF371" s="178"/>
      <c r="AG371" s="178"/>
      <c r="AH371" s="178"/>
      <c r="AI371" s="178"/>
      <c r="AJ371" s="178"/>
      <c r="AK371" s="178"/>
      <c r="AL371" s="178"/>
      <c r="AM371" s="178"/>
      <c r="AN371" s="178"/>
    </row>
    <row r="372" spans="1:40" ht="12.75" customHeight="1">
      <c r="A372" s="189">
        <v>366</v>
      </c>
      <c r="B372" s="189" t="s">
        <v>1513</v>
      </c>
      <c r="C372" s="189" t="s">
        <v>1514</v>
      </c>
      <c r="D372" s="189" t="s">
        <v>1398</v>
      </c>
      <c r="E372" s="189"/>
      <c r="F372" s="189"/>
      <c r="G372" s="189" t="s">
        <v>417</v>
      </c>
      <c r="H372" s="189" t="s">
        <v>1515</v>
      </c>
      <c r="I372" s="198" t="s">
        <v>1762</v>
      </c>
      <c r="J372" s="199">
        <v>-1.7707397600447763</v>
      </c>
      <c r="K372" s="199">
        <v>-4.9550412241810307</v>
      </c>
      <c r="L372" s="199">
        <v>-2.3152602652776295</v>
      </c>
      <c r="M372" s="199">
        <v>-10.205607669418768</v>
      </c>
      <c r="N372" s="199">
        <v>-5.6471574691453696</v>
      </c>
      <c r="O372" s="199">
        <v>0.23738511169275966</v>
      </c>
      <c r="P372" s="199">
        <v>7.0233179499635554</v>
      </c>
      <c r="Q372" s="199">
        <v>1.0422931584262756</v>
      </c>
      <c r="R372" s="199">
        <v>-6.2330486346254332</v>
      </c>
      <c r="S372" s="199">
        <v>5.0490169657989128</v>
      </c>
      <c r="T372" s="199">
        <v>2.7130103640530479</v>
      </c>
      <c r="U372" s="178"/>
      <c r="V372" s="178"/>
      <c r="W372" s="178"/>
      <c r="X372" s="178"/>
      <c r="Y372" s="178"/>
      <c r="Z372" s="178"/>
      <c r="AA372" s="178"/>
      <c r="AB372" s="178"/>
      <c r="AC372" s="178"/>
      <c r="AD372" s="178"/>
      <c r="AE372" s="178"/>
      <c r="AF372" s="178"/>
      <c r="AG372" s="178"/>
      <c r="AH372" s="178"/>
      <c r="AI372" s="178"/>
      <c r="AJ372" s="178"/>
      <c r="AK372" s="178"/>
      <c r="AL372" s="178"/>
      <c r="AM372" s="178"/>
      <c r="AN372" s="178"/>
    </row>
    <row r="373" spans="1:40" ht="24.75" customHeight="1">
      <c r="A373" s="189">
        <v>367</v>
      </c>
      <c r="B373" s="190" t="s">
        <v>1516</v>
      </c>
      <c r="C373" s="190" t="s">
        <v>1517</v>
      </c>
      <c r="D373" s="190" t="s">
        <v>1518</v>
      </c>
      <c r="E373" s="189" t="s">
        <v>410</v>
      </c>
      <c r="F373" s="189" t="s">
        <v>413</v>
      </c>
      <c r="G373" s="189"/>
      <c r="H373" s="190" t="s">
        <v>1519</v>
      </c>
      <c r="I373" s="196" t="s">
        <v>1762</v>
      </c>
      <c r="J373" s="197">
        <v>2.436794890070999</v>
      </c>
      <c r="K373" s="197">
        <v>-2.9315518879536739</v>
      </c>
      <c r="L373" s="197">
        <v>0.50924110373860287</v>
      </c>
      <c r="M373" s="197">
        <v>1.6350118250785073</v>
      </c>
      <c r="N373" s="197">
        <v>-0.59900843729052156</v>
      </c>
      <c r="O373" s="197">
        <v>-0.37293630523681998</v>
      </c>
      <c r="P373" s="197">
        <v>3.085947050219005</v>
      </c>
      <c r="Q373" s="197">
        <v>1.3599705109255353</v>
      </c>
      <c r="R373" s="197">
        <v>-8.2788129284843706</v>
      </c>
      <c r="S373" s="197">
        <v>6.1435588339574139</v>
      </c>
      <c r="T373" s="197">
        <v>7.625688071899603</v>
      </c>
      <c r="U373" s="178"/>
      <c r="V373" s="178"/>
      <c r="W373" s="178"/>
      <c r="X373" s="178"/>
      <c r="Y373" s="178"/>
      <c r="Z373" s="178"/>
      <c r="AA373" s="178"/>
      <c r="AB373" s="178"/>
      <c r="AC373" s="178"/>
      <c r="AD373" s="178"/>
      <c r="AE373" s="178"/>
      <c r="AF373" s="178"/>
      <c r="AG373" s="178"/>
      <c r="AH373" s="178"/>
      <c r="AI373" s="178"/>
      <c r="AJ373" s="178"/>
      <c r="AK373" s="178"/>
      <c r="AL373" s="178"/>
      <c r="AM373" s="178"/>
      <c r="AN373" s="178"/>
    </row>
    <row r="374" spans="1:40" ht="12.75" customHeight="1">
      <c r="A374" s="189">
        <v>368</v>
      </c>
      <c r="B374" s="189" t="s">
        <v>1520</v>
      </c>
      <c r="C374" s="189" t="s">
        <v>1521</v>
      </c>
      <c r="D374" s="189" t="s">
        <v>1518</v>
      </c>
      <c r="E374" s="189"/>
      <c r="F374" s="189"/>
      <c r="G374" s="189" t="s">
        <v>417</v>
      </c>
      <c r="H374" s="189" t="s">
        <v>1522</v>
      </c>
      <c r="I374" s="198" t="s">
        <v>1762</v>
      </c>
      <c r="J374" s="199">
        <v>0.82017863824270876</v>
      </c>
      <c r="K374" s="199">
        <v>-4.6423699412230377</v>
      </c>
      <c r="L374" s="199">
        <v>-0.79154824035211391</v>
      </c>
      <c r="M374" s="199">
        <v>2.3349705148379485</v>
      </c>
      <c r="N374" s="199">
        <v>-4.6966543443819688</v>
      </c>
      <c r="O374" s="199">
        <v>-3.6268990941715913</v>
      </c>
      <c r="P374" s="199">
        <v>3.678094052708488</v>
      </c>
      <c r="Q374" s="199">
        <v>-0.18888310386809337</v>
      </c>
      <c r="R374" s="199">
        <v>-6.6654508206633807</v>
      </c>
      <c r="S374" s="199">
        <v>6.3978860243264251</v>
      </c>
      <c r="T374" s="199">
        <v>7.3491523727900869</v>
      </c>
      <c r="U374" s="178"/>
      <c r="V374" s="178"/>
      <c r="W374" s="178"/>
      <c r="X374" s="178"/>
      <c r="Y374" s="178"/>
      <c r="Z374" s="178"/>
      <c r="AA374" s="178"/>
      <c r="AB374" s="178"/>
      <c r="AC374" s="178"/>
      <c r="AD374" s="178"/>
      <c r="AE374" s="178"/>
      <c r="AF374" s="178"/>
      <c r="AG374" s="178"/>
      <c r="AH374" s="178"/>
      <c r="AI374" s="178"/>
      <c r="AJ374" s="178"/>
      <c r="AK374" s="178"/>
      <c r="AL374" s="178"/>
      <c r="AM374" s="178"/>
      <c r="AN374" s="178"/>
    </row>
    <row r="375" spans="1:40" ht="12.75" customHeight="1">
      <c r="A375" s="189">
        <v>369</v>
      </c>
      <c r="B375" s="189" t="s">
        <v>1523</v>
      </c>
      <c r="C375" s="189" t="s">
        <v>1524</v>
      </c>
      <c r="D375" s="189" t="s">
        <v>1518</v>
      </c>
      <c r="E375" s="189"/>
      <c r="F375" s="189"/>
      <c r="G375" s="189" t="s">
        <v>417</v>
      </c>
      <c r="H375" s="189" t="s">
        <v>1525</v>
      </c>
      <c r="I375" s="198" t="s">
        <v>1762</v>
      </c>
      <c r="J375" s="199">
        <v>0.16676349150361602</v>
      </c>
      <c r="K375" s="199">
        <v>-2.6213107071376527</v>
      </c>
      <c r="L375" s="199">
        <v>-1.5099908267857955</v>
      </c>
      <c r="M375" s="199">
        <v>-1.664344952701839</v>
      </c>
      <c r="N375" s="199">
        <v>1.7479704928744297</v>
      </c>
      <c r="O375" s="199">
        <v>1.7001332908817233</v>
      </c>
      <c r="P375" s="199">
        <v>1.3284021235331807</v>
      </c>
      <c r="Q375" s="199">
        <v>-2.1148075805260618</v>
      </c>
      <c r="R375" s="199">
        <v>-9.2232425391000135</v>
      </c>
      <c r="S375" s="199">
        <v>4.24023478937319</v>
      </c>
      <c r="T375" s="199">
        <v>7.9684417030851762</v>
      </c>
      <c r="U375" s="178"/>
      <c r="V375" s="178"/>
      <c r="W375" s="178"/>
      <c r="X375" s="178"/>
      <c r="Y375" s="178"/>
      <c r="Z375" s="178"/>
      <c r="AA375" s="178"/>
      <c r="AB375" s="178"/>
      <c r="AC375" s="178"/>
      <c r="AD375" s="178"/>
      <c r="AE375" s="178"/>
      <c r="AF375" s="178"/>
      <c r="AG375" s="178"/>
      <c r="AH375" s="178"/>
      <c r="AI375" s="178"/>
      <c r="AJ375" s="178"/>
      <c r="AK375" s="178"/>
      <c r="AL375" s="178"/>
      <c r="AM375" s="178"/>
      <c r="AN375" s="178"/>
    </row>
    <row r="376" spans="1:40" ht="12.75" customHeight="1">
      <c r="A376" s="189">
        <v>370</v>
      </c>
      <c r="B376" s="189" t="s">
        <v>1526</v>
      </c>
      <c r="C376" s="189" t="s">
        <v>1527</v>
      </c>
      <c r="D376" s="189" t="s">
        <v>1518</v>
      </c>
      <c r="E376" s="189"/>
      <c r="F376" s="189"/>
      <c r="G376" s="189" t="s">
        <v>417</v>
      </c>
      <c r="H376" s="189" t="s">
        <v>1528</v>
      </c>
      <c r="I376" s="198" t="s">
        <v>1762</v>
      </c>
      <c r="J376" s="199">
        <v>-0.12743672544677054</v>
      </c>
      <c r="K376" s="199">
        <v>-1.2194941310654599</v>
      </c>
      <c r="L376" s="199">
        <v>1.2165549152760207</v>
      </c>
      <c r="M376" s="199">
        <v>0.80552139838177084</v>
      </c>
      <c r="N376" s="199">
        <v>-3.0101092810128165</v>
      </c>
      <c r="O376" s="199">
        <v>-2.2458751661406495</v>
      </c>
      <c r="P376" s="199">
        <v>1.7830609212481363</v>
      </c>
      <c r="Q376" s="199">
        <v>3.8186822152360094</v>
      </c>
      <c r="R376" s="199">
        <v>-8.1687053503134024</v>
      </c>
      <c r="S376" s="199">
        <v>2.5462852031117791</v>
      </c>
      <c r="T376" s="199">
        <v>8.5705384264461912</v>
      </c>
      <c r="U376" s="178"/>
      <c r="V376" s="178"/>
      <c r="W376" s="178"/>
      <c r="X376" s="178"/>
      <c r="Y376" s="178"/>
      <c r="Z376" s="178"/>
      <c r="AA376" s="178"/>
      <c r="AB376" s="178"/>
      <c r="AC376" s="178"/>
      <c r="AD376" s="178"/>
      <c r="AE376" s="178"/>
      <c r="AF376" s="178"/>
      <c r="AG376" s="178"/>
      <c r="AH376" s="178"/>
      <c r="AI376" s="178"/>
      <c r="AJ376" s="178"/>
      <c r="AK376" s="178"/>
      <c r="AL376" s="178"/>
      <c r="AM376" s="178"/>
      <c r="AN376" s="178"/>
    </row>
    <row r="377" spans="1:40" ht="12.75" customHeight="1">
      <c r="A377" s="189">
        <v>371</v>
      </c>
      <c r="B377" s="189" t="s">
        <v>1529</v>
      </c>
      <c r="C377" s="189" t="s">
        <v>1530</v>
      </c>
      <c r="D377" s="189" t="s">
        <v>1518</v>
      </c>
      <c r="E377" s="189"/>
      <c r="F377" s="189"/>
      <c r="G377" s="189" t="s">
        <v>417</v>
      </c>
      <c r="H377" s="189" t="s">
        <v>1531</v>
      </c>
      <c r="I377" s="198" t="s">
        <v>1762</v>
      </c>
      <c r="J377" s="199">
        <v>2.4021380026862289</v>
      </c>
      <c r="K377" s="199">
        <v>2.2255425179273658</v>
      </c>
      <c r="L377" s="199">
        <v>3.5316564266834689</v>
      </c>
      <c r="M377" s="199">
        <v>0.54297288432472612</v>
      </c>
      <c r="N377" s="199">
        <v>1.8604201436913286</v>
      </c>
      <c r="O377" s="199">
        <v>1.1398435965206204</v>
      </c>
      <c r="P377" s="199">
        <v>0.39876241643821686</v>
      </c>
      <c r="Q377" s="199">
        <v>0.74924177577699425</v>
      </c>
      <c r="R377" s="199">
        <v>-5.8305914019270659</v>
      </c>
      <c r="S377" s="199">
        <v>3.8990515195393698</v>
      </c>
      <c r="T377" s="199">
        <v>6.7262503123358499</v>
      </c>
      <c r="U377" s="178"/>
      <c r="V377" s="178"/>
      <c r="W377" s="178"/>
      <c r="X377" s="178"/>
      <c r="Y377" s="178"/>
      <c r="Z377" s="178"/>
      <c r="AA377" s="178"/>
      <c r="AB377" s="178"/>
      <c r="AC377" s="178"/>
      <c r="AD377" s="178"/>
      <c r="AE377" s="178"/>
      <c r="AF377" s="178"/>
      <c r="AG377" s="178"/>
      <c r="AH377" s="178"/>
      <c r="AI377" s="178"/>
      <c r="AJ377" s="178"/>
      <c r="AK377" s="178"/>
      <c r="AL377" s="178"/>
      <c r="AM377" s="178"/>
      <c r="AN377" s="178"/>
    </row>
    <row r="378" spans="1:40" ht="12.75" customHeight="1">
      <c r="A378" s="189">
        <v>372</v>
      </c>
      <c r="B378" s="189" t="s">
        <v>1532</v>
      </c>
      <c r="C378" s="189" t="s">
        <v>1533</v>
      </c>
      <c r="D378" s="189" t="s">
        <v>1518</v>
      </c>
      <c r="E378" s="189"/>
      <c r="F378" s="189"/>
      <c r="G378" s="189" t="s">
        <v>417</v>
      </c>
      <c r="H378" s="189" t="s">
        <v>1534</v>
      </c>
      <c r="I378" s="198" t="s">
        <v>1762</v>
      </c>
      <c r="J378" s="199">
        <v>2.4056919966853059</v>
      </c>
      <c r="K378" s="199">
        <v>-1.9628197145814141</v>
      </c>
      <c r="L378" s="199">
        <v>-0.95064050731672012</v>
      </c>
      <c r="M378" s="199">
        <v>5.0890550126220688</v>
      </c>
      <c r="N378" s="199">
        <v>2.9818948806039884</v>
      </c>
      <c r="O378" s="199">
        <v>1.8340101622427341</v>
      </c>
      <c r="P378" s="199">
        <v>6.5440968947856817</v>
      </c>
      <c r="Q378" s="199">
        <v>0.81457740971615067</v>
      </c>
      <c r="R378" s="199">
        <v>-15.474506885001858</v>
      </c>
      <c r="S378" s="199">
        <v>11.961725026205556</v>
      </c>
      <c r="T378" s="199">
        <v>8.3549308106848059</v>
      </c>
      <c r="U378" s="178"/>
      <c r="V378" s="178"/>
      <c r="W378" s="178"/>
      <c r="X378" s="178"/>
      <c r="Y378" s="178"/>
      <c r="Z378" s="178"/>
      <c r="AA378" s="178"/>
      <c r="AB378" s="178"/>
      <c r="AC378" s="178"/>
      <c r="AD378" s="178"/>
      <c r="AE378" s="178"/>
      <c r="AF378" s="178"/>
      <c r="AG378" s="178"/>
      <c r="AH378" s="178"/>
      <c r="AI378" s="178"/>
      <c r="AJ378" s="178"/>
      <c r="AK378" s="178"/>
      <c r="AL378" s="178"/>
      <c r="AM378" s="178"/>
      <c r="AN378" s="178"/>
    </row>
    <row r="379" spans="1:40" ht="12.75" customHeight="1">
      <c r="A379" s="189">
        <v>373</v>
      </c>
      <c r="B379" s="189" t="s">
        <v>1535</v>
      </c>
      <c r="C379" s="189" t="s">
        <v>1536</v>
      </c>
      <c r="D379" s="189" t="s">
        <v>1518</v>
      </c>
      <c r="E379" s="189"/>
      <c r="F379" s="189"/>
      <c r="G379" s="189" t="s">
        <v>417</v>
      </c>
      <c r="H379" s="189" t="s">
        <v>1537</v>
      </c>
      <c r="I379" s="198" t="s">
        <v>1762</v>
      </c>
      <c r="J379" s="199">
        <v>21.59929100562745</v>
      </c>
      <c r="K379" s="199">
        <v>-18.581378095452877</v>
      </c>
      <c r="L379" s="199">
        <v>2.2214283133763217</v>
      </c>
      <c r="M379" s="199">
        <v>-4.0541442669043732</v>
      </c>
      <c r="N379" s="199">
        <v>1.1152994527870135</v>
      </c>
      <c r="O379" s="199">
        <v>3.6979769605025581</v>
      </c>
      <c r="P379" s="199">
        <v>3.390062063312385</v>
      </c>
      <c r="Q379" s="199">
        <v>16.180084945729135</v>
      </c>
      <c r="R379" s="199">
        <v>0.89168497263851521</v>
      </c>
      <c r="S379" s="199">
        <v>2.9061827645293192</v>
      </c>
      <c r="T379" s="199">
        <v>8.2372714781579788</v>
      </c>
      <c r="U379" s="178"/>
      <c r="V379" s="178"/>
      <c r="W379" s="178"/>
      <c r="X379" s="178"/>
      <c r="Y379" s="178"/>
      <c r="Z379" s="178"/>
      <c r="AA379" s="178"/>
      <c r="AB379" s="178"/>
      <c r="AC379" s="178"/>
      <c r="AD379" s="178"/>
      <c r="AE379" s="178"/>
      <c r="AF379" s="178"/>
      <c r="AG379" s="178"/>
      <c r="AH379" s="178"/>
      <c r="AI379" s="178"/>
      <c r="AJ379" s="178"/>
      <c r="AK379" s="178"/>
      <c r="AL379" s="178"/>
      <c r="AM379" s="178"/>
      <c r="AN379" s="178"/>
    </row>
    <row r="380" spans="1:40" ht="24.75" customHeight="1">
      <c r="A380" s="189">
        <v>374</v>
      </c>
      <c r="B380" s="190" t="s">
        <v>1538</v>
      </c>
      <c r="C380" s="190" t="s">
        <v>1539</v>
      </c>
      <c r="D380" s="190" t="s">
        <v>1540</v>
      </c>
      <c r="E380" s="189" t="s">
        <v>410</v>
      </c>
      <c r="F380" s="189"/>
      <c r="G380" s="189"/>
      <c r="H380" s="190" t="s">
        <v>1541</v>
      </c>
      <c r="I380" s="196" t="s">
        <v>1762</v>
      </c>
      <c r="J380" s="197">
        <v>-4.0897916305621038</v>
      </c>
      <c r="K380" s="197">
        <v>-4.08048902029023</v>
      </c>
      <c r="L380" s="197">
        <v>0.18679743092648948</v>
      </c>
      <c r="M380" s="197">
        <v>3.5346970836272362E-2</v>
      </c>
      <c r="N380" s="197">
        <v>-2.9802916649703661</v>
      </c>
      <c r="O380" s="197">
        <v>2.1484657194065875</v>
      </c>
      <c r="P380" s="197">
        <v>5.1779656954145992</v>
      </c>
      <c r="Q380" s="197">
        <v>4.2702878556441846</v>
      </c>
      <c r="R380" s="197">
        <v>-2.375115479712349</v>
      </c>
      <c r="S380" s="197">
        <v>4.3252365997991831</v>
      </c>
      <c r="T380" s="197">
        <v>6.2348956456210516</v>
      </c>
      <c r="U380" s="178"/>
      <c r="V380" s="178"/>
      <c r="W380" s="178"/>
      <c r="X380" s="178"/>
      <c r="Y380" s="178"/>
      <c r="Z380" s="178"/>
      <c r="AA380" s="178"/>
      <c r="AB380" s="178"/>
      <c r="AC380" s="178"/>
      <c r="AD380" s="178"/>
      <c r="AE380" s="178"/>
      <c r="AF380" s="178"/>
      <c r="AG380" s="178"/>
      <c r="AH380" s="178"/>
      <c r="AI380" s="178"/>
      <c r="AJ380" s="178"/>
      <c r="AK380" s="178"/>
      <c r="AL380" s="178"/>
      <c r="AM380" s="178"/>
      <c r="AN380" s="178"/>
    </row>
    <row r="381" spans="1:40" ht="12.75" customHeight="1">
      <c r="A381" s="189">
        <v>375</v>
      </c>
      <c r="B381" s="189" t="s">
        <v>1542</v>
      </c>
      <c r="C381" s="189" t="s">
        <v>1543</v>
      </c>
      <c r="D381" s="189" t="s">
        <v>1540</v>
      </c>
      <c r="E381" s="189"/>
      <c r="F381" s="189" t="s">
        <v>413</v>
      </c>
      <c r="G381" s="189"/>
      <c r="H381" s="189" t="s">
        <v>1544</v>
      </c>
      <c r="I381" s="198" t="s">
        <v>1762</v>
      </c>
      <c r="J381" s="199">
        <v>-3.4963140000308073</v>
      </c>
      <c r="K381" s="199">
        <v>-3.3702896441020727</v>
      </c>
      <c r="L381" s="199">
        <v>1.6059763622949816</v>
      </c>
      <c r="M381" s="199">
        <v>0.42228816897022625</v>
      </c>
      <c r="N381" s="199">
        <v>-3.2308677349198689</v>
      </c>
      <c r="O381" s="199">
        <v>2.9079087228307827</v>
      </c>
      <c r="P381" s="199">
        <v>4.6859193674469992</v>
      </c>
      <c r="Q381" s="199">
        <v>4.6950032666465091</v>
      </c>
      <c r="R381" s="199">
        <v>-4.4371593238737717</v>
      </c>
      <c r="S381" s="199">
        <v>4.5908044434135604</v>
      </c>
      <c r="T381" s="199">
        <v>6.4210190783251022</v>
      </c>
      <c r="U381" s="178"/>
      <c r="V381" s="178"/>
      <c r="W381" s="178"/>
      <c r="X381" s="178"/>
      <c r="Y381" s="178"/>
      <c r="Z381" s="178"/>
      <c r="AA381" s="178"/>
      <c r="AB381" s="178"/>
      <c r="AC381" s="178"/>
      <c r="AD381" s="178"/>
      <c r="AE381" s="178"/>
      <c r="AF381" s="178"/>
      <c r="AG381" s="178"/>
      <c r="AH381" s="178"/>
      <c r="AI381" s="178"/>
      <c r="AJ381" s="178"/>
      <c r="AK381" s="178"/>
      <c r="AL381" s="178"/>
      <c r="AM381" s="178"/>
      <c r="AN381" s="178"/>
    </row>
    <row r="382" spans="1:40" ht="12.75" customHeight="1">
      <c r="A382" s="189">
        <v>376</v>
      </c>
      <c r="B382" s="189" t="s">
        <v>1545</v>
      </c>
      <c r="C382" s="189" t="s">
        <v>1546</v>
      </c>
      <c r="D382" s="189" t="s">
        <v>1540</v>
      </c>
      <c r="E382" s="189"/>
      <c r="F382" s="189"/>
      <c r="G382" s="189" t="s">
        <v>417</v>
      </c>
      <c r="H382" s="189" t="s">
        <v>1547</v>
      </c>
      <c r="I382" s="198" t="s">
        <v>1762</v>
      </c>
      <c r="J382" s="199">
        <v>2.782334519269682</v>
      </c>
      <c r="K382" s="199">
        <v>1.2887000380004849</v>
      </c>
      <c r="L382" s="199">
        <v>4.2407172705084974</v>
      </c>
      <c r="M382" s="199">
        <v>0.58056330083478258</v>
      </c>
      <c r="N382" s="199">
        <v>-4.037297590243071</v>
      </c>
      <c r="O382" s="199">
        <v>5.7092667872552312</v>
      </c>
      <c r="P382" s="199">
        <v>2.3938573588105072</v>
      </c>
      <c r="Q382" s="199">
        <v>3.8186710628841212</v>
      </c>
      <c r="R382" s="199">
        <v>-12.212683032778486</v>
      </c>
      <c r="S382" s="199">
        <v>5.9061925713335341</v>
      </c>
      <c r="T382" s="199">
        <v>5.6137390858562952</v>
      </c>
      <c r="U382" s="178"/>
      <c r="V382" s="178"/>
      <c r="W382" s="178"/>
      <c r="X382" s="178"/>
      <c r="Y382" s="178"/>
      <c r="Z382" s="178"/>
      <c r="AA382" s="178"/>
      <c r="AB382" s="178"/>
      <c r="AC382" s="178"/>
      <c r="AD382" s="178"/>
      <c r="AE382" s="178"/>
      <c r="AF382" s="178"/>
      <c r="AG382" s="178"/>
      <c r="AH382" s="178"/>
      <c r="AI382" s="178"/>
      <c r="AJ382" s="178"/>
      <c r="AK382" s="178"/>
      <c r="AL382" s="178"/>
      <c r="AM382" s="178"/>
      <c r="AN382" s="178"/>
    </row>
    <row r="383" spans="1:40" ht="12.75" customHeight="1">
      <c r="A383" s="189">
        <v>377</v>
      </c>
      <c r="B383" s="189" t="s">
        <v>1548</v>
      </c>
      <c r="C383" s="189" t="s">
        <v>1549</v>
      </c>
      <c r="D383" s="189" t="s">
        <v>1540</v>
      </c>
      <c r="E383" s="189"/>
      <c r="F383" s="189"/>
      <c r="G383" s="189" t="s">
        <v>417</v>
      </c>
      <c r="H383" s="189" t="s">
        <v>1550</v>
      </c>
      <c r="I383" s="198" t="s">
        <v>1762</v>
      </c>
      <c r="J383" s="199">
        <v>-5.4919876257855833</v>
      </c>
      <c r="K383" s="199">
        <v>-5.7619866747941302</v>
      </c>
      <c r="L383" s="199">
        <v>-0.34633051083750388</v>
      </c>
      <c r="M383" s="199">
        <v>-0.65168312771652381</v>
      </c>
      <c r="N383" s="199">
        <v>-4.3556835621717624</v>
      </c>
      <c r="O383" s="199">
        <v>2.8589582958310018</v>
      </c>
      <c r="P383" s="199">
        <v>5.5420661807401075</v>
      </c>
      <c r="Q383" s="199">
        <v>4.4187749893755779</v>
      </c>
      <c r="R383" s="199">
        <v>-0.204863725659294</v>
      </c>
      <c r="S383" s="199">
        <v>4.9046924529574341</v>
      </c>
      <c r="T383" s="199">
        <v>8.1264126493013435</v>
      </c>
      <c r="U383" s="178"/>
      <c r="V383" s="178"/>
      <c r="W383" s="178"/>
      <c r="X383" s="178"/>
      <c r="Y383" s="178"/>
      <c r="Z383" s="178"/>
      <c r="AA383" s="178"/>
      <c r="AB383" s="178"/>
      <c r="AC383" s="178"/>
      <c r="AD383" s="178"/>
      <c r="AE383" s="178"/>
      <c r="AF383" s="178"/>
      <c r="AG383" s="178"/>
      <c r="AH383" s="178"/>
      <c r="AI383" s="178"/>
      <c r="AJ383" s="178"/>
      <c r="AK383" s="178"/>
      <c r="AL383" s="178"/>
      <c r="AM383" s="178"/>
      <c r="AN383" s="178"/>
    </row>
    <row r="384" spans="1:40" ht="12.75" customHeight="1">
      <c r="A384" s="189">
        <v>378</v>
      </c>
      <c r="B384" s="189" t="s">
        <v>1551</v>
      </c>
      <c r="C384" s="189" t="s">
        <v>1552</v>
      </c>
      <c r="D384" s="189" t="s">
        <v>1540</v>
      </c>
      <c r="E384" s="189"/>
      <c r="F384" s="189"/>
      <c r="G384" s="189" t="s">
        <v>417</v>
      </c>
      <c r="H384" s="189" t="s">
        <v>1553</v>
      </c>
      <c r="I384" s="198" t="s">
        <v>1762</v>
      </c>
      <c r="J384" s="199">
        <v>-10.03693204057214</v>
      </c>
      <c r="K384" s="199">
        <v>-5.3380611498103576</v>
      </c>
      <c r="L384" s="199">
        <v>-1.9449683444049839</v>
      </c>
      <c r="M384" s="199">
        <v>2.9492905498155153</v>
      </c>
      <c r="N384" s="199">
        <v>-0.59058639114640243</v>
      </c>
      <c r="O384" s="199">
        <v>-0.68013412938579165</v>
      </c>
      <c r="P384" s="199">
        <v>5.594111911882905</v>
      </c>
      <c r="Q384" s="199">
        <v>3.2904474553113943</v>
      </c>
      <c r="R384" s="199">
        <v>3.6513070474257745</v>
      </c>
      <c r="S384" s="199">
        <v>3.2617705630669604</v>
      </c>
      <c r="T384" s="199">
        <v>6.4190557075280736</v>
      </c>
      <c r="U384" s="178"/>
      <c r="V384" s="178"/>
      <c r="W384" s="178"/>
      <c r="X384" s="178"/>
      <c r="Y384" s="178"/>
      <c r="Z384" s="178"/>
      <c r="AA384" s="178"/>
      <c r="AB384" s="178"/>
      <c r="AC384" s="178"/>
      <c r="AD384" s="178"/>
      <c r="AE384" s="178"/>
      <c r="AF384" s="178"/>
      <c r="AG384" s="178"/>
      <c r="AH384" s="178"/>
      <c r="AI384" s="178"/>
      <c r="AJ384" s="178"/>
      <c r="AK384" s="178"/>
      <c r="AL384" s="178"/>
      <c r="AM384" s="178"/>
      <c r="AN384" s="178"/>
    </row>
    <row r="385" spans="1:40" s="193" customFormat="1" ht="12.75" customHeight="1">
      <c r="A385" s="189">
        <v>379</v>
      </c>
      <c r="B385" s="189" t="s">
        <v>1554</v>
      </c>
      <c r="C385" s="189" t="s">
        <v>1555</v>
      </c>
      <c r="D385" s="189" t="s">
        <v>1540</v>
      </c>
      <c r="E385" s="189"/>
      <c r="F385" s="189"/>
      <c r="G385" s="189" t="s">
        <v>417</v>
      </c>
      <c r="H385" s="189" t="s">
        <v>1556</v>
      </c>
      <c r="I385" s="198" t="s">
        <v>1762</v>
      </c>
      <c r="J385" s="199">
        <v>-2.3622216490413592</v>
      </c>
      <c r="K385" s="199">
        <v>-5.3450742982938806</v>
      </c>
      <c r="L385" s="199">
        <v>1.1013688293498518</v>
      </c>
      <c r="M385" s="199">
        <v>0.41547918770048398</v>
      </c>
      <c r="N385" s="199">
        <v>-2.5436509906188007</v>
      </c>
      <c r="O385" s="199">
        <v>0.97932052211274367</v>
      </c>
      <c r="P385" s="199">
        <v>6.1370814009730452</v>
      </c>
      <c r="Q385" s="199">
        <v>4.9513335152944933</v>
      </c>
      <c r="R385" s="199">
        <v>-3.4968298768290254</v>
      </c>
      <c r="S385" s="199">
        <v>3.020558130134134</v>
      </c>
      <c r="T385" s="199">
        <v>6.7556063159295974</v>
      </c>
    </row>
    <row r="386" spans="1:40" ht="12.75" customHeight="1">
      <c r="A386" s="189">
        <v>380</v>
      </c>
      <c r="B386" s="189" t="s">
        <v>1557</v>
      </c>
      <c r="C386" s="189" t="s">
        <v>1558</v>
      </c>
      <c r="D386" s="189" t="s">
        <v>1540</v>
      </c>
      <c r="E386" s="189"/>
      <c r="F386" s="189"/>
      <c r="G386" s="189" t="s">
        <v>417</v>
      </c>
      <c r="H386" s="189" t="s">
        <v>1559</v>
      </c>
      <c r="I386" s="198" t="s">
        <v>1762</v>
      </c>
      <c r="J386" s="199">
        <v>-8.2811844951941538</v>
      </c>
      <c r="K386" s="199">
        <v>-6.0623500718987486</v>
      </c>
      <c r="L386" s="199">
        <v>2.3531689021563977</v>
      </c>
      <c r="M386" s="199">
        <v>-0.96223914054314719</v>
      </c>
      <c r="N386" s="199">
        <v>-3.1216604942380854</v>
      </c>
      <c r="O386" s="199">
        <v>2.1475626538203443</v>
      </c>
      <c r="P386" s="199">
        <v>6.7420225713653394</v>
      </c>
      <c r="Q386" s="199">
        <v>8.577200108133411</v>
      </c>
      <c r="R386" s="199">
        <v>-0.31756166409033426</v>
      </c>
      <c r="S386" s="199">
        <v>4.5990098023742263</v>
      </c>
      <c r="T386" s="199">
        <v>5.3390662310836206</v>
      </c>
      <c r="U386" s="178"/>
      <c r="V386" s="178"/>
      <c r="W386" s="178"/>
      <c r="X386" s="178"/>
      <c r="Y386" s="178"/>
      <c r="Z386" s="178"/>
      <c r="AA386" s="178"/>
      <c r="AB386" s="178"/>
      <c r="AC386" s="178"/>
      <c r="AD386" s="178"/>
      <c r="AE386" s="178"/>
      <c r="AF386" s="178"/>
      <c r="AG386" s="178"/>
      <c r="AH386" s="178"/>
      <c r="AI386" s="178"/>
      <c r="AJ386" s="178"/>
      <c r="AK386" s="178"/>
      <c r="AL386" s="178"/>
      <c r="AM386" s="178"/>
      <c r="AN386" s="178"/>
    </row>
    <row r="387" spans="1:40" ht="12.75" customHeight="1">
      <c r="A387" s="189">
        <v>381</v>
      </c>
      <c r="B387" s="189" t="s">
        <v>1560</v>
      </c>
      <c r="C387" s="189" t="s">
        <v>1561</v>
      </c>
      <c r="D387" s="189" t="s">
        <v>1540</v>
      </c>
      <c r="E387" s="189"/>
      <c r="F387" s="189" t="s">
        <v>413</v>
      </c>
      <c r="G387" s="189"/>
      <c r="H387" s="189" t="s">
        <v>1562</v>
      </c>
      <c r="I387" s="198" t="s">
        <v>1762</v>
      </c>
      <c r="J387" s="199">
        <v>-2.5557493480326912</v>
      </c>
      <c r="K387" s="199">
        <v>-3.4750668372491873</v>
      </c>
      <c r="L387" s="199">
        <v>-0.60572987117640764</v>
      </c>
      <c r="M387" s="199">
        <v>-0.1477614496748032</v>
      </c>
      <c r="N387" s="199">
        <v>-2.8539148144058686</v>
      </c>
      <c r="O387" s="199">
        <v>2.2073007396168123</v>
      </c>
      <c r="P387" s="199">
        <v>4.9034838290510407</v>
      </c>
      <c r="Q387" s="199">
        <v>4.103490575412124</v>
      </c>
      <c r="R387" s="199">
        <v>-2.0089280204068984</v>
      </c>
      <c r="S387" s="199">
        <v>4.8988924819941104</v>
      </c>
      <c r="T387" s="199">
        <v>6.6382284662183793</v>
      </c>
      <c r="U387" s="178"/>
      <c r="V387" s="178"/>
      <c r="W387" s="178"/>
      <c r="X387" s="178"/>
      <c r="Y387" s="178"/>
      <c r="Z387" s="178"/>
      <c r="AA387" s="178"/>
      <c r="AB387" s="178"/>
      <c r="AC387" s="178"/>
      <c r="AD387" s="178"/>
      <c r="AE387" s="178"/>
      <c r="AF387" s="178"/>
      <c r="AG387" s="178"/>
      <c r="AH387" s="178"/>
      <c r="AI387" s="178"/>
      <c r="AJ387" s="178"/>
      <c r="AK387" s="178"/>
      <c r="AL387" s="178"/>
      <c r="AM387" s="178"/>
      <c r="AN387" s="178"/>
    </row>
    <row r="388" spans="1:40" ht="12.75" customHeight="1">
      <c r="A388" s="189">
        <v>382</v>
      </c>
      <c r="B388" s="189" t="s">
        <v>1563</v>
      </c>
      <c r="C388" s="189" t="s">
        <v>1564</v>
      </c>
      <c r="D388" s="189" t="s">
        <v>1540</v>
      </c>
      <c r="E388" s="189"/>
      <c r="F388" s="189"/>
      <c r="G388" s="189" t="s">
        <v>417</v>
      </c>
      <c r="H388" s="189" t="s">
        <v>1565</v>
      </c>
      <c r="I388" s="198" t="s">
        <v>1762</v>
      </c>
      <c r="J388" s="199">
        <v>-3.7809631458099915</v>
      </c>
      <c r="K388" s="199">
        <v>-6.118979199974703</v>
      </c>
      <c r="L388" s="199">
        <v>-1.0878668131183815</v>
      </c>
      <c r="M388" s="199">
        <v>0.45950407597135268</v>
      </c>
      <c r="N388" s="199">
        <v>-3.5529146690609537</v>
      </c>
      <c r="O388" s="199">
        <v>2.0025439817559203</v>
      </c>
      <c r="P388" s="199">
        <v>2.7194767400145139</v>
      </c>
      <c r="Q388" s="199">
        <v>5.413844118505807</v>
      </c>
      <c r="R388" s="199">
        <v>-2.2952266600933626</v>
      </c>
      <c r="S388" s="199">
        <v>4.9338959670232754</v>
      </c>
      <c r="T388" s="199">
        <v>4.2515595471690517</v>
      </c>
      <c r="U388" s="178"/>
      <c r="V388" s="178"/>
      <c r="W388" s="178"/>
      <c r="X388" s="178"/>
      <c r="Y388" s="178"/>
      <c r="Z388" s="178"/>
      <c r="AA388" s="178"/>
      <c r="AB388" s="178"/>
      <c r="AC388" s="178"/>
      <c r="AD388" s="178"/>
      <c r="AE388" s="178"/>
      <c r="AF388" s="178"/>
      <c r="AG388" s="178"/>
      <c r="AH388" s="178"/>
      <c r="AI388" s="178"/>
      <c r="AJ388" s="178"/>
      <c r="AK388" s="178"/>
      <c r="AL388" s="178"/>
      <c r="AM388" s="178"/>
      <c r="AN388" s="178"/>
    </row>
    <row r="389" spans="1:40" ht="12.75" customHeight="1">
      <c r="A389" s="189">
        <v>383</v>
      </c>
      <c r="B389" s="189" t="s">
        <v>1566</v>
      </c>
      <c r="C389" s="189" t="s">
        <v>1567</v>
      </c>
      <c r="D389" s="189" t="s">
        <v>1540</v>
      </c>
      <c r="E389" s="189"/>
      <c r="F389" s="189"/>
      <c r="G389" s="189" t="s">
        <v>417</v>
      </c>
      <c r="H389" s="189" t="s">
        <v>1568</v>
      </c>
      <c r="I389" s="198" t="s">
        <v>1762</v>
      </c>
      <c r="J389" s="199">
        <v>-1.5399490823287181</v>
      </c>
      <c r="K389" s="199">
        <v>-2.285087916873124</v>
      </c>
      <c r="L389" s="199">
        <v>1.5414986559139692</v>
      </c>
      <c r="M389" s="199">
        <v>-8.4848790576842248E-2</v>
      </c>
      <c r="N389" s="199">
        <v>-3.1279346159982424</v>
      </c>
      <c r="O389" s="199">
        <v>1.6329687488599234</v>
      </c>
      <c r="P389" s="199">
        <v>5.3477712833440734</v>
      </c>
      <c r="Q389" s="199">
        <v>3.9482459001231689</v>
      </c>
      <c r="R389" s="199">
        <v>-4.4670887498595135</v>
      </c>
      <c r="S389" s="199">
        <v>7.4510991898229832</v>
      </c>
      <c r="T389" s="199">
        <v>7.4211675442302152</v>
      </c>
      <c r="U389" s="178"/>
      <c r="V389" s="178"/>
      <c r="W389" s="178"/>
      <c r="X389" s="178"/>
      <c r="Y389" s="178"/>
      <c r="Z389" s="178"/>
      <c r="AA389" s="178"/>
      <c r="AB389" s="178"/>
      <c r="AC389" s="178"/>
      <c r="AD389" s="178"/>
      <c r="AE389" s="178"/>
      <c r="AF389" s="178"/>
      <c r="AG389" s="178"/>
      <c r="AH389" s="178"/>
      <c r="AI389" s="178"/>
      <c r="AJ389" s="178"/>
      <c r="AK389" s="178"/>
      <c r="AL389" s="178"/>
      <c r="AM389" s="178"/>
      <c r="AN389" s="178"/>
    </row>
    <row r="390" spans="1:40" ht="12.75" customHeight="1">
      <c r="A390" s="189">
        <v>384</v>
      </c>
      <c r="B390" s="189" t="s">
        <v>1569</v>
      </c>
      <c r="C390" s="189" t="s">
        <v>1570</v>
      </c>
      <c r="D390" s="189" t="s">
        <v>1540</v>
      </c>
      <c r="E390" s="189"/>
      <c r="F390" s="189"/>
      <c r="G390" s="189" t="s">
        <v>417</v>
      </c>
      <c r="H390" s="189" t="s">
        <v>1571</v>
      </c>
      <c r="I390" s="198" t="s">
        <v>1762</v>
      </c>
      <c r="J390" s="199">
        <v>-1.937197504585356</v>
      </c>
      <c r="K390" s="199">
        <v>-3.6899765004180836</v>
      </c>
      <c r="L390" s="199">
        <v>1.1116367332667352</v>
      </c>
      <c r="M390" s="199">
        <v>-2.6337145438859011E-2</v>
      </c>
      <c r="N390" s="199">
        <v>-2.6227355867877122</v>
      </c>
      <c r="O390" s="199">
        <v>1.9203677533940748</v>
      </c>
      <c r="P390" s="199">
        <v>8.8158080725792018</v>
      </c>
      <c r="Q390" s="199">
        <v>7.3326993690435529</v>
      </c>
      <c r="R390" s="199">
        <v>-0.85170502680573179</v>
      </c>
      <c r="S390" s="199">
        <v>4.5315962198960307</v>
      </c>
      <c r="T390" s="199">
        <v>6.451506510338902</v>
      </c>
      <c r="U390" s="178"/>
      <c r="V390" s="178"/>
      <c r="W390" s="178"/>
      <c r="X390" s="178"/>
      <c r="Y390" s="178"/>
      <c r="Z390" s="178"/>
      <c r="AA390" s="178"/>
      <c r="AB390" s="178"/>
      <c r="AC390" s="178"/>
      <c r="AD390" s="178"/>
      <c r="AE390" s="178"/>
      <c r="AF390" s="178"/>
      <c r="AG390" s="178"/>
      <c r="AH390" s="178"/>
      <c r="AI390" s="178"/>
      <c r="AJ390" s="178"/>
      <c r="AK390" s="178"/>
      <c r="AL390" s="178"/>
      <c r="AM390" s="178"/>
      <c r="AN390" s="178"/>
    </row>
    <row r="391" spans="1:40" ht="12.75" customHeight="1">
      <c r="A391" s="189">
        <v>385</v>
      </c>
      <c r="B391" s="189" t="s">
        <v>1572</v>
      </c>
      <c r="C391" s="189" t="s">
        <v>1573</v>
      </c>
      <c r="D391" s="189" t="s">
        <v>1540</v>
      </c>
      <c r="E391" s="189"/>
      <c r="F391" s="189"/>
      <c r="G391" s="189" t="s">
        <v>417</v>
      </c>
      <c r="H391" s="189" t="s">
        <v>1574</v>
      </c>
      <c r="I391" s="198" t="s">
        <v>1762</v>
      </c>
      <c r="J391" s="199">
        <v>-5.3040810979083801</v>
      </c>
      <c r="K391" s="199">
        <v>-4.3921899136006175</v>
      </c>
      <c r="L391" s="199">
        <v>-3.3501538004033193</v>
      </c>
      <c r="M391" s="199">
        <v>-2.2834725705824326</v>
      </c>
      <c r="N391" s="199">
        <v>-2.5309605139234463</v>
      </c>
      <c r="O391" s="199">
        <v>0.88392451524046578</v>
      </c>
      <c r="P391" s="199">
        <v>6.5867159199101195</v>
      </c>
      <c r="Q391" s="199">
        <v>1.8756982734455363</v>
      </c>
      <c r="R391" s="199">
        <v>-3.6550750815588628</v>
      </c>
      <c r="S391" s="199">
        <v>1.8916086257243876</v>
      </c>
      <c r="T391" s="199">
        <v>5.4601732170685153</v>
      </c>
      <c r="U391" s="178"/>
      <c r="V391" s="178"/>
      <c r="W391" s="178"/>
      <c r="X391" s="178"/>
      <c r="Y391" s="178"/>
      <c r="Z391" s="178"/>
      <c r="AA391" s="178"/>
      <c r="AB391" s="178"/>
      <c r="AC391" s="178"/>
      <c r="AD391" s="178"/>
      <c r="AE391" s="178"/>
      <c r="AF391" s="178"/>
      <c r="AG391" s="178"/>
      <c r="AH391" s="178"/>
      <c r="AI391" s="178"/>
      <c r="AJ391" s="178"/>
      <c r="AK391" s="178"/>
      <c r="AL391" s="178"/>
      <c r="AM391" s="178"/>
      <c r="AN391" s="178"/>
    </row>
    <row r="392" spans="1:40" s="193" customFormat="1" ht="12.75" customHeight="1">
      <c r="A392" s="189">
        <v>386</v>
      </c>
      <c r="B392" s="189" t="s">
        <v>1575</v>
      </c>
      <c r="C392" s="189" t="s">
        <v>1576</v>
      </c>
      <c r="D392" s="189" t="s">
        <v>1540</v>
      </c>
      <c r="E392" s="189"/>
      <c r="F392" s="189"/>
      <c r="G392" s="189" t="s">
        <v>417</v>
      </c>
      <c r="H392" s="189" t="s">
        <v>1577</v>
      </c>
      <c r="I392" s="198" t="s">
        <v>1762</v>
      </c>
      <c r="J392" s="199">
        <v>-1.1944816747142823</v>
      </c>
      <c r="K392" s="199">
        <v>-1.9870532855566267</v>
      </c>
      <c r="L392" s="199">
        <v>-1.710400454554545</v>
      </c>
      <c r="M392" s="199">
        <v>0.69272449241157119</v>
      </c>
      <c r="N392" s="199">
        <v>-2.5722304104665881</v>
      </c>
      <c r="O392" s="199">
        <v>3.8915543782351847</v>
      </c>
      <c r="P392" s="199">
        <v>1.6821385951766246</v>
      </c>
      <c r="Q392" s="199">
        <v>2.0787204934615602</v>
      </c>
      <c r="R392" s="199">
        <v>0.36262641791941519</v>
      </c>
      <c r="S392" s="199">
        <v>4.8705255901775359</v>
      </c>
      <c r="T392" s="199">
        <v>8.2863169393180982</v>
      </c>
    </row>
    <row r="393" spans="1:40" ht="12.75" customHeight="1">
      <c r="A393" s="189">
        <v>387</v>
      </c>
      <c r="B393" s="189" t="s">
        <v>1578</v>
      </c>
      <c r="C393" s="189" t="s">
        <v>1579</v>
      </c>
      <c r="D393" s="189" t="s">
        <v>1540</v>
      </c>
      <c r="E393" s="189"/>
      <c r="F393" s="189" t="s">
        <v>413</v>
      </c>
      <c r="G393" s="189"/>
      <c r="H393" s="189" t="s">
        <v>1580</v>
      </c>
      <c r="I393" s="198" t="s">
        <v>1762</v>
      </c>
      <c r="J393" s="199">
        <v>-8.0512571965000319</v>
      </c>
      <c r="K393" s="199">
        <v>-6.6359187589956719</v>
      </c>
      <c r="L393" s="199">
        <v>-0.96424791631552864</v>
      </c>
      <c r="M393" s="199">
        <v>-0.36491754994210623</v>
      </c>
      <c r="N393" s="199">
        <v>-2.7338052233793348</v>
      </c>
      <c r="O393" s="199">
        <v>0.49262513849282641</v>
      </c>
      <c r="P393" s="199">
        <v>6.7742878075416826</v>
      </c>
      <c r="Q393" s="199">
        <v>3.7544825322620454</v>
      </c>
      <c r="R393" s="199">
        <v>1.0833038008612164</v>
      </c>
      <c r="S393" s="199">
        <v>2.6558695139166559</v>
      </c>
      <c r="T393" s="199">
        <v>5.0378310058524249</v>
      </c>
      <c r="U393" s="178"/>
      <c r="V393" s="178"/>
      <c r="W393" s="178"/>
      <c r="X393" s="178"/>
      <c r="Y393" s="178"/>
      <c r="Z393" s="178"/>
      <c r="AA393" s="178"/>
      <c r="AB393" s="178"/>
      <c r="AC393" s="178"/>
      <c r="AD393" s="178"/>
      <c r="AE393" s="178"/>
      <c r="AF393" s="178"/>
      <c r="AG393" s="178"/>
      <c r="AH393" s="178"/>
      <c r="AI393" s="178"/>
      <c r="AJ393" s="178"/>
      <c r="AK393" s="178"/>
      <c r="AL393" s="178"/>
      <c r="AM393" s="178"/>
      <c r="AN393" s="178"/>
    </row>
    <row r="394" spans="1:40" ht="12.75" customHeight="1">
      <c r="A394" s="189">
        <v>388</v>
      </c>
      <c r="B394" s="189" t="s">
        <v>1581</v>
      </c>
      <c r="C394" s="189" t="s">
        <v>1582</v>
      </c>
      <c r="D394" s="189" t="s">
        <v>1540</v>
      </c>
      <c r="E394" s="189"/>
      <c r="F394" s="189"/>
      <c r="G394" s="189" t="s">
        <v>417</v>
      </c>
      <c r="H394" s="189" t="s">
        <v>1583</v>
      </c>
      <c r="I394" s="198" t="s">
        <v>1762</v>
      </c>
      <c r="J394" s="199">
        <v>-6.6255829994087776</v>
      </c>
      <c r="K394" s="199">
        <v>-7.8873430177698509</v>
      </c>
      <c r="L394" s="199">
        <v>-1.3355163920340658</v>
      </c>
      <c r="M394" s="199">
        <v>0.83098606540484354</v>
      </c>
      <c r="N394" s="199">
        <v>-2.0557377269425245</v>
      </c>
      <c r="O394" s="199">
        <v>0.17283324041750348</v>
      </c>
      <c r="P394" s="199">
        <v>7.9371010004880844</v>
      </c>
      <c r="Q394" s="199">
        <v>1.9124643196955446</v>
      </c>
      <c r="R394" s="199">
        <v>1.9571335209464138</v>
      </c>
      <c r="S394" s="199">
        <v>1.8843324908909693</v>
      </c>
      <c r="T394" s="199">
        <v>5.8574494146488121</v>
      </c>
      <c r="U394" s="178"/>
      <c r="V394" s="178"/>
      <c r="W394" s="178"/>
      <c r="X394" s="178"/>
      <c r="Y394" s="178"/>
      <c r="Z394" s="178"/>
      <c r="AA394" s="178"/>
      <c r="AB394" s="178"/>
      <c r="AC394" s="178"/>
      <c r="AD394" s="178"/>
      <c r="AE394" s="178"/>
      <c r="AF394" s="178"/>
      <c r="AG394" s="178"/>
      <c r="AH394" s="178"/>
      <c r="AI394" s="178"/>
      <c r="AJ394" s="178"/>
      <c r="AK394" s="178"/>
      <c r="AL394" s="178"/>
      <c r="AM394" s="178"/>
      <c r="AN394" s="178"/>
    </row>
    <row r="395" spans="1:40" ht="12.75" customHeight="1">
      <c r="A395" s="189">
        <v>389</v>
      </c>
      <c r="B395" s="189" t="s">
        <v>1584</v>
      </c>
      <c r="C395" s="189" t="s">
        <v>1585</v>
      </c>
      <c r="D395" s="189" t="s">
        <v>1540</v>
      </c>
      <c r="E395" s="189"/>
      <c r="F395" s="189"/>
      <c r="G395" s="189" t="s">
        <v>417</v>
      </c>
      <c r="H395" s="189" t="s">
        <v>1586</v>
      </c>
      <c r="I395" s="198" t="s">
        <v>1762</v>
      </c>
      <c r="J395" s="199">
        <v>-9.4945500731914478</v>
      </c>
      <c r="K395" s="199">
        <v>-4.1803041861133465</v>
      </c>
      <c r="L395" s="199">
        <v>-1.3020226741162162</v>
      </c>
      <c r="M395" s="199">
        <v>-1.7131320184988681</v>
      </c>
      <c r="N395" s="199">
        <v>-3.0708758541859993</v>
      </c>
      <c r="O395" s="199">
        <v>-0.3357862641530005</v>
      </c>
      <c r="P395" s="199">
        <v>5.9853520014164587</v>
      </c>
      <c r="Q395" s="199">
        <v>5.3702487065108784</v>
      </c>
      <c r="R395" s="199">
        <v>-0.4760866682012761</v>
      </c>
      <c r="S395" s="199">
        <v>3.0680860840928119</v>
      </c>
      <c r="T395" s="199">
        <v>5.1866603257638673</v>
      </c>
      <c r="U395" s="178"/>
      <c r="V395" s="178"/>
      <c r="W395" s="178"/>
      <c r="X395" s="178"/>
      <c r="Y395" s="178"/>
      <c r="Z395" s="178"/>
      <c r="AA395" s="178"/>
      <c r="AB395" s="178"/>
      <c r="AC395" s="178"/>
      <c r="AD395" s="178"/>
      <c r="AE395" s="178"/>
      <c r="AF395" s="178"/>
      <c r="AG395" s="178"/>
      <c r="AH395" s="178"/>
      <c r="AI395" s="178"/>
      <c r="AJ395" s="178"/>
      <c r="AK395" s="178"/>
      <c r="AL395" s="178"/>
      <c r="AM395" s="178"/>
      <c r="AN395" s="178"/>
    </row>
    <row r="396" spans="1:40" ht="12.75" customHeight="1">
      <c r="A396" s="189">
        <v>390</v>
      </c>
      <c r="B396" s="189" t="s">
        <v>1587</v>
      </c>
      <c r="C396" s="189" t="s">
        <v>1588</v>
      </c>
      <c r="D396" s="189" t="s">
        <v>1540</v>
      </c>
      <c r="E396" s="189"/>
      <c r="F396" s="189"/>
      <c r="G396" s="189" t="s">
        <v>417</v>
      </c>
      <c r="H396" s="189" t="s">
        <v>1589</v>
      </c>
      <c r="I396" s="198" t="s">
        <v>1762</v>
      </c>
      <c r="J396" s="199">
        <v>-9.1880524150420939</v>
      </c>
      <c r="K396" s="199">
        <v>-6.967119833232772</v>
      </c>
      <c r="L396" s="199">
        <v>0.20193508175456998</v>
      </c>
      <c r="M396" s="199">
        <v>-1.1434783366953667</v>
      </c>
      <c r="N396" s="199">
        <v>-3.7172943178165099</v>
      </c>
      <c r="O396" s="199">
        <v>2.151297252398237</v>
      </c>
      <c r="P396" s="199">
        <v>5.3280558993461113</v>
      </c>
      <c r="Q396" s="199">
        <v>5.6977102818769509</v>
      </c>
      <c r="R396" s="199">
        <v>1.1550200947001912</v>
      </c>
      <c r="S396" s="199">
        <v>3.7454628471109856</v>
      </c>
      <c r="T396" s="199">
        <v>3.2337633759282056</v>
      </c>
      <c r="U396" s="178"/>
      <c r="V396" s="178"/>
      <c r="W396" s="178"/>
      <c r="X396" s="178"/>
      <c r="Y396" s="178"/>
      <c r="Z396" s="178"/>
      <c r="AA396" s="178"/>
      <c r="AB396" s="178"/>
      <c r="AC396" s="178"/>
      <c r="AD396" s="178"/>
      <c r="AE396" s="178"/>
      <c r="AF396" s="178"/>
      <c r="AG396" s="178"/>
      <c r="AH396" s="178"/>
      <c r="AI396" s="178"/>
      <c r="AJ396" s="178"/>
      <c r="AK396" s="178"/>
      <c r="AL396" s="178"/>
      <c r="AM396" s="178"/>
      <c r="AN396" s="178"/>
    </row>
    <row r="397" spans="1:40" ht="24.75" customHeight="1">
      <c r="A397" s="189">
        <v>391</v>
      </c>
      <c r="B397" s="190" t="s">
        <v>1590</v>
      </c>
      <c r="C397" s="190" t="s">
        <v>1591</v>
      </c>
      <c r="D397" s="190" t="s">
        <v>1592</v>
      </c>
      <c r="E397" s="189" t="s">
        <v>410</v>
      </c>
      <c r="F397" s="189" t="s">
        <v>413</v>
      </c>
      <c r="G397" s="189"/>
      <c r="H397" s="190" t="s">
        <v>300</v>
      </c>
      <c r="I397" s="196" t="s">
        <v>1762</v>
      </c>
      <c r="J397" s="197">
        <v>-5.7477800628465587</v>
      </c>
      <c r="K397" s="197">
        <v>-4.0891164279849903</v>
      </c>
      <c r="L397" s="197">
        <v>-2.9572284670126123</v>
      </c>
      <c r="M397" s="197">
        <v>0.62603908237402095</v>
      </c>
      <c r="N397" s="197">
        <v>-2.2106338375020016</v>
      </c>
      <c r="O397" s="197">
        <v>0.79436394178993908</v>
      </c>
      <c r="P397" s="197">
        <v>6.4400223881027756</v>
      </c>
      <c r="Q397" s="197">
        <v>6.0685552398717704</v>
      </c>
      <c r="R397" s="197">
        <v>2.0817894278119837</v>
      </c>
      <c r="S397" s="197">
        <v>3.6367341271404285</v>
      </c>
      <c r="T397" s="197">
        <v>5.6834440505078447</v>
      </c>
      <c r="U397" s="178"/>
      <c r="V397" s="178"/>
      <c r="W397" s="178"/>
      <c r="X397" s="178"/>
      <c r="Y397" s="178"/>
      <c r="Z397" s="178"/>
      <c r="AA397" s="178"/>
      <c r="AB397" s="178"/>
      <c r="AC397" s="178"/>
      <c r="AD397" s="178"/>
      <c r="AE397" s="178"/>
      <c r="AF397" s="178"/>
      <c r="AG397" s="178"/>
      <c r="AH397" s="178"/>
      <c r="AI397" s="178"/>
      <c r="AJ397" s="178"/>
      <c r="AK397" s="178"/>
      <c r="AL397" s="178"/>
      <c r="AM397" s="178"/>
      <c r="AN397" s="178"/>
    </row>
    <row r="398" spans="1:40" ht="12.75" customHeight="1">
      <c r="A398" s="189">
        <v>392</v>
      </c>
      <c r="B398" s="189" t="s">
        <v>1593</v>
      </c>
      <c r="C398" s="189" t="s">
        <v>1594</v>
      </c>
      <c r="D398" s="189" t="s">
        <v>1592</v>
      </c>
      <c r="E398" s="189"/>
      <c r="F398" s="189"/>
      <c r="G398" s="189" t="s">
        <v>417</v>
      </c>
      <c r="H398" s="189" t="s">
        <v>1595</v>
      </c>
      <c r="I398" s="198" t="s">
        <v>1762</v>
      </c>
      <c r="J398" s="199">
        <v>-1.3378905901218872</v>
      </c>
      <c r="K398" s="199">
        <v>-6.4073094006450617</v>
      </c>
      <c r="L398" s="199">
        <v>-4.0731472420875292</v>
      </c>
      <c r="M398" s="199">
        <v>-6.4354719050383835</v>
      </c>
      <c r="N398" s="199">
        <v>-8.9901101032082948</v>
      </c>
      <c r="O398" s="199">
        <v>-9.3279606805154458E-2</v>
      </c>
      <c r="P398" s="199">
        <v>2.5289578949363829</v>
      </c>
      <c r="Q398" s="199">
        <v>1.3585599911247499</v>
      </c>
      <c r="R398" s="199">
        <v>5.3080434713208717</v>
      </c>
      <c r="S398" s="199">
        <v>1.9626694383092911</v>
      </c>
      <c r="T398" s="199">
        <v>8.2844182431341977</v>
      </c>
      <c r="U398" s="178"/>
      <c r="V398" s="178"/>
      <c r="W398" s="178"/>
      <c r="X398" s="178"/>
      <c r="Y398" s="178"/>
      <c r="Z398" s="178"/>
      <c r="AA398" s="178"/>
      <c r="AB398" s="178"/>
      <c r="AC398" s="178"/>
      <c r="AD398" s="178"/>
      <c r="AE398" s="178"/>
      <c r="AF398" s="178"/>
      <c r="AG398" s="178"/>
      <c r="AH398" s="178"/>
      <c r="AI398" s="178"/>
      <c r="AJ398" s="178"/>
      <c r="AK398" s="178"/>
      <c r="AL398" s="178"/>
      <c r="AM398" s="178"/>
      <c r="AN398" s="178"/>
    </row>
    <row r="399" spans="1:40" ht="12.75" customHeight="1">
      <c r="A399" s="189">
        <v>393</v>
      </c>
      <c r="B399" s="189" t="s">
        <v>1596</v>
      </c>
      <c r="C399" s="189" t="s">
        <v>1597</v>
      </c>
      <c r="D399" s="189" t="s">
        <v>1592</v>
      </c>
      <c r="E399" s="189"/>
      <c r="F399" s="189"/>
      <c r="G399" s="189" t="s">
        <v>417</v>
      </c>
      <c r="H399" s="189" t="s">
        <v>1598</v>
      </c>
      <c r="I399" s="198" t="s">
        <v>1762</v>
      </c>
      <c r="J399" s="199">
        <v>-13.535238713868139</v>
      </c>
      <c r="K399" s="199">
        <v>-11.07386434363309</v>
      </c>
      <c r="L399" s="199">
        <v>-8.7632828174921968</v>
      </c>
      <c r="M399" s="199">
        <v>1.3194622020645141</v>
      </c>
      <c r="N399" s="199">
        <v>-5.4043786545240948</v>
      </c>
      <c r="O399" s="199">
        <v>-12.34827592017389</v>
      </c>
      <c r="P399" s="199">
        <v>3.8560740776341049</v>
      </c>
      <c r="Q399" s="199">
        <v>5.6787190720059471</v>
      </c>
      <c r="R399" s="199">
        <v>5.0550727345444386</v>
      </c>
      <c r="S399" s="199">
        <v>-0.5201979642252752</v>
      </c>
      <c r="T399" s="199">
        <v>1.7969725495892419</v>
      </c>
      <c r="U399" s="178"/>
      <c r="V399" s="178"/>
      <c r="W399" s="178"/>
      <c r="X399" s="178"/>
      <c r="Y399" s="178"/>
      <c r="Z399" s="178"/>
      <c r="AA399" s="178"/>
      <c r="AB399" s="178"/>
      <c r="AC399" s="178"/>
      <c r="AD399" s="178"/>
      <c r="AE399" s="178"/>
      <c r="AF399" s="178"/>
      <c r="AG399" s="178"/>
      <c r="AH399" s="178"/>
      <c r="AI399" s="178"/>
      <c r="AJ399" s="178"/>
      <c r="AK399" s="178"/>
      <c r="AL399" s="178"/>
      <c r="AM399" s="178"/>
      <c r="AN399" s="178"/>
    </row>
    <row r="400" spans="1:40" ht="12.75" customHeight="1">
      <c r="A400" s="189">
        <v>394</v>
      </c>
      <c r="B400" s="189" t="s">
        <v>1599</v>
      </c>
      <c r="C400" s="189" t="s">
        <v>1600</v>
      </c>
      <c r="D400" s="189" t="s">
        <v>1592</v>
      </c>
      <c r="E400" s="189"/>
      <c r="F400" s="189"/>
      <c r="G400" s="189" t="s">
        <v>417</v>
      </c>
      <c r="H400" s="189" t="s">
        <v>1601</v>
      </c>
      <c r="I400" s="198" t="s">
        <v>1762</v>
      </c>
      <c r="J400" s="199">
        <v>-6.1497940000241726</v>
      </c>
      <c r="K400" s="199">
        <v>-5.9381431164584484</v>
      </c>
      <c r="L400" s="199">
        <v>-7.0681257833106343</v>
      </c>
      <c r="M400" s="199">
        <v>-4.5510108331352086</v>
      </c>
      <c r="N400" s="199">
        <v>-5.6481583529878634</v>
      </c>
      <c r="O400" s="199">
        <v>0.61745700228482292</v>
      </c>
      <c r="P400" s="199">
        <v>2.6037349456336187</v>
      </c>
      <c r="Q400" s="199">
        <v>5.7548828589079477</v>
      </c>
      <c r="R400" s="199">
        <v>4.1148300787017433</v>
      </c>
      <c r="S400" s="199">
        <v>3.6741312550866922</v>
      </c>
      <c r="T400" s="199">
        <v>2.626075200072961</v>
      </c>
      <c r="U400" s="178"/>
      <c r="V400" s="178"/>
      <c r="W400" s="178"/>
      <c r="X400" s="178"/>
      <c r="Y400" s="178"/>
      <c r="Z400" s="178"/>
      <c r="AA400" s="178"/>
      <c r="AB400" s="178"/>
      <c r="AC400" s="178"/>
      <c r="AD400" s="178"/>
      <c r="AE400" s="178"/>
      <c r="AF400" s="178"/>
      <c r="AG400" s="178"/>
      <c r="AH400" s="178"/>
      <c r="AI400" s="178"/>
      <c r="AJ400" s="178"/>
      <c r="AK400" s="178"/>
      <c r="AL400" s="178"/>
      <c r="AM400" s="178"/>
      <c r="AN400" s="178"/>
    </row>
    <row r="401" spans="1:40" ht="12.75" customHeight="1">
      <c r="A401" s="189">
        <v>395</v>
      </c>
      <c r="B401" s="189" t="s">
        <v>1602</v>
      </c>
      <c r="C401" s="189" t="s">
        <v>1603</v>
      </c>
      <c r="D401" s="189" t="s">
        <v>1592</v>
      </c>
      <c r="E401" s="189"/>
      <c r="F401" s="189"/>
      <c r="G401" s="189" t="s">
        <v>417</v>
      </c>
      <c r="H401" s="189" t="s">
        <v>1604</v>
      </c>
      <c r="I401" s="198" t="s">
        <v>1762</v>
      </c>
      <c r="J401" s="199">
        <v>-1.2935378259539903</v>
      </c>
      <c r="K401" s="199">
        <v>-0.46984604288043386</v>
      </c>
      <c r="L401" s="199">
        <v>0.99107926592768081</v>
      </c>
      <c r="M401" s="199">
        <v>4.2912729294052383</v>
      </c>
      <c r="N401" s="199">
        <v>-0.43463092711573381</v>
      </c>
      <c r="O401" s="199">
        <v>0.76647930505875195</v>
      </c>
      <c r="P401" s="199">
        <v>4.2383850091760848</v>
      </c>
      <c r="Q401" s="199">
        <v>5.5607034970996523</v>
      </c>
      <c r="R401" s="199">
        <v>0.93926386292015707</v>
      </c>
      <c r="S401" s="199">
        <v>3.9886423918809726</v>
      </c>
      <c r="T401" s="199">
        <v>-0.20405517852736921</v>
      </c>
      <c r="U401" s="178"/>
      <c r="V401" s="178"/>
      <c r="W401" s="178"/>
      <c r="X401" s="178"/>
      <c r="Y401" s="178"/>
      <c r="Z401" s="178"/>
      <c r="AA401" s="178"/>
      <c r="AB401" s="178"/>
      <c r="AC401" s="178"/>
      <c r="AD401" s="178"/>
      <c r="AE401" s="178"/>
      <c r="AF401" s="178"/>
      <c r="AG401" s="178"/>
      <c r="AH401" s="178"/>
      <c r="AI401" s="178"/>
      <c r="AJ401" s="178"/>
      <c r="AK401" s="178"/>
      <c r="AL401" s="178"/>
      <c r="AM401" s="178"/>
      <c r="AN401" s="178"/>
    </row>
    <row r="402" spans="1:40" ht="12.75" customHeight="1">
      <c r="A402" s="189">
        <v>396</v>
      </c>
      <c r="B402" s="189" t="s">
        <v>1605</v>
      </c>
      <c r="C402" s="189" t="s">
        <v>1606</v>
      </c>
      <c r="D402" s="189" t="s">
        <v>1592</v>
      </c>
      <c r="E402" s="189"/>
      <c r="F402" s="189"/>
      <c r="G402" s="189" t="s">
        <v>417</v>
      </c>
      <c r="H402" s="189" t="s">
        <v>1607</v>
      </c>
      <c r="I402" s="198" t="s">
        <v>1762</v>
      </c>
      <c r="J402" s="199">
        <v>-6.4065294507079926</v>
      </c>
      <c r="K402" s="199">
        <v>-1.0823548291057534</v>
      </c>
      <c r="L402" s="199">
        <v>0.45338985764327333</v>
      </c>
      <c r="M402" s="199">
        <v>-0.9422114557103356</v>
      </c>
      <c r="N402" s="199">
        <v>2.8123330780567244</v>
      </c>
      <c r="O402" s="199">
        <v>5.5256837989362992</v>
      </c>
      <c r="P402" s="199">
        <v>23.818496739521592</v>
      </c>
      <c r="Q402" s="199">
        <v>10.474963151750913</v>
      </c>
      <c r="R402" s="199">
        <v>-6.3534510048235546</v>
      </c>
      <c r="S402" s="199">
        <v>4.49125504160628</v>
      </c>
      <c r="T402" s="199">
        <v>5.5678655629021705</v>
      </c>
      <c r="U402" s="178"/>
      <c r="V402" s="178"/>
      <c r="W402" s="178"/>
      <c r="X402" s="178"/>
      <c r="Y402" s="178"/>
      <c r="Z402" s="178"/>
      <c r="AA402" s="178"/>
      <c r="AB402" s="178"/>
      <c r="AC402" s="178"/>
      <c r="AD402" s="178"/>
      <c r="AE402" s="178"/>
      <c r="AF402" s="178"/>
      <c r="AG402" s="178"/>
      <c r="AH402" s="178"/>
      <c r="AI402" s="178"/>
      <c r="AJ402" s="178"/>
      <c r="AK402" s="178"/>
      <c r="AL402" s="178"/>
      <c r="AM402" s="178"/>
      <c r="AN402" s="178"/>
    </row>
    <row r="403" spans="1:40" ht="12.75" customHeight="1">
      <c r="A403" s="189">
        <v>397</v>
      </c>
      <c r="B403" s="189" t="s">
        <v>1608</v>
      </c>
      <c r="C403" s="189" t="s">
        <v>1609</v>
      </c>
      <c r="D403" s="189" t="s">
        <v>1592</v>
      </c>
      <c r="E403" s="189"/>
      <c r="F403" s="189"/>
      <c r="G403" s="189" t="s">
        <v>417</v>
      </c>
      <c r="H403" s="189" t="s">
        <v>1610</v>
      </c>
      <c r="I403" s="198" t="s">
        <v>1762</v>
      </c>
      <c r="J403" s="199">
        <v>-4.3291880828601847</v>
      </c>
      <c r="K403" s="199">
        <v>8.2585814568503224E-2</v>
      </c>
      <c r="L403" s="199">
        <v>-6.2261335206074619</v>
      </c>
      <c r="M403" s="199">
        <v>4.3165063539984487</v>
      </c>
      <c r="N403" s="199">
        <v>-0.16960788272825766</v>
      </c>
      <c r="O403" s="199">
        <v>0.56856743479451666</v>
      </c>
      <c r="P403" s="199">
        <v>5.4475003798814896</v>
      </c>
      <c r="Q403" s="199">
        <v>-2.007688297597312</v>
      </c>
      <c r="R403" s="199">
        <v>9.1675821561724149</v>
      </c>
      <c r="S403" s="199">
        <v>0.57646135926023589</v>
      </c>
      <c r="T403" s="199">
        <v>5.0985397290600645</v>
      </c>
      <c r="U403" s="178"/>
      <c r="V403" s="178"/>
      <c r="W403" s="178"/>
      <c r="X403" s="178"/>
      <c r="Y403" s="178"/>
      <c r="Z403" s="178"/>
      <c r="AA403" s="178"/>
      <c r="AB403" s="178"/>
      <c r="AC403" s="178"/>
      <c r="AD403" s="178"/>
      <c r="AE403" s="178"/>
      <c r="AF403" s="178"/>
      <c r="AG403" s="178"/>
      <c r="AH403" s="178"/>
      <c r="AI403" s="178"/>
      <c r="AJ403" s="178"/>
      <c r="AK403" s="178"/>
      <c r="AL403" s="178"/>
      <c r="AM403" s="178"/>
      <c r="AN403" s="178"/>
    </row>
    <row r="404" spans="1:40" ht="12.75" customHeight="1">
      <c r="A404" s="189">
        <v>398</v>
      </c>
      <c r="B404" s="189" t="s">
        <v>1611</v>
      </c>
      <c r="C404" s="189" t="s">
        <v>1612</v>
      </c>
      <c r="D404" s="189" t="s">
        <v>1592</v>
      </c>
      <c r="E404" s="189"/>
      <c r="F404" s="189"/>
      <c r="G404" s="189" t="s">
        <v>417</v>
      </c>
      <c r="H404" s="189" t="s">
        <v>1613</v>
      </c>
      <c r="I404" s="198" t="s">
        <v>1762</v>
      </c>
      <c r="J404" s="199">
        <v>-4.3712476269268592</v>
      </c>
      <c r="K404" s="199">
        <v>-1.0479704153745928</v>
      </c>
      <c r="L404" s="199">
        <v>-0.20282858892085187</v>
      </c>
      <c r="M404" s="199">
        <v>3.2414814291735468</v>
      </c>
      <c r="N404" s="199">
        <v>-0.25606716740122692</v>
      </c>
      <c r="O404" s="199">
        <v>2.5526735355128523</v>
      </c>
      <c r="P404" s="199">
        <v>4.1447258441992716</v>
      </c>
      <c r="Q404" s="199">
        <v>6.8487845985613802</v>
      </c>
      <c r="R404" s="199">
        <v>2.3880389612584594</v>
      </c>
      <c r="S404" s="199">
        <v>6.63883824915726</v>
      </c>
      <c r="T404" s="199">
        <v>12.481683532721988</v>
      </c>
      <c r="U404" s="178"/>
      <c r="V404" s="178"/>
      <c r="W404" s="178"/>
      <c r="X404" s="178"/>
      <c r="Y404" s="178"/>
      <c r="Z404" s="178"/>
      <c r="AA404" s="178"/>
      <c r="AB404" s="178"/>
      <c r="AC404" s="178"/>
      <c r="AD404" s="178"/>
      <c r="AE404" s="178"/>
      <c r="AF404" s="178"/>
      <c r="AG404" s="178"/>
      <c r="AH404" s="178"/>
      <c r="AI404" s="178"/>
      <c r="AJ404" s="178"/>
      <c r="AK404" s="178"/>
      <c r="AL404" s="178"/>
      <c r="AM404" s="178"/>
      <c r="AN404" s="178"/>
    </row>
    <row r="405" spans="1:40" ht="12.75" customHeight="1">
      <c r="A405" s="189">
        <v>399</v>
      </c>
      <c r="B405" s="189" t="s">
        <v>1614</v>
      </c>
      <c r="C405" s="189" t="s">
        <v>1615</v>
      </c>
      <c r="D405" s="189" t="s">
        <v>1592</v>
      </c>
      <c r="E405" s="189"/>
      <c r="F405" s="189"/>
      <c r="G405" s="189" t="s">
        <v>417</v>
      </c>
      <c r="H405" s="189" t="s">
        <v>1616</v>
      </c>
      <c r="I405" s="198" t="s">
        <v>1762</v>
      </c>
      <c r="J405" s="199">
        <v>-6.1550838856741308</v>
      </c>
      <c r="K405" s="199">
        <v>-2.3166612880577588</v>
      </c>
      <c r="L405" s="199">
        <v>-0.49000693524997985</v>
      </c>
      <c r="M405" s="199">
        <v>2.5581501436963521</v>
      </c>
      <c r="N405" s="199">
        <v>-1.524923642617793</v>
      </c>
      <c r="O405" s="199">
        <v>0.6800416556881288</v>
      </c>
      <c r="P405" s="199">
        <v>4.6389093129618857</v>
      </c>
      <c r="Q405" s="199">
        <v>4.1774349910796502</v>
      </c>
      <c r="R405" s="199">
        <v>3.4003635407497228</v>
      </c>
      <c r="S405" s="199">
        <v>6.5321944024925074</v>
      </c>
      <c r="T405" s="199">
        <v>7.2483592027863324</v>
      </c>
      <c r="U405" s="178"/>
      <c r="V405" s="178"/>
      <c r="W405" s="178"/>
      <c r="X405" s="178"/>
      <c r="Y405" s="178"/>
      <c r="Z405" s="178"/>
      <c r="AA405" s="178"/>
      <c r="AB405" s="178"/>
      <c r="AC405" s="178"/>
      <c r="AD405" s="178"/>
      <c r="AE405" s="178"/>
      <c r="AF405" s="178"/>
      <c r="AG405" s="178"/>
      <c r="AH405" s="178"/>
      <c r="AI405" s="178"/>
      <c r="AJ405" s="178"/>
      <c r="AK405" s="178"/>
      <c r="AL405" s="178"/>
      <c r="AM405" s="178"/>
      <c r="AN405" s="178"/>
    </row>
    <row r="406" spans="1:40" ht="12.75" customHeight="1">
      <c r="A406" s="189">
        <v>400</v>
      </c>
      <c r="B406" s="189" t="s">
        <v>1617</v>
      </c>
      <c r="C406" s="189" t="s">
        <v>1618</v>
      </c>
      <c r="D406" s="189" t="s">
        <v>1592</v>
      </c>
      <c r="E406" s="189"/>
      <c r="F406" s="189"/>
      <c r="G406" s="189" t="s">
        <v>417</v>
      </c>
      <c r="H406" s="189" t="s">
        <v>1619</v>
      </c>
      <c r="I406" s="198" t="s">
        <v>1762</v>
      </c>
      <c r="J406" s="199">
        <v>-2.9493811777224153</v>
      </c>
      <c r="K406" s="199">
        <v>-5.098141753297682</v>
      </c>
      <c r="L406" s="199">
        <v>0.93998856128736463</v>
      </c>
      <c r="M406" s="199">
        <v>2.3351467349358899</v>
      </c>
      <c r="N406" s="199">
        <v>-0.96829674321925552</v>
      </c>
      <c r="O406" s="199">
        <v>1.5043529462025305</v>
      </c>
      <c r="P406" s="199">
        <v>5.4275623547495684</v>
      </c>
      <c r="Q406" s="199">
        <v>4.7065766406887235</v>
      </c>
      <c r="R406" s="199">
        <v>-1.2601824131448893</v>
      </c>
      <c r="S406" s="199">
        <v>1.6296646990484192</v>
      </c>
      <c r="T406" s="199">
        <v>5.6390424728793676</v>
      </c>
      <c r="U406" s="178"/>
      <c r="V406" s="178"/>
      <c r="W406" s="178"/>
      <c r="X406" s="178"/>
      <c r="Y406" s="178"/>
      <c r="Z406" s="178"/>
      <c r="AA406" s="178"/>
      <c r="AB406" s="178"/>
      <c r="AC406" s="178"/>
      <c r="AD406" s="178"/>
      <c r="AE406" s="178"/>
      <c r="AF406" s="178"/>
      <c r="AG406" s="178"/>
      <c r="AH406" s="178"/>
      <c r="AI406" s="178"/>
      <c r="AJ406" s="178"/>
      <c r="AK406" s="178"/>
      <c r="AL406" s="178"/>
      <c r="AM406" s="178"/>
      <c r="AN406" s="178"/>
    </row>
    <row r="407" spans="1:40" ht="12.75" customHeight="1">
      <c r="A407" s="189">
        <v>401</v>
      </c>
      <c r="B407" s="189" t="s">
        <v>1620</v>
      </c>
      <c r="C407" s="189" t="s">
        <v>1621</v>
      </c>
      <c r="D407" s="189" t="s">
        <v>1592</v>
      </c>
      <c r="E407" s="189"/>
      <c r="F407" s="189"/>
      <c r="G407" s="189" t="s">
        <v>417</v>
      </c>
      <c r="H407" s="189" t="s">
        <v>1622</v>
      </c>
      <c r="I407" s="198" t="s">
        <v>1762</v>
      </c>
      <c r="J407" s="199">
        <v>-6.2882194779546552</v>
      </c>
      <c r="K407" s="199">
        <v>-7.4474567879291982</v>
      </c>
      <c r="L407" s="199">
        <v>-5.1733657054480346</v>
      </c>
      <c r="M407" s="199">
        <v>-5.0672095992015187</v>
      </c>
      <c r="N407" s="199">
        <v>-3.9621196826037846</v>
      </c>
      <c r="O407" s="199">
        <v>1.9312998294395101</v>
      </c>
      <c r="P407" s="199">
        <v>4.1466423326419743</v>
      </c>
      <c r="Q407" s="199">
        <v>5.2022343863844469</v>
      </c>
      <c r="R407" s="199">
        <v>1.1599741438708975</v>
      </c>
      <c r="S407" s="199">
        <v>7.0840238182175597</v>
      </c>
      <c r="T407" s="199">
        <v>7.9114494706574732</v>
      </c>
      <c r="U407" s="178"/>
      <c r="V407" s="178"/>
      <c r="W407" s="178"/>
      <c r="X407" s="178"/>
      <c r="Y407" s="178"/>
      <c r="Z407" s="178"/>
      <c r="AA407" s="178"/>
      <c r="AB407" s="178"/>
      <c r="AC407" s="178"/>
      <c r="AD407" s="178"/>
      <c r="AE407" s="178"/>
      <c r="AF407" s="178"/>
      <c r="AG407" s="178"/>
      <c r="AH407" s="178"/>
      <c r="AI407" s="178"/>
      <c r="AJ407" s="178"/>
      <c r="AK407" s="178"/>
      <c r="AL407" s="178"/>
      <c r="AM407" s="178"/>
      <c r="AN407" s="178"/>
    </row>
    <row r="408" spans="1:40" ht="12.75" customHeight="1">
      <c r="A408" s="189">
        <v>402</v>
      </c>
      <c r="B408" s="189" t="s">
        <v>1623</v>
      </c>
      <c r="C408" s="189" t="s">
        <v>1624</v>
      </c>
      <c r="D408" s="189" t="s">
        <v>1592</v>
      </c>
      <c r="E408" s="189"/>
      <c r="F408" s="189"/>
      <c r="G408" s="189" t="s">
        <v>417</v>
      </c>
      <c r="H408" s="189" t="s">
        <v>1625</v>
      </c>
      <c r="I408" s="198" t="s">
        <v>1762</v>
      </c>
      <c r="J408" s="199">
        <v>-5.7121951738940595</v>
      </c>
      <c r="K408" s="199">
        <v>-3.3184798461518596</v>
      </c>
      <c r="L408" s="199">
        <v>-2.4446695357463994</v>
      </c>
      <c r="M408" s="199">
        <v>4.1603590751488468</v>
      </c>
      <c r="N408" s="199">
        <v>0.77085403203955138</v>
      </c>
      <c r="O408" s="199">
        <v>2.133699678470208</v>
      </c>
      <c r="P408" s="199">
        <v>5.0382785349804209</v>
      </c>
      <c r="Q408" s="199">
        <v>9.1440350722621133</v>
      </c>
      <c r="R408" s="199">
        <v>4.3069313131790921</v>
      </c>
      <c r="S408" s="199">
        <v>4.2475828554196653</v>
      </c>
      <c r="T408" s="199">
        <v>5.8969294905353138</v>
      </c>
      <c r="U408" s="178"/>
      <c r="V408" s="178"/>
      <c r="W408" s="178"/>
      <c r="X408" s="178"/>
      <c r="Y408" s="178"/>
      <c r="Z408" s="178"/>
      <c r="AA408" s="178"/>
      <c r="AB408" s="178"/>
      <c r="AC408" s="178"/>
      <c r="AD408" s="178"/>
      <c r="AE408" s="178"/>
      <c r="AF408" s="178"/>
      <c r="AG408" s="178"/>
      <c r="AH408" s="178"/>
      <c r="AI408" s="178"/>
      <c r="AJ408" s="178"/>
      <c r="AK408" s="178"/>
      <c r="AL408" s="178"/>
      <c r="AM408" s="178"/>
      <c r="AN408" s="178"/>
    </row>
    <row r="409" spans="1:40" ht="12.75" customHeight="1">
      <c r="A409" s="189">
        <v>403</v>
      </c>
      <c r="B409" s="189" t="s">
        <v>1626</v>
      </c>
      <c r="C409" s="189" t="s">
        <v>1627</v>
      </c>
      <c r="D409" s="189" t="s">
        <v>1592</v>
      </c>
      <c r="E409" s="189"/>
      <c r="F409" s="189"/>
      <c r="G409" s="189" t="s">
        <v>417</v>
      </c>
      <c r="H409" s="189" t="s">
        <v>1628</v>
      </c>
      <c r="I409" s="198" t="s">
        <v>1762</v>
      </c>
      <c r="J409" s="199">
        <v>-5.4483110580791276</v>
      </c>
      <c r="K409" s="199">
        <v>-0.10180326231434833</v>
      </c>
      <c r="L409" s="199">
        <v>-5.8606142877469409</v>
      </c>
      <c r="M409" s="199">
        <v>-0.69934354843321955</v>
      </c>
      <c r="N409" s="199">
        <v>-5.6761103957809667</v>
      </c>
      <c r="O409" s="199">
        <v>0.30986824602796048</v>
      </c>
      <c r="P409" s="199">
        <v>8.5227705036706283</v>
      </c>
      <c r="Q409" s="199">
        <v>8.3538324706334635</v>
      </c>
      <c r="R409" s="199">
        <v>3.4513995832956113</v>
      </c>
      <c r="S409" s="199">
        <v>3.1802423246005844</v>
      </c>
      <c r="T409" s="199">
        <v>5.2458016959485718</v>
      </c>
      <c r="U409" s="178"/>
      <c r="V409" s="178"/>
      <c r="W409" s="178"/>
      <c r="X409" s="178"/>
      <c r="Y409" s="178"/>
      <c r="Z409" s="178"/>
      <c r="AA409" s="178"/>
      <c r="AB409" s="178"/>
      <c r="AC409" s="178"/>
      <c r="AD409" s="178"/>
      <c r="AE409" s="178"/>
      <c r="AF409" s="178"/>
      <c r="AG409" s="178"/>
      <c r="AH409" s="178"/>
      <c r="AI409" s="178"/>
      <c r="AJ409" s="178"/>
      <c r="AK409" s="178"/>
      <c r="AL409" s="178"/>
      <c r="AM409" s="178"/>
      <c r="AN409" s="178"/>
    </row>
    <row r="410" spans="1:40" ht="12.75" customHeight="1">
      <c r="A410" s="189">
        <v>404</v>
      </c>
      <c r="B410" s="189" t="s">
        <v>1629</v>
      </c>
      <c r="C410" s="189" t="s">
        <v>1630</v>
      </c>
      <c r="D410" s="189" t="s">
        <v>1592</v>
      </c>
      <c r="E410" s="189"/>
      <c r="F410" s="189"/>
      <c r="G410" s="189" t="s">
        <v>417</v>
      </c>
      <c r="H410" s="189" t="s">
        <v>1631</v>
      </c>
      <c r="I410" s="198" t="s">
        <v>1762</v>
      </c>
      <c r="J410" s="199">
        <v>-5.1233625331511661</v>
      </c>
      <c r="K410" s="199">
        <v>-10.727626953538604</v>
      </c>
      <c r="L410" s="199">
        <v>-2.0058733946608243</v>
      </c>
      <c r="M410" s="199">
        <v>0.55191645727732919</v>
      </c>
      <c r="N410" s="199">
        <v>-2.6568059587949477</v>
      </c>
      <c r="O410" s="199">
        <v>1.1455422282675869</v>
      </c>
      <c r="P410" s="199">
        <v>-0.15501904729303817</v>
      </c>
      <c r="Q410" s="199">
        <v>4.3962502571336159</v>
      </c>
      <c r="R410" s="199">
        <v>6.6657283603096289</v>
      </c>
      <c r="S410" s="199">
        <v>-0.53527916325795388</v>
      </c>
      <c r="T410" s="199">
        <v>5.8649249804325621</v>
      </c>
      <c r="U410" s="178"/>
      <c r="V410" s="178"/>
      <c r="W410" s="178"/>
      <c r="X410" s="178"/>
      <c r="Y410" s="178"/>
      <c r="Z410" s="178"/>
      <c r="AA410" s="178"/>
      <c r="AB410" s="178"/>
      <c r="AC410" s="178"/>
      <c r="AD410" s="178"/>
      <c r="AE410" s="178"/>
      <c r="AF410" s="178"/>
      <c r="AG410" s="178"/>
      <c r="AH410" s="178"/>
      <c r="AI410" s="178"/>
      <c r="AJ410" s="178"/>
      <c r="AK410" s="178"/>
      <c r="AL410" s="178"/>
      <c r="AM410" s="178"/>
      <c r="AN410" s="178"/>
    </row>
    <row r="411" spans="1:40" ht="12.75" customHeight="1">
      <c r="A411" s="189">
        <v>405</v>
      </c>
      <c r="B411" s="189" t="s">
        <v>1632</v>
      </c>
      <c r="C411" s="189" t="s">
        <v>1633</v>
      </c>
      <c r="D411" s="189" t="s">
        <v>1592</v>
      </c>
      <c r="E411" s="189"/>
      <c r="F411" s="189"/>
      <c r="G411" s="189" t="s">
        <v>417</v>
      </c>
      <c r="H411" s="189" t="s">
        <v>1634</v>
      </c>
      <c r="I411" s="198" t="s">
        <v>1762</v>
      </c>
      <c r="J411" s="199">
        <v>-5.7900341296928275</v>
      </c>
      <c r="K411" s="199">
        <v>-3.2940726400111231</v>
      </c>
      <c r="L411" s="199">
        <v>-1.4657843789521792</v>
      </c>
      <c r="M411" s="199">
        <v>2.1320794313644029</v>
      </c>
      <c r="N411" s="199">
        <v>-3.0265309100438742</v>
      </c>
      <c r="O411" s="199">
        <v>2.6901367793289381</v>
      </c>
      <c r="P411" s="199">
        <v>4.661865942570742</v>
      </c>
      <c r="Q411" s="199">
        <v>3.6038893317675331</v>
      </c>
      <c r="R411" s="199">
        <v>2.0844135070436494</v>
      </c>
      <c r="S411" s="199">
        <v>3.6787391193935548</v>
      </c>
      <c r="T411" s="199">
        <v>2.1426840485602128</v>
      </c>
      <c r="U411" s="178"/>
      <c r="V411" s="178"/>
      <c r="W411" s="178"/>
      <c r="X411" s="178"/>
      <c r="Y411" s="178"/>
      <c r="Z411" s="178"/>
      <c r="AA411" s="178"/>
      <c r="AB411" s="178"/>
      <c r="AC411" s="178"/>
      <c r="AD411" s="178"/>
      <c r="AE411" s="178"/>
      <c r="AF411" s="178"/>
      <c r="AG411" s="178"/>
      <c r="AH411" s="178"/>
      <c r="AI411" s="178"/>
      <c r="AJ411" s="178"/>
      <c r="AK411" s="178"/>
      <c r="AL411" s="178"/>
      <c r="AM411" s="178"/>
      <c r="AN411" s="178"/>
    </row>
    <row r="412" spans="1:40" ht="24.75" customHeight="1">
      <c r="A412" s="189">
        <v>406</v>
      </c>
      <c r="B412" s="190" t="s">
        <v>1635</v>
      </c>
      <c r="C412" s="190" t="s">
        <v>1636</v>
      </c>
      <c r="D412" s="190" t="s">
        <v>1637</v>
      </c>
      <c r="E412" s="189" t="s">
        <v>410</v>
      </c>
      <c r="F412" s="189" t="s">
        <v>413</v>
      </c>
      <c r="G412" s="189"/>
      <c r="H412" s="190" t="s">
        <v>1638</v>
      </c>
      <c r="I412" s="196" t="s">
        <v>1762</v>
      </c>
      <c r="J412" s="197">
        <v>0.79735628778784928</v>
      </c>
      <c r="K412" s="197">
        <v>-1.7147702128126951</v>
      </c>
      <c r="L412" s="197">
        <v>-1.2358487463867363</v>
      </c>
      <c r="M412" s="197">
        <v>-1.5597031745373187</v>
      </c>
      <c r="N412" s="197">
        <v>-2.9130518303646937</v>
      </c>
      <c r="O412" s="197">
        <v>1.0681565936563402</v>
      </c>
      <c r="P412" s="197">
        <v>4.1418508202861801</v>
      </c>
      <c r="Q412" s="197">
        <v>3.1804892756099434</v>
      </c>
      <c r="R412" s="197">
        <v>-2.4369792018428598</v>
      </c>
      <c r="S412" s="197">
        <v>0.20330914857777316</v>
      </c>
      <c r="T412" s="197">
        <v>4.4402705869595991</v>
      </c>
      <c r="U412" s="178"/>
      <c r="V412" s="178"/>
      <c r="W412" s="178"/>
      <c r="X412" s="178"/>
      <c r="Y412" s="178"/>
      <c r="Z412" s="178"/>
      <c r="AA412" s="178"/>
      <c r="AB412" s="178"/>
      <c r="AC412" s="178"/>
      <c r="AD412" s="178"/>
      <c r="AE412" s="178"/>
      <c r="AF412" s="178"/>
      <c r="AG412" s="178"/>
      <c r="AH412" s="178"/>
      <c r="AI412" s="178"/>
      <c r="AJ412" s="178"/>
      <c r="AK412" s="178"/>
      <c r="AL412" s="178"/>
      <c r="AM412" s="178"/>
      <c r="AN412" s="178"/>
    </row>
    <row r="413" spans="1:40" ht="12.75" customHeight="1">
      <c r="A413" s="189">
        <v>407</v>
      </c>
      <c r="B413" s="189" t="s">
        <v>1639</v>
      </c>
      <c r="C413" s="189" t="s">
        <v>1640</v>
      </c>
      <c r="D413" s="189" t="s">
        <v>1637</v>
      </c>
      <c r="E413" s="189"/>
      <c r="F413" s="189"/>
      <c r="G413" s="189" t="s">
        <v>417</v>
      </c>
      <c r="H413" s="189" t="s">
        <v>1641</v>
      </c>
      <c r="I413" s="198" t="s">
        <v>1762</v>
      </c>
      <c r="J413" s="199">
        <v>-5.4464052269964469</v>
      </c>
      <c r="K413" s="199">
        <v>-4.7144881140052064</v>
      </c>
      <c r="L413" s="199">
        <v>-0.25908518397740465</v>
      </c>
      <c r="M413" s="199">
        <v>-2.6995653699754314</v>
      </c>
      <c r="N413" s="199">
        <v>-2.6363571906395862</v>
      </c>
      <c r="O413" s="199">
        <v>-0.3204204727151847</v>
      </c>
      <c r="P413" s="199">
        <v>4.7010542431792146E-2</v>
      </c>
      <c r="Q413" s="199">
        <v>-4.3899279616218649</v>
      </c>
      <c r="R413" s="199">
        <v>-9.4257232420370372</v>
      </c>
      <c r="S413" s="199">
        <v>-4.0053673755953128</v>
      </c>
      <c r="T413" s="199">
        <v>-8.457648739277559</v>
      </c>
      <c r="U413" s="178"/>
      <c r="V413" s="178"/>
      <c r="W413" s="178"/>
      <c r="X413" s="178"/>
      <c r="Y413" s="178"/>
      <c r="Z413" s="178"/>
      <c r="AA413" s="178"/>
      <c r="AB413" s="178"/>
      <c r="AC413" s="178"/>
      <c r="AD413" s="178"/>
      <c r="AE413" s="178"/>
      <c r="AF413" s="178"/>
      <c r="AG413" s="178"/>
      <c r="AH413" s="178"/>
      <c r="AI413" s="178"/>
      <c r="AJ413" s="178"/>
      <c r="AK413" s="178"/>
      <c r="AL413" s="178"/>
      <c r="AM413" s="178"/>
      <c r="AN413" s="178"/>
    </row>
    <row r="414" spans="1:40" ht="12.75" customHeight="1">
      <c r="A414" s="189">
        <v>408</v>
      </c>
      <c r="B414" s="189" t="s">
        <v>1642</v>
      </c>
      <c r="C414" s="189" t="s">
        <v>1643</v>
      </c>
      <c r="D414" s="189" t="s">
        <v>1637</v>
      </c>
      <c r="E414" s="189"/>
      <c r="F414" s="189"/>
      <c r="G414" s="189" t="s">
        <v>417</v>
      </c>
      <c r="H414" s="189" t="s">
        <v>1644</v>
      </c>
      <c r="I414" s="198" t="s">
        <v>1762</v>
      </c>
      <c r="J414" s="199">
        <v>0.78134530898590526</v>
      </c>
      <c r="K414" s="199">
        <v>-2.7231906988269685</v>
      </c>
      <c r="L414" s="199">
        <v>-1.5608964833713657</v>
      </c>
      <c r="M414" s="199">
        <v>-1.7230635612062457</v>
      </c>
      <c r="N414" s="199">
        <v>-5.9138556432074694</v>
      </c>
      <c r="O414" s="199">
        <v>-2.3609509425950677</v>
      </c>
      <c r="P414" s="199">
        <v>1.8653778362012474</v>
      </c>
      <c r="Q414" s="199">
        <v>10.384290718095173</v>
      </c>
      <c r="R414" s="199">
        <v>2.9998491065790915</v>
      </c>
      <c r="S414" s="199">
        <v>2.617917215444109</v>
      </c>
      <c r="T414" s="199">
        <v>1.0733432758037509</v>
      </c>
      <c r="U414" s="178"/>
      <c r="V414" s="178"/>
      <c r="W414" s="178"/>
      <c r="X414" s="178"/>
      <c r="Y414" s="178"/>
      <c r="Z414" s="178"/>
      <c r="AA414" s="178"/>
      <c r="AB414" s="178"/>
      <c r="AC414" s="178"/>
      <c r="AD414" s="178"/>
      <c r="AE414" s="178"/>
      <c r="AF414" s="178"/>
      <c r="AG414" s="178"/>
      <c r="AH414" s="178"/>
      <c r="AI414" s="178"/>
      <c r="AJ414" s="178"/>
      <c r="AK414" s="178"/>
      <c r="AL414" s="178"/>
      <c r="AM414" s="178"/>
      <c r="AN414" s="178"/>
    </row>
    <row r="415" spans="1:40" ht="12.75" customHeight="1">
      <c r="A415" s="189">
        <v>409</v>
      </c>
      <c r="B415" s="189" t="s">
        <v>1645</v>
      </c>
      <c r="C415" s="189" t="s">
        <v>1646</v>
      </c>
      <c r="D415" s="189" t="s">
        <v>1637</v>
      </c>
      <c r="E415" s="189"/>
      <c r="F415" s="189"/>
      <c r="G415" s="189" t="s">
        <v>417</v>
      </c>
      <c r="H415" s="189" t="s">
        <v>1647</v>
      </c>
      <c r="I415" s="198" t="s">
        <v>1762</v>
      </c>
      <c r="J415" s="199">
        <v>1.0186467892940669</v>
      </c>
      <c r="K415" s="199">
        <v>0.47917445294855554</v>
      </c>
      <c r="L415" s="199">
        <v>-1.3858012898445082</v>
      </c>
      <c r="M415" s="199">
        <v>-2.0381266318441931</v>
      </c>
      <c r="N415" s="199">
        <v>-3.6443367082463141</v>
      </c>
      <c r="O415" s="199">
        <v>0.48868924619334564</v>
      </c>
      <c r="P415" s="199">
        <v>5.187593224115389</v>
      </c>
      <c r="Q415" s="199">
        <v>6.9740622136186232</v>
      </c>
      <c r="R415" s="199">
        <v>2.3551008621756466</v>
      </c>
      <c r="S415" s="199">
        <v>-2.9749166058759471</v>
      </c>
      <c r="T415" s="199">
        <v>2.8114974391211405</v>
      </c>
      <c r="U415" s="178"/>
      <c r="V415" s="178"/>
      <c r="W415" s="178"/>
      <c r="X415" s="178"/>
      <c r="Y415" s="178"/>
      <c r="Z415" s="178"/>
      <c r="AA415" s="178"/>
      <c r="AB415" s="178"/>
      <c r="AC415" s="178"/>
      <c r="AD415" s="178"/>
      <c r="AE415" s="178"/>
      <c r="AF415" s="178"/>
      <c r="AG415" s="178"/>
      <c r="AH415" s="178"/>
      <c r="AI415" s="178"/>
      <c r="AJ415" s="178"/>
      <c r="AK415" s="178"/>
      <c r="AL415" s="178"/>
      <c r="AM415" s="178"/>
      <c r="AN415" s="178"/>
    </row>
    <row r="416" spans="1:40" ht="12.75" customHeight="1">
      <c r="A416" s="189">
        <v>410</v>
      </c>
      <c r="B416" s="189" t="s">
        <v>1648</v>
      </c>
      <c r="C416" s="189" t="s">
        <v>1649</v>
      </c>
      <c r="D416" s="189" t="s">
        <v>1637</v>
      </c>
      <c r="E416" s="189"/>
      <c r="F416" s="189"/>
      <c r="G416" s="189" t="s">
        <v>417</v>
      </c>
      <c r="H416" s="189" t="s">
        <v>1650</v>
      </c>
      <c r="I416" s="198" t="s">
        <v>1762</v>
      </c>
      <c r="J416" s="199">
        <v>-2.4130944071259535</v>
      </c>
      <c r="K416" s="199">
        <v>-4.7480322713293788</v>
      </c>
      <c r="L416" s="199">
        <v>-3.725762025501183</v>
      </c>
      <c r="M416" s="199">
        <v>-3.3552172443956039</v>
      </c>
      <c r="N416" s="199">
        <v>-5.1103428896309708</v>
      </c>
      <c r="O416" s="199">
        <v>-0.41183722099405884</v>
      </c>
      <c r="P416" s="199">
        <v>-0.3696276062376711</v>
      </c>
      <c r="Q416" s="199">
        <v>3.0675953786514185</v>
      </c>
      <c r="R416" s="199">
        <v>-8.7342581992053425</v>
      </c>
      <c r="S416" s="199">
        <v>-0.62425979833309952</v>
      </c>
      <c r="T416" s="199">
        <v>9.3221062636208245</v>
      </c>
      <c r="U416" s="178"/>
      <c r="V416" s="178"/>
      <c r="W416" s="178"/>
      <c r="X416" s="178"/>
      <c r="Y416" s="178"/>
      <c r="Z416" s="178"/>
      <c r="AA416" s="178"/>
      <c r="AB416" s="178"/>
      <c r="AC416" s="178"/>
      <c r="AD416" s="178"/>
      <c r="AE416" s="178"/>
      <c r="AF416" s="178"/>
      <c r="AG416" s="178"/>
      <c r="AH416" s="178"/>
      <c r="AI416" s="178"/>
      <c r="AJ416" s="178"/>
      <c r="AK416" s="178"/>
      <c r="AL416" s="178"/>
      <c r="AM416" s="178"/>
      <c r="AN416" s="178"/>
    </row>
    <row r="417" spans="1:40" ht="12.75" customHeight="1">
      <c r="A417" s="189">
        <v>411</v>
      </c>
      <c r="B417" s="189" t="s">
        <v>1651</v>
      </c>
      <c r="C417" s="189" t="s">
        <v>1652</v>
      </c>
      <c r="D417" s="189" t="s">
        <v>1637</v>
      </c>
      <c r="E417" s="189"/>
      <c r="F417" s="189"/>
      <c r="G417" s="189" t="s">
        <v>417</v>
      </c>
      <c r="H417" s="189" t="s">
        <v>1653</v>
      </c>
      <c r="I417" s="198" t="s">
        <v>1762</v>
      </c>
      <c r="J417" s="199">
        <v>-1.8904848335461963</v>
      </c>
      <c r="K417" s="199">
        <v>-3.4673264814109928</v>
      </c>
      <c r="L417" s="199">
        <v>-2.8336930547048098</v>
      </c>
      <c r="M417" s="199">
        <v>-8.0287764334105276</v>
      </c>
      <c r="N417" s="199">
        <v>-2.6628776847202289</v>
      </c>
      <c r="O417" s="199">
        <v>6.4186218005869478</v>
      </c>
      <c r="P417" s="199">
        <v>5.123267986106967</v>
      </c>
      <c r="Q417" s="199">
        <v>7.6556290675088263</v>
      </c>
      <c r="R417" s="199">
        <v>-1.819085212686673</v>
      </c>
      <c r="S417" s="199">
        <v>2.9114525825052198</v>
      </c>
      <c r="T417" s="199">
        <v>3.078439992151786</v>
      </c>
      <c r="U417" s="178"/>
      <c r="V417" s="178"/>
      <c r="W417" s="178"/>
      <c r="X417" s="178"/>
      <c r="Y417" s="178"/>
      <c r="Z417" s="178"/>
      <c r="AA417" s="178"/>
      <c r="AB417" s="178"/>
      <c r="AC417" s="178"/>
      <c r="AD417" s="178"/>
      <c r="AE417" s="178"/>
      <c r="AF417" s="178"/>
      <c r="AG417" s="178"/>
      <c r="AH417" s="178"/>
      <c r="AI417" s="178"/>
      <c r="AJ417" s="178"/>
      <c r="AK417" s="178"/>
      <c r="AL417" s="178"/>
      <c r="AM417" s="178"/>
      <c r="AN417" s="178"/>
    </row>
    <row r="418" spans="1:40" ht="12.75" customHeight="1">
      <c r="A418" s="189">
        <v>412</v>
      </c>
      <c r="B418" s="189" t="s">
        <v>1654</v>
      </c>
      <c r="C418" s="189" t="s">
        <v>1655</v>
      </c>
      <c r="D418" s="189" t="s">
        <v>1637</v>
      </c>
      <c r="E418" s="189"/>
      <c r="F418" s="189"/>
      <c r="G418" s="189" t="s">
        <v>417</v>
      </c>
      <c r="H418" s="189" t="s">
        <v>1656</v>
      </c>
      <c r="I418" s="198" t="s">
        <v>1762</v>
      </c>
      <c r="J418" s="199">
        <v>1.7926075832003505</v>
      </c>
      <c r="K418" s="199">
        <v>-0.99032446646624805</v>
      </c>
      <c r="L418" s="199">
        <v>-1.5095224194818258</v>
      </c>
      <c r="M418" s="199">
        <v>-4.4291263443878108</v>
      </c>
      <c r="N418" s="199">
        <v>-4.1433686367010978</v>
      </c>
      <c r="O418" s="199">
        <v>0.7291523695613904</v>
      </c>
      <c r="P418" s="199">
        <v>5.6450023480289815</v>
      </c>
      <c r="Q418" s="199">
        <v>1.5961011831416556</v>
      </c>
      <c r="R418" s="199">
        <v>-8.026968146484009</v>
      </c>
      <c r="S418" s="199">
        <v>-4.4943986394054747</v>
      </c>
      <c r="T418" s="199">
        <v>13.420875368737285</v>
      </c>
      <c r="U418" s="178"/>
      <c r="V418" s="178"/>
      <c r="W418" s="178"/>
      <c r="X418" s="178"/>
      <c r="Y418" s="178"/>
      <c r="Z418" s="178"/>
      <c r="AA418" s="178"/>
      <c r="AB418" s="178"/>
      <c r="AC418" s="178"/>
      <c r="AD418" s="178"/>
      <c r="AE418" s="178"/>
      <c r="AF418" s="178"/>
      <c r="AG418" s="178"/>
      <c r="AH418" s="178"/>
      <c r="AI418" s="178"/>
      <c r="AJ418" s="178"/>
      <c r="AK418" s="178"/>
      <c r="AL418" s="178"/>
      <c r="AM418" s="178"/>
      <c r="AN418" s="178"/>
    </row>
    <row r="419" spans="1:40" ht="12.75" customHeight="1">
      <c r="A419" s="189">
        <v>413</v>
      </c>
      <c r="B419" s="189" t="s">
        <v>1657</v>
      </c>
      <c r="C419" s="189" t="s">
        <v>1658</v>
      </c>
      <c r="D419" s="189" t="s">
        <v>1637</v>
      </c>
      <c r="E419" s="189"/>
      <c r="F419" s="189"/>
      <c r="G419" s="189" t="s">
        <v>417</v>
      </c>
      <c r="H419" s="189" t="s">
        <v>1659</v>
      </c>
      <c r="I419" s="198" t="s">
        <v>1762</v>
      </c>
      <c r="J419" s="199">
        <v>2.8479473758516747</v>
      </c>
      <c r="K419" s="199">
        <v>-0.56942541416802328</v>
      </c>
      <c r="L419" s="199">
        <v>-1.5091821577495494</v>
      </c>
      <c r="M419" s="199">
        <v>5.399287709353473E-2</v>
      </c>
      <c r="N419" s="199">
        <v>-0.62706904245494854</v>
      </c>
      <c r="O419" s="199">
        <v>1.4468953885757401</v>
      </c>
      <c r="P419" s="199">
        <v>6.5985706528312988</v>
      </c>
      <c r="Q419" s="199">
        <v>-12.951674154834876</v>
      </c>
      <c r="R419" s="199">
        <v>-5.8139792878894667</v>
      </c>
      <c r="S419" s="199">
        <v>10.490902505602207</v>
      </c>
      <c r="T419" s="199">
        <v>18.203695905934026</v>
      </c>
      <c r="U419" s="178"/>
      <c r="V419" s="178"/>
      <c r="W419" s="178"/>
      <c r="X419" s="178"/>
      <c r="Y419" s="178"/>
      <c r="Z419" s="178"/>
      <c r="AA419" s="178"/>
      <c r="AB419" s="178"/>
      <c r="AC419" s="178"/>
      <c r="AD419" s="178"/>
      <c r="AE419" s="178"/>
      <c r="AF419" s="178"/>
      <c r="AG419" s="178"/>
      <c r="AH419" s="178"/>
      <c r="AI419" s="178"/>
      <c r="AJ419" s="178"/>
      <c r="AK419" s="178"/>
      <c r="AL419" s="178"/>
      <c r="AM419" s="178"/>
      <c r="AN419" s="178"/>
    </row>
    <row r="420" spans="1:40" ht="12.75" customHeight="1">
      <c r="A420" s="189">
        <v>414</v>
      </c>
      <c r="B420" s="189" t="s">
        <v>1660</v>
      </c>
      <c r="C420" s="189" t="s">
        <v>1661</v>
      </c>
      <c r="D420" s="189" t="s">
        <v>1637</v>
      </c>
      <c r="E420" s="189"/>
      <c r="F420" s="189"/>
      <c r="G420" s="189" t="s">
        <v>417</v>
      </c>
      <c r="H420" s="189" t="s">
        <v>1662</v>
      </c>
      <c r="I420" s="198" t="s">
        <v>1762</v>
      </c>
      <c r="J420" s="199">
        <v>0.13292939285271643</v>
      </c>
      <c r="K420" s="199">
        <v>-1.8204645323289412</v>
      </c>
      <c r="L420" s="199">
        <v>-3.7343822061967984</v>
      </c>
      <c r="M420" s="199">
        <v>-1.0790358362936132</v>
      </c>
      <c r="N420" s="199">
        <v>-1.6995000013758812</v>
      </c>
      <c r="O420" s="199">
        <v>3.2195395059136303</v>
      </c>
      <c r="P420" s="199">
        <v>4.9825615768890827</v>
      </c>
      <c r="Q420" s="199">
        <v>-12.343644245126555</v>
      </c>
      <c r="R420" s="199">
        <v>-7.1255113227787632</v>
      </c>
      <c r="S420" s="199">
        <v>7.0454848352150492</v>
      </c>
      <c r="T420" s="199">
        <v>2.1423426147429296</v>
      </c>
      <c r="U420" s="178"/>
      <c r="V420" s="178"/>
      <c r="W420" s="178"/>
      <c r="X420" s="178"/>
      <c r="Y420" s="178"/>
      <c r="Z420" s="178"/>
      <c r="AA420" s="178"/>
      <c r="AB420" s="178"/>
      <c r="AC420" s="178"/>
      <c r="AD420" s="178"/>
      <c r="AE420" s="178"/>
      <c r="AF420" s="178"/>
      <c r="AG420" s="178"/>
      <c r="AH420" s="178"/>
      <c r="AI420" s="178"/>
      <c r="AJ420" s="178"/>
      <c r="AK420" s="178"/>
      <c r="AL420" s="178"/>
      <c r="AM420" s="178"/>
      <c r="AN420" s="178"/>
    </row>
    <row r="421" spans="1:40" ht="12.75" customHeight="1">
      <c r="A421" s="189">
        <v>415</v>
      </c>
      <c r="B421" s="189" t="s">
        <v>1663</v>
      </c>
      <c r="C421" s="189" t="s">
        <v>1664</v>
      </c>
      <c r="D421" s="189" t="s">
        <v>1637</v>
      </c>
      <c r="E421" s="189"/>
      <c r="F421" s="189"/>
      <c r="G421" s="189" t="s">
        <v>417</v>
      </c>
      <c r="H421" s="189" t="s">
        <v>1665</v>
      </c>
      <c r="I421" s="198" t="s">
        <v>1762</v>
      </c>
      <c r="J421" s="199">
        <v>2.7577367467282272</v>
      </c>
      <c r="K421" s="199">
        <v>-0.56919609863032861</v>
      </c>
      <c r="L421" s="199">
        <v>1.6527536364467892</v>
      </c>
      <c r="M421" s="199">
        <v>2.4797144441706962</v>
      </c>
      <c r="N421" s="199">
        <v>-1.6269363847126641</v>
      </c>
      <c r="O421" s="199">
        <v>0.82217919891090219</v>
      </c>
      <c r="P421" s="199">
        <v>3.8891096297493277</v>
      </c>
      <c r="Q421" s="199">
        <v>14.719675452931938</v>
      </c>
      <c r="R421" s="199">
        <v>2.7373865884122921</v>
      </c>
      <c r="S421" s="199">
        <v>-4.3383979311348497</v>
      </c>
      <c r="T421" s="199">
        <v>5.3800820363768338</v>
      </c>
      <c r="U421" s="178"/>
      <c r="V421" s="178"/>
      <c r="W421" s="178"/>
      <c r="X421" s="178"/>
      <c r="Y421" s="178"/>
      <c r="Z421" s="178"/>
      <c r="AA421" s="178"/>
      <c r="AB421" s="178"/>
      <c r="AC421" s="178"/>
      <c r="AD421" s="178"/>
      <c r="AE421" s="178"/>
      <c r="AF421" s="178"/>
      <c r="AG421" s="178"/>
      <c r="AH421" s="178"/>
      <c r="AI421" s="178"/>
      <c r="AJ421" s="178"/>
      <c r="AK421" s="178"/>
      <c r="AL421" s="178"/>
      <c r="AM421" s="178"/>
      <c r="AN421" s="178"/>
    </row>
    <row r="422" spans="1:40" ht="12.75" customHeight="1">
      <c r="A422" s="189">
        <v>416</v>
      </c>
      <c r="B422" s="189" t="s">
        <v>1666</v>
      </c>
      <c r="C422" s="189" t="s">
        <v>1667</v>
      </c>
      <c r="D422" s="189" t="s">
        <v>1637</v>
      </c>
      <c r="E422" s="189"/>
      <c r="F422" s="189"/>
      <c r="G422" s="189" t="s">
        <v>417</v>
      </c>
      <c r="H422" s="189" t="s">
        <v>1668</v>
      </c>
      <c r="I422" s="198" t="s">
        <v>1762</v>
      </c>
      <c r="J422" s="199">
        <v>-0.90087969914195298</v>
      </c>
      <c r="K422" s="199">
        <v>-3.2040656391745159</v>
      </c>
      <c r="L422" s="199">
        <v>-2.9514374457185824</v>
      </c>
      <c r="M422" s="199">
        <v>-4.7865348056465535</v>
      </c>
      <c r="N422" s="199">
        <v>-2.5021639044802271</v>
      </c>
      <c r="O422" s="199">
        <v>3.4274665722611246</v>
      </c>
      <c r="P422" s="199">
        <v>4.9579247806717177</v>
      </c>
      <c r="Q422" s="199">
        <v>-1.7786095237139534</v>
      </c>
      <c r="R422" s="199">
        <v>-4.2907931837685425</v>
      </c>
      <c r="S422" s="199">
        <v>-1.5360146876734433</v>
      </c>
      <c r="T422" s="199">
        <v>18.167380345818202</v>
      </c>
      <c r="U422" s="178"/>
      <c r="V422" s="178"/>
      <c r="W422" s="178"/>
      <c r="X422" s="178"/>
      <c r="Y422" s="178"/>
      <c r="Z422" s="178"/>
      <c r="AA422" s="178"/>
      <c r="AB422" s="178"/>
      <c r="AC422" s="178"/>
      <c r="AD422" s="178"/>
      <c r="AE422" s="178"/>
      <c r="AF422" s="178"/>
      <c r="AG422" s="178"/>
      <c r="AH422" s="178"/>
      <c r="AI422" s="178"/>
      <c r="AJ422" s="178"/>
      <c r="AK422" s="178"/>
      <c r="AL422" s="178"/>
      <c r="AM422" s="178"/>
      <c r="AN422" s="178"/>
    </row>
    <row r="423" spans="1:40" ht="12.75" customHeight="1">
      <c r="A423" s="189">
        <v>417</v>
      </c>
      <c r="B423" s="189" t="s">
        <v>1669</v>
      </c>
      <c r="C423" s="189" t="s">
        <v>1670</v>
      </c>
      <c r="D423" s="189" t="s">
        <v>1637</v>
      </c>
      <c r="E423" s="189"/>
      <c r="F423" s="189"/>
      <c r="G423" s="189" t="s">
        <v>417</v>
      </c>
      <c r="H423" s="189" t="s">
        <v>1671</v>
      </c>
      <c r="I423" s="198" t="s">
        <v>1762</v>
      </c>
      <c r="J423" s="199">
        <v>0.64295598340822835</v>
      </c>
      <c r="K423" s="199">
        <v>-2.8143413462261293</v>
      </c>
      <c r="L423" s="199">
        <v>-2.7039989273392706</v>
      </c>
      <c r="M423" s="199">
        <v>-2.4031759661202017</v>
      </c>
      <c r="N423" s="199">
        <v>-3.8953727287703259</v>
      </c>
      <c r="O423" s="199">
        <v>1.5415884162364222</v>
      </c>
      <c r="P423" s="199">
        <v>6.1309860591950809</v>
      </c>
      <c r="Q423" s="199">
        <v>-6.4057051466925401</v>
      </c>
      <c r="R423" s="199">
        <v>1.3259453897248363E-2</v>
      </c>
      <c r="S423" s="199">
        <v>1.6254682207425191</v>
      </c>
      <c r="T423" s="199">
        <v>5.3169264464586519</v>
      </c>
      <c r="U423" s="178"/>
      <c r="V423" s="178"/>
      <c r="W423" s="178"/>
      <c r="X423" s="178"/>
      <c r="Y423" s="178"/>
      <c r="Z423" s="178"/>
      <c r="AA423" s="178"/>
      <c r="AB423" s="178"/>
      <c r="AC423" s="178"/>
      <c r="AD423" s="178"/>
      <c r="AE423" s="178"/>
      <c r="AF423" s="178"/>
      <c r="AG423" s="178"/>
      <c r="AH423" s="178"/>
      <c r="AI423" s="178"/>
      <c r="AJ423" s="178"/>
      <c r="AK423" s="178"/>
      <c r="AL423" s="178"/>
      <c r="AM423" s="178"/>
      <c r="AN423" s="178"/>
    </row>
    <row r="424" spans="1:40" ht="12.75" customHeight="1">
      <c r="A424" s="189">
        <v>418</v>
      </c>
      <c r="B424" s="189" t="s">
        <v>1672</v>
      </c>
      <c r="C424" s="189" t="s">
        <v>1673</v>
      </c>
      <c r="D424" s="189" t="s">
        <v>1637</v>
      </c>
      <c r="E424" s="189"/>
      <c r="F424" s="189"/>
      <c r="G424" s="189" t="s">
        <v>417</v>
      </c>
      <c r="H424" s="189" t="s">
        <v>1674</v>
      </c>
      <c r="I424" s="198" t="s">
        <v>1762</v>
      </c>
      <c r="J424" s="199">
        <v>-0.44910137621502599</v>
      </c>
      <c r="K424" s="199">
        <v>-0.77030002791349261</v>
      </c>
      <c r="L424" s="199">
        <v>-1.6878116697685641</v>
      </c>
      <c r="M424" s="199">
        <v>-2.5983034436913783</v>
      </c>
      <c r="N424" s="199">
        <v>-1.2020593166273414</v>
      </c>
      <c r="O424" s="199">
        <v>5.6944803186025581</v>
      </c>
      <c r="P424" s="199">
        <v>7.9050563489943642</v>
      </c>
      <c r="Q424" s="199">
        <v>-13.861845033220703</v>
      </c>
      <c r="R424" s="199">
        <v>-4.0422507222672408</v>
      </c>
      <c r="S424" s="199">
        <v>2.4146709019253052</v>
      </c>
      <c r="T424" s="199">
        <v>9.0915595485484744</v>
      </c>
      <c r="U424" s="178"/>
      <c r="V424" s="178"/>
      <c r="W424" s="178"/>
      <c r="X424" s="178"/>
      <c r="Y424" s="178"/>
      <c r="Z424" s="178"/>
      <c r="AA424" s="178"/>
      <c r="AB424" s="178"/>
      <c r="AC424" s="178"/>
      <c r="AD424" s="178"/>
      <c r="AE424" s="178"/>
      <c r="AF424" s="178"/>
      <c r="AG424" s="178"/>
      <c r="AH424" s="178"/>
      <c r="AI424" s="178"/>
      <c r="AJ424" s="178"/>
      <c r="AK424" s="178"/>
      <c r="AL424" s="178"/>
      <c r="AM424" s="178"/>
      <c r="AN424" s="178"/>
    </row>
    <row r="425" spans="1:40" ht="12.75" customHeight="1">
      <c r="A425" s="189">
        <v>419</v>
      </c>
      <c r="B425" s="189" t="s">
        <v>1675</v>
      </c>
      <c r="C425" s="189" t="s">
        <v>1676</v>
      </c>
      <c r="D425" s="189" t="s">
        <v>1637</v>
      </c>
      <c r="E425" s="189"/>
      <c r="F425" s="189"/>
      <c r="G425" s="189" t="s">
        <v>417</v>
      </c>
      <c r="H425" s="189" t="s">
        <v>1677</v>
      </c>
      <c r="I425" s="198" t="s">
        <v>1762</v>
      </c>
      <c r="J425" s="199">
        <v>2.4325651287697241</v>
      </c>
      <c r="K425" s="199">
        <v>-0.895813966999782</v>
      </c>
      <c r="L425" s="199">
        <v>-0.25562578241886058</v>
      </c>
      <c r="M425" s="199">
        <v>1.7253961762350656</v>
      </c>
      <c r="N425" s="199">
        <v>-2.3734521945224571</v>
      </c>
      <c r="O425" s="199">
        <v>0.5240088526672082</v>
      </c>
      <c r="P425" s="199">
        <v>4.0437627636283509</v>
      </c>
      <c r="Q425" s="199">
        <v>7.5173823552295573</v>
      </c>
      <c r="R425" s="199">
        <v>-4.3820350378601063</v>
      </c>
      <c r="S425" s="199">
        <v>1.9022424651062408</v>
      </c>
      <c r="T425" s="199">
        <v>8.2595803818080071E-2</v>
      </c>
      <c r="U425" s="178"/>
      <c r="V425" s="178"/>
      <c r="W425" s="178"/>
      <c r="X425" s="178"/>
      <c r="Y425" s="178"/>
      <c r="Z425" s="178"/>
      <c r="AA425" s="178"/>
      <c r="AB425" s="178"/>
      <c r="AC425" s="178"/>
      <c r="AD425" s="178"/>
      <c r="AE425" s="178"/>
      <c r="AF425" s="178"/>
      <c r="AG425" s="178"/>
      <c r="AH425" s="178"/>
      <c r="AI425" s="178"/>
      <c r="AJ425" s="178"/>
      <c r="AK425" s="178"/>
      <c r="AL425" s="178"/>
      <c r="AM425" s="178"/>
      <c r="AN425" s="178"/>
    </row>
    <row r="426" spans="1:40" ht="12.75" customHeight="1">
      <c r="A426" s="189">
        <v>420</v>
      </c>
      <c r="B426" s="189" t="s">
        <v>1678</v>
      </c>
      <c r="C426" s="189" t="s">
        <v>1679</v>
      </c>
      <c r="D426" s="189" t="s">
        <v>1637</v>
      </c>
      <c r="E426" s="189"/>
      <c r="F426" s="189"/>
      <c r="G426" s="189" t="s">
        <v>417</v>
      </c>
      <c r="H426" s="189" t="s">
        <v>1680</v>
      </c>
      <c r="I426" s="198" t="s">
        <v>1762</v>
      </c>
      <c r="J426" s="199">
        <v>1.5759546238650586</v>
      </c>
      <c r="K426" s="199">
        <v>-2.5891008034738832</v>
      </c>
      <c r="L426" s="199">
        <v>-3.8201876373619825</v>
      </c>
      <c r="M426" s="199">
        <v>-4.303869230405823</v>
      </c>
      <c r="N426" s="199">
        <v>-3.7350856406418842</v>
      </c>
      <c r="O426" s="199">
        <v>-0.13144789723850181</v>
      </c>
      <c r="P426" s="199">
        <v>2.4902568094226467</v>
      </c>
      <c r="Q426" s="199">
        <v>-1.2262140837939484</v>
      </c>
      <c r="R426" s="199">
        <v>-0.93334686009941947</v>
      </c>
      <c r="S426" s="199">
        <v>4.3671005470665989</v>
      </c>
      <c r="T426" s="199">
        <v>2.2516299786973235</v>
      </c>
      <c r="U426" s="178"/>
      <c r="V426" s="178"/>
      <c r="W426" s="178"/>
      <c r="X426" s="178"/>
      <c r="Y426" s="178"/>
      <c r="Z426" s="178"/>
      <c r="AA426" s="178"/>
      <c r="AB426" s="178"/>
      <c r="AC426" s="178"/>
      <c r="AD426" s="178"/>
      <c r="AE426" s="178"/>
      <c r="AF426" s="178"/>
      <c r="AG426" s="178"/>
      <c r="AH426" s="178"/>
      <c r="AI426" s="178"/>
      <c r="AJ426" s="178"/>
      <c r="AK426" s="178"/>
      <c r="AL426" s="178"/>
      <c r="AM426" s="178"/>
      <c r="AN426" s="178"/>
    </row>
    <row r="427" spans="1:40" ht="12.75" customHeight="1">
      <c r="A427" s="189">
        <v>421</v>
      </c>
      <c r="B427" s="189" t="s">
        <v>1681</v>
      </c>
      <c r="C427" s="189" t="s">
        <v>1682</v>
      </c>
      <c r="D427" s="189" t="s">
        <v>1637</v>
      </c>
      <c r="E427" s="189"/>
      <c r="F427" s="189"/>
      <c r="G427" s="189" t="s">
        <v>417</v>
      </c>
      <c r="H427" s="189" t="s">
        <v>1683</v>
      </c>
      <c r="I427" s="198" t="s">
        <v>1762</v>
      </c>
      <c r="J427" s="199">
        <v>1.9146516989798386</v>
      </c>
      <c r="K427" s="199">
        <v>-1.075698445832117</v>
      </c>
      <c r="L427" s="199">
        <v>0.69401322686502454</v>
      </c>
      <c r="M427" s="199">
        <v>-0.93734374826387068</v>
      </c>
      <c r="N427" s="199">
        <v>-2.0657189581337718</v>
      </c>
      <c r="O427" s="199">
        <v>0.73459262406703374</v>
      </c>
      <c r="P427" s="199">
        <v>3.5050838439158127</v>
      </c>
      <c r="Q427" s="199">
        <v>11.101737735890509</v>
      </c>
      <c r="R427" s="199">
        <v>-5.3816904082068504</v>
      </c>
      <c r="S427" s="199">
        <v>-1.7769836418446801</v>
      </c>
      <c r="T427" s="199">
        <v>1.8528546003282855</v>
      </c>
      <c r="U427" s="178"/>
      <c r="V427" s="178"/>
      <c r="W427" s="178"/>
      <c r="X427" s="178"/>
      <c r="Y427" s="178"/>
      <c r="Z427" s="178"/>
      <c r="AA427" s="178"/>
      <c r="AB427" s="178"/>
      <c r="AC427" s="178"/>
      <c r="AD427" s="178"/>
      <c r="AE427" s="178"/>
      <c r="AF427" s="178"/>
      <c r="AG427" s="178"/>
      <c r="AH427" s="178"/>
      <c r="AI427" s="178"/>
      <c r="AJ427" s="178"/>
      <c r="AK427" s="178"/>
      <c r="AL427" s="178"/>
      <c r="AM427" s="178"/>
      <c r="AN427" s="178"/>
    </row>
    <row r="428" spans="1:40" ht="24.75" customHeight="1">
      <c r="A428" s="189">
        <v>422</v>
      </c>
      <c r="B428" s="190" t="s">
        <v>1684</v>
      </c>
      <c r="C428" s="190" t="s">
        <v>1685</v>
      </c>
      <c r="D428" s="190" t="s">
        <v>1686</v>
      </c>
      <c r="E428" s="189" t="s">
        <v>410</v>
      </c>
      <c r="F428" s="189" t="s">
        <v>413</v>
      </c>
      <c r="G428" s="189"/>
      <c r="H428" s="190" t="s">
        <v>1687</v>
      </c>
      <c r="I428" s="196" t="s">
        <v>1762</v>
      </c>
      <c r="J428" s="197">
        <v>-0.21538292972718409</v>
      </c>
      <c r="K428" s="197">
        <v>-2.6599123311581394</v>
      </c>
      <c r="L428" s="197">
        <v>-1.9119425334835967</v>
      </c>
      <c r="M428" s="197">
        <v>1.0274702245527152</v>
      </c>
      <c r="N428" s="197">
        <v>-1.2462512528723835</v>
      </c>
      <c r="O428" s="197">
        <v>2.4834461079634877</v>
      </c>
      <c r="P428" s="197">
        <v>5.5778279518473965</v>
      </c>
      <c r="Q428" s="197">
        <v>5.074199522225058</v>
      </c>
      <c r="R428" s="197">
        <v>-3.1199584241925038</v>
      </c>
      <c r="S428" s="197">
        <v>4.375983601177353</v>
      </c>
      <c r="T428" s="197">
        <v>7.035874653881109</v>
      </c>
      <c r="U428" s="178"/>
      <c r="V428" s="178"/>
      <c r="W428" s="178"/>
      <c r="X428" s="178"/>
      <c r="Y428" s="178"/>
      <c r="Z428" s="178"/>
      <c r="AA428" s="178"/>
      <c r="AB428" s="178"/>
      <c r="AC428" s="178"/>
      <c r="AD428" s="178"/>
      <c r="AE428" s="178"/>
      <c r="AF428" s="178"/>
      <c r="AG428" s="178"/>
      <c r="AH428" s="178"/>
      <c r="AI428" s="178"/>
      <c r="AJ428" s="178"/>
      <c r="AK428" s="178"/>
      <c r="AL428" s="178"/>
      <c r="AM428" s="178"/>
      <c r="AN428" s="178"/>
    </row>
    <row r="429" spans="1:40" ht="12.75" customHeight="1">
      <c r="A429" s="189">
        <v>423</v>
      </c>
      <c r="B429" s="189" t="s">
        <v>1688</v>
      </c>
      <c r="C429" s="189" t="s">
        <v>1689</v>
      </c>
      <c r="D429" s="189" t="s">
        <v>1686</v>
      </c>
      <c r="E429" s="189"/>
      <c r="F429" s="189"/>
      <c r="G429" s="189" t="s">
        <v>417</v>
      </c>
      <c r="H429" s="189" t="s">
        <v>1690</v>
      </c>
      <c r="I429" s="198" t="s">
        <v>1762</v>
      </c>
      <c r="J429" s="199">
        <v>5.7495811019506959E-2</v>
      </c>
      <c r="K429" s="199">
        <v>-8.58001280598927</v>
      </c>
      <c r="L429" s="199">
        <v>-4.3601977064613777</v>
      </c>
      <c r="M429" s="199">
        <v>-3.1886349979970703</v>
      </c>
      <c r="N429" s="199">
        <v>-1.6439194591530821</v>
      </c>
      <c r="O429" s="199">
        <v>0.87097516351326476</v>
      </c>
      <c r="P429" s="199">
        <v>4.3246589625510552</v>
      </c>
      <c r="Q429" s="199">
        <v>3.7337408827136471</v>
      </c>
      <c r="R429" s="199">
        <v>1.7268130734382225</v>
      </c>
      <c r="S429" s="199">
        <v>5.1104569024711566</v>
      </c>
      <c r="T429" s="199">
        <v>7.3293986904547523</v>
      </c>
      <c r="U429" s="178"/>
      <c r="V429" s="178"/>
      <c r="W429" s="178"/>
      <c r="X429" s="178"/>
      <c r="Y429" s="178"/>
      <c r="Z429" s="178"/>
      <c r="AA429" s="178"/>
      <c r="AB429" s="178"/>
      <c r="AC429" s="178"/>
      <c r="AD429" s="178"/>
      <c r="AE429" s="178"/>
      <c r="AF429" s="178"/>
      <c r="AG429" s="178"/>
      <c r="AH429" s="178"/>
      <c r="AI429" s="178"/>
      <c r="AJ429" s="178"/>
      <c r="AK429" s="178"/>
      <c r="AL429" s="178"/>
      <c r="AM429" s="178"/>
      <c r="AN429" s="178"/>
    </row>
    <row r="430" spans="1:40" ht="12.75" customHeight="1">
      <c r="A430" s="189">
        <v>424</v>
      </c>
      <c r="B430" s="189" t="s">
        <v>1691</v>
      </c>
      <c r="C430" s="189" t="s">
        <v>1692</v>
      </c>
      <c r="D430" s="189" t="s">
        <v>1686</v>
      </c>
      <c r="E430" s="189"/>
      <c r="F430" s="189"/>
      <c r="G430" s="189" t="s">
        <v>417</v>
      </c>
      <c r="H430" s="189" t="s">
        <v>1693</v>
      </c>
      <c r="I430" s="198" t="s">
        <v>1762</v>
      </c>
      <c r="J430" s="199">
        <v>-13.436913003810446</v>
      </c>
      <c r="K430" s="199">
        <v>-3.6703390723714051</v>
      </c>
      <c r="L430" s="199">
        <v>-4.3636925334517542</v>
      </c>
      <c r="M430" s="199">
        <v>9.8046341348515966</v>
      </c>
      <c r="N430" s="199">
        <v>-9.3722803103663921</v>
      </c>
      <c r="O430" s="199">
        <v>2.9755866639604278E-2</v>
      </c>
      <c r="P430" s="199">
        <v>3.0970699190069979</v>
      </c>
      <c r="Q430" s="199">
        <v>5.7300239352109799</v>
      </c>
      <c r="R430" s="199">
        <v>-0.9092431450137326</v>
      </c>
      <c r="S430" s="199">
        <v>0.16962201205505778</v>
      </c>
      <c r="T430" s="199">
        <v>9.0103600394906067</v>
      </c>
      <c r="U430" s="178"/>
      <c r="V430" s="178"/>
      <c r="W430" s="178"/>
      <c r="X430" s="178"/>
      <c r="Y430" s="178"/>
      <c r="Z430" s="178"/>
      <c r="AA430" s="178"/>
      <c r="AB430" s="178"/>
      <c r="AC430" s="178"/>
      <c r="AD430" s="178"/>
      <c r="AE430" s="178"/>
      <c r="AF430" s="178"/>
      <c r="AG430" s="178"/>
      <c r="AH430" s="178"/>
      <c r="AI430" s="178"/>
      <c r="AJ430" s="178"/>
      <c r="AK430" s="178"/>
      <c r="AL430" s="178"/>
      <c r="AM430" s="178"/>
      <c r="AN430" s="178"/>
    </row>
    <row r="431" spans="1:40" ht="12.75" customHeight="1">
      <c r="A431" s="189">
        <v>425</v>
      </c>
      <c r="B431" s="189" t="s">
        <v>1694</v>
      </c>
      <c r="C431" s="189" t="s">
        <v>1695</v>
      </c>
      <c r="D431" s="189" t="s">
        <v>1686</v>
      </c>
      <c r="E431" s="189"/>
      <c r="F431" s="189"/>
      <c r="G431" s="189" t="s">
        <v>417</v>
      </c>
      <c r="H431" s="189" t="s">
        <v>1696</v>
      </c>
      <c r="I431" s="198" t="s">
        <v>1762</v>
      </c>
      <c r="J431" s="199">
        <v>7.0080540791837933</v>
      </c>
      <c r="K431" s="199">
        <v>2.9886278907291057</v>
      </c>
      <c r="L431" s="199">
        <v>-1.4505228894165185</v>
      </c>
      <c r="M431" s="199">
        <v>1.1985538684020156</v>
      </c>
      <c r="N431" s="199">
        <v>1.1626378274563081</v>
      </c>
      <c r="O431" s="199">
        <v>0.78285239658495698</v>
      </c>
      <c r="P431" s="199">
        <v>6.5527999932722736</v>
      </c>
      <c r="Q431" s="199">
        <v>2.4895490504039657</v>
      </c>
      <c r="R431" s="199">
        <v>-6.7022270594395934</v>
      </c>
      <c r="S431" s="199">
        <v>8.7109519014367436</v>
      </c>
      <c r="T431" s="199">
        <v>9.8409862245427462</v>
      </c>
      <c r="U431" s="178"/>
      <c r="V431" s="178"/>
      <c r="W431" s="178"/>
      <c r="X431" s="178"/>
      <c r="Y431" s="178"/>
      <c r="Z431" s="178"/>
      <c r="AA431" s="178"/>
      <c r="AB431" s="178"/>
      <c r="AC431" s="178"/>
      <c r="AD431" s="178"/>
      <c r="AE431" s="178"/>
      <c r="AF431" s="178"/>
      <c r="AG431" s="178"/>
      <c r="AH431" s="178"/>
      <c r="AI431" s="178"/>
      <c r="AJ431" s="178"/>
      <c r="AK431" s="178"/>
      <c r="AL431" s="178"/>
      <c r="AM431" s="178"/>
      <c r="AN431" s="178"/>
    </row>
    <row r="432" spans="1:40" ht="12.75" customHeight="1">
      <c r="A432" s="189">
        <v>426</v>
      </c>
      <c r="B432" s="189" t="s">
        <v>1697</v>
      </c>
      <c r="C432" s="189" t="s">
        <v>1698</v>
      </c>
      <c r="D432" s="189" t="s">
        <v>1686</v>
      </c>
      <c r="E432" s="189"/>
      <c r="F432" s="189"/>
      <c r="G432" s="189" t="s">
        <v>417</v>
      </c>
      <c r="H432" s="189" t="s">
        <v>1699</v>
      </c>
      <c r="I432" s="198" t="s">
        <v>1762</v>
      </c>
      <c r="J432" s="199">
        <v>2.6895902025435561</v>
      </c>
      <c r="K432" s="199">
        <v>-2.635200220173374</v>
      </c>
      <c r="L432" s="199">
        <v>-4.4932042494052382</v>
      </c>
      <c r="M432" s="199">
        <v>0.5302684638245978</v>
      </c>
      <c r="N432" s="199">
        <v>3.248242784067898</v>
      </c>
      <c r="O432" s="199">
        <v>1.2249165369672994</v>
      </c>
      <c r="P432" s="199">
        <v>4.3873239436619684</v>
      </c>
      <c r="Q432" s="199">
        <v>3.7767883244507345</v>
      </c>
      <c r="R432" s="199">
        <v>-11.317810979771821</v>
      </c>
      <c r="S432" s="199">
        <v>-3.1484038069174431</v>
      </c>
      <c r="T432" s="199">
        <v>7.0439236067310986</v>
      </c>
      <c r="U432" s="178"/>
      <c r="V432" s="178"/>
      <c r="W432" s="178"/>
      <c r="X432" s="178"/>
      <c r="Y432" s="178"/>
      <c r="Z432" s="178"/>
      <c r="AA432" s="178"/>
      <c r="AB432" s="178"/>
      <c r="AC432" s="178"/>
      <c r="AD432" s="178"/>
      <c r="AE432" s="178"/>
      <c r="AF432" s="178"/>
      <c r="AG432" s="178"/>
      <c r="AH432" s="178"/>
      <c r="AI432" s="178"/>
      <c r="AJ432" s="178"/>
      <c r="AK432" s="178"/>
      <c r="AL432" s="178"/>
      <c r="AM432" s="178"/>
      <c r="AN432" s="178"/>
    </row>
    <row r="433" spans="1:40" ht="12.75" customHeight="1">
      <c r="A433" s="189">
        <v>427</v>
      </c>
      <c r="B433" s="189" t="s">
        <v>1700</v>
      </c>
      <c r="C433" s="189" t="s">
        <v>1701</v>
      </c>
      <c r="D433" s="189" t="s">
        <v>1686</v>
      </c>
      <c r="E433" s="189"/>
      <c r="F433" s="189"/>
      <c r="G433" s="189" t="s">
        <v>417</v>
      </c>
      <c r="H433" s="189" t="s">
        <v>1702</v>
      </c>
      <c r="I433" s="198" t="s">
        <v>1762</v>
      </c>
      <c r="J433" s="199">
        <v>-0.25733126038709031</v>
      </c>
      <c r="K433" s="199">
        <v>-3.7095762787781013</v>
      </c>
      <c r="L433" s="199">
        <v>-4.2441552158825573</v>
      </c>
      <c r="M433" s="199">
        <v>7.5694424203561823</v>
      </c>
      <c r="N433" s="199">
        <v>-2.7457143373254667</v>
      </c>
      <c r="O433" s="199">
        <v>-8.3889002396032595</v>
      </c>
      <c r="P433" s="199">
        <v>-6.356125500532201</v>
      </c>
      <c r="Q433" s="199">
        <v>13.487415426251687</v>
      </c>
      <c r="R433" s="199">
        <v>1.4470496213060642</v>
      </c>
      <c r="S433" s="199">
        <v>6.4409361454053027</v>
      </c>
      <c r="T433" s="199">
        <v>0.25176456038376216</v>
      </c>
      <c r="U433" s="178"/>
      <c r="V433" s="178"/>
      <c r="W433" s="178"/>
      <c r="X433" s="178"/>
      <c r="Y433" s="178"/>
      <c r="Z433" s="178"/>
      <c r="AA433" s="178"/>
      <c r="AB433" s="178"/>
      <c r="AC433" s="178"/>
      <c r="AD433" s="178"/>
      <c r="AE433" s="178"/>
      <c r="AF433" s="178"/>
      <c r="AG433" s="178"/>
      <c r="AH433" s="178"/>
      <c r="AI433" s="178"/>
      <c r="AJ433" s="178"/>
      <c r="AK433" s="178"/>
      <c r="AL433" s="178"/>
      <c r="AM433" s="178"/>
      <c r="AN433" s="178"/>
    </row>
    <row r="434" spans="1:40" ht="12.75" customHeight="1">
      <c r="A434" s="189">
        <v>428</v>
      </c>
      <c r="B434" s="189" t="s">
        <v>1703</v>
      </c>
      <c r="C434" s="189" t="s">
        <v>1704</v>
      </c>
      <c r="D434" s="189" t="s">
        <v>1686</v>
      </c>
      <c r="E434" s="189"/>
      <c r="F434" s="189"/>
      <c r="G434" s="189" t="s">
        <v>417</v>
      </c>
      <c r="H434" s="189" t="s">
        <v>1705</v>
      </c>
      <c r="I434" s="198" t="s">
        <v>1762</v>
      </c>
      <c r="J434" s="199">
        <v>-6.7231272146031529E-2</v>
      </c>
      <c r="K434" s="199">
        <v>-0.25434637101618307</v>
      </c>
      <c r="L434" s="199">
        <v>2.7529818234370396E-2</v>
      </c>
      <c r="M434" s="199">
        <v>0.496432429457073</v>
      </c>
      <c r="N434" s="199">
        <v>-1.0211661765662399</v>
      </c>
      <c r="O434" s="199">
        <v>3.7100444776470169</v>
      </c>
      <c r="P434" s="199">
        <v>6.94421748743585</v>
      </c>
      <c r="Q434" s="199">
        <v>7.5083259532748627</v>
      </c>
      <c r="R434" s="199">
        <v>-2.9263665949263498</v>
      </c>
      <c r="S434" s="199">
        <v>4.8767005405276223</v>
      </c>
      <c r="T434" s="199">
        <v>7.8881690285303847</v>
      </c>
      <c r="U434" s="178"/>
      <c r="V434" s="178"/>
      <c r="W434" s="178"/>
      <c r="X434" s="178"/>
      <c r="Y434" s="178"/>
      <c r="Z434" s="178"/>
      <c r="AA434" s="178"/>
      <c r="AB434" s="178"/>
      <c r="AC434" s="178"/>
      <c r="AD434" s="178"/>
      <c r="AE434" s="178"/>
      <c r="AF434" s="178"/>
      <c r="AG434" s="178"/>
      <c r="AH434" s="178"/>
      <c r="AI434" s="178"/>
      <c r="AJ434" s="178"/>
      <c r="AK434" s="178"/>
      <c r="AL434" s="178"/>
      <c r="AM434" s="178"/>
      <c r="AN434" s="178"/>
    </row>
    <row r="435" spans="1:40" ht="12.75" customHeight="1">
      <c r="A435" s="189">
        <v>429</v>
      </c>
      <c r="B435" s="189" t="s">
        <v>1706</v>
      </c>
      <c r="C435" s="189" t="s">
        <v>1707</v>
      </c>
      <c r="D435" s="189" t="s">
        <v>1686</v>
      </c>
      <c r="E435" s="189"/>
      <c r="F435" s="189"/>
      <c r="G435" s="189" t="s">
        <v>417</v>
      </c>
      <c r="H435" s="189" t="s">
        <v>1708</v>
      </c>
      <c r="I435" s="198" t="s">
        <v>1762</v>
      </c>
      <c r="J435" s="199">
        <v>-3.2755760437692061</v>
      </c>
      <c r="K435" s="199">
        <v>-7.6162453056641795</v>
      </c>
      <c r="L435" s="199">
        <v>-9.6174638962693422</v>
      </c>
      <c r="M435" s="199">
        <v>2.2274874924073487</v>
      </c>
      <c r="N435" s="199">
        <v>7.302481482992107E-2</v>
      </c>
      <c r="O435" s="199">
        <v>1.450365764117123E-2</v>
      </c>
      <c r="P435" s="199">
        <v>6.4926178024707042</v>
      </c>
      <c r="Q435" s="199">
        <v>7.2644717076678802</v>
      </c>
      <c r="R435" s="199">
        <v>2.650517328932338</v>
      </c>
      <c r="S435" s="199">
        <v>0.63305571122145921</v>
      </c>
      <c r="T435" s="199">
        <v>-0.56071248891055347</v>
      </c>
      <c r="U435" s="178"/>
      <c r="V435" s="178"/>
      <c r="W435" s="178"/>
      <c r="X435" s="178"/>
      <c r="Y435" s="178"/>
      <c r="Z435" s="178"/>
      <c r="AA435" s="178"/>
      <c r="AB435" s="178"/>
      <c r="AC435" s="178"/>
      <c r="AD435" s="178"/>
      <c r="AE435" s="178"/>
      <c r="AF435" s="178"/>
      <c r="AG435" s="178"/>
      <c r="AH435" s="178"/>
      <c r="AI435" s="178"/>
      <c r="AJ435" s="178"/>
      <c r="AK435" s="178"/>
      <c r="AL435" s="178"/>
      <c r="AM435" s="178"/>
      <c r="AN435" s="178"/>
    </row>
    <row r="436" spans="1:40" ht="12.75" customHeight="1">
      <c r="A436" s="189">
        <v>430</v>
      </c>
      <c r="B436" s="189" t="s">
        <v>1709</v>
      </c>
      <c r="C436" s="189" t="s">
        <v>1710</v>
      </c>
      <c r="D436" s="189" t="s">
        <v>1686</v>
      </c>
      <c r="E436" s="189"/>
      <c r="F436" s="189"/>
      <c r="G436" s="189" t="s">
        <v>417</v>
      </c>
      <c r="H436" s="189" t="s">
        <v>1711</v>
      </c>
      <c r="I436" s="198" t="s">
        <v>1762</v>
      </c>
      <c r="J436" s="199">
        <v>-5.4488852870356794</v>
      </c>
      <c r="K436" s="199">
        <v>-5.1917601051620892</v>
      </c>
      <c r="L436" s="199">
        <v>0.1286542590644757</v>
      </c>
      <c r="M436" s="199">
        <v>2.2411772366193361</v>
      </c>
      <c r="N436" s="199">
        <v>1.2146917841661349</v>
      </c>
      <c r="O436" s="199">
        <v>1.0105120095304443</v>
      </c>
      <c r="P436" s="199">
        <v>2.2225636723794935</v>
      </c>
      <c r="Q436" s="199">
        <v>5.444536978732927</v>
      </c>
      <c r="R436" s="199">
        <v>-5.0690214480826938</v>
      </c>
      <c r="S436" s="199">
        <v>3.6075487012986969</v>
      </c>
      <c r="T436" s="199">
        <v>6.1036707417867433</v>
      </c>
      <c r="U436" s="178"/>
      <c r="V436" s="178"/>
      <c r="W436" s="178"/>
      <c r="X436" s="178"/>
      <c r="Y436" s="178"/>
      <c r="Z436" s="178"/>
      <c r="AA436" s="178"/>
      <c r="AB436" s="178"/>
      <c r="AC436" s="178"/>
      <c r="AD436" s="178"/>
      <c r="AE436" s="178"/>
      <c r="AF436" s="178"/>
      <c r="AG436" s="178"/>
      <c r="AH436" s="178"/>
      <c r="AI436" s="178"/>
      <c r="AJ436" s="178"/>
      <c r="AK436" s="178"/>
      <c r="AL436" s="178"/>
      <c r="AM436" s="178"/>
      <c r="AN436" s="178"/>
    </row>
    <row r="437" spans="1:40" ht="12.75" customHeight="1">
      <c r="A437" s="189">
        <v>431</v>
      </c>
      <c r="B437" s="189" t="s">
        <v>1712</v>
      </c>
      <c r="C437" s="189" t="s">
        <v>1713</v>
      </c>
      <c r="D437" s="189" t="s">
        <v>1686</v>
      </c>
      <c r="E437" s="189"/>
      <c r="F437" s="189"/>
      <c r="G437" s="189" t="s">
        <v>417</v>
      </c>
      <c r="H437" s="189" t="s">
        <v>1714</v>
      </c>
      <c r="I437" s="198" t="s">
        <v>1762</v>
      </c>
      <c r="J437" s="199">
        <v>-7.7477486402678863</v>
      </c>
      <c r="K437" s="199">
        <v>-6.4337376568565929</v>
      </c>
      <c r="L437" s="199">
        <v>1.6343863877650762</v>
      </c>
      <c r="M437" s="199">
        <v>-1.9802036103284593</v>
      </c>
      <c r="N437" s="199">
        <v>-4.0623055830779577</v>
      </c>
      <c r="O437" s="199">
        <v>1.1042127005476061</v>
      </c>
      <c r="P437" s="199">
        <v>6.3088316516512748</v>
      </c>
      <c r="Q437" s="199">
        <v>5.3875289096454821</v>
      </c>
      <c r="R437" s="199">
        <v>0.42194540153724347</v>
      </c>
      <c r="S437" s="199">
        <v>2.2924738447895407</v>
      </c>
      <c r="T437" s="199">
        <v>8.9427160468344482</v>
      </c>
      <c r="U437" s="178"/>
      <c r="V437" s="178"/>
      <c r="W437" s="178"/>
      <c r="X437" s="178"/>
      <c r="Y437" s="178"/>
      <c r="Z437" s="178"/>
      <c r="AA437" s="178"/>
      <c r="AB437" s="178"/>
      <c r="AC437" s="178"/>
      <c r="AD437" s="178"/>
      <c r="AE437" s="178"/>
      <c r="AF437" s="178"/>
      <c r="AG437" s="178"/>
      <c r="AH437" s="178"/>
      <c r="AI437" s="178"/>
      <c r="AJ437" s="178"/>
      <c r="AK437" s="178"/>
      <c r="AL437" s="178"/>
      <c r="AM437" s="178"/>
      <c r="AN437" s="178"/>
    </row>
    <row r="438" spans="1:40" ht="12.75" customHeight="1">
      <c r="A438" s="189">
        <v>432</v>
      </c>
      <c r="B438" s="189" t="s">
        <v>1715</v>
      </c>
      <c r="C438" s="189" t="s">
        <v>1716</v>
      </c>
      <c r="D438" s="189" t="s">
        <v>1686</v>
      </c>
      <c r="E438" s="189"/>
      <c r="F438" s="189"/>
      <c r="G438" s="189" t="s">
        <v>417</v>
      </c>
      <c r="H438" s="189" t="s">
        <v>1717</v>
      </c>
      <c r="I438" s="198" t="s">
        <v>1762</v>
      </c>
      <c r="J438" s="199">
        <v>1.64562299421398</v>
      </c>
      <c r="K438" s="199">
        <v>-1.9674360185750714</v>
      </c>
      <c r="L438" s="199">
        <v>-2.0805025177606637</v>
      </c>
      <c r="M438" s="199">
        <v>-1.5125033611185756</v>
      </c>
      <c r="N438" s="199">
        <v>-1.0211394639078861</v>
      </c>
      <c r="O438" s="199">
        <v>2.2318053191934695</v>
      </c>
      <c r="P438" s="199">
        <v>3.4300086003165404</v>
      </c>
      <c r="Q438" s="199">
        <v>7.4188461798252661</v>
      </c>
      <c r="R438" s="199">
        <v>-4.5911563755580573</v>
      </c>
      <c r="S438" s="199">
        <v>3.4625934907060412</v>
      </c>
      <c r="T438" s="199">
        <v>7.6133490608518883</v>
      </c>
      <c r="U438" s="178"/>
      <c r="V438" s="178"/>
      <c r="W438" s="178"/>
      <c r="X438" s="178"/>
      <c r="Y438" s="178"/>
      <c r="Z438" s="178"/>
      <c r="AA438" s="178"/>
      <c r="AB438" s="178"/>
      <c r="AC438" s="178"/>
      <c r="AD438" s="178"/>
      <c r="AE438" s="178"/>
      <c r="AF438" s="178"/>
      <c r="AG438" s="178"/>
      <c r="AH438" s="178"/>
      <c r="AI438" s="178"/>
      <c r="AJ438" s="178"/>
      <c r="AK438" s="178"/>
      <c r="AL438" s="178"/>
      <c r="AM438" s="178"/>
      <c r="AN438" s="178"/>
    </row>
    <row r="439" spans="1:40" ht="12.75" customHeight="1">
      <c r="A439" s="189">
        <v>433</v>
      </c>
      <c r="B439" s="189" t="s">
        <v>1718</v>
      </c>
      <c r="C439" s="189" t="s">
        <v>1719</v>
      </c>
      <c r="D439" s="189" t="s">
        <v>1686</v>
      </c>
      <c r="E439" s="189"/>
      <c r="F439" s="189"/>
      <c r="G439" s="189" t="s">
        <v>417</v>
      </c>
      <c r="H439" s="189" t="s">
        <v>1720</v>
      </c>
      <c r="I439" s="198" t="s">
        <v>1762</v>
      </c>
      <c r="J439" s="199">
        <v>0.18849336981277531</v>
      </c>
      <c r="K439" s="199">
        <v>-0.61674459131543813</v>
      </c>
      <c r="L439" s="199">
        <v>0.51232694883832153</v>
      </c>
      <c r="M439" s="199">
        <v>3.810440397149307</v>
      </c>
      <c r="N439" s="199">
        <v>0.57784745953659922</v>
      </c>
      <c r="O439" s="199">
        <v>2.1436272244857975</v>
      </c>
      <c r="P439" s="199">
        <v>9.7260299009394231</v>
      </c>
      <c r="Q439" s="199">
        <v>5.5883602202030573</v>
      </c>
      <c r="R439" s="199">
        <v>-9.7124174758047417</v>
      </c>
      <c r="S439" s="199">
        <v>3.160722475811923</v>
      </c>
      <c r="T439" s="199">
        <v>7.2220975479631306</v>
      </c>
      <c r="U439" s="178"/>
      <c r="V439" s="178"/>
      <c r="W439" s="178"/>
      <c r="X439" s="178"/>
      <c r="Y439" s="178"/>
      <c r="Z439" s="178"/>
      <c r="AA439" s="178"/>
      <c r="AB439" s="178"/>
      <c r="AC439" s="178"/>
      <c r="AD439" s="178"/>
      <c r="AE439" s="178"/>
      <c r="AF439" s="178"/>
      <c r="AG439" s="178"/>
      <c r="AH439" s="178"/>
      <c r="AI439" s="178"/>
      <c r="AJ439" s="178"/>
      <c r="AK439" s="178"/>
      <c r="AL439" s="178"/>
      <c r="AM439" s="178"/>
      <c r="AN439" s="178"/>
    </row>
    <row r="440" spans="1:40" s="193" customFormat="1" ht="12.75" customHeight="1">
      <c r="A440" s="189">
        <v>434</v>
      </c>
      <c r="B440" s="189" t="s">
        <v>1721</v>
      </c>
      <c r="C440" s="189" t="s">
        <v>1722</v>
      </c>
      <c r="D440" s="189" t="s">
        <v>1686</v>
      </c>
      <c r="E440" s="189"/>
      <c r="F440" s="189"/>
      <c r="G440" s="189" t="s">
        <v>417</v>
      </c>
      <c r="H440" s="189" t="s">
        <v>1723</v>
      </c>
      <c r="I440" s="198" t="s">
        <v>1762</v>
      </c>
      <c r="J440" s="199">
        <v>1.9180369339741929</v>
      </c>
      <c r="K440" s="199">
        <v>-1.5910365814307994</v>
      </c>
      <c r="L440" s="199">
        <v>-2.6700498395851326</v>
      </c>
      <c r="M440" s="199">
        <v>7.408923879073086</v>
      </c>
      <c r="N440" s="199">
        <v>-3.4839170422412877</v>
      </c>
      <c r="O440" s="199">
        <v>-1.7168454839064538</v>
      </c>
      <c r="P440" s="199">
        <v>2.9600577870019862</v>
      </c>
      <c r="Q440" s="199">
        <v>6.0063338982129721</v>
      </c>
      <c r="R440" s="199">
        <v>-7.0954511558538371</v>
      </c>
      <c r="S440" s="199">
        <v>-0.22825781594895034</v>
      </c>
      <c r="T440" s="199">
        <v>10.692323550263723</v>
      </c>
    </row>
    <row r="441" spans="1:40" ht="12.75" customHeight="1">
      <c r="A441" s="189">
        <v>435</v>
      </c>
      <c r="B441" s="189" t="s">
        <v>1724</v>
      </c>
      <c r="C441" s="189" t="s">
        <v>1725</v>
      </c>
      <c r="D441" s="189" t="s">
        <v>1686</v>
      </c>
      <c r="E441" s="189"/>
      <c r="F441" s="189"/>
      <c r="G441" s="189" t="s">
        <v>417</v>
      </c>
      <c r="H441" s="189" t="s">
        <v>1726</v>
      </c>
      <c r="I441" s="198" t="s">
        <v>1762</v>
      </c>
      <c r="J441" s="199">
        <v>2.6040696463987842</v>
      </c>
      <c r="K441" s="199">
        <v>-5.2874115605393257</v>
      </c>
      <c r="L441" s="199">
        <v>-4.010193208661974</v>
      </c>
      <c r="M441" s="199">
        <v>0.4604722189592394</v>
      </c>
      <c r="N441" s="199">
        <v>-0.72320572484274237</v>
      </c>
      <c r="O441" s="199">
        <v>3.9857014139581963</v>
      </c>
      <c r="P441" s="199">
        <v>11.559960356788906</v>
      </c>
      <c r="Q441" s="199">
        <v>2.5021955763578205</v>
      </c>
      <c r="R441" s="199">
        <v>-8.0855405218011356</v>
      </c>
      <c r="S441" s="199">
        <v>8.648095263753433</v>
      </c>
      <c r="T441" s="199">
        <v>9.2744495139853314</v>
      </c>
      <c r="U441" s="178"/>
      <c r="V441" s="178"/>
      <c r="W441" s="178"/>
      <c r="X441" s="178"/>
      <c r="Y441" s="178"/>
      <c r="Z441" s="178"/>
      <c r="AA441" s="178"/>
      <c r="AB441" s="178"/>
      <c r="AC441" s="178"/>
      <c r="AD441" s="178"/>
      <c r="AE441" s="178"/>
      <c r="AF441" s="178"/>
      <c r="AG441" s="178"/>
      <c r="AH441" s="178"/>
      <c r="AI441" s="178"/>
      <c r="AJ441" s="178"/>
      <c r="AK441" s="178"/>
      <c r="AL441" s="178"/>
      <c r="AM441" s="178"/>
      <c r="AN441" s="178"/>
    </row>
    <row r="442" spans="1:40" ht="12.75" customHeight="1">
      <c r="A442" s="189">
        <v>436</v>
      </c>
      <c r="B442" s="189" t="s">
        <v>1727</v>
      </c>
      <c r="C442" s="189" t="s">
        <v>1728</v>
      </c>
      <c r="D442" s="189" t="s">
        <v>1686</v>
      </c>
      <c r="E442" s="189"/>
      <c r="F442" s="189"/>
      <c r="G442" s="189" t="s">
        <v>417</v>
      </c>
      <c r="H442" s="189" t="s">
        <v>1729</v>
      </c>
      <c r="I442" s="198" t="s">
        <v>1762</v>
      </c>
      <c r="J442" s="199">
        <v>1.3994511559142495</v>
      </c>
      <c r="K442" s="199">
        <v>-2.2719328905976965</v>
      </c>
      <c r="L442" s="199">
        <v>-0.53920566796101355</v>
      </c>
      <c r="M442" s="199">
        <v>2.7781107340143762</v>
      </c>
      <c r="N442" s="199">
        <v>0.64843107004455192</v>
      </c>
      <c r="O442" s="199">
        <v>10.340831967688004</v>
      </c>
      <c r="P442" s="199">
        <v>5.3484953043895729</v>
      </c>
      <c r="Q442" s="199">
        <v>9.2710101504915912</v>
      </c>
      <c r="R442" s="199">
        <v>0.65551466371967138</v>
      </c>
      <c r="S442" s="199">
        <v>6.0577498232703135</v>
      </c>
      <c r="T442" s="199">
        <v>9.9690656457760269</v>
      </c>
      <c r="U442" s="178"/>
      <c r="V442" s="178"/>
      <c r="W442" s="178"/>
      <c r="X442" s="178"/>
      <c r="Y442" s="178"/>
      <c r="Z442" s="178"/>
      <c r="AA442" s="178"/>
      <c r="AB442" s="178"/>
      <c r="AC442" s="178"/>
      <c r="AD442" s="178"/>
      <c r="AE442" s="178"/>
      <c r="AF442" s="178"/>
      <c r="AG442" s="178"/>
      <c r="AH442" s="178"/>
      <c r="AI442" s="178"/>
      <c r="AJ442" s="178"/>
      <c r="AK442" s="178"/>
      <c r="AL442" s="178"/>
      <c r="AM442" s="178"/>
      <c r="AN442" s="178"/>
    </row>
    <row r="443" spans="1:40" ht="12.75" customHeight="1">
      <c r="A443" s="189">
        <v>437</v>
      </c>
      <c r="B443" s="189" t="s">
        <v>1730</v>
      </c>
      <c r="C443" s="189" t="s">
        <v>1731</v>
      </c>
      <c r="D443" s="189" t="s">
        <v>1686</v>
      </c>
      <c r="E443" s="189"/>
      <c r="F443" s="189"/>
      <c r="G443" s="189" t="s">
        <v>417</v>
      </c>
      <c r="H443" s="189" t="s">
        <v>1732</v>
      </c>
      <c r="I443" s="198" t="s">
        <v>1762</v>
      </c>
      <c r="J443" s="199">
        <v>1.9358800787192791</v>
      </c>
      <c r="K443" s="199">
        <v>-2.3112522934523554</v>
      </c>
      <c r="L443" s="199">
        <v>-2.3995739074370164</v>
      </c>
      <c r="M443" s="199">
        <v>-3.9621449292012443</v>
      </c>
      <c r="N443" s="199">
        <v>-4.6464797507788234</v>
      </c>
      <c r="O443" s="199">
        <v>2.3758121932222735</v>
      </c>
      <c r="P443" s="199">
        <v>9.9081941097177264</v>
      </c>
      <c r="Q443" s="199">
        <v>6.728361509479555</v>
      </c>
      <c r="R443" s="199">
        <v>0.59198384232337276</v>
      </c>
      <c r="S443" s="199">
        <v>2.633970298057946</v>
      </c>
      <c r="T443" s="199">
        <v>4.8376148374883741</v>
      </c>
      <c r="U443" s="178"/>
      <c r="V443" s="178"/>
      <c r="W443" s="178"/>
      <c r="X443" s="178"/>
      <c r="Y443" s="178"/>
      <c r="Z443" s="178"/>
      <c r="AA443" s="178"/>
      <c r="AB443" s="178"/>
      <c r="AC443" s="178"/>
      <c r="AD443" s="178"/>
      <c r="AE443" s="178"/>
      <c r="AF443" s="178"/>
      <c r="AG443" s="178"/>
      <c r="AH443" s="178"/>
      <c r="AI443" s="178"/>
      <c r="AJ443" s="178"/>
      <c r="AK443" s="178"/>
      <c r="AL443" s="178"/>
      <c r="AM443" s="178"/>
      <c r="AN443" s="178"/>
    </row>
    <row r="444" spans="1:40" ht="12.75" customHeight="1">
      <c r="A444" s="189">
        <v>438</v>
      </c>
      <c r="B444" s="189" t="s">
        <v>1733</v>
      </c>
      <c r="C444" s="189" t="s">
        <v>1734</v>
      </c>
      <c r="D444" s="189" t="s">
        <v>1686</v>
      </c>
      <c r="E444" s="189"/>
      <c r="F444" s="189"/>
      <c r="G444" s="189" t="s">
        <v>417</v>
      </c>
      <c r="H444" s="189" t="s">
        <v>1735</v>
      </c>
      <c r="I444" s="198" t="s">
        <v>1762</v>
      </c>
      <c r="J444" s="199">
        <v>1.3048476719678064</v>
      </c>
      <c r="K444" s="199">
        <v>-0.84119838853057161</v>
      </c>
      <c r="L444" s="199">
        <v>1.4086454781717066</v>
      </c>
      <c r="M444" s="199">
        <v>2.2298609511001359</v>
      </c>
      <c r="N444" s="199">
        <v>-1.1945667223241827</v>
      </c>
      <c r="O444" s="199">
        <v>1.2215787415504451</v>
      </c>
      <c r="P444" s="199">
        <v>10.090236768033549</v>
      </c>
      <c r="Q444" s="199">
        <v>-1.2858915389339387</v>
      </c>
      <c r="R444" s="199">
        <v>-3.1457240921075424</v>
      </c>
      <c r="S444" s="199">
        <v>6.2502184779948919</v>
      </c>
      <c r="T444" s="199">
        <v>6.8280144760651353</v>
      </c>
      <c r="U444" s="178"/>
      <c r="V444" s="178"/>
      <c r="W444" s="178"/>
      <c r="X444" s="178"/>
      <c r="Y444" s="178"/>
      <c r="Z444" s="178"/>
      <c r="AA444" s="178"/>
      <c r="AB444" s="178"/>
      <c r="AC444" s="178"/>
      <c r="AD444" s="178"/>
      <c r="AE444" s="178"/>
      <c r="AF444" s="178"/>
      <c r="AG444" s="178"/>
      <c r="AH444" s="178"/>
      <c r="AI444" s="178"/>
      <c r="AJ444" s="178"/>
      <c r="AK444" s="178"/>
      <c r="AL444" s="178"/>
      <c r="AM444" s="178"/>
      <c r="AN444" s="178"/>
    </row>
    <row r="445" spans="1:40" ht="12.75" customHeight="1">
      <c r="A445" s="189">
        <v>439</v>
      </c>
      <c r="B445" s="189" t="s">
        <v>1736</v>
      </c>
      <c r="C445" s="189" t="s">
        <v>1737</v>
      </c>
      <c r="D445" s="189" t="s">
        <v>1686</v>
      </c>
      <c r="E445" s="189"/>
      <c r="F445" s="189"/>
      <c r="G445" s="189" t="s">
        <v>417</v>
      </c>
      <c r="H445" s="189" t="s">
        <v>1738</v>
      </c>
      <c r="I445" s="198" t="s">
        <v>1762</v>
      </c>
      <c r="J445" s="199">
        <v>-0.48427867443253092</v>
      </c>
      <c r="K445" s="199">
        <v>-3.5113576755536258</v>
      </c>
      <c r="L445" s="199">
        <v>-1.8542866344224933</v>
      </c>
      <c r="M445" s="199">
        <v>2.2860892941541238</v>
      </c>
      <c r="N445" s="199">
        <v>-1.5716190324830563</v>
      </c>
      <c r="O445" s="199">
        <v>2.92880273414724</v>
      </c>
      <c r="P445" s="199">
        <v>5.5901252643566011</v>
      </c>
      <c r="Q445" s="199">
        <v>7.108879565307106</v>
      </c>
      <c r="R445" s="199">
        <v>-0.27201693234766822</v>
      </c>
      <c r="S445" s="199">
        <v>2.0538048447540831</v>
      </c>
      <c r="T445" s="199">
        <v>5.1422283578435639</v>
      </c>
      <c r="U445" s="178"/>
      <c r="V445" s="178"/>
      <c r="W445" s="178"/>
      <c r="X445" s="178"/>
      <c r="Y445" s="178"/>
      <c r="Z445" s="178"/>
      <c r="AA445" s="178"/>
      <c r="AB445" s="178"/>
      <c r="AC445" s="178"/>
      <c r="AD445" s="178"/>
      <c r="AE445" s="178"/>
      <c r="AF445" s="178"/>
      <c r="AG445" s="178"/>
      <c r="AH445" s="178"/>
      <c r="AI445" s="178"/>
      <c r="AJ445" s="178"/>
      <c r="AK445" s="178"/>
      <c r="AL445" s="178"/>
      <c r="AM445" s="178"/>
      <c r="AN445" s="178"/>
    </row>
    <row r="446" spans="1:40" ht="12.75" customHeight="1">
      <c r="A446" s="189">
        <v>440</v>
      </c>
      <c r="B446" s="189" t="s">
        <v>1739</v>
      </c>
      <c r="C446" s="189" t="s">
        <v>1740</v>
      </c>
      <c r="D446" s="189" t="s">
        <v>1686</v>
      </c>
      <c r="E446" s="189"/>
      <c r="F446" s="189"/>
      <c r="G446" s="189" t="s">
        <v>417</v>
      </c>
      <c r="H446" s="189" t="s">
        <v>1741</v>
      </c>
      <c r="I446" s="198" t="s">
        <v>1762</v>
      </c>
      <c r="J446" s="199">
        <v>-1.9317892795828868</v>
      </c>
      <c r="K446" s="199">
        <v>-1.9868623136430159</v>
      </c>
      <c r="L446" s="199">
        <v>-1.1431855392197434</v>
      </c>
      <c r="M446" s="199">
        <v>-2.2036528190779734</v>
      </c>
      <c r="N446" s="199">
        <v>-0.12872379551306778</v>
      </c>
      <c r="O446" s="199">
        <v>4.4494782321984587</v>
      </c>
      <c r="P446" s="199">
        <v>5.8091864679162342</v>
      </c>
      <c r="Q446" s="199">
        <v>0.96747696575667419</v>
      </c>
      <c r="R446" s="199">
        <v>-2.0158025411468543</v>
      </c>
      <c r="S446" s="199">
        <v>6.1400966561969028</v>
      </c>
      <c r="T446" s="199">
        <v>6.0542550993299074</v>
      </c>
      <c r="U446" s="178"/>
      <c r="V446" s="178"/>
      <c r="W446" s="178"/>
      <c r="X446" s="178"/>
      <c r="Y446" s="178"/>
      <c r="Z446" s="178"/>
      <c r="AA446" s="178"/>
      <c r="AB446" s="178"/>
      <c r="AC446" s="178"/>
      <c r="AD446" s="178"/>
      <c r="AE446" s="178"/>
      <c r="AF446" s="178"/>
      <c r="AG446" s="178"/>
      <c r="AH446" s="178"/>
      <c r="AI446" s="178"/>
      <c r="AJ446" s="178"/>
      <c r="AK446" s="178"/>
      <c r="AL446" s="178"/>
      <c r="AM446" s="178"/>
      <c r="AN446" s="178"/>
    </row>
    <row r="447" spans="1:40" ht="12.75" customHeight="1">
      <c r="A447" s="189">
        <v>441</v>
      </c>
      <c r="B447" s="189" t="s">
        <v>1742</v>
      </c>
      <c r="C447" s="189" t="s">
        <v>1743</v>
      </c>
      <c r="D447" s="189" t="s">
        <v>1686</v>
      </c>
      <c r="E447" s="189"/>
      <c r="F447" s="189"/>
      <c r="G447" s="189" t="s">
        <v>417</v>
      </c>
      <c r="H447" s="189" t="s">
        <v>1744</v>
      </c>
      <c r="I447" s="198" t="s">
        <v>1762</v>
      </c>
      <c r="J447" s="199">
        <v>0.18629462735917457</v>
      </c>
      <c r="K447" s="199">
        <v>-2.9401775084997581</v>
      </c>
      <c r="L447" s="199">
        <v>-1.5404246595194877</v>
      </c>
      <c r="M447" s="199">
        <v>3.6815520317643973</v>
      </c>
      <c r="N447" s="199">
        <v>-1.4248318940742308</v>
      </c>
      <c r="O447" s="199">
        <v>2.0299201590496523</v>
      </c>
      <c r="P447" s="199">
        <v>5.9042241883843474</v>
      </c>
      <c r="Q447" s="199">
        <v>2.5060139132696122</v>
      </c>
      <c r="R447" s="199">
        <v>8.6896542975749185</v>
      </c>
      <c r="S447" s="199">
        <v>6.2833717503574178</v>
      </c>
      <c r="T447" s="199">
        <v>3.826609748397459</v>
      </c>
      <c r="U447" s="178"/>
      <c r="V447" s="178"/>
      <c r="W447" s="178"/>
      <c r="X447" s="178"/>
      <c r="Y447" s="178"/>
      <c r="Z447" s="178"/>
      <c r="AA447" s="178"/>
      <c r="AB447" s="178"/>
      <c r="AC447" s="178"/>
      <c r="AD447" s="178"/>
      <c r="AE447" s="178"/>
      <c r="AF447" s="178"/>
      <c r="AG447" s="178"/>
      <c r="AH447" s="178"/>
      <c r="AI447" s="178"/>
      <c r="AJ447" s="178"/>
      <c r="AK447" s="178"/>
      <c r="AL447" s="178"/>
      <c r="AM447" s="178"/>
      <c r="AN447" s="178"/>
    </row>
    <row r="448" spans="1:40" ht="12.75" customHeight="1">
      <c r="A448" s="189">
        <v>442</v>
      </c>
      <c r="B448" s="189" t="s">
        <v>1745</v>
      </c>
      <c r="C448" s="189" t="s">
        <v>1746</v>
      </c>
      <c r="D448" s="189" t="s">
        <v>1686</v>
      </c>
      <c r="E448" s="189"/>
      <c r="F448" s="189"/>
      <c r="G448" s="189" t="s">
        <v>417</v>
      </c>
      <c r="H448" s="189" t="s">
        <v>1747</v>
      </c>
      <c r="I448" s="198" t="s">
        <v>1762</v>
      </c>
      <c r="J448" s="199">
        <v>-2.2309169197418441</v>
      </c>
      <c r="K448" s="199">
        <v>-5.3163658487122518</v>
      </c>
      <c r="L448" s="199">
        <v>-4.8002541668005136</v>
      </c>
      <c r="M448" s="199">
        <v>-1.0645558038727501</v>
      </c>
      <c r="N448" s="199">
        <v>-6.6739942011408289</v>
      </c>
      <c r="O448" s="199">
        <v>5.8391136958040164</v>
      </c>
      <c r="P448" s="199">
        <v>6.6957262464794951</v>
      </c>
      <c r="Q448" s="199">
        <v>3.8131509292824433</v>
      </c>
      <c r="R448" s="199">
        <v>-2.5676644715190804</v>
      </c>
      <c r="S448" s="199">
        <v>3.4907823860909133</v>
      </c>
      <c r="T448" s="199">
        <v>5.5851968406551009</v>
      </c>
      <c r="U448" s="178"/>
      <c r="V448" s="178"/>
      <c r="W448" s="178"/>
      <c r="X448" s="178"/>
      <c r="Y448" s="178"/>
      <c r="Z448" s="178"/>
      <c r="AA448" s="178"/>
      <c r="AB448" s="178"/>
      <c r="AC448" s="178"/>
      <c r="AD448" s="178"/>
      <c r="AE448" s="178"/>
      <c r="AF448" s="178"/>
      <c r="AG448" s="178"/>
      <c r="AH448" s="178"/>
      <c r="AI448" s="178"/>
      <c r="AJ448" s="178"/>
      <c r="AK448" s="178"/>
      <c r="AL448" s="178"/>
      <c r="AM448" s="178"/>
      <c r="AN448" s="178"/>
    </row>
    <row r="449" spans="1:40" ht="12.75" customHeight="1">
      <c r="A449" s="189">
        <v>443</v>
      </c>
      <c r="B449" s="189" t="s">
        <v>1748</v>
      </c>
      <c r="C449" s="189" t="s">
        <v>1749</v>
      </c>
      <c r="D449" s="189" t="s">
        <v>1686</v>
      </c>
      <c r="E449" s="189"/>
      <c r="F449" s="189"/>
      <c r="G449" s="189" t="s">
        <v>417</v>
      </c>
      <c r="H449" s="189" t="s">
        <v>1750</v>
      </c>
      <c r="I449" s="198" t="s">
        <v>1762</v>
      </c>
      <c r="J449" s="199">
        <v>-4.5587073324905134</v>
      </c>
      <c r="K449" s="199">
        <v>-1.594910195752135</v>
      </c>
      <c r="L449" s="199">
        <v>-2.863356440974556</v>
      </c>
      <c r="M449" s="199">
        <v>-0.15286613170736985</v>
      </c>
      <c r="N449" s="199">
        <v>-1.1658165920682961</v>
      </c>
      <c r="O449" s="199">
        <v>5.3466736879059056</v>
      </c>
      <c r="P449" s="199">
        <v>2.9125566515595835</v>
      </c>
      <c r="Q449" s="199">
        <v>3.1498931416359</v>
      </c>
      <c r="R449" s="199">
        <v>-5.3418250025506353</v>
      </c>
      <c r="S449" s="199">
        <v>2.7343766193388035</v>
      </c>
      <c r="T449" s="199">
        <v>8.139746026365799</v>
      </c>
      <c r="U449" s="178"/>
      <c r="V449" s="178"/>
      <c r="W449" s="178"/>
      <c r="X449" s="178"/>
      <c r="Y449" s="178"/>
      <c r="Z449" s="178"/>
      <c r="AA449" s="178"/>
      <c r="AB449" s="178"/>
      <c r="AC449" s="178"/>
      <c r="AD449" s="178"/>
      <c r="AE449" s="178"/>
      <c r="AF449" s="178"/>
      <c r="AG449" s="178"/>
      <c r="AH449" s="178"/>
      <c r="AI449" s="178"/>
      <c r="AJ449" s="178"/>
      <c r="AK449" s="178"/>
      <c r="AL449" s="178"/>
      <c r="AM449" s="178"/>
      <c r="AN449" s="178"/>
    </row>
    <row r="450" spans="1:40" ht="12.75" customHeight="1">
      <c r="A450" s="189">
        <v>444</v>
      </c>
      <c r="B450" s="189" t="s">
        <v>1751</v>
      </c>
      <c r="C450" s="189" t="s">
        <v>1752</v>
      </c>
      <c r="D450" s="189" t="s">
        <v>1686</v>
      </c>
      <c r="E450" s="189"/>
      <c r="F450" s="189"/>
      <c r="G450" s="189" t="s">
        <v>417</v>
      </c>
      <c r="H450" s="189" t="s">
        <v>1753</v>
      </c>
      <c r="I450" s="198" t="s">
        <v>1762</v>
      </c>
      <c r="J450" s="199">
        <v>0.21660008046482915</v>
      </c>
      <c r="K450" s="199">
        <v>4.7399648027037529</v>
      </c>
      <c r="L450" s="199">
        <v>4.9069637883008284</v>
      </c>
      <c r="M450" s="199">
        <v>-2.3990483675680281</v>
      </c>
      <c r="N450" s="199">
        <v>1.2623074981064519E-2</v>
      </c>
      <c r="O450" s="199">
        <v>4.1502913821392866</v>
      </c>
      <c r="P450" s="199">
        <v>0.2035076869074004</v>
      </c>
      <c r="Q450" s="199">
        <v>6.4673255765461448</v>
      </c>
      <c r="R450" s="199">
        <v>-6.2374166660138428</v>
      </c>
      <c r="S450" s="199">
        <v>8.9023870595804198</v>
      </c>
      <c r="T450" s="199">
        <v>1.1550382838992732</v>
      </c>
      <c r="U450" s="178"/>
      <c r="V450" s="178"/>
      <c r="W450" s="178"/>
      <c r="X450" s="178"/>
      <c r="Y450" s="178"/>
      <c r="Z450" s="178"/>
      <c r="AA450" s="178"/>
      <c r="AB450" s="178"/>
      <c r="AC450" s="178"/>
      <c r="AD450" s="178"/>
      <c r="AE450" s="178"/>
      <c r="AF450" s="178"/>
      <c r="AG450" s="178"/>
      <c r="AH450" s="178"/>
      <c r="AI450" s="178"/>
      <c r="AJ450" s="178"/>
      <c r="AK450" s="178"/>
      <c r="AL450" s="178"/>
      <c r="AM450" s="178"/>
      <c r="AN450" s="178"/>
    </row>
    <row r="451" spans="1:40" ht="12.75" customHeight="1">
      <c r="A451" s="189">
        <v>445</v>
      </c>
      <c r="B451" s="189" t="s">
        <v>1754</v>
      </c>
      <c r="C451" s="189" t="s">
        <v>1755</v>
      </c>
      <c r="D451" s="189" t="s">
        <v>1686</v>
      </c>
      <c r="E451" s="189"/>
      <c r="F451" s="189"/>
      <c r="G451" s="189" t="s">
        <v>417</v>
      </c>
      <c r="H451" s="189" t="s">
        <v>1756</v>
      </c>
      <c r="I451" s="198" t="s">
        <v>1762</v>
      </c>
      <c r="J451" s="199">
        <v>4.8841901127601943</v>
      </c>
      <c r="K451" s="199">
        <v>-7.7111841993144026E-2</v>
      </c>
      <c r="L451" s="199">
        <v>-2.1102740222475092</v>
      </c>
      <c r="M451" s="199">
        <v>2.0778027252513738</v>
      </c>
      <c r="N451" s="199">
        <v>0.14422010206345703</v>
      </c>
      <c r="O451" s="199">
        <v>2.8210241071656981</v>
      </c>
      <c r="P451" s="199">
        <v>6.0106164766723396</v>
      </c>
      <c r="Q451" s="199">
        <v>4.6466766733899334</v>
      </c>
      <c r="R451" s="199">
        <v>-8.9406478145643575</v>
      </c>
      <c r="S451" s="199">
        <v>4.9327262285667501</v>
      </c>
      <c r="T451" s="199">
        <v>11.80899513301145</v>
      </c>
      <c r="U451" s="178"/>
      <c r="V451" s="178"/>
      <c r="W451" s="178"/>
      <c r="X451" s="178"/>
      <c r="Y451" s="178"/>
      <c r="Z451" s="178"/>
      <c r="AA451" s="178"/>
      <c r="AB451" s="178"/>
      <c r="AC451" s="178"/>
      <c r="AD451" s="178"/>
      <c r="AE451" s="178"/>
      <c r="AF451" s="178"/>
      <c r="AG451" s="178"/>
      <c r="AH451" s="178"/>
      <c r="AI451" s="178"/>
      <c r="AJ451" s="178"/>
      <c r="AK451" s="178"/>
      <c r="AL451" s="178"/>
      <c r="AM451" s="178"/>
      <c r="AN451" s="178"/>
    </row>
    <row r="452" spans="1:40" ht="24.75" customHeight="1">
      <c r="A452" s="189">
        <v>446</v>
      </c>
      <c r="B452" s="190" t="s">
        <v>1757</v>
      </c>
      <c r="C452" s="190" t="s">
        <v>1758</v>
      </c>
      <c r="D452" s="190" t="s">
        <v>76</v>
      </c>
      <c r="E452" s="189">
        <v>0</v>
      </c>
      <c r="F452" s="189"/>
      <c r="G452" s="189"/>
      <c r="H452" s="190" t="s">
        <v>1759</v>
      </c>
      <c r="I452" s="196" t="s">
        <v>1762</v>
      </c>
      <c r="J452" s="197">
        <v>0.61643835616438025</v>
      </c>
      <c r="K452" s="197">
        <v>-1.3676588897827884</v>
      </c>
      <c r="L452" s="197">
        <v>-1.0634960471828379</v>
      </c>
      <c r="M452" s="197">
        <v>7.9271966261856619E-2</v>
      </c>
      <c r="N452" s="197">
        <v>-1.2800202775489566</v>
      </c>
      <c r="O452" s="197">
        <v>1.280569998074327</v>
      </c>
      <c r="P452" s="197">
        <v>3.9484108121811374</v>
      </c>
      <c r="Q452" s="197">
        <v>3.5576014388927888</v>
      </c>
      <c r="R452" s="197">
        <v>-3.9799823373564891</v>
      </c>
      <c r="S452" s="197">
        <v>2.8143969587344486</v>
      </c>
      <c r="T452" s="197">
        <v>5.916030534351151</v>
      </c>
      <c r="U452" s="178"/>
      <c r="V452" s="178"/>
      <c r="W452" s="178"/>
      <c r="X452" s="178"/>
      <c r="Y452" s="178"/>
      <c r="Z452" s="178"/>
      <c r="AA452" s="178"/>
      <c r="AB452" s="178"/>
      <c r="AC452" s="178"/>
      <c r="AD452" s="178"/>
      <c r="AE452" s="178"/>
      <c r="AF452" s="178"/>
      <c r="AG452" s="178"/>
      <c r="AH452" s="178"/>
      <c r="AI452" s="178"/>
      <c r="AJ452" s="178"/>
      <c r="AK452" s="178"/>
      <c r="AL452" s="178"/>
      <c r="AM452" s="178"/>
      <c r="AN452" s="178"/>
    </row>
    <row r="453" spans="1:40" ht="12.75" customHeight="1">
      <c r="A453" s="189"/>
      <c r="B453" s="189"/>
      <c r="C453" s="189"/>
      <c r="D453" s="189"/>
      <c r="E453" s="189"/>
      <c r="F453" s="189"/>
      <c r="G453" s="189"/>
      <c r="H453" s="189"/>
      <c r="I453" s="195"/>
      <c r="J453" s="195"/>
      <c r="K453" s="195"/>
      <c r="L453" s="195"/>
      <c r="M453" s="195"/>
      <c r="N453" s="195"/>
      <c r="O453" s="195"/>
      <c r="P453" s="195"/>
      <c r="Q453" s="195"/>
      <c r="R453" s="195"/>
      <c r="S453" s="195"/>
      <c r="T453" s="195"/>
      <c r="U453" s="195"/>
      <c r="V453" s="195"/>
      <c r="W453" s="195"/>
      <c r="X453" s="195"/>
      <c r="Y453" s="195"/>
      <c r="Z453" s="195"/>
      <c r="AA453" s="195"/>
      <c r="AB453" s="195"/>
      <c r="AC453" s="195"/>
      <c r="AD453" s="195"/>
      <c r="AE453" s="195"/>
      <c r="AF453" s="195"/>
      <c r="AG453" s="195"/>
      <c r="AH453" s="195"/>
      <c r="AI453" s="195"/>
      <c r="AJ453" s="195"/>
      <c r="AK453" s="195"/>
      <c r="AL453" s="195"/>
      <c r="AM453" s="195"/>
      <c r="AN453" s="195"/>
    </row>
    <row r="454" spans="1:40" ht="12.75" customHeight="1">
      <c r="A454" s="189"/>
      <c r="B454" s="189"/>
      <c r="C454" s="189"/>
      <c r="D454" s="189"/>
      <c r="E454" s="189"/>
      <c r="F454" s="189"/>
      <c r="G454" s="189"/>
      <c r="H454" s="189"/>
      <c r="I454" s="195"/>
      <c r="J454" s="195"/>
      <c r="K454" s="195"/>
      <c r="L454" s="195"/>
      <c r="M454" s="195"/>
      <c r="N454" s="195"/>
      <c r="O454" s="195"/>
      <c r="P454" s="195"/>
      <c r="Q454" s="195"/>
      <c r="R454" s="195"/>
      <c r="S454" s="195"/>
      <c r="T454" s="195"/>
      <c r="U454" s="195"/>
      <c r="V454" s="195"/>
      <c r="W454" s="195"/>
      <c r="X454" s="195"/>
      <c r="Y454" s="195"/>
      <c r="Z454" s="195"/>
      <c r="AA454" s="195"/>
      <c r="AB454" s="195"/>
      <c r="AC454" s="195"/>
      <c r="AD454" s="195"/>
      <c r="AE454" s="195"/>
      <c r="AF454" s="195"/>
      <c r="AG454" s="195"/>
      <c r="AH454" s="195"/>
      <c r="AI454" s="195"/>
      <c r="AJ454" s="195"/>
      <c r="AK454" s="195"/>
      <c r="AL454" s="195"/>
      <c r="AM454" s="195"/>
      <c r="AN454" s="195"/>
    </row>
    <row r="455" spans="1:40" ht="12.75" customHeight="1">
      <c r="A455" s="189"/>
      <c r="B455" s="189"/>
      <c r="C455" s="189"/>
      <c r="D455" s="189"/>
      <c r="E455" s="189"/>
      <c r="F455" s="189"/>
      <c r="G455" s="189"/>
      <c r="H455" s="189"/>
      <c r="I455" s="195"/>
      <c r="J455" s="195"/>
      <c r="K455" s="195"/>
      <c r="L455" s="195"/>
      <c r="M455" s="195"/>
      <c r="N455" s="195"/>
      <c r="O455" s="195"/>
      <c r="P455" s="195"/>
      <c r="Q455" s="195"/>
      <c r="R455" s="195"/>
      <c r="S455" s="195"/>
      <c r="T455" s="195"/>
      <c r="U455" s="195"/>
      <c r="V455" s="195"/>
      <c r="W455" s="195"/>
      <c r="X455" s="195"/>
      <c r="Y455" s="195"/>
      <c r="Z455" s="195"/>
      <c r="AA455" s="195"/>
      <c r="AB455" s="195"/>
      <c r="AC455" s="195"/>
      <c r="AD455" s="195"/>
      <c r="AE455" s="195"/>
      <c r="AF455" s="195"/>
      <c r="AG455" s="195"/>
      <c r="AH455" s="195"/>
      <c r="AI455" s="195"/>
      <c r="AJ455" s="195"/>
      <c r="AK455" s="195"/>
      <c r="AL455" s="195"/>
      <c r="AM455" s="195"/>
      <c r="AN455" s="195"/>
    </row>
    <row r="456" spans="1:40" ht="12.75" customHeight="1">
      <c r="A456" s="189"/>
      <c r="B456" s="189"/>
      <c r="C456" s="189"/>
      <c r="D456" s="189"/>
      <c r="E456" s="189"/>
      <c r="F456" s="189"/>
      <c r="G456" s="189"/>
      <c r="H456" s="189"/>
      <c r="I456" s="195"/>
      <c r="J456" s="195"/>
      <c r="K456" s="195"/>
      <c r="L456" s="195"/>
      <c r="M456" s="195"/>
      <c r="N456" s="195"/>
      <c r="O456" s="195"/>
      <c r="P456" s="195"/>
      <c r="Q456" s="195"/>
      <c r="R456" s="195"/>
      <c r="S456" s="195"/>
      <c r="T456" s="195"/>
      <c r="U456" s="195"/>
      <c r="V456" s="195"/>
      <c r="W456" s="195"/>
      <c r="X456" s="195"/>
      <c r="Y456" s="195"/>
      <c r="Z456" s="195"/>
      <c r="AA456" s="195"/>
      <c r="AB456" s="195"/>
      <c r="AC456" s="195"/>
      <c r="AD456" s="195"/>
      <c r="AE456" s="195"/>
      <c r="AF456" s="195"/>
      <c r="AG456" s="195"/>
      <c r="AH456" s="195"/>
      <c r="AI456" s="195"/>
      <c r="AJ456" s="195"/>
      <c r="AK456" s="195"/>
      <c r="AL456" s="195"/>
      <c r="AM456" s="195"/>
      <c r="AN456" s="195"/>
    </row>
    <row r="457" spans="1:40" ht="12.75" customHeight="1">
      <c r="A457" s="189"/>
      <c r="B457" s="189"/>
      <c r="C457" s="189"/>
      <c r="D457" s="189"/>
      <c r="E457" s="189"/>
      <c r="F457" s="189"/>
      <c r="G457" s="189"/>
      <c r="H457" s="189"/>
      <c r="I457" s="195"/>
      <c r="J457" s="195"/>
      <c r="K457" s="195"/>
      <c r="L457" s="195"/>
      <c r="M457" s="195"/>
      <c r="N457" s="195"/>
      <c r="O457" s="195"/>
      <c r="P457" s="195"/>
      <c r="Q457" s="195"/>
      <c r="R457" s="195"/>
      <c r="S457" s="195"/>
      <c r="T457" s="195"/>
      <c r="U457" s="195"/>
      <c r="V457" s="195"/>
      <c r="W457" s="195"/>
      <c r="X457" s="195"/>
      <c r="Y457" s="195"/>
      <c r="Z457" s="195"/>
      <c r="AA457" s="195"/>
      <c r="AB457" s="195"/>
      <c r="AC457" s="195"/>
      <c r="AD457" s="195"/>
      <c r="AE457" s="195"/>
      <c r="AF457" s="195"/>
      <c r="AG457" s="195"/>
      <c r="AH457" s="195"/>
      <c r="AI457" s="195"/>
      <c r="AJ457" s="195"/>
      <c r="AK457" s="195"/>
      <c r="AL457" s="195"/>
      <c r="AM457" s="195"/>
      <c r="AN457" s="195"/>
    </row>
    <row r="458" spans="1:40" ht="12.75" customHeight="1">
      <c r="A458" s="189"/>
      <c r="B458" s="189"/>
      <c r="C458" s="189"/>
      <c r="D458" s="189"/>
      <c r="E458" s="189"/>
      <c r="F458" s="189"/>
      <c r="G458" s="189"/>
      <c r="H458" s="189"/>
      <c r="I458" s="195"/>
      <c r="J458" s="195"/>
      <c r="K458" s="195"/>
      <c r="L458" s="195"/>
      <c r="M458" s="195"/>
      <c r="N458" s="195"/>
      <c r="O458" s="195"/>
      <c r="P458" s="195"/>
      <c r="Q458" s="195"/>
      <c r="R458" s="195"/>
      <c r="S458" s="195"/>
      <c r="T458" s="195"/>
      <c r="U458" s="195"/>
      <c r="V458" s="195"/>
      <c r="W458" s="195"/>
      <c r="X458" s="195"/>
      <c r="Y458" s="195"/>
      <c r="Z458" s="195"/>
      <c r="AA458" s="195"/>
      <c r="AB458" s="195"/>
      <c r="AC458" s="195"/>
      <c r="AD458" s="195"/>
      <c r="AE458" s="195"/>
      <c r="AF458" s="195"/>
      <c r="AG458" s="195"/>
      <c r="AH458" s="195"/>
      <c r="AI458" s="195"/>
      <c r="AJ458" s="195"/>
      <c r="AK458" s="195"/>
      <c r="AL458" s="195"/>
      <c r="AM458" s="195"/>
      <c r="AN458" s="195"/>
    </row>
    <row r="459" spans="1:40" ht="12.75" customHeight="1">
      <c r="A459" s="189"/>
      <c r="B459" s="189"/>
      <c r="C459" s="189"/>
      <c r="D459" s="189"/>
      <c r="E459" s="189"/>
      <c r="F459" s="189"/>
      <c r="G459" s="189"/>
      <c r="H459" s="189"/>
      <c r="I459" s="195"/>
      <c r="J459" s="195"/>
      <c r="K459" s="195"/>
      <c r="L459" s="195"/>
      <c r="M459" s="195"/>
      <c r="N459" s="195"/>
      <c r="O459" s="195"/>
      <c r="P459" s="195"/>
      <c r="Q459" s="195"/>
      <c r="R459" s="195"/>
      <c r="S459" s="195"/>
      <c r="T459" s="195"/>
      <c r="U459" s="195"/>
      <c r="V459" s="195"/>
      <c r="W459" s="195"/>
      <c r="X459" s="195"/>
      <c r="Y459" s="195"/>
      <c r="Z459" s="195"/>
      <c r="AA459" s="195"/>
      <c r="AB459" s="195"/>
      <c r="AC459" s="195"/>
      <c r="AD459" s="195"/>
      <c r="AE459" s="195"/>
      <c r="AF459" s="195"/>
      <c r="AG459" s="195"/>
      <c r="AH459" s="195"/>
      <c r="AI459" s="195"/>
      <c r="AJ459" s="195"/>
      <c r="AK459" s="195"/>
      <c r="AL459" s="195"/>
      <c r="AM459" s="195"/>
      <c r="AN459" s="195"/>
    </row>
    <row r="460" spans="1:40" ht="12.75" customHeight="1">
      <c r="A460" s="189"/>
      <c r="B460" s="189"/>
      <c r="C460" s="189"/>
      <c r="D460" s="189"/>
      <c r="E460" s="189"/>
      <c r="F460" s="189"/>
      <c r="G460" s="189"/>
      <c r="H460" s="189"/>
      <c r="I460" s="195"/>
      <c r="J460" s="195"/>
      <c r="K460" s="195"/>
      <c r="L460" s="195"/>
      <c r="M460" s="195"/>
      <c r="N460" s="195"/>
      <c r="O460" s="195"/>
      <c r="P460" s="195"/>
      <c r="Q460" s="195"/>
      <c r="R460" s="195"/>
      <c r="S460" s="195"/>
      <c r="T460" s="195"/>
      <c r="U460" s="195"/>
      <c r="V460" s="195"/>
      <c r="W460" s="195"/>
      <c r="X460" s="195"/>
      <c r="Y460" s="195"/>
      <c r="Z460" s="195"/>
      <c r="AA460" s="195"/>
      <c r="AB460" s="195"/>
      <c r="AC460" s="195"/>
      <c r="AD460" s="195"/>
      <c r="AE460" s="195"/>
      <c r="AF460" s="195"/>
      <c r="AG460" s="195"/>
      <c r="AH460" s="195"/>
      <c r="AI460" s="195"/>
      <c r="AJ460" s="195"/>
      <c r="AK460" s="195"/>
      <c r="AL460" s="195"/>
      <c r="AM460" s="195"/>
      <c r="AN460" s="195"/>
    </row>
    <row r="461" spans="1:40" ht="12.75" customHeight="1">
      <c r="A461" s="189"/>
      <c r="B461" s="189"/>
      <c r="C461" s="189"/>
      <c r="D461" s="189"/>
      <c r="E461" s="189"/>
      <c r="F461" s="189"/>
      <c r="G461" s="189"/>
      <c r="H461" s="189"/>
      <c r="I461" s="195"/>
      <c r="J461" s="195"/>
      <c r="K461" s="195"/>
      <c r="L461" s="195"/>
      <c r="M461" s="195"/>
      <c r="N461" s="195"/>
      <c r="O461" s="195"/>
      <c r="P461" s="195"/>
      <c r="Q461" s="195"/>
      <c r="R461" s="195"/>
      <c r="S461" s="195"/>
      <c r="T461" s="195"/>
      <c r="U461" s="195"/>
      <c r="V461" s="195"/>
      <c r="W461" s="195"/>
      <c r="X461" s="195"/>
      <c r="Y461" s="195"/>
      <c r="Z461" s="195"/>
      <c r="AA461" s="195"/>
      <c r="AB461" s="195"/>
      <c r="AC461" s="195"/>
      <c r="AD461" s="195"/>
      <c r="AE461" s="195"/>
      <c r="AF461" s="195"/>
      <c r="AG461" s="195"/>
      <c r="AH461" s="195"/>
      <c r="AI461" s="195"/>
      <c r="AJ461" s="195"/>
      <c r="AK461" s="195"/>
      <c r="AL461" s="195"/>
      <c r="AM461" s="195"/>
      <c r="AN461" s="195"/>
    </row>
    <row r="462" spans="1:40" ht="12.75" customHeight="1">
      <c r="A462" s="189"/>
      <c r="B462" s="189"/>
      <c r="C462" s="189"/>
      <c r="D462" s="189"/>
      <c r="E462" s="189"/>
      <c r="F462" s="189"/>
      <c r="G462" s="189"/>
      <c r="H462" s="189"/>
      <c r="I462" s="195"/>
      <c r="J462" s="195"/>
      <c r="K462" s="195"/>
      <c r="L462" s="195"/>
      <c r="M462" s="195"/>
      <c r="N462" s="195"/>
      <c r="O462" s="195"/>
      <c r="P462" s="195"/>
      <c r="Q462" s="195"/>
      <c r="R462" s="195"/>
      <c r="S462" s="195"/>
      <c r="T462" s="195"/>
      <c r="U462" s="195"/>
      <c r="V462" s="195"/>
      <c r="W462" s="195"/>
      <c r="X462" s="195"/>
      <c r="Y462" s="195"/>
      <c r="Z462" s="195"/>
      <c r="AA462" s="195"/>
      <c r="AB462" s="195"/>
      <c r="AC462" s="195"/>
      <c r="AD462" s="195"/>
      <c r="AE462" s="195"/>
      <c r="AF462" s="195"/>
      <c r="AG462" s="195"/>
      <c r="AH462" s="195"/>
      <c r="AI462" s="195"/>
      <c r="AJ462" s="195"/>
      <c r="AK462" s="195"/>
      <c r="AL462" s="195"/>
      <c r="AM462" s="195"/>
      <c r="AN462" s="195"/>
    </row>
    <row r="463" spans="1:40" ht="12.75" customHeight="1">
      <c r="A463" s="189"/>
      <c r="B463" s="189"/>
      <c r="C463" s="189"/>
      <c r="D463" s="189"/>
      <c r="E463" s="189"/>
      <c r="F463" s="189"/>
      <c r="G463" s="189"/>
      <c r="H463" s="189"/>
      <c r="I463" s="195"/>
      <c r="J463" s="195"/>
      <c r="K463" s="195"/>
      <c r="L463" s="195"/>
      <c r="M463" s="195"/>
      <c r="N463" s="195"/>
      <c r="O463" s="195"/>
      <c r="P463" s="195"/>
      <c r="Q463" s="195"/>
      <c r="R463" s="195"/>
      <c r="S463" s="195"/>
      <c r="T463" s="195"/>
      <c r="U463" s="195"/>
      <c r="V463" s="195"/>
      <c r="W463" s="195"/>
      <c r="X463" s="195"/>
      <c r="Y463" s="195"/>
      <c r="Z463" s="195"/>
      <c r="AA463" s="195"/>
      <c r="AB463" s="195"/>
      <c r="AC463" s="195"/>
      <c r="AD463" s="195"/>
      <c r="AE463" s="195"/>
      <c r="AF463" s="195"/>
      <c r="AG463" s="195"/>
      <c r="AH463" s="195"/>
      <c r="AI463" s="195"/>
      <c r="AJ463" s="195"/>
      <c r="AK463" s="195"/>
      <c r="AL463" s="195"/>
      <c r="AM463" s="195"/>
      <c r="AN463" s="195"/>
    </row>
    <row r="464" spans="1:40" ht="12.75" customHeight="1">
      <c r="A464" s="189"/>
      <c r="B464" s="189"/>
      <c r="C464" s="189"/>
      <c r="D464" s="189"/>
      <c r="E464" s="189"/>
      <c r="F464" s="189"/>
      <c r="G464" s="189"/>
      <c r="H464" s="189"/>
      <c r="I464" s="195"/>
      <c r="J464" s="195"/>
      <c r="K464" s="195"/>
      <c r="L464" s="195"/>
      <c r="M464" s="195"/>
      <c r="N464" s="195"/>
      <c r="O464" s="195"/>
      <c r="P464" s="195"/>
      <c r="Q464" s="195"/>
      <c r="R464" s="195"/>
      <c r="S464" s="195"/>
      <c r="T464" s="195"/>
      <c r="U464" s="195"/>
      <c r="V464" s="195"/>
      <c r="W464" s="195"/>
      <c r="X464" s="195"/>
      <c r="Y464" s="195"/>
      <c r="Z464" s="195"/>
      <c r="AA464" s="195"/>
      <c r="AB464" s="195"/>
      <c r="AC464" s="195"/>
      <c r="AD464" s="195"/>
      <c r="AE464" s="195"/>
      <c r="AF464" s="195"/>
      <c r="AG464" s="195"/>
      <c r="AH464" s="195"/>
      <c r="AI464" s="195"/>
      <c r="AJ464" s="195"/>
      <c r="AK464" s="195"/>
      <c r="AL464" s="195"/>
      <c r="AM464" s="195"/>
      <c r="AN464" s="195"/>
    </row>
    <row r="465" spans="1:40" ht="12.75" customHeight="1">
      <c r="A465" s="189"/>
      <c r="B465" s="189"/>
      <c r="C465" s="189"/>
      <c r="D465" s="189"/>
      <c r="E465" s="189"/>
      <c r="F465" s="189"/>
      <c r="G465" s="189"/>
      <c r="H465" s="189"/>
      <c r="I465" s="195"/>
      <c r="J465" s="195"/>
      <c r="K465" s="195"/>
      <c r="L465" s="195"/>
      <c r="M465" s="195"/>
      <c r="N465" s="195"/>
      <c r="O465" s="195"/>
      <c r="P465" s="195"/>
      <c r="Q465" s="195"/>
      <c r="R465" s="195"/>
      <c r="S465" s="195"/>
      <c r="T465" s="195"/>
      <c r="U465" s="195"/>
      <c r="V465" s="195"/>
      <c r="W465" s="195"/>
      <c r="X465" s="195"/>
      <c r="Y465" s="195"/>
      <c r="Z465" s="195"/>
      <c r="AA465" s="195"/>
      <c r="AB465" s="195"/>
      <c r="AC465" s="195"/>
      <c r="AD465" s="195"/>
      <c r="AE465" s="195"/>
      <c r="AF465" s="195"/>
      <c r="AG465" s="195"/>
      <c r="AH465" s="195"/>
      <c r="AI465" s="195"/>
      <c r="AJ465" s="195"/>
      <c r="AK465" s="195"/>
      <c r="AL465" s="195"/>
      <c r="AM465" s="195"/>
      <c r="AN465" s="195"/>
    </row>
    <row r="466" spans="1:40" ht="12.75" customHeight="1">
      <c r="A466" s="189"/>
      <c r="B466" s="189"/>
      <c r="C466" s="189"/>
      <c r="D466" s="189"/>
      <c r="E466" s="189"/>
      <c r="F466" s="189"/>
      <c r="G466" s="189"/>
      <c r="H466" s="189"/>
      <c r="I466" s="195"/>
      <c r="J466" s="195"/>
      <c r="K466" s="195"/>
      <c r="L466" s="195"/>
      <c r="M466" s="195"/>
      <c r="N466" s="195"/>
      <c r="O466" s="195"/>
      <c r="P466" s="195"/>
      <c r="Q466" s="195"/>
      <c r="R466" s="195"/>
      <c r="S466" s="195"/>
      <c r="T466" s="195"/>
      <c r="U466" s="195"/>
      <c r="V466" s="195"/>
      <c r="W466" s="195"/>
      <c r="X466" s="195"/>
      <c r="Y466" s="195"/>
      <c r="Z466" s="195"/>
      <c r="AA466" s="195"/>
      <c r="AB466" s="195"/>
      <c r="AC466" s="195"/>
      <c r="AD466" s="195"/>
      <c r="AE466" s="195"/>
      <c r="AF466" s="195"/>
      <c r="AG466" s="195"/>
      <c r="AH466" s="195"/>
      <c r="AI466" s="195"/>
      <c r="AJ466" s="195"/>
      <c r="AK466" s="195"/>
      <c r="AL466" s="195"/>
      <c r="AM466" s="195"/>
      <c r="AN466" s="195"/>
    </row>
    <row r="467" spans="1:40" ht="12.75" customHeight="1">
      <c r="A467" s="189"/>
      <c r="B467" s="189"/>
      <c r="C467" s="189"/>
      <c r="D467" s="189"/>
      <c r="E467" s="189"/>
      <c r="F467" s="189"/>
      <c r="G467" s="189"/>
      <c r="H467" s="189"/>
      <c r="I467" s="195"/>
      <c r="J467" s="195"/>
      <c r="K467" s="195"/>
      <c r="L467" s="195"/>
      <c r="M467" s="195"/>
      <c r="N467" s="195"/>
      <c r="O467" s="195"/>
      <c r="P467" s="195"/>
      <c r="Q467" s="195"/>
      <c r="R467" s="195"/>
      <c r="S467" s="195"/>
      <c r="T467" s="195"/>
      <c r="U467" s="195"/>
      <c r="V467" s="195"/>
      <c r="W467" s="195"/>
      <c r="X467" s="195"/>
      <c r="Y467" s="195"/>
      <c r="Z467" s="195"/>
      <c r="AA467" s="195"/>
      <c r="AB467" s="195"/>
      <c r="AC467" s="195"/>
      <c r="AD467" s="195"/>
      <c r="AE467" s="195"/>
      <c r="AF467" s="195"/>
      <c r="AG467" s="195"/>
      <c r="AH467" s="195"/>
      <c r="AI467" s="195"/>
      <c r="AJ467" s="195"/>
      <c r="AK467" s="195"/>
      <c r="AL467" s="195"/>
      <c r="AM467" s="195"/>
      <c r="AN467" s="195"/>
    </row>
    <row r="468" spans="1:40" ht="12.75" customHeight="1">
      <c r="A468" s="189"/>
      <c r="B468" s="189"/>
      <c r="C468" s="189"/>
      <c r="D468" s="189"/>
      <c r="E468" s="189"/>
      <c r="F468" s="189"/>
      <c r="G468" s="189"/>
      <c r="H468" s="189"/>
      <c r="I468" s="195"/>
      <c r="J468" s="195"/>
      <c r="K468" s="195"/>
      <c r="L468" s="195"/>
      <c r="M468" s="195"/>
      <c r="N468" s="195"/>
      <c r="O468" s="195"/>
      <c r="P468" s="195"/>
      <c r="Q468" s="195"/>
      <c r="R468" s="195"/>
      <c r="S468" s="195"/>
      <c r="T468" s="195"/>
      <c r="U468" s="195"/>
      <c r="V468" s="195"/>
      <c r="W468" s="195"/>
      <c r="X468" s="195"/>
      <c r="Y468" s="195"/>
      <c r="Z468" s="195"/>
      <c r="AA468" s="195"/>
      <c r="AB468" s="195"/>
      <c r="AC468" s="195"/>
      <c r="AD468" s="195"/>
      <c r="AE468" s="195"/>
      <c r="AF468" s="195"/>
      <c r="AG468" s="195"/>
      <c r="AH468" s="195"/>
      <c r="AI468" s="195"/>
      <c r="AJ468" s="195"/>
      <c r="AK468" s="195"/>
      <c r="AL468" s="195"/>
      <c r="AM468" s="195"/>
      <c r="AN468" s="195"/>
    </row>
    <row r="469" spans="1:40" ht="12.75" customHeight="1">
      <c r="A469" s="189"/>
      <c r="B469" s="189"/>
      <c r="C469" s="189"/>
      <c r="D469" s="189"/>
      <c r="E469" s="189"/>
      <c r="F469" s="189"/>
      <c r="G469" s="189"/>
      <c r="H469" s="189"/>
      <c r="I469" s="195"/>
      <c r="J469" s="195"/>
      <c r="K469" s="195"/>
      <c r="L469" s="195"/>
      <c r="M469" s="195"/>
      <c r="N469" s="195"/>
      <c r="O469" s="195"/>
      <c r="P469" s="195"/>
      <c r="Q469" s="195"/>
      <c r="R469" s="195"/>
      <c r="S469" s="195"/>
      <c r="T469" s="195"/>
      <c r="U469" s="195"/>
      <c r="V469" s="195"/>
      <c r="W469" s="195"/>
      <c r="X469" s="195"/>
      <c r="Y469" s="195"/>
      <c r="Z469" s="195"/>
      <c r="AA469" s="195"/>
      <c r="AB469" s="195"/>
      <c r="AC469" s="195"/>
      <c r="AD469" s="195"/>
      <c r="AE469" s="195"/>
      <c r="AF469" s="195"/>
      <c r="AG469" s="195"/>
      <c r="AH469" s="195"/>
      <c r="AI469" s="195"/>
      <c r="AJ469" s="195"/>
      <c r="AK469" s="195"/>
      <c r="AL469" s="195"/>
      <c r="AM469" s="195"/>
      <c r="AN469" s="195"/>
    </row>
    <row r="470" spans="1:40" ht="12.75" customHeight="1">
      <c r="A470" s="189"/>
      <c r="B470" s="189"/>
      <c r="C470" s="189"/>
      <c r="D470" s="189"/>
      <c r="E470" s="189"/>
      <c r="F470" s="189"/>
      <c r="G470" s="189"/>
      <c r="H470" s="189"/>
      <c r="I470" s="195"/>
      <c r="J470" s="195"/>
      <c r="K470" s="195"/>
      <c r="L470" s="195"/>
      <c r="M470" s="195"/>
      <c r="N470" s="195"/>
      <c r="O470" s="195"/>
      <c r="P470" s="195"/>
      <c r="Q470" s="195"/>
      <c r="R470" s="195"/>
      <c r="S470" s="195"/>
      <c r="T470" s="195"/>
      <c r="U470" s="195"/>
      <c r="V470" s="195"/>
      <c r="W470" s="195"/>
      <c r="X470" s="195"/>
      <c r="Y470" s="195"/>
      <c r="Z470" s="195"/>
      <c r="AA470" s="195"/>
      <c r="AB470" s="195"/>
      <c r="AC470" s="195"/>
      <c r="AD470" s="195"/>
      <c r="AE470" s="195"/>
      <c r="AF470" s="195"/>
      <c r="AG470" s="195"/>
      <c r="AH470" s="195"/>
      <c r="AI470" s="195"/>
      <c r="AJ470" s="195"/>
      <c r="AK470" s="195"/>
      <c r="AL470" s="195"/>
      <c r="AM470" s="195"/>
      <c r="AN470" s="195"/>
    </row>
    <row r="471" spans="1:40" ht="12.75" customHeight="1">
      <c r="A471" s="189"/>
      <c r="B471" s="189"/>
      <c r="C471" s="189"/>
      <c r="D471" s="189"/>
      <c r="E471" s="189"/>
      <c r="F471" s="189"/>
      <c r="G471" s="189"/>
      <c r="H471" s="189"/>
      <c r="I471" s="195"/>
      <c r="J471" s="195"/>
      <c r="K471" s="195"/>
      <c r="L471" s="195"/>
      <c r="M471" s="195"/>
      <c r="N471" s="195"/>
      <c r="O471" s="195"/>
      <c r="P471" s="195"/>
      <c r="Q471" s="195"/>
      <c r="R471" s="195"/>
      <c r="S471" s="195"/>
      <c r="T471" s="195"/>
      <c r="U471" s="195"/>
      <c r="V471" s="195"/>
      <c r="W471" s="195"/>
      <c r="X471" s="195"/>
      <c r="Y471" s="195"/>
      <c r="Z471" s="195"/>
      <c r="AA471" s="195"/>
      <c r="AB471" s="195"/>
      <c r="AC471" s="195"/>
      <c r="AD471" s="195"/>
      <c r="AE471" s="195"/>
      <c r="AF471" s="195"/>
      <c r="AG471" s="195"/>
      <c r="AH471" s="195"/>
      <c r="AI471" s="195"/>
      <c r="AJ471" s="195"/>
      <c r="AK471" s="195"/>
      <c r="AL471" s="195"/>
      <c r="AM471" s="195"/>
      <c r="AN471" s="195"/>
    </row>
    <row r="472" spans="1:40" ht="12.75" customHeight="1">
      <c r="A472" s="189"/>
      <c r="B472" s="189"/>
      <c r="C472" s="189"/>
      <c r="D472" s="189"/>
      <c r="E472" s="189"/>
      <c r="F472" s="189"/>
      <c r="G472" s="189"/>
      <c r="H472" s="189"/>
      <c r="I472" s="195"/>
      <c r="J472" s="195"/>
      <c r="K472" s="195"/>
      <c r="L472" s="195"/>
      <c r="M472" s="195"/>
      <c r="N472" s="195"/>
      <c r="O472" s="195"/>
      <c r="P472" s="195"/>
      <c r="Q472" s="195"/>
      <c r="R472" s="195"/>
      <c r="S472" s="195"/>
      <c r="T472" s="195"/>
      <c r="U472" s="195"/>
      <c r="V472" s="195"/>
      <c r="W472" s="195"/>
      <c r="X472" s="195"/>
      <c r="Y472" s="195"/>
      <c r="Z472" s="195"/>
      <c r="AA472" s="195"/>
      <c r="AB472" s="195"/>
      <c r="AC472" s="195"/>
      <c r="AD472" s="195"/>
      <c r="AE472" s="195"/>
      <c r="AF472" s="195"/>
      <c r="AG472" s="195"/>
      <c r="AH472" s="195"/>
      <c r="AI472" s="195"/>
      <c r="AJ472" s="195"/>
      <c r="AK472" s="195"/>
      <c r="AL472" s="195"/>
      <c r="AM472" s="195"/>
      <c r="AN472" s="195"/>
    </row>
    <row r="473" spans="1:40" ht="12.75" customHeight="1">
      <c r="A473" s="189"/>
      <c r="B473" s="189"/>
      <c r="C473" s="189"/>
      <c r="D473" s="189"/>
      <c r="E473" s="189"/>
      <c r="F473" s="189"/>
      <c r="G473" s="189"/>
      <c r="H473" s="189"/>
      <c r="I473" s="195"/>
      <c r="J473" s="195"/>
      <c r="K473" s="195"/>
      <c r="L473" s="195"/>
      <c r="M473" s="195"/>
      <c r="N473" s="195"/>
      <c r="O473" s="195"/>
      <c r="P473" s="195"/>
      <c r="Q473" s="195"/>
      <c r="R473" s="195"/>
      <c r="S473" s="195"/>
      <c r="T473" s="195"/>
      <c r="U473" s="195"/>
      <c r="V473" s="195"/>
      <c r="W473" s="195"/>
      <c r="X473" s="195"/>
      <c r="Y473" s="195"/>
      <c r="Z473" s="195"/>
      <c r="AA473" s="195"/>
      <c r="AB473" s="195"/>
      <c r="AC473" s="195"/>
      <c r="AD473" s="195"/>
      <c r="AE473" s="195"/>
      <c r="AF473" s="195"/>
      <c r="AG473" s="195"/>
      <c r="AH473" s="195"/>
      <c r="AI473" s="195"/>
      <c r="AJ473" s="195"/>
      <c r="AK473" s="195"/>
      <c r="AL473" s="195"/>
      <c r="AM473" s="195"/>
      <c r="AN473" s="195"/>
    </row>
    <row r="474" spans="1:40" ht="12.75" customHeight="1">
      <c r="A474" s="189"/>
      <c r="B474" s="189"/>
      <c r="C474" s="189"/>
      <c r="D474" s="189"/>
      <c r="E474" s="189"/>
      <c r="F474" s="189"/>
      <c r="G474" s="189"/>
      <c r="H474" s="189"/>
      <c r="I474" s="195"/>
      <c r="J474" s="195"/>
      <c r="K474" s="195"/>
      <c r="L474" s="195"/>
      <c r="M474" s="195"/>
      <c r="N474" s="195"/>
      <c r="O474" s="195"/>
      <c r="P474" s="195"/>
      <c r="Q474" s="195"/>
      <c r="R474" s="195"/>
      <c r="S474" s="195"/>
      <c r="T474" s="195"/>
      <c r="U474" s="195"/>
      <c r="V474" s="195"/>
      <c r="W474" s="195"/>
      <c r="X474" s="195"/>
      <c r="Y474" s="195"/>
      <c r="Z474" s="195"/>
      <c r="AA474" s="195"/>
      <c r="AB474" s="195"/>
      <c r="AC474" s="195"/>
      <c r="AD474" s="195"/>
      <c r="AE474" s="195"/>
      <c r="AF474" s="195"/>
      <c r="AG474" s="195"/>
      <c r="AH474" s="195"/>
      <c r="AI474" s="195"/>
      <c r="AJ474" s="195"/>
      <c r="AK474" s="195"/>
      <c r="AL474" s="195"/>
      <c r="AM474" s="195"/>
      <c r="AN474" s="195"/>
    </row>
    <row r="475" spans="1:40" ht="12.75" customHeight="1">
      <c r="A475" s="189"/>
      <c r="B475" s="189"/>
      <c r="C475" s="189"/>
      <c r="D475" s="189"/>
      <c r="E475" s="189"/>
      <c r="F475" s="189"/>
      <c r="G475" s="189"/>
      <c r="H475" s="189"/>
      <c r="I475" s="195"/>
      <c r="J475" s="195"/>
      <c r="K475" s="195"/>
      <c r="L475" s="195"/>
      <c r="M475" s="195"/>
      <c r="N475" s="195"/>
      <c r="O475" s="195"/>
      <c r="P475" s="195"/>
      <c r="Q475" s="195"/>
      <c r="R475" s="195"/>
      <c r="S475" s="195"/>
      <c r="T475" s="195"/>
      <c r="U475" s="195"/>
      <c r="V475" s="195"/>
      <c r="W475" s="195"/>
      <c r="X475" s="195"/>
      <c r="Y475" s="195"/>
      <c r="Z475" s="195"/>
      <c r="AA475" s="195"/>
      <c r="AB475" s="195"/>
      <c r="AC475" s="195"/>
      <c r="AD475" s="195"/>
      <c r="AE475" s="195"/>
      <c r="AF475" s="195"/>
      <c r="AG475" s="195"/>
      <c r="AH475" s="195"/>
      <c r="AI475" s="195"/>
      <c r="AJ475" s="195"/>
      <c r="AK475" s="195"/>
      <c r="AL475" s="195"/>
      <c r="AM475" s="195"/>
      <c r="AN475" s="195"/>
    </row>
    <row r="476" spans="1:40" ht="12.75" customHeight="1">
      <c r="A476" s="189"/>
      <c r="B476" s="189"/>
      <c r="C476" s="189"/>
      <c r="D476" s="189"/>
      <c r="E476" s="189"/>
      <c r="F476" s="189"/>
      <c r="G476" s="189"/>
      <c r="H476" s="189"/>
      <c r="I476" s="195"/>
      <c r="J476" s="195"/>
      <c r="K476" s="195"/>
      <c r="L476" s="195"/>
      <c r="M476" s="195"/>
      <c r="N476" s="195"/>
      <c r="O476" s="195"/>
      <c r="P476" s="195"/>
      <c r="Q476" s="195"/>
      <c r="R476" s="195"/>
      <c r="S476" s="195"/>
      <c r="T476" s="195"/>
      <c r="U476" s="195"/>
      <c r="V476" s="195"/>
      <c r="W476" s="195"/>
      <c r="X476" s="195"/>
      <c r="Y476" s="195"/>
      <c r="Z476" s="195"/>
      <c r="AA476" s="195"/>
      <c r="AB476" s="195"/>
      <c r="AC476" s="195"/>
      <c r="AD476" s="195"/>
      <c r="AE476" s="195"/>
      <c r="AF476" s="195"/>
      <c r="AG476" s="195"/>
      <c r="AH476" s="195"/>
      <c r="AI476" s="195"/>
      <c r="AJ476" s="195"/>
      <c r="AK476" s="195"/>
      <c r="AL476" s="195"/>
      <c r="AM476" s="195"/>
      <c r="AN476" s="195"/>
    </row>
    <row r="477" spans="1:40" ht="12.75" customHeight="1">
      <c r="A477" s="189"/>
      <c r="B477" s="189"/>
      <c r="C477" s="189"/>
      <c r="D477" s="189"/>
      <c r="E477" s="189"/>
      <c r="F477" s="189"/>
      <c r="G477" s="189"/>
      <c r="H477" s="189"/>
      <c r="I477" s="195"/>
      <c r="J477" s="195"/>
      <c r="K477" s="195"/>
      <c r="L477" s="195"/>
      <c r="M477" s="195"/>
      <c r="N477" s="195"/>
      <c r="O477" s="195"/>
      <c r="P477" s="195"/>
      <c r="Q477" s="195"/>
      <c r="R477" s="195"/>
      <c r="S477" s="195"/>
      <c r="T477" s="195"/>
      <c r="U477" s="195"/>
      <c r="V477" s="195"/>
      <c r="W477" s="195"/>
      <c r="X477" s="195"/>
      <c r="Y477" s="195"/>
      <c r="Z477" s="195"/>
      <c r="AA477" s="195"/>
      <c r="AB477" s="195"/>
      <c r="AC477" s="195"/>
      <c r="AD477" s="195"/>
      <c r="AE477" s="195"/>
      <c r="AF477" s="195"/>
      <c r="AG477" s="195"/>
      <c r="AH477" s="195"/>
      <c r="AI477" s="195"/>
      <c r="AJ477" s="195"/>
      <c r="AK477" s="195"/>
      <c r="AL477" s="195"/>
      <c r="AM477" s="195"/>
      <c r="AN477" s="195"/>
    </row>
    <row r="478" spans="1:40" ht="12.75" customHeight="1">
      <c r="A478" s="189"/>
      <c r="B478" s="189"/>
      <c r="C478" s="189"/>
      <c r="D478" s="189"/>
      <c r="E478" s="189"/>
      <c r="F478" s="189"/>
      <c r="G478" s="189"/>
      <c r="H478" s="189"/>
      <c r="I478" s="195"/>
      <c r="J478" s="195"/>
      <c r="K478" s="195"/>
      <c r="L478" s="195"/>
      <c r="M478" s="195"/>
      <c r="N478" s="195"/>
      <c r="O478" s="195"/>
      <c r="P478" s="195"/>
      <c r="Q478" s="195"/>
      <c r="R478" s="195"/>
      <c r="S478" s="195"/>
      <c r="T478" s="195"/>
      <c r="U478" s="195"/>
      <c r="V478" s="195"/>
      <c r="W478" s="195"/>
      <c r="X478" s="195"/>
      <c r="Y478" s="195"/>
      <c r="Z478" s="195"/>
      <c r="AA478" s="195"/>
      <c r="AB478" s="195"/>
      <c r="AC478" s="195"/>
      <c r="AD478" s="195"/>
      <c r="AE478" s="195"/>
      <c r="AF478" s="195"/>
      <c r="AG478" s="195"/>
      <c r="AH478" s="195"/>
      <c r="AI478" s="195"/>
      <c r="AJ478" s="195"/>
      <c r="AK478" s="195"/>
      <c r="AL478" s="195"/>
      <c r="AM478" s="195"/>
      <c r="AN478" s="195"/>
    </row>
    <row r="479" spans="1:40" ht="12.75" customHeight="1">
      <c r="A479" s="189"/>
      <c r="B479" s="189"/>
      <c r="C479" s="189"/>
      <c r="D479" s="189"/>
      <c r="E479" s="189"/>
      <c r="F479" s="189"/>
      <c r="G479" s="189"/>
      <c r="H479" s="189"/>
      <c r="I479" s="195"/>
      <c r="J479" s="195"/>
      <c r="K479" s="195"/>
      <c r="L479" s="195"/>
      <c r="M479" s="195"/>
      <c r="N479" s="195"/>
      <c r="O479" s="195"/>
      <c r="P479" s="195"/>
      <c r="Q479" s="195"/>
      <c r="R479" s="195"/>
      <c r="S479" s="195"/>
      <c r="T479" s="195"/>
      <c r="U479" s="195"/>
      <c r="V479" s="195"/>
      <c r="W479" s="195"/>
      <c r="X479" s="195"/>
      <c r="Y479" s="195"/>
      <c r="Z479" s="195"/>
      <c r="AA479" s="195"/>
      <c r="AB479" s="195"/>
      <c r="AC479" s="195"/>
      <c r="AD479" s="195"/>
      <c r="AE479" s="195"/>
      <c r="AF479" s="195"/>
      <c r="AG479" s="195"/>
      <c r="AH479" s="195"/>
      <c r="AI479" s="195"/>
      <c r="AJ479" s="195"/>
      <c r="AK479" s="195"/>
      <c r="AL479" s="195"/>
      <c r="AM479" s="195"/>
      <c r="AN479" s="195"/>
    </row>
    <row r="480" spans="1:40" ht="12.75" customHeight="1">
      <c r="A480" s="189"/>
      <c r="B480" s="189"/>
      <c r="C480" s="189"/>
      <c r="D480" s="189"/>
      <c r="E480" s="189"/>
      <c r="F480" s="189"/>
      <c r="G480" s="189"/>
      <c r="H480" s="189"/>
      <c r="I480" s="195"/>
      <c r="J480" s="195"/>
      <c r="K480" s="195"/>
      <c r="L480" s="195"/>
      <c r="M480" s="195"/>
      <c r="N480" s="195"/>
      <c r="O480" s="195"/>
      <c r="P480" s="195"/>
      <c r="Q480" s="195"/>
      <c r="R480" s="195"/>
      <c r="S480" s="195"/>
      <c r="T480" s="195"/>
      <c r="U480" s="195"/>
      <c r="V480" s="195"/>
      <c r="W480" s="195"/>
      <c r="X480" s="195"/>
      <c r="Y480" s="195"/>
      <c r="Z480" s="195"/>
      <c r="AA480" s="195"/>
      <c r="AB480" s="195"/>
      <c r="AC480" s="195"/>
      <c r="AD480" s="195"/>
      <c r="AE480" s="195"/>
      <c r="AF480" s="195"/>
      <c r="AG480" s="195"/>
      <c r="AH480" s="195"/>
      <c r="AI480" s="195"/>
      <c r="AJ480" s="195"/>
      <c r="AK480" s="195"/>
      <c r="AL480" s="195"/>
      <c r="AM480" s="195"/>
      <c r="AN480" s="195"/>
    </row>
    <row r="481" spans="1:40" ht="12.75" customHeight="1">
      <c r="A481" s="189"/>
      <c r="B481" s="189"/>
      <c r="C481" s="189"/>
      <c r="D481" s="189"/>
      <c r="E481" s="189"/>
      <c r="F481" s="189"/>
      <c r="G481" s="189"/>
      <c r="H481" s="189"/>
      <c r="I481" s="195"/>
      <c r="J481" s="195"/>
      <c r="K481" s="195"/>
      <c r="L481" s="195"/>
      <c r="M481" s="195"/>
      <c r="N481" s="195"/>
      <c r="O481" s="195"/>
      <c r="P481" s="195"/>
      <c r="Q481" s="195"/>
      <c r="R481" s="195"/>
      <c r="S481" s="195"/>
      <c r="T481" s="195"/>
      <c r="U481" s="195"/>
      <c r="V481" s="195"/>
      <c r="W481" s="195"/>
      <c r="X481" s="195"/>
      <c r="Y481" s="195"/>
      <c r="Z481" s="195"/>
      <c r="AA481" s="195"/>
      <c r="AB481" s="195"/>
      <c r="AC481" s="195"/>
      <c r="AD481" s="195"/>
      <c r="AE481" s="195"/>
      <c r="AF481" s="195"/>
      <c r="AG481" s="195"/>
      <c r="AH481" s="195"/>
      <c r="AI481" s="195"/>
      <c r="AJ481" s="195"/>
      <c r="AK481" s="195"/>
      <c r="AL481" s="195"/>
      <c r="AM481" s="195"/>
      <c r="AN481" s="195"/>
    </row>
    <row r="482" spans="1:40" ht="12.75" customHeight="1">
      <c r="A482" s="189"/>
      <c r="B482" s="189"/>
      <c r="C482" s="189"/>
      <c r="D482" s="189"/>
      <c r="E482" s="189"/>
      <c r="F482" s="189"/>
      <c r="G482" s="189"/>
      <c r="H482" s="189"/>
      <c r="I482" s="195"/>
      <c r="J482" s="195"/>
      <c r="K482" s="195"/>
      <c r="L482" s="195"/>
      <c r="M482" s="195"/>
      <c r="N482" s="195"/>
      <c r="O482" s="195"/>
      <c r="P482" s="195"/>
      <c r="Q482" s="195"/>
      <c r="R482" s="195"/>
      <c r="S482" s="195"/>
      <c r="T482" s="195"/>
      <c r="U482" s="195"/>
      <c r="V482" s="195"/>
      <c r="W482" s="195"/>
      <c r="X482" s="195"/>
      <c r="Y482" s="195"/>
      <c r="Z482" s="195"/>
      <c r="AA482" s="195"/>
      <c r="AB482" s="195"/>
      <c r="AC482" s="195"/>
      <c r="AD482" s="195"/>
      <c r="AE482" s="195"/>
      <c r="AF482" s="195"/>
      <c r="AG482" s="195"/>
      <c r="AH482" s="195"/>
      <c r="AI482" s="195"/>
      <c r="AJ482" s="195"/>
      <c r="AK482" s="195"/>
      <c r="AL482" s="195"/>
      <c r="AM482" s="195"/>
      <c r="AN482" s="195"/>
    </row>
    <row r="483" spans="1:40" ht="12.75" customHeight="1">
      <c r="A483" s="189"/>
      <c r="B483" s="189"/>
      <c r="C483" s="189"/>
      <c r="D483" s="189"/>
      <c r="E483" s="189"/>
      <c r="F483" s="189"/>
      <c r="G483" s="189"/>
      <c r="H483" s="189"/>
      <c r="I483" s="195"/>
      <c r="J483" s="195"/>
      <c r="K483" s="195"/>
      <c r="L483" s="195"/>
      <c r="M483" s="195"/>
      <c r="N483" s="195"/>
      <c r="O483" s="195"/>
      <c r="P483" s="195"/>
      <c r="Q483" s="195"/>
      <c r="R483" s="195"/>
      <c r="S483" s="195"/>
      <c r="T483" s="195"/>
      <c r="U483" s="195"/>
      <c r="V483" s="195"/>
      <c r="W483" s="195"/>
      <c r="X483" s="195"/>
      <c r="Y483" s="195"/>
      <c r="Z483" s="195"/>
      <c r="AA483" s="195"/>
      <c r="AB483" s="195"/>
      <c r="AC483" s="195"/>
      <c r="AD483" s="195"/>
      <c r="AE483" s="195"/>
      <c r="AF483" s="195"/>
      <c r="AG483" s="195"/>
      <c r="AH483" s="195"/>
      <c r="AI483" s="195"/>
      <c r="AJ483" s="195"/>
      <c r="AK483" s="195"/>
      <c r="AL483" s="195"/>
      <c r="AM483" s="195"/>
      <c r="AN483" s="195"/>
    </row>
    <row r="484" spans="1:40" ht="12.75" customHeight="1">
      <c r="A484" s="189"/>
      <c r="B484" s="189"/>
      <c r="C484" s="189"/>
      <c r="D484" s="189"/>
      <c r="E484" s="189"/>
      <c r="F484" s="189"/>
      <c r="G484" s="189"/>
      <c r="H484" s="189"/>
      <c r="I484" s="195"/>
      <c r="J484" s="195"/>
      <c r="K484" s="195"/>
      <c r="L484" s="195"/>
      <c r="M484" s="195"/>
      <c r="N484" s="195"/>
      <c r="O484" s="195"/>
      <c r="P484" s="195"/>
      <c r="Q484" s="195"/>
      <c r="R484" s="195"/>
      <c r="S484" s="195"/>
      <c r="T484" s="195"/>
      <c r="U484" s="195"/>
      <c r="V484" s="195"/>
      <c r="W484" s="195"/>
      <c r="X484" s="195"/>
      <c r="Y484" s="195"/>
      <c r="Z484" s="195"/>
      <c r="AA484" s="195"/>
      <c r="AB484" s="195"/>
      <c r="AC484" s="195"/>
      <c r="AD484" s="195"/>
      <c r="AE484" s="195"/>
      <c r="AF484" s="195"/>
      <c r="AG484" s="195"/>
      <c r="AH484" s="195"/>
      <c r="AI484" s="195"/>
      <c r="AJ484" s="195"/>
      <c r="AK484" s="195"/>
      <c r="AL484" s="195"/>
      <c r="AM484" s="195"/>
      <c r="AN484" s="195"/>
    </row>
    <row r="485" spans="1:40" ht="12.75" customHeight="1">
      <c r="A485" s="189"/>
      <c r="B485" s="189"/>
      <c r="C485" s="189"/>
      <c r="D485" s="189"/>
      <c r="E485" s="189"/>
      <c r="F485" s="189"/>
      <c r="G485" s="189"/>
      <c r="H485" s="189"/>
      <c r="I485" s="195"/>
      <c r="J485" s="195"/>
      <c r="K485" s="195"/>
      <c r="L485" s="195"/>
      <c r="M485" s="195"/>
      <c r="N485" s="195"/>
      <c r="O485" s="195"/>
      <c r="P485" s="195"/>
      <c r="Q485" s="195"/>
      <c r="R485" s="195"/>
      <c r="S485" s="195"/>
      <c r="T485" s="195"/>
      <c r="U485" s="195"/>
      <c r="V485" s="195"/>
      <c r="W485" s="195"/>
      <c r="X485" s="195"/>
      <c r="Y485" s="195"/>
      <c r="Z485" s="195"/>
      <c r="AA485" s="195"/>
      <c r="AB485" s="195"/>
      <c r="AC485" s="195"/>
      <c r="AD485" s="195"/>
      <c r="AE485" s="195"/>
      <c r="AF485" s="195"/>
      <c r="AG485" s="195"/>
      <c r="AH485" s="195"/>
      <c r="AI485" s="195"/>
      <c r="AJ485" s="195"/>
      <c r="AK485" s="195"/>
      <c r="AL485" s="195"/>
      <c r="AM485" s="195"/>
      <c r="AN485" s="195"/>
    </row>
    <row r="486" spans="1:40" ht="12.75" customHeight="1">
      <c r="A486" s="189"/>
      <c r="B486" s="189"/>
      <c r="C486" s="189"/>
      <c r="D486" s="189"/>
      <c r="E486" s="189"/>
      <c r="F486" s="189"/>
      <c r="G486" s="189"/>
      <c r="H486" s="189"/>
      <c r="I486" s="195"/>
      <c r="J486" s="195"/>
      <c r="K486" s="195"/>
      <c r="L486" s="195"/>
      <c r="M486" s="195"/>
      <c r="N486" s="195"/>
      <c r="O486" s="195"/>
      <c r="P486" s="195"/>
      <c r="Q486" s="195"/>
      <c r="R486" s="195"/>
      <c r="S486" s="195"/>
      <c r="T486" s="195"/>
      <c r="U486" s="195"/>
      <c r="V486" s="195"/>
      <c r="W486" s="195"/>
      <c r="X486" s="195"/>
      <c r="Y486" s="195"/>
      <c r="Z486" s="195"/>
      <c r="AA486" s="195"/>
      <c r="AB486" s="195"/>
      <c r="AC486" s="195"/>
      <c r="AD486" s="195"/>
      <c r="AE486" s="195"/>
      <c r="AF486" s="195"/>
      <c r="AG486" s="195"/>
      <c r="AH486" s="195"/>
      <c r="AI486" s="195"/>
      <c r="AJ486" s="195"/>
      <c r="AK486" s="195"/>
      <c r="AL486" s="195"/>
      <c r="AM486" s="195"/>
      <c r="AN486" s="195"/>
    </row>
    <row r="487" spans="1:40" ht="12.75" customHeight="1">
      <c r="A487" s="189"/>
      <c r="B487" s="189"/>
      <c r="C487" s="189"/>
      <c r="D487" s="189"/>
      <c r="E487" s="189"/>
      <c r="F487" s="189"/>
      <c r="G487" s="189"/>
      <c r="H487" s="189"/>
      <c r="I487" s="195"/>
      <c r="J487" s="195"/>
      <c r="K487" s="195"/>
      <c r="L487" s="195"/>
      <c r="M487" s="195"/>
      <c r="N487" s="195"/>
      <c r="O487" s="195"/>
      <c r="P487" s="195"/>
      <c r="Q487" s="195"/>
      <c r="R487" s="195"/>
      <c r="S487" s="195"/>
      <c r="T487" s="195"/>
      <c r="U487" s="195"/>
      <c r="V487" s="195"/>
      <c r="W487" s="195"/>
      <c r="X487" s="195"/>
      <c r="Y487" s="195"/>
      <c r="Z487" s="195"/>
      <c r="AA487" s="195"/>
      <c r="AB487" s="195"/>
      <c r="AC487" s="195"/>
      <c r="AD487" s="195"/>
      <c r="AE487" s="195"/>
      <c r="AF487" s="195"/>
      <c r="AG487" s="195"/>
      <c r="AH487" s="195"/>
      <c r="AI487" s="195"/>
      <c r="AJ487" s="195"/>
      <c r="AK487" s="195"/>
      <c r="AL487" s="195"/>
      <c r="AM487" s="195"/>
      <c r="AN487" s="195"/>
    </row>
    <row r="488" spans="1:40" ht="12.75" customHeight="1">
      <c r="A488" s="189"/>
      <c r="B488" s="189"/>
      <c r="C488" s="189"/>
      <c r="D488" s="189"/>
      <c r="E488" s="189"/>
      <c r="F488" s="189"/>
      <c r="G488" s="189"/>
      <c r="H488" s="189"/>
      <c r="I488" s="195"/>
      <c r="J488" s="195"/>
      <c r="K488" s="195"/>
      <c r="L488" s="195"/>
      <c r="M488" s="195"/>
      <c r="N488" s="195"/>
      <c r="O488" s="195"/>
      <c r="P488" s="195"/>
      <c r="Q488" s="195"/>
      <c r="R488" s="195"/>
      <c r="S488" s="195"/>
      <c r="T488" s="195"/>
      <c r="U488" s="195"/>
      <c r="V488" s="195"/>
      <c r="W488" s="195"/>
      <c r="X488" s="195"/>
      <c r="Y488" s="195"/>
      <c r="Z488" s="195"/>
      <c r="AA488" s="195"/>
      <c r="AB488" s="195"/>
      <c r="AC488" s="195"/>
      <c r="AD488" s="195"/>
      <c r="AE488" s="195"/>
      <c r="AF488" s="195"/>
      <c r="AG488" s="195"/>
      <c r="AH488" s="195"/>
      <c r="AI488" s="195"/>
      <c r="AJ488" s="195"/>
      <c r="AK488" s="195"/>
      <c r="AL488" s="195"/>
      <c r="AM488" s="195"/>
      <c r="AN488" s="195"/>
    </row>
    <row r="489" spans="1:40" ht="12.75" customHeight="1">
      <c r="A489" s="189"/>
      <c r="B489" s="189"/>
      <c r="C489" s="189"/>
      <c r="D489" s="189"/>
      <c r="E489" s="189"/>
      <c r="F489" s="189"/>
      <c r="G489" s="189"/>
      <c r="H489" s="189"/>
      <c r="I489" s="195"/>
      <c r="J489" s="195"/>
      <c r="K489" s="195"/>
      <c r="L489" s="195"/>
      <c r="M489" s="195"/>
      <c r="N489" s="195"/>
      <c r="O489" s="195"/>
      <c r="P489" s="195"/>
      <c r="Q489" s="195"/>
      <c r="R489" s="195"/>
      <c r="S489" s="195"/>
      <c r="T489" s="195"/>
      <c r="U489" s="195"/>
      <c r="V489" s="195"/>
      <c r="W489" s="195"/>
      <c r="X489" s="195"/>
      <c r="Y489" s="195"/>
      <c r="Z489" s="195"/>
      <c r="AA489" s="195"/>
      <c r="AB489" s="195"/>
      <c r="AC489" s="195"/>
      <c r="AD489" s="195"/>
      <c r="AE489" s="195"/>
      <c r="AF489" s="195"/>
      <c r="AG489" s="195"/>
      <c r="AH489" s="195"/>
      <c r="AI489" s="195"/>
      <c r="AJ489" s="195"/>
      <c r="AK489" s="195"/>
      <c r="AL489" s="195"/>
      <c r="AM489" s="195"/>
      <c r="AN489" s="195"/>
    </row>
    <row r="490" spans="1:40" ht="12.75" customHeight="1">
      <c r="A490" s="189"/>
      <c r="B490" s="189"/>
      <c r="C490" s="189"/>
      <c r="D490" s="189"/>
      <c r="E490" s="189"/>
      <c r="F490" s="189"/>
      <c r="G490" s="189"/>
      <c r="H490" s="189"/>
      <c r="I490" s="195"/>
      <c r="J490" s="195"/>
      <c r="K490" s="195"/>
      <c r="L490" s="195"/>
      <c r="M490" s="195"/>
      <c r="N490" s="195"/>
      <c r="O490" s="195"/>
      <c r="P490" s="195"/>
      <c r="Q490" s="195"/>
      <c r="R490" s="195"/>
      <c r="S490" s="195"/>
      <c r="T490" s="195"/>
      <c r="U490" s="195"/>
      <c r="V490" s="195"/>
      <c r="W490" s="195"/>
      <c r="X490" s="195"/>
      <c r="Y490" s="195"/>
      <c r="Z490" s="195"/>
      <c r="AA490" s="195"/>
      <c r="AB490" s="195"/>
      <c r="AC490" s="195"/>
      <c r="AD490" s="195"/>
      <c r="AE490" s="195"/>
      <c r="AF490" s="195"/>
      <c r="AG490" s="195"/>
      <c r="AH490" s="195"/>
      <c r="AI490" s="195"/>
      <c r="AJ490" s="195"/>
      <c r="AK490" s="195"/>
      <c r="AL490" s="195"/>
      <c r="AM490" s="195"/>
      <c r="AN490" s="195"/>
    </row>
    <row r="491" spans="1:40" ht="12.75" customHeight="1">
      <c r="A491" s="189"/>
      <c r="B491" s="189"/>
      <c r="C491" s="189"/>
      <c r="D491" s="189"/>
      <c r="E491" s="189"/>
      <c r="F491" s="189"/>
      <c r="G491" s="189"/>
      <c r="H491" s="189"/>
      <c r="I491" s="195"/>
      <c r="J491" s="195"/>
      <c r="K491" s="195"/>
      <c r="L491" s="195"/>
      <c r="M491" s="195"/>
      <c r="N491" s="195"/>
      <c r="O491" s="195"/>
      <c r="P491" s="195"/>
      <c r="Q491" s="195"/>
      <c r="R491" s="195"/>
      <c r="S491" s="195"/>
      <c r="T491" s="195"/>
      <c r="U491" s="195"/>
      <c r="V491" s="195"/>
      <c r="W491" s="195"/>
      <c r="X491" s="195"/>
      <c r="Y491" s="195"/>
      <c r="Z491" s="195"/>
      <c r="AA491" s="195"/>
      <c r="AB491" s="195"/>
      <c r="AC491" s="195"/>
      <c r="AD491" s="195"/>
      <c r="AE491" s="195"/>
      <c r="AF491" s="195"/>
      <c r="AG491" s="195"/>
      <c r="AH491" s="195"/>
      <c r="AI491" s="195"/>
      <c r="AJ491" s="195"/>
      <c r="AK491" s="195"/>
      <c r="AL491" s="195"/>
      <c r="AM491" s="195"/>
      <c r="AN491" s="195"/>
    </row>
    <row r="492" spans="1:40" ht="12.75" customHeight="1">
      <c r="A492" s="189"/>
      <c r="B492" s="189"/>
      <c r="C492" s="189"/>
      <c r="D492" s="189"/>
      <c r="E492" s="189"/>
      <c r="F492" s="189"/>
      <c r="G492" s="189"/>
      <c r="H492" s="189"/>
      <c r="I492" s="195"/>
      <c r="J492" s="195"/>
      <c r="K492" s="195"/>
      <c r="L492" s="195"/>
      <c r="M492" s="195"/>
      <c r="N492" s="195"/>
      <c r="O492" s="195"/>
      <c r="P492" s="195"/>
      <c r="Q492" s="195"/>
      <c r="R492" s="195"/>
      <c r="S492" s="195"/>
      <c r="T492" s="195"/>
      <c r="U492" s="195"/>
      <c r="V492" s="195"/>
      <c r="W492" s="195"/>
      <c r="X492" s="195"/>
      <c r="Y492" s="195"/>
      <c r="Z492" s="195"/>
      <c r="AA492" s="195"/>
      <c r="AB492" s="195"/>
      <c r="AC492" s="195"/>
      <c r="AD492" s="195"/>
      <c r="AE492" s="195"/>
      <c r="AF492" s="195"/>
      <c r="AG492" s="195"/>
      <c r="AH492" s="195"/>
      <c r="AI492" s="195"/>
      <c r="AJ492" s="195"/>
      <c r="AK492" s="195"/>
      <c r="AL492" s="195"/>
      <c r="AM492" s="195"/>
      <c r="AN492" s="195"/>
    </row>
    <row r="493" spans="1:40" ht="12.75" customHeight="1">
      <c r="A493" s="189"/>
      <c r="B493" s="189"/>
      <c r="C493" s="189"/>
      <c r="D493" s="189"/>
      <c r="E493" s="189"/>
      <c r="F493" s="189"/>
      <c r="G493" s="189"/>
      <c r="H493" s="189"/>
      <c r="I493" s="195"/>
      <c r="J493" s="195"/>
      <c r="K493" s="195"/>
      <c r="L493" s="195"/>
      <c r="M493" s="195"/>
      <c r="N493" s="195"/>
      <c r="O493" s="195"/>
      <c r="P493" s="195"/>
      <c r="Q493" s="195"/>
      <c r="R493" s="195"/>
      <c r="S493" s="195"/>
      <c r="T493" s="195"/>
      <c r="U493" s="195"/>
      <c r="V493" s="195"/>
      <c r="W493" s="195"/>
      <c r="X493" s="195"/>
      <c r="Y493" s="195"/>
      <c r="Z493" s="195"/>
      <c r="AA493" s="195"/>
      <c r="AB493" s="195"/>
      <c r="AC493" s="195"/>
      <c r="AD493" s="195"/>
      <c r="AE493" s="195"/>
      <c r="AF493" s="195"/>
      <c r="AG493" s="195"/>
      <c r="AH493" s="195"/>
      <c r="AI493" s="195"/>
      <c r="AJ493" s="195"/>
      <c r="AK493" s="195"/>
      <c r="AL493" s="195"/>
      <c r="AM493" s="195"/>
      <c r="AN493" s="195"/>
    </row>
    <row r="494" spans="1:40" ht="12.75" customHeight="1">
      <c r="A494" s="189"/>
      <c r="B494" s="189"/>
      <c r="C494" s="189"/>
      <c r="D494" s="189"/>
      <c r="E494" s="189"/>
      <c r="F494" s="189"/>
      <c r="G494" s="189"/>
      <c r="H494" s="189"/>
      <c r="I494" s="195"/>
      <c r="J494" s="195"/>
      <c r="K494" s="195"/>
      <c r="L494" s="195"/>
      <c r="M494" s="195"/>
      <c r="N494" s="195"/>
      <c r="O494" s="195"/>
      <c r="P494" s="195"/>
      <c r="Q494" s="195"/>
      <c r="R494" s="195"/>
      <c r="S494" s="195"/>
      <c r="T494" s="195"/>
      <c r="U494" s="195"/>
      <c r="V494" s="195"/>
      <c r="W494" s="195"/>
      <c r="X494" s="195"/>
      <c r="Y494" s="195"/>
      <c r="Z494" s="195"/>
      <c r="AA494" s="195"/>
      <c r="AB494" s="195"/>
      <c r="AC494" s="195"/>
      <c r="AD494" s="195"/>
      <c r="AE494" s="195"/>
      <c r="AF494" s="195"/>
      <c r="AG494" s="195"/>
      <c r="AH494" s="195"/>
      <c r="AI494" s="195"/>
      <c r="AJ494" s="195"/>
      <c r="AK494" s="195"/>
      <c r="AL494" s="195"/>
      <c r="AM494" s="195"/>
      <c r="AN494" s="195"/>
    </row>
    <row r="495" spans="1:40" ht="12.75" customHeight="1">
      <c r="A495" s="189"/>
      <c r="B495" s="189"/>
      <c r="C495" s="189"/>
      <c r="D495" s="189"/>
      <c r="E495" s="189"/>
      <c r="F495" s="189"/>
      <c r="G495" s="189"/>
      <c r="H495" s="189"/>
      <c r="I495" s="195"/>
      <c r="J495" s="195"/>
      <c r="K495" s="195"/>
      <c r="L495" s="195"/>
      <c r="M495" s="195"/>
      <c r="N495" s="195"/>
      <c r="O495" s="195"/>
      <c r="P495" s="195"/>
      <c r="Q495" s="195"/>
      <c r="R495" s="195"/>
      <c r="S495" s="195"/>
      <c r="T495" s="195"/>
      <c r="U495" s="195"/>
      <c r="V495" s="195"/>
      <c r="W495" s="195"/>
      <c r="X495" s="195"/>
      <c r="Y495" s="195"/>
      <c r="Z495" s="195"/>
      <c r="AA495" s="195"/>
      <c r="AB495" s="195"/>
      <c r="AC495" s="195"/>
      <c r="AD495" s="195"/>
      <c r="AE495" s="195"/>
      <c r="AF495" s="195"/>
      <c r="AG495" s="195"/>
      <c r="AH495" s="195"/>
      <c r="AI495" s="195"/>
      <c r="AJ495" s="195"/>
      <c r="AK495" s="195"/>
      <c r="AL495" s="195"/>
      <c r="AM495" s="195"/>
      <c r="AN495" s="195"/>
    </row>
    <row r="496" spans="1:40" ht="12.75" customHeight="1">
      <c r="A496" s="189"/>
      <c r="B496" s="189"/>
      <c r="C496" s="189"/>
      <c r="D496" s="189"/>
      <c r="E496" s="189"/>
      <c r="F496" s="189"/>
      <c r="G496" s="189"/>
      <c r="H496" s="189"/>
      <c r="I496" s="195"/>
      <c r="J496" s="195"/>
      <c r="K496" s="195"/>
      <c r="L496" s="195"/>
      <c r="M496" s="195"/>
      <c r="N496" s="195"/>
      <c r="O496" s="195"/>
      <c r="P496" s="195"/>
      <c r="Q496" s="195"/>
      <c r="R496" s="195"/>
      <c r="S496" s="195"/>
      <c r="T496" s="195"/>
      <c r="U496" s="195"/>
      <c r="V496" s="195"/>
      <c r="W496" s="195"/>
      <c r="X496" s="195"/>
      <c r="Y496" s="195"/>
      <c r="Z496" s="195"/>
      <c r="AA496" s="195"/>
      <c r="AB496" s="195"/>
      <c r="AC496" s="195"/>
      <c r="AD496" s="195"/>
      <c r="AE496" s="195"/>
      <c r="AF496" s="195"/>
      <c r="AG496" s="195"/>
      <c r="AH496" s="195"/>
      <c r="AI496" s="195"/>
      <c r="AJ496" s="195"/>
      <c r="AK496" s="195"/>
      <c r="AL496" s="195"/>
      <c r="AM496" s="195"/>
      <c r="AN496" s="195"/>
    </row>
    <row r="497" spans="1:40" ht="12.75" customHeight="1">
      <c r="A497" s="189"/>
      <c r="B497" s="189"/>
      <c r="C497" s="189"/>
      <c r="D497" s="189"/>
      <c r="E497" s="189"/>
      <c r="F497" s="189"/>
      <c r="G497" s="189"/>
      <c r="H497" s="189"/>
      <c r="I497" s="195"/>
      <c r="J497" s="195"/>
      <c r="K497" s="195"/>
      <c r="L497" s="195"/>
      <c r="M497" s="195"/>
      <c r="N497" s="195"/>
      <c r="O497" s="195"/>
      <c r="P497" s="195"/>
      <c r="Q497" s="195"/>
      <c r="R497" s="195"/>
      <c r="S497" s="195"/>
      <c r="T497" s="195"/>
      <c r="U497" s="195"/>
      <c r="V497" s="195"/>
      <c r="W497" s="195"/>
      <c r="X497" s="195"/>
      <c r="Y497" s="195"/>
      <c r="Z497" s="195"/>
      <c r="AA497" s="195"/>
      <c r="AB497" s="195"/>
      <c r="AC497" s="195"/>
      <c r="AD497" s="195"/>
      <c r="AE497" s="195"/>
      <c r="AF497" s="195"/>
      <c r="AG497" s="195"/>
      <c r="AH497" s="195"/>
      <c r="AI497" s="195"/>
      <c r="AJ497" s="195"/>
      <c r="AK497" s="195"/>
      <c r="AL497" s="195"/>
      <c r="AM497" s="195"/>
      <c r="AN497" s="195"/>
    </row>
    <row r="498" spans="1:40" ht="12.75" customHeight="1">
      <c r="A498" s="189"/>
      <c r="B498" s="189"/>
      <c r="C498" s="189"/>
      <c r="D498" s="189"/>
      <c r="E498" s="189"/>
      <c r="F498" s="189"/>
      <c r="G498" s="189"/>
      <c r="H498" s="189"/>
      <c r="I498" s="195"/>
      <c r="J498" s="195"/>
      <c r="K498" s="195"/>
      <c r="L498" s="195"/>
      <c r="M498" s="195"/>
      <c r="N498" s="195"/>
      <c r="O498" s="195"/>
      <c r="P498" s="195"/>
      <c r="Q498" s="195"/>
      <c r="R498" s="195"/>
      <c r="S498" s="195"/>
      <c r="T498" s="195"/>
      <c r="U498" s="195"/>
      <c r="V498" s="195"/>
      <c r="W498" s="195"/>
      <c r="X498" s="195"/>
      <c r="Y498" s="195"/>
      <c r="Z498" s="195"/>
      <c r="AA498" s="195"/>
      <c r="AB498" s="195"/>
      <c r="AC498" s="195"/>
      <c r="AD498" s="195"/>
      <c r="AE498" s="195"/>
      <c r="AF498" s="195"/>
      <c r="AG498" s="195"/>
      <c r="AH498" s="195"/>
      <c r="AI498" s="195"/>
      <c r="AJ498" s="195"/>
      <c r="AK498" s="195"/>
      <c r="AL498" s="195"/>
      <c r="AM498" s="195"/>
      <c r="AN498" s="195"/>
    </row>
    <row r="499" spans="1:40" ht="12.75" customHeight="1">
      <c r="A499" s="189"/>
      <c r="B499" s="189"/>
      <c r="C499" s="189"/>
      <c r="D499" s="189"/>
      <c r="E499" s="189"/>
      <c r="F499" s="189"/>
      <c r="G499" s="189"/>
      <c r="H499" s="189"/>
      <c r="I499" s="195"/>
      <c r="J499" s="195"/>
      <c r="K499" s="195"/>
      <c r="L499" s="195"/>
      <c r="M499" s="195"/>
      <c r="N499" s="195"/>
      <c r="O499" s="195"/>
      <c r="P499" s="195"/>
      <c r="Q499" s="195"/>
      <c r="R499" s="195"/>
      <c r="S499" s="195"/>
      <c r="T499" s="195"/>
      <c r="U499" s="195"/>
      <c r="V499" s="195"/>
      <c r="W499" s="195"/>
      <c r="X499" s="195"/>
      <c r="Y499" s="195"/>
      <c r="Z499" s="195"/>
      <c r="AA499" s="195"/>
      <c r="AB499" s="195"/>
      <c r="AC499" s="195"/>
      <c r="AD499" s="195"/>
      <c r="AE499" s="195"/>
      <c r="AF499" s="195"/>
      <c r="AG499" s="195"/>
      <c r="AH499" s="195"/>
      <c r="AI499" s="195"/>
      <c r="AJ499" s="195"/>
      <c r="AK499" s="195"/>
      <c r="AL499" s="195"/>
      <c r="AM499" s="195"/>
      <c r="AN499" s="195"/>
    </row>
    <row r="500" spans="1:40" ht="12.75" customHeight="1">
      <c r="A500" s="189"/>
      <c r="B500" s="189"/>
      <c r="C500" s="189"/>
      <c r="D500" s="189"/>
      <c r="E500" s="189"/>
      <c r="F500" s="189"/>
      <c r="G500" s="189"/>
      <c r="H500" s="189"/>
      <c r="I500" s="195"/>
      <c r="J500" s="195"/>
      <c r="K500" s="195"/>
      <c r="L500" s="195"/>
      <c r="M500" s="195"/>
      <c r="N500" s="195"/>
      <c r="O500" s="195"/>
      <c r="P500" s="195"/>
      <c r="Q500" s="195"/>
      <c r="R500" s="195"/>
      <c r="S500" s="195"/>
      <c r="T500" s="195"/>
      <c r="U500" s="195"/>
      <c r="V500" s="195"/>
      <c r="W500" s="195"/>
      <c r="X500" s="195"/>
      <c r="Y500" s="195"/>
      <c r="Z500" s="195"/>
      <c r="AA500" s="195"/>
      <c r="AB500" s="195"/>
      <c r="AC500" s="195"/>
      <c r="AD500" s="195"/>
      <c r="AE500" s="195"/>
      <c r="AF500" s="195"/>
      <c r="AG500" s="195"/>
      <c r="AH500" s="195"/>
      <c r="AI500" s="195"/>
      <c r="AJ500" s="195"/>
      <c r="AK500" s="195"/>
      <c r="AL500" s="195"/>
      <c r="AM500" s="195"/>
      <c r="AN500" s="195"/>
    </row>
    <row r="501" spans="1:40" ht="12.75" customHeight="1">
      <c r="A501" s="189"/>
      <c r="B501" s="189"/>
      <c r="C501" s="189"/>
      <c r="D501" s="189"/>
      <c r="E501" s="189"/>
      <c r="F501" s="189"/>
      <c r="G501" s="189"/>
      <c r="H501" s="189"/>
      <c r="I501" s="195"/>
      <c r="J501" s="195"/>
      <c r="K501" s="195"/>
      <c r="L501" s="195"/>
      <c r="M501" s="195"/>
      <c r="N501" s="195"/>
      <c r="O501" s="195"/>
      <c r="P501" s="195"/>
      <c r="Q501" s="195"/>
      <c r="R501" s="195"/>
      <c r="S501" s="195"/>
      <c r="T501" s="195"/>
      <c r="U501" s="195"/>
      <c r="V501" s="195"/>
      <c r="W501" s="195"/>
      <c r="X501" s="195"/>
      <c r="Y501" s="195"/>
      <c r="Z501" s="195"/>
      <c r="AA501" s="195"/>
      <c r="AB501" s="195"/>
      <c r="AC501" s="195"/>
      <c r="AD501" s="195"/>
      <c r="AE501" s="195"/>
      <c r="AF501" s="195"/>
      <c r="AG501" s="195"/>
      <c r="AH501" s="195"/>
      <c r="AI501" s="195"/>
      <c r="AJ501" s="195"/>
      <c r="AK501" s="195"/>
      <c r="AL501" s="195"/>
      <c r="AM501" s="195"/>
      <c r="AN501" s="195"/>
    </row>
    <row r="502" spans="1:40" ht="12.75" customHeight="1">
      <c r="A502" s="189"/>
      <c r="B502" s="189"/>
      <c r="C502" s="189"/>
      <c r="D502" s="189"/>
      <c r="E502" s="189"/>
      <c r="F502" s="189"/>
      <c r="G502" s="189"/>
      <c r="H502" s="189"/>
      <c r="I502" s="195"/>
      <c r="J502" s="195"/>
      <c r="K502" s="195"/>
      <c r="L502" s="195"/>
      <c r="M502" s="195"/>
      <c r="N502" s="195"/>
      <c r="O502" s="195"/>
      <c r="P502" s="195"/>
      <c r="Q502" s="195"/>
      <c r="R502" s="195"/>
      <c r="S502" s="195"/>
      <c r="T502" s="195"/>
      <c r="U502" s="195"/>
      <c r="V502" s="195"/>
      <c r="W502" s="195"/>
      <c r="X502" s="195"/>
      <c r="Y502" s="195"/>
      <c r="Z502" s="195"/>
      <c r="AA502" s="195"/>
      <c r="AB502" s="195"/>
      <c r="AC502" s="195"/>
      <c r="AD502" s="195"/>
      <c r="AE502" s="195"/>
      <c r="AF502" s="195"/>
      <c r="AG502" s="195"/>
      <c r="AH502" s="195"/>
      <c r="AI502" s="195"/>
      <c r="AJ502" s="195"/>
      <c r="AK502" s="195"/>
      <c r="AL502" s="195"/>
      <c r="AM502" s="195"/>
      <c r="AN502" s="195"/>
    </row>
    <row r="503" spans="1:40" ht="12.75" customHeight="1">
      <c r="A503" s="189"/>
      <c r="B503" s="189"/>
      <c r="C503" s="189"/>
      <c r="D503" s="189"/>
      <c r="E503" s="189"/>
      <c r="F503" s="189"/>
      <c r="G503" s="189"/>
      <c r="H503" s="189"/>
      <c r="I503" s="195"/>
      <c r="J503" s="195"/>
      <c r="K503" s="195"/>
      <c r="L503" s="195"/>
      <c r="M503" s="195"/>
      <c r="N503" s="195"/>
      <c r="O503" s="195"/>
      <c r="P503" s="195"/>
      <c r="Q503" s="195"/>
      <c r="R503" s="195"/>
      <c r="S503" s="195"/>
      <c r="T503" s="195"/>
      <c r="U503" s="195"/>
      <c r="V503" s="195"/>
      <c r="W503" s="195"/>
      <c r="X503" s="195"/>
      <c r="Y503" s="195"/>
      <c r="Z503" s="195"/>
      <c r="AA503" s="195"/>
      <c r="AB503" s="195"/>
      <c r="AC503" s="195"/>
      <c r="AD503" s="195"/>
      <c r="AE503" s="195"/>
      <c r="AF503" s="195"/>
      <c r="AG503" s="195"/>
      <c r="AH503" s="195"/>
      <c r="AI503" s="195"/>
      <c r="AJ503" s="195"/>
      <c r="AK503" s="195"/>
      <c r="AL503" s="195"/>
      <c r="AM503" s="195"/>
      <c r="AN503" s="195"/>
    </row>
    <row r="504" spans="1:40" ht="12.75" customHeight="1">
      <c r="A504" s="189"/>
      <c r="B504" s="189"/>
      <c r="C504" s="189"/>
      <c r="D504" s="189"/>
      <c r="E504" s="189"/>
      <c r="F504" s="189"/>
      <c r="G504" s="189"/>
      <c r="H504" s="189"/>
      <c r="I504" s="195"/>
      <c r="J504" s="195"/>
      <c r="K504" s="195"/>
      <c r="L504" s="195"/>
      <c r="M504" s="195"/>
      <c r="N504" s="195"/>
      <c r="O504" s="195"/>
      <c r="P504" s="195"/>
      <c r="Q504" s="195"/>
      <c r="R504" s="195"/>
      <c r="S504" s="195"/>
      <c r="T504" s="195"/>
      <c r="U504" s="195"/>
      <c r="V504" s="195"/>
      <c r="W504" s="195"/>
      <c r="X504" s="195"/>
      <c r="Y504" s="195"/>
      <c r="Z504" s="195"/>
      <c r="AA504" s="195"/>
      <c r="AB504" s="195"/>
      <c r="AC504" s="195"/>
      <c r="AD504" s="195"/>
      <c r="AE504" s="195"/>
      <c r="AF504" s="195"/>
      <c r="AG504" s="195"/>
      <c r="AH504" s="195"/>
      <c r="AI504" s="195"/>
      <c r="AJ504" s="195"/>
      <c r="AK504" s="195"/>
      <c r="AL504" s="195"/>
      <c r="AM504" s="195"/>
      <c r="AN504" s="195"/>
    </row>
    <row r="505" spans="1:40" ht="12.75" customHeight="1">
      <c r="A505" s="189"/>
      <c r="B505" s="189"/>
      <c r="C505" s="189"/>
      <c r="D505" s="189"/>
      <c r="E505" s="189"/>
      <c r="F505" s="189"/>
      <c r="G505" s="189"/>
      <c r="H505" s="189"/>
      <c r="I505" s="195"/>
      <c r="J505" s="195"/>
      <c r="K505" s="195"/>
      <c r="L505" s="195"/>
      <c r="M505" s="195"/>
      <c r="N505" s="195"/>
      <c r="O505" s="195"/>
      <c r="P505" s="195"/>
      <c r="Q505" s="195"/>
      <c r="R505" s="195"/>
      <c r="S505" s="195"/>
      <c r="T505" s="195"/>
      <c r="U505" s="195"/>
      <c r="V505" s="195"/>
      <c r="W505" s="195"/>
      <c r="X505" s="195"/>
      <c r="Y505" s="195"/>
      <c r="Z505" s="195"/>
      <c r="AA505" s="195"/>
      <c r="AB505" s="195"/>
      <c r="AC505" s="195"/>
      <c r="AD505" s="195"/>
      <c r="AE505" s="195"/>
      <c r="AF505" s="195"/>
      <c r="AG505" s="195"/>
      <c r="AH505" s="195"/>
      <c r="AI505" s="195"/>
      <c r="AJ505" s="195"/>
      <c r="AK505" s="195"/>
      <c r="AL505" s="195"/>
      <c r="AM505" s="195"/>
      <c r="AN505" s="195"/>
    </row>
    <row r="506" spans="1:40" ht="12.75" customHeight="1">
      <c r="A506" s="189"/>
      <c r="B506" s="189"/>
      <c r="C506" s="189"/>
      <c r="D506" s="189"/>
      <c r="E506" s="189"/>
      <c r="F506" s="189"/>
      <c r="G506" s="189"/>
      <c r="H506" s="189"/>
      <c r="I506" s="195"/>
      <c r="J506" s="195"/>
      <c r="K506" s="195"/>
      <c r="L506" s="195"/>
      <c r="M506" s="195"/>
      <c r="N506" s="195"/>
      <c r="O506" s="195"/>
      <c r="P506" s="195"/>
      <c r="Q506" s="195"/>
      <c r="R506" s="195"/>
      <c r="S506" s="195"/>
      <c r="T506" s="195"/>
      <c r="U506" s="195"/>
      <c r="V506" s="195"/>
      <c r="W506" s="195"/>
      <c r="X506" s="195"/>
      <c r="Y506" s="195"/>
      <c r="Z506" s="195"/>
      <c r="AA506" s="195"/>
      <c r="AB506" s="195"/>
      <c r="AC506" s="195"/>
      <c r="AD506" s="195"/>
      <c r="AE506" s="195"/>
      <c r="AF506" s="195"/>
      <c r="AG506" s="195"/>
      <c r="AH506" s="195"/>
      <c r="AI506" s="195"/>
      <c r="AJ506" s="195"/>
      <c r="AK506" s="195"/>
      <c r="AL506" s="195"/>
      <c r="AM506" s="195"/>
      <c r="AN506" s="195"/>
    </row>
    <row r="507" spans="1:40" ht="12.75" customHeight="1">
      <c r="A507" s="189"/>
      <c r="B507" s="189"/>
      <c r="C507" s="189"/>
      <c r="D507" s="189"/>
      <c r="E507" s="189"/>
      <c r="F507" s="189"/>
      <c r="G507" s="189"/>
      <c r="H507" s="189"/>
      <c r="I507" s="195"/>
      <c r="J507" s="195"/>
      <c r="K507" s="195"/>
      <c r="L507" s="195"/>
      <c r="M507" s="195"/>
      <c r="N507" s="195"/>
      <c r="O507" s="195"/>
      <c r="P507" s="195"/>
      <c r="Q507" s="195"/>
      <c r="R507" s="195"/>
      <c r="S507" s="195"/>
      <c r="T507" s="195"/>
      <c r="U507" s="195"/>
      <c r="V507" s="195"/>
      <c r="W507" s="195"/>
      <c r="X507" s="195"/>
      <c r="Y507" s="195"/>
      <c r="Z507" s="195"/>
      <c r="AA507" s="195"/>
      <c r="AB507" s="195"/>
      <c r="AC507" s="195"/>
      <c r="AD507" s="195"/>
      <c r="AE507" s="195"/>
      <c r="AF507" s="195"/>
      <c r="AG507" s="195"/>
      <c r="AH507" s="195"/>
      <c r="AI507" s="195"/>
      <c r="AJ507" s="195"/>
      <c r="AK507" s="195"/>
      <c r="AL507" s="195"/>
      <c r="AM507" s="195"/>
      <c r="AN507" s="195"/>
    </row>
    <row r="508" spans="1:40" ht="12.75" customHeight="1">
      <c r="A508" s="189"/>
      <c r="B508" s="189"/>
      <c r="C508" s="189"/>
      <c r="D508" s="189"/>
      <c r="E508" s="189"/>
      <c r="F508" s="189"/>
      <c r="G508" s="189"/>
      <c r="H508" s="189"/>
      <c r="I508" s="195"/>
      <c r="J508" s="195"/>
      <c r="K508" s="195"/>
      <c r="L508" s="195"/>
      <c r="M508" s="195"/>
      <c r="N508" s="195"/>
      <c r="O508" s="195"/>
      <c r="P508" s="195"/>
      <c r="Q508" s="195"/>
      <c r="R508" s="195"/>
      <c r="S508" s="195"/>
      <c r="T508" s="195"/>
      <c r="U508" s="195"/>
      <c r="V508" s="195"/>
      <c r="W508" s="195"/>
      <c r="X508" s="195"/>
      <c r="Y508" s="195"/>
      <c r="Z508" s="195"/>
      <c r="AA508" s="195"/>
      <c r="AB508" s="195"/>
      <c r="AC508" s="195"/>
      <c r="AD508" s="195"/>
      <c r="AE508" s="195"/>
      <c r="AF508" s="195"/>
      <c r="AG508" s="195"/>
      <c r="AH508" s="195"/>
      <c r="AI508" s="195"/>
      <c r="AJ508" s="195"/>
      <c r="AK508" s="195"/>
      <c r="AL508" s="195"/>
      <c r="AM508" s="195"/>
      <c r="AN508" s="195"/>
    </row>
    <row r="509" spans="1:40" ht="12.75" customHeight="1">
      <c r="A509" s="189"/>
      <c r="B509" s="189"/>
      <c r="C509" s="189"/>
      <c r="D509" s="189"/>
      <c r="E509" s="189"/>
      <c r="F509" s="189"/>
      <c r="G509" s="189"/>
      <c r="H509" s="189"/>
      <c r="I509" s="195"/>
      <c r="J509" s="195"/>
      <c r="K509" s="195"/>
      <c r="L509" s="195"/>
      <c r="M509" s="195"/>
      <c r="N509" s="195"/>
      <c r="O509" s="195"/>
      <c r="P509" s="195"/>
      <c r="Q509" s="195"/>
      <c r="R509" s="195"/>
      <c r="S509" s="195"/>
      <c r="T509" s="195"/>
      <c r="U509" s="195"/>
      <c r="V509" s="195"/>
      <c r="W509" s="195"/>
      <c r="X509" s="195"/>
      <c r="Y509" s="195"/>
      <c r="Z509" s="195"/>
      <c r="AA509" s="195"/>
      <c r="AB509" s="195"/>
      <c r="AC509" s="195"/>
      <c r="AD509" s="195"/>
      <c r="AE509" s="195"/>
      <c r="AF509" s="195"/>
      <c r="AG509" s="195"/>
      <c r="AH509" s="195"/>
      <c r="AI509" s="195"/>
      <c r="AJ509" s="195"/>
      <c r="AK509" s="195"/>
      <c r="AL509" s="195"/>
      <c r="AM509" s="195"/>
      <c r="AN509" s="195"/>
    </row>
    <row r="510" spans="1:40" ht="12.75" customHeight="1">
      <c r="A510" s="189"/>
      <c r="B510" s="189"/>
      <c r="C510" s="189"/>
      <c r="D510" s="189"/>
      <c r="E510" s="189"/>
      <c r="F510" s="189"/>
      <c r="G510" s="189"/>
      <c r="H510" s="189"/>
      <c r="I510" s="195"/>
      <c r="J510" s="195"/>
      <c r="K510" s="195"/>
      <c r="L510" s="195"/>
      <c r="M510" s="195"/>
      <c r="N510" s="195"/>
      <c r="O510" s="195"/>
      <c r="P510" s="195"/>
      <c r="Q510" s="195"/>
      <c r="R510" s="195"/>
      <c r="S510" s="195"/>
      <c r="T510" s="195"/>
      <c r="U510" s="195"/>
      <c r="V510" s="195"/>
      <c r="W510" s="195"/>
      <c r="X510" s="195"/>
      <c r="Y510" s="195"/>
      <c r="Z510" s="195"/>
      <c r="AA510" s="195"/>
      <c r="AB510" s="195"/>
      <c r="AC510" s="195"/>
      <c r="AD510" s="195"/>
      <c r="AE510" s="195"/>
      <c r="AF510" s="195"/>
      <c r="AG510" s="195"/>
      <c r="AH510" s="195"/>
      <c r="AI510" s="195"/>
      <c r="AJ510" s="195"/>
      <c r="AK510" s="195"/>
      <c r="AL510" s="195"/>
      <c r="AM510" s="195"/>
      <c r="AN510" s="195"/>
    </row>
    <row r="511" spans="1:40" ht="12.75" customHeight="1">
      <c r="A511" s="189"/>
      <c r="B511" s="189"/>
      <c r="C511" s="189"/>
      <c r="D511" s="189"/>
      <c r="E511" s="189"/>
      <c r="F511" s="189"/>
      <c r="G511" s="189"/>
      <c r="H511" s="189"/>
      <c r="I511" s="195"/>
      <c r="J511" s="195"/>
      <c r="K511" s="195"/>
      <c r="L511" s="195"/>
      <c r="M511" s="195"/>
      <c r="N511" s="195"/>
      <c r="O511" s="195"/>
      <c r="P511" s="195"/>
      <c r="Q511" s="195"/>
      <c r="R511" s="195"/>
      <c r="S511" s="195"/>
      <c r="T511" s="195"/>
      <c r="U511" s="195"/>
      <c r="V511" s="195"/>
      <c r="W511" s="195"/>
      <c r="X511" s="195"/>
      <c r="Y511" s="195"/>
      <c r="Z511" s="195"/>
      <c r="AA511" s="195"/>
      <c r="AB511" s="195"/>
      <c r="AC511" s="195"/>
      <c r="AD511" s="195"/>
      <c r="AE511" s="195"/>
      <c r="AF511" s="195"/>
      <c r="AG511" s="195"/>
      <c r="AH511" s="195"/>
      <c r="AI511" s="195"/>
      <c r="AJ511" s="195"/>
      <c r="AK511" s="195"/>
      <c r="AL511" s="195"/>
      <c r="AM511" s="195"/>
      <c r="AN511" s="195"/>
    </row>
    <row r="512" spans="1:40" ht="12.75" customHeight="1">
      <c r="A512" s="189"/>
      <c r="B512" s="189"/>
      <c r="C512" s="189"/>
      <c r="D512" s="189"/>
      <c r="E512" s="189"/>
      <c r="F512" s="189"/>
      <c r="G512" s="189"/>
      <c r="H512" s="189"/>
      <c r="I512" s="195"/>
      <c r="J512" s="195"/>
      <c r="K512" s="195"/>
      <c r="L512" s="195"/>
      <c r="M512" s="195"/>
      <c r="N512" s="195"/>
      <c r="O512" s="195"/>
      <c r="P512" s="195"/>
      <c r="Q512" s="195"/>
      <c r="R512" s="195"/>
      <c r="S512" s="195"/>
      <c r="T512" s="195"/>
      <c r="U512" s="195"/>
      <c r="V512" s="195"/>
      <c r="W512" s="195"/>
      <c r="X512" s="195"/>
      <c r="Y512" s="195"/>
      <c r="Z512" s="195"/>
      <c r="AA512" s="195"/>
      <c r="AB512" s="195"/>
      <c r="AC512" s="195"/>
      <c r="AD512" s="195"/>
      <c r="AE512" s="195"/>
      <c r="AF512" s="195"/>
      <c r="AG512" s="195"/>
      <c r="AH512" s="195"/>
      <c r="AI512" s="195"/>
      <c r="AJ512" s="195"/>
      <c r="AK512" s="195"/>
      <c r="AL512" s="195"/>
      <c r="AM512" s="195"/>
      <c r="AN512" s="195"/>
    </row>
    <row r="513" spans="1:40" ht="12.75" customHeight="1">
      <c r="A513" s="189"/>
      <c r="B513" s="189"/>
      <c r="C513" s="189"/>
      <c r="D513" s="189"/>
      <c r="E513" s="189"/>
      <c r="F513" s="189"/>
      <c r="G513" s="189"/>
      <c r="H513" s="189"/>
      <c r="I513" s="195"/>
      <c r="J513" s="195"/>
      <c r="K513" s="195"/>
      <c r="L513" s="195"/>
      <c r="M513" s="195"/>
      <c r="N513" s="195"/>
      <c r="O513" s="195"/>
      <c r="P513" s="195"/>
      <c r="Q513" s="195"/>
      <c r="R513" s="195"/>
      <c r="S513" s="195"/>
      <c r="T513" s="195"/>
      <c r="U513" s="195"/>
      <c r="V513" s="195"/>
      <c r="W513" s="195"/>
      <c r="X513" s="195"/>
      <c r="Y513" s="195"/>
      <c r="Z513" s="195"/>
      <c r="AA513" s="195"/>
      <c r="AB513" s="195"/>
      <c r="AC513" s="195"/>
      <c r="AD513" s="195"/>
      <c r="AE513" s="195"/>
      <c r="AF513" s="195"/>
      <c r="AG513" s="195"/>
      <c r="AH513" s="195"/>
      <c r="AI513" s="195"/>
      <c r="AJ513" s="195"/>
      <c r="AK513" s="195"/>
      <c r="AL513" s="195"/>
      <c r="AM513" s="195"/>
      <c r="AN513" s="195"/>
    </row>
    <row r="514" spans="1:40" ht="12.75" customHeight="1">
      <c r="A514" s="189"/>
      <c r="B514" s="189"/>
      <c r="C514" s="189"/>
      <c r="D514" s="189"/>
      <c r="E514" s="189"/>
      <c r="F514" s="189"/>
      <c r="G514" s="189"/>
      <c r="H514" s="189"/>
      <c r="I514" s="195"/>
      <c r="J514" s="195"/>
      <c r="K514" s="195"/>
      <c r="L514" s="195"/>
      <c r="M514" s="195"/>
      <c r="N514" s="195"/>
      <c r="O514" s="195"/>
      <c r="P514" s="195"/>
      <c r="Q514" s="195"/>
      <c r="R514" s="195"/>
      <c r="S514" s="195"/>
      <c r="T514" s="195"/>
      <c r="U514" s="195"/>
      <c r="V514" s="195"/>
      <c r="W514" s="195"/>
      <c r="X514" s="195"/>
      <c r="Y514" s="195"/>
      <c r="Z514" s="195"/>
      <c r="AA514" s="195"/>
      <c r="AB514" s="195"/>
      <c r="AC514" s="195"/>
      <c r="AD514" s="195"/>
      <c r="AE514" s="195"/>
      <c r="AF514" s="195"/>
      <c r="AG514" s="195"/>
      <c r="AH514" s="195"/>
      <c r="AI514" s="195"/>
      <c r="AJ514" s="195"/>
      <c r="AK514" s="195"/>
      <c r="AL514" s="195"/>
      <c r="AM514" s="195"/>
      <c r="AN514" s="195"/>
    </row>
    <row r="515" spans="1:40" ht="12.75" customHeight="1">
      <c r="A515" s="189"/>
      <c r="B515" s="189"/>
      <c r="C515" s="189"/>
      <c r="D515" s="189"/>
      <c r="E515" s="189"/>
      <c r="F515" s="189"/>
      <c r="G515" s="189"/>
      <c r="H515" s="189"/>
      <c r="I515" s="195"/>
      <c r="J515" s="195"/>
      <c r="K515" s="195"/>
      <c r="L515" s="195"/>
      <c r="M515" s="195"/>
      <c r="N515" s="195"/>
      <c r="O515" s="195"/>
      <c r="P515" s="195"/>
      <c r="Q515" s="195"/>
      <c r="R515" s="195"/>
      <c r="S515" s="195"/>
      <c r="T515" s="195"/>
      <c r="U515" s="195"/>
      <c r="V515" s="195"/>
      <c r="W515" s="195"/>
      <c r="X515" s="195"/>
      <c r="Y515" s="195"/>
      <c r="Z515" s="195"/>
      <c r="AA515" s="195"/>
      <c r="AB515" s="195"/>
      <c r="AC515" s="195"/>
      <c r="AD515" s="195"/>
      <c r="AE515" s="195"/>
      <c r="AF515" s="195"/>
      <c r="AG515" s="195"/>
      <c r="AH515" s="195"/>
      <c r="AI515" s="195"/>
      <c r="AJ515" s="195"/>
      <c r="AK515" s="195"/>
      <c r="AL515" s="195"/>
      <c r="AM515" s="195"/>
      <c r="AN515" s="195"/>
    </row>
    <row r="516" spans="1:40" ht="12.75" customHeight="1">
      <c r="A516" s="189"/>
      <c r="B516" s="189"/>
      <c r="C516" s="189"/>
      <c r="D516" s="189"/>
      <c r="E516" s="189"/>
      <c r="F516" s="189"/>
      <c r="G516" s="189"/>
      <c r="H516" s="189"/>
      <c r="I516" s="195"/>
      <c r="J516" s="195"/>
      <c r="K516" s="195"/>
      <c r="L516" s="195"/>
      <c r="M516" s="195"/>
      <c r="N516" s="195"/>
      <c r="O516" s="195"/>
      <c r="P516" s="195"/>
      <c r="Q516" s="195"/>
      <c r="R516" s="195"/>
      <c r="S516" s="195"/>
      <c r="T516" s="195"/>
      <c r="U516" s="195"/>
      <c r="V516" s="195"/>
      <c r="W516" s="195"/>
      <c r="X516" s="195"/>
      <c r="Y516" s="195"/>
      <c r="Z516" s="195"/>
      <c r="AA516" s="195"/>
      <c r="AB516" s="195"/>
      <c r="AC516" s="195"/>
      <c r="AD516" s="195"/>
      <c r="AE516" s="195"/>
      <c r="AF516" s="195"/>
      <c r="AG516" s="195"/>
      <c r="AH516" s="195"/>
      <c r="AI516" s="195"/>
      <c r="AJ516" s="195"/>
      <c r="AK516" s="195"/>
      <c r="AL516" s="195"/>
      <c r="AM516" s="195"/>
      <c r="AN516" s="195"/>
    </row>
    <row r="517" spans="1:40" ht="12.75" customHeight="1">
      <c r="A517" s="189"/>
      <c r="B517" s="189"/>
      <c r="C517" s="189"/>
      <c r="D517" s="189"/>
      <c r="E517" s="189"/>
      <c r="F517" s="189"/>
      <c r="G517" s="189"/>
      <c r="H517" s="189"/>
      <c r="I517" s="195"/>
      <c r="J517" s="195"/>
      <c r="K517" s="195"/>
      <c r="L517" s="195"/>
      <c r="M517" s="195"/>
      <c r="N517" s="195"/>
      <c r="O517" s="195"/>
      <c r="P517" s="195"/>
      <c r="Q517" s="195"/>
      <c r="R517" s="195"/>
      <c r="S517" s="195"/>
      <c r="T517" s="195"/>
      <c r="U517" s="195"/>
      <c r="V517" s="195"/>
      <c r="W517" s="195"/>
      <c r="X517" s="195"/>
      <c r="Y517" s="195"/>
      <c r="Z517" s="195"/>
      <c r="AA517" s="195"/>
      <c r="AB517" s="195"/>
      <c r="AC517" s="195"/>
      <c r="AD517" s="195"/>
      <c r="AE517" s="195"/>
      <c r="AF517" s="195"/>
      <c r="AG517" s="195"/>
      <c r="AH517" s="195"/>
      <c r="AI517" s="195"/>
      <c r="AJ517" s="195"/>
      <c r="AK517" s="195"/>
      <c r="AL517" s="195"/>
      <c r="AM517" s="195"/>
      <c r="AN517" s="195"/>
    </row>
    <row r="518" spans="1:40" ht="12.75" customHeight="1">
      <c r="A518" s="189"/>
      <c r="B518" s="189"/>
      <c r="C518" s="189"/>
      <c r="D518" s="189"/>
      <c r="E518" s="189"/>
      <c r="F518" s="189"/>
      <c r="G518" s="189"/>
      <c r="H518" s="189"/>
      <c r="I518" s="195"/>
      <c r="J518" s="195"/>
      <c r="K518" s="195"/>
      <c r="L518" s="195"/>
      <c r="M518" s="195"/>
      <c r="N518" s="195"/>
      <c r="O518" s="195"/>
      <c r="P518" s="195"/>
      <c r="Q518" s="195"/>
      <c r="R518" s="195"/>
      <c r="S518" s="195"/>
      <c r="T518" s="195"/>
      <c r="U518" s="195"/>
      <c r="V518" s="195"/>
      <c r="W518" s="195"/>
      <c r="X518" s="195"/>
      <c r="Y518" s="195"/>
      <c r="Z518" s="195"/>
      <c r="AA518" s="195"/>
      <c r="AB518" s="195"/>
      <c r="AC518" s="195"/>
      <c r="AD518" s="195"/>
      <c r="AE518" s="195"/>
      <c r="AF518" s="195"/>
      <c r="AG518" s="195"/>
      <c r="AH518" s="195"/>
      <c r="AI518" s="195"/>
      <c r="AJ518" s="195"/>
      <c r="AK518" s="195"/>
      <c r="AL518" s="195"/>
      <c r="AM518" s="195"/>
      <c r="AN518" s="195"/>
    </row>
    <row r="519" spans="1:40" ht="12.75" customHeight="1">
      <c r="A519" s="189"/>
      <c r="B519" s="189"/>
      <c r="C519" s="189"/>
      <c r="D519" s="189"/>
      <c r="E519" s="189"/>
      <c r="F519" s="189"/>
      <c r="G519" s="189"/>
      <c r="H519" s="189"/>
      <c r="I519" s="195"/>
      <c r="J519" s="195"/>
      <c r="K519" s="195"/>
      <c r="L519" s="195"/>
      <c r="M519" s="195"/>
      <c r="N519" s="195"/>
      <c r="O519" s="195"/>
      <c r="P519" s="195"/>
      <c r="Q519" s="195"/>
      <c r="R519" s="195"/>
      <c r="S519" s="195"/>
      <c r="T519" s="195"/>
      <c r="U519" s="195"/>
      <c r="V519" s="195"/>
      <c r="W519" s="195"/>
      <c r="X519" s="195"/>
      <c r="Y519" s="195"/>
      <c r="Z519" s="195"/>
      <c r="AA519" s="195"/>
      <c r="AB519" s="195"/>
      <c r="AC519" s="195"/>
      <c r="AD519" s="195"/>
      <c r="AE519" s="195"/>
      <c r="AF519" s="195"/>
      <c r="AG519" s="195"/>
      <c r="AH519" s="195"/>
      <c r="AI519" s="195"/>
      <c r="AJ519" s="195"/>
      <c r="AK519" s="195"/>
      <c r="AL519" s="195"/>
      <c r="AM519" s="195"/>
      <c r="AN519" s="195"/>
    </row>
    <row r="520" spans="1:40" ht="12.75" customHeight="1">
      <c r="A520" s="189"/>
      <c r="B520" s="189"/>
      <c r="C520" s="189"/>
      <c r="D520" s="189"/>
      <c r="E520" s="189"/>
      <c r="F520" s="189"/>
      <c r="G520" s="189"/>
      <c r="H520" s="189"/>
      <c r="I520" s="195"/>
      <c r="J520" s="195"/>
      <c r="K520" s="195"/>
      <c r="L520" s="195"/>
      <c r="M520" s="195"/>
      <c r="N520" s="195"/>
      <c r="O520" s="195"/>
      <c r="P520" s="195"/>
      <c r="Q520" s="195"/>
      <c r="R520" s="195"/>
      <c r="S520" s="195"/>
      <c r="T520" s="195"/>
      <c r="U520" s="195"/>
      <c r="V520" s="195"/>
      <c r="W520" s="195"/>
      <c r="X520" s="195"/>
      <c r="Y520" s="195"/>
      <c r="Z520" s="195"/>
      <c r="AA520" s="195"/>
      <c r="AB520" s="195"/>
      <c r="AC520" s="195"/>
      <c r="AD520" s="195"/>
      <c r="AE520" s="195"/>
      <c r="AF520" s="195"/>
      <c r="AG520" s="195"/>
      <c r="AH520" s="195"/>
      <c r="AI520" s="195"/>
      <c r="AJ520" s="195"/>
      <c r="AK520" s="195"/>
      <c r="AL520" s="195"/>
      <c r="AM520" s="195"/>
      <c r="AN520" s="195"/>
    </row>
    <row r="521" spans="1:40" ht="12.75" customHeight="1">
      <c r="A521" s="189"/>
      <c r="B521" s="189"/>
      <c r="C521" s="189"/>
      <c r="D521" s="189"/>
      <c r="E521" s="189"/>
      <c r="F521" s="189"/>
      <c r="G521" s="189"/>
      <c r="H521" s="189"/>
      <c r="I521" s="195"/>
      <c r="J521" s="195"/>
      <c r="K521" s="195"/>
      <c r="L521" s="195"/>
      <c r="M521" s="195"/>
      <c r="N521" s="195"/>
      <c r="O521" s="195"/>
      <c r="P521" s="195"/>
      <c r="Q521" s="195"/>
      <c r="R521" s="195"/>
      <c r="S521" s="195"/>
      <c r="T521" s="195"/>
      <c r="U521" s="195"/>
      <c r="V521" s="195"/>
      <c r="W521" s="195"/>
      <c r="X521" s="195"/>
      <c r="Y521" s="195"/>
      <c r="Z521" s="195"/>
      <c r="AA521" s="195"/>
      <c r="AB521" s="195"/>
      <c r="AC521" s="195"/>
      <c r="AD521" s="195"/>
      <c r="AE521" s="195"/>
      <c r="AF521" s="195"/>
      <c r="AG521" s="195"/>
      <c r="AH521" s="195"/>
      <c r="AI521" s="195"/>
      <c r="AJ521" s="195"/>
      <c r="AK521" s="195"/>
      <c r="AL521" s="195"/>
      <c r="AM521" s="195"/>
      <c r="AN521" s="195"/>
    </row>
    <row r="522" spans="1:40" ht="12.75" customHeight="1">
      <c r="A522" s="189"/>
      <c r="B522" s="189"/>
      <c r="C522" s="189"/>
      <c r="D522" s="189"/>
      <c r="E522" s="189"/>
      <c r="F522" s="189"/>
      <c r="G522" s="189"/>
      <c r="H522" s="189"/>
      <c r="I522" s="195"/>
      <c r="J522" s="195"/>
      <c r="K522" s="195"/>
      <c r="L522" s="195"/>
      <c r="M522" s="195"/>
      <c r="N522" s="195"/>
      <c r="O522" s="195"/>
      <c r="P522" s="195"/>
      <c r="Q522" s="195"/>
      <c r="R522" s="195"/>
      <c r="S522" s="195"/>
      <c r="T522" s="195"/>
      <c r="U522" s="195"/>
      <c r="V522" s="195"/>
      <c r="W522" s="195"/>
      <c r="X522" s="195"/>
      <c r="Y522" s="195"/>
      <c r="Z522" s="195"/>
      <c r="AA522" s="195"/>
      <c r="AB522" s="195"/>
      <c r="AC522" s="195"/>
      <c r="AD522" s="195"/>
      <c r="AE522" s="195"/>
      <c r="AF522" s="195"/>
      <c r="AG522" s="195"/>
      <c r="AH522" s="195"/>
      <c r="AI522" s="195"/>
      <c r="AJ522" s="195"/>
      <c r="AK522" s="195"/>
      <c r="AL522" s="195"/>
      <c r="AM522" s="195"/>
      <c r="AN522" s="195"/>
    </row>
    <row r="523" spans="1:40" ht="12.75" customHeight="1">
      <c r="A523" s="189"/>
      <c r="B523" s="189"/>
      <c r="C523" s="189"/>
      <c r="D523" s="189"/>
      <c r="E523" s="189"/>
      <c r="F523" s="189"/>
      <c r="G523" s="189"/>
      <c r="H523" s="189"/>
      <c r="I523" s="195"/>
      <c r="J523" s="195"/>
      <c r="K523" s="195"/>
      <c r="L523" s="195"/>
      <c r="M523" s="195"/>
      <c r="N523" s="195"/>
      <c r="O523" s="195"/>
      <c r="P523" s="195"/>
      <c r="Q523" s="195"/>
      <c r="R523" s="195"/>
      <c r="S523" s="195"/>
      <c r="T523" s="195"/>
      <c r="U523" s="195"/>
      <c r="V523" s="195"/>
      <c r="W523" s="195"/>
      <c r="X523" s="195"/>
      <c r="Y523" s="195"/>
      <c r="Z523" s="195"/>
      <c r="AA523" s="195"/>
      <c r="AB523" s="195"/>
      <c r="AC523" s="195"/>
      <c r="AD523" s="195"/>
      <c r="AE523" s="195"/>
      <c r="AF523" s="195"/>
      <c r="AG523" s="195"/>
      <c r="AH523" s="195"/>
      <c r="AI523" s="195"/>
      <c r="AJ523" s="195"/>
      <c r="AK523" s="195"/>
      <c r="AL523" s="195"/>
      <c r="AM523" s="195"/>
      <c r="AN523" s="195"/>
    </row>
    <row r="524" spans="1:40" ht="12.75" customHeight="1">
      <c r="A524" s="189"/>
      <c r="B524" s="189"/>
      <c r="C524" s="189"/>
      <c r="D524" s="189"/>
      <c r="E524" s="189"/>
      <c r="F524" s="189"/>
      <c r="G524" s="189"/>
      <c r="H524" s="189"/>
      <c r="I524" s="195"/>
      <c r="J524" s="195"/>
      <c r="K524" s="195"/>
      <c r="L524" s="195"/>
      <c r="M524" s="195"/>
      <c r="N524" s="195"/>
      <c r="O524" s="195"/>
      <c r="P524" s="195"/>
      <c r="Q524" s="195"/>
      <c r="R524" s="195"/>
      <c r="S524" s="195"/>
      <c r="T524" s="195"/>
      <c r="U524" s="195"/>
      <c r="V524" s="195"/>
      <c r="W524" s="195"/>
      <c r="X524" s="195"/>
      <c r="Y524" s="195"/>
      <c r="Z524" s="195"/>
      <c r="AA524" s="195"/>
      <c r="AB524" s="195"/>
      <c r="AC524" s="195"/>
      <c r="AD524" s="195"/>
      <c r="AE524" s="195"/>
      <c r="AF524" s="195"/>
      <c r="AG524" s="195"/>
      <c r="AH524" s="195"/>
      <c r="AI524" s="195"/>
      <c r="AJ524" s="195"/>
      <c r="AK524" s="195"/>
      <c r="AL524" s="195"/>
      <c r="AM524" s="195"/>
      <c r="AN524" s="195"/>
    </row>
    <row r="525" spans="1:40" ht="12.75" customHeight="1">
      <c r="A525" s="189"/>
      <c r="B525" s="189"/>
      <c r="C525" s="189"/>
      <c r="D525" s="189"/>
      <c r="E525" s="189"/>
      <c r="F525" s="189"/>
      <c r="G525" s="189"/>
      <c r="H525" s="189"/>
      <c r="I525" s="195"/>
      <c r="J525" s="195"/>
      <c r="K525" s="195"/>
      <c r="L525" s="195"/>
      <c r="M525" s="195"/>
      <c r="N525" s="195"/>
      <c r="O525" s="195"/>
      <c r="P525" s="195"/>
      <c r="Q525" s="195"/>
      <c r="R525" s="195"/>
      <c r="S525" s="195"/>
      <c r="T525" s="195"/>
      <c r="U525" s="195"/>
      <c r="V525" s="195"/>
      <c r="W525" s="195"/>
      <c r="X525" s="195"/>
      <c r="Y525" s="195"/>
      <c r="Z525" s="195"/>
      <c r="AA525" s="195"/>
      <c r="AB525" s="195"/>
      <c r="AC525" s="195"/>
      <c r="AD525" s="195"/>
      <c r="AE525" s="195"/>
      <c r="AF525" s="195"/>
      <c r="AG525" s="195"/>
      <c r="AH525" s="195"/>
      <c r="AI525" s="195"/>
      <c r="AJ525" s="195"/>
      <c r="AK525" s="195"/>
      <c r="AL525" s="195"/>
      <c r="AM525" s="195"/>
      <c r="AN525" s="195"/>
    </row>
    <row r="526" spans="1:40" ht="12.75" customHeight="1">
      <c r="A526" s="189"/>
      <c r="B526" s="189"/>
      <c r="C526" s="189"/>
      <c r="D526" s="189"/>
      <c r="E526" s="189"/>
      <c r="F526" s="189"/>
      <c r="G526" s="189"/>
      <c r="H526" s="189"/>
      <c r="I526" s="195"/>
      <c r="J526" s="195"/>
      <c r="K526" s="195"/>
      <c r="L526" s="195"/>
      <c r="M526" s="195"/>
      <c r="N526" s="195"/>
      <c r="O526" s="195"/>
      <c r="P526" s="195"/>
      <c r="Q526" s="195"/>
      <c r="R526" s="195"/>
      <c r="S526" s="195"/>
      <c r="T526" s="195"/>
      <c r="U526" s="195"/>
      <c r="V526" s="195"/>
      <c r="W526" s="195"/>
      <c r="X526" s="195"/>
      <c r="Y526" s="195"/>
      <c r="Z526" s="195"/>
      <c r="AA526" s="195"/>
      <c r="AB526" s="195"/>
      <c r="AC526" s="195"/>
      <c r="AD526" s="195"/>
      <c r="AE526" s="195"/>
      <c r="AF526" s="195"/>
      <c r="AG526" s="195"/>
      <c r="AH526" s="195"/>
      <c r="AI526" s="195"/>
      <c r="AJ526" s="195"/>
      <c r="AK526" s="195"/>
      <c r="AL526" s="195"/>
      <c r="AM526" s="195"/>
      <c r="AN526" s="195"/>
    </row>
    <row r="527" spans="1:40" ht="12.75" customHeight="1">
      <c r="A527" s="189"/>
      <c r="B527" s="189"/>
      <c r="C527" s="189"/>
      <c r="D527" s="189"/>
      <c r="E527" s="189"/>
      <c r="F527" s="189"/>
      <c r="G527" s="189"/>
      <c r="H527" s="189"/>
      <c r="I527" s="195"/>
      <c r="J527" s="195"/>
      <c r="K527" s="195"/>
      <c r="L527" s="195"/>
      <c r="M527" s="195"/>
      <c r="N527" s="195"/>
      <c r="O527" s="195"/>
      <c r="P527" s="195"/>
      <c r="Q527" s="195"/>
      <c r="R527" s="195"/>
      <c r="S527" s="195"/>
      <c r="T527" s="195"/>
      <c r="U527" s="195"/>
      <c r="V527" s="195"/>
      <c r="W527" s="195"/>
      <c r="X527" s="195"/>
      <c r="Y527" s="195"/>
      <c r="Z527" s="195"/>
      <c r="AA527" s="195"/>
      <c r="AB527" s="195"/>
      <c r="AC527" s="195"/>
      <c r="AD527" s="195"/>
      <c r="AE527" s="195"/>
      <c r="AF527" s="195"/>
      <c r="AG527" s="195"/>
      <c r="AH527" s="195"/>
      <c r="AI527" s="195"/>
      <c r="AJ527" s="195"/>
      <c r="AK527" s="195"/>
      <c r="AL527" s="195"/>
      <c r="AM527" s="195"/>
      <c r="AN527" s="195"/>
    </row>
    <row r="528" spans="1:40" ht="12.75" customHeight="1">
      <c r="A528" s="189"/>
      <c r="B528" s="189"/>
      <c r="C528" s="189"/>
      <c r="D528" s="189"/>
      <c r="E528" s="189"/>
      <c r="F528" s="189"/>
      <c r="G528" s="189"/>
      <c r="H528" s="189"/>
      <c r="I528" s="195"/>
      <c r="J528" s="195"/>
      <c r="K528" s="195"/>
      <c r="L528" s="195"/>
      <c r="M528" s="195"/>
      <c r="N528" s="195"/>
      <c r="O528" s="195"/>
      <c r="P528" s="195"/>
      <c r="Q528" s="195"/>
      <c r="R528" s="195"/>
      <c r="S528" s="195"/>
      <c r="T528" s="195"/>
      <c r="U528" s="195"/>
      <c r="V528" s="195"/>
      <c r="W528" s="195"/>
      <c r="X528" s="195"/>
      <c r="Y528" s="195"/>
      <c r="Z528" s="195"/>
      <c r="AA528" s="195"/>
      <c r="AB528" s="195"/>
      <c r="AC528" s="195"/>
      <c r="AD528" s="195"/>
      <c r="AE528" s="195"/>
      <c r="AF528" s="195"/>
      <c r="AG528" s="195"/>
      <c r="AH528" s="195"/>
      <c r="AI528" s="195"/>
      <c r="AJ528" s="195"/>
      <c r="AK528" s="195"/>
      <c r="AL528" s="195"/>
      <c r="AM528" s="195"/>
      <c r="AN528" s="195"/>
    </row>
    <row r="529" spans="1:40" ht="12.75" customHeight="1">
      <c r="A529" s="189"/>
      <c r="B529" s="189"/>
      <c r="C529" s="189"/>
      <c r="D529" s="189"/>
      <c r="E529" s="189"/>
      <c r="F529" s="189"/>
      <c r="G529" s="189"/>
      <c r="H529" s="189"/>
      <c r="I529" s="195"/>
      <c r="J529" s="195"/>
      <c r="K529" s="195"/>
      <c r="L529" s="195"/>
      <c r="M529" s="195"/>
      <c r="N529" s="195"/>
      <c r="O529" s="195"/>
      <c r="P529" s="195"/>
      <c r="Q529" s="195"/>
      <c r="R529" s="195"/>
      <c r="S529" s="195"/>
      <c r="T529" s="195"/>
      <c r="U529" s="195"/>
      <c r="V529" s="195"/>
      <c r="W529" s="195"/>
      <c r="X529" s="195"/>
      <c r="Y529" s="195"/>
      <c r="Z529" s="195"/>
      <c r="AA529" s="195"/>
      <c r="AB529" s="195"/>
      <c r="AC529" s="195"/>
      <c r="AD529" s="195"/>
      <c r="AE529" s="195"/>
      <c r="AF529" s="195"/>
      <c r="AG529" s="195"/>
      <c r="AH529" s="195"/>
      <c r="AI529" s="195"/>
      <c r="AJ529" s="195"/>
      <c r="AK529" s="195"/>
      <c r="AL529" s="195"/>
      <c r="AM529" s="195"/>
      <c r="AN529" s="195"/>
    </row>
    <row r="530" spans="1:40" ht="12.75" customHeight="1">
      <c r="A530" s="189"/>
      <c r="B530" s="189"/>
      <c r="C530" s="189"/>
      <c r="D530" s="189"/>
      <c r="E530" s="189"/>
      <c r="F530" s="189"/>
      <c r="G530" s="189"/>
      <c r="H530" s="189"/>
      <c r="I530" s="195"/>
      <c r="J530" s="195"/>
      <c r="K530" s="195"/>
      <c r="L530" s="195"/>
      <c r="M530" s="195"/>
      <c r="N530" s="195"/>
      <c r="O530" s="195"/>
      <c r="P530" s="195"/>
      <c r="Q530" s="195"/>
      <c r="R530" s="195"/>
      <c r="S530" s="195"/>
      <c r="T530" s="195"/>
      <c r="U530" s="195"/>
      <c r="V530" s="195"/>
      <c r="W530" s="195"/>
      <c r="X530" s="195"/>
      <c r="Y530" s="195"/>
      <c r="Z530" s="195"/>
      <c r="AA530" s="195"/>
      <c r="AB530" s="195"/>
      <c r="AC530" s="195"/>
      <c r="AD530" s="195"/>
      <c r="AE530" s="195"/>
      <c r="AF530" s="195"/>
      <c r="AG530" s="195"/>
      <c r="AH530" s="195"/>
      <c r="AI530" s="195"/>
      <c r="AJ530" s="195"/>
      <c r="AK530" s="195"/>
      <c r="AL530" s="195"/>
      <c r="AM530" s="195"/>
      <c r="AN530" s="195"/>
    </row>
    <row r="531" spans="1:40" ht="12.75" customHeight="1">
      <c r="A531" s="189"/>
      <c r="B531" s="189"/>
      <c r="C531" s="189"/>
      <c r="D531" s="189"/>
      <c r="E531" s="189"/>
      <c r="F531" s="189"/>
      <c r="G531" s="189"/>
      <c r="H531" s="189"/>
      <c r="I531" s="195"/>
      <c r="J531" s="195"/>
      <c r="K531" s="195"/>
      <c r="L531" s="195"/>
      <c r="M531" s="195"/>
      <c r="N531" s="195"/>
      <c r="O531" s="195"/>
      <c r="P531" s="195"/>
      <c r="Q531" s="195"/>
      <c r="R531" s="195"/>
      <c r="S531" s="195"/>
      <c r="T531" s="195"/>
      <c r="U531" s="195"/>
      <c r="V531" s="195"/>
      <c r="W531" s="195"/>
      <c r="X531" s="195"/>
      <c r="Y531" s="195"/>
      <c r="Z531" s="195"/>
      <c r="AA531" s="195"/>
      <c r="AB531" s="195"/>
      <c r="AC531" s="195"/>
      <c r="AD531" s="195"/>
      <c r="AE531" s="195"/>
      <c r="AF531" s="195"/>
      <c r="AG531" s="195"/>
      <c r="AH531" s="195"/>
      <c r="AI531" s="195"/>
      <c r="AJ531" s="195"/>
      <c r="AK531" s="195"/>
      <c r="AL531" s="195"/>
      <c r="AM531" s="195"/>
      <c r="AN531" s="195"/>
    </row>
    <row r="532" spans="1:40" ht="12.75" customHeight="1">
      <c r="A532" s="189"/>
      <c r="B532" s="189"/>
      <c r="C532" s="189"/>
      <c r="D532" s="189"/>
      <c r="E532" s="189"/>
      <c r="F532" s="189"/>
      <c r="G532" s="189"/>
      <c r="H532" s="189"/>
      <c r="I532" s="195"/>
      <c r="J532" s="195"/>
      <c r="K532" s="195"/>
      <c r="L532" s="195"/>
      <c r="M532" s="195"/>
      <c r="N532" s="195"/>
      <c r="O532" s="195"/>
      <c r="P532" s="195"/>
      <c r="Q532" s="195"/>
      <c r="R532" s="195"/>
      <c r="S532" s="195"/>
      <c r="T532" s="195"/>
      <c r="U532" s="195"/>
      <c r="V532" s="195"/>
      <c r="W532" s="195"/>
      <c r="X532" s="195"/>
      <c r="Y532" s="195"/>
      <c r="Z532" s="195"/>
      <c r="AA532" s="195"/>
      <c r="AB532" s="195"/>
      <c r="AC532" s="195"/>
      <c r="AD532" s="195"/>
      <c r="AE532" s="195"/>
      <c r="AF532" s="195"/>
      <c r="AG532" s="195"/>
      <c r="AH532" s="195"/>
      <c r="AI532" s="195"/>
      <c r="AJ532" s="195"/>
      <c r="AK532" s="195"/>
      <c r="AL532" s="195"/>
      <c r="AM532" s="195"/>
      <c r="AN532" s="195"/>
    </row>
    <row r="533" spans="1:40" ht="12.75" customHeight="1">
      <c r="A533" s="189"/>
      <c r="B533" s="189"/>
      <c r="C533" s="189"/>
      <c r="D533" s="189"/>
      <c r="E533" s="189"/>
      <c r="F533" s="189"/>
      <c r="G533" s="189"/>
      <c r="H533" s="189"/>
      <c r="I533" s="195"/>
      <c r="J533" s="195"/>
      <c r="K533" s="195"/>
      <c r="L533" s="195"/>
      <c r="M533" s="195"/>
      <c r="N533" s="195"/>
      <c r="O533" s="195"/>
      <c r="P533" s="195"/>
      <c r="Q533" s="195"/>
      <c r="R533" s="195"/>
      <c r="S533" s="195"/>
      <c r="T533" s="195"/>
      <c r="U533" s="195"/>
      <c r="V533" s="195"/>
      <c r="W533" s="195"/>
      <c r="X533" s="195"/>
      <c r="Y533" s="195"/>
      <c r="Z533" s="195"/>
      <c r="AA533" s="195"/>
      <c r="AB533" s="195"/>
      <c r="AC533" s="195"/>
      <c r="AD533" s="195"/>
      <c r="AE533" s="195"/>
      <c r="AF533" s="195"/>
      <c r="AG533" s="195"/>
      <c r="AH533" s="195"/>
      <c r="AI533" s="195"/>
      <c r="AJ533" s="195"/>
      <c r="AK533" s="195"/>
      <c r="AL533" s="195"/>
      <c r="AM533" s="195"/>
      <c r="AN533" s="195"/>
    </row>
    <row r="534" spans="1:40" ht="12.75" customHeight="1">
      <c r="A534" s="189"/>
      <c r="B534" s="189"/>
      <c r="C534" s="189"/>
      <c r="D534" s="189"/>
      <c r="E534" s="189"/>
      <c r="F534" s="189"/>
      <c r="G534" s="189"/>
      <c r="H534" s="189"/>
      <c r="I534" s="195"/>
      <c r="J534" s="195"/>
      <c r="K534" s="195"/>
      <c r="L534" s="195"/>
      <c r="M534" s="195"/>
      <c r="N534" s="195"/>
      <c r="O534" s="195"/>
      <c r="P534" s="195"/>
      <c r="Q534" s="195"/>
      <c r="R534" s="195"/>
      <c r="S534" s="195"/>
      <c r="T534" s="195"/>
      <c r="U534" s="195"/>
      <c r="V534" s="195"/>
      <c r="W534" s="195"/>
      <c r="X534" s="195"/>
      <c r="Y534" s="195"/>
      <c r="Z534" s="195"/>
      <c r="AA534" s="195"/>
      <c r="AB534" s="195"/>
      <c r="AC534" s="195"/>
      <c r="AD534" s="195"/>
      <c r="AE534" s="195"/>
      <c r="AF534" s="195"/>
      <c r="AG534" s="195"/>
      <c r="AH534" s="195"/>
      <c r="AI534" s="195"/>
      <c r="AJ534" s="195"/>
      <c r="AK534" s="195"/>
      <c r="AL534" s="195"/>
      <c r="AM534" s="195"/>
      <c r="AN534" s="195"/>
    </row>
    <row r="535" spans="1:40" ht="12.75" customHeight="1">
      <c r="A535" s="189"/>
      <c r="B535" s="189"/>
      <c r="C535" s="189"/>
      <c r="D535" s="189"/>
      <c r="E535" s="189"/>
      <c r="F535" s="189"/>
      <c r="G535" s="189"/>
      <c r="H535" s="189"/>
      <c r="I535" s="195"/>
      <c r="J535" s="195"/>
      <c r="K535" s="195"/>
      <c r="L535" s="195"/>
      <c r="M535" s="195"/>
      <c r="N535" s="195"/>
      <c r="O535" s="195"/>
      <c r="P535" s="195"/>
      <c r="Q535" s="195"/>
      <c r="R535" s="195"/>
      <c r="S535" s="195"/>
      <c r="T535" s="195"/>
      <c r="U535" s="195"/>
      <c r="V535" s="195"/>
      <c r="W535" s="195"/>
      <c r="X535" s="195"/>
      <c r="Y535" s="195"/>
      <c r="Z535" s="195"/>
      <c r="AA535" s="195"/>
      <c r="AB535" s="195"/>
      <c r="AC535" s="195"/>
      <c r="AD535" s="195"/>
      <c r="AE535" s="195"/>
      <c r="AF535" s="195"/>
      <c r="AG535" s="195"/>
      <c r="AH535" s="195"/>
      <c r="AI535" s="195"/>
      <c r="AJ535" s="195"/>
      <c r="AK535" s="195"/>
      <c r="AL535" s="195"/>
      <c r="AM535" s="195"/>
      <c r="AN535" s="195"/>
    </row>
    <row r="536" spans="1:40" ht="12.75" customHeight="1">
      <c r="A536" s="189"/>
      <c r="B536" s="189"/>
      <c r="C536" s="189"/>
      <c r="D536" s="189"/>
      <c r="E536" s="189"/>
      <c r="F536" s="189"/>
      <c r="G536" s="189"/>
      <c r="H536" s="189"/>
      <c r="I536" s="195"/>
      <c r="J536" s="195"/>
      <c r="K536" s="195"/>
      <c r="L536" s="195"/>
      <c r="M536" s="195"/>
      <c r="N536" s="195"/>
      <c r="O536" s="195"/>
      <c r="P536" s="195"/>
      <c r="Q536" s="195"/>
      <c r="R536" s="195"/>
      <c r="S536" s="195"/>
      <c r="T536" s="195"/>
      <c r="U536" s="195"/>
      <c r="V536" s="195"/>
      <c r="W536" s="195"/>
      <c r="X536" s="195"/>
      <c r="Y536" s="195"/>
      <c r="Z536" s="195"/>
      <c r="AA536" s="195"/>
      <c r="AB536" s="195"/>
      <c r="AC536" s="195"/>
      <c r="AD536" s="195"/>
      <c r="AE536" s="195"/>
      <c r="AF536" s="195"/>
      <c r="AG536" s="195"/>
      <c r="AH536" s="195"/>
      <c r="AI536" s="195"/>
      <c r="AJ536" s="195"/>
      <c r="AK536" s="195"/>
      <c r="AL536" s="195"/>
      <c r="AM536" s="195"/>
      <c r="AN536" s="195"/>
    </row>
    <row r="537" spans="1:40" ht="12.75" customHeight="1">
      <c r="A537" s="189"/>
      <c r="B537" s="189"/>
      <c r="C537" s="189"/>
      <c r="D537" s="189"/>
      <c r="E537" s="189"/>
      <c r="F537" s="189"/>
      <c r="G537" s="189"/>
      <c r="H537" s="189"/>
      <c r="I537" s="195"/>
      <c r="J537" s="195"/>
      <c r="K537" s="195"/>
      <c r="L537" s="195"/>
      <c r="M537" s="195"/>
      <c r="N537" s="195"/>
      <c r="O537" s="195"/>
      <c r="P537" s="195"/>
      <c r="Q537" s="195"/>
      <c r="R537" s="195"/>
      <c r="S537" s="195"/>
      <c r="T537" s="195"/>
      <c r="U537" s="195"/>
      <c r="V537" s="195"/>
      <c r="W537" s="195"/>
      <c r="X537" s="195"/>
      <c r="Y537" s="195"/>
      <c r="Z537" s="195"/>
      <c r="AA537" s="195"/>
      <c r="AB537" s="195"/>
      <c r="AC537" s="195"/>
      <c r="AD537" s="195"/>
      <c r="AE537" s="195"/>
      <c r="AF537" s="195"/>
      <c r="AG537" s="195"/>
      <c r="AH537" s="195"/>
      <c r="AI537" s="195"/>
      <c r="AJ537" s="195"/>
      <c r="AK537" s="195"/>
      <c r="AL537" s="195"/>
      <c r="AM537" s="195"/>
      <c r="AN537" s="195"/>
    </row>
    <row r="538" spans="1:40" ht="12.75" customHeight="1">
      <c r="A538" s="189"/>
      <c r="B538" s="189"/>
      <c r="C538" s="189"/>
      <c r="D538" s="189"/>
      <c r="E538" s="189"/>
      <c r="F538" s="189"/>
      <c r="G538" s="189"/>
      <c r="H538" s="189"/>
      <c r="I538" s="195"/>
      <c r="J538" s="195"/>
      <c r="K538" s="195"/>
      <c r="L538" s="195"/>
      <c r="M538" s="195"/>
      <c r="N538" s="195"/>
      <c r="O538" s="195"/>
      <c r="P538" s="195"/>
      <c r="Q538" s="195"/>
      <c r="R538" s="195"/>
      <c r="S538" s="195"/>
      <c r="T538" s="195"/>
      <c r="U538" s="195"/>
      <c r="V538" s="195"/>
      <c r="W538" s="195"/>
      <c r="X538" s="195"/>
      <c r="Y538" s="195"/>
      <c r="Z538" s="195"/>
      <c r="AA538" s="195"/>
      <c r="AB538" s="195"/>
      <c r="AC538" s="195"/>
      <c r="AD538" s="195"/>
      <c r="AE538" s="195"/>
      <c r="AF538" s="195"/>
      <c r="AG538" s="195"/>
      <c r="AH538" s="195"/>
      <c r="AI538" s="195"/>
      <c r="AJ538" s="195"/>
      <c r="AK538" s="195"/>
      <c r="AL538" s="195"/>
      <c r="AM538" s="195"/>
      <c r="AN538" s="195"/>
    </row>
    <row r="539" spans="1:40" ht="12.75" customHeight="1">
      <c r="A539" s="189"/>
      <c r="B539" s="189"/>
      <c r="C539" s="189"/>
      <c r="D539" s="189"/>
      <c r="E539" s="189"/>
      <c r="F539" s="189"/>
      <c r="G539" s="189"/>
      <c r="H539" s="189"/>
      <c r="I539" s="195"/>
      <c r="J539" s="195"/>
      <c r="K539" s="195"/>
      <c r="L539" s="195"/>
      <c r="M539" s="195"/>
      <c r="N539" s="195"/>
      <c r="O539" s="195"/>
      <c r="P539" s="195"/>
      <c r="Q539" s="195"/>
      <c r="R539" s="195"/>
      <c r="S539" s="195"/>
      <c r="T539" s="195"/>
      <c r="U539" s="195"/>
      <c r="V539" s="195"/>
      <c r="W539" s="195"/>
      <c r="X539" s="195"/>
      <c r="Y539" s="195"/>
      <c r="Z539" s="195"/>
      <c r="AA539" s="195"/>
      <c r="AB539" s="195"/>
      <c r="AC539" s="195"/>
      <c r="AD539" s="195"/>
      <c r="AE539" s="195"/>
      <c r="AF539" s="195"/>
      <c r="AG539" s="195"/>
      <c r="AH539" s="195"/>
      <c r="AI539" s="195"/>
      <c r="AJ539" s="195"/>
      <c r="AK539" s="195"/>
      <c r="AL539" s="195"/>
      <c r="AM539" s="195"/>
      <c r="AN539" s="195"/>
    </row>
    <row r="540" spans="1:40" ht="12.75" customHeight="1">
      <c r="A540" s="189"/>
      <c r="B540" s="189"/>
      <c r="C540" s="189"/>
      <c r="D540" s="189"/>
      <c r="E540" s="189"/>
      <c r="F540" s="189"/>
      <c r="G540" s="189"/>
      <c r="H540" s="189"/>
      <c r="I540" s="195"/>
      <c r="J540" s="195"/>
      <c r="K540" s="195"/>
      <c r="L540" s="195"/>
      <c r="M540" s="195"/>
      <c r="N540" s="195"/>
      <c r="O540" s="195"/>
      <c r="P540" s="195"/>
      <c r="Q540" s="195"/>
      <c r="R540" s="195"/>
      <c r="S540" s="195"/>
      <c r="T540" s="195"/>
      <c r="U540" s="195"/>
      <c r="V540" s="195"/>
      <c r="W540" s="195"/>
      <c r="X540" s="195"/>
      <c r="Y540" s="195"/>
      <c r="Z540" s="195"/>
      <c r="AA540" s="195"/>
      <c r="AB540" s="195"/>
      <c r="AC540" s="195"/>
      <c r="AD540" s="195"/>
      <c r="AE540" s="195"/>
      <c r="AF540" s="195"/>
      <c r="AG540" s="195"/>
      <c r="AH540" s="195"/>
      <c r="AI540" s="195"/>
      <c r="AJ540" s="195"/>
      <c r="AK540" s="195"/>
      <c r="AL540" s="195"/>
      <c r="AM540" s="195"/>
      <c r="AN540" s="195"/>
    </row>
    <row r="541" spans="1:40" ht="12.75" customHeight="1">
      <c r="A541" s="189"/>
      <c r="B541" s="189"/>
      <c r="C541" s="189"/>
      <c r="D541" s="189"/>
      <c r="E541" s="189"/>
      <c r="F541" s="189"/>
      <c r="G541" s="189"/>
      <c r="H541" s="189"/>
      <c r="I541" s="195"/>
      <c r="J541" s="195"/>
      <c r="K541" s="195"/>
      <c r="L541" s="195"/>
      <c r="M541" s="195"/>
      <c r="N541" s="195"/>
      <c r="O541" s="195"/>
      <c r="P541" s="195"/>
      <c r="Q541" s="195"/>
      <c r="R541" s="195"/>
      <c r="S541" s="195"/>
      <c r="T541" s="195"/>
      <c r="U541" s="195"/>
      <c r="V541" s="195"/>
      <c r="W541" s="195"/>
      <c r="X541" s="195"/>
      <c r="Y541" s="195"/>
      <c r="Z541" s="195"/>
      <c r="AA541" s="195"/>
      <c r="AB541" s="195"/>
      <c r="AC541" s="195"/>
      <c r="AD541" s="195"/>
      <c r="AE541" s="195"/>
      <c r="AF541" s="195"/>
      <c r="AG541" s="195"/>
      <c r="AH541" s="195"/>
      <c r="AI541" s="195"/>
      <c r="AJ541" s="195"/>
      <c r="AK541" s="195"/>
      <c r="AL541" s="195"/>
      <c r="AM541" s="195"/>
      <c r="AN541" s="195"/>
    </row>
    <row r="542" spans="1:40" ht="12.75" customHeight="1">
      <c r="A542" s="189"/>
      <c r="B542" s="189"/>
      <c r="C542" s="189"/>
      <c r="D542" s="189"/>
      <c r="E542" s="189"/>
      <c r="F542" s="189"/>
      <c r="G542" s="189"/>
      <c r="H542" s="189"/>
      <c r="I542" s="195"/>
      <c r="J542" s="195"/>
      <c r="K542" s="195"/>
      <c r="L542" s="195"/>
      <c r="M542" s="195"/>
      <c r="N542" s="195"/>
      <c r="O542" s="195"/>
      <c r="P542" s="195"/>
      <c r="Q542" s="195"/>
      <c r="R542" s="195"/>
      <c r="S542" s="195"/>
      <c r="T542" s="195"/>
      <c r="U542" s="195"/>
      <c r="V542" s="195"/>
      <c r="W542" s="195"/>
      <c r="X542" s="195"/>
      <c r="Y542" s="195"/>
      <c r="Z542" s="195"/>
      <c r="AA542" s="195"/>
      <c r="AB542" s="195"/>
      <c r="AC542" s="195"/>
      <c r="AD542" s="195"/>
      <c r="AE542" s="195"/>
      <c r="AF542" s="195"/>
      <c r="AG542" s="195"/>
      <c r="AH542" s="195"/>
      <c r="AI542" s="195"/>
      <c r="AJ542" s="195"/>
      <c r="AK542" s="195"/>
      <c r="AL542" s="195"/>
      <c r="AM542" s="195"/>
      <c r="AN542" s="195"/>
    </row>
    <row r="543" spans="1:40" ht="12.75" customHeight="1">
      <c r="A543" s="189"/>
      <c r="B543" s="189"/>
      <c r="C543" s="189"/>
      <c r="D543" s="189"/>
      <c r="E543" s="189"/>
      <c r="F543" s="189"/>
      <c r="G543" s="189"/>
      <c r="H543" s="189"/>
      <c r="I543" s="195"/>
      <c r="J543" s="195"/>
      <c r="K543" s="195"/>
      <c r="L543" s="195"/>
      <c r="M543" s="195"/>
      <c r="N543" s="195"/>
      <c r="O543" s="195"/>
      <c r="P543" s="195"/>
      <c r="Q543" s="195"/>
      <c r="R543" s="195"/>
      <c r="S543" s="195"/>
      <c r="T543" s="195"/>
      <c r="U543" s="195"/>
      <c r="V543" s="195"/>
      <c r="W543" s="195"/>
      <c r="X543" s="195"/>
      <c r="Y543" s="195"/>
      <c r="Z543" s="195"/>
      <c r="AA543" s="195"/>
      <c r="AB543" s="195"/>
      <c r="AC543" s="195"/>
      <c r="AD543" s="195"/>
      <c r="AE543" s="195"/>
      <c r="AF543" s="195"/>
      <c r="AG543" s="195"/>
      <c r="AH543" s="195"/>
      <c r="AI543" s="195"/>
      <c r="AJ543" s="195"/>
      <c r="AK543" s="195"/>
      <c r="AL543" s="195"/>
      <c r="AM543" s="195"/>
      <c r="AN543" s="195"/>
    </row>
    <row r="544" spans="1:40" ht="12.75" customHeight="1">
      <c r="A544" s="189"/>
      <c r="B544" s="189"/>
      <c r="C544" s="189"/>
      <c r="D544" s="189"/>
      <c r="E544" s="189"/>
      <c r="F544" s="189"/>
      <c r="G544" s="189"/>
      <c r="H544" s="189"/>
      <c r="I544" s="195"/>
      <c r="J544" s="195"/>
      <c r="K544" s="195"/>
      <c r="L544" s="195"/>
      <c r="M544" s="195"/>
      <c r="N544" s="195"/>
      <c r="O544" s="195"/>
      <c r="P544" s="195"/>
      <c r="Q544" s="195"/>
      <c r="R544" s="195"/>
      <c r="S544" s="195"/>
      <c r="T544" s="195"/>
      <c r="U544" s="195"/>
      <c r="V544" s="195"/>
      <c r="W544" s="195"/>
      <c r="X544" s="195"/>
      <c r="Y544" s="195"/>
      <c r="Z544" s="195"/>
      <c r="AA544" s="195"/>
      <c r="AB544" s="195"/>
      <c r="AC544" s="195"/>
      <c r="AD544" s="195"/>
      <c r="AE544" s="195"/>
      <c r="AF544" s="195"/>
      <c r="AG544" s="195"/>
      <c r="AH544" s="195"/>
      <c r="AI544" s="195"/>
      <c r="AJ544" s="195"/>
      <c r="AK544" s="195"/>
      <c r="AL544" s="195"/>
      <c r="AM544" s="195"/>
      <c r="AN544" s="195"/>
    </row>
    <row r="545" spans="1:40" ht="12.75" customHeight="1">
      <c r="A545" s="189"/>
      <c r="B545" s="189"/>
      <c r="C545" s="189"/>
      <c r="D545" s="189"/>
      <c r="E545" s="189"/>
      <c r="F545" s="189"/>
      <c r="G545" s="189"/>
      <c r="H545" s="189"/>
      <c r="I545" s="195"/>
      <c r="J545" s="195"/>
      <c r="K545" s="195"/>
      <c r="L545" s="195"/>
      <c r="M545" s="195"/>
      <c r="N545" s="195"/>
      <c r="O545" s="195"/>
      <c r="P545" s="195"/>
      <c r="Q545" s="195"/>
      <c r="R545" s="195"/>
      <c r="S545" s="195"/>
      <c r="T545" s="195"/>
      <c r="U545" s="195"/>
      <c r="V545" s="195"/>
      <c r="W545" s="195"/>
      <c r="X545" s="195"/>
      <c r="Y545" s="195"/>
      <c r="Z545" s="195"/>
      <c r="AA545" s="195"/>
      <c r="AB545" s="195"/>
      <c r="AC545" s="195"/>
      <c r="AD545" s="195"/>
      <c r="AE545" s="195"/>
      <c r="AF545" s="195"/>
      <c r="AG545" s="195"/>
      <c r="AH545" s="195"/>
      <c r="AI545" s="195"/>
      <c r="AJ545" s="195"/>
      <c r="AK545" s="195"/>
      <c r="AL545" s="195"/>
      <c r="AM545" s="195"/>
      <c r="AN545" s="195"/>
    </row>
    <row r="546" spans="1:40" ht="12.75" customHeight="1">
      <c r="A546" s="189"/>
      <c r="B546" s="189"/>
      <c r="C546" s="189"/>
      <c r="D546" s="189"/>
      <c r="E546" s="189"/>
      <c r="F546" s="189"/>
      <c r="G546" s="189"/>
      <c r="H546" s="189"/>
      <c r="I546" s="195"/>
      <c r="J546" s="195"/>
      <c r="K546" s="195"/>
      <c r="L546" s="195"/>
      <c r="M546" s="195"/>
      <c r="N546" s="195"/>
      <c r="O546" s="195"/>
      <c r="P546" s="195"/>
      <c r="Q546" s="195"/>
      <c r="R546" s="195"/>
      <c r="S546" s="195"/>
      <c r="T546" s="195"/>
      <c r="U546" s="195"/>
      <c r="V546" s="195"/>
      <c r="W546" s="195"/>
      <c r="X546" s="195"/>
      <c r="Y546" s="195"/>
      <c r="Z546" s="195"/>
      <c r="AA546" s="195"/>
      <c r="AB546" s="195"/>
      <c r="AC546" s="195"/>
      <c r="AD546" s="195"/>
      <c r="AE546" s="195"/>
      <c r="AF546" s="195"/>
      <c r="AG546" s="195"/>
      <c r="AH546" s="195"/>
      <c r="AI546" s="195"/>
      <c r="AJ546" s="195"/>
      <c r="AK546" s="195"/>
      <c r="AL546" s="195"/>
      <c r="AM546" s="195"/>
      <c r="AN546" s="195"/>
    </row>
    <row r="547" spans="1:40" ht="12.75" customHeight="1">
      <c r="A547" s="189"/>
      <c r="B547" s="189"/>
      <c r="C547" s="189"/>
      <c r="D547" s="189"/>
      <c r="E547" s="189"/>
      <c r="F547" s="189"/>
      <c r="G547" s="189"/>
      <c r="H547" s="189"/>
      <c r="I547" s="195"/>
      <c r="J547" s="195"/>
      <c r="K547" s="195"/>
      <c r="L547" s="195"/>
      <c r="M547" s="195"/>
      <c r="N547" s="195"/>
      <c r="O547" s="195"/>
      <c r="P547" s="195"/>
      <c r="Q547" s="195"/>
      <c r="R547" s="195"/>
      <c r="S547" s="195"/>
      <c r="T547" s="195"/>
      <c r="U547" s="195"/>
      <c r="V547" s="195"/>
      <c r="W547" s="195"/>
      <c r="X547" s="195"/>
      <c r="Y547" s="195"/>
      <c r="Z547" s="195"/>
      <c r="AA547" s="195"/>
      <c r="AB547" s="195"/>
      <c r="AC547" s="195"/>
      <c r="AD547" s="195"/>
      <c r="AE547" s="195"/>
      <c r="AF547" s="195"/>
      <c r="AG547" s="195"/>
      <c r="AH547" s="195"/>
      <c r="AI547" s="195"/>
      <c r="AJ547" s="195"/>
      <c r="AK547" s="195"/>
      <c r="AL547" s="195"/>
      <c r="AM547" s="195"/>
      <c r="AN547" s="195"/>
    </row>
    <row r="548" spans="1:40" ht="12.75" customHeight="1">
      <c r="A548" s="189"/>
      <c r="B548" s="189"/>
      <c r="C548" s="189"/>
      <c r="D548" s="189"/>
      <c r="E548" s="189"/>
      <c r="F548" s="189"/>
      <c r="G548" s="189"/>
      <c r="H548" s="189"/>
      <c r="I548" s="195"/>
      <c r="J548" s="195"/>
      <c r="K548" s="195"/>
      <c r="L548" s="195"/>
      <c r="M548" s="195"/>
      <c r="N548" s="195"/>
      <c r="O548" s="195"/>
      <c r="P548" s="195"/>
      <c r="Q548" s="195"/>
      <c r="R548" s="195"/>
      <c r="S548" s="195"/>
      <c r="T548" s="195"/>
      <c r="U548" s="195"/>
      <c r="V548" s="195"/>
      <c r="W548" s="195"/>
      <c r="X548" s="195"/>
      <c r="Y548" s="195"/>
      <c r="Z548" s="195"/>
      <c r="AA548" s="195"/>
      <c r="AB548" s="195"/>
      <c r="AC548" s="195"/>
      <c r="AD548" s="195"/>
      <c r="AE548" s="195"/>
      <c r="AF548" s="195"/>
      <c r="AG548" s="195"/>
      <c r="AH548" s="195"/>
      <c r="AI548" s="195"/>
      <c r="AJ548" s="195"/>
      <c r="AK548" s="195"/>
      <c r="AL548" s="195"/>
      <c r="AM548" s="195"/>
      <c r="AN548" s="195"/>
    </row>
    <row r="549" spans="1:40" ht="12.75" customHeight="1">
      <c r="A549" s="189"/>
      <c r="B549" s="189"/>
      <c r="C549" s="189"/>
      <c r="D549" s="189"/>
      <c r="E549" s="189"/>
      <c r="F549" s="189"/>
      <c r="G549" s="189"/>
      <c r="H549" s="189"/>
      <c r="I549" s="195"/>
      <c r="J549" s="195"/>
      <c r="K549" s="195"/>
      <c r="L549" s="195"/>
      <c r="M549" s="195"/>
      <c r="N549" s="195"/>
      <c r="O549" s="195"/>
      <c r="P549" s="195"/>
      <c r="Q549" s="195"/>
      <c r="R549" s="195"/>
      <c r="S549" s="195"/>
      <c r="T549" s="195"/>
      <c r="U549" s="195"/>
      <c r="V549" s="195"/>
      <c r="W549" s="195"/>
      <c r="X549" s="195"/>
      <c r="Y549" s="195"/>
      <c r="Z549" s="195"/>
      <c r="AA549" s="195"/>
      <c r="AB549" s="195"/>
      <c r="AC549" s="195"/>
      <c r="AD549" s="195"/>
      <c r="AE549" s="195"/>
      <c r="AF549" s="195"/>
      <c r="AG549" s="195"/>
      <c r="AH549" s="195"/>
      <c r="AI549" s="195"/>
      <c r="AJ549" s="195"/>
      <c r="AK549" s="195"/>
      <c r="AL549" s="195"/>
      <c r="AM549" s="195"/>
      <c r="AN549" s="195"/>
    </row>
    <row r="550" spans="1:40" ht="12.75" customHeight="1">
      <c r="A550" s="189"/>
      <c r="B550" s="189"/>
      <c r="C550" s="189"/>
      <c r="D550" s="189"/>
      <c r="E550" s="189"/>
      <c r="F550" s="189"/>
      <c r="G550" s="189"/>
      <c r="H550" s="189"/>
      <c r="I550" s="195"/>
      <c r="J550" s="195"/>
      <c r="K550" s="195"/>
      <c r="L550" s="195"/>
      <c r="M550" s="195"/>
      <c r="N550" s="195"/>
      <c r="O550" s="195"/>
      <c r="P550" s="195"/>
      <c r="Q550" s="195"/>
      <c r="R550" s="195"/>
      <c r="S550" s="195"/>
      <c r="T550" s="195"/>
      <c r="U550" s="195"/>
      <c r="V550" s="195"/>
      <c r="W550" s="195"/>
      <c r="X550" s="195"/>
      <c r="Y550" s="195"/>
      <c r="Z550" s="195"/>
      <c r="AA550" s="195"/>
      <c r="AB550" s="195"/>
      <c r="AC550" s="195"/>
      <c r="AD550" s="195"/>
      <c r="AE550" s="195"/>
      <c r="AF550" s="195"/>
      <c r="AG550" s="195"/>
      <c r="AH550" s="195"/>
      <c r="AI550" s="195"/>
      <c r="AJ550" s="195"/>
      <c r="AK550" s="195"/>
      <c r="AL550" s="195"/>
      <c r="AM550" s="195"/>
      <c r="AN550" s="195"/>
    </row>
    <row r="551" spans="1:40" ht="12.75" customHeight="1">
      <c r="A551" s="189"/>
      <c r="B551" s="189"/>
      <c r="C551" s="189"/>
      <c r="D551" s="189"/>
      <c r="E551" s="189"/>
      <c r="F551" s="189"/>
      <c r="G551" s="189"/>
      <c r="H551" s="189"/>
      <c r="I551" s="195"/>
      <c r="J551" s="195"/>
      <c r="K551" s="195"/>
      <c r="L551" s="195"/>
      <c r="M551" s="195"/>
      <c r="N551" s="195"/>
      <c r="O551" s="195"/>
      <c r="P551" s="195"/>
      <c r="Q551" s="195"/>
      <c r="R551" s="195"/>
      <c r="S551" s="195"/>
      <c r="T551" s="195"/>
      <c r="U551" s="195"/>
      <c r="V551" s="195"/>
      <c r="W551" s="195"/>
      <c r="X551" s="195"/>
      <c r="Y551" s="195"/>
      <c r="Z551" s="195"/>
      <c r="AA551" s="195"/>
      <c r="AB551" s="195"/>
      <c r="AC551" s="195"/>
      <c r="AD551" s="195"/>
      <c r="AE551" s="195"/>
      <c r="AF551" s="195"/>
      <c r="AG551" s="195"/>
      <c r="AH551" s="195"/>
      <c r="AI551" s="195"/>
      <c r="AJ551" s="195"/>
      <c r="AK551" s="195"/>
      <c r="AL551" s="195"/>
      <c r="AM551" s="195"/>
      <c r="AN551" s="195"/>
    </row>
    <row r="552" spans="1:40" ht="12.75" customHeight="1">
      <c r="A552" s="189"/>
      <c r="B552" s="189"/>
      <c r="C552" s="189"/>
      <c r="D552" s="189"/>
      <c r="E552" s="189"/>
      <c r="F552" s="189"/>
      <c r="G552" s="189"/>
      <c r="H552" s="189"/>
      <c r="I552" s="195"/>
      <c r="J552" s="195"/>
      <c r="K552" s="195"/>
      <c r="L552" s="195"/>
      <c r="M552" s="195"/>
      <c r="N552" s="195"/>
      <c r="O552" s="195"/>
      <c r="P552" s="195"/>
      <c r="Q552" s="195"/>
      <c r="R552" s="195"/>
      <c r="S552" s="195"/>
      <c r="T552" s="195"/>
      <c r="U552" s="195"/>
      <c r="V552" s="195"/>
      <c r="W552" s="195"/>
      <c r="X552" s="195"/>
      <c r="Y552" s="195"/>
      <c r="Z552" s="195"/>
      <c r="AA552" s="195"/>
      <c r="AB552" s="195"/>
      <c r="AC552" s="195"/>
      <c r="AD552" s="195"/>
      <c r="AE552" s="195"/>
      <c r="AF552" s="195"/>
      <c r="AG552" s="195"/>
      <c r="AH552" s="195"/>
      <c r="AI552" s="195"/>
      <c r="AJ552" s="195"/>
      <c r="AK552" s="195"/>
      <c r="AL552" s="195"/>
      <c r="AM552" s="195"/>
      <c r="AN552" s="195"/>
    </row>
    <row r="553" spans="1:40" ht="12.75" customHeight="1">
      <c r="A553" s="189"/>
      <c r="B553" s="189"/>
      <c r="C553" s="189"/>
      <c r="D553" s="189"/>
      <c r="E553" s="189"/>
      <c r="F553" s="189"/>
      <c r="G553" s="189"/>
      <c r="H553" s="189"/>
      <c r="I553" s="195"/>
      <c r="J553" s="195"/>
      <c r="K553" s="195"/>
      <c r="L553" s="195"/>
      <c r="M553" s="195"/>
      <c r="N553" s="195"/>
      <c r="O553" s="195"/>
      <c r="P553" s="195"/>
      <c r="Q553" s="195"/>
      <c r="R553" s="195"/>
      <c r="S553" s="195"/>
      <c r="T553" s="195"/>
      <c r="U553" s="195"/>
      <c r="V553" s="195"/>
      <c r="W553" s="195"/>
      <c r="X553" s="195"/>
      <c r="Y553" s="195"/>
      <c r="Z553" s="195"/>
      <c r="AA553" s="195"/>
      <c r="AB553" s="195"/>
      <c r="AC553" s="195"/>
      <c r="AD553" s="195"/>
      <c r="AE553" s="195"/>
      <c r="AF553" s="195"/>
      <c r="AG553" s="195"/>
      <c r="AH553" s="195"/>
      <c r="AI553" s="195"/>
      <c r="AJ553" s="195"/>
      <c r="AK553" s="195"/>
      <c r="AL553" s="195"/>
      <c r="AM553" s="195"/>
      <c r="AN553" s="195"/>
    </row>
    <row r="554" spans="1:40" ht="12.75" customHeight="1">
      <c r="A554" s="189"/>
      <c r="B554" s="189"/>
      <c r="C554" s="189"/>
      <c r="D554" s="189"/>
      <c r="E554" s="189"/>
      <c r="F554" s="189"/>
      <c r="G554" s="189"/>
      <c r="H554" s="189"/>
      <c r="I554" s="195"/>
      <c r="J554" s="195"/>
      <c r="K554" s="195"/>
      <c r="L554" s="195"/>
      <c r="M554" s="195"/>
      <c r="N554" s="195"/>
      <c r="O554" s="195"/>
      <c r="P554" s="195"/>
      <c r="Q554" s="195"/>
      <c r="R554" s="195"/>
      <c r="S554" s="195"/>
      <c r="T554" s="195"/>
      <c r="U554" s="195"/>
      <c r="V554" s="195"/>
      <c r="W554" s="195"/>
      <c r="X554" s="195"/>
      <c r="Y554" s="195"/>
      <c r="Z554" s="195"/>
      <c r="AA554" s="195"/>
      <c r="AB554" s="195"/>
      <c r="AC554" s="195"/>
      <c r="AD554" s="195"/>
      <c r="AE554" s="195"/>
      <c r="AF554" s="195"/>
      <c r="AG554" s="195"/>
      <c r="AH554" s="195"/>
      <c r="AI554" s="195"/>
      <c r="AJ554" s="195"/>
      <c r="AK554" s="195"/>
      <c r="AL554" s="195"/>
      <c r="AM554" s="195"/>
      <c r="AN554" s="195"/>
    </row>
    <row r="555" spans="1:40" ht="12.75" customHeight="1">
      <c r="A555" s="189"/>
      <c r="B555" s="189"/>
      <c r="C555" s="189"/>
      <c r="D555" s="189"/>
      <c r="E555" s="189"/>
      <c r="F555" s="189"/>
      <c r="G555" s="189"/>
      <c r="H555" s="189"/>
      <c r="I555" s="195"/>
      <c r="J555" s="195"/>
      <c r="K555" s="195"/>
      <c r="L555" s="195"/>
      <c r="M555" s="195"/>
      <c r="N555" s="195"/>
      <c r="O555" s="195"/>
      <c r="P555" s="195"/>
      <c r="Q555" s="195"/>
      <c r="R555" s="195"/>
      <c r="S555" s="195"/>
      <c r="T555" s="195"/>
      <c r="U555" s="195"/>
      <c r="V555" s="195"/>
      <c r="W555" s="195"/>
      <c r="X555" s="195"/>
      <c r="Y555" s="195"/>
      <c r="Z555" s="195"/>
      <c r="AA555" s="195"/>
      <c r="AB555" s="195"/>
      <c r="AC555" s="195"/>
      <c r="AD555" s="195"/>
      <c r="AE555" s="195"/>
      <c r="AF555" s="195"/>
      <c r="AG555" s="195"/>
      <c r="AH555" s="195"/>
      <c r="AI555" s="195"/>
      <c r="AJ555" s="195"/>
      <c r="AK555" s="195"/>
      <c r="AL555" s="195"/>
      <c r="AM555" s="195"/>
      <c r="AN555" s="195"/>
    </row>
    <row r="556" spans="1:40" ht="12.75" customHeight="1">
      <c r="A556" s="189"/>
      <c r="B556" s="189"/>
      <c r="C556" s="189"/>
      <c r="D556" s="189"/>
      <c r="E556" s="189"/>
      <c r="F556" s="189"/>
      <c r="G556" s="189"/>
      <c r="H556" s="189"/>
      <c r="I556" s="195"/>
      <c r="J556" s="195"/>
      <c r="K556" s="195"/>
      <c r="L556" s="195"/>
      <c r="M556" s="195"/>
      <c r="N556" s="195"/>
      <c r="O556" s="195"/>
      <c r="P556" s="195"/>
      <c r="Q556" s="195"/>
      <c r="R556" s="195"/>
      <c r="S556" s="195"/>
      <c r="T556" s="195"/>
      <c r="U556" s="195"/>
      <c r="V556" s="195"/>
      <c r="W556" s="195"/>
      <c r="X556" s="195"/>
      <c r="Y556" s="195"/>
      <c r="Z556" s="195"/>
      <c r="AA556" s="195"/>
      <c r="AB556" s="195"/>
      <c r="AC556" s="195"/>
      <c r="AD556" s="195"/>
      <c r="AE556" s="195"/>
      <c r="AF556" s="195"/>
      <c r="AG556" s="195"/>
      <c r="AH556" s="195"/>
      <c r="AI556" s="195"/>
      <c r="AJ556" s="195"/>
      <c r="AK556" s="195"/>
      <c r="AL556" s="195"/>
      <c r="AM556" s="195"/>
      <c r="AN556" s="195"/>
    </row>
    <row r="557" spans="1:40" ht="12.75" customHeight="1">
      <c r="A557" s="189"/>
      <c r="B557" s="189"/>
      <c r="C557" s="189"/>
      <c r="D557" s="189"/>
      <c r="E557" s="189"/>
      <c r="F557" s="189"/>
      <c r="G557" s="189"/>
      <c r="H557" s="189"/>
      <c r="I557" s="195"/>
      <c r="J557" s="195"/>
      <c r="K557" s="195"/>
      <c r="L557" s="195"/>
      <c r="M557" s="195"/>
      <c r="N557" s="195"/>
      <c r="O557" s="195"/>
      <c r="P557" s="195"/>
      <c r="Q557" s="195"/>
      <c r="R557" s="195"/>
      <c r="S557" s="195"/>
      <c r="T557" s="195"/>
      <c r="U557" s="195"/>
      <c r="V557" s="195"/>
      <c r="W557" s="195"/>
      <c r="X557" s="195"/>
      <c r="Y557" s="195"/>
      <c r="Z557" s="195"/>
      <c r="AA557" s="195"/>
      <c r="AB557" s="195"/>
      <c r="AC557" s="195"/>
      <c r="AD557" s="195"/>
      <c r="AE557" s="195"/>
      <c r="AF557" s="195"/>
      <c r="AG557" s="195"/>
      <c r="AH557" s="195"/>
      <c r="AI557" s="195"/>
      <c r="AJ557" s="195"/>
      <c r="AK557" s="195"/>
      <c r="AL557" s="195"/>
      <c r="AM557" s="195"/>
      <c r="AN557" s="195"/>
    </row>
    <row r="558" spans="1:40" ht="12.75" customHeight="1">
      <c r="A558" s="189"/>
      <c r="B558" s="189"/>
      <c r="C558" s="189"/>
      <c r="D558" s="189"/>
      <c r="E558" s="189"/>
      <c r="F558" s="189"/>
      <c r="G558" s="189"/>
      <c r="H558" s="189"/>
      <c r="I558" s="195"/>
      <c r="J558" s="195"/>
      <c r="K558" s="195"/>
      <c r="L558" s="195"/>
      <c r="M558" s="195"/>
      <c r="N558" s="195"/>
      <c r="O558" s="195"/>
      <c r="P558" s="195"/>
      <c r="Q558" s="195"/>
      <c r="R558" s="195"/>
      <c r="S558" s="195"/>
      <c r="T558" s="195"/>
      <c r="U558" s="195"/>
      <c r="V558" s="195"/>
      <c r="W558" s="195"/>
      <c r="X558" s="195"/>
      <c r="Y558" s="195"/>
      <c r="Z558" s="195"/>
      <c r="AA558" s="195"/>
      <c r="AB558" s="195"/>
      <c r="AC558" s="195"/>
      <c r="AD558" s="195"/>
      <c r="AE558" s="195"/>
      <c r="AF558" s="195"/>
      <c r="AG558" s="195"/>
      <c r="AH558" s="195"/>
      <c r="AI558" s="195"/>
      <c r="AJ558" s="195"/>
      <c r="AK558" s="195"/>
      <c r="AL558" s="195"/>
      <c r="AM558" s="195"/>
      <c r="AN558" s="195"/>
    </row>
    <row r="559" spans="1:40" ht="12.75" customHeight="1">
      <c r="A559" s="189"/>
      <c r="B559" s="189"/>
      <c r="C559" s="189"/>
      <c r="D559" s="189"/>
      <c r="E559" s="189"/>
      <c r="F559" s="189"/>
      <c r="G559" s="189"/>
      <c r="H559" s="189"/>
      <c r="I559" s="195"/>
      <c r="J559" s="195"/>
      <c r="K559" s="195"/>
      <c r="L559" s="195"/>
      <c r="M559" s="195"/>
      <c r="N559" s="195"/>
      <c r="O559" s="195"/>
      <c r="P559" s="195"/>
      <c r="Q559" s="195"/>
      <c r="R559" s="195"/>
      <c r="S559" s="195"/>
      <c r="T559" s="195"/>
      <c r="U559" s="195"/>
      <c r="V559" s="195"/>
      <c r="W559" s="195"/>
      <c r="X559" s="195"/>
      <c r="Y559" s="195"/>
      <c r="Z559" s="195"/>
      <c r="AA559" s="195"/>
      <c r="AB559" s="195"/>
      <c r="AC559" s="195"/>
      <c r="AD559" s="195"/>
      <c r="AE559" s="195"/>
      <c r="AF559" s="195"/>
      <c r="AG559" s="195"/>
      <c r="AH559" s="195"/>
      <c r="AI559" s="195"/>
      <c r="AJ559" s="195"/>
      <c r="AK559" s="195"/>
      <c r="AL559" s="195"/>
      <c r="AM559" s="195"/>
      <c r="AN559" s="195"/>
    </row>
    <row r="560" spans="1:40" ht="12.75" customHeight="1">
      <c r="A560" s="189"/>
      <c r="B560" s="189"/>
      <c r="C560" s="189"/>
      <c r="D560" s="189"/>
      <c r="E560" s="189"/>
      <c r="F560" s="189"/>
      <c r="G560" s="189"/>
      <c r="H560" s="189"/>
      <c r="I560" s="195"/>
      <c r="J560" s="195"/>
      <c r="K560" s="195"/>
      <c r="L560" s="195"/>
      <c r="M560" s="195"/>
      <c r="N560" s="195"/>
      <c r="O560" s="195"/>
      <c r="P560" s="195"/>
      <c r="Q560" s="195"/>
      <c r="R560" s="195"/>
      <c r="S560" s="195"/>
      <c r="T560" s="195"/>
      <c r="U560" s="195"/>
      <c r="V560" s="195"/>
      <c r="W560" s="195"/>
      <c r="X560" s="195"/>
      <c r="Y560" s="195"/>
      <c r="Z560" s="195"/>
      <c r="AA560" s="195"/>
      <c r="AB560" s="195"/>
      <c r="AC560" s="195"/>
      <c r="AD560" s="195"/>
      <c r="AE560" s="195"/>
      <c r="AF560" s="195"/>
      <c r="AG560" s="195"/>
      <c r="AH560" s="195"/>
      <c r="AI560" s="195"/>
      <c r="AJ560" s="195"/>
      <c r="AK560" s="195"/>
      <c r="AL560" s="195"/>
      <c r="AM560" s="195"/>
      <c r="AN560" s="195"/>
    </row>
    <row r="561" spans="1:40" ht="12.75" customHeight="1">
      <c r="A561" s="189"/>
      <c r="B561" s="189"/>
      <c r="C561" s="189"/>
      <c r="D561" s="189"/>
      <c r="E561" s="189"/>
      <c r="F561" s="189"/>
      <c r="G561" s="189"/>
      <c r="H561" s="189"/>
      <c r="I561" s="195"/>
      <c r="J561" s="195"/>
      <c r="K561" s="195"/>
      <c r="L561" s="195"/>
      <c r="M561" s="195"/>
      <c r="N561" s="195"/>
      <c r="O561" s="195"/>
      <c r="P561" s="195"/>
      <c r="Q561" s="195"/>
      <c r="R561" s="195"/>
      <c r="S561" s="195"/>
      <c r="T561" s="195"/>
      <c r="U561" s="195"/>
      <c r="V561" s="195"/>
      <c r="W561" s="195"/>
      <c r="X561" s="195"/>
      <c r="Y561" s="195"/>
      <c r="Z561" s="195"/>
      <c r="AA561" s="195"/>
      <c r="AB561" s="195"/>
      <c r="AC561" s="195"/>
      <c r="AD561" s="195"/>
      <c r="AE561" s="195"/>
      <c r="AF561" s="195"/>
      <c r="AG561" s="195"/>
      <c r="AH561" s="195"/>
      <c r="AI561" s="195"/>
      <c r="AJ561" s="195"/>
      <c r="AK561" s="195"/>
      <c r="AL561" s="195"/>
      <c r="AM561" s="195"/>
      <c r="AN561" s="195"/>
    </row>
    <row r="562" spans="1:40" ht="12.75" customHeight="1">
      <c r="A562" s="189"/>
      <c r="B562" s="189"/>
      <c r="C562" s="189"/>
      <c r="D562" s="189"/>
      <c r="E562" s="189"/>
      <c r="F562" s="189"/>
      <c r="G562" s="189"/>
      <c r="H562" s="189"/>
      <c r="I562" s="195"/>
      <c r="J562" s="195"/>
      <c r="K562" s="195"/>
      <c r="L562" s="195"/>
      <c r="M562" s="195"/>
      <c r="N562" s="195"/>
      <c r="O562" s="195"/>
      <c r="P562" s="195"/>
      <c r="Q562" s="195"/>
      <c r="R562" s="195"/>
      <c r="S562" s="195"/>
      <c r="T562" s="195"/>
      <c r="U562" s="195"/>
      <c r="V562" s="195"/>
      <c r="W562" s="195"/>
      <c r="X562" s="195"/>
      <c r="Y562" s="195"/>
      <c r="Z562" s="195"/>
      <c r="AA562" s="195"/>
      <c r="AB562" s="195"/>
      <c r="AC562" s="195"/>
      <c r="AD562" s="195"/>
      <c r="AE562" s="195"/>
      <c r="AF562" s="195"/>
      <c r="AG562" s="195"/>
      <c r="AH562" s="195"/>
      <c r="AI562" s="195"/>
      <c r="AJ562" s="195"/>
      <c r="AK562" s="195"/>
      <c r="AL562" s="195"/>
      <c r="AM562" s="195"/>
      <c r="AN562" s="195"/>
    </row>
    <row r="563" spans="1:40" ht="12.75" customHeight="1">
      <c r="A563" s="189"/>
      <c r="B563" s="189"/>
      <c r="C563" s="189"/>
      <c r="D563" s="189"/>
      <c r="E563" s="189"/>
      <c r="F563" s="189"/>
      <c r="G563" s="189"/>
      <c r="H563" s="189"/>
      <c r="I563" s="195"/>
      <c r="J563" s="195"/>
      <c r="K563" s="195"/>
      <c r="L563" s="195"/>
      <c r="M563" s="195"/>
      <c r="N563" s="195"/>
      <c r="O563" s="195"/>
      <c r="P563" s="195"/>
      <c r="Q563" s="195"/>
      <c r="R563" s="195"/>
      <c r="S563" s="195"/>
      <c r="T563" s="195"/>
      <c r="U563" s="195"/>
      <c r="V563" s="195"/>
      <c r="W563" s="195"/>
      <c r="X563" s="195"/>
      <c r="Y563" s="195"/>
      <c r="Z563" s="195"/>
      <c r="AA563" s="195"/>
      <c r="AB563" s="195"/>
      <c r="AC563" s="195"/>
      <c r="AD563" s="195"/>
      <c r="AE563" s="195"/>
      <c r="AF563" s="195"/>
      <c r="AG563" s="195"/>
      <c r="AH563" s="195"/>
      <c r="AI563" s="195"/>
      <c r="AJ563" s="195"/>
      <c r="AK563" s="195"/>
      <c r="AL563" s="195"/>
      <c r="AM563" s="195"/>
      <c r="AN563" s="195"/>
    </row>
    <row r="564" spans="1:40" ht="12.75" customHeight="1">
      <c r="A564" s="189"/>
      <c r="B564" s="189"/>
      <c r="C564" s="189"/>
      <c r="D564" s="189"/>
      <c r="E564" s="189"/>
      <c r="F564" s="189"/>
      <c r="G564" s="189"/>
      <c r="H564" s="189"/>
      <c r="I564" s="195"/>
      <c r="J564" s="195"/>
      <c r="K564" s="195"/>
      <c r="L564" s="195"/>
      <c r="M564" s="195"/>
      <c r="N564" s="195"/>
      <c r="O564" s="195"/>
      <c r="P564" s="195"/>
      <c r="Q564" s="195"/>
      <c r="R564" s="195"/>
      <c r="S564" s="195"/>
      <c r="T564" s="195"/>
      <c r="U564" s="195"/>
      <c r="V564" s="195"/>
      <c r="W564" s="195"/>
      <c r="X564" s="195"/>
      <c r="Y564" s="195"/>
      <c r="Z564" s="195"/>
      <c r="AA564" s="195"/>
      <c r="AB564" s="195"/>
      <c r="AC564" s="195"/>
      <c r="AD564" s="195"/>
      <c r="AE564" s="195"/>
      <c r="AF564" s="195"/>
      <c r="AG564" s="195"/>
      <c r="AH564" s="195"/>
      <c r="AI564" s="195"/>
      <c r="AJ564" s="195"/>
      <c r="AK564" s="195"/>
      <c r="AL564" s="195"/>
      <c r="AM564" s="195"/>
      <c r="AN564" s="195"/>
    </row>
    <row r="565" spans="1:40" ht="12.75" customHeight="1">
      <c r="A565" s="189"/>
      <c r="B565" s="189"/>
      <c r="C565" s="189"/>
      <c r="D565" s="189"/>
      <c r="E565" s="189"/>
      <c r="F565" s="189"/>
      <c r="G565" s="189"/>
      <c r="H565" s="189"/>
      <c r="I565" s="195"/>
      <c r="J565" s="195"/>
      <c r="K565" s="195"/>
      <c r="L565" s="195"/>
      <c r="M565" s="195"/>
      <c r="N565" s="195"/>
      <c r="O565" s="195"/>
      <c r="P565" s="195"/>
      <c r="Q565" s="195"/>
      <c r="R565" s="195"/>
      <c r="S565" s="195"/>
      <c r="T565" s="195"/>
      <c r="U565" s="195"/>
      <c r="V565" s="195"/>
      <c r="W565" s="195"/>
      <c r="X565" s="195"/>
      <c r="Y565" s="195"/>
      <c r="Z565" s="195"/>
      <c r="AA565" s="195"/>
      <c r="AB565" s="195"/>
      <c r="AC565" s="195"/>
      <c r="AD565" s="195"/>
      <c r="AE565" s="195"/>
      <c r="AF565" s="195"/>
      <c r="AG565" s="195"/>
      <c r="AH565" s="195"/>
      <c r="AI565" s="195"/>
      <c r="AJ565" s="195"/>
      <c r="AK565" s="195"/>
      <c r="AL565" s="195"/>
      <c r="AM565" s="195"/>
      <c r="AN565" s="195"/>
    </row>
    <row r="566" spans="1:40" ht="12.75" customHeight="1">
      <c r="A566" s="189"/>
      <c r="B566" s="189"/>
      <c r="C566" s="189"/>
      <c r="D566" s="189"/>
      <c r="E566" s="189"/>
      <c r="F566" s="189"/>
      <c r="G566" s="189"/>
      <c r="H566" s="189"/>
      <c r="I566" s="195"/>
      <c r="J566" s="195"/>
      <c r="K566" s="195"/>
      <c r="L566" s="195"/>
      <c r="M566" s="195"/>
      <c r="N566" s="195"/>
      <c r="O566" s="195"/>
      <c r="P566" s="195"/>
      <c r="Q566" s="195"/>
      <c r="R566" s="195"/>
      <c r="S566" s="195"/>
      <c r="T566" s="195"/>
      <c r="U566" s="195"/>
      <c r="V566" s="195"/>
      <c r="W566" s="195"/>
      <c r="X566" s="195"/>
      <c r="Y566" s="195"/>
      <c r="Z566" s="195"/>
      <c r="AA566" s="195"/>
      <c r="AB566" s="195"/>
      <c r="AC566" s="195"/>
      <c r="AD566" s="195"/>
      <c r="AE566" s="195"/>
      <c r="AF566" s="195"/>
      <c r="AG566" s="195"/>
      <c r="AH566" s="195"/>
      <c r="AI566" s="195"/>
      <c r="AJ566" s="195"/>
      <c r="AK566" s="195"/>
      <c r="AL566" s="195"/>
      <c r="AM566" s="195"/>
      <c r="AN566" s="195"/>
    </row>
    <row r="567" spans="1:40" ht="12.75" customHeight="1">
      <c r="A567" s="189"/>
      <c r="B567" s="189"/>
      <c r="C567" s="189"/>
      <c r="D567" s="189"/>
      <c r="E567" s="189"/>
      <c r="F567" s="189"/>
      <c r="G567" s="189"/>
      <c r="H567" s="189"/>
      <c r="I567" s="195"/>
      <c r="J567" s="195"/>
      <c r="K567" s="195"/>
      <c r="L567" s="195"/>
      <c r="M567" s="195"/>
      <c r="N567" s="195"/>
      <c r="O567" s="195"/>
      <c r="P567" s="195"/>
      <c r="Q567" s="195"/>
      <c r="R567" s="195"/>
      <c r="S567" s="195"/>
      <c r="T567" s="195"/>
      <c r="U567" s="195"/>
      <c r="V567" s="195"/>
      <c r="W567" s="195"/>
      <c r="X567" s="195"/>
      <c r="Y567" s="195"/>
      <c r="Z567" s="195"/>
      <c r="AA567" s="195"/>
      <c r="AB567" s="195"/>
      <c r="AC567" s="195"/>
      <c r="AD567" s="195"/>
      <c r="AE567" s="195"/>
      <c r="AF567" s="195"/>
      <c r="AG567" s="195"/>
      <c r="AH567" s="195"/>
      <c r="AI567" s="195"/>
      <c r="AJ567" s="195"/>
      <c r="AK567" s="195"/>
      <c r="AL567" s="195"/>
      <c r="AM567" s="195"/>
      <c r="AN567" s="195"/>
    </row>
    <row r="568" spans="1:40" ht="12.75" customHeight="1">
      <c r="A568" s="189"/>
      <c r="B568" s="189"/>
      <c r="C568" s="189"/>
      <c r="D568" s="189"/>
      <c r="E568" s="189"/>
      <c r="F568" s="189"/>
      <c r="G568" s="189"/>
      <c r="H568" s="189"/>
      <c r="I568" s="195"/>
      <c r="J568" s="195"/>
      <c r="K568" s="195"/>
      <c r="L568" s="195"/>
      <c r="M568" s="195"/>
      <c r="N568" s="195"/>
      <c r="O568" s="195"/>
      <c r="P568" s="195"/>
      <c r="Q568" s="195"/>
      <c r="R568" s="195"/>
      <c r="S568" s="195"/>
      <c r="T568" s="195"/>
      <c r="U568" s="195"/>
      <c r="V568" s="195"/>
      <c r="W568" s="195"/>
      <c r="X568" s="195"/>
      <c r="Y568" s="195"/>
      <c r="Z568" s="195"/>
      <c r="AA568" s="195"/>
      <c r="AB568" s="195"/>
      <c r="AC568" s="195"/>
      <c r="AD568" s="195"/>
      <c r="AE568" s="195"/>
      <c r="AF568" s="195"/>
      <c r="AG568" s="195"/>
      <c r="AH568" s="195"/>
      <c r="AI568" s="195"/>
      <c r="AJ568" s="195"/>
      <c r="AK568" s="195"/>
      <c r="AL568" s="195"/>
      <c r="AM568" s="195"/>
      <c r="AN568" s="195"/>
    </row>
    <row r="569" spans="1:40" ht="12.75" customHeight="1">
      <c r="A569" s="189"/>
      <c r="B569" s="189"/>
      <c r="C569" s="189"/>
      <c r="D569" s="189"/>
      <c r="E569" s="189"/>
      <c r="F569" s="189"/>
      <c r="G569" s="189"/>
      <c r="H569" s="189"/>
      <c r="I569" s="195"/>
      <c r="J569" s="195"/>
      <c r="K569" s="195"/>
      <c r="L569" s="195"/>
      <c r="M569" s="195"/>
      <c r="N569" s="195"/>
      <c r="O569" s="195"/>
      <c r="P569" s="195"/>
      <c r="Q569" s="195"/>
      <c r="R569" s="195"/>
      <c r="S569" s="195"/>
      <c r="T569" s="195"/>
      <c r="U569" s="195"/>
      <c r="V569" s="195"/>
      <c r="W569" s="195"/>
      <c r="X569" s="195"/>
      <c r="Y569" s="195"/>
      <c r="Z569" s="195"/>
      <c r="AA569" s="195"/>
      <c r="AB569" s="195"/>
      <c r="AC569" s="195"/>
      <c r="AD569" s="195"/>
      <c r="AE569" s="195"/>
      <c r="AF569" s="195"/>
      <c r="AG569" s="195"/>
      <c r="AH569" s="195"/>
      <c r="AI569" s="195"/>
      <c r="AJ569" s="195"/>
      <c r="AK569" s="195"/>
      <c r="AL569" s="195"/>
      <c r="AM569" s="195"/>
      <c r="AN569" s="195"/>
    </row>
    <row r="570" spans="1:40" ht="12.75" customHeight="1">
      <c r="A570" s="189"/>
      <c r="B570" s="189"/>
      <c r="C570" s="189"/>
      <c r="D570" s="189"/>
      <c r="E570" s="189"/>
      <c r="F570" s="189"/>
      <c r="G570" s="189"/>
      <c r="H570" s="189"/>
      <c r="I570" s="195"/>
      <c r="J570" s="195"/>
      <c r="K570" s="195"/>
      <c r="L570" s="195"/>
      <c r="M570" s="195"/>
      <c r="N570" s="195"/>
      <c r="O570" s="195"/>
      <c r="P570" s="195"/>
      <c r="Q570" s="195"/>
      <c r="R570" s="195"/>
      <c r="S570" s="195"/>
      <c r="T570" s="195"/>
      <c r="U570" s="195"/>
      <c r="V570" s="195"/>
      <c r="W570" s="195"/>
      <c r="X570" s="195"/>
      <c r="Y570" s="195"/>
      <c r="Z570" s="195"/>
      <c r="AA570" s="195"/>
      <c r="AB570" s="195"/>
      <c r="AC570" s="195"/>
      <c r="AD570" s="195"/>
      <c r="AE570" s="195"/>
      <c r="AF570" s="195"/>
      <c r="AG570" s="195"/>
      <c r="AH570" s="195"/>
      <c r="AI570" s="195"/>
      <c r="AJ570" s="195"/>
      <c r="AK570" s="195"/>
      <c r="AL570" s="195"/>
      <c r="AM570" s="195"/>
      <c r="AN570" s="195"/>
    </row>
    <row r="571" spans="1:40" ht="12.75" customHeight="1">
      <c r="A571" s="189"/>
      <c r="B571" s="189"/>
      <c r="C571" s="189"/>
      <c r="D571" s="189"/>
      <c r="E571" s="189"/>
      <c r="F571" s="189"/>
      <c r="G571" s="189"/>
      <c r="H571" s="189"/>
      <c r="I571" s="195"/>
      <c r="J571" s="195"/>
      <c r="K571" s="195"/>
      <c r="L571" s="195"/>
      <c r="M571" s="195"/>
      <c r="N571" s="195"/>
      <c r="O571" s="195"/>
      <c r="P571" s="195"/>
      <c r="Q571" s="195"/>
      <c r="R571" s="195"/>
      <c r="S571" s="195"/>
      <c r="T571" s="195"/>
      <c r="U571" s="195"/>
      <c r="V571" s="195"/>
      <c r="W571" s="195"/>
      <c r="X571" s="195"/>
      <c r="Y571" s="195"/>
      <c r="Z571" s="195"/>
      <c r="AA571" s="195"/>
      <c r="AB571" s="195"/>
      <c r="AC571" s="195"/>
      <c r="AD571" s="195"/>
      <c r="AE571" s="195"/>
      <c r="AF571" s="195"/>
      <c r="AG571" s="195"/>
      <c r="AH571" s="195"/>
      <c r="AI571" s="195"/>
      <c r="AJ571" s="195"/>
      <c r="AK571" s="195"/>
      <c r="AL571" s="195"/>
      <c r="AM571" s="195"/>
      <c r="AN571" s="195"/>
    </row>
    <row r="572" spans="1:40" ht="12.75" customHeight="1">
      <c r="A572" s="189"/>
      <c r="B572" s="189"/>
      <c r="C572" s="189"/>
      <c r="D572" s="189"/>
      <c r="E572" s="189"/>
      <c r="F572" s="189"/>
      <c r="G572" s="189"/>
      <c r="H572" s="189"/>
      <c r="I572" s="195"/>
      <c r="J572" s="195"/>
      <c r="K572" s="195"/>
      <c r="L572" s="195"/>
      <c r="M572" s="195"/>
      <c r="N572" s="195"/>
      <c r="O572" s="195"/>
      <c r="P572" s="195"/>
      <c r="Q572" s="195"/>
      <c r="R572" s="195"/>
      <c r="S572" s="195"/>
      <c r="T572" s="195"/>
      <c r="U572" s="195"/>
      <c r="V572" s="195"/>
      <c r="W572" s="195"/>
      <c r="X572" s="195"/>
      <c r="Y572" s="195"/>
      <c r="Z572" s="195"/>
      <c r="AA572" s="195"/>
      <c r="AB572" s="195"/>
      <c r="AC572" s="195"/>
      <c r="AD572" s="195"/>
      <c r="AE572" s="195"/>
      <c r="AF572" s="195"/>
      <c r="AG572" s="195"/>
      <c r="AH572" s="195"/>
      <c r="AI572" s="195"/>
      <c r="AJ572" s="195"/>
      <c r="AK572" s="195"/>
      <c r="AL572" s="195"/>
      <c r="AM572" s="195"/>
      <c r="AN572" s="195"/>
    </row>
    <row r="573" spans="1:40" ht="12.75" customHeight="1">
      <c r="A573" s="189"/>
      <c r="B573" s="189"/>
      <c r="C573" s="189"/>
      <c r="D573" s="189"/>
      <c r="E573" s="189"/>
      <c r="F573" s="189"/>
      <c r="G573" s="189"/>
      <c r="H573" s="189"/>
      <c r="I573" s="195"/>
      <c r="J573" s="195"/>
      <c r="K573" s="195"/>
      <c r="L573" s="195"/>
      <c r="M573" s="195"/>
      <c r="N573" s="195"/>
      <c r="O573" s="195"/>
      <c r="P573" s="195"/>
      <c r="Q573" s="195"/>
      <c r="R573" s="195"/>
      <c r="S573" s="195"/>
      <c r="T573" s="195"/>
      <c r="U573" s="195"/>
      <c r="V573" s="195"/>
      <c r="W573" s="195"/>
      <c r="X573" s="195"/>
      <c r="Y573" s="195"/>
      <c r="Z573" s="195"/>
      <c r="AA573" s="195"/>
      <c r="AB573" s="195"/>
      <c r="AC573" s="195"/>
      <c r="AD573" s="195"/>
      <c r="AE573" s="195"/>
      <c r="AF573" s="195"/>
      <c r="AG573" s="195"/>
      <c r="AH573" s="195"/>
      <c r="AI573" s="195"/>
      <c r="AJ573" s="195"/>
      <c r="AK573" s="195"/>
      <c r="AL573" s="195"/>
      <c r="AM573" s="195"/>
      <c r="AN573" s="195"/>
    </row>
    <row r="574" spans="1:40" ht="12.75" customHeight="1">
      <c r="A574" s="189"/>
      <c r="B574" s="189"/>
      <c r="C574" s="189"/>
      <c r="D574" s="189"/>
      <c r="E574" s="189"/>
      <c r="F574" s="189"/>
      <c r="G574" s="189"/>
      <c r="H574" s="189"/>
      <c r="I574" s="195"/>
      <c r="J574" s="195"/>
      <c r="K574" s="195"/>
      <c r="L574" s="195"/>
      <c r="M574" s="195"/>
      <c r="N574" s="195"/>
      <c r="O574" s="195"/>
      <c r="P574" s="195"/>
      <c r="Q574" s="195"/>
      <c r="R574" s="195"/>
      <c r="S574" s="195"/>
      <c r="T574" s="195"/>
      <c r="U574" s="195"/>
      <c r="V574" s="195"/>
      <c r="W574" s="195"/>
      <c r="X574" s="195"/>
      <c r="Y574" s="195"/>
      <c r="Z574" s="195"/>
      <c r="AA574" s="195"/>
      <c r="AB574" s="195"/>
      <c r="AC574" s="195"/>
      <c r="AD574" s="195"/>
      <c r="AE574" s="195"/>
      <c r="AF574" s="195"/>
      <c r="AG574" s="195"/>
      <c r="AH574" s="195"/>
      <c r="AI574" s="195"/>
      <c r="AJ574" s="195"/>
      <c r="AK574" s="195"/>
      <c r="AL574" s="195"/>
      <c r="AM574" s="195"/>
      <c r="AN574" s="195"/>
    </row>
    <row r="575" spans="1:40" ht="12.75" customHeight="1">
      <c r="A575" s="189"/>
      <c r="B575" s="189"/>
      <c r="C575" s="189"/>
      <c r="D575" s="189"/>
      <c r="E575" s="189"/>
      <c r="F575" s="189"/>
      <c r="G575" s="189"/>
      <c r="H575" s="189"/>
      <c r="I575" s="195"/>
      <c r="J575" s="195"/>
      <c r="K575" s="195"/>
      <c r="L575" s="195"/>
      <c r="M575" s="195"/>
      <c r="N575" s="195"/>
      <c r="O575" s="195"/>
      <c r="P575" s="195"/>
      <c r="Q575" s="195"/>
      <c r="R575" s="195"/>
      <c r="S575" s="195"/>
      <c r="T575" s="195"/>
      <c r="U575" s="195"/>
      <c r="V575" s="195"/>
      <c r="W575" s="195"/>
      <c r="X575" s="195"/>
      <c r="Y575" s="195"/>
      <c r="Z575" s="195"/>
      <c r="AA575" s="195"/>
      <c r="AB575" s="195"/>
      <c r="AC575" s="195"/>
      <c r="AD575" s="195"/>
      <c r="AE575" s="195"/>
      <c r="AF575" s="195"/>
      <c r="AG575" s="195"/>
      <c r="AH575" s="195"/>
      <c r="AI575" s="195"/>
      <c r="AJ575" s="195"/>
      <c r="AK575" s="195"/>
      <c r="AL575" s="195"/>
      <c r="AM575" s="195"/>
      <c r="AN575" s="195"/>
    </row>
    <row r="576" spans="1:40" ht="12.75" customHeight="1">
      <c r="A576" s="189"/>
      <c r="B576" s="189"/>
      <c r="C576" s="189"/>
      <c r="D576" s="189"/>
      <c r="E576" s="189"/>
      <c r="F576" s="189"/>
      <c r="G576" s="189"/>
      <c r="H576" s="189"/>
      <c r="I576" s="195"/>
      <c r="J576" s="195"/>
      <c r="K576" s="195"/>
      <c r="L576" s="195"/>
      <c r="M576" s="195"/>
      <c r="N576" s="195"/>
      <c r="O576" s="195"/>
      <c r="P576" s="195"/>
      <c r="Q576" s="195"/>
      <c r="R576" s="195"/>
      <c r="S576" s="195"/>
      <c r="T576" s="195"/>
      <c r="U576" s="195"/>
      <c r="V576" s="195"/>
      <c r="W576" s="195"/>
      <c r="X576" s="195"/>
      <c r="Y576" s="195"/>
      <c r="Z576" s="195"/>
      <c r="AA576" s="195"/>
      <c r="AB576" s="195"/>
      <c r="AC576" s="195"/>
      <c r="AD576" s="195"/>
      <c r="AE576" s="195"/>
      <c r="AF576" s="195"/>
      <c r="AG576" s="195"/>
      <c r="AH576" s="195"/>
      <c r="AI576" s="195"/>
      <c r="AJ576" s="195"/>
      <c r="AK576" s="195"/>
      <c r="AL576" s="195"/>
      <c r="AM576" s="195"/>
      <c r="AN576" s="195"/>
    </row>
    <row r="577" spans="1:40" ht="12.75" customHeight="1">
      <c r="A577" s="189"/>
      <c r="B577" s="189"/>
      <c r="C577" s="189"/>
      <c r="D577" s="189"/>
      <c r="E577" s="189"/>
      <c r="F577" s="189"/>
      <c r="G577" s="189"/>
      <c r="H577" s="189"/>
      <c r="I577" s="195"/>
      <c r="J577" s="195"/>
      <c r="K577" s="195"/>
      <c r="L577" s="195"/>
      <c r="M577" s="195"/>
      <c r="N577" s="195"/>
      <c r="O577" s="195"/>
      <c r="P577" s="195"/>
      <c r="Q577" s="195"/>
      <c r="R577" s="195"/>
      <c r="S577" s="195"/>
      <c r="T577" s="195"/>
      <c r="U577" s="195"/>
      <c r="V577" s="195"/>
      <c r="W577" s="195"/>
      <c r="X577" s="195"/>
      <c r="Y577" s="195"/>
      <c r="Z577" s="195"/>
      <c r="AA577" s="195"/>
      <c r="AB577" s="195"/>
      <c r="AC577" s="195"/>
      <c r="AD577" s="195"/>
      <c r="AE577" s="195"/>
      <c r="AF577" s="195"/>
      <c r="AG577" s="195"/>
      <c r="AH577" s="195"/>
      <c r="AI577" s="195"/>
      <c r="AJ577" s="195"/>
      <c r="AK577" s="195"/>
      <c r="AL577" s="195"/>
      <c r="AM577" s="195"/>
      <c r="AN577" s="195"/>
    </row>
    <row r="578" spans="1:40" ht="12.75" customHeight="1">
      <c r="A578" s="189"/>
      <c r="B578" s="189"/>
      <c r="C578" s="189"/>
      <c r="D578" s="189"/>
      <c r="E578" s="189"/>
      <c r="F578" s="189"/>
      <c r="G578" s="189"/>
      <c r="H578" s="189"/>
      <c r="I578" s="195"/>
      <c r="J578" s="195"/>
      <c r="K578" s="195"/>
      <c r="L578" s="195"/>
      <c r="M578" s="195"/>
      <c r="N578" s="195"/>
      <c r="O578" s="195"/>
      <c r="P578" s="195"/>
      <c r="Q578" s="195"/>
      <c r="R578" s="195"/>
      <c r="S578" s="195"/>
      <c r="T578" s="195"/>
      <c r="U578" s="195"/>
      <c r="V578" s="195"/>
      <c r="W578" s="195"/>
      <c r="X578" s="195"/>
      <c r="Y578" s="195"/>
      <c r="Z578" s="195"/>
      <c r="AA578" s="195"/>
      <c r="AB578" s="195"/>
      <c r="AC578" s="195"/>
      <c r="AD578" s="195"/>
      <c r="AE578" s="195"/>
      <c r="AF578" s="195"/>
      <c r="AG578" s="195"/>
      <c r="AH578" s="195"/>
      <c r="AI578" s="195"/>
      <c r="AJ578" s="195"/>
      <c r="AK578" s="195"/>
      <c r="AL578" s="195"/>
      <c r="AM578" s="195"/>
      <c r="AN578" s="195"/>
    </row>
    <row r="579" spans="1:40" ht="12.75" customHeight="1">
      <c r="A579" s="189"/>
      <c r="B579" s="189"/>
      <c r="C579" s="189"/>
      <c r="D579" s="189"/>
      <c r="E579" s="189"/>
      <c r="F579" s="189"/>
      <c r="G579" s="189"/>
      <c r="H579" s="189"/>
      <c r="I579" s="195"/>
      <c r="J579" s="195"/>
      <c r="K579" s="195"/>
      <c r="L579" s="195"/>
      <c r="M579" s="195"/>
      <c r="N579" s="195"/>
      <c r="O579" s="195"/>
      <c r="P579" s="195"/>
      <c r="Q579" s="195"/>
      <c r="R579" s="195"/>
      <c r="S579" s="195"/>
      <c r="T579" s="195"/>
      <c r="U579" s="195"/>
      <c r="V579" s="195"/>
      <c r="W579" s="195"/>
      <c r="X579" s="195"/>
      <c r="Y579" s="195"/>
      <c r="Z579" s="195"/>
      <c r="AA579" s="195"/>
      <c r="AB579" s="195"/>
      <c r="AC579" s="195"/>
      <c r="AD579" s="195"/>
      <c r="AE579" s="195"/>
      <c r="AF579" s="195"/>
      <c r="AG579" s="195"/>
      <c r="AH579" s="195"/>
      <c r="AI579" s="195"/>
      <c r="AJ579" s="195"/>
      <c r="AK579" s="195"/>
      <c r="AL579" s="195"/>
      <c r="AM579" s="195"/>
      <c r="AN579" s="195"/>
    </row>
    <row r="580" spans="1:40" ht="12.75" customHeight="1">
      <c r="A580" s="189"/>
      <c r="B580" s="189"/>
      <c r="C580" s="189"/>
      <c r="D580" s="189"/>
      <c r="E580" s="189"/>
      <c r="F580" s="189"/>
      <c r="G580" s="189"/>
      <c r="H580" s="189"/>
      <c r="I580" s="195"/>
      <c r="J580" s="195"/>
      <c r="K580" s="195"/>
      <c r="L580" s="195"/>
      <c r="M580" s="195"/>
      <c r="N580" s="195"/>
      <c r="O580" s="195"/>
      <c r="P580" s="195"/>
      <c r="Q580" s="195"/>
      <c r="R580" s="195"/>
      <c r="S580" s="195"/>
      <c r="T580" s="195"/>
      <c r="U580" s="195"/>
      <c r="V580" s="195"/>
      <c r="W580" s="195"/>
      <c r="X580" s="195"/>
      <c r="Y580" s="195"/>
      <c r="Z580" s="195"/>
      <c r="AA580" s="195"/>
      <c r="AB580" s="195"/>
      <c r="AC580" s="195"/>
      <c r="AD580" s="195"/>
      <c r="AE580" s="195"/>
      <c r="AF580" s="195"/>
      <c r="AG580" s="195"/>
      <c r="AH580" s="195"/>
      <c r="AI580" s="195"/>
      <c r="AJ580" s="195"/>
      <c r="AK580" s="195"/>
      <c r="AL580" s="195"/>
      <c r="AM580" s="195"/>
      <c r="AN580" s="195"/>
    </row>
    <row r="581" spans="1:40" ht="12.75" customHeight="1">
      <c r="A581" s="189"/>
      <c r="B581" s="189"/>
      <c r="C581" s="189"/>
      <c r="D581" s="189"/>
      <c r="E581" s="189"/>
      <c r="F581" s="189"/>
      <c r="G581" s="189"/>
      <c r="H581" s="189"/>
      <c r="I581" s="195"/>
      <c r="J581" s="195"/>
      <c r="K581" s="195"/>
      <c r="L581" s="195"/>
      <c r="M581" s="195"/>
      <c r="N581" s="195"/>
      <c r="O581" s="195"/>
      <c r="P581" s="195"/>
      <c r="Q581" s="195"/>
      <c r="R581" s="195"/>
      <c r="S581" s="195"/>
      <c r="T581" s="195"/>
      <c r="U581" s="195"/>
      <c r="V581" s="195"/>
      <c r="W581" s="195"/>
      <c r="X581" s="195"/>
      <c r="Y581" s="195"/>
      <c r="Z581" s="195"/>
      <c r="AA581" s="195"/>
      <c r="AB581" s="195"/>
      <c r="AC581" s="195"/>
      <c r="AD581" s="195"/>
      <c r="AE581" s="195"/>
      <c r="AF581" s="195"/>
      <c r="AG581" s="195"/>
      <c r="AH581" s="195"/>
      <c r="AI581" s="195"/>
      <c r="AJ581" s="195"/>
      <c r="AK581" s="195"/>
      <c r="AL581" s="195"/>
      <c r="AM581" s="195"/>
      <c r="AN581" s="195"/>
    </row>
    <row r="582" spans="1:40" ht="12.75" customHeight="1">
      <c r="A582" s="189"/>
      <c r="B582" s="189"/>
      <c r="C582" s="189"/>
      <c r="D582" s="189"/>
      <c r="E582" s="189"/>
      <c r="F582" s="189"/>
      <c r="G582" s="189"/>
      <c r="H582" s="189"/>
      <c r="I582" s="195"/>
      <c r="J582" s="195"/>
      <c r="K582" s="195"/>
      <c r="L582" s="195"/>
      <c r="M582" s="195"/>
      <c r="N582" s="195"/>
      <c r="O582" s="195"/>
      <c r="P582" s="195"/>
      <c r="Q582" s="195"/>
      <c r="R582" s="195"/>
      <c r="S582" s="195"/>
      <c r="T582" s="195"/>
      <c r="U582" s="195"/>
      <c r="V582" s="195"/>
      <c r="W582" s="195"/>
      <c r="X582" s="195"/>
      <c r="Y582" s="195"/>
      <c r="Z582" s="195"/>
      <c r="AA582" s="195"/>
      <c r="AB582" s="195"/>
      <c r="AC582" s="195"/>
      <c r="AD582" s="195"/>
      <c r="AE582" s="195"/>
      <c r="AF582" s="195"/>
      <c r="AG582" s="195"/>
      <c r="AH582" s="195"/>
      <c r="AI582" s="195"/>
      <c r="AJ582" s="195"/>
      <c r="AK582" s="195"/>
      <c r="AL582" s="195"/>
      <c r="AM582" s="195"/>
      <c r="AN582" s="195"/>
    </row>
    <row r="583" spans="1:40" ht="12.75" customHeight="1">
      <c r="A583" s="189"/>
      <c r="B583" s="189"/>
      <c r="C583" s="189"/>
      <c r="D583" s="189"/>
      <c r="E583" s="189"/>
      <c r="F583" s="189"/>
      <c r="G583" s="189"/>
      <c r="H583" s="189"/>
      <c r="I583" s="195"/>
      <c r="J583" s="195"/>
      <c r="K583" s="195"/>
      <c r="L583" s="195"/>
      <c r="M583" s="195"/>
      <c r="N583" s="195"/>
      <c r="O583" s="195"/>
      <c r="P583" s="195"/>
      <c r="Q583" s="195"/>
      <c r="R583" s="195"/>
      <c r="S583" s="195"/>
      <c r="T583" s="195"/>
      <c r="U583" s="195"/>
      <c r="V583" s="195"/>
      <c r="W583" s="195"/>
      <c r="X583" s="195"/>
      <c r="Y583" s="195"/>
      <c r="Z583" s="195"/>
      <c r="AA583" s="195"/>
      <c r="AB583" s="195"/>
      <c r="AC583" s="195"/>
      <c r="AD583" s="195"/>
      <c r="AE583" s="195"/>
      <c r="AF583" s="195"/>
      <c r="AG583" s="195"/>
      <c r="AH583" s="195"/>
      <c r="AI583" s="195"/>
      <c r="AJ583" s="195"/>
      <c r="AK583" s="195"/>
      <c r="AL583" s="195"/>
      <c r="AM583" s="195"/>
      <c r="AN583" s="195"/>
    </row>
    <row r="584" spans="1:40" ht="12.75" customHeight="1">
      <c r="A584" s="189"/>
      <c r="B584" s="189"/>
      <c r="C584" s="189"/>
      <c r="D584" s="189"/>
      <c r="E584" s="189"/>
      <c r="F584" s="189"/>
      <c r="G584" s="189"/>
      <c r="H584" s="189"/>
      <c r="I584" s="195"/>
      <c r="J584" s="195"/>
      <c r="K584" s="195"/>
      <c r="L584" s="195"/>
      <c r="M584" s="195"/>
      <c r="N584" s="195"/>
      <c r="O584" s="195"/>
      <c r="P584" s="195"/>
      <c r="Q584" s="195"/>
      <c r="R584" s="195"/>
      <c r="S584" s="195"/>
      <c r="T584" s="195"/>
      <c r="U584" s="195"/>
      <c r="V584" s="195"/>
      <c r="W584" s="195"/>
      <c r="X584" s="195"/>
      <c r="Y584" s="195"/>
      <c r="Z584" s="195"/>
      <c r="AA584" s="195"/>
      <c r="AB584" s="195"/>
      <c r="AC584" s="195"/>
      <c r="AD584" s="195"/>
      <c r="AE584" s="195"/>
      <c r="AF584" s="195"/>
      <c r="AG584" s="195"/>
      <c r="AH584" s="195"/>
      <c r="AI584" s="195"/>
      <c r="AJ584" s="195"/>
      <c r="AK584" s="195"/>
      <c r="AL584" s="195"/>
      <c r="AM584" s="195"/>
      <c r="AN584" s="195"/>
    </row>
    <row r="585" spans="1:40" ht="12.75" customHeight="1">
      <c r="A585" s="189"/>
      <c r="B585" s="189"/>
      <c r="C585" s="189"/>
      <c r="D585" s="189"/>
      <c r="E585" s="189"/>
      <c r="F585" s="189"/>
      <c r="G585" s="189"/>
      <c r="H585" s="189"/>
      <c r="I585" s="195"/>
      <c r="J585" s="195"/>
      <c r="K585" s="195"/>
      <c r="L585" s="195"/>
      <c r="M585" s="195"/>
      <c r="N585" s="195"/>
      <c r="O585" s="195"/>
      <c r="P585" s="195"/>
      <c r="Q585" s="195"/>
      <c r="R585" s="195"/>
      <c r="S585" s="195"/>
      <c r="T585" s="195"/>
      <c r="U585" s="195"/>
      <c r="V585" s="195"/>
      <c r="W585" s="195"/>
      <c r="X585" s="195"/>
      <c r="Y585" s="195"/>
      <c r="Z585" s="195"/>
      <c r="AA585" s="195"/>
      <c r="AB585" s="195"/>
      <c r="AC585" s="195"/>
      <c r="AD585" s="195"/>
      <c r="AE585" s="195"/>
      <c r="AF585" s="195"/>
      <c r="AG585" s="195"/>
      <c r="AH585" s="195"/>
      <c r="AI585" s="195"/>
      <c r="AJ585" s="195"/>
      <c r="AK585" s="195"/>
      <c r="AL585" s="195"/>
      <c r="AM585" s="195"/>
      <c r="AN585" s="195"/>
    </row>
    <row r="586" spans="1:40" ht="12.75" customHeight="1">
      <c r="A586" s="189"/>
      <c r="B586" s="189"/>
      <c r="C586" s="189"/>
      <c r="D586" s="189"/>
      <c r="E586" s="189"/>
      <c r="F586" s="189"/>
      <c r="G586" s="189"/>
      <c r="H586" s="189"/>
      <c r="I586" s="195"/>
      <c r="J586" s="195"/>
      <c r="K586" s="195"/>
      <c r="L586" s="195"/>
      <c r="M586" s="195"/>
      <c r="N586" s="195"/>
      <c r="O586" s="195"/>
      <c r="P586" s="195"/>
      <c r="Q586" s="195"/>
      <c r="R586" s="195"/>
      <c r="S586" s="195"/>
      <c r="T586" s="195"/>
      <c r="U586" s="195"/>
      <c r="V586" s="195"/>
      <c r="W586" s="195"/>
      <c r="X586" s="195"/>
      <c r="Y586" s="195"/>
      <c r="Z586" s="195"/>
      <c r="AA586" s="195"/>
      <c r="AB586" s="195"/>
      <c r="AC586" s="195"/>
      <c r="AD586" s="195"/>
      <c r="AE586" s="195"/>
      <c r="AF586" s="195"/>
      <c r="AG586" s="195"/>
      <c r="AH586" s="195"/>
      <c r="AI586" s="195"/>
      <c r="AJ586" s="195"/>
      <c r="AK586" s="195"/>
      <c r="AL586" s="195"/>
      <c r="AM586" s="195"/>
      <c r="AN586" s="195"/>
    </row>
    <row r="587" spans="1:40" ht="12.75" customHeight="1">
      <c r="A587" s="189"/>
      <c r="B587" s="189"/>
      <c r="C587" s="189"/>
      <c r="D587" s="189"/>
      <c r="E587" s="189"/>
      <c r="F587" s="189"/>
      <c r="G587" s="189"/>
      <c r="H587" s="189"/>
      <c r="I587" s="195"/>
      <c r="J587" s="195"/>
      <c r="K587" s="195"/>
      <c r="L587" s="195"/>
      <c r="M587" s="195"/>
      <c r="N587" s="195"/>
      <c r="O587" s="195"/>
      <c r="P587" s="195"/>
      <c r="Q587" s="195"/>
      <c r="R587" s="195"/>
      <c r="S587" s="195"/>
      <c r="T587" s="195"/>
      <c r="U587" s="195"/>
      <c r="V587" s="195"/>
      <c r="W587" s="195"/>
      <c r="X587" s="195"/>
      <c r="Y587" s="195"/>
      <c r="Z587" s="195"/>
      <c r="AA587" s="195"/>
      <c r="AB587" s="195"/>
      <c r="AC587" s="195"/>
      <c r="AD587" s="195"/>
      <c r="AE587" s="195"/>
      <c r="AF587" s="195"/>
      <c r="AG587" s="195"/>
      <c r="AH587" s="195"/>
      <c r="AI587" s="195"/>
      <c r="AJ587" s="195"/>
      <c r="AK587" s="195"/>
      <c r="AL587" s="195"/>
      <c r="AM587" s="195"/>
      <c r="AN587" s="195"/>
    </row>
    <row r="588" spans="1:40" ht="12.75" customHeight="1">
      <c r="A588" s="189"/>
      <c r="B588" s="189"/>
      <c r="C588" s="189"/>
      <c r="D588" s="189"/>
      <c r="E588" s="189"/>
      <c r="F588" s="189"/>
      <c r="G588" s="189"/>
      <c r="H588" s="189"/>
      <c r="I588" s="195"/>
      <c r="J588" s="195"/>
      <c r="K588" s="195"/>
      <c r="L588" s="195"/>
      <c r="M588" s="195"/>
      <c r="N588" s="195"/>
      <c r="O588" s="195"/>
      <c r="P588" s="195"/>
      <c r="Q588" s="195"/>
      <c r="R588" s="195"/>
      <c r="S588" s="195"/>
      <c r="T588" s="195"/>
      <c r="U588" s="195"/>
      <c r="V588" s="195"/>
      <c r="W588" s="195"/>
      <c r="X588" s="195"/>
      <c r="Y588" s="195"/>
      <c r="Z588" s="195"/>
      <c r="AA588" s="195"/>
      <c r="AB588" s="195"/>
      <c r="AC588" s="195"/>
      <c r="AD588" s="195"/>
      <c r="AE588" s="195"/>
      <c r="AF588" s="195"/>
      <c r="AG588" s="195"/>
      <c r="AH588" s="195"/>
      <c r="AI588" s="195"/>
      <c r="AJ588" s="195"/>
      <c r="AK588" s="195"/>
      <c r="AL588" s="195"/>
      <c r="AM588" s="195"/>
      <c r="AN588" s="195"/>
    </row>
    <row r="589" spans="1:40" ht="12.75" customHeight="1">
      <c r="A589" s="189"/>
      <c r="B589" s="189"/>
      <c r="C589" s="189"/>
      <c r="D589" s="189"/>
      <c r="E589" s="189"/>
      <c r="F589" s="189"/>
      <c r="G589" s="189"/>
      <c r="H589" s="189"/>
      <c r="I589" s="195"/>
      <c r="J589" s="195"/>
      <c r="K589" s="195"/>
      <c r="L589" s="195"/>
      <c r="M589" s="195"/>
      <c r="N589" s="195"/>
      <c r="O589" s="195"/>
      <c r="P589" s="195"/>
      <c r="Q589" s="195"/>
      <c r="R589" s="195"/>
      <c r="S589" s="195"/>
      <c r="T589" s="195"/>
      <c r="U589" s="195"/>
      <c r="V589" s="195"/>
      <c r="W589" s="195"/>
      <c r="X589" s="195"/>
      <c r="Y589" s="195"/>
      <c r="Z589" s="195"/>
      <c r="AA589" s="195"/>
      <c r="AB589" s="195"/>
      <c r="AC589" s="195"/>
      <c r="AD589" s="195"/>
      <c r="AE589" s="195"/>
      <c r="AF589" s="195"/>
      <c r="AG589" s="195"/>
      <c r="AH589" s="195"/>
      <c r="AI589" s="195"/>
      <c r="AJ589" s="195"/>
      <c r="AK589" s="195"/>
      <c r="AL589" s="195"/>
      <c r="AM589" s="195"/>
      <c r="AN589" s="195"/>
    </row>
    <row r="590" spans="1:40" ht="12.75" customHeight="1">
      <c r="A590" s="189"/>
      <c r="B590" s="189"/>
      <c r="C590" s="189"/>
      <c r="D590" s="189"/>
      <c r="E590" s="189"/>
      <c r="F590" s="189"/>
      <c r="G590" s="189"/>
      <c r="H590" s="189"/>
      <c r="I590" s="195"/>
      <c r="J590" s="195"/>
      <c r="K590" s="195"/>
      <c r="L590" s="195"/>
      <c r="M590" s="195"/>
      <c r="N590" s="195"/>
      <c r="O590" s="195"/>
      <c r="P590" s="195"/>
      <c r="Q590" s="195"/>
      <c r="R590" s="195"/>
      <c r="S590" s="195"/>
      <c r="T590" s="195"/>
      <c r="U590" s="195"/>
      <c r="V590" s="195"/>
      <c r="W590" s="195"/>
      <c r="X590" s="195"/>
      <c r="Y590" s="195"/>
      <c r="Z590" s="195"/>
      <c r="AA590" s="195"/>
      <c r="AB590" s="195"/>
      <c r="AC590" s="195"/>
      <c r="AD590" s="195"/>
      <c r="AE590" s="195"/>
      <c r="AF590" s="195"/>
      <c r="AG590" s="195"/>
      <c r="AH590" s="195"/>
      <c r="AI590" s="195"/>
      <c r="AJ590" s="195"/>
      <c r="AK590" s="195"/>
      <c r="AL590" s="195"/>
      <c r="AM590" s="195"/>
      <c r="AN590" s="195"/>
    </row>
    <row r="591" spans="1:40" ht="12.75" customHeight="1">
      <c r="A591" s="189"/>
      <c r="B591" s="189"/>
      <c r="C591" s="189"/>
      <c r="D591" s="189"/>
      <c r="E591" s="189"/>
      <c r="F591" s="189"/>
      <c r="G591" s="189"/>
      <c r="H591" s="189"/>
      <c r="I591" s="195"/>
      <c r="J591" s="195"/>
      <c r="K591" s="195"/>
      <c r="L591" s="195"/>
      <c r="M591" s="195"/>
      <c r="N591" s="195"/>
      <c r="O591" s="195"/>
      <c r="P591" s="195"/>
      <c r="Q591" s="195"/>
      <c r="R591" s="195"/>
      <c r="S591" s="195"/>
      <c r="T591" s="195"/>
      <c r="U591" s="195"/>
      <c r="V591" s="195"/>
      <c r="W591" s="195"/>
      <c r="X591" s="195"/>
      <c r="Y591" s="195"/>
      <c r="Z591" s="195"/>
      <c r="AA591" s="195"/>
      <c r="AB591" s="195"/>
      <c r="AC591" s="195"/>
      <c r="AD591" s="195"/>
      <c r="AE591" s="195"/>
      <c r="AF591" s="195"/>
      <c r="AG591" s="195"/>
      <c r="AH591" s="195"/>
      <c r="AI591" s="195"/>
      <c r="AJ591" s="195"/>
      <c r="AK591" s="195"/>
      <c r="AL591" s="195"/>
      <c r="AM591" s="195"/>
      <c r="AN591" s="195"/>
    </row>
    <row r="592" spans="1:40" ht="12.75" customHeight="1">
      <c r="A592" s="189"/>
      <c r="B592" s="189"/>
      <c r="C592" s="189"/>
      <c r="D592" s="189"/>
      <c r="E592" s="189"/>
      <c r="F592" s="189"/>
      <c r="G592" s="189"/>
      <c r="H592" s="189"/>
      <c r="I592" s="195"/>
      <c r="J592" s="195"/>
      <c r="K592" s="195"/>
      <c r="L592" s="195"/>
      <c r="M592" s="195"/>
      <c r="N592" s="195"/>
      <c r="O592" s="195"/>
      <c r="P592" s="195"/>
      <c r="Q592" s="195"/>
      <c r="R592" s="195"/>
      <c r="S592" s="195"/>
      <c r="T592" s="195"/>
      <c r="U592" s="195"/>
      <c r="V592" s="195"/>
      <c r="W592" s="195"/>
      <c r="X592" s="195"/>
      <c r="Y592" s="195"/>
      <c r="Z592" s="195"/>
      <c r="AA592" s="195"/>
      <c r="AB592" s="195"/>
      <c r="AC592" s="195"/>
      <c r="AD592" s="195"/>
      <c r="AE592" s="195"/>
      <c r="AF592" s="195"/>
      <c r="AG592" s="195"/>
      <c r="AH592" s="195"/>
      <c r="AI592" s="195"/>
      <c r="AJ592" s="195"/>
      <c r="AK592" s="195"/>
      <c r="AL592" s="195"/>
      <c r="AM592" s="195"/>
      <c r="AN592" s="195"/>
    </row>
    <row r="593" spans="1:40" ht="12.75" customHeight="1">
      <c r="A593" s="189"/>
      <c r="B593" s="189"/>
      <c r="C593" s="189"/>
      <c r="D593" s="189"/>
      <c r="E593" s="189"/>
      <c r="F593" s="189"/>
      <c r="G593" s="189"/>
      <c r="H593" s="189"/>
      <c r="I593" s="195"/>
      <c r="J593" s="195"/>
      <c r="K593" s="195"/>
      <c r="L593" s="195"/>
      <c r="M593" s="195"/>
      <c r="N593" s="195"/>
      <c r="O593" s="195"/>
      <c r="P593" s="195"/>
      <c r="Q593" s="195"/>
      <c r="R593" s="195"/>
      <c r="S593" s="195"/>
      <c r="T593" s="195"/>
      <c r="U593" s="195"/>
      <c r="V593" s="195"/>
      <c r="W593" s="195"/>
      <c r="X593" s="195"/>
      <c r="Y593" s="195"/>
      <c r="Z593" s="195"/>
      <c r="AA593" s="195"/>
      <c r="AB593" s="195"/>
      <c r="AC593" s="195"/>
      <c r="AD593" s="195"/>
      <c r="AE593" s="195"/>
      <c r="AF593" s="195"/>
      <c r="AG593" s="195"/>
      <c r="AH593" s="195"/>
      <c r="AI593" s="195"/>
      <c r="AJ593" s="195"/>
      <c r="AK593" s="195"/>
      <c r="AL593" s="195"/>
      <c r="AM593" s="195"/>
      <c r="AN593" s="195"/>
    </row>
    <row r="594" spans="1:40" ht="12.75" customHeight="1">
      <c r="A594" s="189"/>
      <c r="B594" s="189"/>
      <c r="C594" s="189"/>
      <c r="D594" s="189"/>
      <c r="E594" s="189"/>
      <c r="F594" s="189"/>
      <c r="G594" s="189"/>
      <c r="H594" s="189"/>
      <c r="I594" s="195"/>
      <c r="J594" s="195"/>
      <c r="K594" s="195"/>
      <c r="L594" s="195"/>
      <c r="M594" s="195"/>
      <c r="N594" s="195"/>
      <c r="O594" s="195"/>
      <c r="P594" s="195"/>
      <c r="Q594" s="195"/>
      <c r="R594" s="195"/>
      <c r="S594" s="195"/>
      <c r="T594" s="195"/>
      <c r="U594" s="195"/>
      <c r="V594" s="195"/>
      <c r="W594" s="195"/>
      <c r="X594" s="195"/>
      <c r="Y594" s="195"/>
      <c r="Z594" s="195"/>
      <c r="AA594" s="195"/>
      <c r="AB594" s="195"/>
      <c r="AC594" s="195"/>
      <c r="AD594" s="195"/>
      <c r="AE594" s="195"/>
      <c r="AF594" s="195"/>
      <c r="AG594" s="195"/>
      <c r="AH594" s="195"/>
      <c r="AI594" s="195"/>
      <c r="AJ594" s="195"/>
      <c r="AK594" s="195"/>
      <c r="AL594" s="195"/>
      <c r="AM594" s="195"/>
      <c r="AN594" s="195"/>
    </row>
    <row r="595" spans="1:40" ht="12.75" customHeight="1">
      <c r="A595" s="189"/>
      <c r="B595" s="189"/>
      <c r="C595" s="189"/>
      <c r="D595" s="189"/>
      <c r="E595" s="189"/>
      <c r="F595" s="189"/>
      <c r="G595" s="189"/>
      <c r="H595" s="189"/>
      <c r="I595" s="195"/>
      <c r="J595" s="195"/>
      <c r="K595" s="195"/>
      <c r="L595" s="195"/>
      <c r="M595" s="195"/>
      <c r="N595" s="195"/>
      <c r="O595" s="195"/>
      <c r="P595" s="195"/>
      <c r="Q595" s="195"/>
      <c r="R595" s="195"/>
      <c r="S595" s="195"/>
      <c r="T595" s="195"/>
      <c r="U595" s="195"/>
      <c r="V595" s="195"/>
      <c r="W595" s="195"/>
      <c r="X595" s="195"/>
      <c r="Y595" s="195"/>
      <c r="Z595" s="195"/>
      <c r="AA595" s="195"/>
      <c r="AB595" s="195"/>
      <c r="AC595" s="195"/>
      <c r="AD595" s="195"/>
      <c r="AE595" s="195"/>
      <c r="AF595" s="195"/>
      <c r="AG595" s="195"/>
      <c r="AH595" s="195"/>
      <c r="AI595" s="195"/>
      <c r="AJ595" s="195"/>
      <c r="AK595" s="195"/>
      <c r="AL595" s="195"/>
      <c r="AM595" s="195"/>
      <c r="AN595" s="195"/>
    </row>
    <row r="596" spans="1:40" ht="12.75" customHeight="1">
      <c r="A596" s="189"/>
      <c r="B596" s="189"/>
      <c r="C596" s="189"/>
      <c r="D596" s="189"/>
      <c r="E596" s="189"/>
      <c r="F596" s="189"/>
      <c r="G596" s="189"/>
      <c r="H596" s="189"/>
      <c r="I596" s="195"/>
      <c r="J596" s="195"/>
      <c r="K596" s="195"/>
      <c r="L596" s="195"/>
      <c r="M596" s="195"/>
      <c r="N596" s="195"/>
      <c r="O596" s="195"/>
      <c r="P596" s="195"/>
      <c r="Q596" s="195"/>
      <c r="R596" s="195"/>
      <c r="S596" s="195"/>
      <c r="T596" s="195"/>
      <c r="U596" s="195"/>
      <c r="V596" s="195"/>
      <c r="W596" s="195"/>
      <c r="X596" s="195"/>
      <c r="Y596" s="195"/>
      <c r="Z596" s="195"/>
      <c r="AA596" s="195"/>
      <c r="AB596" s="195"/>
      <c r="AC596" s="195"/>
      <c r="AD596" s="195"/>
      <c r="AE596" s="195"/>
      <c r="AF596" s="195"/>
      <c r="AG596" s="195"/>
      <c r="AH596" s="195"/>
      <c r="AI596" s="195"/>
      <c r="AJ596" s="195"/>
      <c r="AK596" s="195"/>
      <c r="AL596" s="195"/>
      <c r="AM596" s="195"/>
      <c r="AN596" s="195"/>
    </row>
    <row r="597" spans="1:40" ht="12.75" customHeight="1">
      <c r="A597" s="189"/>
      <c r="B597" s="189"/>
      <c r="C597" s="189"/>
      <c r="D597" s="189"/>
      <c r="E597" s="189"/>
      <c r="F597" s="189"/>
      <c r="G597" s="189"/>
      <c r="H597" s="189"/>
      <c r="I597" s="195"/>
      <c r="J597" s="195"/>
      <c r="K597" s="195"/>
      <c r="L597" s="195"/>
      <c r="M597" s="195"/>
      <c r="N597" s="195"/>
      <c r="O597" s="195"/>
      <c r="P597" s="195"/>
      <c r="Q597" s="195"/>
      <c r="R597" s="195"/>
      <c r="S597" s="195"/>
      <c r="T597" s="195"/>
      <c r="U597" s="195"/>
      <c r="V597" s="195"/>
      <c r="W597" s="195"/>
      <c r="X597" s="195"/>
      <c r="Y597" s="195"/>
      <c r="Z597" s="195"/>
      <c r="AA597" s="195"/>
      <c r="AB597" s="195"/>
      <c r="AC597" s="195"/>
      <c r="AD597" s="195"/>
      <c r="AE597" s="195"/>
      <c r="AF597" s="195"/>
      <c r="AG597" s="195"/>
      <c r="AH597" s="195"/>
      <c r="AI597" s="195"/>
      <c r="AJ597" s="195"/>
      <c r="AK597" s="195"/>
      <c r="AL597" s="195"/>
      <c r="AM597" s="195"/>
      <c r="AN597" s="195"/>
    </row>
    <row r="598" spans="1:40" ht="12.75" customHeight="1">
      <c r="A598" s="189"/>
      <c r="B598" s="189"/>
      <c r="C598" s="189"/>
      <c r="D598" s="189"/>
      <c r="E598" s="189"/>
      <c r="F598" s="189"/>
      <c r="G598" s="189"/>
      <c r="H598" s="189"/>
      <c r="I598" s="195"/>
      <c r="J598" s="195"/>
      <c r="K598" s="195"/>
      <c r="L598" s="195"/>
      <c r="M598" s="195"/>
      <c r="N598" s="195"/>
      <c r="O598" s="195"/>
      <c r="P598" s="195"/>
      <c r="Q598" s="195"/>
      <c r="R598" s="195"/>
      <c r="S598" s="195"/>
      <c r="T598" s="195"/>
      <c r="U598" s="195"/>
      <c r="V598" s="195"/>
      <c r="W598" s="195"/>
      <c r="X598" s="195"/>
      <c r="Y598" s="195"/>
      <c r="Z598" s="195"/>
      <c r="AA598" s="195"/>
      <c r="AB598" s="195"/>
      <c r="AC598" s="195"/>
      <c r="AD598" s="195"/>
      <c r="AE598" s="195"/>
      <c r="AF598" s="195"/>
      <c r="AG598" s="195"/>
      <c r="AH598" s="195"/>
      <c r="AI598" s="195"/>
      <c r="AJ598" s="195"/>
      <c r="AK598" s="195"/>
      <c r="AL598" s="195"/>
      <c r="AM598" s="195"/>
      <c r="AN598" s="195"/>
    </row>
    <row r="599" spans="1:40" ht="12.75" customHeight="1">
      <c r="A599" s="189"/>
      <c r="B599" s="189"/>
      <c r="C599" s="189"/>
      <c r="D599" s="189"/>
      <c r="E599" s="189"/>
      <c r="F599" s="189"/>
      <c r="G599" s="189"/>
      <c r="H599" s="189"/>
      <c r="I599" s="195"/>
      <c r="J599" s="195"/>
      <c r="K599" s="195"/>
      <c r="L599" s="195"/>
      <c r="M599" s="195"/>
      <c r="N599" s="195"/>
      <c r="O599" s="195"/>
      <c r="P599" s="195"/>
      <c r="Q599" s="195"/>
      <c r="R599" s="195"/>
      <c r="S599" s="195"/>
      <c r="T599" s="195"/>
      <c r="U599" s="195"/>
      <c r="V599" s="195"/>
      <c r="W599" s="195"/>
      <c r="X599" s="195"/>
      <c r="Y599" s="195"/>
      <c r="Z599" s="195"/>
      <c r="AA599" s="195"/>
      <c r="AB599" s="195"/>
      <c r="AC599" s="195"/>
      <c r="AD599" s="195"/>
      <c r="AE599" s="195"/>
      <c r="AF599" s="195"/>
      <c r="AG599" s="195"/>
      <c r="AH599" s="195"/>
      <c r="AI599" s="195"/>
      <c r="AJ599" s="195"/>
      <c r="AK599" s="195"/>
      <c r="AL599" s="195"/>
      <c r="AM599" s="195"/>
      <c r="AN599" s="195"/>
    </row>
    <row r="600" spans="1:40" ht="12.75" customHeight="1">
      <c r="A600" s="189"/>
      <c r="B600" s="189"/>
      <c r="C600" s="189"/>
      <c r="D600" s="189"/>
      <c r="E600" s="189"/>
      <c r="F600" s="189"/>
      <c r="G600" s="189"/>
      <c r="H600" s="189"/>
      <c r="I600" s="195"/>
      <c r="J600" s="195"/>
      <c r="K600" s="195"/>
      <c r="L600" s="195"/>
      <c r="M600" s="195"/>
      <c r="N600" s="195"/>
      <c r="O600" s="195"/>
      <c r="P600" s="195"/>
      <c r="Q600" s="195"/>
      <c r="R600" s="195"/>
      <c r="S600" s="195"/>
      <c r="T600" s="195"/>
      <c r="U600" s="195"/>
      <c r="V600" s="195"/>
      <c r="W600" s="195"/>
      <c r="X600" s="195"/>
      <c r="Y600" s="195"/>
      <c r="Z600" s="195"/>
      <c r="AA600" s="195"/>
      <c r="AB600" s="195"/>
      <c r="AC600" s="195"/>
      <c r="AD600" s="195"/>
      <c r="AE600" s="195"/>
      <c r="AF600" s="195"/>
      <c r="AG600" s="195"/>
      <c r="AH600" s="195"/>
      <c r="AI600" s="195"/>
      <c r="AJ600" s="195"/>
      <c r="AK600" s="195"/>
      <c r="AL600" s="195"/>
      <c r="AM600" s="195"/>
      <c r="AN600" s="195"/>
    </row>
    <row r="601" spans="1:40" ht="12.75" customHeight="1">
      <c r="A601" s="189"/>
      <c r="B601" s="189"/>
      <c r="C601" s="189"/>
      <c r="D601" s="189"/>
      <c r="E601" s="189"/>
      <c r="F601" s="189"/>
      <c r="G601" s="189"/>
      <c r="H601" s="189"/>
      <c r="I601" s="195"/>
      <c r="J601" s="195"/>
      <c r="K601" s="195"/>
      <c r="L601" s="195"/>
      <c r="M601" s="195"/>
      <c r="N601" s="195"/>
      <c r="O601" s="195"/>
      <c r="P601" s="195"/>
      <c r="Q601" s="195"/>
      <c r="R601" s="195"/>
      <c r="S601" s="195"/>
      <c r="T601" s="195"/>
      <c r="U601" s="195"/>
      <c r="V601" s="195"/>
      <c r="W601" s="195"/>
      <c r="X601" s="195"/>
      <c r="Y601" s="195"/>
      <c r="Z601" s="195"/>
      <c r="AA601" s="195"/>
      <c r="AB601" s="195"/>
      <c r="AC601" s="195"/>
      <c r="AD601" s="195"/>
      <c r="AE601" s="195"/>
      <c r="AF601" s="195"/>
      <c r="AG601" s="195"/>
      <c r="AH601" s="195"/>
      <c r="AI601" s="195"/>
      <c r="AJ601" s="195"/>
      <c r="AK601" s="195"/>
      <c r="AL601" s="195"/>
      <c r="AM601" s="195"/>
      <c r="AN601" s="195"/>
    </row>
    <row r="602" spans="1:40" ht="12.75" customHeight="1">
      <c r="A602" s="189"/>
      <c r="B602" s="189"/>
      <c r="C602" s="189"/>
      <c r="D602" s="189"/>
      <c r="E602" s="189"/>
      <c r="F602" s="189"/>
      <c r="G602" s="189"/>
      <c r="H602" s="189"/>
      <c r="I602" s="195"/>
      <c r="J602" s="195"/>
      <c r="K602" s="195"/>
      <c r="L602" s="195"/>
      <c r="M602" s="195"/>
      <c r="N602" s="195"/>
      <c r="O602" s="195"/>
      <c r="P602" s="195"/>
      <c r="Q602" s="195"/>
      <c r="R602" s="195"/>
      <c r="S602" s="195"/>
      <c r="T602" s="195"/>
      <c r="U602" s="195"/>
      <c r="V602" s="195"/>
      <c r="W602" s="195"/>
      <c r="X602" s="195"/>
      <c r="Y602" s="195"/>
      <c r="Z602" s="195"/>
      <c r="AA602" s="195"/>
      <c r="AB602" s="195"/>
      <c r="AC602" s="195"/>
      <c r="AD602" s="195"/>
      <c r="AE602" s="195"/>
      <c r="AF602" s="195"/>
      <c r="AG602" s="195"/>
      <c r="AH602" s="195"/>
      <c r="AI602" s="195"/>
      <c r="AJ602" s="195"/>
      <c r="AK602" s="195"/>
      <c r="AL602" s="195"/>
      <c r="AM602" s="195"/>
      <c r="AN602" s="195"/>
    </row>
    <row r="603" spans="1:40" ht="12.75" customHeight="1">
      <c r="A603" s="189"/>
      <c r="B603" s="189"/>
      <c r="C603" s="189"/>
      <c r="D603" s="189"/>
      <c r="E603" s="189"/>
      <c r="F603" s="189"/>
      <c r="G603" s="189"/>
      <c r="H603" s="189"/>
      <c r="I603" s="195"/>
      <c r="J603" s="195"/>
      <c r="K603" s="195"/>
      <c r="L603" s="195"/>
      <c r="M603" s="195"/>
      <c r="N603" s="195"/>
      <c r="O603" s="195"/>
      <c r="P603" s="195"/>
      <c r="Q603" s="195"/>
      <c r="R603" s="195"/>
      <c r="S603" s="195"/>
      <c r="T603" s="195"/>
      <c r="U603" s="195"/>
      <c r="V603" s="195"/>
      <c r="W603" s="195"/>
      <c r="X603" s="195"/>
      <c r="Y603" s="195"/>
      <c r="Z603" s="195"/>
      <c r="AA603" s="195"/>
      <c r="AB603" s="195"/>
      <c r="AC603" s="195"/>
      <c r="AD603" s="195"/>
      <c r="AE603" s="195"/>
      <c r="AF603" s="195"/>
      <c r="AG603" s="195"/>
      <c r="AH603" s="195"/>
      <c r="AI603" s="195"/>
      <c r="AJ603" s="195"/>
      <c r="AK603" s="195"/>
      <c r="AL603" s="195"/>
      <c r="AM603" s="195"/>
      <c r="AN603" s="195"/>
    </row>
    <row r="604" spans="1:40" ht="12.75" customHeight="1">
      <c r="A604" s="189"/>
      <c r="B604" s="189"/>
      <c r="C604" s="189"/>
      <c r="D604" s="189"/>
      <c r="E604" s="189"/>
      <c r="F604" s="189"/>
      <c r="G604" s="189"/>
      <c r="H604" s="189"/>
      <c r="I604" s="195"/>
      <c r="J604" s="195"/>
      <c r="K604" s="195"/>
      <c r="L604" s="195"/>
      <c r="M604" s="195"/>
      <c r="N604" s="195"/>
      <c r="O604" s="195"/>
      <c r="P604" s="195"/>
      <c r="Q604" s="195"/>
      <c r="R604" s="195"/>
      <c r="S604" s="195"/>
      <c r="T604" s="195"/>
      <c r="U604" s="195"/>
      <c r="V604" s="195"/>
      <c r="W604" s="195"/>
      <c r="X604" s="195"/>
      <c r="Y604" s="195"/>
      <c r="Z604" s="195"/>
      <c r="AA604" s="195"/>
      <c r="AB604" s="195"/>
      <c r="AC604" s="195"/>
      <c r="AD604" s="195"/>
      <c r="AE604" s="195"/>
      <c r="AF604" s="195"/>
      <c r="AG604" s="195"/>
      <c r="AH604" s="195"/>
      <c r="AI604" s="195"/>
      <c r="AJ604" s="195"/>
      <c r="AK604" s="195"/>
      <c r="AL604" s="195"/>
      <c r="AM604" s="195"/>
      <c r="AN604" s="195"/>
    </row>
    <row r="605" spans="1:40" ht="12.75" customHeight="1">
      <c r="A605" s="189"/>
      <c r="B605" s="189"/>
      <c r="C605" s="189"/>
      <c r="D605" s="189"/>
      <c r="E605" s="189"/>
      <c r="F605" s="189"/>
      <c r="G605" s="189"/>
      <c r="H605" s="189"/>
      <c r="I605" s="195"/>
      <c r="J605" s="195"/>
      <c r="K605" s="195"/>
      <c r="L605" s="195"/>
      <c r="M605" s="195"/>
      <c r="N605" s="195"/>
      <c r="O605" s="195"/>
      <c r="P605" s="195"/>
      <c r="Q605" s="195"/>
      <c r="R605" s="195"/>
      <c r="S605" s="195"/>
      <c r="T605" s="195"/>
      <c r="U605" s="195"/>
      <c r="V605" s="195"/>
      <c r="W605" s="195"/>
      <c r="X605" s="195"/>
      <c r="Y605" s="195"/>
      <c r="Z605" s="195"/>
      <c r="AA605" s="195"/>
      <c r="AB605" s="195"/>
      <c r="AC605" s="195"/>
      <c r="AD605" s="195"/>
      <c r="AE605" s="195"/>
      <c r="AF605" s="195"/>
      <c r="AG605" s="195"/>
      <c r="AH605" s="195"/>
      <c r="AI605" s="195"/>
      <c r="AJ605" s="195"/>
      <c r="AK605" s="195"/>
      <c r="AL605" s="195"/>
      <c r="AM605" s="195"/>
      <c r="AN605" s="195"/>
    </row>
    <row r="606" spans="1:40" ht="12.75" customHeight="1">
      <c r="A606" s="189"/>
      <c r="B606" s="189"/>
      <c r="C606" s="189"/>
      <c r="D606" s="189"/>
      <c r="E606" s="189"/>
      <c r="F606" s="189"/>
      <c r="G606" s="189"/>
      <c r="H606" s="189"/>
      <c r="I606" s="195"/>
      <c r="J606" s="195"/>
      <c r="K606" s="195"/>
      <c r="L606" s="195"/>
      <c r="M606" s="195"/>
      <c r="N606" s="195"/>
      <c r="O606" s="195"/>
      <c r="P606" s="195"/>
      <c r="Q606" s="195"/>
      <c r="R606" s="195"/>
      <c r="S606" s="195"/>
      <c r="T606" s="195"/>
      <c r="U606" s="195"/>
      <c r="V606" s="195"/>
      <c r="W606" s="195"/>
      <c r="X606" s="195"/>
      <c r="Y606" s="195"/>
      <c r="Z606" s="195"/>
      <c r="AA606" s="195"/>
      <c r="AB606" s="195"/>
      <c r="AC606" s="195"/>
      <c r="AD606" s="195"/>
      <c r="AE606" s="195"/>
      <c r="AF606" s="195"/>
      <c r="AG606" s="195"/>
      <c r="AH606" s="195"/>
      <c r="AI606" s="195"/>
      <c r="AJ606" s="195"/>
      <c r="AK606" s="195"/>
      <c r="AL606" s="195"/>
      <c r="AM606" s="195"/>
      <c r="AN606" s="195"/>
    </row>
    <row r="607" spans="1:40" ht="12.75" customHeight="1">
      <c r="A607" s="189"/>
      <c r="B607" s="189"/>
      <c r="C607" s="189"/>
      <c r="D607" s="189"/>
      <c r="E607" s="189"/>
      <c r="F607" s="189"/>
      <c r="G607" s="189"/>
      <c r="H607" s="189"/>
      <c r="I607" s="195"/>
      <c r="J607" s="195"/>
      <c r="K607" s="195"/>
      <c r="L607" s="195"/>
      <c r="M607" s="195"/>
      <c r="N607" s="195"/>
      <c r="O607" s="195"/>
      <c r="P607" s="195"/>
      <c r="Q607" s="195"/>
      <c r="R607" s="195"/>
      <c r="S607" s="195"/>
      <c r="T607" s="195"/>
      <c r="U607" s="195"/>
      <c r="V607" s="195"/>
      <c r="W607" s="195"/>
      <c r="X607" s="195"/>
      <c r="Y607" s="195"/>
      <c r="Z607" s="195"/>
      <c r="AA607" s="195"/>
      <c r="AB607" s="195"/>
      <c r="AC607" s="195"/>
      <c r="AD607" s="195"/>
      <c r="AE607" s="195"/>
      <c r="AF607" s="195"/>
      <c r="AG607" s="195"/>
      <c r="AH607" s="195"/>
      <c r="AI607" s="195"/>
      <c r="AJ607" s="195"/>
      <c r="AK607" s="195"/>
      <c r="AL607" s="195"/>
      <c r="AM607" s="195"/>
      <c r="AN607" s="195"/>
    </row>
    <row r="608" spans="1:40" ht="12.75" customHeight="1">
      <c r="A608" s="189"/>
      <c r="B608" s="189"/>
      <c r="C608" s="189"/>
      <c r="D608" s="189"/>
      <c r="E608" s="189"/>
      <c r="F608" s="189"/>
      <c r="G608" s="189"/>
      <c r="H608" s="189"/>
      <c r="I608" s="195"/>
      <c r="J608" s="195"/>
      <c r="K608" s="195"/>
      <c r="L608" s="195"/>
      <c r="M608" s="195"/>
      <c r="N608" s="195"/>
      <c r="O608" s="195"/>
      <c r="P608" s="195"/>
      <c r="Q608" s="195"/>
      <c r="R608" s="195"/>
      <c r="S608" s="195"/>
      <c r="T608" s="195"/>
      <c r="U608" s="195"/>
      <c r="V608" s="195"/>
      <c r="W608" s="195"/>
      <c r="X608" s="195"/>
      <c r="Y608" s="195"/>
      <c r="Z608" s="195"/>
      <c r="AA608" s="195"/>
      <c r="AB608" s="195"/>
      <c r="AC608" s="195"/>
      <c r="AD608" s="195"/>
      <c r="AE608" s="195"/>
      <c r="AF608" s="195"/>
      <c r="AG608" s="195"/>
      <c r="AH608" s="195"/>
      <c r="AI608" s="195"/>
      <c r="AJ608" s="195"/>
      <c r="AK608" s="195"/>
      <c r="AL608" s="195"/>
      <c r="AM608" s="195"/>
      <c r="AN608" s="195"/>
    </row>
    <row r="609" spans="1:40" ht="12.75" customHeight="1">
      <c r="A609" s="189"/>
      <c r="B609" s="189"/>
      <c r="C609" s="189"/>
      <c r="D609" s="189"/>
      <c r="E609" s="189"/>
      <c r="F609" s="189"/>
      <c r="G609" s="189"/>
      <c r="H609" s="189"/>
      <c r="I609" s="195"/>
      <c r="J609" s="195"/>
      <c r="K609" s="195"/>
      <c r="L609" s="195"/>
      <c r="M609" s="195"/>
      <c r="N609" s="195"/>
      <c r="O609" s="195"/>
      <c r="P609" s="195"/>
      <c r="Q609" s="195"/>
      <c r="R609" s="195"/>
      <c r="S609" s="195"/>
      <c r="T609" s="195"/>
      <c r="U609" s="195"/>
      <c r="V609" s="195"/>
      <c r="W609" s="195"/>
      <c r="X609" s="195"/>
      <c r="Y609" s="195"/>
      <c r="Z609" s="195"/>
      <c r="AA609" s="195"/>
      <c r="AB609" s="195"/>
      <c r="AC609" s="195"/>
      <c r="AD609" s="195"/>
      <c r="AE609" s="195"/>
      <c r="AF609" s="195"/>
      <c r="AG609" s="195"/>
      <c r="AH609" s="195"/>
      <c r="AI609" s="195"/>
      <c r="AJ609" s="195"/>
      <c r="AK609" s="195"/>
      <c r="AL609" s="195"/>
      <c r="AM609" s="195"/>
      <c r="AN609" s="195"/>
    </row>
    <row r="610" spans="1:40" ht="12.75" customHeight="1">
      <c r="A610" s="189"/>
      <c r="B610" s="189"/>
      <c r="C610" s="189"/>
      <c r="D610" s="189"/>
      <c r="E610" s="189"/>
      <c r="F610" s="189"/>
      <c r="G610" s="189"/>
      <c r="H610" s="189"/>
      <c r="I610" s="195"/>
      <c r="J610" s="195"/>
      <c r="K610" s="195"/>
      <c r="L610" s="195"/>
      <c r="M610" s="195"/>
      <c r="N610" s="195"/>
      <c r="O610" s="195"/>
      <c r="P610" s="195"/>
      <c r="Q610" s="195"/>
      <c r="R610" s="195"/>
      <c r="S610" s="195"/>
      <c r="T610" s="195"/>
      <c r="U610" s="195"/>
      <c r="V610" s="195"/>
      <c r="W610" s="195"/>
      <c r="X610" s="195"/>
      <c r="Y610" s="195"/>
      <c r="Z610" s="195"/>
      <c r="AA610" s="195"/>
      <c r="AB610" s="195"/>
      <c r="AC610" s="195"/>
      <c r="AD610" s="195"/>
      <c r="AE610" s="195"/>
      <c r="AF610" s="195"/>
      <c r="AG610" s="195"/>
      <c r="AH610" s="195"/>
      <c r="AI610" s="195"/>
      <c r="AJ610" s="195"/>
      <c r="AK610" s="195"/>
      <c r="AL610" s="195"/>
      <c r="AM610" s="195"/>
      <c r="AN610" s="195"/>
    </row>
    <row r="611" spans="1:40" ht="12.75" customHeight="1">
      <c r="A611" s="189"/>
      <c r="B611" s="189"/>
      <c r="C611" s="189"/>
      <c r="D611" s="189"/>
      <c r="E611" s="189"/>
      <c r="F611" s="189"/>
      <c r="G611" s="189"/>
      <c r="H611" s="189"/>
      <c r="I611" s="195"/>
      <c r="J611" s="195"/>
      <c r="K611" s="195"/>
      <c r="L611" s="195"/>
      <c r="M611" s="195"/>
      <c r="N611" s="195"/>
      <c r="O611" s="195"/>
      <c r="P611" s="195"/>
      <c r="Q611" s="195"/>
      <c r="R611" s="195"/>
      <c r="S611" s="195"/>
      <c r="T611" s="195"/>
      <c r="U611" s="195"/>
      <c r="V611" s="195"/>
      <c r="W611" s="195"/>
      <c r="X611" s="195"/>
      <c r="Y611" s="195"/>
      <c r="Z611" s="195"/>
      <c r="AA611" s="195"/>
      <c r="AB611" s="195"/>
      <c r="AC611" s="195"/>
      <c r="AD611" s="195"/>
      <c r="AE611" s="195"/>
      <c r="AF611" s="195"/>
      <c r="AG611" s="195"/>
      <c r="AH611" s="195"/>
      <c r="AI611" s="195"/>
      <c r="AJ611" s="195"/>
      <c r="AK611" s="195"/>
      <c r="AL611" s="195"/>
      <c r="AM611" s="195"/>
      <c r="AN611" s="195"/>
    </row>
    <row r="612" spans="1:40" ht="12.75" customHeight="1">
      <c r="A612" s="189"/>
      <c r="B612" s="189"/>
      <c r="C612" s="189"/>
      <c r="D612" s="189"/>
      <c r="E612" s="189"/>
      <c r="F612" s="189"/>
      <c r="G612" s="189"/>
      <c r="H612" s="189"/>
      <c r="I612" s="195"/>
      <c r="J612" s="195"/>
      <c r="K612" s="195"/>
      <c r="L612" s="195"/>
      <c r="M612" s="195"/>
      <c r="N612" s="195"/>
      <c r="O612" s="195"/>
      <c r="P612" s="195"/>
      <c r="Q612" s="195"/>
      <c r="R612" s="195"/>
      <c r="S612" s="195"/>
      <c r="T612" s="195"/>
      <c r="U612" s="195"/>
      <c r="V612" s="195"/>
      <c r="W612" s="195"/>
      <c r="X612" s="195"/>
      <c r="Y612" s="195"/>
      <c r="Z612" s="195"/>
      <c r="AA612" s="195"/>
      <c r="AB612" s="195"/>
      <c r="AC612" s="195"/>
      <c r="AD612" s="195"/>
      <c r="AE612" s="195"/>
      <c r="AF612" s="195"/>
      <c r="AG612" s="195"/>
      <c r="AH612" s="195"/>
      <c r="AI612" s="195"/>
      <c r="AJ612" s="195"/>
      <c r="AK612" s="195"/>
      <c r="AL612" s="195"/>
      <c r="AM612" s="195"/>
      <c r="AN612" s="195"/>
    </row>
    <row r="613" spans="1:40" ht="12.75" customHeight="1">
      <c r="A613" s="189"/>
      <c r="B613" s="189"/>
      <c r="C613" s="189"/>
      <c r="D613" s="189"/>
      <c r="E613" s="189"/>
      <c r="F613" s="189"/>
      <c r="G613" s="189"/>
      <c r="H613" s="189"/>
      <c r="I613" s="195"/>
      <c r="J613" s="195"/>
      <c r="K613" s="195"/>
      <c r="L613" s="195"/>
      <c r="M613" s="195"/>
      <c r="N613" s="195"/>
      <c r="O613" s="195"/>
      <c r="P613" s="195"/>
      <c r="Q613" s="195"/>
      <c r="R613" s="195"/>
      <c r="S613" s="195"/>
      <c r="T613" s="195"/>
      <c r="U613" s="195"/>
      <c r="V613" s="195"/>
      <c r="W613" s="195"/>
      <c r="X613" s="195"/>
      <c r="Y613" s="195"/>
      <c r="Z613" s="195"/>
      <c r="AA613" s="195"/>
      <c r="AB613" s="195"/>
      <c r="AC613" s="195"/>
      <c r="AD613" s="195"/>
      <c r="AE613" s="195"/>
      <c r="AF613" s="195"/>
      <c r="AG613" s="195"/>
      <c r="AH613" s="195"/>
      <c r="AI613" s="195"/>
      <c r="AJ613" s="195"/>
      <c r="AK613" s="195"/>
      <c r="AL613" s="195"/>
      <c r="AM613" s="195"/>
      <c r="AN613" s="195"/>
    </row>
    <row r="614" spans="1:40" ht="12.75" customHeight="1">
      <c r="A614" s="189"/>
      <c r="B614" s="189"/>
      <c r="C614" s="189"/>
      <c r="D614" s="189"/>
      <c r="E614" s="189"/>
      <c r="F614" s="189"/>
      <c r="G614" s="189"/>
      <c r="H614" s="189"/>
      <c r="I614" s="195"/>
      <c r="J614" s="195"/>
      <c r="K614" s="195"/>
      <c r="L614" s="195"/>
      <c r="M614" s="195"/>
      <c r="N614" s="195"/>
      <c r="O614" s="195"/>
      <c r="P614" s="195"/>
      <c r="Q614" s="195"/>
      <c r="R614" s="195"/>
      <c r="S614" s="195"/>
      <c r="T614" s="195"/>
      <c r="U614" s="195"/>
      <c r="V614" s="195"/>
      <c r="W614" s="195"/>
      <c r="X614" s="195"/>
      <c r="Y614" s="195"/>
      <c r="Z614" s="195"/>
      <c r="AA614" s="195"/>
      <c r="AB614" s="195"/>
      <c r="AC614" s="195"/>
      <c r="AD614" s="195"/>
      <c r="AE614" s="195"/>
      <c r="AF614" s="195"/>
      <c r="AG614" s="195"/>
      <c r="AH614" s="195"/>
      <c r="AI614" s="195"/>
      <c r="AJ614" s="195"/>
      <c r="AK614" s="195"/>
      <c r="AL614" s="195"/>
      <c r="AM614" s="195"/>
      <c r="AN614" s="195"/>
    </row>
    <row r="615" spans="1:40" ht="12.75" customHeight="1">
      <c r="A615" s="189"/>
      <c r="B615" s="189"/>
      <c r="C615" s="189"/>
      <c r="D615" s="189"/>
      <c r="E615" s="189"/>
      <c r="F615" s="189"/>
      <c r="G615" s="189"/>
      <c r="H615" s="189"/>
      <c r="I615" s="195"/>
      <c r="J615" s="195"/>
      <c r="K615" s="195"/>
      <c r="L615" s="195"/>
      <c r="M615" s="195"/>
      <c r="N615" s="195"/>
      <c r="O615" s="195"/>
      <c r="P615" s="195"/>
      <c r="Q615" s="195"/>
      <c r="R615" s="195"/>
      <c r="S615" s="195"/>
      <c r="T615" s="195"/>
      <c r="U615" s="195"/>
      <c r="V615" s="195"/>
      <c r="W615" s="195"/>
      <c r="X615" s="195"/>
      <c r="Y615" s="195"/>
      <c r="Z615" s="195"/>
      <c r="AA615" s="195"/>
      <c r="AB615" s="195"/>
      <c r="AC615" s="195"/>
      <c r="AD615" s="195"/>
      <c r="AE615" s="195"/>
      <c r="AF615" s="195"/>
      <c r="AG615" s="195"/>
      <c r="AH615" s="195"/>
      <c r="AI615" s="195"/>
      <c r="AJ615" s="195"/>
      <c r="AK615" s="195"/>
      <c r="AL615" s="195"/>
      <c r="AM615" s="195"/>
      <c r="AN615" s="195"/>
    </row>
    <row r="616" spans="1:40" ht="12.75" customHeight="1">
      <c r="A616" s="189"/>
      <c r="B616" s="189"/>
      <c r="C616" s="189"/>
      <c r="D616" s="189"/>
      <c r="E616" s="189"/>
      <c r="F616" s="189"/>
      <c r="G616" s="189"/>
      <c r="H616" s="189"/>
      <c r="I616" s="195"/>
      <c r="J616" s="195"/>
      <c r="K616" s="195"/>
      <c r="L616" s="195"/>
      <c r="M616" s="195"/>
      <c r="N616" s="195"/>
      <c r="O616" s="195"/>
      <c r="P616" s="195"/>
      <c r="Q616" s="195"/>
      <c r="R616" s="195"/>
      <c r="S616" s="195"/>
      <c r="T616" s="195"/>
      <c r="U616" s="195"/>
      <c r="V616" s="195"/>
      <c r="W616" s="195"/>
      <c r="X616" s="195"/>
      <c r="Y616" s="195"/>
      <c r="Z616" s="195"/>
      <c r="AA616" s="195"/>
      <c r="AB616" s="195"/>
      <c r="AC616" s="195"/>
      <c r="AD616" s="195"/>
      <c r="AE616" s="195"/>
      <c r="AF616" s="195"/>
      <c r="AG616" s="195"/>
      <c r="AH616" s="195"/>
      <c r="AI616" s="195"/>
      <c r="AJ616" s="195"/>
      <c r="AK616" s="195"/>
      <c r="AL616" s="195"/>
      <c r="AM616" s="195"/>
      <c r="AN616" s="195"/>
    </row>
    <row r="617" spans="1:40" ht="12.75" customHeight="1">
      <c r="A617" s="189"/>
      <c r="B617" s="189"/>
      <c r="C617" s="189"/>
      <c r="D617" s="189"/>
      <c r="E617" s="189"/>
      <c r="F617" s="189"/>
      <c r="G617" s="189"/>
      <c r="H617" s="189"/>
      <c r="I617" s="195"/>
      <c r="J617" s="195"/>
      <c r="K617" s="195"/>
      <c r="L617" s="195"/>
      <c r="M617" s="195"/>
      <c r="N617" s="195"/>
      <c r="O617" s="195"/>
      <c r="P617" s="195"/>
      <c r="Q617" s="195"/>
      <c r="R617" s="195"/>
      <c r="S617" s="195"/>
      <c r="T617" s="195"/>
      <c r="U617" s="195"/>
      <c r="V617" s="195"/>
      <c r="W617" s="195"/>
      <c r="X617" s="195"/>
      <c r="Y617" s="195"/>
      <c r="Z617" s="195"/>
      <c r="AA617" s="195"/>
      <c r="AB617" s="195"/>
      <c r="AC617" s="195"/>
      <c r="AD617" s="195"/>
      <c r="AE617" s="195"/>
      <c r="AF617" s="195"/>
      <c r="AG617" s="195"/>
      <c r="AH617" s="195"/>
      <c r="AI617" s="195"/>
      <c r="AJ617" s="195"/>
      <c r="AK617" s="195"/>
      <c r="AL617" s="195"/>
      <c r="AM617" s="195"/>
      <c r="AN617" s="195"/>
    </row>
    <row r="618" spans="1:40" ht="12.75" customHeight="1">
      <c r="A618" s="189"/>
      <c r="B618" s="189"/>
      <c r="C618" s="189"/>
      <c r="D618" s="189"/>
      <c r="E618" s="189"/>
      <c r="F618" s="189"/>
      <c r="G618" s="189"/>
      <c r="H618" s="189"/>
      <c r="I618" s="195"/>
      <c r="J618" s="195"/>
      <c r="K618" s="195"/>
      <c r="L618" s="195"/>
      <c r="M618" s="195"/>
      <c r="N618" s="195"/>
      <c r="O618" s="195"/>
      <c r="P618" s="195"/>
      <c r="Q618" s="195"/>
      <c r="R618" s="195"/>
      <c r="S618" s="195"/>
      <c r="T618" s="195"/>
      <c r="U618" s="195"/>
      <c r="V618" s="195"/>
      <c r="W618" s="195"/>
      <c r="X618" s="195"/>
      <c r="Y618" s="195"/>
      <c r="Z618" s="195"/>
      <c r="AA618" s="195"/>
      <c r="AB618" s="195"/>
      <c r="AC618" s="195"/>
      <c r="AD618" s="195"/>
      <c r="AE618" s="195"/>
      <c r="AF618" s="195"/>
      <c r="AG618" s="195"/>
      <c r="AH618" s="195"/>
      <c r="AI618" s="195"/>
      <c r="AJ618" s="195"/>
      <c r="AK618" s="195"/>
      <c r="AL618" s="195"/>
      <c r="AM618" s="195"/>
      <c r="AN618" s="195"/>
    </row>
    <row r="619" spans="1:40" ht="12.75" customHeight="1">
      <c r="A619" s="189"/>
      <c r="B619" s="189"/>
      <c r="C619" s="189"/>
      <c r="D619" s="189"/>
      <c r="E619" s="189"/>
      <c r="F619" s="189"/>
      <c r="G619" s="189"/>
      <c r="H619" s="189"/>
      <c r="I619" s="195"/>
      <c r="J619" s="195"/>
      <c r="K619" s="195"/>
      <c r="L619" s="195"/>
      <c r="M619" s="195"/>
      <c r="N619" s="195"/>
      <c r="O619" s="195"/>
      <c r="P619" s="195"/>
      <c r="Q619" s="195"/>
      <c r="R619" s="195"/>
      <c r="S619" s="195"/>
      <c r="T619" s="195"/>
      <c r="U619" s="195"/>
      <c r="V619" s="195"/>
      <c r="W619" s="195"/>
      <c r="X619" s="195"/>
      <c r="Y619" s="195"/>
      <c r="Z619" s="195"/>
      <c r="AA619" s="195"/>
      <c r="AB619" s="195"/>
      <c r="AC619" s="195"/>
      <c r="AD619" s="195"/>
      <c r="AE619" s="195"/>
      <c r="AF619" s="195"/>
      <c r="AG619" s="195"/>
      <c r="AH619" s="195"/>
      <c r="AI619" s="195"/>
      <c r="AJ619" s="195"/>
      <c r="AK619" s="195"/>
      <c r="AL619" s="195"/>
      <c r="AM619" s="195"/>
      <c r="AN619" s="195"/>
    </row>
    <row r="620" spans="1:40" ht="12.75" customHeight="1">
      <c r="A620" s="189"/>
      <c r="B620" s="189"/>
      <c r="C620" s="189"/>
      <c r="D620" s="189"/>
      <c r="E620" s="189"/>
      <c r="F620" s="189"/>
      <c r="G620" s="189"/>
      <c r="H620" s="189"/>
      <c r="I620" s="195"/>
      <c r="J620" s="195"/>
      <c r="K620" s="195"/>
      <c r="L620" s="195"/>
      <c r="M620" s="195"/>
      <c r="N620" s="195"/>
      <c r="O620" s="195"/>
      <c r="P620" s="195"/>
      <c r="Q620" s="195"/>
      <c r="R620" s="195"/>
      <c r="S620" s="195"/>
      <c r="T620" s="195"/>
      <c r="U620" s="195"/>
      <c r="V620" s="195"/>
      <c r="W620" s="195"/>
      <c r="X620" s="195"/>
      <c r="Y620" s="195"/>
      <c r="Z620" s="195"/>
      <c r="AA620" s="195"/>
      <c r="AB620" s="195"/>
      <c r="AC620" s="195"/>
      <c r="AD620" s="195"/>
      <c r="AE620" s="195"/>
      <c r="AF620" s="195"/>
      <c r="AG620" s="195"/>
      <c r="AH620" s="195"/>
      <c r="AI620" s="195"/>
      <c r="AJ620" s="195"/>
      <c r="AK620" s="195"/>
      <c r="AL620" s="195"/>
      <c r="AM620" s="195"/>
      <c r="AN620" s="195"/>
    </row>
    <row r="621" spans="1:40" ht="12.75" customHeight="1">
      <c r="A621" s="189"/>
      <c r="B621" s="189"/>
      <c r="C621" s="189"/>
      <c r="D621" s="189"/>
      <c r="E621" s="189"/>
      <c r="F621" s="189"/>
      <c r="G621" s="189"/>
      <c r="H621" s="189"/>
      <c r="I621" s="195"/>
      <c r="J621" s="195"/>
      <c r="K621" s="195"/>
      <c r="L621" s="195"/>
      <c r="M621" s="195"/>
      <c r="N621" s="195"/>
      <c r="O621" s="195"/>
      <c r="P621" s="195"/>
      <c r="Q621" s="195"/>
      <c r="R621" s="195"/>
      <c r="S621" s="195"/>
      <c r="T621" s="195"/>
      <c r="U621" s="195"/>
      <c r="V621" s="195"/>
      <c r="W621" s="195"/>
      <c r="X621" s="195"/>
      <c r="Y621" s="195"/>
      <c r="Z621" s="195"/>
      <c r="AA621" s="195"/>
      <c r="AB621" s="195"/>
      <c r="AC621" s="195"/>
      <c r="AD621" s="195"/>
      <c r="AE621" s="195"/>
      <c r="AF621" s="195"/>
      <c r="AG621" s="195"/>
      <c r="AH621" s="195"/>
      <c r="AI621" s="195"/>
      <c r="AJ621" s="195"/>
      <c r="AK621" s="195"/>
      <c r="AL621" s="195"/>
      <c r="AM621" s="195"/>
      <c r="AN621" s="195"/>
    </row>
    <row r="622" spans="1:40" ht="12.75" customHeight="1">
      <c r="A622" s="189"/>
      <c r="B622" s="189"/>
      <c r="C622" s="189"/>
      <c r="D622" s="189"/>
      <c r="E622" s="189"/>
      <c r="F622" s="189"/>
      <c r="G622" s="189"/>
      <c r="H622" s="189"/>
      <c r="I622" s="195"/>
      <c r="J622" s="195"/>
      <c r="K622" s="195"/>
      <c r="L622" s="195"/>
      <c r="M622" s="195"/>
      <c r="N622" s="195"/>
      <c r="O622" s="195"/>
      <c r="P622" s="195"/>
      <c r="Q622" s="195"/>
      <c r="R622" s="195"/>
      <c r="S622" s="195"/>
      <c r="T622" s="195"/>
      <c r="U622" s="195"/>
      <c r="V622" s="195"/>
      <c r="W622" s="195"/>
      <c r="X622" s="195"/>
      <c r="Y622" s="195"/>
      <c r="Z622" s="195"/>
      <c r="AA622" s="195"/>
      <c r="AB622" s="195"/>
      <c r="AC622" s="195"/>
      <c r="AD622" s="195"/>
      <c r="AE622" s="195"/>
      <c r="AF622" s="195"/>
      <c r="AG622" s="195"/>
      <c r="AH622" s="195"/>
      <c r="AI622" s="195"/>
      <c r="AJ622" s="195"/>
      <c r="AK622" s="195"/>
      <c r="AL622" s="195"/>
      <c r="AM622" s="195"/>
      <c r="AN622" s="195"/>
    </row>
    <row r="623" spans="1:40" ht="12.75" customHeight="1">
      <c r="A623" s="189"/>
      <c r="B623" s="189"/>
      <c r="C623" s="189"/>
      <c r="D623" s="189"/>
      <c r="E623" s="189"/>
      <c r="F623" s="189"/>
      <c r="G623" s="189"/>
      <c r="H623" s="189"/>
      <c r="I623" s="195"/>
      <c r="J623" s="195"/>
      <c r="K623" s="195"/>
      <c r="L623" s="195"/>
      <c r="M623" s="195"/>
      <c r="N623" s="195"/>
      <c r="O623" s="195"/>
      <c r="P623" s="195"/>
      <c r="Q623" s="195"/>
      <c r="R623" s="195"/>
      <c r="S623" s="195"/>
      <c r="T623" s="195"/>
      <c r="U623" s="195"/>
      <c r="V623" s="195"/>
      <c r="W623" s="195"/>
      <c r="X623" s="195"/>
      <c r="Y623" s="195"/>
      <c r="Z623" s="195"/>
      <c r="AA623" s="195"/>
      <c r="AB623" s="195"/>
      <c r="AC623" s="195"/>
      <c r="AD623" s="195"/>
      <c r="AE623" s="195"/>
      <c r="AF623" s="195"/>
      <c r="AG623" s="195"/>
      <c r="AH623" s="195"/>
      <c r="AI623" s="195"/>
      <c r="AJ623" s="195"/>
      <c r="AK623" s="195"/>
      <c r="AL623" s="195"/>
      <c r="AM623" s="195"/>
      <c r="AN623" s="195"/>
    </row>
    <row r="624" spans="1:40" ht="12.75" customHeight="1">
      <c r="A624" s="189"/>
      <c r="B624" s="189"/>
      <c r="C624" s="189"/>
      <c r="D624" s="189"/>
      <c r="E624" s="189"/>
      <c r="F624" s="189"/>
      <c r="G624" s="189"/>
      <c r="H624" s="189"/>
      <c r="I624" s="195"/>
      <c r="J624" s="195"/>
      <c r="K624" s="195"/>
      <c r="L624" s="195"/>
      <c r="M624" s="195"/>
      <c r="N624" s="195"/>
      <c r="O624" s="195"/>
      <c r="P624" s="195"/>
      <c r="Q624" s="195"/>
      <c r="R624" s="195"/>
      <c r="S624" s="195"/>
      <c r="T624" s="195"/>
      <c r="U624" s="195"/>
      <c r="V624" s="195"/>
      <c r="W624" s="195"/>
      <c r="X624" s="195"/>
      <c r="Y624" s="195"/>
      <c r="Z624" s="195"/>
      <c r="AA624" s="195"/>
      <c r="AB624" s="195"/>
      <c r="AC624" s="195"/>
      <c r="AD624" s="195"/>
      <c r="AE624" s="195"/>
      <c r="AF624" s="195"/>
      <c r="AG624" s="195"/>
      <c r="AH624" s="195"/>
      <c r="AI624" s="195"/>
      <c r="AJ624" s="195"/>
      <c r="AK624" s="195"/>
      <c r="AL624" s="195"/>
      <c r="AM624" s="195"/>
      <c r="AN624" s="195"/>
    </row>
    <row r="625" spans="1:40" ht="12.75" customHeight="1">
      <c r="A625" s="189"/>
      <c r="B625" s="189"/>
      <c r="C625" s="189"/>
      <c r="D625" s="189"/>
      <c r="E625" s="189"/>
      <c r="F625" s="189"/>
      <c r="G625" s="189"/>
      <c r="H625" s="189"/>
      <c r="I625" s="195"/>
      <c r="J625" s="195"/>
      <c r="K625" s="195"/>
      <c r="L625" s="195"/>
      <c r="M625" s="195"/>
      <c r="N625" s="195"/>
      <c r="O625" s="195"/>
      <c r="P625" s="195"/>
      <c r="Q625" s="195"/>
      <c r="R625" s="195"/>
      <c r="S625" s="195"/>
      <c r="T625" s="195"/>
      <c r="U625" s="195"/>
      <c r="V625" s="195"/>
      <c r="W625" s="195"/>
      <c r="X625" s="195"/>
      <c r="Y625" s="195"/>
      <c r="Z625" s="195"/>
      <c r="AA625" s="195"/>
      <c r="AB625" s="195"/>
      <c r="AC625" s="195"/>
      <c r="AD625" s="195"/>
      <c r="AE625" s="195"/>
      <c r="AF625" s="195"/>
      <c r="AG625" s="195"/>
      <c r="AH625" s="195"/>
      <c r="AI625" s="195"/>
      <c r="AJ625" s="195"/>
      <c r="AK625" s="195"/>
      <c r="AL625" s="195"/>
      <c r="AM625" s="195"/>
      <c r="AN625" s="195"/>
    </row>
    <row r="626" spans="1:40" ht="12.75" customHeight="1">
      <c r="A626" s="189"/>
      <c r="B626" s="189"/>
      <c r="C626" s="189"/>
      <c r="D626" s="189"/>
      <c r="E626" s="189"/>
      <c r="F626" s="189"/>
      <c r="G626" s="189"/>
      <c r="H626" s="189"/>
      <c r="I626" s="195"/>
      <c r="J626" s="195"/>
      <c r="K626" s="195"/>
      <c r="L626" s="195"/>
      <c r="M626" s="195"/>
      <c r="N626" s="195"/>
      <c r="O626" s="195"/>
      <c r="P626" s="195"/>
      <c r="Q626" s="195"/>
      <c r="R626" s="195"/>
      <c r="S626" s="195"/>
      <c r="T626" s="195"/>
      <c r="U626" s="195"/>
      <c r="V626" s="195"/>
      <c r="W626" s="195"/>
      <c r="X626" s="195"/>
      <c r="Y626" s="195"/>
      <c r="Z626" s="195"/>
      <c r="AA626" s="195"/>
      <c r="AB626" s="195"/>
      <c r="AC626" s="195"/>
      <c r="AD626" s="195"/>
      <c r="AE626" s="195"/>
      <c r="AF626" s="195"/>
      <c r="AG626" s="195"/>
      <c r="AH626" s="195"/>
      <c r="AI626" s="195"/>
      <c r="AJ626" s="195"/>
      <c r="AK626" s="195"/>
      <c r="AL626" s="195"/>
      <c r="AM626" s="195"/>
      <c r="AN626" s="195"/>
    </row>
    <row r="627" spans="1:40" ht="12.75" customHeight="1">
      <c r="A627" s="189"/>
      <c r="B627" s="189"/>
      <c r="C627" s="189"/>
      <c r="D627" s="189"/>
      <c r="E627" s="189"/>
      <c r="F627" s="189"/>
      <c r="G627" s="189"/>
      <c r="H627" s="189"/>
      <c r="I627" s="195"/>
      <c r="J627" s="195"/>
      <c r="K627" s="195"/>
      <c r="L627" s="195"/>
      <c r="M627" s="195"/>
      <c r="N627" s="195"/>
      <c r="O627" s="195"/>
      <c r="P627" s="195"/>
      <c r="Q627" s="195"/>
      <c r="R627" s="195"/>
      <c r="S627" s="195"/>
      <c r="T627" s="195"/>
      <c r="U627" s="195"/>
      <c r="V627" s="195"/>
      <c r="W627" s="195"/>
      <c r="X627" s="195"/>
      <c r="Y627" s="195"/>
      <c r="Z627" s="195"/>
      <c r="AA627" s="195"/>
      <c r="AB627" s="195"/>
      <c r="AC627" s="195"/>
      <c r="AD627" s="195"/>
      <c r="AE627" s="195"/>
      <c r="AF627" s="195"/>
      <c r="AG627" s="195"/>
      <c r="AH627" s="195"/>
      <c r="AI627" s="195"/>
      <c r="AJ627" s="195"/>
      <c r="AK627" s="195"/>
      <c r="AL627" s="195"/>
      <c r="AM627" s="195"/>
      <c r="AN627" s="195"/>
    </row>
    <row r="628" spans="1:40" ht="12.75" customHeight="1"/>
    <row r="629" spans="1:40" ht="12.75" customHeight="1"/>
    <row r="630" spans="1:40" ht="12.75" customHeight="1"/>
    <row r="631" spans="1:40" ht="12.75" customHeight="1"/>
    <row r="632" spans="1:40" ht="12.75" customHeight="1"/>
    <row r="633" spans="1:40" ht="12.75" customHeight="1"/>
    <row r="634" spans="1:40" ht="12.75" customHeight="1"/>
    <row r="635" spans="1:40" ht="12.75" customHeight="1"/>
    <row r="636" spans="1:40" ht="12.75" customHeight="1"/>
    <row r="637" spans="1:40" ht="12.75" customHeight="1"/>
    <row r="638" spans="1:40" ht="12.75" customHeight="1"/>
    <row r="639" spans="1:40" ht="12.75" customHeight="1"/>
    <row r="640" spans="1: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row r="2592" ht="12.75" customHeight="1"/>
    <row r="2593" ht="12.75" customHeight="1"/>
    <row r="2594" ht="12.75" customHeight="1"/>
  </sheetData>
  <autoFilter ref="A6:H452"/>
  <conditionalFormatting sqref="I4:AN4 C217:C222 I453:AN627">
    <cfRule type="cellIs" dxfId="71" priority="11" stopIfTrue="1" operator="equal">
      <formula>"."</formula>
    </cfRule>
    <cfRule type="cellIs" dxfId="70" priority="12" stopIfTrue="1" operator="equal">
      <formula>"..."</formula>
    </cfRule>
  </conditionalFormatting>
  <conditionalFormatting sqref="I6:T6">
    <cfRule type="cellIs" dxfId="69" priority="9" stopIfTrue="1" operator="equal">
      <formula>"."</formula>
    </cfRule>
    <cfRule type="cellIs" dxfId="68" priority="10" stopIfTrue="1" operator="equal">
      <formula>"..."</formula>
    </cfRule>
  </conditionalFormatting>
  <conditionalFormatting sqref="I5:T5">
    <cfRule type="cellIs" dxfId="67" priority="5" stopIfTrue="1" operator="equal">
      <formula>"."</formula>
    </cfRule>
    <cfRule type="cellIs" dxfId="66" priority="6" stopIfTrue="1" operator="equal">
      <formula>"..."</formula>
    </cfRule>
  </conditionalFormatting>
  <conditionalFormatting sqref="J7:T452">
    <cfRule type="cellIs" dxfId="65" priority="7" stopIfTrue="1" operator="equal">
      <formula>"."</formula>
    </cfRule>
    <cfRule type="cellIs" dxfId="64" priority="8" stopIfTrue="1" operator="equal">
      <formula>"..."</formula>
    </cfRule>
  </conditionalFormatting>
  <conditionalFormatting sqref="I7:I452">
    <cfRule type="cellIs" dxfId="63" priority="3" stopIfTrue="1" operator="equal">
      <formula>"."</formula>
    </cfRule>
    <cfRule type="cellIs" dxfId="62" priority="4" stopIfTrue="1" operator="equal">
      <formula>"..."</formula>
    </cfRule>
  </conditionalFormatting>
  <conditionalFormatting sqref="H4">
    <cfRule type="cellIs" dxfId="61" priority="1" stopIfTrue="1" operator="equal">
      <formula>"."</formula>
    </cfRule>
    <cfRule type="cellIs" dxfId="6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594"/>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78" customWidth="1"/>
    <col min="2" max="2" width="5.85546875" style="178" bestFit="1" customWidth="1"/>
    <col min="3" max="3" width="6.28515625" style="178" bestFit="1" customWidth="1"/>
    <col min="4" max="4" width="3.85546875" style="178" bestFit="1" customWidth="1"/>
    <col min="5" max="5" width="5.28515625" style="178" bestFit="1" customWidth="1"/>
    <col min="6" max="7" width="5.5703125" style="178" bestFit="1" customWidth="1"/>
    <col min="8" max="8" width="28.5703125" style="178" bestFit="1" customWidth="1"/>
    <col min="9" max="20" width="10.7109375" style="176" customWidth="1"/>
    <col min="21" max="22" width="10.7109375" style="178" customWidth="1"/>
    <col min="23" max="16384" width="7.85546875" style="178"/>
  </cols>
  <sheetData>
    <row r="1" spans="1:20" s="176" customFormat="1" ht="11.25" customHeight="1">
      <c r="A1" s="175" t="s">
        <v>1810</v>
      </c>
    </row>
    <row r="2" spans="1:20" s="176" customFormat="1" ht="9" customHeight="1">
      <c r="A2" s="177" t="s">
        <v>1773</v>
      </c>
    </row>
    <row r="3" spans="1:20" s="176" customFormat="1" ht="9" customHeight="1">
      <c r="A3" s="177" t="s">
        <v>1764</v>
      </c>
    </row>
    <row r="4" spans="1:20">
      <c r="H4" s="215" t="s">
        <v>398</v>
      </c>
    </row>
    <row r="5" spans="1:20" s="185" customFormat="1" ht="33" customHeight="1">
      <c r="A5" s="179" t="s">
        <v>399</v>
      </c>
      <c r="B5" s="180" t="s">
        <v>400</v>
      </c>
      <c r="C5" s="181" t="s">
        <v>401</v>
      </c>
      <c r="D5" s="182" t="s">
        <v>402</v>
      </c>
      <c r="E5" s="182" t="s">
        <v>403</v>
      </c>
      <c r="F5" s="182" t="s">
        <v>404</v>
      </c>
      <c r="G5" s="183" t="s">
        <v>405</v>
      </c>
      <c r="H5" s="180" t="s">
        <v>406</v>
      </c>
      <c r="I5" s="184">
        <v>2000</v>
      </c>
      <c r="J5" s="184">
        <v>2001</v>
      </c>
      <c r="K5" s="184">
        <v>2002</v>
      </c>
      <c r="L5" s="184">
        <v>2003</v>
      </c>
      <c r="M5" s="184">
        <v>2004</v>
      </c>
      <c r="N5" s="184">
        <v>2005</v>
      </c>
      <c r="O5" s="184">
        <v>2006</v>
      </c>
      <c r="P5" s="184">
        <v>2007</v>
      </c>
      <c r="Q5" s="184">
        <v>2008</v>
      </c>
      <c r="R5" s="184">
        <v>2009</v>
      </c>
      <c r="S5" s="184">
        <v>2010</v>
      </c>
      <c r="T5" s="184">
        <v>2011</v>
      </c>
    </row>
    <row r="6" spans="1:20" s="185" customFormat="1" ht="11.25" customHeight="1">
      <c r="B6" s="186"/>
      <c r="C6" s="187"/>
      <c r="D6" s="187"/>
      <c r="E6" s="187"/>
      <c r="F6" s="187"/>
      <c r="G6" s="187"/>
      <c r="H6" s="186"/>
      <c r="I6" s="188"/>
      <c r="J6" s="188"/>
      <c r="K6" s="188"/>
      <c r="L6" s="188"/>
      <c r="M6" s="188"/>
      <c r="N6" s="188"/>
      <c r="O6" s="188"/>
      <c r="P6" s="188"/>
      <c r="Q6" s="188"/>
      <c r="R6" s="188"/>
      <c r="S6" s="188"/>
      <c r="T6" s="188"/>
    </row>
    <row r="7" spans="1:20" s="190" customFormat="1" ht="24.75" customHeight="1">
      <c r="A7" s="189">
        <v>1</v>
      </c>
      <c r="B7" s="190" t="s">
        <v>407</v>
      </c>
      <c r="C7" s="190" t="s">
        <v>408</v>
      </c>
      <c r="D7" s="190" t="s">
        <v>409</v>
      </c>
      <c r="E7" s="189" t="s">
        <v>410</v>
      </c>
      <c r="F7" s="189"/>
      <c r="G7" s="189"/>
      <c r="H7" s="190" t="s">
        <v>216</v>
      </c>
      <c r="I7" s="200">
        <v>100</v>
      </c>
      <c r="J7" s="200">
        <v>100</v>
      </c>
      <c r="K7" s="200">
        <v>100</v>
      </c>
      <c r="L7" s="200">
        <v>100</v>
      </c>
      <c r="M7" s="200">
        <v>100</v>
      </c>
      <c r="N7" s="200">
        <v>100</v>
      </c>
      <c r="O7" s="200">
        <v>100</v>
      </c>
      <c r="P7" s="200">
        <v>100</v>
      </c>
      <c r="Q7" s="200">
        <v>100</v>
      </c>
      <c r="R7" s="200">
        <v>100</v>
      </c>
      <c r="S7" s="200">
        <v>100</v>
      </c>
      <c r="T7" s="200">
        <v>100</v>
      </c>
    </row>
    <row r="8" spans="1:20" ht="12.75" customHeight="1">
      <c r="A8" s="189">
        <v>2</v>
      </c>
      <c r="B8" s="189" t="s">
        <v>411</v>
      </c>
      <c r="C8" s="189" t="s">
        <v>412</v>
      </c>
      <c r="D8" s="189" t="s">
        <v>409</v>
      </c>
      <c r="E8" s="189"/>
      <c r="F8" s="189" t="s">
        <v>413</v>
      </c>
      <c r="G8" s="189"/>
      <c r="H8" s="189" t="s">
        <v>414</v>
      </c>
      <c r="I8" s="201">
        <v>42.468730687980845</v>
      </c>
      <c r="J8" s="201">
        <v>42.652648285544998</v>
      </c>
      <c r="K8" s="201">
        <v>42.92688343913921</v>
      </c>
      <c r="L8" s="201">
        <v>43.075645592573068</v>
      </c>
      <c r="M8" s="201">
        <v>43.069243023175552</v>
      </c>
      <c r="N8" s="201">
        <v>42.653951506906331</v>
      </c>
      <c r="O8" s="201">
        <v>42.916465065837556</v>
      </c>
      <c r="P8" s="201">
        <v>42.77867703537391</v>
      </c>
      <c r="Q8" s="201">
        <v>42.50092016009463</v>
      </c>
      <c r="R8" s="201">
        <v>42.115334570771097</v>
      </c>
      <c r="S8" s="201">
        <v>42.222449117688569</v>
      </c>
      <c r="T8" s="201">
        <v>42.545069803055782</v>
      </c>
    </row>
    <row r="9" spans="1:20" ht="12.75" customHeight="1">
      <c r="A9" s="189">
        <v>3</v>
      </c>
      <c r="B9" s="189" t="s">
        <v>415</v>
      </c>
      <c r="C9" s="189" t="s">
        <v>416</v>
      </c>
      <c r="D9" s="189" t="s">
        <v>409</v>
      </c>
      <c r="E9" s="189"/>
      <c r="F9" s="189"/>
      <c r="G9" s="189" t="s">
        <v>417</v>
      </c>
      <c r="H9" s="189" t="s">
        <v>418</v>
      </c>
      <c r="I9" s="201">
        <v>7.2738160682656314</v>
      </c>
      <c r="J9" s="201">
        <v>7.3930922791097116</v>
      </c>
      <c r="K9" s="201">
        <v>7.5506464318822397</v>
      </c>
      <c r="L9" s="201">
        <v>7.6467598899636</v>
      </c>
      <c r="M9" s="201">
        <v>7.5889614041167688</v>
      </c>
      <c r="N9" s="201">
        <v>7.6159600426821292</v>
      </c>
      <c r="O9" s="201">
        <v>7.772384009232808</v>
      </c>
      <c r="P9" s="201">
        <v>7.8706302948849203</v>
      </c>
      <c r="Q9" s="201">
        <v>7.2951274354839741</v>
      </c>
      <c r="R9" s="201">
        <v>7.1305135017879246</v>
      </c>
      <c r="S9" s="201">
        <v>7.0170087745616767</v>
      </c>
      <c r="T9" s="201">
        <v>7.0916391152796256</v>
      </c>
    </row>
    <row r="10" spans="1:20" ht="12.75" customHeight="1">
      <c r="A10" s="189">
        <v>4</v>
      </c>
      <c r="B10" s="189" t="s">
        <v>419</v>
      </c>
      <c r="C10" s="189" t="s">
        <v>420</v>
      </c>
      <c r="D10" s="189" t="s">
        <v>409</v>
      </c>
      <c r="E10" s="189"/>
      <c r="F10" s="189"/>
      <c r="G10" s="189" t="s">
        <v>417</v>
      </c>
      <c r="H10" s="189" t="s">
        <v>421</v>
      </c>
      <c r="I10" s="201">
        <v>5.5124876363572914</v>
      </c>
      <c r="J10" s="201">
        <v>5.7323724753269305</v>
      </c>
      <c r="K10" s="201">
        <v>5.8985821945303707</v>
      </c>
      <c r="L10" s="201">
        <v>6.1105082306501561</v>
      </c>
      <c r="M10" s="201">
        <v>6.1745612203909204</v>
      </c>
      <c r="N10" s="201">
        <v>5.9442237949947119</v>
      </c>
      <c r="O10" s="201">
        <v>6.3058890538954211</v>
      </c>
      <c r="P10" s="201">
        <v>5.771398240719396</v>
      </c>
      <c r="Q10" s="201">
        <v>5.6560913480958437</v>
      </c>
      <c r="R10" s="201">
        <v>5.5470019199263971</v>
      </c>
      <c r="S10" s="201">
        <v>5.6118337406658867</v>
      </c>
      <c r="T10" s="201">
        <v>5.7514867854775815</v>
      </c>
    </row>
    <row r="11" spans="1:20" ht="12.75" customHeight="1">
      <c r="A11" s="189">
        <v>5</v>
      </c>
      <c r="B11" s="189" t="s">
        <v>422</v>
      </c>
      <c r="C11" s="189" t="s">
        <v>423</v>
      </c>
      <c r="D11" s="189" t="s">
        <v>409</v>
      </c>
      <c r="E11" s="189"/>
      <c r="F11" s="189"/>
      <c r="G11" s="189" t="s">
        <v>417</v>
      </c>
      <c r="H11" s="189" t="s">
        <v>424</v>
      </c>
      <c r="I11" s="201">
        <v>5.4880620979557229</v>
      </c>
      <c r="J11" s="201">
        <v>5.4355620352221337</v>
      </c>
      <c r="K11" s="201">
        <v>5.4400332560481743</v>
      </c>
      <c r="L11" s="201">
        <v>5.4478913338719455</v>
      </c>
      <c r="M11" s="201">
        <v>5.43486520189321</v>
      </c>
      <c r="N11" s="201">
        <v>5.3775114482466826</v>
      </c>
      <c r="O11" s="201">
        <v>5.2805286297545582</v>
      </c>
      <c r="P11" s="201">
        <v>5.2753545780159516</v>
      </c>
      <c r="Q11" s="201">
        <v>5.3025243524139949</v>
      </c>
      <c r="R11" s="201">
        <v>5.2106552831145052</v>
      </c>
      <c r="S11" s="201">
        <v>5.2448801826108618</v>
      </c>
      <c r="T11" s="201">
        <v>5.2710971778890094</v>
      </c>
    </row>
    <row r="12" spans="1:20" ht="12.75" customHeight="1">
      <c r="A12" s="189">
        <v>6</v>
      </c>
      <c r="B12" s="189" t="s">
        <v>425</v>
      </c>
      <c r="C12" s="189" t="s">
        <v>426</v>
      </c>
      <c r="D12" s="189" t="s">
        <v>409</v>
      </c>
      <c r="E12" s="189"/>
      <c r="F12" s="189"/>
      <c r="G12" s="189" t="s">
        <v>417</v>
      </c>
      <c r="H12" s="189" t="s">
        <v>427</v>
      </c>
      <c r="I12" s="201">
        <v>2.4817574176560968</v>
      </c>
      <c r="J12" s="201">
        <v>2.4252759457438522</v>
      </c>
      <c r="K12" s="201">
        <v>2.3928545801325272</v>
      </c>
      <c r="L12" s="201">
        <v>2.4016356672123584</v>
      </c>
      <c r="M12" s="201">
        <v>2.3448506917414544</v>
      </c>
      <c r="N12" s="201">
        <v>2.2532763631486508</v>
      </c>
      <c r="O12" s="201">
        <v>2.2208657235575266</v>
      </c>
      <c r="P12" s="201">
        <v>2.2587024057745926</v>
      </c>
      <c r="Q12" s="201">
        <v>2.251901816109938</v>
      </c>
      <c r="R12" s="201">
        <v>2.1360047249872038</v>
      </c>
      <c r="S12" s="201">
        <v>2.0992161323712688</v>
      </c>
      <c r="T12" s="201">
        <v>2.0992630082562695</v>
      </c>
    </row>
    <row r="13" spans="1:20" ht="12.75" customHeight="1">
      <c r="A13" s="189">
        <v>7</v>
      </c>
      <c r="B13" s="189" t="s">
        <v>428</v>
      </c>
      <c r="C13" s="189" t="s">
        <v>429</v>
      </c>
      <c r="D13" s="189" t="s">
        <v>409</v>
      </c>
      <c r="E13" s="189"/>
      <c r="F13" s="189"/>
      <c r="G13" s="189" t="s">
        <v>417</v>
      </c>
      <c r="H13" s="189" t="s">
        <v>430</v>
      </c>
      <c r="I13" s="201">
        <v>4.5370983919523278</v>
      </c>
      <c r="J13" s="201">
        <v>4.5379200584310917</v>
      </c>
      <c r="K13" s="201">
        <v>4.5967965846810701</v>
      </c>
      <c r="L13" s="201">
        <v>4.6397189793623879</v>
      </c>
      <c r="M13" s="201">
        <v>4.6039263855056056</v>
      </c>
      <c r="N13" s="201">
        <v>4.5692428355855785</v>
      </c>
      <c r="O13" s="201">
        <v>4.538372706448718</v>
      </c>
      <c r="P13" s="201">
        <v>4.57481644900653</v>
      </c>
      <c r="Q13" s="201">
        <v>4.6524067677444183</v>
      </c>
      <c r="R13" s="201">
        <v>4.7124346132044597</v>
      </c>
      <c r="S13" s="201">
        <v>4.7822856651878318</v>
      </c>
      <c r="T13" s="201">
        <v>4.7711326618594017</v>
      </c>
    </row>
    <row r="14" spans="1:20" ht="12.75" customHeight="1">
      <c r="A14" s="189">
        <v>8</v>
      </c>
      <c r="B14" s="189" t="s">
        <v>431</v>
      </c>
      <c r="C14" s="189" t="s">
        <v>432</v>
      </c>
      <c r="D14" s="189" t="s">
        <v>409</v>
      </c>
      <c r="E14" s="189"/>
      <c r="F14" s="189"/>
      <c r="G14" s="189" t="s">
        <v>417</v>
      </c>
      <c r="H14" s="189" t="s">
        <v>433</v>
      </c>
      <c r="I14" s="201">
        <v>3.704797750658388</v>
      </c>
      <c r="J14" s="201">
        <v>3.665360539261918</v>
      </c>
      <c r="K14" s="201">
        <v>3.6131076973856793</v>
      </c>
      <c r="L14" s="201">
        <v>3.5313115567066422</v>
      </c>
      <c r="M14" s="201">
        <v>3.5181932744053355</v>
      </c>
      <c r="N14" s="201">
        <v>3.4932519755892963</v>
      </c>
      <c r="O14" s="201">
        <v>3.4604801851647169</v>
      </c>
      <c r="P14" s="201">
        <v>3.4547095185965095</v>
      </c>
      <c r="Q14" s="201">
        <v>3.4916054760448763</v>
      </c>
      <c r="R14" s="201">
        <v>3.3429560346828215</v>
      </c>
      <c r="S14" s="201">
        <v>3.3088550845117979</v>
      </c>
      <c r="T14" s="201">
        <v>3.3395206653020226</v>
      </c>
    </row>
    <row r="15" spans="1:20" ht="12.75" customHeight="1">
      <c r="A15" s="189">
        <v>9</v>
      </c>
      <c r="B15" s="189" t="s">
        <v>434</v>
      </c>
      <c r="C15" s="189" t="s">
        <v>435</v>
      </c>
      <c r="D15" s="189" t="s">
        <v>409</v>
      </c>
      <c r="E15" s="189"/>
      <c r="F15" s="189"/>
      <c r="G15" s="189" t="s">
        <v>417</v>
      </c>
      <c r="H15" s="189" t="s">
        <v>436</v>
      </c>
      <c r="I15" s="201">
        <v>1.2222183035268359</v>
      </c>
      <c r="J15" s="201">
        <v>1.1567415310684841</v>
      </c>
      <c r="K15" s="201">
        <v>1.150179456756466</v>
      </c>
      <c r="L15" s="201">
        <v>1.1545799777366759</v>
      </c>
      <c r="M15" s="201">
        <v>1.1224128680501684</v>
      </c>
      <c r="N15" s="201">
        <v>1.0971833708207324</v>
      </c>
      <c r="O15" s="201">
        <v>1.0619906557866714</v>
      </c>
      <c r="P15" s="201">
        <v>1.0963048861859859</v>
      </c>
      <c r="Q15" s="201">
        <v>1.0834793230514939</v>
      </c>
      <c r="R15" s="201">
        <v>1.0370133035102684</v>
      </c>
      <c r="S15" s="201">
        <v>1.0597619853691227</v>
      </c>
      <c r="T15" s="201">
        <v>1.0298594229729845</v>
      </c>
    </row>
    <row r="16" spans="1:20" ht="12.75" customHeight="1">
      <c r="A16" s="189">
        <v>10</v>
      </c>
      <c r="B16" s="189" t="s">
        <v>437</v>
      </c>
      <c r="C16" s="189" t="s">
        <v>438</v>
      </c>
      <c r="D16" s="189" t="s">
        <v>409</v>
      </c>
      <c r="E16" s="189"/>
      <c r="F16" s="189"/>
      <c r="G16" s="189" t="s">
        <v>417</v>
      </c>
      <c r="H16" s="189" t="s">
        <v>439</v>
      </c>
      <c r="I16" s="201">
        <v>3.4305458554769976</v>
      </c>
      <c r="J16" s="201">
        <v>3.4737745050061171</v>
      </c>
      <c r="K16" s="201">
        <v>3.5017460452477454</v>
      </c>
      <c r="L16" s="201">
        <v>3.4603622499210394</v>
      </c>
      <c r="M16" s="201">
        <v>3.5615389870082192</v>
      </c>
      <c r="N16" s="201">
        <v>3.5792783890740196</v>
      </c>
      <c r="O16" s="201">
        <v>3.5151466222401879</v>
      </c>
      <c r="P16" s="201">
        <v>3.5534402642501246</v>
      </c>
      <c r="Q16" s="201">
        <v>3.6749303580382766</v>
      </c>
      <c r="R16" s="201">
        <v>3.7101284215460799</v>
      </c>
      <c r="S16" s="201">
        <v>3.7387739121254175</v>
      </c>
      <c r="T16" s="201">
        <v>3.829300534423473</v>
      </c>
    </row>
    <row r="17" spans="1:20" ht="12.75" customHeight="1">
      <c r="A17" s="189">
        <v>11</v>
      </c>
      <c r="B17" s="189" t="s">
        <v>440</v>
      </c>
      <c r="C17" s="189" t="s">
        <v>441</v>
      </c>
      <c r="D17" s="189" t="s">
        <v>409</v>
      </c>
      <c r="E17" s="189"/>
      <c r="F17" s="189"/>
      <c r="G17" s="189" t="s">
        <v>417</v>
      </c>
      <c r="H17" s="189" t="s">
        <v>442</v>
      </c>
      <c r="I17" s="201">
        <v>1.1658966766440986</v>
      </c>
      <c r="J17" s="201">
        <v>1.1701017822301227</v>
      </c>
      <c r="K17" s="201">
        <v>1.1263976518329084</v>
      </c>
      <c r="L17" s="201">
        <v>1.1290408393254019</v>
      </c>
      <c r="M17" s="201">
        <v>1.1351537971328363</v>
      </c>
      <c r="N17" s="201">
        <v>1.1513308129648041</v>
      </c>
      <c r="O17" s="201">
        <v>1.1658518006844352</v>
      </c>
      <c r="P17" s="201">
        <v>1.1992575452791854</v>
      </c>
      <c r="Q17" s="201">
        <v>1.2369339177744116</v>
      </c>
      <c r="R17" s="201">
        <v>1.260667264123674</v>
      </c>
      <c r="S17" s="201">
        <v>1.2796406560912827</v>
      </c>
      <c r="T17" s="201">
        <v>1.2966789495064881</v>
      </c>
    </row>
    <row r="18" spans="1:20" ht="12.75" customHeight="1">
      <c r="A18" s="189">
        <v>12</v>
      </c>
      <c r="B18" s="189" t="s">
        <v>443</v>
      </c>
      <c r="C18" s="189" t="s">
        <v>444</v>
      </c>
      <c r="D18" s="189" t="s">
        <v>409</v>
      </c>
      <c r="E18" s="189"/>
      <c r="F18" s="189"/>
      <c r="G18" s="189" t="s">
        <v>417</v>
      </c>
      <c r="H18" s="189" t="s">
        <v>445</v>
      </c>
      <c r="I18" s="201">
        <v>1.6606407479372187</v>
      </c>
      <c r="J18" s="201">
        <v>1.6641637723938028</v>
      </c>
      <c r="K18" s="201">
        <v>1.6574186489361944</v>
      </c>
      <c r="L18" s="201">
        <v>1.6085184095085261</v>
      </c>
      <c r="M18" s="201">
        <v>1.6223724950591052</v>
      </c>
      <c r="N18" s="201">
        <v>1.64780507739988</v>
      </c>
      <c r="O18" s="201">
        <v>1.6831948224059923</v>
      </c>
      <c r="P18" s="201">
        <v>1.7274102507784657</v>
      </c>
      <c r="Q18" s="201">
        <v>1.7687567556569341</v>
      </c>
      <c r="R18" s="201">
        <v>1.848408182652701</v>
      </c>
      <c r="S18" s="201">
        <v>1.8407330654256902</v>
      </c>
      <c r="T18" s="201">
        <v>1.8667543812382119</v>
      </c>
    </row>
    <row r="19" spans="1:20" ht="12.75" customHeight="1">
      <c r="A19" s="189">
        <v>13</v>
      </c>
      <c r="B19" s="189" t="s">
        <v>446</v>
      </c>
      <c r="C19" s="189" t="s">
        <v>447</v>
      </c>
      <c r="D19" s="189" t="s">
        <v>409</v>
      </c>
      <c r="E19" s="189"/>
      <c r="F19" s="189"/>
      <c r="G19" s="189" t="s">
        <v>417</v>
      </c>
      <c r="H19" s="189" t="s">
        <v>448</v>
      </c>
      <c r="I19" s="201">
        <v>1.1580579783945102</v>
      </c>
      <c r="J19" s="201">
        <v>1.1493548459075051</v>
      </c>
      <c r="K19" s="201">
        <v>1.1329781649736925</v>
      </c>
      <c r="L19" s="201">
        <v>1.1250068831112456</v>
      </c>
      <c r="M19" s="201">
        <v>1.1537235919795907</v>
      </c>
      <c r="N19" s="201">
        <v>1.1635239425150017</v>
      </c>
      <c r="O19" s="201">
        <v>1.1594424239553991</v>
      </c>
      <c r="P19" s="201">
        <v>1.1458686600584778</v>
      </c>
      <c r="Q19" s="201">
        <v>1.1467570523898201</v>
      </c>
      <c r="R19" s="201">
        <v>1.1865773312901007</v>
      </c>
      <c r="S19" s="201">
        <v>1.1793981307067511</v>
      </c>
      <c r="T19" s="201">
        <v>1.1765787003499353</v>
      </c>
    </row>
    <row r="20" spans="1:20" ht="12.75" customHeight="1">
      <c r="A20" s="189">
        <v>14</v>
      </c>
      <c r="B20" s="189" t="s">
        <v>449</v>
      </c>
      <c r="C20" s="189" t="s">
        <v>450</v>
      </c>
      <c r="D20" s="189" t="s">
        <v>409</v>
      </c>
      <c r="E20" s="189"/>
      <c r="F20" s="189"/>
      <c r="G20" s="189" t="s">
        <v>417</v>
      </c>
      <c r="H20" s="189" t="s">
        <v>451</v>
      </c>
      <c r="I20" s="201">
        <v>1.6461131840785566</v>
      </c>
      <c r="J20" s="201">
        <v>1.6557567728217968</v>
      </c>
      <c r="K20" s="201">
        <v>1.6550218812659883</v>
      </c>
      <c r="L20" s="201">
        <v>1.5705166155979129</v>
      </c>
      <c r="M20" s="201">
        <v>1.5580380083173706</v>
      </c>
      <c r="N20" s="201">
        <v>1.5397231096634665</v>
      </c>
      <c r="O20" s="201">
        <v>1.5278902049768899</v>
      </c>
      <c r="P20" s="201">
        <v>1.5085077637065745</v>
      </c>
      <c r="Q20" s="201">
        <v>1.5662024535681545</v>
      </c>
      <c r="R20" s="201">
        <v>1.6481613071132759</v>
      </c>
      <c r="S20" s="201">
        <v>1.5966199882489409</v>
      </c>
      <c r="T20" s="201">
        <v>1.5298751896719653</v>
      </c>
    </row>
    <row r="21" spans="1:20" ht="12.75" customHeight="1">
      <c r="A21" s="189">
        <v>15</v>
      </c>
      <c r="B21" s="189" t="s">
        <v>452</v>
      </c>
      <c r="C21" s="189" t="s">
        <v>453</v>
      </c>
      <c r="D21" s="189" t="s">
        <v>409</v>
      </c>
      <c r="E21" s="189"/>
      <c r="F21" s="189"/>
      <c r="G21" s="189" t="s">
        <v>417</v>
      </c>
      <c r="H21" s="189" t="s">
        <v>454</v>
      </c>
      <c r="I21" s="201">
        <v>3.1872385790771682</v>
      </c>
      <c r="J21" s="201">
        <v>3.1931717430215256</v>
      </c>
      <c r="K21" s="201">
        <v>3.2111224759203512</v>
      </c>
      <c r="L21" s="201">
        <v>3.2497933270854631</v>
      </c>
      <c r="M21" s="201">
        <v>3.2506467167043489</v>
      </c>
      <c r="N21" s="201">
        <v>3.221640344221377</v>
      </c>
      <c r="O21" s="201">
        <v>3.2244266385012201</v>
      </c>
      <c r="P21" s="201">
        <v>3.342277698431718</v>
      </c>
      <c r="Q21" s="201">
        <v>3.3742060440007946</v>
      </c>
      <c r="R21" s="201">
        <v>3.344812682831682</v>
      </c>
      <c r="S21" s="201">
        <v>3.4634387524173262</v>
      </c>
      <c r="T21" s="201">
        <v>3.4918846344585157</v>
      </c>
    </row>
    <row r="22" spans="1:20" ht="12.75" customHeight="1">
      <c r="A22" s="189">
        <v>16</v>
      </c>
      <c r="B22" s="189" t="s">
        <v>455</v>
      </c>
      <c r="C22" s="189" t="s">
        <v>456</v>
      </c>
      <c r="D22" s="189" t="s">
        <v>409</v>
      </c>
      <c r="E22" s="189"/>
      <c r="F22" s="189" t="s">
        <v>413</v>
      </c>
      <c r="G22" s="189"/>
      <c r="H22" s="189" t="s">
        <v>457</v>
      </c>
      <c r="I22" s="201">
        <v>23.778493617705998</v>
      </c>
      <c r="J22" s="201">
        <v>23.514045304274301</v>
      </c>
      <c r="K22" s="201">
        <v>23.244072976977677</v>
      </c>
      <c r="L22" s="201">
        <v>23.108613675196459</v>
      </c>
      <c r="M22" s="201">
        <v>23.187874042161518</v>
      </c>
      <c r="N22" s="201">
        <v>23.358593796372332</v>
      </c>
      <c r="O22" s="201">
        <v>23.073662459781481</v>
      </c>
      <c r="P22" s="201">
        <v>22.935312912580105</v>
      </c>
      <c r="Q22" s="201">
        <v>22.891300028173749</v>
      </c>
      <c r="R22" s="201">
        <v>23.172023270983729</v>
      </c>
      <c r="S22" s="201">
        <v>22.981354317368268</v>
      </c>
      <c r="T22" s="201">
        <v>22.68756517109858</v>
      </c>
    </row>
    <row r="23" spans="1:20" ht="12.75" customHeight="1">
      <c r="A23" s="189">
        <v>17</v>
      </c>
      <c r="B23" s="189" t="s">
        <v>458</v>
      </c>
      <c r="C23" s="189" t="s">
        <v>459</v>
      </c>
      <c r="D23" s="189" t="s">
        <v>409</v>
      </c>
      <c r="E23" s="189"/>
      <c r="F23" s="189"/>
      <c r="G23" s="189" t="s">
        <v>417</v>
      </c>
      <c r="H23" s="189" t="s">
        <v>460</v>
      </c>
      <c r="I23" s="201">
        <v>0.43917218908533812</v>
      </c>
      <c r="J23" s="201">
        <v>0.41362503090077607</v>
      </c>
      <c r="K23" s="201">
        <v>0.41024673288365077</v>
      </c>
      <c r="L23" s="201">
        <v>0.41421432956259918</v>
      </c>
      <c r="M23" s="201">
        <v>0.41955851944024691</v>
      </c>
      <c r="N23" s="201">
        <v>0.42140411411989104</v>
      </c>
      <c r="O23" s="201">
        <v>0.40998874266797419</v>
      </c>
      <c r="P23" s="201">
        <v>0.40709462071216002</v>
      </c>
      <c r="Q23" s="201">
        <v>0.39911778713714102</v>
      </c>
      <c r="R23" s="201">
        <v>0.41722578174915503</v>
      </c>
      <c r="S23" s="201">
        <v>0.38154905503261161</v>
      </c>
      <c r="T23" s="201">
        <v>0.3921786638195971</v>
      </c>
    </row>
    <row r="24" spans="1:20" ht="12.75" customHeight="1">
      <c r="A24" s="189">
        <v>18</v>
      </c>
      <c r="B24" s="189" t="s">
        <v>461</v>
      </c>
      <c r="C24" s="189" t="s">
        <v>462</v>
      </c>
      <c r="D24" s="189" t="s">
        <v>409</v>
      </c>
      <c r="E24" s="189"/>
      <c r="F24" s="189"/>
      <c r="G24" s="189" t="s">
        <v>417</v>
      </c>
      <c r="H24" s="189" t="s">
        <v>463</v>
      </c>
      <c r="I24" s="201">
        <v>2.3729200426890498</v>
      </c>
      <c r="J24" s="201">
        <v>2.3409011596166662</v>
      </c>
      <c r="K24" s="201">
        <v>2.2488218867867058</v>
      </c>
      <c r="L24" s="201">
        <v>2.1914846694236552</v>
      </c>
      <c r="M24" s="201">
        <v>2.1754217552732253</v>
      </c>
      <c r="N24" s="201">
        <v>2.2281343315554749</v>
      </c>
      <c r="O24" s="201">
        <v>2.2263708267039144</v>
      </c>
      <c r="P24" s="201">
        <v>2.2009076490566151</v>
      </c>
      <c r="Q24" s="201">
        <v>2.1620072174423428</v>
      </c>
      <c r="R24" s="201">
        <v>2.3705084236729013</v>
      </c>
      <c r="S24" s="201">
        <v>2.3022061415943611</v>
      </c>
      <c r="T24" s="201">
        <v>2.2763383418287249</v>
      </c>
    </row>
    <row r="25" spans="1:20" ht="12.75" customHeight="1">
      <c r="A25" s="189">
        <v>19</v>
      </c>
      <c r="B25" s="189" t="s">
        <v>464</v>
      </c>
      <c r="C25" s="189" t="s">
        <v>465</v>
      </c>
      <c r="D25" s="189" t="s">
        <v>409</v>
      </c>
      <c r="E25" s="189"/>
      <c r="F25" s="189"/>
      <c r="G25" s="189" t="s">
        <v>417</v>
      </c>
      <c r="H25" s="189" t="s">
        <v>466</v>
      </c>
      <c r="I25" s="201">
        <v>3.3463727268573571</v>
      </c>
      <c r="J25" s="201">
        <v>3.3524092467411504</v>
      </c>
      <c r="K25" s="201">
        <v>3.3693466426005099</v>
      </c>
      <c r="L25" s="201">
        <v>3.3890978668305678</v>
      </c>
      <c r="M25" s="201">
        <v>3.3888215987714174</v>
      </c>
      <c r="N25" s="201">
        <v>3.3827580371447397</v>
      </c>
      <c r="O25" s="201">
        <v>3.4130002597601359</v>
      </c>
      <c r="P25" s="201">
        <v>3.3701435433846001</v>
      </c>
      <c r="Q25" s="201">
        <v>3.3602941172146648</v>
      </c>
      <c r="R25" s="201">
        <v>3.4200362650473526</v>
      </c>
      <c r="S25" s="201">
        <v>3.3633105043345304</v>
      </c>
      <c r="T25" s="201">
        <v>3.2721886747836813</v>
      </c>
    </row>
    <row r="26" spans="1:20" ht="12.75" customHeight="1">
      <c r="A26" s="189">
        <v>20</v>
      </c>
      <c r="B26" s="189" t="s">
        <v>467</v>
      </c>
      <c r="C26" s="189" t="s">
        <v>468</v>
      </c>
      <c r="D26" s="189" t="s">
        <v>409</v>
      </c>
      <c r="E26" s="189"/>
      <c r="F26" s="189"/>
      <c r="G26" s="189" t="s">
        <v>417</v>
      </c>
      <c r="H26" s="189" t="s">
        <v>469</v>
      </c>
      <c r="I26" s="201">
        <v>2.7473418609449558</v>
      </c>
      <c r="J26" s="201">
        <v>2.7002278609823898</v>
      </c>
      <c r="K26" s="201">
        <v>2.6904222538867297</v>
      </c>
      <c r="L26" s="201">
        <v>2.6952786207520063</v>
      </c>
      <c r="M26" s="201">
        <v>2.838693247956857</v>
      </c>
      <c r="N26" s="201">
        <v>3.0124408929024549</v>
      </c>
      <c r="O26" s="201">
        <v>3.0247522246679637</v>
      </c>
      <c r="P26" s="201">
        <v>2.9331230515363975</v>
      </c>
      <c r="Q26" s="201">
        <v>2.8653982345275355</v>
      </c>
      <c r="R26" s="201">
        <v>2.7885158685624392</v>
      </c>
      <c r="S26" s="201">
        <v>2.8937968772157889</v>
      </c>
      <c r="T26" s="201">
        <v>2.9474359610429426</v>
      </c>
    </row>
    <row r="27" spans="1:20" ht="12.75" customHeight="1">
      <c r="A27" s="189">
        <v>21</v>
      </c>
      <c r="B27" s="189" t="s">
        <v>470</v>
      </c>
      <c r="C27" s="189" t="s">
        <v>471</v>
      </c>
      <c r="D27" s="189" t="s">
        <v>409</v>
      </c>
      <c r="E27" s="189"/>
      <c r="F27" s="189"/>
      <c r="G27" s="189" t="s">
        <v>417</v>
      </c>
      <c r="H27" s="189" t="s">
        <v>472</v>
      </c>
      <c r="I27" s="201">
        <v>1.0611022073794445</v>
      </c>
      <c r="J27" s="201">
        <v>1.0410075608068678</v>
      </c>
      <c r="K27" s="201">
        <v>1.0408542419111089</v>
      </c>
      <c r="L27" s="201">
        <v>1.0375397418558612</v>
      </c>
      <c r="M27" s="201">
        <v>1.013872911005347</v>
      </c>
      <c r="N27" s="201">
        <v>0.97690664821693285</v>
      </c>
      <c r="O27" s="201">
        <v>0.98949302433981889</v>
      </c>
      <c r="P27" s="201">
        <v>0.98418473049908906</v>
      </c>
      <c r="Q27" s="201">
        <v>1.0162616207884263</v>
      </c>
      <c r="R27" s="201">
        <v>1.0144544735683465</v>
      </c>
      <c r="S27" s="201">
        <v>1.0228991752241445</v>
      </c>
      <c r="T27" s="201">
        <v>1.0065944663371011</v>
      </c>
    </row>
    <row r="28" spans="1:20" ht="12.75" customHeight="1">
      <c r="A28" s="189">
        <v>22</v>
      </c>
      <c r="B28" s="189" t="s">
        <v>473</v>
      </c>
      <c r="C28" s="189" t="s">
        <v>474</v>
      </c>
      <c r="D28" s="189" t="s">
        <v>409</v>
      </c>
      <c r="E28" s="189"/>
      <c r="F28" s="189"/>
      <c r="G28" s="189" t="s">
        <v>417</v>
      </c>
      <c r="H28" s="189" t="s">
        <v>475</v>
      </c>
      <c r="I28" s="201">
        <v>4.020191464617481</v>
      </c>
      <c r="J28" s="201">
        <v>4.0344063058560007</v>
      </c>
      <c r="K28" s="201">
        <v>4.0947650632078991</v>
      </c>
      <c r="L28" s="201">
        <v>4.1011490930789769</v>
      </c>
      <c r="M28" s="201">
        <v>4.0574184079822944</v>
      </c>
      <c r="N28" s="201">
        <v>4.0328068974300679</v>
      </c>
      <c r="O28" s="201">
        <v>3.8756975044353514</v>
      </c>
      <c r="P28" s="201">
        <v>3.9172317663091705</v>
      </c>
      <c r="Q28" s="201">
        <v>3.9678614644361869</v>
      </c>
      <c r="R28" s="201">
        <v>4.2339346859720655</v>
      </c>
      <c r="S28" s="201">
        <v>4.120374772868149</v>
      </c>
      <c r="T28" s="201">
        <v>3.8873419174882731</v>
      </c>
    </row>
    <row r="29" spans="1:20" ht="12.75" customHeight="1">
      <c r="A29" s="189">
        <v>23</v>
      </c>
      <c r="B29" s="189" t="s">
        <v>476</v>
      </c>
      <c r="C29" s="189" t="s">
        <v>477</v>
      </c>
      <c r="D29" s="189" t="s">
        <v>409</v>
      </c>
      <c r="E29" s="189"/>
      <c r="F29" s="189"/>
      <c r="G29" s="189" t="s">
        <v>417</v>
      </c>
      <c r="H29" s="189" t="s">
        <v>478</v>
      </c>
      <c r="I29" s="201">
        <v>1.150096564088259</v>
      </c>
      <c r="J29" s="201">
        <v>1.1190665029360849</v>
      </c>
      <c r="K29" s="201">
        <v>1.1108317056101467</v>
      </c>
      <c r="L29" s="201">
        <v>1.1017924527732046</v>
      </c>
      <c r="M29" s="201">
        <v>1.08907013675021</v>
      </c>
      <c r="N29" s="201">
        <v>1.0590648067923696</v>
      </c>
      <c r="O29" s="201">
        <v>1.0394219578126973</v>
      </c>
      <c r="P29" s="201">
        <v>1.0287785961850475</v>
      </c>
      <c r="Q29" s="201">
        <v>1.0315113742019866</v>
      </c>
      <c r="R29" s="201">
        <v>1.0439341140736991</v>
      </c>
      <c r="S29" s="201">
        <v>1.008495664113473</v>
      </c>
      <c r="T29" s="201">
        <v>1.0260013864729693</v>
      </c>
    </row>
    <row r="30" spans="1:20" ht="12.75" customHeight="1">
      <c r="A30" s="189">
        <v>24</v>
      </c>
      <c r="B30" s="189" t="s">
        <v>479</v>
      </c>
      <c r="C30" s="189" t="s">
        <v>480</v>
      </c>
      <c r="D30" s="189" t="s">
        <v>409</v>
      </c>
      <c r="E30" s="189"/>
      <c r="F30" s="189"/>
      <c r="G30" s="189" t="s">
        <v>417</v>
      </c>
      <c r="H30" s="189" t="s">
        <v>481</v>
      </c>
      <c r="I30" s="201">
        <v>3.4241293186512034</v>
      </c>
      <c r="J30" s="201">
        <v>3.3643286705236397</v>
      </c>
      <c r="K30" s="201">
        <v>3.2482348743620095</v>
      </c>
      <c r="L30" s="201">
        <v>3.1908512027988967</v>
      </c>
      <c r="M30" s="201">
        <v>3.1931287646478386</v>
      </c>
      <c r="N30" s="201">
        <v>3.2008964209410289</v>
      </c>
      <c r="O30" s="201">
        <v>3.0768790673935715</v>
      </c>
      <c r="P30" s="201">
        <v>3.0739634689399669</v>
      </c>
      <c r="Q30" s="201">
        <v>3.0552240718467587</v>
      </c>
      <c r="R30" s="201">
        <v>2.9909222272604881</v>
      </c>
      <c r="S30" s="201">
        <v>3.0003200831036727</v>
      </c>
      <c r="T30" s="201">
        <v>2.9340139801860636</v>
      </c>
    </row>
    <row r="31" spans="1:20" ht="12.75" customHeight="1">
      <c r="A31" s="189">
        <v>25</v>
      </c>
      <c r="B31" s="189" t="s">
        <v>482</v>
      </c>
      <c r="C31" s="189" t="s">
        <v>483</v>
      </c>
      <c r="D31" s="189" t="s">
        <v>409</v>
      </c>
      <c r="E31" s="189"/>
      <c r="F31" s="189"/>
      <c r="G31" s="189" t="s">
        <v>417</v>
      </c>
      <c r="H31" s="189" t="s">
        <v>484</v>
      </c>
      <c r="I31" s="201">
        <v>1.2535075358921772</v>
      </c>
      <c r="J31" s="201">
        <v>1.1823797829621738</v>
      </c>
      <c r="K31" s="201">
        <v>1.1439576435391141</v>
      </c>
      <c r="L31" s="201">
        <v>1.1289363580636833</v>
      </c>
      <c r="M31" s="201">
        <v>1.11561738204687</v>
      </c>
      <c r="N31" s="201">
        <v>1.1047524729688623</v>
      </c>
      <c r="O31" s="201">
        <v>1.0588630452231351</v>
      </c>
      <c r="P31" s="201">
        <v>1.0217593040170374</v>
      </c>
      <c r="Q31" s="201">
        <v>1.0394236631127916</v>
      </c>
      <c r="R31" s="201">
        <v>1.004590931182298</v>
      </c>
      <c r="S31" s="201">
        <v>0.99363504379586154</v>
      </c>
      <c r="T31" s="201">
        <v>1.0124840224258693</v>
      </c>
    </row>
    <row r="32" spans="1:20" ht="12.75" customHeight="1">
      <c r="A32" s="189">
        <v>26</v>
      </c>
      <c r="B32" s="189" t="s">
        <v>485</v>
      </c>
      <c r="C32" s="189" t="s">
        <v>486</v>
      </c>
      <c r="D32" s="189" t="s">
        <v>409</v>
      </c>
      <c r="E32" s="189"/>
      <c r="F32" s="189"/>
      <c r="G32" s="189" t="s">
        <v>417</v>
      </c>
      <c r="H32" s="189" t="s">
        <v>487</v>
      </c>
      <c r="I32" s="201">
        <v>0.88199728215874285</v>
      </c>
      <c r="J32" s="201">
        <v>0.87547051204152748</v>
      </c>
      <c r="K32" s="201">
        <v>0.86949839712493515</v>
      </c>
      <c r="L32" s="201">
        <v>0.86601252798893835</v>
      </c>
      <c r="M32" s="201">
        <v>0.88099582026608214</v>
      </c>
      <c r="N32" s="201">
        <v>0.87681148914616425</v>
      </c>
      <c r="O32" s="201">
        <v>0.8817748109269623</v>
      </c>
      <c r="P32" s="201">
        <v>0.89159605553179899</v>
      </c>
      <c r="Q32" s="201">
        <v>0.88826983616122435</v>
      </c>
      <c r="R32" s="201">
        <v>0.87270073509789747</v>
      </c>
      <c r="S32" s="201">
        <v>0.87838105205542882</v>
      </c>
      <c r="T32" s="201">
        <v>0.88117268934399628</v>
      </c>
    </row>
    <row r="33" spans="1:20" ht="12.75" customHeight="1">
      <c r="A33" s="189">
        <v>27</v>
      </c>
      <c r="B33" s="189" t="s">
        <v>488</v>
      </c>
      <c r="C33" s="189" t="s">
        <v>489</v>
      </c>
      <c r="D33" s="189" t="s">
        <v>409</v>
      </c>
      <c r="E33" s="189"/>
      <c r="F33" s="189"/>
      <c r="G33" s="189" t="s">
        <v>417</v>
      </c>
      <c r="H33" s="189" t="s">
        <v>490</v>
      </c>
      <c r="I33" s="201">
        <v>1.8568838950439492</v>
      </c>
      <c r="J33" s="201">
        <v>1.8619010312298192</v>
      </c>
      <c r="K33" s="201">
        <v>1.8071970628737215</v>
      </c>
      <c r="L33" s="201">
        <v>1.7940183596105612</v>
      </c>
      <c r="M33" s="201">
        <v>1.8140952239455894</v>
      </c>
      <c r="N33" s="201">
        <v>1.8382727481181589</v>
      </c>
      <c r="O33" s="201">
        <v>1.8159355095601502</v>
      </c>
      <c r="P33" s="201">
        <v>1.8271109570998711</v>
      </c>
      <c r="Q33" s="201">
        <v>1.8315802119975941</v>
      </c>
      <c r="R33" s="201">
        <v>1.7834587934384121</v>
      </c>
      <c r="S33" s="201">
        <v>1.7561069142475774</v>
      </c>
      <c r="T33" s="201">
        <v>1.789569449532932</v>
      </c>
    </row>
    <row r="34" spans="1:20" ht="12.75" customHeight="1">
      <c r="A34" s="189">
        <v>28</v>
      </c>
      <c r="B34" s="189" t="s">
        <v>491</v>
      </c>
      <c r="C34" s="189" t="s">
        <v>492</v>
      </c>
      <c r="D34" s="189" t="s">
        <v>409</v>
      </c>
      <c r="E34" s="189"/>
      <c r="F34" s="189"/>
      <c r="G34" s="189" t="s">
        <v>417</v>
      </c>
      <c r="H34" s="189" t="s">
        <v>493</v>
      </c>
      <c r="I34" s="201">
        <v>1.2247785302980396</v>
      </c>
      <c r="J34" s="201">
        <v>1.2283200097819791</v>
      </c>
      <c r="K34" s="201">
        <v>1.2098981026453417</v>
      </c>
      <c r="L34" s="201">
        <v>1.1982384524575078</v>
      </c>
      <c r="M34" s="201">
        <v>1.2011786549461561</v>
      </c>
      <c r="N34" s="201">
        <v>1.224346562353376</v>
      </c>
      <c r="O34" s="201">
        <v>1.2614854862898059</v>
      </c>
      <c r="P34" s="201">
        <v>1.2794222099374053</v>
      </c>
      <c r="Q34" s="201">
        <v>1.2743489591679436</v>
      </c>
      <c r="R34" s="201">
        <v>1.2317409713586736</v>
      </c>
      <c r="S34" s="201">
        <v>1.2602805574800275</v>
      </c>
      <c r="T34" s="201">
        <v>1.2622470414661335</v>
      </c>
    </row>
    <row r="35" spans="1:20" ht="12.75" customHeight="1">
      <c r="A35" s="189">
        <v>29</v>
      </c>
      <c r="B35" s="189" t="s">
        <v>494</v>
      </c>
      <c r="C35" s="189" t="s">
        <v>495</v>
      </c>
      <c r="D35" s="189" t="s">
        <v>409</v>
      </c>
      <c r="E35" s="189"/>
      <c r="F35" s="189" t="s">
        <v>413</v>
      </c>
      <c r="G35" s="189"/>
      <c r="H35" s="189" t="s">
        <v>496</v>
      </c>
      <c r="I35" s="201">
        <v>17.881161703485798</v>
      </c>
      <c r="J35" s="201">
        <v>17.849284142682524</v>
      </c>
      <c r="K35" s="201">
        <v>17.705840725527334</v>
      </c>
      <c r="L35" s="201">
        <v>17.61862129041117</v>
      </c>
      <c r="M35" s="201">
        <v>17.630952391168318</v>
      </c>
      <c r="N35" s="201">
        <v>17.691114384427696</v>
      </c>
      <c r="O35" s="201">
        <v>17.669752136068226</v>
      </c>
      <c r="P35" s="201">
        <v>17.768867585971467</v>
      </c>
      <c r="Q35" s="201">
        <v>17.756211293808899</v>
      </c>
      <c r="R35" s="201">
        <v>17.787031739186059</v>
      </c>
      <c r="S35" s="201">
        <v>17.907710291071751</v>
      </c>
      <c r="T35" s="201">
        <v>17.848113943335413</v>
      </c>
    </row>
    <row r="36" spans="1:20" ht="12.75" customHeight="1">
      <c r="A36" s="189">
        <v>30</v>
      </c>
      <c r="B36" s="189" t="s">
        <v>497</v>
      </c>
      <c r="C36" s="189" t="s">
        <v>498</v>
      </c>
      <c r="D36" s="189" t="s">
        <v>409</v>
      </c>
      <c r="E36" s="189"/>
      <c r="F36" s="189"/>
      <c r="G36" s="189" t="s">
        <v>417</v>
      </c>
      <c r="H36" s="189" t="s">
        <v>499</v>
      </c>
      <c r="I36" s="201">
        <v>1.1260694326103766</v>
      </c>
      <c r="J36" s="201">
        <v>1.1027479919405594</v>
      </c>
      <c r="K36" s="201">
        <v>1.0783889279898979</v>
      </c>
      <c r="L36" s="201">
        <v>1.0679503190947521</v>
      </c>
      <c r="M36" s="201">
        <v>1.0397514558685159</v>
      </c>
      <c r="N36" s="201">
        <v>1.0334498078972603</v>
      </c>
      <c r="O36" s="201">
        <v>1.0233071350920369</v>
      </c>
      <c r="P36" s="201">
        <v>1.0359909682978998</v>
      </c>
      <c r="Q36" s="201">
        <v>1.0388929428792724</v>
      </c>
      <c r="R36" s="201">
        <v>1.1320955689577754</v>
      </c>
      <c r="S36" s="201">
        <v>1.0478192454891435</v>
      </c>
      <c r="T36" s="201">
        <v>0.99944926884869711</v>
      </c>
    </row>
    <row r="37" spans="1:20" ht="12.75" customHeight="1">
      <c r="A37" s="189">
        <v>31</v>
      </c>
      <c r="B37" s="189" t="s">
        <v>500</v>
      </c>
      <c r="C37" s="189" t="s">
        <v>501</v>
      </c>
      <c r="D37" s="189" t="s">
        <v>409</v>
      </c>
      <c r="E37" s="189"/>
      <c r="F37" s="189"/>
      <c r="G37" s="189" t="s">
        <v>417</v>
      </c>
      <c r="H37" s="189" t="s">
        <v>502</v>
      </c>
      <c r="I37" s="201">
        <v>1.4508568085507474</v>
      </c>
      <c r="J37" s="201">
        <v>1.4321970839316338</v>
      </c>
      <c r="K37" s="201">
        <v>1.4382758220778593</v>
      </c>
      <c r="L37" s="201">
        <v>1.4522928029241955</v>
      </c>
      <c r="M37" s="201">
        <v>1.4478513966941946</v>
      </c>
      <c r="N37" s="201">
        <v>1.3746493947026233</v>
      </c>
      <c r="O37" s="201">
        <v>1.3603691534004778</v>
      </c>
      <c r="P37" s="201">
        <v>1.3946057993948329</v>
      </c>
      <c r="Q37" s="201">
        <v>1.409200413073818</v>
      </c>
      <c r="R37" s="201">
        <v>1.4329629439190628</v>
      </c>
      <c r="S37" s="201">
        <v>1.4852910408987643</v>
      </c>
      <c r="T37" s="201">
        <v>1.5123616970434841</v>
      </c>
    </row>
    <row r="38" spans="1:20" ht="12.75" customHeight="1">
      <c r="A38" s="189">
        <v>32</v>
      </c>
      <c r="B38" s="189" t="s">
        <v>503</v>
      </c>
      <c r="C38" s="189" t="s">
        <v>504</v>
      </c>
      <c r="D38" s="189" t="s">
        <v>409</v>
      </c>
      <c r="E38" s="189"/>
      <c r="F38" s="189"/>
      <c r="G38" s="189" t="s">
        <v>417</v>
      </c>
      <c r="H38" s="189" t="s">
        <v>505</v>
      </c>
      <c r="I38" s="201">
        <v>1.1119907069315644</v>
      </c>
      <c r="J38" s="201">
        <v>1.1226718311744093</v>
      </c>
      <c r="K38" s="201">
        <v>1.1085849397261027</v>
      </c>
      <c r="L38" s="201">
        <v>1.0744852955112909</v>
      </c>
      <c r="M38" s="201">
        <v>1.0713406700511112</v>
      </c>
      <c r="N38" s="201">
        <v>1.0568478741468792</v>
      </c>
      <c r="O38" s="201">
        <v>1.0738209063125685</v>
      </c>
      <c r="P38" s="201">
        <v>1.0830751091779671</v>
      </c>
      <c r="Q38" s="201">
        <v>1.1087833581188993</v>
      </c>
      <c r="R38" s="201">
        <v>1.1072551705391576</v>
      </c>
      <c r="S38" s="201">
        <v>1.1180875964772785</v>
      </c>
      <c r="T38" s="201">
        <v>1.1188305850043248</v>
      </c>
    </row>
    <row r="39" spans="1:20" ht="12.75" customHeight="1">
      <c r="A39" s="189">
        <v>33</v>
      </c>
      <c r="B39" s="189" t="s">
        <v>506</v>
      </c>
      <c r="C39" s="189" t="s">
        <v>507</v>
      </c>
      <c r="D39" s="189" t="s">
        <v>409</v>
      </c>
      <c r="E39" s="189"/>
      <c r="F39" s="189"/>
      <c r="G39" s="189" t="s">
        <v>417</v>
      </c>
      <c r="H39" s="189" t="s">
        <v>508</v>
      </c>
      <c r="I39" s="201">
        <v>3.7523779598062217</v>
      </c>
      <c r="J39" s="201">
        <v>3.7612961722220311</v>
      </c>
      <c r="K39" s="201">
        <v>3.7444065434496556</v>
      </c>
      <c r="L39" s="201">
        <v>3.7624339027458706</v>
      </c>
      <c r="M39" s="201">
        <v>3.7615370861503279</v>
      </c>
      <c r="N39" s="201">
        <v>3.7769900985026736</v>
      </c>
      <c r="O39" s="201">
        <v>3.7621611089731513</v>
      </c>
      <c r="P39" s="201">
        <v>3.7485042195493508</v>
      </c>
      <c r="Q39" s="201">
        <v>3.7699969062391703</v>
      </c>
      <c r="R39" s="201">
        <v>3.7446674678951686</v>
      </c>
      <c r="S39" s="201">
        <v>3.7985119906830169</v>
      </c>
      <c r="T39" s="201">
        <v>3.7769422811402444</v>
      </c>
    </row>
    <row r="40" spans="1:20" ht="12.75" customHeight="1">
      <c r="A40" s="189">
        <v>34</v>
      </c>
      <c r="B40" s="189" t="s">
        <v>509</v>
      </c>
      <c r="C40" s="189" t="s">
        <v>510</v>
      </c>
      <c r="D40" s="189" t="s">
        <v>409</v>
      </c>
      <c r="E40" s="189"/>
      <c r="F40" s="189"/>
      <c r="G40" s="189" t="s">
        <v>417</v>
      </c>
      <c r="H40" s="189" t="s">
        <v>511</v>
      </c>
      <c r="I40" s="201">
        <v>1.4882314124930796</v>
      </c>
      <c r="J40" s="201">
        <v>1.5123911888059709</v>
      </c>
      <c r="K40" s="201">
        <v>1.5120343090607127</v>
      </c>
      <c r="L40" s="201">
        <v>1.5201386897328206</v>
      </c>
      <c r="M40" s="201">
        <v>1.5365456849416774</v>
      </c>
      <c r="N40" s="201">
        <v>1.5615332410196512</v>
      </c>
      <c r="O40" s="201">
        <v>1.5622335303214137</v>
      </c>
      <c r="P40" s="201">
        <v>1.5789560982270956</v>
      </c>
      <c r="Q40" s="201">
        <v>1.6013858237304335</v>
      </c>
      <c r="R40" s="201">
        <v>1.5486490886957289</v>
      </c>
      <c r="S40" s="201">
        <v>1.5757483818600722</v>
      </c>
      <c r="T40" s="201">
        <v>1.5963786277021115</v>
      </c>
    </row>
    <row r="41" spans="1:20" ht="12.75" customHeight="1">
      <c r="A41" s="189">
        <v>35</v>
      </c>
      <c r="B41" s="189" t="s">
        <v>512</v>
      </c>
      <c r="C41" s="189" t="s">
        <v>513</v>
      </c>
      <c r="D41" s="189" t="s">
        <v>409</v>
      </c>
      <c r="E41" s="189"/>
      <c r="F41" s="189"/>
      <c r="G41" s="189" t="s">
        <v>417</v>
      </c>
      <c r="H41" s="189" t="s">
        <v>514</v>
      </c>
      <c r="I41" s="201">
        <v>2.0413950509253147</v>
      </c>
      <c r="J41" s="201">
        <v>2.0824356345818589</v>
      </c>
      <c r="K41" s="201">
        <v>2.0560565479342201</v>
      </c>
      <c r="L41" s="201">
        <v>2.0190563046744119</v>
      </c>
      <c r="M41" s="201">
        <v>2.0108825895293139</v>
      </c>
      <c r="N41" s="201">
        <v>2.0197052805840325</v>
      </c>
      <c r="O41" s="201">
        <v>2.0273781938319164</v>
      </c>
      <c r="P41" s="201">
        <v>2.0641842433903146</v>
      </c>
      <c r="Q41" s="201">
        <v>2.0257694223170533</v>
      </c>
      <c r="R41" s="201">
        <v>2.001247902213529</v>
      </c>
      <c r="S41" s="201">
        <v>2.0416234196915726</v>
      </c>
      <c r="T41" s="201">
        <v>2.0434367930121424</v>
      </c>
    </row>
    <row r="42" spans="1:20" ht="12.75" customHeight="1">
      <c r="A42" s="189">
        <v>36</v>
      </c>
      <c r="B42" s="189" t="s">
        <v>515</v>
      </c>
      <c r="C42" s="189" t="s">
        <v>516</v>
      </c>
      <c r="D42" s="189" t="s">
        <v>409</v>
      </c>
      <c r="E42" s="189"/>
      <c r="F42" s="189"/>
      <c r="G42" s="189" t="s">
        <v>417</v>
      </c>
      <c r="H42" s="189" t="s">
        <v>517</v>
      </c>
      <c r="I42" s="201">
        <v>1.7653024148939773</v>
      </c>
      <c r="J42" s="201">
        <v>1.8056223789960488</v>
      </c>
      <c r="K42" s="201">
        <v>1.8111884147490036</v>
      </c>
      <c r="L42" s="201">
        <v>1.8255031348214938</v>
      </c>
      <c r="M42" s="201">
        <v>1.8613381809635172</v>
      </c>
      <c r="N42" s="201">
        <v>1.9338040165228447</v>
      </c>
      <c r="O42" s="201">
        <v>1.9793801784660991</v>
      </c>
      <c r="P42" s="201">
        <v>2.0145414131624548</v>
      </c>
      <c r="Q42" s="201">
        <v>2.0415837091646063</v>
      </c>
      <c r="R42" s="201">
        <v>1.9869512358102179</v>
      </c>
      <c r="S42" s="201">
        <v>2.0492373353818327</v>
      </c>
      <c r="T42" s="201">
        <v>2.0996132211636502</v>
      </c>
    </row>
    <row r="43" spans="1:20" ht="12.75" customHeight="1">
      <c r="A43" s="189">
        <v>37</v>
      </c>
      <c r="B43" s="189" t="s">
        <v>518</v>
      </c>
      <c r="C43" s="189" t="s">
        <v>519</v>
      </c>
      <c r="D43" s="189" t="s">
        <v>409</v>
      </c>
      <c r="E43" s="189"/>
      <c r="F43" s="189"/>
      <c r="G43" s="189" t="s">
        <v>417</v>
      </c>
      <c r="H43" s="189" t="s">
        <v>520</v>
      </c>
      <c r="I43" s="201">
        <v>2.069808020647498</v>
      </c>
      <c r="J43" s="201">
        <v>2.0391439875031367</v>
      </c>
      <c r="K43" s="201">
        <v>1.9872921421580623</v>
      </c>
      <c r="L43" s="201">
        <v>1.9479829263905191</v>
      </c>
      <c r="M43" s="201">
        <v>1.9748893434360746</v>
      </c>
      <c r="N43" s="201">
        <v>1.9885479500751968</v>
      </c>
      <c r="O43" s="201">
        <v>1.9434841724708767</v>
      </c>
      <c r="P43" s="201">
        <v>1.9193849269602135</v>
      </c>
      <c r="Q43" s="201">
        <v>1.8270918771695213</v>
      </c>
      <c r="R43" s="201">
        <v>1.8345665615258397</v>
      </c>
      <c r="S43" s="201">
        <v>1.843951114242546</v>
      </c>
      <c r="T43" s="201">
        <v>1.7858594705222168</v>
      </c>
    </row>
    <row r="44" spans="1:20" ht="12.75" customHeight="1">
      <c r="A44" s="189">
        <v>38</v>
      </c>
      <c r="B44" s="189" t="s">
        <v>521</v>
      </c>
      <c r="C44" s="189" t="s">
        <v>522</v>
      </c>
      <c r="D44" s="189" t="s">
        <v>409</v>
      </c>
      <c r="E44" s="189"/>
      <c r="F44" s="189"/>
      <c r="G44" s="189" t="s">
        <v>417</v>
      </c>
      <c r="H44" s="189" t="s">
        <v>523</v>
      </c>
      <c r="I44" s="201">
        <v>1.8707171886094351</v>
      </c>
      <c r="J44" s="201">
        <v>1.8024717915255783</v>
      </c>
      <c r="K44" s="201">
        <v>1.7823032881875238</v>
      </c>
      <c r="L44" s="201">
        <v>1.7811981822937795</v>
      </c>
      <c r="M44" s="201">
        <v>1.764459193705628</v>
      </c>
      <c r="N44" s="201">
        <v>1.7710853861685378</v>
      </c>
      <c r="O44" s="201">
        <v>1.7516367312115113</v>
      </c>
      <c r="P44" s="201">
        <v>1.7437764366542783</v>
      </c>
      <c r="Q44" s="201">
        <v>1.7464326926486515</v>
      </c>
      <c r="R44" s="201">
        <v>1.8051757103427208</v>
      </c>
      <c r="S44" s="201">
        <v>1.7447553689419069</v>
      </c>
      <c r="T44" s="201">
        <v>1.7343012971330871</v>
      </c>
    </row>
    <row r="45" spans="1:20" ht="12.75" customHeight="1">
      <c r="A45" s="189">
        <v>39</v>
      </c>
      <c r="B45" s="189" t="s">
        <v>524</v>
      </c>
      <c r="C45" s="189" t="s">
        <v>525</v>
      </c>
      <c r="D45" s="189" t="s">
        <v>409</v>
      </c>
      <c r="E45" s="189"/>
      <c r="F45" s="189"/>
      <c r="G45" s="189" t="s">
        <v>417</v>
      </c>
      <c r="H45" s="189" t="s">
        <v>526</v>
      </c>
      <c r="I45" s="201">
        <v>1.2044110269757125</v>
      </c>
      <c r="J45" s="201">
        <v>1.1883077118965255</v>
      </c>
      <c r="K45" s="201">
        <v>1.1873097901942953</v>
      </c>
      <c r="L45" s="201">
        <v>1.1675813647417501</v>
      </c>
      <c r="M45" s="201">
        <v>1.1623584089573347</v>
      </c>
      <c r="N45" s="201">
        <v>1.1745029601251833</v>
      </c>
      <c r="O45" s="201">
        <v>1.1859810259881711</v>
      </c>
      <c r="P45" s="201">
        <v>1.1858468508425348</v>
      </c>
      <c r="Q45" s="201">
        <v>1.1870741484674712</v>
      </c>
      <c r="R45" s="201">
        <v>1.1934600892868594</v>
      </c>
      <c r="S45" s="201">
        <v>1.2026832737082622</v>
      </c>
      <c r="T45" s="201">
        <v>1.1809421253951551</v>
      </c>
    </row>
    <row r="46" spans="1:20" ht="12.75" customHeight="1">
      <c r="A46" s="189">
        <v>40</v>
      </c>
      <c r="B46" s="189" t="s">
        <v>527</v>
      </c>
      <c r="C46" s="189" t="s">
        <v>528</v>
      </c>
      <c r="D46" s="189" t="s">
        <v>409</v>
      </c>
      <c r="E46" s="189"/>
      <c r="F46" s="189" t="s">
        <v>413</v>
      </c>
      <c r="G46" s="189"/>
      <c r="H46" s="189" t="s">
        <v>529</v>
      </c>
      <c r="I46" s="201">
        <v>15.87161399082736</v>
      </c>
      <c r="J46" s="201">
        <v>15.984017377812499</v>
      </c>
      <c r="K46" s="201">
        <v>16.123199597447378</v>
      </c>
      <c r="L46" s="201">
        <v>16.197116176779879</v>
      </c>
      <c r="M46" s="201">
        <v>16.111930543494616</v>
      </c>
      <c r="N46" s="201">
        <v>16.296340312293644</v>
      </c>
      <c r="O46" s="201">
        <v>16.340121927545756</v>
      </c>
      <c r="P46" s="201">
        <v>16.517140945759998</v>
      </c>
      <c r="Q46" s="201">
        <v>16.851567047783579</v>
      </c>
      <c r="R46" s="201">
        <v>16.925613590106344</v>
      </c>
      <c r="S46" s="201">
        <v>16.888484750174047</v>
      </c>
      <c r="T46" s="201">
        <v>16.919255353399347</v>
      </c>
    </row>
    <row r="47" spans="1:20" ht="12.75" customHeight="1">
      <c r="A47" s="189">
        <v>41</v>
      </c>
      <c r="B47" s="189" t="s">
        <v>530</v>
      </c>
      <c r="C47" s="189" t="s">
        <v>531</v>
      </c>
      <c r="D47" s="189" t="s">
        <v>409</v>
      </c>
      <c r="E47" s="189"/>
      <c r="F47" s="189"/>
      <c r="G47" s="189" t="s">
        <v>417</v>
      </c>
      <c r="H47" s="189" t="s">
        <v>532</v>
      </c>
      <c r="I47" s="201">
        <v>2.4938710053864281</v>
      </c>
      <c r="J47" s="201">
        <v>2.4352183066180739</v>
      </c>
      <c r="K47" s="201">
        <v>2.4668494829740064</v>
      </c>
      <c r="L47" s="201">
        <v>2.5269625731632077</v>
      </c>
      <c r="M47" s="201">
        <v>2.5604442450612548</v>
      </c>
      <c r="N47" s="201">
        <v>2.575295581809268</v>
      </c>
      <c r="O47" s="201">
        <v>2.549863973573598</v>
      </c>
      <c r="P47" s="201">
        <v>2.5792744064794713</v>
      </c>
      <c r="Q47" s="201">
        <v>2.6215888875827518</v>
      </c>
      <c r="R47" s="201">
        <v>2.5152762425284778</v>
      </c>
      <c r="S47" s="201">
        <v>2.5798588449816364</v>
      </c>
      <c r="T47" s="201">
        <v>2.5554195910096928</v>
      </c>
    </row>
    <row r="48" spans="1:20" ht="12.75" customHeight="1">
      <c r="A48" s="189">
        <v>42</v>
      </c>
      <c r="B48" s="189" t="s">
        <v>533</v>
      </c>
      <c r="C48" s="189" t="s">
        <v>534</v>
      </c>
      <c r="D48" s="189" t="s">
        <v>409</v>
      </c>
      <c r="E48" s="189"/>
      <c r="F48" s="189"/>
      <c r="G48" s="189" t="s">
        <v>417</v>
      </c>
      <c r="H48" s="189" t="s">
        <v>535</v>
      </c>
      <c r="I48" s="201">
        <v>1.1758602118200172</v>
      </c>
      <c r="J48" s="201">
        <v>1.203961225640136</v>
      </c>
      <c r="K48" s="201">
        <v>1.1626931927216591</v>
      </c>
      <c r="L48" s="201">
        <v>1.1635310833304506</v>
      </c>
      <c r="M48" s="201">
        <v>1.1533738600337455</v>
      </c>
      <c r="N48" s="201">
        <v>1.1506384278423856</v>
      </c>
      <c r="O48" s="201">
        <v>1.1451615761281948</v>
      </c>
      <c r="P48" s="201">
        <v>1.1715558942951458</v>
      </c>
      <c r="Q48" s="201">
        <v>1.1721154826058133</v>
      </c>
      <c r="R48" s="201">
        <v>1.1494110723170481</v>
      </c>
      <c r="S48" s="201">
        <v>1.1138700021945811</v>
      </c>
      <c r="T48" s="201">
        <v>1.134842148294239</v>
      </c>
    </row>
    <row r="49" spans="1:20" ht="12.75" customHeight="1">
      <c r="A49" s="189">
        <v>43</v>
      </c>
      <c r="B49" s="189" t="s">
        <v>536</v>
      </c>
      <c r="C49" s="189" t="s">
        <v>537</v>
      </c>
      <c r="D49" s="189" t="s">
        <v>409</v>
      </c>
      <c r="E49" s="189"/>
      <c r="F49" s="189"/>
      <c r="G49" s="189" t="s">
        <v>417</v>
      </c>
      <c r="H49" s="189" t="s">
        <v>538</v>
      </c>
      <c r="I49" s="201">
        <v>1.9301991742117146</v>
      </c>
      <c r="J49" s="201">
        <v>1.9166459520565993</v>
      </c>
      <c r="K49" s="201">
        <v>1.8903290310375378</v>
      </c>
      <c r="L49" s="201">
        <v>1.7937963369294097</v>
      </c>
      <c r="M49" s="201">
        <v>1.776947538605185</v>
      </c>
      <c r="N49" s="201">
        <v>1.7667896728386028</v>
      </c>
      <c r="O49" s="201">
        <v>1.776981819253828</v>
      </c>
      <c r="P49" s="201">
        <v>1.8092883099078458</v>
      </c>
      <c r="Q49" s="201">
        <v>1.7774967329097648</v>
      </c>
      <c r="R49" s="201">
        <v>1.7508857963673656</v>
      </c>
      <c r="S49" s="201">
        <v>1.7691040526982311</v>
      </c>
      <c r="T49" s="201">
        <v>1.7711761537468829</v>
      </c>
    </row>
    <row r="50" spans="1:20" ht="12.75" customHeight="1">
      <c r="A50" s="189">
        <v>44</v>
      </c>
      <c r="B50" s="189" t="s">
        <v>539</v>
      </c>
      <c r="C50" s="189" t="s">
        <v>540</v>
      </c>
      <c r="D50" s="189" t="s">
        <v>409</v>
      </c>
      <c r="E50" s="189"/>
      <c r="F50" s="189"/>
      <c r="G50" s="189" t="s">
        <v>417</v>
      </c>
      <c r="H50" s="189" t="s">
        <v>541</v>
      </c>
      <c r="I50" s="201">
        <v>1.4902083177346659</v>
      </c>
      <c r="J50" s="201">
        <v>1.4480722634258829</v>
      </c>
      <c r="K50" s="201">
        <v>1.4562564709669994</v>
      </c>
      <c r="L50" s="201">
        <v>1.4540249063411197</v>
      </c>
      <c r="M50" s="201">
        <v>1.433658108558642</v>
      </c>
      <c r="N50" s="201">
        <v>1.5296575203133769</v>
      </c>
      <c r="O50" s="201">
        <v>1.540434021124244</v>
      </c>
      <c r="P50" s="201">
        <v>1.5383697816325117</v>
      </c>
      <c r="Q50" s="201">
        <v>1.5910139920199671</v>
      </c>
      <c r="R50" s="201">
        <v>1.6882734689561691</v>
      </c>
      <c r="S50" s="201">
        <v>1.6385902319327925</v>
      </c>
      <c r="T50" s="201">
        <v>1.5357747111686666</v>
      </c>
    </row>
    <row r="51" spans="1:20" ht="12.75" customHeight="1">
      <c r="A51" s="189">
        <v>45</v>
      </c>
      <c r="B51" s="189" t="s">
        <v>542</v>
      </c>
      <c r="C51" s="189" t="s">
        <v>543</v>
      </c>
      <c r="D51" s="189" t="s">
        <v>409</v>
      </c>
      <c r="E51" s="189"/>
      <c r="F51" s="189"/>
      <c r="G51" s="189" t="s">
        <v>417</v>
      </c>
      <c r="H51" s="189" t="s">
        <v>544</v>
      </c>
      <c r="I51" s="201">
        <v>1.5148692019983283</v>
      </c>
      <c r="J51" s="201">
        <v>1.5159655490350148</v>
      </c>
      <c r="K51" s="201">
        <v>1.512443553064265</v>
      </c>
      <c r="L51" s="201">
        <v>1.4954354014152933</v>
      </c>
      <c r="M51" s="201">
        <v>1.505516689524186</v>
      </c>
      <c r="N51" s="201">
        <v>1.4781739730417089</v>
      </c>
      <c r="O51" s="201">
        <v>1.4305814677790558</v>
      </c>
      <c r="P51" s="201">
        <v>1.4448962836109045</v>
      </c>
      <c r="Q51" s="201">
        <v>1.4402835651438948</v>
      </c>
      <c r="R51" s="201">
        <v>1.3962279473682901</v>
      </c>
      <c r="S51" s="201">
        <v>1.420936159351073</v>
      </c>
      <c r="T51" s="201">
        <v>1.4343781090738099</v>
      </c>
    </row>
    <row r="52" spans="1:20" ht="12.75" customHeight="1">
      <c r="A52" s="189">
        <v>46</v>
      </c>
      <c r="B52" s="189" t="s">
        <v>545</v>
      </c>
      <c r="C52" s="189" t="s">
        <v>546</v>
      </c>
      <c r="D52" s="189" t="s">
        <v>409</v>
      </c>
      <c r="E52" s="189"/>
      <c r="F52" s="189"/>
      <c r="G52" s="189" t="s">
        <v>417</v>
      </c>
      <c r="H52" s="189" t="s">
        <v>547</v>
      </c>
      <c r="I52" s="201">
        <v>1.8368021688398783</v>
      </c>
      <c r="J52" s="201">
        <v>1.8894886378129465</v>
      </c>
      <c r="K52" s="201">
        <v>1.9486405949540411</v>
      </c>
      <c r="L52" s="201">
        <v>2.0891093581368367</v>
      </c>
      <c r="M52" s="201">
        <v>2.1290855107074886</v>
      </c>
      <c r="N52" s="201">
        <v>2.1693238543968052</v>
      </c>
      <c r="O52" s="201">
        <v>2.2364020654625736</v>
      </c>
      <c r="P52" s="201">
        <v>2.2813383687569404</v>
      </c>
      <c r="Q52" s="201">
        <v>2.4213162414563598</v>
      </c>
      <c r="R52" s="201">
        <v>2.4736895437270525</v>
      </c>
      <c r="S52" s="201">
        <v>2.4603842115637935</v>
      </c>
      <c r="T52" s="201">
        <v>2.4973739370557788</v>
      </c>
    </row>
    <row r="53" spans="1:20" ht="12.75" customHeight="1">
      <c r="A53" s="189">
        <v>47</v>
      </c>
      <c r="B53" s="189" t="s">
        <v>548</v>
      </c>
      <c r="C53" s="189" t="s">
        <v>549</v>
      </c>
      <c r="D53" s="189" t="s">
        <v>409</v>
      </c>
      <c r="E53" s="189"/>
      <c r="F53" s="189"/>
      <c r="G53" s="189" t="s">
        <v>417</v>
      </c>
      <c r="H53" s="189" t="s">
        <v>550</v>
      </c>
      <c r="I53" s="201">
        <v>2.261922528916358</v>
      </c>
      <c r="J53" s="201">
        <v>2.4561543107868244</v>
      </c>
      <c r="K53" s="201">
        <v>2.5947700279409305</v>
      </c>
      <c r="L53" s="201">
        <v>2.5963332333850349</v>
      </c>
      <c r="M53" s="201">
        <v>2.4705631349790282</v>
      </c>
      <c r="N53" s="201">
        <v>2.5106502159428925</v>
      </c>
      <c r="O53" s="201">
        <v>2.5146688193357534</v>
      </c>
      <c r="P53" s="201">
        <v>2.5996481414466581</v>
      </c>
      <c r="Q53" s="201">
        <v>2.7261642958124619</v>
      </c>
      <c r="R53" s="201">
        <v>2.7829205557380758</v>
      </c>
      <c r="S53" s="201">
        <v>2.7273649386663812</v>
      </c>
      <c r="T53" s="201">
        <v>2.8152320121361587</v>
      </c>
    </row>
    <row r="54" spans="1:20" ht="12.75" customHeight="1">
      <c r="A54" s="189">
        <v>48</v>
      </c>
      <c r="B54" s="189" t="s">
        <v>551</v>
      </c>
      <c r="C54" s="189" t="s">
        <v>552</v>
      </c>
      <c r="D54" s="189" t="s">
        <v>409</v>
      </c>
      <c r="E54" s="189"/>
      <c r="F54" s="189"/>
      <c r="G54" s="189" t="s">
        <v>417</v>
      </c>
      <c r="H54" s="189" t="s">
        <v>553</v>
      </c>
      <c r="I54" s="201">
        <v>2.0524798410299221</v>
      </c>
      <c r="J54" s="201">
        <v>2.0558569331431813</v>
      </c>
      <c r="K54" s="201">
        <v>2.0543233751223635</v>
      </c>
      <c r="L54" s="201">
        <v>2.0565503849538627</v>
      </c>
      <c r="M54" s="201">
        <v>2.0567719543864702</v>
      </c>
      <c r="N54" s="201">
        <v>2.0849633910305769</v>
      </c>
      <c r="O54" s="201">
        <v>2.0809432924315088</v>
      </c>
      <c r="P54" s="201">
        <v>2.028286576794895</v>
      </c>
      <c r="Q54" s="201">
        <v>2.0195463232907738</v>
      </c>
      <c r="R54" s="201">
        <v>2.0962318651971334</v>
      </c>
      <c r="S54" s="201">
        <v>2.1003939504278168</v>
      </c>
      <c r="T54" s="201">
        <v>2.1135662159004207</v>
      </c>
    </row>
    <row r="55" spans="1:20" ht="12.75" customHeight="1">
      <c r="A55" s="189">
        <v>49</v>
      </c>
      <c r="B55" s="189" t="s">
        <v>554</v>
      </c>
      <c r="C55" s="189" t="s">
        <v>555</v>
      </c>
      <c r="D55" s="189" t="s">
        <v>409</v>
      </c>
      <c r="E55" s="189"/>
      <c r="F55" s="189"/>
      <c r="G55" s="189" t="s">
        <v>417</v>
      </c>
      <c r="H55" s="189" t="s">
        <v>556</v>
      </c>
      <c r="I55" s="201">
        <v>1.115398178806305</v>
      </c>
      <c r="J55" s="201">
        <v>1.0626541992938414</v>
      </c>
      <c r="K55" s="201">
        <v>1.0368922382113799</v>
      </c>
      <c r="L55" s="201">
        <v>1.0213728991246642</v>
      </c>
      <c r="M55" s="201">
        <v>1.0255711207679945</v>
      </c>
      <c r="N55" s="201">
        <v>1.03084767507803</v>
      </c>
      <c r="O55" s="201">
        <v>1.0650817139909796</v>
      </c>
      <c r="P55" s="201">
        <v>1.0644831828356247</v>
      </c>
      <c r="Q55" s="201">
        <v>1.0820429971009444</v>
      </c>
      <c r="R55" s="201">
        <v>1.0726970979067332</v>
      </c>
      <c r="S55" s="201">
        <v>1.077982358357741</v>
      </c>
      <c r="T55" s="201">
        <v>1.0614924750136971</v>
      </c>
    </row>
    <row r="56" spans="1:20" s="193" customFormat="1" ht="24.75" customHeight="1">
      <c r="A56" s="189">
        <v>50</v>
      </c>
      <c r="B56" s="190" t="s">
        <v>557</v>
      </c>
      <c r="C56" s="190" t="s">
        <v>558</v>
      </c>
      <c r="D56" s="190" t="s">
        <v>559</v>
      </c>
      <c r="E56" s="189" t="s">
        <v>410</v>
      </c>
      <c r="F56" s="189"/>
      <c r="G56" s="189"/>
      <c r="H56" s="190" t="s">
        <v>560</v>
      </c>
      <c r="I56" s="200">
        <v>100</v>
      </c>
      <c r="J56" s="200">
        <v>100</v>
      </c>
      <c r="K56" s="200">
        <v>100</v>
      </c>
      <c r="L56" s="200">
        <v>100</v>
      </c>
      <c r="M56" s="200">
        <v>100</v>
      </c>
      <c r="N56" s="200">
        <v>100</v>
      </c>
      <c r="O56" s="200">
        <v>100</v>
      </c>
      <c r="P56" s="200">
        <v>100</v>
      </c>
      <c r="Q56" s="200">
        <v>100</v>
      </c>
      <c r="R56" s="200">
        <v>100</v>
      </c>
      <c r="S56" s="200">
        <v>100</v>
      </c>
      <c r="T56" s="200">
        <v>100</v>
      </c>
    </row>
    <row r="57" spans="1:20" ht="12.75" customHeight="1">
      <c r="A57" s="189">
        <v>51</v>
      </c>
      <c r="B57" s="189" t="s">
        <v>561</v>
      </c>
      <c r="C57" s="189" t="s">
        <v>562</v>
      </c>
      <c r="D57" s="189" t="s">
        <v>559</v>
      </c>
      <c r="E57" s="189"/>
      <c r="F57" s="189" t="s">
        <v>413</v>
      </c>
      <c r="G57" s="189"/>
      <c r="H57" s="189" t="s">
        <v>563</v>
      </c>
      <c r="I57" s="201">
        <v>33.234766582219805</v>
      </c>
      <c r="J57" s="201">
        <v>33.747313749993125</v>
      </c>
      <c r="K57" s="201">
        <v>34.105899832851776</v>
      </c>
      <c r="L57" s="201">
        <v>33.785952365823086</v>
      </c>
      <c r="M57" s="201">
        <v>33.751113779866756</v>
      </c>
      <c r="N57" s="201">
        <v>34.01485712439451</v>
      </c>
      <c r="O57" s="201">
        <v>33.962206664928786</v>
      </c>
      <c r="P57" s="201">
        <v>34.104017375894344</v>
      </c>
      <c r="Q57" s="201">
        <v>34.341616941578742</v>
      </c>
      <c r="R57" s="201">
        <v>33.251263431486159</v>
      </c>
      <c r="S57" s="201">
        <v>33.105976728883981</v>
      </c>
      <c r="T57" s="201">
        <v>33.372754829885935</v>
      </c>
    </row>
    <row r="58" spans="1:20" ht="12.75" customHeight="1">
      <c r="A58" s="189">
        <v>52</v>
      </c>
      <c r="B58" s="189" t="s">
        <v>564</v>
      </c>
      <c r="C58" s="189" t="s">
        <v>565</v>
      </c>
      <c r="D58" s="189" t="s">
        <v>559</v>
      </c>
      <c r="E58" s="189"/>
      <c r="F58" s="189"/>
      <c r="G58" s="189" t="s">
        <v>417</v>
      </c>
      <c r="H58" s="189" t="s">
        <v>566</v>
      </c>
      <c r="I58" s="201">
        <v>2.8177393913995665</v>
      </c>
      <c r="J58" s="201">
        <v>2.9425615778470617</v>
      </c>
      <c r="K58" s="201">
        <v>3.056227433911451</v>
      </c>
      <c r="L58" s="201">
        <v>3.0642784023399017</v>
      </c>
      <c r="M58" s="201">
        <v>3.132703378602574</v>
      </c>
      <c r="N58" s="201">
        <v>3.2039737751898558</v>
      </c>
      <c r="O58" s="201">
        <v>3.2386376153641816</v>
      </c>
      <c r="P58" s="201">
        <v>3.2946647639347857</v>
      </c>
      <c r="Q58" s="201">
        <v>3.3881396933094221</v>
      </c>
      <c r="R58" s="201">
        <v>3.6342369248304069</v>
      </c>
      <c r="S58" s="201">
        <v>3.5016470842670291</v>
      </c>
      <c r="T58" s="201">
        <v>3.7155476564478533</v>
      </c>
    </row>
    <row r="59" spans="1:20" ht="12.75" customHeight="1">
      <c r="A59" s="189">
        <v>53</v>
      </c>
      <c r="B59" s="189" t="s">
        <v>567</v>
      </c>
      <c r="C59" s="189" t="s">
        <v>568</v>
      </c>
      <c r="D59" s="189" t="s">
        <v>559</v>
      </c>
      <c r="E59" s="189"/>
      <c r="F59" s="189"/>
      <c r="G59" s="189" t="s">
        <v>417</v>
      </c>
      <c r="H59" s="189" t="s">
        <v>569</v>
      </c>
      <c r="I59" s="201">
        <v>12.899394319422008</v>
      </c>
      <c r="J59" s="201">
        <v>13.101439973329224</v>
      </c>
      <c r="K59" s="201">
        <v>13.168877991799373</v>
      </c>
      <c r="L59" s="201">
        <v>13.039256927463589</v>
      </c>
      <c r="M59" s="201">
        <v>13.093378288022786</v>
      </c>
      <c r="N59" s="201">
        <v>13.34945167246288</v>
      </c>
      <c r="O59" s="201">
        <v>12.714032292830616</v>
      </c>
      <c r="P59" s="201">
        <v>12.643915550512983</v>
      </c>
      <c r="Q59" s="201">
        <v>12.779874058780798</v>
      </c>
      <c r="R59" s="201">
        <v>11.079944058379263</v>
      </c>
      <c r="S59" s="201">
        <v>10.778401958207347</v>
      </c>
      <c r="T59" s="201">
        <v>10.997567283314387</v>
      </c>
    </row>
    <row r="60" spans="1:20" ht="12.75" customHeight="1">
      <c r="A60" s="189">
        <v>54</v>
      </c>
      <c r="B60" s="189" t="s">
        <v>570</v>
      </c>
      <c r="C60" s="189" t="s">
        <v>571</v>
      </c>
      <c r="D60" s="189" t="s">
        <v>559</v>
      </c>
      <c r="E60" s="189"/>
      <c r="F60" s="189"/>
      <c r="G60" s="189" t="s">
        <v>417</v>
      </c>
      <c r="H60" s="189" t="s">
        <v>572</v>
      </c>
      <c r="I60" s="201">
        <v>0.50931552787453438</v>
      </c>
      <c r="J60" s="201">
        <v>0.5058236697844839</v>
      </c>
      <c r="K60" s="201">
        <v>0.53071255225393921</v>
      </c>
      <c r="L60" s="201">
        <v>0.51641958308692804</v>
      </c>
      <c r="M60" s="201">
        <v>0.52797095439652031</v>
      </c>
      <c r="N60" s="201">
        <v>0.52285849849345722</v>
      </c>
      <c r="O60" s="201">
        <v>0.52646652385515025</v>
      </c>
      <c r="P60" s="201">
        <v>0.51132202356504042</v>
      </c>
      <c r="Q60" s="201">
        <v>0.48721262146694916</v>
      </c>
      <c r="R60" s="201">
        <v>0.3749445680887909</v>
      </c>
      <c r="S60" s="201">
        <v>0.37886968736362281</v>
      </c>
      <c r="T60" s="201">
        <v>0.37370924045081616</v>
      </c>
    </row>
    <row r="61" spans="1:20" ht="12.75" customHeight="1">
      <c r="A61" s="189">
        <v>55</v>
      </c>
      <c r="B61" s="189" t="s">
        <v>573</v>
      </c>
      <c r="C61" s="189" t="s">
        <v>574</v>
      </c>
      <c r="D61" s="189" t="s">
        <v>559</v>
      </c>
      <c r="E61" s="189"/>
      <c r="F61" s="189"/>
      <c r="G61" s="189" t="s">
        <v>417</v>
      </c>
      <c r="H61" s="189" t="s">
        <v>575</v>
      </c>
      <c r="I61" s="201">
        <v>1.4091196232558696</v>
      </c>
      <c r="J61" s="201">
        <v>1.4815479239499758</v>
      </c>
      <c r="K61" s="201">
        <v>1.4233506947476775</v>
      </c>
      <c r="L61" s="201">
        <v>1.4567428352630618</v>
      </c>
      <c r="M61" s="201">
        <v>1.4131314306339362</v>
      </c>
      <c r="N61" s="201">
        <v>1.440834552280593</v>
      </c>
      <c r="O61" s="201">
        <v>1.4652013609570116</v>
      </c>
      <c r="P61" s="201">
        <v>1.5120897728203893</v>
      </c>
      <c r="Q61" s="201">
        <v>1.506798963677719</v>
      </c>
      <c r="R61" s="201">
        <v>1.5617659922764204</v>
      </c>
      <c r="S61" s="201">
        <v>1.5979079054624095</v>
      </c>
      <c r="T61" s="201">
        <v>1.6256164906246078</v>
      </c>
    </row>
    <row r="62" spans="1:20" ht="12.75" customHeight="1">
      <c r="A62" s="189">
        <v>56</v>
      </c>
      <c r="B62" s="189" t="s">
        <v>576</v>
      </c>
      <c r="C62" s="189" t="s">
        <v>577</v>
      </c>
      <c r="D62" s="189" t="s">
        <v>559</v>
      </c>
      <c r="E62" s="189"/>
      <c r="F62" s="189"/>
      <c r="G62" s="189" t="s">
        <v>417</v>
      </c>
      <c r="H62" s="189" t="s">
        <v>578</v>
      </c>
      <c r="I62" s="201">
        <v>0.47370830511198136</v>
      </c>
      <c r="J62" s="201">
        <v>0.46788995125641136</v>
      </c>
      <c r="K62" s="201">
        <v>0.47894235855639222</v>
      </c>
      <c r="L62" s="201">
        <v>0.46270200027814096</v>
      </c>
      <c r="M62" s="201">
        <v>0.45708655113579677</v>
      </c>
      <c r="N62" s="201">
        <v>0.46517984874825441</v>
      </c>
      <c r="O62" s="201">
        <v>0.45442239714560895</v>
      </c>
      <c r="P62" s="201">
        <v>0.43627706668172128</v>
      </c>
      <c r="Q62" s="201">
        <v>0.44350237704489492</v>
      </c>
      <c r="R62" s="201">
        <v>0.45846651528480442</v>
      </c>
      <c r="S62" s="201">
        <v>0.46000190828078147</v>
      </c>
      <c r="T62" s="201">
        <v>0.44677696092937463</v>
      </c>
    </row>
    <row r="63" spans="1:20" ht="12.75" customHeight="1">
      <c r="A63" s="189">
        <v>57</v>
      </c>
      <c r="B63" s="189" t="s">
        <v>579</v>
      </c>
      <c r="C63" s="189" t="s">
        <v>580</v>
      </c>
      <c r="D63" s="189" t="s">
        <v>559</v>
      </c>
      <c r="E63" s="189"/>
      <c r="F63" s="189"/>
      <c r="G63" s="189" t="s">
        <v>417</v>
      </c>
      <c r="H63" s="189" t="s">
        <v>581</v>
      </c>
      <c r="I63" s="201">
        <v>0.75003171887615316</v>
      </c>
      <c r="J63" s="201">
        <v>0.74645773652568437</v>
      </c>
      <c r="K63" s="201">
        <v>0.77668989535821376</v>
      </c>
      <c r="L63" s="201">
        <v>0.75691405660952427</v>
      </c>
      <c r="M63" s="201">
        <v>0.7176716568828162</v>
      </c>
      <c r="N63" s="201">
        <v>0.70830886250232172</v>
      </c>
      <c r="O63" s="201">
        <v>0.67570246036819714</v>
      </c>
      <c r="P63" s="201">
        <v>0.67882472492861257</v>
      </c>
      <c r="Q63" s="201">
        <v>0.67032545512027664</v>
      </c>
      <c r="R63" s="201">
        <v>0.67381198872013615</v>
      </c>
      <c r="S63" s="201">
        <v>0.65876536532199659</v>
      </c>
      <c r="T63" s="201">
        <v>0.67134767711140508</v>
      </c>
    </row>
    <row r="64" spans="1:20" ht="12.75" customHeight="1">
      <c r="A64" s="189">
        <v>58</v>
      </c>
      <c r="B64" s="189" t="s">
        <v>582</v>
      </c>
      <c r="C64" s="189" t="s">
        <v>583</v>
      </c>
      <c r="D64" s="189" t="s">
        <v>559</v>
      </c>
      <c r="E64" s="189"/>
      <c r="F64" s="189"/>
      <c r="G64" s="189" t="s">
        <v>417</v>
      </c>
      <c r="H64" s="189" t="s">
        <v>584</v>
      </c>
      <c r="I64" s="201">
        <v>0.59834060029126301</v>
      </c>
      <c r="J64" s="201">
        <v>0.65207005888098346</v>
      </c>
      <c r="K64" s="201">
        <v>0.64899476472567741</v>
      </c>
      <c r="L64" s="201">
        <v>0.66215473688394388</v>
      </c>
      <c r="M64" s="201">
        <v>0.64774339428670202</v>
      </c>
      <c r="N64" s="201">
        <v>0.6112176084335964</v>
      </c>
      <c r="O64" s="201">
        <v>0.60253002848619008</v>
      </c>
      <c r="P64" s="201">
        <v>0.59787621019749937</v>
      </c>
      <c r="Q64" s="201">
        <v>0.56617512995868358</v>
      </c>
      <c r="R64" s="201">
        <v>0.58900816607472606</v>
      </c>
      <c r="S64" s="201">
        <v>0.56041108897209257</v>
      </c>
      <c r="T64" s="201">
        <v>0.55968120261284326</v>
      </c>
    </row>
    <row r="65" spans="1:20" ht="12.75" customHeight="1">
      <c r="A65" s="189">
        <v>59</v>
      </c>
      <c r="B65" s="189" t="s">
        <v>585</v>
      </c>
      <c r="C65" s="189" t="s">
        <v>586</v>
      </c>
      <c r="D65" s="189" t="s">
        <v>559</v>
      </c>
      <c r="E65" s="189"/>
      <c r="F65" s="189"/>
      <c r="G65" s="189" t="s">
        <v>417</v>
      </c>
      <c r="H65" s="189" t="s">
        <v>587</v>
      </c>
      <c r="I65" s="201">
        <v>0.58986235603778148</v>
      </c>
      <c r="J65" s="201">
        <v>0.59030252624504542</v>
      </c>
      <c r="K65" s="201">
        <v>0.61199208171008868</v>
      </c>
      <c r="L65" s="201">
        <v>0.59549230642025308</v>
      </c>
      <c r="M65" s="201">
        <v>0.57288904025217069</v>
      </c>
      <c r="N65" s="201">
        <v>0.56553283558858169</v>
      </c>
      <c r="O65" s="201">
        <v>0.55935310414162986</v>
      </c>
      <c r="P65" s="201">
        <v>0.53404100414389621</v>
      </c>
      <c r="Q65" s="201">
        <v>0.50691434554172521</v>
      </c>
      <c r="R65" s="201">
        <v>0.50802436427539555</v>
      </c>
      <c r="S65" s="201">
        <v>0.48831237043560194</v>
      </c>
      <c r="T65" s="201">
        <v>0.494031317117268</v>
      </c>
    </row>
    <row r="66" spans="1:20" ht="12.75" customHeight="1">
      <c r="A66" s="189">
        <v>60</v>
      </c>
      <c r="B66" s="189" t="s">
        <v>588</v>
      </c>
      <c r="C66" s="189" t="s">
        <v>589</v>
      </c>
      <c r="D66" s="189" t="s">
        <v>559</v>
      </c>
      <c r="E66" s="189"/>
      <c r="F66" s="189"/>
      <c r="G66" s="189" t="s">
        <v>417</v>
      </c>
      <c r="H66" s="189" t="s">
        <v>590</v>
      </c>
      <c r="I66" s="201">
        <v>0.56854572785060453</v>
      </c>
      <c r="J66" s="201">
        <v>0.55796088109475706</v>
      </c>
      <c r="K66" s="201">
        <v>0.56869642539252918</v>
      </c>
      <c r="L66" s="201">
        <v>0.58693942985593661</v>
      </c>
      <c r="M66" s="201">
        <v>0.58680011722045078</v>
      </c>
      <c r="N66" s="201">
        <v>0.57273497404076112</v>
      </c>
      <c r="O66" s="201">
        <v>0.55324786829002437</v>
      </c>
      <c r="P66" s="201">
        <v>0.55068119984763542</v>
      </c>
      <c r="Q66" s="201">
        <v>0.56738341286616567</v>
      </c>
      <c r="R66" s="201">
        <v>0.61779515182222355</v>
      </c>
      <c r="S66" s="201">
        <v>0.64129479538084211</v>
      </c>
      <c r="T66" s="201">
        <v>0.63824799973461799</v>
      </c>
    </row>
    <row r="67" spans="1:20" ht="12.75" customHeight="1">
      <c r="A67" s="189">
        <v>61</v>
      </c>
      <c r="B67" s="189" t="s">
        <v>591</v>
      </c>
      <c r="C67" s="189" t="s">
        <v>592</v>
      </c>
      <c r="D67" s="189" t="s">
        <v>559</v>
      </c>
      <c r="E67" s="189"/>
      <c r="F67" s="189"/>
      <c r="G67" s="189" t="s">
        <v>417</v>
      </c>
      <c r="H67" s="189" t="s">
        <v>593</v>
      </c>
      <c r="I67" s="201">
        <v>0.42055002934061814</v>
      </c>
      <c r="J67" s="201">
        <v>0.41819810455713397</v>
      </c>
      <c r="K67" s="201">
        <v>0.41425401775950699</v>
      </c>
      <c r="L67" s="201">
        <v>0.39859508656209452</v>
      </c>
      <c r="M67" s="201">
        <v>0.40104199833330489</v>
      </c>
      <c r="N67" s="201">
        <v>0.39661678990620214</v>
      </c>
      <c r="O67" s="201">
        <v>0.39613723217567431</v>
      </c>
      <c r="P67" s="201">
        <v>0.38739669092360957</v>
      </c>
      <c r="Q67" s="201">
        <v>0.39649986682189853</v>
      </c>
      <c r="R67" s="201">
        <v>0.39916097170960096</v>
      </c>
      <c r="S67" s="201">
        <v>0.40545297368500055</v>
      </c>
      <c r="T67" s="201">
        <v>0.41973898164348888</v>
      </c>
    </row>
    <row r="68" spans="1:20" ht="12.75" customHeight="1">
      <c r="A68" s="189">
        <v>62</v>
      </c>
      <c r="B68" s="189" t="s">
        <v>594</v>
      </c>
      <c r="C68" s="189" t="s">
        <v>595</v>
      </c>
      <c r="D68" s="189" t="s">
        <v>559</v>
      </c>
      <c r="E68" s="189"/>
      <c r="F68" s="189"/>
      <c r="G68" s="189" t="s">
        <v>417</v>
      </c>
      <c r="H68" s="189" t="s">
        <v>596</v>
      </c>
      <c r="I68" s="201">
        <v>0.90472196813407879</v>
      </c>
      <c r="J68" s="201">
        <v>0.92947629596003367</v>
      </c>
      <c r="K68" s="201">
        <v>0.9182295672550862</v>
      </c>
      <c r="L68" s="201">
        <v>0.92059128311857885</v>
      </c>
      <c r="M68" s="201">
        <v>0.88636634237077827</v>
      </c>
      <c r="N68" s="201">
        <v>0.94758123624971502</v>
      </c>
      <c r="O68" s="201">
        <v>0.96019439794138206</v>
      </c>
      <c r="P68" s="201">
        <v>0.97996989408513835</v>
      </c>
      <c r="Q68" s="201">
        <v>0.99065315364966366</v>
      </c>
      <c r="R68" s="201">
        <v>1.0279280811860854</v>
      </c>
      <c r="S68" s="201">
        <v>0.99292107976012567</v>
      </c>
      <c r="T68" s="201">
        <v>0.98303411371120153</v>
      </c>
    </row>
    <row r="69" spans="1:20" ht="12.75" customHeight="1">
      <c r="A69" s="189">
        <v>63</v>
      </c>
      <c r="B69" s="189" t="s">
        <v>597</v>
      </c>
      <c r="C69" s="189" t="s">
        <v>598</v>
      </c>
      <c r="D69" s="189" t="s">
        <v>559</v>
      </c>
      <c r="E69" s="189"/>
      <c r="F69" s="189"/>
      <c r="G69" s="189" t="s">
        <v>417</v>
      </c>
      <c r="H69" s="189" t="s">
        <v>599</v>
      </c>
      <c r="I69" s="201">
        <v>0.63376366590722599</v>
      </c>
      <c r="J69" s="201">
        <v>0.61761928675371125</v>
      </c>
      <c r="K69" s="201">
        <v>0.66246600852611415</v>
      </c>
      <c r="L69" s="201">
        <v>0.63290424390803701</v>
      </c>
      <c r="M69" s="201">
        <v>0.61992637169539011</v>
      </c>
      <c r="N69" s="201">
        <v>0.60662759140437683</v>
      </c>
      <c r="O69" s="201">
        <v>0.60447694082384229</v>
      </c>
      <c r="P69" s="201">
        <v>0.60761723994365724</v>
      </c>
      <c r="Q69" s="201">
        <v>0.65335609807492012</v>
      </c>
      <c r="R69" s="201">
        <v>0.72291694039215149</v>
      </c>
      <c r="S69" s="201">
        <v>0.72180107037994556</v>
      </c>
      <c r="T69" s="201">
        <v>0.70416239037832573</v>
      </c>
    </row>
    <row r="70" spans="1:20" ht="12.75" customHeight="1">
      <c r="A70" s="189">
        <v>64</v>
      </c>
      <c r="B70" s="189" t="s">
        <v>600</v>
      </c>
      <c r="C70" s="189" t="s">
        <v>601</v>
      </c>
      <c r="D70" s="189" t="s">
        <v>559</v>
      </c>
      <c r="E70" s="189"/>
      <c r="F70" s="189"/>
      <c r="G70" s="189" t="s">
        <v>417</v>
      </c>
      <c r="H70" s="189" t="s">
        <v>602</v>
      </c>
      <c r="I70" s="201">
        <v>0.27603753171756074</v>
      </c>
      <c r="J70" s="201">
        <v>0.27346987932329425</v>
      </c>
      <c r="K70" s="201">
        <v>0.28748185654459291</v>
      </c>
      <c r="L70" s="201">
        <v>0.2577761124192855</v>
      </c>
      <c r="M70" s="201">
        <v>0.24223199424208328</v>
      </c>
      <c r="N70" s="201">
        <v>0.21948316066350274</v>
      </c>
      <c r="O70" s="201">
        <v>0.2188510264195502</v>
      </c>
      <c r="P70" s="201">
        <v>0.20917009548789769</v>
      </c>
      <c r="Q70" s="201">
        <v>0.20993915517499867</v>
      </c>
      <c r="R70" s="201">
        <v>0.22747928074784712</v>
      </c>
      <c r="S70" s="201">
        <v>0.21232924276899273</v>
      </c>
      <c r="T70" s="201">
        <v>0.21817729064015656</v>
      </c>
    </row>
    <row r="71" spans="1:20" ht="12.75" customHeight="1">
      <c r="A71" s="189">
        <v>65</v>
      </c>
      <c r="B71" s="189" t="s">
        <v>603</v>
      </c>
      <c r="C71" s="189" t="s">
        <v>604</v>
      </c>
      <c r="D71" s="189" t="s">
        <v>559</v>
      </c>
      <c r="E71" s="189"/>
      <c r="F71" s="189"/>
      <c r="G71" s="189" t="s">
        <v>417</v>
      </c>
      <c r="H71" s="189" t="s">
        <v>605</v>
      </c>
      <c r="I71" s="201">
        <v>0.5115078748577474</v>
      </c>
      <c r="J71" s="201">
        <v>0.5217423141341192</v>
      </c>
      <c r="K71" s="201">
        <v>0.55188947764862595</v>
      </c>
      <c r="L71" s="201">
        <v>0.54265760119229856</v>
      </c>
      <c r="M71" s="201">
        <v>0.54721178862942133</v>
      </c>
      <c r="N71" s="201">
        <v>0.54845147612639822</v>
      </c>
      <c r="O71" s="201">
        <v>0.55923424706856606</v>
      </c>
      <c r="P71" s="201">
        <v>0.55985194526850712</v>
      </c>
      <c r="Q71" s="201">
        <v>0.54829956073271557</v>
      </c>
      <c r="R71" s="201">
        <v>0.56523185702143675</v>
      </c>
      <c r="S71" s="201">
        <v>0.59052794095991124</v>
      </c>
      <c r="T71" s="201">
        <v>0.59608500230967065</v>
      </c>
    </row>
    <row r="72" spans="1:20" ht="12.75" customHeight="1">
      <c r="A72" s="189">
        <v>66</v>
      </c>
      <c r="B72" s="189" t="s">
        <v>606</v>
      </c>
      <c r="C72" s="189" t="s">
        <v>607</v>
      </c>
      <c r="D72" s="189" t="s">
        <v>559</v>
      </c>
      <c r="E72" s="189"/>
      <c r="F72" s="189"/>
      <c r="G72" s="189" t="s">
        <v>417</v>
      </c>
      <c r="H72" s="189" t="s">
        <v>608</v>
      </c>
      <c r="I72" s="201">
        <v>0.41006359525051356</v>
      </c>
      <c r="J72" s="201">
        <v>0.3870332911258873</v>
      </c>
      <c r="K72" s="201">
        <v>0.42071137893548843</v>
      </c>
      <c r="L72" s="201">
        <v>0.3966672405945732</v>
      </c>
      <c r="M72" s="201">
        <v>0.39921181852805959</v>
      </c>
      <c r="N72" s="201">
        <v>0.39031555982437582</v>
      </c>
      <c r="O72" s="201">
        <v>0.39421877857382626</v>
      </c>
      <c r="P72" s="201">
        <v>0.41010611366461142</v>
      </c>
      <c r="Q72" s="201">
        <v>0.42224453104381632</v>
      </c>
      <c r="R72" s="201">
        <v>0.45075605846184219</v>
      </c>
      <c r="S72" s="201">
        <v>0.42810662434216068</v>
      </c>
      <c r="T72" s="201">
        <v>0.43219556663067354</v>
      </c>
    </row>
    <row r="73" spans="1:20" ht="12.75" customHeight="1">
      <c r="A73" s="189">
        <v>67</v>
      </c>
      <c r="B73" s="189" t="s">
        <v>609</v>
      </c>
      <c r="C73" s="189" t="s">
        <v>610</v>
      </c>
      <c r="D73" s="189" t="s">
        <v>559</v>
      </c>
      <c r="E73" s="189"/>
      <c r="F73" s="189"/>
      <c r="G73" s="189" t="s">
        <v>417</v>
      </c>
      <c r="H73" s="189" t="s">
        <v>611</v>
      </c>
      <c r="I73" s="201">
        <v>0.743765114259337</v>
      </c>
      <c r="J73" s="201">
        <v>0.73435487987112391</v>
      </c>
      <c r="K73" s="201">
        <v>0.76716053578665788</v>
      </c>
      <c r="L73" s="201">
        <v>0.76434264375449912</v>
      </c>
      <c r="M73" s="201">
        <v>0.76121454221190843</v>
      </c>
      <c r="N73" s="201">
        <v>0.74163905319829748</v>
      </c>
      <c r="O73" s="201">
        <v>0.73256134046136501</v>
      </c>
      <c r="P73" s="201">
        <v>0.72007953905224231</v>
      </c>
      <c r="Q73" s="201">
        <v>0.7157657409780438</v>
      </c>
      <c r="R73" s="201">
        <v>0.75810530166722223</v>
      </c>
      <c r="S73" s="201">
        <v>0.79223163527874074</v>
      </c>
      <c r="T73" s="201">
        <v>0.78490952827918059</v>
      </c>
    </row>
    <row r="74" spans="1:20" ht="12.75" customHeight="1">
      <c r="A74" s="189">
        <v>68</v>
      </c>
      <c r="B74" s="189" t="s">
        <v>612</v>
      </c>
      <c r="C74" s="189" t="s">
        <v>613</v>
      </c>
      <c r="D74" s="189" t="s">
        <v>559</v>
      </c>
      <c r="E74" s="189"/>
      <c r="F74" s="189"/>
      <c r="G74" s="189" t="s">
        <v>417</v>
      </c>
      <c r="H74" s="189" t="s">
        <v>614</v>
      </c>
      <c r="I74" s="201">
        <v>3.0008494730702795</v>
      </c>
      <c r="J74" s="201">
        <v>3.0386440290207721</v>
      </c>
      <c r="K74" s="201">
        <v>2.9216742466600323</v>
      </c>
      <c r="L74" s="201">
        <v>2.9861989162850131</v>
      </c>
      <c r="M74" s="201">
        <v>2.9464167311548479</v>
      </c>
      <c r="N74" s="201">
        <v>2.9073612333999725</v>
      </c>
      <c r="O74" s="201">
        <v>3.3539005175003482</v>
      </c>
      <c r="P74" s="201">
        <v>3.5611802935734502</v>
      </c>
      <c r="Q74" s="201">
        <v>3.6229371334522384</v>
      </c>
      <c r="R74" s="201">
        <v>3.5313108080664368</v>
      </c>
      <c r="S74" s="201">
        <v>3.2976679289805801</v>
      </c>
      <c r="T74" s="201">
        <v>3.1369755253824834</v>
      </c>
    </row>
    <row r="75" spans="1:20" ht="12.75" customHeight="1">
      <c r="A75" s="189">
        <v>69</v>
      </c>
      <c r="B75" s="189" t="s">
        <v>615</v>
      </c>
      <c r="C75" s="189" t="s">
        <v>616</v>
      </c>
      <c r="D75" s="189" t="s">
        <v>559</v>
      </c>
      <c r="E75" s="189"/>
      <c r="F75" s="189"/>
      <c r="G75" s="189" t="s">
        <v>417</v>
      </c>
      <c r="H75" s="189" t="s">
        <v>617</v>
      </c>
      <c r="I75" s="201">
        <v>0.67016364133890871</v>
      </c>
      <c r="J75" s="201">
        <v>0.6661699633011906</v>
      </c>
      <c r="K75" s="201">
        <v>0.6650979268839724</v>
      </c>
      <c r="L75" s="201">
        <v>0.68156252432978681</v>
      </c>
      <c r="M75" s="201">
        <v>0.68412634254592819</v>
      </c>
      <c r="N75" s="201">
        <v>0.67177164314831417</v>
      </c>
      <c r="O75" s="201">
        <v>0.67407026816767202</v>
      </c>
      <c r="P75" s="201">
        <v>0.62859191511416579</v>
      </c>
      <c r="Q75" s="201">
        <v>0.59808783432573998</v>
      </c>
      <c r="R75" s="201">
        <v>0.63894529656532595</v>
      </c>
      <c r="S75" s="201">
        <v>0.63837630312271365</v>
      </c>
      <c r="T75" s="201">
        <v>0.61842764987760424</v>
      </c>
    </row>
    <row r="76" spans="1:20" ht="12.75" customHeight="1">
      <c r="A76" s="189">
        <v>70</v>
      </c>
      <c r="B76" s="189" t="s">
        <v>618</v>
      </c>
      <c r="C76" s="189" t="s">
        <v>619</v>
      </c>
      <c r="D76" s="189" t="s">
        <v>559</v>
      </c>
      <c r="E76" s="189"/>
      <c r="F76" s="189"/>
      <c r="G76" s="189" t="s">
        <v>417</v>
      </c>
      <c r="H76" s="189" t="s">
        <v>620</v>
      </c>
      <c r="I76" s="201">
        <v>0.62779697435771331</v>
      </c>
      <c r="J76" s="201">
        <v>0.6168636011621188</v>
      </c>
      <c r="K76" s="201">
        <v>0.66978469366696403</v>
      </c>
      <c r="L76" s="201">
        <v>0.6667398374453386</v>
      </c>
      <c r="M76" s="201">
        <v>0.65908366728555812</v>
      </c>
      <c r="N76" s="201">
        <v>0.65168155743978939</v>
      </c>
      <c r="O76" s="201">
        <v>0.66283576369821073</v>
      </c>
      <c r="P76" s="201">
        <v>0.64931490055452035</v>
      </c>
      <c r="Q76" s="201">
        <v>0.632972426450088</v>
      </c>
      <c r="R76" s="201">
        <v>0.67446012799230304</v>
      </c>
      <c r="S76" s="201">
        <v>1.124660173883427</v>
      </c>
      <c r="T76" s="201">
        <v>1.0921461407018329</v>
      </c>
    </row>
    <row r="77" spans="1:20" ht="12.75" customHeight="1">
      <c r="A77" s="189">
        <v>71</v>
      </c>
      <c r="B77" s="189" t="s">
        <v>621</v>
      </c>
      <c r="C77" s="189" t="s">
        <v>622</v>
      </c>
      <c r="D77" s="189" t="s">
        <v>559</v>
      </c>
      <c r="E77" s="189"/>
      <c r="F77" s="189"/>
      <c r="G77" s="189" t="s">
        <v>417</v>
      </c>
      <c r="H77" s="189" t="s">
        <v>623</v>
      </c>
      <c r="I77" s="201">
        <v>1.2751338989074081</v>
      </c>
      <c r="J77" s="201">
        <v>1.2877120224517076</v>
      </c>
      <c r="K77" s="201">
        <v>1.3303790777525191</v>
      </c>
      <c r="L77" s="201">
        <v>1.3040119112601121</v>
      </c>
      <c r="M77" s="201">
        <v>1.3116385529667978</v>
      </c>
      <c r="N77" s="201">
        <v>1.2929949758545445</v>
      </c>
      <c r="O77" s="201">
        <v>1.2927882951965068</v>
      </c>
      <c r="P77" s="201">
        <v>1.288452296767552</v>
      </c>
      <c r="Q77" s="201">
        <v>1.2644238199977016</v>
      </c>
      <c r="R77" s="201">
        <v>1.3214935625367179</v>
      </c>
      <c r="S77" s="201">
        <v>1.3489522838009593</v>
      </c>
      <c r="T77" s="201">
        <v>1.3449224583429966</v>
      </c>
    </row>
    <row r="78" spans="1:20" ht="12.75" customHeight="1">
      <c r="A78" s="189">
        <v>72</v>
      </c>
      <c r="B78" s="189" t="s">
        <v>624</v>
      </c>
      <c r="C78" s="189" t="s">
        <v>625</v>
      </c>
      <c r="D78" s="189" t="s">
        <v>559</v>
      </c>
      <c r="E78" s="189"/>
      <c r="F78" s="189"/>
      <c r="G78" s="189" t="s">
        <v>417</v>
      </c>
      <c r="H78" s="189" t="s">
        <v>626</v>
      </c>
      <c r="I78" s="201">
        <v>0.81174891726998011</v>
      </c>
      <c r="J78" s="201">
        <v>0.85020233014718172</v>
      </c>
      <c r="K78" s="201">
        <v>0.85436316582825422</v>
      </c>
      <c r="L78" s="201">
        <v>0.69974773325060946</v>
      </c>
      <c r="M78" s="201">
        <v>0.70299087812728334</v>
      </c>
      <c r="N78" s="201">
        <v>0.72574750820625811</v>
      </c>
      <c r="O78" s="201">
        <v>0.79775193397198307</v>
      </c>
      <c r="P78" s="201">
        <v>0.79539211539547217</v>
      </c>
      <c r="Q78" s="201">
        <v>0.78073078018171327</v>
      </c>
      <c r="R78" s="201">
        <v>0.77548343588070201</v>
      </c>
      <c r="S78" s="201">
        <v>0.77692158834506719</v>
      </c>
      <c r="T78" s="201">
        <v>0.77251139746837882</v>
      </c>
    </row>
    <row r="79" spans="1:20" ht="12.75" customHeight="1">
      <c r="A79" s="189">
        <v>73</v>
      </c>
      <c r="B79" s="189" t="s">
        <v>627</v>
      </c>
      <c r="C79" s="189" t="s">
        <v>628</v>
      </c>
      <c r="D79" s="189" t="s">
        <v>559</v>
      </c>
      <c r="E79" s="189"/>
      <c r="F79" s="189"/>
      <c r="G79" s="189" t="s">
        <v>417</v>
      </c>
      <c r="H79" s="189" t="s">
        <v>629</v>
      </c>
      <c r="I79" s="201">
        <v>1.3472691301654633</v>
      </c>
      <c r="J79" s="201">
        <v>1.3286871632147061</v>
      </c>
      <c r="K79" s="201">
        <v>1.3176167566587533</v>
      </c>
      <c r="L79" s="201">
        <v>1.3264425197981418</v>
      </c>
      <c r="M79" s="201">
        <v>1.3357610069792965</v>
      </c>
      <c r="N79" s="201">
        <v>1.361354603774259</v>
      </c>
      <c r="O79" s="201">
        <v>1.3779401808087277</v>
      </c>
      <c r="P79" s="201">
        <v>1.3749730309675221</v>
      </c>
      <c r="Q79" s="201">
        <v>1.4029659653403133</v>
      </c>
      <c r="R79" s="201">
        <v>1.4240836070854905</v>
      </c>
      <c r="S79" s="201">
        <v>1.4602370806665204</v>
      </c>
      <c r="T79" s="201">
        <v>1.4873767475424038</v>
      </c>
    </row>
    <row r="80" spans="1:20" ht="12.75" customHeight="1">
      <c r="A80" s="189">
        <v>74</v>
      </c>
      <c r="B80" s="189" t="s">
        <v>630</v>
      </c>
      <c r="C80" s="189" t="s">
        <v>631</v>
      </c>
      <c r="D80" s="189" t="s">
        <v>559</v>
      </c>
      <c r="E80" s="189"/>
      <c r="F80" s="189"/>
      <c r="G80" s="189" t="s">
        <v>417</v>
      </c>
      <c r="H80" s="189" t="s">
        <v>632</v>
      </c>
      <c r="I80" s="201">
        <v>0.98533544364561554</v>
      </c>
      <c r="J80" s="201">
        <v>1.0310845918866469</v>
      </c>
      <c r="K80" s="201">
        <v>1.0603034997424934</v>
      </c>
      <c r="L80" s="201">
        <v>1.0668127093331627</v>
      </c>
      <c r="M80" s="201">
        <v>1.1045152229139332</v>
      </c>
      <c r="N80" s="201">
        <v>1.1131381074581965</v>
      </c>
      <c r="O80" s="201">
        <v>1.1476487425959576</v>
      </c>
      <c r="P80" s="201">
        <v>1.1722289884634349</v>
      </c>
      <c r="Q80" s="201">
        <v>1.1864163431979922</v>
      </c>
      <c r="R80" s="201">
        <v>1.2359135731085895</v>
      </c>
      <c r="S80" s="201">
        <v>1.2501817456494699</v>
      </c>
      <c r="T80" s="201">
        <v>1.2595705926975829</v>
      </c>
    </row>
    <row r="81" spans="1:20" ht="12.75" customHeight="1">
      <c r="A81" s="189">
        <v>75</v>
      </c>
      <c r="B81" s="189" t="s">
        <v>633</v>
      </c>
      <c r="C81" s="189" t="s">
        <v>634</v>
      </c>
      <c r="D81" s="189" t="s">
        <v>559</v>
      </c>
      <c r="E81" s="189"/>
      <c r="F81" s="189" t="s">
        <v>413</v>
      </c>
      <c r="G81" s="189"/>
      <c r="H81" s="189" t="s">
        <v>635</v>
      </c>
      <c r="I81" s="201">
        <v>9.1817245534548739</v>
      </c>
      <c r="J81" s="201">
        <v>9.0645845247410097</v>
      </c>
      <c r="K81" s="201">
        <v>9.3622045016660369</v>
      </c>
      <c r="L81" s="201">
        <v>9.5623608594847731</v>
      </c>
      <c r="M81" s="201">
        <v>9.6105683544704572</v>
      </c>
      <c r="N81" s="201">
        <v>9.5953152080940214</v>
      </c>
      <c r="O81" s="201">
        <v>9.6014718992081303</v>
      </c>
      <c r="P81" s="201">
        <v>9.5197801365955215</v>
      </c>
      <c r="Q81" s="201">
        <v>9.4274900807525075</v>
      </c>
      <c r="R81" s="201">
        <v>9.4830441165197588</v>
      </c>
      <c r="S81" s="201">
        <v>9.5825579098215101</v>
      </c>
      <c r="T81" s="201">
        <v>9.5659631268132674</v>
      </c>
    </row>
    <row r="82" spans="1:20" ht="12.75" customHeight="1">
      <c r="A82" s="189">
        <v>76</v>
      </c>
      <c r="B82" s="189" t="s">
        <v>636</v>
      </c>
      <c r="C82" s="189" t="s">
        <v>637</v>
      </c>
      <c r="D82" s="189" t="s">
        <v>559</v>
      </c>
      <c r="E82" s="189"/>
      <c r="F82" s="189"/>
      <c r="G82" s="189" t="s">
        <v>417</v>
      </c>
      <c r="H82" s="189" t="s">
        <v>638</v>
      </c>
      <c r="I82" s="201">
        <v>0.57491405736744172</v>
      </c>
      <c r="J82" s="201">
        <v>0.6227392689079837</v>
      </c>
      <c r="K82" s="201">
        <v>0.65135099091983029</v>
      </c>
      <c r="L82" s="201">
        <v>0.65877152240426884</v>
      </c>
      <c r="M82" s="201">
        <v>0.63598406142589714</v>
      </c>
      <c r="N82" s="201">
        <v>0.63136752676633801</v>
      </c>
      <c r="O82" s="201">
        <v>0.60286651118599066</v>
      </c>
      <c r="P82" s="201">
        <v>0.58594802855576111</v>
      </c>
      <c r="Q82" s="201">
        <v>0.56392180438500816</v>
      </c>
      <c r="R82" s="201">
        <v>0.5116699476383485</v>
      </c>
      <c r="S82" s="201">
        <v>0.48562686052910692</v>
      </c>
      <c r="T82" s="201">
        <v>0.46943087698654695</v>
      </c>
    </row>
    <row r="83" spans="1:20" ht="12.75" customHeight="1">
      <c r="A83" s="189">
        <v>77</v>
      </c>
      <c r="B83" s="189" t="s">
        <v>639</v>
      </c>
      <c r="C83" s="189" t="s">
        <v>640</v>
      </c>
      <c r="D83" s="189" t="s">
        <v>559</v>
      </c>
      <c r="E83" s="189"/>
      <c r="F83" s="189"/>
      <c r="G83" s="189" t="s">
        <v>417</v>
      </c>
      <c r="H83" s="189" t="s">
        <v>641</v>
      </c>
      <c r="I83" s="201">
        <v>0.53840358764780494</v>
      </c>
      <c r="J83" s="201">
        <v>0.52927709384175003</v>
      </c>
      <c r="K83" s="201">
        <v>0.51498611230691882</v>
      </c>
      <c r="L83" s="201">
        <v>0.54661503097357</v>
      </c>
      <c r="M83" s="201">
        <v>0.53406186120631327</v>
      </c>
      <c r="N83" s="201">
        <v>0.50898587719285493</v>
      </c>
      <c r="O83" s="201">
        <v>0.50898114176849818</v>
      </c>
      <c r="P83" s="201">
        <v>0.5328733549527378</v>
      </c>
      <c r="Q83" s="201">
        <v>0.52702493302458864</v>
      </c>
      <c r="R83" s="201">
        <v>0.5106697327121652</v>
      </c>
      <c r="S83" s="201">
        <v>0.50768407636608537</v>
      </c>
      <c r="T83" s="201">
        <v>0.50952751927636064</v>
      </c>
    </row>
    <row r="84" spans="1:20" ht="12.75" customHeight="1">
      <c r="A84" s="189">
        <v>78</v>
      </c>
      <c r="B84" s="189" t="s">
        <v>642</v>
      </c>
      <c r="C84" s="189" t="s">
        <v>643</v>
      </c>
      <c r="D84" s="189" t="s">
        <v>559</v>
      </c>
      <c r="E84" s="189"/>
      <c r="F84" s="189"/>
      <c r="G84" s="189" t="s">
        <v>417</v>
      </c>
      <c r="H84" s="189" t="s">
        <v>644</v>
      </c>
      <c r="I84" s="201">
        <v>0.33726189050956146</v>
      </c>
      <c r="J84" s="201">
        <v>0.32013728548633313</v>
      </c>
      <c r="K84" s="201">
        <v>0.33225015423349802</v>
      </c>
      <c r="L84" s="201">
        <v>0.35119904518169132</v>
      </c>
      <c r="M84" s="201">
        <v>0.3618864131915529</v>
      </c>
      <c r="N84" s="201">
        <v>0.35001914216599056</v>
      </c>
      <c r="O84" s="201">
        <v>0.33158779724228821</v>
      </c>
      <c r="P84" s="201">
        <v>0.33001143244845171</v>
      </c>
      <c r="Q84" s="201">
        <v>0.34552924568683047</v>
      </c>
      <c r="R84" s="201">
        <v>0.3544441629617372</v>
      </c>
      <c r="S84" s="201">
        <v>0.35803640548055882</v>
      </c>
      <c r="T84" s="201">
        <v>0.36800265148144073</v>
      </c>
    </row>
    <row r="85" spans="1:20" ht="12.75" customHeight="1">
      <c r="A85" s="189">
        <v>79</v>
      </c>
      <c r="B85" s="189" t="s">
        <v>645</v>
      </c>
      <c r="C85" s="189" t="s">
        <v>646</v>
      </c>
      <c r="D85" s="189" t="s">
        <v>559</v>
      </c>
      <c r="E85" s="189"/>
      <c r="F85" s="189"/>
      <c r="G85" s="189" t="s">
        <v>417</v>
      </c>
      <c r="H85" s="189" t="s">
        <v>647</v>
      </c>
      <c r="I85" s="201">
        <v>0.97770432226644766</v>
      </c>
      <c r="J85" s="201">
        <v>0.97272019166767809</v>
      </c>
      <c r="K85" s="201">
        <v>0.93863421211666032</v>
      </c>
      <c r="L85" s="201">
        <v>0.93107890313151676</v>
      </c>
      <c r="M85" s="201">
        <v>0.93186427023949236</v>
      </c>
      <c r="N85" s="201">
        <v>0.89952367247860843</v>
      </c>
      <c r="O85" s="201">
        <v>0.96176297649716891</v>
      </c>
      <c r="P85" s="201">
        <v>0.93748052590537267</v>
      </c>
      <c r="Q85" s="201">
        <v>0.94922064455699151</v>
      </c>
      <c r="R85" s="201">
        <v>0.99678058821279525</v>
      </c>
      <c r="S85" s="201">
        <v>1.0060441990197997</v>
      </c>
      <c r="T85" s="201">
        <v>0.99048555984560493</v>
      </c>
    </row>
    <row r="86" spans="1:20" ht="12.75" customHeight="1">
      <c r="A86" s="189">
        <v>80</v>
      </c>
      <c r="B86" s="189" t="s">
        <v>648</v>
      </c>
      <c r="C86" s="189" t="s">
        <v>649</v>
      </c>
      <c r="D86" s="189" t="s">
        <v>559</v>
      </c>
      <c r="E86" s="189"/>
      <c r="F86" s="189"/>
      <c r="G86" s="189" t="s">
        <v>417</v>
      </c>
      <c r="H86" s="189" t="s">
        <v>650</v>
      </c>
      <c r="I86" s="201">
        <v>0.4907595030086192</v>
      </c>
      <c r="J86" s="201">
        <v>0.46348489861688147</v>
      </c>
      <c r="K86" s="201">
        <v>0.42066856959329824</v>
      </c>
      <c r="L86" s="201">
        <v>0.39862784959732078</v>
      </c>
      <c r="M86" s="201">
        <v>0.40078029972563889</v>
      </c>
      <c r="N86" s="201">
        <v>0.39681509231789275</v>
      </c>
      <c r="O86" s="201">
        <v>0.40334566255050674</v>
      </c>
      <c r="P86" s="201">
        <v>0.40414520878969357</v>
      </c>
      <c r="Q86" s="201">
        <v>0.40130858869611985</v>
      </c>
      <c r="R86" s="201">
        <v>0.4105538198047996</v>
      </c>
      <c r="S86" s="201">
        <v>0.3996066698746783</v>
      </c>
      <c r="T86" s="201">
        <v>0.39532413352278328</v>
      </c>
    </row>
    <row r="87" spans="1:20" ht="12.75" customHeight="1">
      <c r="A87" s="189">
        <v>81</v>
      </c>
      <c r="B87" s="189" t="s">
        <v>651</v>
      </c>
      <c r="C87" s="189" t="s">
        <v>652</v>
      </c>
      <c r="D87" s="189" t="s">
        <v>559</v>
      </c>
      <c r="E87" s="189"/>
      <c r="F87" s="189"/>
      <c r="G87" s="189" t="s">
        <v>417</v>
      </c>
      <c r="H87" s="189" t="s">
        <v>653</v>
      </c>
      <c r="I87" s="201">
        <v>0.7568157173810075</v>
      </c>
      <c r="J87" s="201">
        <v>0.74798439123768801</v>
      </c>
      <c r="K87" s="201">
        <v>0.78478257340586399</v>
      </c>
      <c r="L87" s="201">
        <v>0.78917874882624273</v>
      </c>
      <c r="M87" s="201">
        <v>0.80563488757846879</v>
      </c>
      <c r="N87" s="201">
        <v>0.78512540447922419</v>
      </c>
      <c r="O87" s="201">
        <v>0.77444088126191801</v>
      </c>
      <c r="P87" s="201">
        <v>0.77258233535700371</v>
      </c>
      <c r="Q87" s="201">
        <v>0.78298868258458376</v>
      </c>
      <c r="R87" s="201">
        <v>0.82991113130389449</v>
      </c>
      <c r="S87" s="201">
        <v>0.83704035436056523</v>
      </c>
      <c r="T87" s="201">
        <v>0.82399637467198072</v>
      </c>
    </row>
    <row r="88" spans="1:20" ht="12.75" customHeight="1">
      <c r="A88" s="189">
        <v>82</v>
      </c>
      <c r="B88" s="189" t="s">
        <v>654</v>
      </c>
      <c r="C88" s="189" t="s">
        <v>655</v>
      </c>
      <c r="D88" s="189" t="s">
        <v>559</v>
      </c>
      <c r="E88" s="189"/>
      <c r="F88" s="189"/>
      <c r="G88" s="189" t="s">
        <v>417</v>
      </c>
      <c r="H88" s="189" t="s">
        <v>656</v>
      </c>
      <c r="I88" s="201">
        <v>0.90789824044335798</v>
      </c>
      <c r="J88" s="201">
        <v>0.87823571834045877</v>
      </c>
      <c r="K88" s="201">
        <v>0.92694726169871444</v>
      </c>
      <c r="L88" s="201">
        <v>0.94747421570682333</v>
      </c>
      <c r="M88" s="201">
        <v>0.96414727364528607</v>
      </c>
      <c r="N88" s="201">
        <v>0.96830554777494005</v>
      </c>
      <c r="O88" s="201">
        <v>0.96289128166963445</v>
      </c>
      <c r="P88" s="201">
        <v>0.96801622487578953</v>
      </c>
      <c r="Q88" s="201">
        <v>0.95531392982527819</v>
      </c>
      <c r="R88" s="201">
        <v>1.008653539472562</v>
      </c>
      <c r="S88" s="201">
        <v>1.0227785447297923</v>
      </c>
      <c r="T88" s="201">
        <v>1.0032183408161988</v>
      </c>
    </row>
    <row r="89" spans="1:20" ht="12.75" customHeight="1">
      <c r="A89" s="189">
        <v>83</v>
      </c>
      <c r="B89" s="189" t="s">
        <v>657</v>
      </c>
      <c r="C89" s="189" t="s">
        <v>658</v>
      </c>
      <c r="D89" s="189" t="s">
        <v>559</v>
      </c>
      <c r="E89" s="189"/>
      <c r="F89" s="189"/>
      <c r="G89" s="189" t="s">
        <v>417</v>
      </c>
      <c r="H89" s="189" t="s">
        <v>659</v>
      </c>
      <c r="I89" s="201">
        <v>1.0994953357554851</v>
      </c>
      <c r="J89" s="201">
        <v>1.0543648026173009</v>
      </c>
      <c r="K89" s="201">
        <v>1.0700948524882534</v>
      </c>
      <c r="L89" s="201">
        <v>1.0873913441957741</v>
      </c>
      <c r="M89" s="201">
        <v>1.0980582801430914</v>
      </c>
      <c r="N89" s="201">
        <v>1.0810473068352875</v>
      </c>
      <c r="O89" s="201">
        <v>1.1080844036552269</v>
      </c>
      <c r="P89" s="201">
        <v>1.1096267434929923</v>
      </c>
      <c r="Q89" s="201">
        <v>1.110329609050454</v>
      </c>
      <c r="R89" s="201">
        <v>1.1136184943420642</v>
      </c>
      <c r="S89" s="201">
        <v>1.1220305797413241</v>
      </c>
      <c r="T89" s="201">
        <v>1.1469893103386295</v>
      </c>
    </row>
    <row r="90" spans="1:20" ht="12.75" customHeight="1">
      <c r="A90" s="189">
        <v>84</v>
      </c>
      <c r="B90" s="189" t="s">
        <v>660</v>
      </c>
      <c r="C90" s="189" t="s">
        <v>661</v>
      </c>
      <c r="D90" s="189" t="s">
        <v>559</v>
      </c>
      <c r="E90" s="189"/>
      <c r="F90" s="189"/>
      <c r="G90" s="189" t="s">
        <v>417</v>
      </c>
      <c r="H90" s="189" t="s">
        <v>662</v>
      </c>
      <c r="I90" s="201">
        <v>0.48655195067843676</v>
      </c>
      <c r="J90" s="201">
        <v>0.46238108820219581</v>
      </c>
      <c r="K90" s="201">
        <v>0.4677674078710421</v>
      </c>
      <c r="L90" s="201">
        <v>0.4632486256553362</v>
      </c>
      <c r="M90" s="201">
        <v>0.46409767919346062</v>
      </c>
      <c r="N90" s="201">
        <v>0.46474734435034293</v>
      </c>
      <c r="O90" s="201">
        <v>0.46435114785464987</v>
      </c>
      <c r="P90" s="201">
        <v>0.46985852998159922</v>
      </c>
      <c r="Q90" s="201">
        <v>0.45103583789987739</v>
      </c>
      <c r="R90" s="201">
        <v>0.47329690203830999</v>
      </c>
      <c r="S90" s="201">
        <v>0.48893365670662459</v>
      </c>
      <c r="T90" s="201">
        <v>0.4936835147677901</v>
      </c>
    </row>
    <row r="91" spans="1:20" ht="12.75" customHeight="1">
      <c r="A91" s="189">
        <v>85</v>
      </c>
      <c r="B91" s="189" t="s">
        <v>663</v>
      </c>
      <c r="C91" s="189" t="s">
        <v>664</v>
      </c>
      <c r="D91" s="189" t="s">
        <v>559</v>
      </c>
      <c r="E91" s="189"/>
      <c r="F91" s="189"/>
      <c r="G91" s="189" t="s">
        <v>417</v>
      </c>
      <c r="H91" s="189" t="s">
        <v>665</v>
      </c>
      <c r="I91" s="201">
        <v>0.71121840788534951</v>
      </c>
      <c r="J91" s="201">
        <v>0.71195601930234975</v>
      </c>
      <c r="K91" s="201">
        <v>0.70577536383317452</v>
      </c>
      <c r="L91" s="201">
        <v>0.71527223883700886</v>
      </c>
      <c r="M91" s="201">
        <v>0.70791525911728437</v>
      </c>
      <c r="N91" s="201">
        <v>0.6918446338213482</v>
      </c>
      <c r="O91" s="201">
        <v>0.69982040194047057</v>
      </c>
      <c r="P91" s="201">
        <v>0.69200179738326795</v>
      </c>
      <c r="Q91" s="201">
        <v>0.68925827189029132</v>
      </c>
      <c r="R91" s="201">
        <v>0.75613527834861161</v>
      </c>
      <c r="S91" s="201">
        <v>0.75034451488639964</v>
      </c>
      <c r="T91" s="201">
        <v>0.71712168128240283</v>
      </c>
    </row>
    <row r="92" spans="1:20" ht="12.75" customHeight="1">
      <c r="A92" s="189">
        <v>86</v>
      </c>
      <c r="B92" s="189" t="s">
        <v>666</v>
      </c>
      <c r="C92" s="189" t="s">
        <v>667</v>
      </c>
      <c r="D92" s="189" t="s">
        <v>559</v>
      </c>
      <c r="E92" s="189"/>
      <c r="F92" s="189"/>
      <c r="G92" s="189" t="s">
        <v>417</v>
      </c>
      <c r="H92" s="189" t="s">
        <v>668</v>
      </c>
      <c r="I92" s="201">
        <v>0.4369400153871188</v>
      </c>
      <c r="J92" s="201">
        <v>0.42070120694366714</v>
      </c>
      <c r="K92" s="201">
        <v>0.42177305062180737</v>
      </c>
      <c r="L92" s="201">
        <v>0.43870911227090342</v>
      </c>
      <c r="M92" s="201">
        <v>0.44480040016282785</v>
      </c>
      <c r="N92" s="201">
        <v>0.43629607678337756</v>
      </c>
      <c r="O92" s="201">
        <v>0.43755975916008022</v>
      </c>
      <c r="P92" s="201">
        <v>0.43598714560015128</v>
      </c>
      <c r="Q92" s="201">
        <v>0.45559130855864166</v>
      </c>
      <c r="R92" s="201">
        <v>0.48738953026226278</v>
      </c>
      <c r="S92" s="201">
        <v>0.49101030606751739</v>
      </c>
      <c r="T92" s="201">
        <v>0.48731785495969804</v>
      </c>
    </row>
    <row r="93" spans="1:20" ht="12.75" customHeight="1">
      <c r="A93" s="189">
        <v>87</v>
      </c>
      <c r="B93" s="189" t="s">
        <v>669</v>
      </c>
      <c r="C93" s="189" t="s">
        <v>670</v>
      </c>
      <c r="D93" s="189" t="s">
        <v>559</v>
      </c>
      <c r="E93" s="189"/>
      <c r="F93" s="189"/>
      <c r="G93" s="189" t="s">
        <v>417</v>
      </c>
      <c r="H93" s="189" t="s">
        <v>671</v>
      </c>
      <c r="I93" s="201">
        <v>1.8637615251242439</v>
      </c>
      <c r="J93" s="201">
        <v>1.8805991632369858</v>
      </c>
      <c r="K93" s="201">
        <v>2.1271739525769751</v>
      </c>
      <c r="L93" s="201">
        <v>2.234792498334043</v>
      </c>
      <c r="M93" s="201">
        <v>2.2613342479443101</v>
      </c>
      <c r="N93" s="201">
        <v>2.3812341641207175</v>
      </c>
      <c r="O93" s="201">
        <v>2.3457782603784154</v>
      </c>
      <c r="P93" s="201">
        <v>2.2812488092527006</v>
      </c>
      <c r="Q93" s="201">
        <v>2.1959672245938422</v>
      </c>
      <c r="R93" s="201">
        <v>2.0299193890783251</v>
      </c>
      <c r="S93" s="201">
        <v>2.113423295274734</v>
      </c>
      <c r="T93" s="201">
        <v>2.1608667702182403</v>
      </c>
    </row>
    <row r="94" spans="1:20" ht="12.75" customHeight="1">
      <c r="A94" s="189">
        <v>88</v>
      </c>
      <c r="B94" s="189" t="s">
        <v>672</v>
      </c>
      <c r="C94" s="189" t="s">
        <v>673</v>
      </c>
      <c r="D94" s="189" t="s">
        <v>559</v>
      </c>
      <c r="E94" s="189"/>
      <c r="F94" s="189" t="s">
        <v>413</v>
      </c>
      <c r="G94" s="189"/>
      <c r="H94" s="189" t="s">
        <v>674</v>
      </c>
      <c r="I94" s="201">
        <v>8.6828656437514731</v>
      </c>
      <c r="J94" s="201">
        <v>8.7145475623756479</v>
      </c>
      <c r="K94" s="201">
        <v>8.7299516144841345</v>
      </c>
      <c r="L94" s="201">
        <v>8.8639477888270637</v>
      </c>
      <c r="M94" s="201">
        <v>8.9466201718894602</v>
      </c>
      <c r="N94" s="201">
        <v>9.0150686754587017</v>
      </c>
      <c r="O94" s="201">
        <v>9.1878810917681726</v>
      </c>
      <c r="P94" s="201">
        <v>9.1532768792206607</v>
      </c>
      <c r="Q94" s="201">
        <v>9.1906239138135462</v>
      </c>
      <c r="R94" s="201">
        <v>9.6128928184088185</v>
      </c>
      <c r="S94" s="201">
        <v>9.6719190673983633</v>
      </c>
      <c r="T94" s="201">
        <v>9.6793393859710264</v>
      </c>
    </row>
    <row r="95" spans="1:20" ht="12.75" customHeight="1">
      <c r="A95" s="189">
        <v>89</v>
      </c>
      <c r="B95" s="189" t="s">
        <v>675</v>
      </c>
      <c r="C95" s="189" t="s">
        <v>676</v>
      </c>
      <c r="D95" s="189" t="s">
        <v>559</v>
      </c>
      <c r="E95" s="189"/>
      <c r="F95" s="189"/>
      <c r="G95" s="189" t="s">
        <v>417</v>
      </c>
      <c r="H95" s="189" t="s">
        <v>677</v>
      </c>
      <c r="I95" s="201">
        <v>0.51610654188973515</v>
      </c>
      <c r="J95" s="201">
        <v>0.50973795133194588</v>
      </c>
      <c r="K95" s="201">
        <v>0.48966353021452547</v>
      </c>
      <c r="L95" s="201">
        <v>0.50167104412430752</v>
      </c>
      <c r="M95" s="201">
        <v>0.49663896031008792</v>
      </c>
      <c r="N95" s="201">
        <v>0.51042698868471048</v>
      </c>
      <c r="O95" s="201">
        <v>0.53197077816830607</v>
      </c>
      <c r="P95" s="201">
        <v>0.5334181517104134</v>
      </c>
      <c r="Q95" s="201">
        <v>0.54079661207236651</v>
      </c>
      <c r="R95" s="201">
        <v>0.57814023077278842</v>
      </c>
      <c r="S95" s="201">
        <v>0.57837092185167727</v>
      </c>
      <c r="T95" s="201">
        <v>0.58692231016165941</v>
      </c>
    </row>
    <row r="96" spans="1:20" ht="12.75" customHeight="1">
      <c r="A96" s="189">
        <v>90</v>
      </c>
      <c r="B96" s="189" t="s">
        <v>678</v>
      </c>
      <c r="C96" s="189" t="s">
        <v>679</v>
      </c>
      <c r="D96" s="189" t="s">
        <v>559</v>
      </c>
      <c r="E96" s="189"/>
      <c r="F96" s="189"/>
      <c r="G96" s="189" t="s">
        <v>417</v>
      </c>
      <c r="H96" s="189" t="s">
        <v>680</v>
      </c>
      <c r="I96" s="201">
        <v>2.13945880459001</v>
      </c>
      <c r="J96" s="201">
        <v>2.1836732378821484</v>
      </c>
      <c r="K96" s="201">
        <v>2.2933187219911315</v>
      </c>
      <c r="L96" s="201">
        <v>2.4004372313269453</v>
      </c>
      <c r="M96" s="201">
        <v>2.5007679485776264</v>
      </c>
      <c r="N96" s="201">
        <v>2.5835727136907214</v>
      </c>
      <c r="O96" s="201">
        <v>2.6353894223097605</v>
      </c>
      <c r="P96" s="201">
        <v>2.6290887952447339</v>
      </c>
      <c r="Q96" s="201">
        <v>2.5947570316229762</v>
      </c>
      <c r="R96" s="201">
        <v>2.7202165201258448</v>
      </c>
      <c r="S96" s="201">
        <v>2.7137768786108674</v>
      </c>
      <c r="T96" s="201">
        <v>2.7026712243387996</v>
      </c>
    </row>
    <row r="97" spans="1:20" ht="12.75" customHeight="1">
      <c r="A97" s="189">
        <v>91</v>
      </c>
      <c r="B97" s="189" t="s">
        <v>681</v>
      </c>
      <c r="C97" s="189" t="s">
        <v>682</v>
      </c>
      <c r="D97" s="189" t="s">
        <v>559</v>
      </c>
      <c r="E97" s="189"/>
      <c r="F97" s="189"/>
      <c r="G97" s="189" t="s">
        <v>417</v>
      </c>
      <c r="H97" s="189" t="s">
        <v>683</v>
      </c>
      <c r="I97" s="201">
        <v>0.37665398110393333</v>
      </c>
      <c r="J97" s="201">
        <v>0.34514113863376528</v>
      </c>
      <c r="K97" s="201">
        <v>0.34874373759256833</v>
      </c>
      <c r="L97" s="201">
        <v>0.35587726173793938</v>
      </c>
      <c r="M97" s="201">
        <v>0.34150128896826965</v>
      </c>
      <c r="N97" s="201">
        <v>0.29200201071807441</v>
      </c>
      <c r="O97" s="201">
        <v>0.28496736586544053</v>
      </c>
      <c r="P97" s="201">
        <v>0.27673445127751972</v>
      </c>
      <c r="Q97" s="201">
        <v>0.26281831408438477</v>
      </c>
      <c r="R97" s="201">
        <v>0.26900660413909738</v>
      </c>
      <c r="S97" s="201">
        <v>0.26842828661097484</v>
      </c>
      <c r="T97" s="201">
        <v>0.2658159830377671</v>
      </c>
    </row>
    <row r="98" spans="1:20" ht="12.75" customHeight="1">
      <c r="A98" s="189">
        <v>92</v>
      </c>
      <c r="B98" s="189" t="s">
        <v>684</v>
      </c>
      <c r="C98" s="189" t="s">
        <v>685</v>
      </c>
      <c r="D98" s="189" t="s">
        <v>559</v>
      </c>
      <c r="E98" s="189"/>
      <c r="F98" s="189"/>
      <c r="G98" s="189" t="s">
        <v>417</v>
      </c>
      <c r="H98" s="189" t="s">
        <v>686</v>
      </c>
      <c r="I98" s="201">
        <v>0.68173221789992733</v>
      </c>
      <c r="J98" s="201">
        <v>0.6953513143257406</v>
      </c>
      <c r="K98" s="201">
        <v>0.66557396676912828</v>
      </c>
      <c r="L98" s="201">
        <v>0.63623745164973522</v>
      </c>
      <c r="M98" s="201">
        <v>0.64584992789006046</v>
      </c>
      <c r="N98" s="201">
        <v>0.65452617134542113</v>
      </c>
      <c r="O98" s="201">
        <v>0.64923248798388467</v>
      </c>
      <c r="P98" s="201">
        <v>0.6564896508368907</v>
      </c>
      <c r="Q98" s="201">
        <v>0.66856642709966196</v>
      </c>
      <c r="R98" s="201">
        <v>0.67275416141420463</v>
      </c>
      <c r="S98" s="201">
        <v>0.65500192373527744</v>
      </c>
      <c r="T98" s="201">
        <v>0.65198180847576792</v>
      </c>
    </row>
    <row r="99" spans="1:20" ht="12.75" customHeight="1">
      <c r="A99" s="189">
        <v>93</v>
      </c>
      <c r="B99" s="189" t="s">
        <v>687</v>
      </c>
      <c r="C99" s="189" t="s">
        <v>688</v>
      </c>
      <c r="D99" s="189" t="s">
        <v>559</v>
      </c>
      <c r="E99" s="189"/>
      <c r="F99" s="189"/>
      <c r="G99" s="189" t="s">
        <v>417</v>
      </c>
      <c r="H99" s="189" t="s">
        <v>689</v>
      </c>
      <c r="I99" s="201">
        <v>0.91052730294562678</v>
      </c>
      <c r="J99" s="201">
        <v>0.91551394329919511</v>
      </c>
      <c r="K99" s="201">
        <v>0.87482945614258245</v>
      </c>
      <c r="L99" s="201">
        <v>0.89223573831543002</v>
      </c>
      <c r="M99" s="201">
        <v>0.90907254509473234</v>
      </c>
      <c r="N99" s="201">
        <v>0.93651391027311615</v>
      </c>
      <c r="O99" s="201">
        <v>0.97347123521560308</v>
      </c>
      <c r="P99" s="201">
        <v>1.003794397909102</v>
      </c>
      <c r="Q99" s="201">
        <v>1.0014865083542466</v>
      </c>
      <c r="R99" s="201">
        <v>1.0450485600345802</v>
      </c>
      <c r="S99" s="201">
        <v>1.0827233505894043</v>
      </c>
      <c r="T99" s="201">
        <v>1.0879038288508478</v>
      </c>
    </row>
    <row r="100" spans="1:20" ht="12.75" customHeight="1">
      <c r="A100" s="189">
        <v>94</v>
      </c>
      <c r="B100" s="189" t="s">
        <v>690</v>
      </c>
      <c r="C100" s="189" t="s">
        <v>691</v>
      </c>
      <c r="D100" s="189" t="s">
        <v>559</v>
      </c>
      <c r="E100" s="189"/>
      <c r="F100" s="189"/>
      <c r="G100" s="189" t="s">
        <v>417</v>
      </c>
      <c r="H100" s="189" t="s">
        <v>692</v>
      </c>
      <c r="I100" s="201">
        <v>0.96949792903888465</v>
      </c>
      <c r="J100" s="201">
        <v>0.94930073100778711</v>
      </c>
      <c r="K100" s="201">
        <v>0.92820243161173333</v>
      </c>
      <c r="L100" s="201">
        <v>0.94547739492829941</v>
      </c>
      <c r="M100" s="201">
        <v>0.94427528394683768</v>
      </c>
      <c r="N100" s="201">
        <v>0.9363463789253087</v>
      </c>
      <c r="O100" s="201">
        <v>0.95620347875568756</v>
      </c>
      <c r="P100" s="201">
        <v>0.93896358374571165</v>
      </c>
      <c r="Q100" s="201">
        <v>0.94417850439382467</v>
      </c>
      <c r="R100" s="201">
        <v>1.002304975293091</v>
      </c>
      <c r="S100" s="201">
        <v>1.0130321163531262</v>
      </c>
      <c r="T100" s="201">
        <v>0.99824389040601846</v>
      </c>
    </row>
    <row r="101" spans="1:20" ht="12.75" customHeight="1">
      <c r="A101" s="189">
        <v>95</v>
      </c>
      <c r="B101" s="189" t="s">
        <v>693</v>
      </c>
      <c r="C101" s="189" t="s">
        <v>694</v>
      </c>
      <c r="D101" s="189" t="s">
        <v>559</v>
      </c>
      <c r="E101" s="189"/>
      <c r="F101" s="189"/>
      <c r="G101" s="189" t="s">
        <v>417</v>
      </c>
      <c r="H101" s="189" t="s">
        <v>695</v>
      </c>
      <c r="I101" s="201">
        <v>0.64139654116398048</v>
      </c>
      <c r="J101" s="201">
        <v>0.65572452043852736</v>
      </c>
      <c r="K101" s="201">
        <v>0.64113839424691765</v>
      </c>
      <c r="L101" s="201">
        <v>0.64957373135707852</v>
      </c>
      <c r="M101" s="201">
        <v>0.62663988172864971</v>
      </c>
      <c r="N101" s="201">
        <v>0.61797356645947199</v>
      </c>
      <c r="O101" s="201">
        <v>0.6201777927712534</v>
      </c>
      <c r="P101" s="201">
        <v>0.60707722210490855</v>
      </c>
      <c r="Q101" s="201">
        <v>0.61641193281281881</v>
      </c>
      <c r="R101" s="201">
        <v>0.63659279105894284</v>
      </c>
      <c r="S101" s="201">
        <v>0.64126373106729107</v>
      </c>
      <c r="T101" s="201">
        <v>0.66071193971854603</v>
      </c>
    </row>
    <row r="102" spans="1:20" ht="12.75" customHeight="1">
      <c r="A102" s="189">
        <v>96</v>
      </c>
      <c r="B102" s="189" t="s">
        <v>696</v>
      </c>
      <c r="C102" s="189" t="s">
        <v>697</v>
      </c>
      <c r="D102" s="189" t="s">
        <v>559</v>
      </c>
      <c r="E102" s="189"/>
      <c r="F102" s="189"/>
      <c r="G102" s="189" t="s">
        <v>417</v>
      </c>
      <c r="H102" s="189" t="s">
        <v>698</v>
      </c>
      <c r="I102" s="201">
        <v>0.75788382883122907</v>
      </c>
      <c r="J102" s="201">
        <v>0.7929077769455235</v>
      </c>
      <c r="K102" s="201">
        <v>0.83020671021712422</v>
      </c>
      <c r="L102" s="201">
        <v>0.85168544692702985</v>
      </c>
      <c r="M102" s="201">
        <v>0.85972781873817106</v>
      </c>
      <c r="N102" s="201">
        <v>0.88606475103687798</v>
      </c>
      <c r="O102" s="201">
        <v>0.92944222284020461</v>
      </c>
      <c r="P102" s="201">
        <v>0.92088493344495181</v>
      </c>
      <c r="Q102" s="201">
        <v>0.94933048845767165</v>
      </c>
      <c r="R102" s="201">
        <v>1.0139554787532745</v>
      </c>
      <c r="S102" s="201">
        <v>1.0021813516297169</v>
      </c>
      <c r="T102" s="201">
        <v>1.0178786482530167</v>
      </c>
    </row>
    <row r="103" spans="1:20" ht="12.75" customHeight="1">
      <c r="A103" s="189">
        <v>97</v>
      </c>
      <c r="B103" s="189" t="s">
        <v>699</v>
      </c>
      <c r="C103" s="189" t="s">
        <v>700</v>
      </c>
      <c r="D103" s="189" t="s">
        <v>559</v>
      </c>
      <c r="E103" s="189"/>
      <c r="F103" s="189"/>
      <c r="G103" s="189" t="s">
        <v>417</v>
      </c>
      <c r="H103" s="189" t="s">
        <v>701</v>
      </c>
      <c r="I103" s="201">
        <v>1.0653736473087574</v>
      </c>
      <c r="J103" s="201">
        <v>1.0534121293209338</v>
      </c>
      <c r="K103" s="201">
        <v>1.0577178154742006</v>
      </c>
      <c r="L103" s="201">
        <v>1.0280988722877056</v>
      </c>
      <c r="M103" s="201">
        <v>1.0259013032607767</v>
      </c>
      <c r="N103" s="201">
        <v>1.0331008607948695</v>
      </c>
      <c r="O103" s="201">
        <v>1.0316509354587344</v>
      </c>
      <c r="P103" s="201">
        <v>1.0331974930938248</v>
      </c>
      <c r="Q103" s="201">
        <v>1.0351628175711125</v>
      </c>
      <c r="R103" s="201">
        <v>1.0632636740982904</v>
      </c>
      <c r="S103" s="201">
        <v>1.0969290611763349</v>
      </c>
      <c r="T103" s="201">
        <v>1.0950498519136509</v>
      </c>
    </row>
    <row r="104" spans="1:20" ht="12.75" customHeight="1">
      <c r="A104" s="189">
        <v>98</v>
      </c>
      <c r="B104" s="189" t="s">
        <v>702</v>
      </c>
      <c r="C104" s="189" t="s">
        <v>703</v>
      </c>
      <c r="D104" s="189" t="s">
        <v>559</v>
      </c>
      <c r="E104" s="189"/>
      <c r="F104" s="189"/>
      <c r="G104" s="189" t="s">
        <v>417</v>
      </c>
      <c r="H104" s="189" t="s">
        <v>704</v>
      </c>
      <c r="I104" s="201">
        <v>0.62423660285697546</v>
      </c>
      <c r="J104" s="201">
        <v>0.61378481919008043</v>
      </c>
      <c r="K104" s="201">
        <v>0.60055685022422167</v>
      </c>
      <c r="L104" s="201">
        <v>0.60265361617259294</v>
      </c>
      <c r="M104" s="201">
        <v>0.59624350292583317</v>
      </c>
      <c r="N104" s="201">
        <v>0.56454474253722631</v>
      </c>
      <c r="O104" s="201">
        <v>0.57537369835601571</v>
      </c>
      <c r="P104" s="201">
        <v>0.55362819985260536</v>
      </c>
      <c r="Q104" s="201">
        <v>0.57711375173475177</v>
      </c>
      <c r="R104" s="201">
        <v>0.61161142306258776</v>
      </c>
      <c r="S104" s="201">
        <v>0.62020989255801406</v>
      </c>
      <c r="T104" s="201">
        <v>0.61215990081495353</v>
      </c>
    </row>
    <row r="105" spans="1:20" ht="12.75" customHeight="1">
      <c r="A105" s="189">
        <v>99</v>
      </c>
      <c r="B105" s="189" t="s">
        <v>705</v>
      </c>
      <c r="C105" s="189" t="s">
        <v>706</v>
      </c>
      <c r="D105" s="189" t="s">
        <v>559</v>
      </c>
      <c r="E105" s="189"/>
      <c r="F105" s="189" t="s">
        <v>413</v>
      </c>
      <c r="G105" s="189"/>
      <c r="H105" s="189" t="s">
        <v>707</v>
      </c>
      <c r="I105" s="201">
        <v>8.9173555693207671</v>
      </c>
      <c r="J105" s="201">
        <v>8.695521267166205</v>
      </c>
      <c r="K105" s="201">
        <v>8.4193236028041021</v>
      </c>
      <c r="L105" s="201">
        <v>8.3600592045290227</v>
      </c>
      <c r="M105" s="201">
        <v>8.2242824117274775</v>
      </c>
      <c r="N105" s="201">
        <v>8.1084266302018158</v>
      </c>
      <c r="O105" s="201">
        <v>8.0950589407203193</v>
      </c>
      <c r="P105" s="201">
        <v>8.0922103239176746</v>
      </c>
      <c r="Q105" s="201">
        <v>7.9406674509012651</v>
      </c>
      <c r="R105" s="201">
        <v>8.0570769046852799</v>
      </c>
      <c r="S105" s="201">
        <v>8.1003210822980805</v>
      </c>
      <c r="T105" s="201">
        <v>8.0416301876072183</v>
      </c>
    </row>
    <row r="106" spans="1:20" ht="12.75" customHeight="1">
      <c r="A106" s="189">
        <v>100</v>
      </c>
      <c r="B106" s="189" t="s">
        <v>708</v>
      </c>
      <c r="C106" s="189" t="s">
        <v>709</v>
      </c>
      <c r="D106" s="189" t="s">
        <v>559</v>
      </c>
      <c r="E106" s="189"/>
      <c r="F106" s="189"/>
      <c r="G106" s="189" t="s">
        <v>417</v>
      </c>
      <c r="H106" s="189" t="s">
        <v>710</v>
      </c>
      <c r="I106" s="201">
        <v>0.96232106195463851</v>
      </c>
      <c r="J106" s="201">
        <v>1.010129175706308</v>
      </c>
      <c r="K106" s="201">
        <v>0.97096896445982106</v>
      </c>
      <c r="L106" s="201">
        <v>0.99309415570391102</v>
      </c>
      <c r="M106" s="201">
        <v>0.97112077183779522</v>
      </c>
      <c r="N106" s="201">
        <v>1.0103046309681867</v>
      </c>
      <c r="O106" s="201">
        <v>0.98858952010067291</v>
      </c>
      <c r="P106" s="201">
        <v>0.98104355787073294</v>
      </c>
      <c r="Q106" s="201">
        <v>0.9663273064781982</v>
      </c>
      <c r="R106" s="201">
        <v>0.94712831893317229</v>
      </c>
      <c r="S106" s="201">
        <v>0.99992608246590509</v>
      </c>
      <c r="T106" s="201">
        <v>0.98196001822016687</v>
      </c>
    </row>
    <row r="107" spans="1:20" ht="12.75" customHeight="1">
      <c r="A107" s="189">
        <v>101</v>
      </c>
      <c r="B107" s="189" t="s">
        <v>711</v>
      </c>
      <c r="C107" s="189" t="s">
        <v>712</v>
      </c>
      <c r="D107" s="189" t="s">
        <v>559</v>
      </c>
      <c r="E107" s="189"/>
      <c r="F107" s="189"/>
      <c r="G107" s="189" t="s">
        <v>417</v>
      </c>
      <c r="H107" s="189" t="s">
        <v>713</v>
      </c>
      <c r="I107" s="201">
        <v>0.587819088649427</v>
      </c>
      <c r="J107" s="201">
        <v>0.61630320510543224</v>
      </c>
      <c r="K107" s="201">
        <v>0.56463638737920319</v>
      </c>
      <c r="L107" s="201">
        <v>0.59136243961147528</v>
      </c>
      <c r="M107" s="201">
        <v>0.57210223398075688</v>
      </c>
      <c r="N107" s="201">
        <v>0.54164936150469822</v>
      </c>
      <c r="O107" s="201">
        <v>0.53733106475915904</v>
      </c>
      <c r="P107" s="201">
        <v>0.53675861604037134</v>
      </c>
      <c r="Q107" s="201">
        <v>0.5198225294813783</v>
      </c>
      <c r="R107" s="201">
        <v>0.52363731918714695</v>
      </c>
      <c r="S107" s="201">
        <v>0.53575844973791742</v>
      </c>
      <c r="T107" s="201">
        <v>0.5437495168396983</v>
      </c>
    </row>
    <row r="108" spans="1:20" ht="12.75" customHeight="1">
      <c r="A108" s="189">
        <v>102</v>
      </c>
      <c r="B108" s="189" t="s">
        <v>714</v>
      </c>
      <c r="C108" s="189" t="s">
        <v>715</v>
      </c>
      <c r="D108" s="189" t="s">
        <v>559</v>
      </c>
      <c r="E108" s="189"/>
      <c r="F108" s="189"/>
      <c r="G108" s="189" t="s">
        <v>417</v>
      </c>
      <c r="H108" s="189" t="s">
        <v>716</v>
      </c>
      <c r="I108" s="201">
        <v>0.51832168928157352</v>
      </c>
      <c r="J108" s="201">
        <v>0.50124030930873553</v>
      </c>
      <c r="K108" s="201">
        <v>0.49803018805219335</v>
      </c>
      <c r="L108" s="201">
        <v>0.48474807424483141</v>
      </c>
      <c r="M108" s="201">
        <v>0.51926477195848442</v>
      </c>
      <c r="N108" s="201">
        <v>0.53350870560408603</v>
      </c>
      <c r="O108" s="201">
        <v>0.55651057864779219</v>
      </c>
      <c r="P108" s="201">
        <v>0.58662982098934335</v>
      </c>
      <c r="Q108" s="201">
        <v>0.54878470462738638</v>
      </c>
      <c r="R108" s="201">
        <v>0.55394943265408869</v>
      </c>
      <c r="S108" s="201">
        <v>0.56979095844885563</v>
      </c>
      <c r="T108" s="201">
        <v>0.57439265745399626</v>
      </c>
    </row>
    <row r="109" spans="1:20" ht="12.75" customHeight="1">
      <c r="A109" s="189">
        <v>103</v>
      </c>
      <c r="B109" s="189" t="s">
        <v>717</v>
      </c>
      <c r="C109" s="189" t="s">
        <v>718</v>
      </c>
      <c r="D109" s="189" t="s">
        <v>559</v>
      </c>
      <c r="E109" s="189"/>
      <c r="F109" s="189"/>
      <c r="G109" s="189" t="s">
        <v>417</v>
      </c>
      <c r="H109" s="189" t="s">
        <v>719</v>
      </c>
      <c r="I109" s="201">
        <v>0.3328315957258845</v>
      </c>
      <c r="J109" s="201">
        <v>0.32156374817608063</v>
      </c>
      <c r="K109" s="201">
        <v>0.30446004165725715</v>
      </c>
      <c r="L109" s="201">
        <v>0.28494184173264037</v>
      </c>
      <c r="M109" s="201">
        <v>0.29022375590149602</v>
      </c>
      <c r="N109" s="201">
        <v>0.27684213324503176</v>
      </c>
      <c r="O109" s="201">
        <v>0.27388185124812986</v>
      </c>
      <c r="P109" s="201">
        <v>0.26578754098878765</v>
      </c>
      <c r="Q109" s="201">
        <v>0.2558066117576332</v>
      </c>
      <c r="R109" s="201">
        <v>0.24340910374821342</v>
      </c>
      <c r="S109" s="201">
        <v>0.23480893327026656</v>
      </c>
      <c r="T109" s="201">
        <v>0.228412616924793</v>
      </c>
    </row>
    <row r="110" spans="1:20" ht="12.75" customHeight="1">
      <c r="A110" s="189">
        <v>104</v>
      </c>
      <c r="B110" s="189" t="s">
        <v>720</v>
      </c>
      <c r="C110" s="189" t="s">
        <v>721</v>
      </c>
      <c r="D110" s="189" t="s">
        <v>559</v>
      </c>
      <c r="E110" s="189"/>
      <c r="F110" s="189"/>
      <c r="G110" s="189" t="s">
        <v>417</v>
      </c>
      <c r="H110" s="189" t="s">
        <v>722</v>
      </c>
      <c r="I110" s="201">
        <v>0.71619766635362292</v>
      </c>
      <c r="J110" s="201">
        <v>0.70850024361944941</v>
      </c>
      <c r="K110" s="201">
        <v>0.69845154157126177</v>
      </c>
      <c r="L110" s="201">
        <v>0.6776913130622686</v>
      </c>
      <c r="M110" s="201">
        <v>0.68155211767967205</v>
      </c>
      <c r="N110" s="201">
        <v>0.67324865421469982</v>
      </c>
      <c r="O110" s="201">
        <v>0.6758497761770651</v>
      </c>
      <c r="P110" s="201">
        <v>0.6600101211130982</v>
      </c>
      <c r="Q110" s="201">
        <v>0.71860490068868021</v>
      </c>
      <c r="R110" s="201">
        <v>0.76148842863354471</v>
      </c>
      <c r="S110" s="201">
        <v>0.78753626428548751</v>
      </c>
      <c r="T110" s="201">
        <v>0.78292354763657335</v>
      </c>
    </row>
    <row r="111" spans="1:20" ht="12.75" customHeight="1">
      <c r="A111" s="189">
        <v>105</v>
      </c>
      <c r="B111" s="189" t="s">
        <v>723</v>
      </c>
      <c r="C111" s="189" t="s">
        <v>724</v>
      </c>
      <c r="D111" s="189" t="s">
        <v>559</v>
      </c>
      <c r="E111" s="189"/>
      <c r="F111" s="189"/>
      <c r="G111" s="189" t="s">
        <v>417</v>
      </c>
      <c r="H111" s="189" t="s">
        <v>725</v>
      </c>
      <c r="I111" s="201">
        <v>0.61787704272807098</v>
      </c>
      <c r="J111" s="201">
        <v>0.58195941767989101</v>
      </c>
      <c r="K111" s="201">
        <v>0.56314833464466918</v>
      </c>
      <c r="L111" s="201">
        <v>0.55410914418899715</v>
      </c>
      <c r="M111" s="201">
        <v>0.54240029723488403</v>
      </c>
      <c r="N111" s="201">
        <v>0.530392280634154</v>
      </c>
      <c r="O111" s="201">
        <v>0.54136383502691832</v>
      </c>
      <c r="P111" s="201">
        <v>0.54406876902567269</v>
      </c>
      <c r="Q111" s="201">
        <v>0.54033282671393901</v>
      </c>
      <c r="R111" s="201">
        <v>0.53082286321684802</v>
      </c>
      <c r="S111" s="201">
        <v>0.5188625695974588</v>
      </c>
      <c r="T111" s="201">
        <v>0.51550592016591634</v>
      </c>
    </row>
    <row r="112" spans="1:20" ht="12.75" customHeight="1">
      <c r="A112" s="189">
        <v>106</v>
      </c>
      <c r="B112" s="189" t="s">
        <v>726</v>
      </c>
      <c r="C112" s="189" t="s">
        <v>727</v>
      </c>
      <c r="D112" s="189" t="s">
        <v>559</v>
      </c>
      <c r="E112" s="189"/>
      <c r="F112" s="189"/>
      <c r="G112" s="189" t="s">
        <v>417</v>
      </c>
      <c r="H112" s="189" t="s">
        <v>728</v>
      </c>
      <c r="I112" s="201">
        <v>0.95551601691874521</v>
      </c>
      <c r="J112" s="201">
        <v>0.89766447980879416</v>
      </c>
      <c r="K112" s="201">
        <v>0.84827054024773396</v>
      </c>
      <c r="L112" s="201">
        <v>0.82109339387712332</v>
      </c>
      <c r="M112" s="201">
        <v>0.77857559363549667</v>
      </c>
      <c r="N112" s="201">
        <v>0.74998484952479638</v>
      </c>
      <c r="O112" s="201">
        <v>0.74708533998111537</v>
      </c>
      <c r="P112" s="201">
        <v>0.75999306993036675</v>
      </c>
      <c r="Q112" s="201">
        <v>0.70232359363230645</v>
      </c>
      <c r="R112" s="201">
        <v>0.72201754713052735</v>
      </c>
      <c r="S112" s="201">
        <v>0.69687351197084291</v>
      </c>
      <c r="T112" s="201">
        <v>0.68519985555973018</v>
      </c>
    </row>
    <row r="113" spans="1:20" ht="12.75" customHeight="1">
      <c r="A113" s="189">
        <v>107</v>
      </c>
      <c r="B113" s="189" t="s">
        <v>729</v>
      </c>
      <c r="C113" s="189" t="s">
        <v>730</v>
      </c>
      <c r="D113" s="189" t="s">
        <v>559</v>
      </c>
      <c r="E113" s="189"/>
      <c r="F113" s="189"/>
      <c r="G113" s="189" t="s">
        <v>417</v>
      </c>
      <c r="H113" s="189" t="s">
        <v>731</v>
      </c>
      <c r="I113" s="201">
        <v>0.57801666681808483</v>
      </c>
      <c r="J113" s="201">
        <v>0.56592869411891844</v>
      </c>
      <c r="K113" s="201">
        <v>0.55820128706116057</v>
      </c>
      <c r="L113" s="201">
        <v>0.55798725293761564</v>
      </c>
      <c r="M113" s="201">
        <v>0.56786887415086706</v>
      </c>
      <c r="N113" s="201">
        <v>0.56466953629630756</v>
      </c>
      <c r="O113" s="201">
        <v>0.57927087111788522</v>
      </c>
      <c r="P113" s="201">
        <v>0.57939453773389782</v>
      </c>
      <c r="Q113" s="201">
        <v>0.58550765647839575</v>
      </c>
      <c r="R113" s="201">
        <v>0.59098459076886445</v>
      </c>
      <c r="S113" s="201">
        <v>0.60517942444630068</v>
      </c>
      <c r="T113" s="201">
        <v>0.62170254510945322</v>
      </c>
    </row>
    <row r="114" spans="1:20" ht="12.75" customHeight="1">
      <c r="A114" s="189">
        <v>108</v>
      </c>
      <c r="B114" s="189" t="s">
        <v>732</v>
      </c>
      <c r="C114" s="189" t="s">
        <v>733</v>
      </c>
      <c r="D114" s="189" t="s">
        <v>559</v>
      </c>
      <c r="E114" s="189"/>
      <c r="F114" s="189"/>
      <c r="G114" s="189" t="s">
        <v>417</v>
      </c>
      <c r="H114" s="189" t="s">
        <v>734</v>
      </c>
      <c r="I114" s="201">
        <v>0.95878173698493929</v>
      </c>
      <c r="J114" s="201">
        <v>0.90301031855561009</v>
      </c>
      <c r="K114" s="201">
        <v>0.9072344158069352</v>
      </c>
      <c r="L114" s="201">
        <v>0.89154599020540448</v>
      </c>
      <c r="M114" s="201">
        <v>0.88638002595810739</v>
      </c>
      <c r="N114" s="201">
        <v>0.87961650364983268</v>
      </c>
      <c r="O114" s="201">
        <v>0.88458455903992417</v>
      </c>
      <c r="P114" s="201">
        <v>0.87026503119742005</v>
      </c>
      <c r="Q114" s="201">
        <v>0.84674086205157628</v>
      </c>
      <c r="R114" s="201">
        <v>0.88409077342539355</v>
      </c>
      <c r="S114" s="201">
        <v>0.8847955235827144</v>
      </c>
      <c r="T114" s="201">
        <v>0.88030674413598664</v>
      </c>
    </row>
    <row r="115" spans="1:20" ht="12.75" customHeight="1">
      <c r="A115" s="189">
        <v>109</v>
      </c>
      <c r="B115" s="189" t="s">
        <v>735</v>
      </c>
      <c r="C115" s="189" t="s">
        <v>736</v>
      </c>
      <c r="D115" s="189" t="s">
        <v>559</v>
      </c>
      <c r="E115" s="189"/>
      <c r="F115" s="189"/>
      <c r="G115" s="189" t="s">
        <v>417</v>
      </c>
      <c r="H115" s="189" t="s">
        <v>737</v>
      </c>
      <c r="I115" s="201">
        <v>0.77715718963005154</v>
      </c>
      <c r="J115" s="201">
        <v>0.77838163188826104</v>
      </c>
      <c r="K115" s="201">
        <v>0.76251315359848137</v>
      </c>
      <c r="L115" s="201">
        <v>0.75042697563473437</v>
      </c>
      <c r="M115" s="201">
        <v>0.73866056939698865</v>
      </c>
      <c r="N115" s="201">
        <v>0.71438101910857421</v>
      </c>
      <c r="O115" s="201">
        <v>0.67865714676196831</v>
      </c>
      <c r="P115" s="201">
        <v>0.69459037846871463</v>
      </c>
      <c r="Q115" s="201">
        <v>0.68477145366945225</v>
      </c>
      <c r="R115" s="201">
        <v>0.69332178098429798</v>
      </c>
      <c r="S115" s="201">
        <v>0.63671902199476094</v>
      </c>
      <c r="T115" s="201">
        <v>0.62409624363233085</v>
      </c>
    </row>
    <row r="116" spans="1:20" ht="12.75" customHeight="1">
      <c r="A116" s="189">
        <v>110</v>
      </c>
      <c r="B116" s="189" t="s">
        <v>738</v>
      </c>
      <c r="C116" s="189" t="s">
        <v>739</v>
      </c>
      <c r="D116" s="189" t="s">
        <v>559</v>
      </c>
      <c r="E116" s="189"/>
      <c r="F116" s="189"/>
      <c r="G116" s="189" t="s">
        <v>417</v>
      </c>
      <c r="H116" s="189" t="s">
        <v>740</v>
      </c>
      <c r="I116" s="201">
        <v>0.63169409035507296</v>
      </c>
      <c r="J116" s="201">
        <v>0.60942052262740032</v>
      </c>
      <c r="K116" s="201">
        <v>0.61477982607351955</v>
      </c>
      <c r="L116" s="201">
        <v>0.63346466424743275</v>
      </c>
      <c r="M116" s="201">
        <v>0.58721062484031894</v>
      </c>
      <c r="N116" s="201">
        <v>0.57734208610547144</v>
      </c>
      <c r="O116" s="201">
        <v>0.58654124109417349</v>
      </c>
      <c r="P116" s="201">
        <v>0.58392495287667345</v>
      </c>
      <c r="Q116" s="201">
        <v>0.57023325184492368</v>
      </c>
      <c r="R116" s="201">
        <v>0.60095473315305992</v>
      </c>
      <c r="S116" s="201">
        <v>0.59882677232509507</v>
      </c>
      <c r="T116" s="201">
        <v>0.57823017413353006</v>
      </c>
    </row>
    <row r="117" spans="1:20" ht="12.75" customHeight="1">
      <c r="A117" s="189">
        <v>111</v>
      </c>
      <c r="B117" s="189" t="s">
        <v>741</v>
      </c>
      <c r="C117" s="189" t="s">
        <v>742</v>
      </c>
      <c r="D117" s="189" t="s">
        <v>559</v>
      </c>
      <c r="E117" s="189"/>
      <c r="F117" s="189"/>
      <c r="G117" s="189" t="s">
        <v>417</v>
      </c>
      <c r="H117" s="189" t="s">
        <v>743</v>
      </c>
      <c r="I117" s="201">
        <v>0.60329004284056476</v>
      </c>
      <c r="J117" s="201">
        <v>0.55096611940538787</v>
      </c>
      <c r="K117" s="201">
        <v>0.51390902925741133</v>
      </c>
      <c r="L117" s="201">
        <v>0.51173964216040491</v>
      </c>
      <c r="M117" s="201">
        <v>0.49858374015921303</v>
      </c>
      <c r="N117" s="201">
        <v>0.48374676679456891</v>
      </c>
      <c r="O117" s="201">
        <v>0.47896387166837773</v>
      </c>
      <c r="P117" s="201">
        <v>0.45822982725928485</v>
      </c>
      <c r="Q117" s="201">
        <v>0.44693805016061394</v>
      </c>
      <c r="R117" s="201">
        <v>0.46055176336291143</v>
      </c>
      <c r="S117" s="201">
        <v>0.45935266412756287</v>
      </c>
      <c r="T117" s="201">
        <v>0.45502922928022305</v>
      </c>
    </row>
    <row r="118" spans="1:20" ht="12.75" customHeight="1">
      <c r="A118" s="189">
        <v>112</v>
      </c>
      <c r="B118" s="189" t="s">
        <v>744</v>
      </c>
      <c r="C118" s="189" t="s">
        <v>745</v>
      </c>
      <c r="D118" s="189" t="s">
        <v>559</v>
      </c>
      <c r="E118" s="189"/>
      <c r="F118" s="189"/>
      <c r="G118" s="189" t="s">
        <v>417</v>
      </c>
      <c r="H118" s="189" t="s">
        <v>746</v>
      </c>
      <c r="I118" s="201">
        <v>0.6775334349576777</v>
      </c>
      <c r="J118" s="201">
        <v>0.6504534011659362</v>
      </c>
      <c r="K118" s="201">
        <v>0.61471989299445329</v>
      </c>
      <c r="L118" s="201">
        <v>0.60785431692218528</v>
      </c>
      <c r="M118" s="201">
        <v>0.59034245589022938</v>
      </c>
      <c r="N118" s="201">
        <v>0.5727401025514085</v>
      </c>
      <c r="O118" s="201">
        <v>0.56642928509713775</v>
      </c>
      <c r="P118" s="201">
        <v>0.57151250745033466</v>
      </c>
      <c r="Q118" s="201">
        <v>0.55447370331678092</v>
      </c>
      <c r="R118" s="201">
        <v>0.54472024948720976</v>
      </c>
      <c r="S118" s="201">
        <v>0.57188935282923437</v>
      </c>
      <c r="T118" s="201">
        <v>0.57012111851481961</v>
      </c>
    </row>
    <row r="119" spans="1:20" ht="12.75" customHeight="1">
      <c r="A119" s="189">
        <v>113</v>
      </c>
      <c r="B119" s="189" t="s">
        <v>747</v>
      </c>
      <c r="C119" s="189" t="s">
        <v>748</v>
      </c>
      <c r="D119" s="189" t="s">
        <v>559</v>
      </c>
      <c r="E119" s="189"/>
      <c r="F119" s="189" t="s">
        <v>413</v>
      </c>
      <c r="G119" s="189"/>
      <c r="H119" s="189" t="s">
        <v>749</v>
      </c>
      <c r="I119" s="201">
        <v>14.888005620546268</v>
      </c>
      <c r="J119" s="201">
        <v>14.877406400103357</v>
      </c>
      <c r="K119" s="201">
        <v>14.647471574083074</v>
      </c>
      <c r="L119" s="201">
        <v>14.548901718395332</v>
      </c>
      <c r="M119" s="201">
        <v>14.553268247008111</v>
      </c>
      <c r="N119" s="201">
        <v>14.483806428468432</v>
      </c>
      <c r="O119" s="201">
        <v>14.435027467367373</v>
      </c>
      <c r="P119" s="201">
        <v>14.379123490196143</v>
      </c>
      <c r="Q119" s="201">
        <v>14.265248884996687</v>
      </c>
      <c r="R119" s="201">
        <v>14.335608435540628</v>
      </c>
      <c r="S119" s="201">
        <v>14.295354429761018</v>
      </c>
      <c r="T119" s="201">
        <v>14.035749405192222</v>
      </c>
    </row>
    <row r="120" spans="1:20" ht="12.75" customHeight="1">
      <c r="A120" s="189">
        <v>114</v>
      </c>
      <c r="B120" s="189" t="s">
        <v>750</v>
      </c>
      <c r="C120" s="189" t="s">
        <v>751</v>
      </c>
      <c r="D120" s="189" t="s">
        <v>559</v>
      </c>
      <c r="E120" s="189"/>
      <c r="F120" s="189"/>
      <c r="G120" s="189" t="s">
        <v>417</v>
      </c>
      <c r="H120" s="189" t="s">
        <v>752</v>
      </c>
      <c r="I120" s="201">
        <v>0.38946430299624379</v>
      </c>
      <c r="J120" s="201">
        <v>0.39643435951927125</v>
      </c>
      <c r="K120" s="201">
        <v>0.41478142885529123</v>
      </c>
      <c r="L120" s="201">
        <v>0.4391057174341681</v>
      </c>
      <c r="M120" s="201">
        <v>0.41122771865128199</v>
      </c>
      <c r="N120" s="201">
        <v>0.45607503284597384</v>
      </c>
      <c r="O120" s="201">
        <v>0.45671248835619194</v>
      </c>
      <c r="P120" s="201">
        <v>0.44481540183125623</v>
      </c>
      <c r="Q120" s="201">
        <v>0.39867996312845377</v>
      </c>
      <c r="R120" s="201">
        <v>0.38820181680639537</v>
      </c>
      <c r="S120" s="201">
        <v>0.43052032150508335</v>
      </c>
      <c r="T120" s="201">
        <v>0.43025927203799175</v>
      </c>
    </row>
    <row r="121" spans="1:20" ht="12.75" customHeight="1">
      <c r="A121" s="189">
        <v>115</v>
      </c>
      <c r="B121" s="189" t="s">
        <v>753</v>
      </c>
      <c r="C121" s="189" t="s">
        <v>754</v>
      </c>
      <c r="D121" s="189" t="s">
        <v>559</v>
      </c>
      <c r="E121" s="189"/>
      <c r="F121" s="189"/>
      <c r="G121" s="189" t="s">
        <v>417</v>
      </c>
      <c r="H121" s="189" t="s">
        <v>755</v>
      </c>
      <c r="I121" s="201">
        <v>2.734672241144418</v>
      </c>
      <c r="J121" s="201">
        <v>2.8109415258300809</v>
      </c>
      <c r="K121" s="201">
        <v>2.6982214670425946</v>
      </c>
      <c r="L121" s="201">
        <v>2.775486041783044</v>
      </c>
      <c r="M121" s="201">
        <v>2.7553083296220877</v>
      </c>
      <c r="N121" s="201">
        <v>2.7202013658420507</v>
      </c>
      <c r="O121" s="201">
        <v>2.777020180190001</v>
      </c>
      <c r="P121" s="201">
        <v>2.8073647728426909</v>
      </c>
      <c r="Q121" s="201">
        <v>2.819259657296489</v>
      </c>
      <c r="R121" s="201">
        <v>3.071687244155024</v>
      </c>
      <c r="S121" s="201">
        <v>2.9918428685010796</v>
      </c>
      <c r="T121" s="201">
        <v>2.8222889281798378</v>
      </c>
    </row>
    <row r="122" spans="1:20" ht="12.75" customHeight="1">
      <c r="A122" s="189">
        <v>116</v>
      </c>
      <c r="B122" s="189" t="s">
        <v>756</v>
      </c>
      <c r="C122" s="189" t="s">
        <v>757</v>
      </c>
      <c r="D122" s="189" t="s">
        <v>559</v>
      </c>
      <c r="E122" s="189"/>
      <c r="F122" s="189"/>
      <c r="G122" s="189" t="s">
        <v>417</v>
      </c>
      <c r="H122" s="189" t="s">
        <v>758</v>
      </c>
      <c r="I122" s="201">
        <v>0.77398968670870527</v>
      </c>
      <c r="J122" s="201">
        <v>0.77556776441574715</v>
      </c>
      <c r="K122" s="201">
        <v>0.80024530780499237</v>
      </c>
      <c r="L122" s="201">
        <v>0.77484578309991259</v>
      </c>
      <c r="M122" s="201">
        <v>0.77257876148859028</v>
      </c>
      <c r="N122" s="201">
        <v>0.69605685056622602</v>
      </c>
      <c r="O122" s="201">
        <v>0.67007934898197741</v>
      </c>
      <c r="P122" s="201">
        <v>0.68624797899518586</v>
      </c>
      <c r="Q122" s="201">
        <v>0.71037118496686136</v>
      </c>
      <c r="R122" s="201">
        <v>0.72950235546614262</v>
      </c>
      <c r="S122" s="201">
        <v>0.70977296817294888</v>
      </c>
      <c r="T122" s="201">
        <v>0.70914414756055377</v>
      </c>
    </row>
    <row r="123" spans="1:20" ht="12.75" customHeight="1">
      <c r="A123" s="189">
        <v>117</v>
      </c>
      <c r="B123" s="189" t="s">
        <v>759</v>
      </c>
      <c r="C123" s="189" t="s">
        <v>760</v>
      </c>
      <c r="D123" s="189" t="s">
        <v>559</v>
      </c>
      <c r="E123" s="189"/>
      <c r="F123" s="189"/>
      <c r="G123" s="189" t="s">
        <v>417</v>
      </c>
      <c r="H123" s="189" t="s">
        <v>761</v>
      </c>
      <c r="I123" s="201">
        <v>4.9380598837649208</v>
      </c>
      <c r="J123" s="201">
        <v>4.9330119535535593</v>
      </c>
      <c r="K123" s="201">
        <v>4.7695258033138819</v>
      </c>
      <c r="L123" s="201">
        <v>4.5797429429499861</v>
      </c>
      <c r="M123" s="201">
        <v>4.5790944786879066</v>
      </c>
      <c r="N123" s="201">
        <v>4.6226052953752887</v>
      </c>
      <c r="O123" s="201">
        <v>4.539891547440746</v>
      </c>
      <c r="P123" s="201">
        <v>4.4442926518195636</v>
      </c>
      <c r="Q123" s="201">
        <v>4.4188095902207687</v>
      </c>
      <c r="R123" s="201">
        <v>4.138327643844109</v>
      </c>
      <c r="S123" s="201">
        <v>4.052979627603805</v>
      </c>
      <c r="T123" s="201">
        <v>3.985984442128685</v>
      </c>
    </row>
    <row r="124" spans="1:20" ht="12.75" customHeight="1">
      <c r="A124" s="189">
        <v>118</v>
      </c>
      <c r="B124" s="189" t="s">
        <v>762</v>
      </c>
      <c r="C124" s="189" t="s">
        <v>763</v>
      </c>
      <c r="D124" s="189" t="s">
        <v>559</v>
      </c>
      <c r="E124" s="189"/>
      <c r="F124" s="189"/>
      <c r="G124" s="189" t="s">
        <v>417</v>
      </c>
      <c r="H124" s="189" t="s">
        <v>764</v>
      </c>
      <c r="I124" s="201">
        <v>0.28263386532065216</v>
      </c>
      <c r="J124" s="201">
        <v>0.29489738672714511</v>
      </c>
      <c r="K124" s="201">
        <v>0.28838256510427634</v>
      </c>
      <c r="L124" s="201">
        <v>0.2825415183097516</v>
      </c>
      <c r="M124" s="201">
        <v>0.28753493099135996</v>
      </c>
      <c r="N124" s="201">
        <v>0.28899328447173306</v>
      </c>
      <c r="O124" s="201">
        <v>0.28355782142149977</v>
      </c>
      <c r="P124" s="201">
        <v>0.28514534858900192</v>
      </c>
      <c r="Q124" s="201">
        <v>0.28394953447773497</v>
      </c>
      <c r="R124" s="201">
        <v>0.26611958377616179</v>
      </c>
      <c r="S124" s="201">
        <v>0.25857623956823461</v>
      </c>
      <c r="T124" s="201">
        <v>0.27000568613000764</v>
      </c>
    </row>
    <row r="125" spans="1:20" ht="12.75" customHeight="1">
      <c r="A125" s="189">
        <v>119</v>
      </c>
      <c r="B125" s="189" t="s">
        <v>765</v>
      </c>
      <c r="C125" s="189" t="s">
        <v>766</v>
      </c>
      <c r="D125" s="189" t="s">
        <v>559</v>
      </c>
      <c r="E125" s="189"/>
      <c r="F125" s="189"/>
      <c r="G125" s="189" t="s">
        <v>417</v>
      </c>
      <c r="H125" s="189" t="s">
        <v>767</v>
      </c>
      <c r="I125" s="201">
        <v>1.2857676587147846</v>
      </c>
      <c r="J125" s="201">
        <v>1.267491913824536</v>
      </c>
      <c r="K125" s="201">
        <v>1.2493564043495113</v>
      </c>
      <c r="L125" s="201">
        <v>1.2632219324034784</v>
      </c>
      <c r="M125" s="201">
        <v>1.2689868112625025</v>
      </c>
      <c r="N125" s="201">
        <v>1.2279842653874338</v>
      </c>
      <c r="O125" s="201">
        <v>1.2211308724852439</v>
      </c>
      <c r="P125" s="201">
        <v>1.2212798123299424</v>
      </c>
      <c r="Q125" s="201">
        <v>1.2114104074319285</v>
      </c>
      <c r="R125" s="201">
        <v>1.3093181462832735</v>
      </c>
      <c r="S125" s="201">
        <v>1.3377955355890714</v>
      </c>
      <c r="T125" s="201">
        <v>1.2948769152328223</v>
      </c>
    </row>
    <row r="126" spans="1:20" ht="12.75" customHeight="1">
      <c r="A126" s="189">
        <v>120</v>
      </c>
      <c r="B126" s="189" t="s">
        <v>768</v>
      </c>
      <c r="C126" s="189" t="s">
        <v>769</v>
      </c>
      <c r="D126" s="189" t="s">
        <v>559</v>
      </c>
      <c r="E126" s="189"/>
      <c r="F126" s="189"/>
      <c r="G126" s="189" t="s">
        <v>417</v>
      </c>
      <c r="H126" s="189" t="s">
        <v>770</v>
      </c>
      <c r="I126" s="201">
        <v>0.98775579471508268</v>
      </c>
      <c r="J126" s="201">
        <v>0.97327209687502103</v>
      </c>
      <c r="K126" s="201">
        <v>1.0331469654306684</v>
      </c>
      <c r="L126" s="201">
        <v>1.1026985791275152</v>
      </c>
      <c r="M126" s="201">
        <v>1.1470147347091941</v>
      </c>
      <c r="N126" s="201">
        <v>1.1644471469796107</v>
      </c>
      <c r="O126" s="201">
        <v>1.2231480946407647</v>
      </c>
      <c r="P126" s="201">
        <v>1.2434778907457573</v>
      </c>
      <c r="Q126" s="201">
        <v>1.2133204708159784</v>
      </c>
      <c r="R126" s="201">
        <v>1.1488308607753634</v>
      </c>
      <c r="S126" s="201">
        <v>1.1937549732995236</v>
      </c>
      <c r="T126" s="201">
        <v>1.1911499792414606</v>
      </c>
    </row>
    <row r="127" spans="1:20" ht="12.75" customHeight="1">
      <c r="A127" s="189">
        <v>121</v>
      </c>
      <c r="B127" s="189" t="s">
        <v>771</v>
      </c>
      <c r="C127" s="189" t="s">
        <v>772</v>
      </c>
      <c r="D127" s="189" t="s">
        <v>559</v>
      </c>
      <c r="E127" s="189"/>
      <c r="F127" s="189"/>
      <c r="G127" s="189" t="s">
        <v>417</v>
      </c>
      <c r="H127" s="189" t="s">
        <v>773</v>
      </c>
      <c r="I127" s="201">
        <v>0.47260862386520175</v>
      </c>
      <c r="J127" s="201">
        <v>0.45970647065891912</v>
      </c>
      <c r="K127" s="201">
        <v>0.46130662194768535</v>
      </c>
      <c r="L127" s="201">
        <v>0.43628292329388862</v>
      </c>
      <c r="M127" s="201">
        <v>0.42495235674220538</v>
      </c>
      <c r="N127" s="201">
        <v>0.4105013777316478</v>
      </c>
      <c r="O127" s="201">
        <v>0.39482478224212381</v>
      </c>
      <c r="P127" s="201">
        <v>0.38743173632907407</v>
      </c>
      <c r="Q127" s="201">
        <v>0.39219917298832296</v>
      </c>
      <c r="R127" s="201">
        <v>0.40849097654103916</v>
      </c>
      <c r="S127" s="201">
        <v>0.41291151536862652</v>
      </c>
      <c r="T127" s="201">
        <v>0.40930198845033161</v>
      </c>
    </row>
    <row r="128" spans="1:20" ht="12.75" customHeight="1">
      <c r="A128" s="189">
        <v>122</v>
      </c>
      <c r="B128" s="189" t="s">
        <v>774</v>
      </c>
      <c r="C128" s="189" t="s">
        <v>775</v>
      </c>
      <c r="D128" s="189" t="s">
        <v>559</v>
      </c>
      <c r="E128" s="189"/>
      <c r="F128" s="189"/>
      <c r="G128" s="189" t="s">
        <v>417</v>
      </c>
      <c r="H128" s="189" t="s">
        <v>776</v>
      </c>
      <c r="I128" s="201">
        <v>1.0667311485607627</v>
      </c>
      <c r="J128" s="201">
        <v>1.0582654988058129</v>
      </c>
      <c r="K128" s="201">
        <v>1.0271998916135952</v>
      </c>
      <c r="L128" s="201">
        <v>1.0129054457941185</v>
      </c>
      <c r="M128" s="201">
        <v>1.0238983681655036</v>
      </c>
      <c r="N128" s="201">
        <v>1.078889913356377</v>
      </c>
      <c r="O128" s="201">
        <v>1.0677868337567211</v>
      </c>
      <c r="P128" s="201">
        <v>1.077800736412291</v>
      </c>
      <c r="Q128" s="201">
        <v>1.0819578448706018</v>
      </c>
      <c r="R128" s="201">
        <v>1.0916857814407159</v>
      </c>
      <c r="S128" s="201">
        <v>1.1002016866089461</v>
      </c>
      <c r="T128" s="201">
        <v>1.1015163451760033</v>
      </c>
    </row>
    <row r="129" spans="1:20" ht="12.75" customHeight="1">
      <c r="A129" s="189">
        <v>123</v>
      </c>
      <c r="B129" s="189" t="s">
        <v>777</v>
      </c>
      <c r="C129" s="189" t="s">
        <v>778</v>
      </c>
      <c r="D129" s="189" t="s">
        <v>559</v>
      </c>
      <c r="E129" s="189"/>
      <c r="F129" s="189"/>
      <c r="G129" s="189" t="s">
        <v>417</v>
      </c>
      <c r="H129" s="189" t="s">
        <v>779</v>
      </c>
      <c r="I129" s="201">
        <v>0.5309671466807464</v>
      </c>
      <c r="J129" s="201">
        <v>0.50161390667985994</v>
      </c>
      <c r="K129" s="201">
        <v>0.5083352529042372</v>
      </c>
      <c r="L129" s="201">
        <v>0.50512150904471009</v>
      </c>
      <c r="M129" s="201">
        <v>0.50573170409016632</v>
      </c>
      <c r="N129" s="201">
        <v>0.48308176991398549</v>
      </c>
      <c r="O129" s="201">
        <v>0.47853029445818684</v>
      </c>
      <c r="P129" s="201">
        <v>0.48319171378786929</v>
      </c>
      <c r="Q129" s="201">
        <v>0.47652877651606979</v>
      </c>
      <c r="R129" s="201">
        <v>0.4981566438996412</v>
      </c>
      <c r="S129" s="201">
        <v>0.49970831386183334</v>
      </c>
      <c r="T129" s="201">
        <v>0.50048173548111519</v>
      </c>
    </row>
    <row r="130" spans="1:20" ht="12.75" customHeight="1">
      <c r="A130" s="189">
        <v>124</v>
      </c>
      <c r="B130" s="189" t="s">
        <v>780</v>
      </c>
      <c r="C130" s="189" t="s">
        <v>781</v>
      </c>
      <c r="D130" s="189" t="s">
        <v>559</v>
      </c>
      <c r="E130" s="189"/>
      <c r="F130" s="189"/>
      <c r="G130" s="189" t="s">
        <v>417</v>
      </c>
      <c r="H130" s="189" t="s">
        <v>782</v>
      </c>
      <c r="I130" s="201">
        <v>0.69734874393075053</v>
      </c>
      <c r="J130" s="201">
        <v>0.67849188386881953</v>
      </c>
      <c r="K130" s="201">
        <v>0.67208269915573815</v>
      </c>
      <c r="L130" s="201">
        <v>0.6601044606268931</v>
      </c>
      <c r="M130" s="201">
        <v>0.662894546356667</v>
      </c>
      <c r="N130" s="201">
        <v>0.6492113248114012</v>
      </c>
      <c r="O130" s="201">
        <v>0.64099786907682477</v>
      </c>
      <c r="P130" s="201">
        <v>0.63544169890950175</v>
      </c>
      <c r="Q130" s="201">
        <v>0.63881703733211259</v>
      </c>
      <c r="R130" s="201">
        <v>0.67496103562733556</v>
      </c>
      <c r="S130" s="201">
        <v>0.68408433408184344</v>
      </c>
      <c r="T130" s="201">
        <v>0.69054841269876066</v>
      </c>
    </row>
    <row r="131" spans="1:20" ht="12.75" customHeight="1">
      <c r="A131" s="189">
        <v>125</v>
      </c>
      <c r="B131" s="189" t="s">
        <v>783</v>
      </c>
      <c r="C131" s="189" t="s">
        <v>784</v>
      </c>
      <c r="D131" s="189" t="s">
        <v>559</v>
      </c>
      <c r="E131" s="189"/>
      <c r="F131" s="189"/>
      <c r="G131" s="189" t="s">
        <v>417</v>
      </c>
      <c r="H131" s="189" t="s">
        <v>785</v>
      </c>
      <c r="I131" s="201">
        <v>0.72800477026641508</v>
      </c>
      <c r="J131" s="201">
        <v>0.72770994117471655</v>
      </c>
      <c r="K131" s="201">
        <v>0.72488887893428988</v>
      </c>
      <c r="L131" s="201">
        <v>0.716844864527867</v>
      </c>
      <c r="M131" s="201">
        <v>0.71404721668906412</v>
      </c>
      <c r="N131" s="201">
        <v>0.68575880118670307</v>
      </c>
      <c r="O131" s="201">
        <v>0.68134900836037304</v>
      </c>
      <c r="P131" s="201">
        <v>0.66263693354996067</v>
      </c>
      <c r="Q131" s="201">
        <v>0.61994371934163295</v>
      </c>
      <c r="R131" s="201">
        <v>0.61032474658154534</v>
      </c>
      <c r="S131" s="201">
        <v>0.62320604560002035</v>
      </c>
      <c r="T131" s="201">
        <v>0.63018863016583304</v>
      </c>
    </row>
    <row r="132" spans="1:20" ht="12.75" customHeight="1">
      <c r="A132" s="189">
        <v>126</v>
      </c>
      <c r="B132" s="189" t="s">
        <v>786</v>
      </c>
      <c r="C132" s="189" t="s">
        <v>787</v>
      </c>
      <c r="D132" s="189" t="s">
        <v>559</v>
      </c>
      <c r="E132" s="189"/>
      <c r="F132" s="189" t="s">
        <v>413</v>
      </c>
      <c r="G132" s="189"/>
      <c r="H132" s="189" t="s">
        <v>788</v>
      </c>
      <c r="I132" s="201">
        <v>10.455962220915545</v>
      </c>
      <c r="J132" s="201">
        <v>10.321310041597689</v>
      </c>
      <c r="K132" s="201">
        <v>10.21993761891151</v>
      </c>
      <c r="L132" s="201">
        <v>10.357590423606215</v>
      </c>
      <c r="M132" s="201">
        <v>10.412748136248368</v>
      </c>
      <c r="N132" s="201">
        <v>10.348666070106912</v>
      </c>
      <c r="O132" s="201">
        <v>10.288757065048566</v>
      </c>
      <c r="P132" s="201">
        <v>10.406968912686347</v>
      </c>
      <c r="Q132" s="201">
        <v>10.406153467520982</v>
      </c>
      <c r="R132" s="201">
        <v>10.38924524101739</v>
      </c>
      <c r="S132" s="201">
        <v>10.428906685737669</v>
      </c>
      <c r="T132" s="201">
        <v>10.434717864341595</v>
      </c>
    </row>
    <row r="133" spans="1:20" ht="12.75" customHeight="1">
      <c r="A133" s="189">
        <v>127</v>
      </c>
      <c r="B133" s="189" t="s">
        <v>789</v>
      </c>
      <c r="C133" s="189" t="s">
        <v>790</v>
      </c>
      <c r="D133" s="189" t="s">
        <v>559</v>
      </c>
      <c r="E133" s="189"/>
      <c r="F133" s="189"/>
      <c r="G133" s="189" t="s">
        <v>417</v>
      </c>
      <c r="H133" s="189" t="s">
        <v>791</v>
      </c>
      <c r="I133" s="201">
        <v>0.86273063095640945</v>
      </c>
      <c r="J133" s="201">
        <v>0.80456231675473489</v>
      </c>
      <c r="K133" s="201">
        <v>0.76618448278471962</v>
      </c>
      <c r="L133" s="201">
        <v>0.77625631798491468</v>
      </c>
      <c r="M133" s="201">
        <v>0.78086588406467738</v>
      </c>
      <c r="N133" s="201">
        <v>0.78214744929676583</v>
      </c>
      <c r="O133" s="201">
        <v>0.76771959748231922</v>
      </c>
      <c r="P133" s="201">
        <v>0.80294121432712262</v>
      </c>
      <c r="Q133" s="201">
        <v>0.80281855787681988</v>
      </c>
      <c r="R133" s="201">
        <v>0.75656417050895897</v>
      </c>
      <c r="S133" s="201">
        <v>0.75558817101382991</v>
      </c>
      <c r="T133" s="201">
        <v>0.7795171305078632</v>
      </c>
    </row>
    <row r="134" spans="1:20" ht="12.75" customHeight="1">
      <c r="A134" s="189">
        <v>128</v>
      </c>
      <c r="B134" s="189" t="s">
        <v>792</v>
      </c>
      <c r="C134" s="189" t="s">
        <v>793</v>
      </c>
      <c r="D134" s="189" t="s">
        <v>559</v>
      </c>
      <c r="E134" s="189"/>
      <c r="F134" s="189"/>
      <c r="G134" s="189" t="s">
        <v>417</v>
      </c>
      <c r="H134" s="189" t="s">
        <v>794</v>
      </c>
      <c r="I134" s="201">
        <v>1.3315806951535909</v>
      </c>
      <c r="J134" s="201">
        <v>1.3489225553706967</v>
      </c>
      <c r="K134" s="201">
        <v>1.3912762232050335</v>
      </c>
      <c r="L134" s="201">
        <v>1.4974655636789682</v>
      </c>
      <c r="M134" s="201">
        <v>1.5805415693613944</v>
      </c>
      <c r="N134" s="201">
        <v>1.5924008464435875</v>
      </c>
      <c r="O134" s="201">
        <v>1.5572586751099162</v>
      </c>
      <c r="P134" s="201">
        <v>1.6938336525863573</v>
      </c>
      <c r="Q134" s="201">
        <v>1.7471313159270319</v>
      </c>
      <c r="R134" s="201">
        <v>1.7157846878137175</v>
      </c>
      <c r="S134" s="201">
        <v>1.7783946736258185</v>
      </c>
      <c r="T134" s="201">
        <v>1.789723668110631</v>
      </c>
    </row>
    <row r="135" spans="1:20" ht="12.75" customHeight="1">
      <c r="A135" s="189">
        <v>129</v>
      </c>
      <c r="B135" s="189" t="s">
        <v>795</v>
      </c>
      <c r="C135" s="189" t="s">
        <v>796</v>
      </c>
      <c r="D135" s="189" t="s">
        <v>559</v>
      </c>
      <c r="E135" s="189"/>
      <c r="F135" s="189"/>
      <c r="G135" s="189" t="s">
        <v>417</v>
      </c>
      <c r="H135" s="189" t="s">
        <v>797</v>
      </c>
      <c r="I135" s="201">
        <v>0.96321729340137585</v>
      </c>
      <c r="J135" s="201">
        <v>0.89315753697713951</v>
      </c>
      <c r="K135" s="201">
        <v>0.84287827550544647</v>
      </c>
      <c r="L135" s="201">
        <v>0.83875611860460175</v>
      </c>
      <c r="M135" s="201">
        <v>0.79613334662693835</v>
      </c>
      <c r="N135" s="201">
        <v>0.74799156838659531</v>
      </c>
      <c r="O135" s="201">
        <v>0.7437724083248699</v>
      </c>
      <c r="P135" s="201">
        <v>0.72869752285056022</v>
      </c>
      <c r="Q135" s="201">
        <v>0.72283694208433047</v>
      </c>
      <c r="R135" s="201">
        <v>0.71098797709651851</v>
      </c>
      <c r="S135" s="201">
        <v>0.67233581069680681</v>
      </c>
      <c r="T135" s="201">
        <v>0.65471015715843728</v>
      </c>
    </row>
    <row r="136" spans="1:20" ht="12.75" customHeight="1">
      <c r="A136" s="189">
        <v>130</v>
      </c>
      <c r="B136" s="189" t="s">
        <v>798</v>
      </c>
      <c r="C136" s="189" t="s">
        <v>799</v>
      </c>
      <c r="D136" s="189" t="s">
        <v>559</v>
      </c>
      <c r="E136" s="189"/>
      <c r="F136" s="189"/>
      <c r="G136" s="189" t="s">
        <v>417</v>
      </c>
      <c r="H136" s="189" t="s">
        <v>800</v>
      </c>
      <c r="I136" s="201">
        <v>1.3485319220277938</v>
      </c>
      <c r="J136" s="201">
        <v>1.3606280402759703</v>
      </c>
      <c r="K136" s="201">
        <v>1.3327952370257385</v>
      </c>
      <c r="L136" s="201">
        <v>1.3288738818859818</v>
      </c>
      <c r="M136" s="201">
        <v>1.3244002085994471</v>
      </c>
      <c r="N136" s="201">
        <v>1.3275628471200378</v>
      </c>
      <c r="O136" s="201">
        <v>1.3039976890167293</v>
      </c>
      <c r="P136" s="201">
        <v>1.2793118178332179</v>
      </c>
      <c r="Q136" s="201">
        <v>1.254501254302925</v>
      </c>
      <c r="R136" s="201">
        <v>1.2951230960508795</v>
      </c>
      <c r="S136" s="201">
        <v>1.2462723017890607</v>
      </c>
      <c r="T136" s="201">
        <v>1.2225442560222781</v>
      </c>
    </row>
    <row r="137" spans="1:20" ht="12.75" customHeight="1">
      <c r="A137" s="189">
        <v>131</v>
      </c>
      <c r="B137" s="189" t="s">
        <v>801</v>
      </c>
      <c r="C137" s="189" t="s">
        <v>802</v>
      </c>
      <c r="D137" s="189" t="s">
        <v>559</v>
      </c>
      <c r="E137" s="189"/>
      <c r="F137" s="189"/>
      <c r="G137" s="189" t="s">
        <v>417</v>
      </c>
      <c r="H137" s="189" t="s">
        <v>803</v>
      </c>
      <c r="I137" s="201">
        <v>0.60981271358502021</v>
      </c>
      <c r="J137" s="201">
        <v>0.59151671770119973</v>
      </c>
      <c r="K137" s="201">
        <v>0.56977522081572418</v>
      </c>
      <c r="L137" s="201">
        <v>0.57956774693003887</v>
      </c>
      <c r="M137" s="201">
        <v>0.56354315010650702</v>
      </c>
      <c r="N137" s="201">
        <v>0.55090461371929589</v>
      </c>
      <c r="O137" s="201">
        <v>0.53529542812752962</v>
      </c>
      <c r="P137" s="201">
        <v>0.52489574629063496</v>
      </c>
      <c r="Q137" s="201">
        <v>0.51727323561975902</v>
      </c>
      <c r="R137" s="201">
        <v>0.51287660692529613</v>
      </c>
      <c r="S137" s="201">
        <v>0.50860668647855389</v>
      </c>
      <c r="T137" s="201">
        <v>0.50546641537216241</v>
      </c>
    </row>
    <row r="138" spans="1:20" ht="12.75" customHeight="1">
      <c r="A138" s="189">
        <v>132</v>
      </c>
      <c r="B138" s="189" t="s">
        <v>804</v>
      </c>
      <c r="C138" s="189" t="s">
        <v>805</v>
      </c>
      <c r="D138" s="189" t="s">
        <v>559</v>
      </c>
      <c r="E138" s="189"/>
      <c r="F138" s="189"/>
      <c r="G138" s="189" t="s">
        <v>417</v>
      </c>
      <c r="H138" s="189" t="s">
        <v>806</v>
      </c>
      <c r="I138" s="201">
        <v>0.68278103669669643</v>
      </c>
      <c r="J138" s="201">
        <v>0.6774016588130839</v>
      </c>
      <c r="K138" s="201">
        <v>0.65553260746497666</v>
      </c>
      <c r="L138" s="201">
        <v>0.65729028833798908</v>
      </c>
      <c r="M138" s="201">
        <v>0.66600414157716792</v>
      </c>
      <c r="N138" s="201">
        <v>0.65732120964813034</v>
      </c>
      <c r="O138" s="201">
        <v>0.65821707828154497</v>
      </c>
      <c r="P138" s="201">
        <v>0.66029207732978989</v>
      </c>
      <c r="Q138" s="201">
        <v>0.65177098956371582</v>
      </c>
      <c r="R138" s="201">
        <v>0.66299046339077339</v>
      </c>
      <c r="S138" s="201">
        <v>0.67509587495582457</v>
      </c>
      <c r="T138" s="201">
        <v>0.69571576189100437</v>
      </c>
    </row>
    <row r="139" spans="1:20" ht="12.75" customHeight="1">
      <c r="A139" s="189">
        <v>133</v>
      </c>
      <c r="B139" s="189" t="s">
        <v>807</v>
      </c>
      <c r="C139" s="189" t="s">
        <v>808</v>
      </c>
      <c r="D139" s="189" t="s">
        <v>559</v>
      </c>
      <c r="E139" s="189"/>
      <c r="F139" s="189"/>
      <c r="G139" s="189" t="s">
        <v>417</v>
      </c>
      <c r="H139" s="189" t="s">
        <v>809</v>
      </c>
      <c r="I139" s="201">
        <v>0.73573937042319071</v>
      </c>
      <c r="J139" s="201">
        <v>0.72028554250855414</v>
      </c>
      <c r="K139" s="201">
        <v>0.72967153864378775</v>
      </c>
      <c r="L139" s="201">
        <v>0.71455662517285734</v>
      </c>
      <c r="M139" s="201">
        <v>0.7122940070625442</v>
      </c>
      <c r="N139" s="201">
        <v>0.73430528297284037</v>
      </c>
      <c r="O139" s="201">
        <v>0.7425788154643832</v>
      </c>
      <c r="P139" s="201">
        <v>0.7204236212149846</v>
      </c>
      <c r="Q139" s="201">
        <v>0.69712279005704614</v>
      </c>
      <c r="R139" s="201">
        <v>0.69157900649691606</v>
      </c>
      <c r="S139" s="201">
        <v>0.70664634501402779</v>
      </c>
      <c r="T139" s="201">
        <v>0.72654011045208899</v>
      </c>
    </row>
    <row r="140" spans="1:20" ht="12.75" customHeight="1">
      <c r="A140" s="189">
        <v>134</v>
      </c>
      <c r="B140" s="189" t="s">
        <v>810</v>
      </c>
      <c r="C140" s="189" t="s">
        <v>811</v>
      </c>
      <c r="D140" s="189" t="s">
        <v>559</v>
      </c>
      <c r="E140" s="189"/>
      <c r="F140" s="189"/>
      <c r="G140" s="189" t="s">
        <v>417</v>
      </c>
      <c r="H140" s="189" t="s">
        <v>812</v>
      </c>
      <c r="I140" s="201">
        <v>0.58303801834843594</v>
      </c>
      <c r="J140" s="201">
        <v>0.58114769248262999</v>
      </c>
      <c r="K140" s="201">
        <v>0.59216108203386431</v>
      </c>
      <c r="L140" s="201">
        <v>0.59264019798529755</v>
      </c>
      <c r="M140" s="201">
        <v>0.63031392492646909</v>
      </c>
      <c r="N140" s="201">
        <v>0.62639629044567868</v>
      </c>
      <c r="O140" s="201">
        <v>0.59862113742134249</v>
      </c>
      <c r="P140" s="201">
        <v>0.5768123285403538</v>
      </c>
      <c r="Q140" s="201">
        <v>0.5974867440914623</v>
      </c>
      <c r="R140" s="201">
        <v>0.58526336139109569</v>
      </c>
      <c r="S140" s="201">
        <v>0.5888007651264684</v>
      </c>
      <c r="T140" s="201">
        <v>0.5897266492736265</v>
      </c>
    </row>
    <row r="141" spans="1:20" ht="12.75" customHeight="1">
      <c r="A141" s="189">
        <v>135</v>
      </c>
      <c r="B141" s="189" t="s">
        <v>813</v>
      </c>
      <c r="C141" s="189" t="s">
        <v>814</v>
      </c>
      <c r="D141" s="189" t="s">
        <v>559</v>
      </c>
      <c r="E141" s="189"/>
      <c r="F141" s="189"/>
      <c r="G141" s="189" t="s">
        <v>417</v>
      </c>
      <c r="H141" s="189" t="s">
        <v>815</v>
      </c>
      <c r="I141" s="201">
        <v>1.1300478833135419</v>
      </c>
      <c r="J141" s="201">
        <v>1.1155583538376024</v>
      </c>
      <c r="K141" s="201">
        <v>1.0703671199045837</v>
      </c>
      <c r="L141" s="201">
        <v>1.0486533659664659</v>
      </c>
      <c r="M141" s="201">
        <v>1.0236777203198244</v>
      </c>
      <c r="N141" s="201">
        <v>0.99760985761288523</v>
      </c>
      <c r="O141" s="201">
        <v>0.99713885914486</v>
      </c>
      <c r="P141" s="201">
        <v>1.0006419043902717</v>
      </c>
      <c r="Q141" s="201">
        <v>1.0005772449541717</v>
      </c>
      <c r="R141" s="201">
        <v>1.0228982003652944</v>
      </c>
      <c r="S141" s="201">
        <v>1.0226946710832043</v>
      </c>
      <c r="T141" s="201">
        <v>1.0346286924955215</v>
      </c>
    </row>
    <row r="142" spans="1:20" ht="12.75" customHeight="1">
      <c r="A142" s="189">
        <v>136</v>
      </c>
      <c r="B142" s="189" t="s">
        <v>816</v>
      </c>
      <c r="C142" s="189" t="s">
        <v>817</v>
      </c>
      <c r="D142" s="189" t="s">
        <v>559</v>
      </c>
      <c r="E142" s="189"/>
      <c r="F142" s="189"/>
      <c r="G142" s="189" t="s">
        <v>417</v>
      </c>
      <c r="H142" s="189" t="s">
        <v>818</v>
      </c>
      <c r="I142" s="201">
        <v>1.2876443077324149</v>
      </c>
      <c r="J142" s="201">
        <v>1.3230747117984971</v>
      </c>
      <c r="K142" s="201">
        <v>1.3282214869061291</v>
      </c>
      <c r="L142" s="201">
        <v>1.3931204695943082</v>
      </c>
      <c r="M142" s="201">
        <v>1.403092808879745</v>
      </c>
      <c r="N142" s="201">
        <v>1.4116909357762595</v>
      </c>
      <c r="O142" s="201">
        <v>1.4488911572547378</v>
      </c>
      <c r="P142" s="201">
        <v>1.4926411657605623</v>
      </c>
      <c r="Q142" s="201">
        <v>1.5150845501304144</v>
      </c>
      <c r="R142" s="201">
        <v>1.5243339488789351</v>
      </c>
      <c r="S142" s="201">
        <v>1.5409250818998976</v>
      </c>
      <c r="T142" s="201">
        <v>1.5294199139057665</v>
      </c>
    </row>
    <row r="143" spans="1:20" ht="12.75" customHeight="1">
      <c r="A143" s="189">
        <v>137</v>
      </c>
      <c r="B143" s="189" t="s">
        <v>819</v>
      </c>
      <c r="C143" s="189" t="s">
        <v>820</v>
      </c>
      <c r="D143" s="189" t="s">
        <v>559</v>
      </c>
      <c r="E143" s="189"/>
      <c r="F143" s="189"/>
      <c r="G143" s="189" t="s">
        <v>417</v>
      </c>
      <c r="H143" s="189" t="s">
        <v>821</v>
      </c>
      <c r="I143" s="201">
        <v>0.33922798728410686</v>
      </c>
      <c r="J143" s="201">
        <v>0.31674264391870771</v>
      </c>
      <c r="K143" s="201">
        <v>0.3326919466449017</v>
      </c>
      <c r="L143" s="201">
        <v>0.32684576378696545</v>
      </c>
      <c r="M143" s="201">
        <v>0.32404616288179494</v>
      </c>
      <c r="N143" s="201">
        <v>0.32770670184369105</v>
      </c>
      <c r="O143" s="201">
        <v>0.32335317833522825</v>
      </c>
      <c r="P143" s="201">
        <v>0.31395745079975529</v>
      </c>
      <c r="Q143" s="201">
        <v>0.31375384619562441</v>
      </c>
      <c r="R143" s="201">
        <v>0.32430968766568563</v>
      </c>
      <c r="S143" s="201">
        <v>0.33145622559053611</v>
      </c>
      <c r="T143" s="201">
        <v>0.32688013839610797</v>
      </c>
    </row>
    <row r="144" spans="1:20" ht="12.75" customHeight="1">
      <c r="A144" s="189">
        <v>138</v>
      </c>
      <c r="B144" s="189" t="s">
        <v>822</v>
      </c>
      <c r="C144" s="189" t="s">
        <v>823</v>
      </c>
      <c r="D144" s="189" t="s">
        <v>559</v>
      </c>
      <c r="E144" s="189"/>
      <c r="F144" s="189"/>
      <c r="G144" s="189" t="s">
        <v>417</v>
      </c>
      <c r="H144" s="189" t="s">
        <v>824</v>
      </c>
      <c r="I144" s="201">
        <v>0.58161036199296756</v>
      </c>
      <c r="J144" s="201">
        <v>0.58831227115887397</v>
      </c>
      <c r="K144" s="201">
        <v>0.60838068560291692</v>
      </c>
      <c r="L144" s="201">
        <v>0.60356408367782655</v>
      </c>
      <c r="M144" s="201">
        <v>0.60783692229027464</v>
      </c>
      <c r="N144" s="201">
        <v>0.59262846684114434</v>
      </c>
      <c r="O144" s="201">
        <v>0.61191638917167201</v>
      </c>
      <c r="P144" s="201">
        <v>0.6125235967086885</v>
      </c>
      <c r="Q144" s="201">
        <v>0.58579447110794947</v>
      </c>
      <c r="R144" s="201">
        <v>0.58653403443331908</v>
      </c>
      <c r="S144" s="201">
        <v>0.60209007846364104</v>
      </c>
      <c r="T144" s="201">
        <v>0.57984497075610619</v>
      </c>
    </row>
    <row r="145" spans="1:20" ht="12.75" customHeight="1">
      <c r="A145" s="189">
        <v>139</v>
      </c>
      <c r="B145" s="189" t="s">
        <v>825</v>
      </c>
      <c r="C145" s="189" t="s">
        <v>826</v>
      </c>
      <c r="D145" s="189" t="s">
        <v>559</v>
      </c>
      <c r="E145" s="189"/>
      <c r="F145" s="189" t="s">
        <v>413</v>
      </c>
      <c r="G145" s="189"/>
      <c r="H145" s="189" t="s">
        <v>827</v>
      </c>
      <c r="I145" s="201">
        <v>14.639319809791276</v>
      </c>
      <c r="J145" s="201">
        <v>14.579319850362706</v>
      </c>
      <c r="K145" s="201">
        <v>14.515212967573055</v>
      </c>
      <c r="L145" s="201">
        <v>14.521189363704783</v>
      </c>
      <c r="M145" s="201">
        <v>14.501400609237781</v>
      </c>
      <c r="N145" s="201">
        <v>14.433858153772066</v>
      </c>
      <c r="O145" s="201">
        <v>14.429598545001934</v>
      </c>
      <c r="P145" s="201">
        <v>14.344622881489311</v>
      </c>
      <c r="Q145" s="201">
        <v>14.428202311655735</v>
      </c>
      <c r="R145" s="201">
        <v>14.870867451998086</v>
      </c>
      <c r="S145" s="201">
        <v>14.814964096099381</v>
      </c>
      <c r="T145" s="201">
        <v>14.869845200188751</v>
      </c>
    </row>
    <row r="146" spans="1:20" ht="12.75" customHeight="1">
      <c r="A146" s="189">
        <v>140</v>
      </c>
      <c r="B146" s="189" t="s">
        <v>828</v>
      </c>
      <c r="C146" s="189" t="s">
        <v>829</v>
      </c>
      <c r="D146" s="189" t="s">
        <v>559</v>
      </c>
      <c r="E146" s="189"/>
      <c r="F146" s="189"/>
      <c r="G146" s="189" t="s">
        <v>417</v>
      </c>
      <c r="H146" s="189" t="s">
        <v>830</v>
      </c>
      <c r="I146" s="201">
        <v>2.7620678090466479</v>
      </c>
      <c r="J146" s="201">
        <v>2.8149254323421613</v>
      </c>
      <c r="K146" s="201">
        <v>2.7216227658574876</v>
      </c>
      <c r="L146" s="201">
        <v>2.7635206364443761</v>
      </c>
      <c r="M146" s="201">
        <v>2.7135768091656636</v>
      </c>
      <c r="N146" s="201">
        <v>2.636574161725703</v>
      </c>
      <c r="O146" s="201">
        <v>2.5766455694803962</v>
      </c>
      <c r="P146" s="201">
        <v>2.5103167301795613</v>
      </c>
      <c r="Q146" s="201">
        <v>2.5118721805111202</v>
      </c>
      <c r="R146" s="201">
        <v>2.6515633679365025</v>
      </c>
      <c r="S146" s="201">
        <v>2.4930462922419716</v>
      </c>
      <c r="T146" s="201">
        <v>2.4919862977565139</v>
      </c>
    </row>
    <row r="147" spans="1:20" ht="12.75" customHeight="1">
      <c r="A147" s="189">
        <v>141</v>
      </c>
      <c r="B147" s="189" t="s">
        <v>831</v>
      </c>
      <c r="C147" s="189" t="s">
        <v>832</v>
      </c>
      <c r="D147" s="189" t="s">
        <v>559</v>
      </c>
      <c r="E147" s="189"/>
      <c r="F147" s="189"/>
      <c r="G147" s="189" t="s">
        <v>417</v>
      </c>
      <c r="H147" s="189" t="s">
        <v>833</v>
      </c>
      <c r="I147" s="201">
        <v>0.23112774223583826</v>
      </c>
      <c r="J147" s="201">
        <v>0.21604626521161135</v>
      </c>
      <c r="K147" s="201">
        <v>0.20786675431280149</v>
      </c>
      <c r="L147" s="201">
        <v>0.21060596354491559</v>
      </c>
      <c r="M147" s="201">
        <v>0.21056817316292409</v>
      </c>
      <c r="N147" s="201">
        <v>0.2076653626288677</v>
      </c>
      <c r="O147" s="201">
        <v>0.21126091417628731</v>
      </c>
      <c r="P147" s="201">
        <v>0.20575635440105935</v>
      </c>
      <c r="Q147" s="201">
        <v>0.20157576262598809</v>
      </c>
      <c r="R147" s="201">
        <v>0.19647901941169119</v>
      </c>
      <c r="S147" s="201">
        <v>0.2008820432254021</v>
      </c>
      <c r="T147" s="201">
        <v>0.18275113704333223</v>
      </c>
    </row>
    <row r="148" spans="1:20" ht="12.75" customHeight="1">
      <c r="A148" s="189">
        <v>142</v>
      </c>
      <c r="B148" s="189" t="s">
        <v>834</v>
      </c>
      <c r="C148" s="189" t="s">
        <v>835</v>
      </c>
      <c r="D148" s="189" t="s">
        <v>559</v>
      </c>
      <c r="E148" s="189"/>
      <c r="F148" s="189"/>
      <c r="G148" s="189" t="s">
        <v>417</v>
      </c>
      <c r="H148" s="189" t="s">
        <v>836</v>
      </c>
      <c r="I148" s="201">
        <v>0.50560958453411109</v>
      </c>
      <c r="J148" s="201">
        <v>0.49323853288719915</v>
      </c>
      <c r="K148" s="201">
        <v>0.4901858041892469</v>
      </c>
      <c r="L148" s="201">
        <v>0.47718671058867673</v>
      </c>
      <c r="M148" s="201">
        <v>0.47291504077854413</v>
      </c>
      <c r="N148" s="201">
        <v>0.45782727398375778</v>
      </c>
      <c r="O148" s="201">
        <v>0.45744906740053148</v>
      </c>
      <c r="P148" s="201">
        <v>0.44640040994203745</v>
      </c>
      <c r="Q148" s="201">
        <v>0.45107245253343742</v>
      </c>
      <c r="R148" s="201">
        <v>0.44632150556511585</v>
      </c>
      <c r="S148" s="201">
        <v>0.43378362764362943</v>
      </c>
      <c r="T148" s="201">
        <v>0.43409094329988734</v>
      </c>
    </row>
    <row r="149" spans="1:20" ht="12.75" customHeight="1">
      <c r="A149" s="189">
        <v>143</v>
      </c>
      <c r="B149" s="189" t="s">
        <v>837</v>
      </c>
      <c r="C149" s="189" t="s">
        <v>838</v>
      </c>
      <c r="D149" s="189" t="s">
        <v>559</v>
      </c>
      <c r="E149" s="189"/>
      <c r="F149" s="189"/>
      <c r="G149" s="189" t="s">
        <v>417</v>
      </c>
      <c r="H149" s="189" t="s">
        <v>839</v>
      </c>
      <c r="I149" s="201">
        <v>0.56603066739146246</v>
      </c>
      <c r="J149" s="201">
        <v>0.57442293980239145</v>
      </c>
      <c r="K149" s="201">
        <v>0.54905207444825432</v>
      </c>
      <c r="L149" s="201">
        <v>0.5724978288022774</v>
      </c>
      <c r="M149" s="201">
        <v>0.56679129164871334</v>
      </c>
      <c r="N149" s="201">
        <v>0.57388034141862976</v>
      </c>
      <c r="O149" s="201">
        <v>0.59644320711069299</v>
      </c>
      <c r="P149" s="201">
        <v>0.59536727776083564</v>
      </c>
      <c r="Q149" s="201">
        <v>0.61286336457695612</v>
      </c>
      <c r="R149" s="201">
        <v>0.59213363767606386</v>
      </c>
      <c r="S149" s="201">
        <v>0.60139423784009582</v>
      </c>
      <c r="T149" s="201">
        <v>0.62168500885653832</v>
      </c>
    </row>
    <row r="150" spans="1:20" ht="12.75" customHeight="1">
      <c r="A150" s="189">
        <v>144</v>
      </c>
      <c r="B150" s="189" t="s">
        <v>840</v>
      </c>
      <c r="C150" s="189" t="s">
        <v>841</v>
      </c>
      <c r="D150" s="189" t="s">
        <v>559</v>
      </c>
      <c r="E150" s="189"/>
      <c r="F150" s="189"/>
      <c r="G150" s="189" t="s">
        <v>417</v>
      </c>
      <c r="H150" s="189" t="s">
        <v>842</v>
      </c>
      <c r="I150" s="201">
        <v>0.80985297559889746</v>
      </c>
      <c r="J150" s="201">
        <v>0.77134611412204179</v>
      </c>
      <c r="K150" s="201">
        <v>0.80059805678464024</v>
      </c>
      <c r="L150" s="201">
        <v>0.75940922039754155</v>
      </c>
      <c r="M150" s="201">
        <v>0.73663881936913844</v>
      </c>
      <c r="N150" s="201">
        <v>0.69061721027312484</v>
      </c>
      <c r="O150" s="201">
        <v>0.69035201313414185</v>
      </c>
      <c r="P150" s="201">
        <v>0.71271044606684142</v>
      </c>
      <c r="Q150" s="201">
        <v>0.69177857916700891</v>
      </c>
      <c r="R150" s="201">
        <v>0.69092446584922163</v>
      </c>
      <c r="S150" s="201">
        <v>0.70499527674878537</v>
      </c>
      <c r="T150" s="201">
        <v>0.69436108635333182</v>
      </c>
    </row>
    <row r="151" spans="1:20" ht="12.75" customHeight="1">
      <c r="A151" s="189">
        <v>145</v>
      </c>
      <c r="B151" s="189" t="s">
        <v>843</v>
      </c>
      <c r="C151" s="189" t="s">
        <v>844</v>
      </c>
      <c r="D151" s="189" t="s">
        <v>559</v>
      </c>
      <c r="E151" s="189"/>
      <c r="F151" s="189"/>
      <c r="G151" s="189" t="s">
        <v>417</v>
      </c>
      <c r="H151" s="189" t="s">
        <v>845</v>
      </c>
      <c r="I151" s="201">
        <v>1.4500709110247028</v>
      </c>
      <c r="J151" s="201">
        <v>1.4737601169319015</v>
      </c>
      <c r="K151" s="201">
        <v>1.4602129631208818</v>
      </c>
      <c r="L151" s="201">
        <v>1.4370763922759595</v>
      </c>
      <c r="M151" s="201">
        <v>1.4248377395938414</v>
      </c>
      <c r="N151" s="201">
        <v>1.4086172483950539</v>
      </c>
      <c r="O151" s="201">
        <v>1.3901422822955258</v>
      </c>
      <c r="P151" s="201">
        <v>1.3711084785285721</v>
      </c>
      <c r="Q151" s="201">
        <v>1.3748367731077966</v>
      </c>
      <c r="R151" s="201">
        <v>1.3859346096289171</v>
      </c>
      <c r="S151" s="201">
        <v>1.3898577718850846</v>
      </c>
      <c r="T151" s="201">
        <v>1.3871278350458216</v>
      </c>
    </row>
    <row r="152" spans="1:20" ht="12.75" customHeight="1">
      <c r="A152" s="189">
        <v>146</v>
      </c>
      <c r="B152" s="189" t="s">
        <v>846</v>
      </c>
      <c r="C152" s="189" t="s">
        <v>847</v>
      </c>
      <c r="D152" s="189" t="s">
        <v>559</v>
      </c>
      <c r="E152" s="189"/>
      <c r="F152" s="189"/>
      <c r="G152" s="189" t="s">
        <v>417</v>
      </c>
      <c r="H152" s="189" t="s">
        <v>848</v>
      </c>
      <c r="I152" s="201">
        <v>0.75784875127949758</v>
      </c>
      <c r="J152" s="201">
        <v>0.7343922396082363</v>
      </c>
      <c r="K152" s="201">
        <v>0.72020724927236102</v>
      </c>
      <c r="L152" s="201">
        <v>0.70912658317668154</v>
      </c>
      <c r="M152" s="201">
        <v>0.699727342549332</v>
      </c>
      <c r="N152" s="201">
        <v>0.69750821907937588</v>
      </c>
      <c r="O152" s="201">
        <v>0.70268803808354718</v>
      </c>
      <c r="P152" s="201">
        <v>0.70917563903385306</v>
      </c>
      <c r="Q152" s="201">
        <v>0.70214357168396946</v>
      </c>
      <c r="R152" s="201">
        <v>0.75543592807222415</v>
      </c>
      <c r="S152" s="201">
        <v>0.73731458856737886</v>
      </c>
      <c r="T152" s="201">
        <v>0.72054271195520891</v>
      </c>
    </row>
    <row r="153" spans="1:20" ht="12.75" customHeight="1">
      <c r="A153" s="189">
        <v>147</v>
      </c>
      <c r="B153" s="189" t="s">
        <v>849</v>
      </c>
      <c r="C153" s="189" t="s">
        <v>850</v>
      </c>
      <c r="D153" s="189" t="s">
        <v>559</v>
      </c>
      <c r="E153" s="189"/>
      <c r="F153" s="189"/>
      <c r="G153" s="189" t="s">
        <v>417</v>
      </c>
      <c r="H153" s="189" t="s">
        <v>851</v>
      </c>
      <c r="I153" s="201">
        <v>0.99600252712713688</v>
      </c>
      <c r="J153" s="201">
        <v>0.97764658245691349</v>
      </c>
      <c r="K153" s="201">
        <v>0.98025859171511143</v>
      </c>
      <c r="L153" s="201">
        <v>1.0025126661463093</v>
      </c>
      <c r="M153" s="201">
        <v>0.99559386777559822</v>
      </c>
      <c r="N153" s="201">
        <v>1.0206043898512587</v>
      </c>
      <c r="O153" s="201">
        <v>1.0142592997959075</v>
      </c>
      <c r="P153" s="201">
        <v>1.0313830968745488</v>
      </c>
      <c r="Q153" s="201">
        <v>1.0349034639167289</v>
      </c>
      <c r="R153" s="201">
        <v>1.0418446715830298</v>
      </c>
      <c r="S153" s="201">
        <v>1.0535322151454092</v>
      </c>
      <c r="T153" s="201">
        <v>1.0540179428017116</v>
      </c>
    </row>
    <row r="154" spans="1:20" ht="12.75" customHeight="1">
      <c r="A154" s="189">
        <v>148</v>
      </c>
      <c r="B154" s="189" t="s">
        <v>852</v>
      </c>
      <c r="C154" s="189" t="s">
        <v>853</v>
      </c>
      <c r="D154" s="189" t="s">
        <v>559</v>
      </c>
      <c r="E154" s="189"/>
      <c r="F154" s="189"/>
      <c r="G154" s="189" t="s">
        <v>417</v>
      </c>
      <c r="H154" s="189" t="s">
        <v>854</v>
      </c>
      <c r="I154" s="201">
        <v>1.6220842092051844</v>
      </c>
      <c r="J154" s="201">
        <v>1.5420859816009407</v>
      </c>
      <c r="K154" s="201">
        <v>1.5151852956142617</v>
      </c>
      <c r="L154" s="201">
        <v>1.5168474855706853</v>
      </c>
      <c r="M154" s="201">
        <v>1.5104268678879234</v>
      </c>
      <c r="N154" s="201">
        <v>1.51434149538652</v>
      </c>
      <c r="O154" s="201">
        <v>1.547321554184462</v>
      </c>
      <c r="P154" s="201">
        <v>1.5111626625485555</v>
      </c>
      <c r="Q154" s="201">
        <v>1.5419993570165227</v>
      </c>
      <c r="R154" s="201">
        <v>1.5119248824187341</v>
      </c>
      <c r="S154" s="201">
        <v>1.583935177227112</v>
      </c>
      <c r="T154" s="201">
        <v>1.6025621634592129</v>
      </c>
    </row>
    <row r="155" spans="1:20" ht="12.75" customHeight="1">
      <c r="A155" s="189">
        <v>149</v>
      </c>
      <c r="B155" s="189" t="s">
        <v>855</v>
      </c>
      <c r="C155" s="189" t="s">
        <v>856</v>
      </c>
      <c r="D155" s="189" t="s">
        <v>559</v>
      </c>
      <c r="E155" s="189"/>
      <c r="F155" s="189"/>
      <c r="G155" s="189" t="s">
        <v>417</v>
      </c>
      <c r="H155" s="189" t="s">
        <v>857</v>
      </c>
      <c r="I155" s="201">
        <v>0.65594846349975544</v>
      </c>
      <c r="J155" s="201">
        <v>0.66731113345298865</v>
      </c>
      <c r="K155" s="201">
        <v>0.67098677999566703</v>
      </c>
      <c r="L155" s="201">
        <v>0.67443570198294833</v>
      </c>
      <c r="M155" s="201">
        <v>0.68973319245396003</v>
      </c>
      <c r="N155" s="201">
        <v>0.68892138275245973</v>
      </c>
      <c r="O155" s="201">
        <v>0.67559532159811131</v>
      </c>
      <c r="P155" s="201">
        <v>0.66648555625915407</v>
      </c>
      <c r="Q155" s="201">
        <v>0.6774729367131469</v>
      </c>
      <c r="R155" s="201">
        <v>0.70025287033677797</v>
      </c>
      <c r="S155" s="201">
        <v>0.69209271411532436</v>
      </c>
      <c r="T155" s="201">
        <v>0.71642899929226611</v>
      </c>
    </row>
    <row r="156" spans="1:20" ht="12.75" customHeight="1">
      <c r="A156" s="189">
        <v>150</v>
      </c>
      <c r="B156" s="189" t="s">
        <v>858</v>
      </c>
      <c r="C156" s="189" t="s">
        <v>859</v>
      </c>
      <c r="D156" s="189" t="s">
        <v>559</v>
      </c>
      <c r="E156" s="189"/>
      <c r="F156" s="189"/>
      <c r="G156" s="189" t="s">
        <v>417</v>
      </c>
      <c r="H156" s="189" t="s">
        <v>860</v>
      </c>
      <c r="I156" s="201">
        <v>0.99949975903475841</v>
      </c>
      <c r="J156" s="201">
        <v>0.99884483692848336</v>
      </c>
      <c r="K156" s="201">
        <v>1.0236073316169869</v>
      </c>
      <c r="L156" s="201">
        <v>1.0262262061689864</v>
      </c>
      <c r="M156" s="201">
        <v>1.0376555047763332</v>
      </c>
      <c r="N156" s="201">
        <v>1.0629299882223755</v>
      </c>
      <c r="O156" s="201">
        <v>1.0855316925521747</v>
      </c>
      <c r="P156" s="201">
        <v>1.1067386834881214</v>
      </c>
      <c r="Q156" s="201">
        <v>1.1081907042066539</v>
      </c>
      <c r="R156" s="201">
        <v>1.1337476196885188</v>
      </c>
      <c r="S156" s="201">
        <v>1.1316838151773372</v>
      </c>
      <c r="T156" s="201">
        <v>1.1497731904888624</v>
      </c>
    </row>
    <row r="157" spans="1:20" ht="12.75" customHeight="1">
      <c r="A157" s="189">
        <v>151</v>
      </c>
      <c r="B157" s="189" t="s">
        <v>861</v>
      </c>
      <c r="C157" s="189" t="s">
        <v>862</v>
      </c>
      <c r="D157" s="189" t="s">
        <v>559</v>
      </c>
      <c r="E157" s="189"/>
      <c r="F157" s="189"/>
      <c r="G157" s="189" t="s">
        <v>417</v>
      </c>
      <c r="H157" s="189" t="s">
        <v>863</v>
      </c>
      <c r="I157" s="201">
        <v>1.1302565947463439</v>
      </c>
      <c r="J157" s="201">
        <v>1.1473990388766104</v>
      </c>
      <c r="K157" s="201">
        <v>1.1270021672486341</v>
      </c>
      <c r="L157" s="201">
        <v>1.1447404508038455</v>
      </c>
      <c r="M157" s="201">
        <v>1.1554369827101545</v>
      </c>
      <c r="N157" s="201">
        <v>1.1641394363407804</v>
      </c>
      <c r="O157" s="201">
        <v>1.1563068944535129</v>
      </c>
      <c r="P157" s="201">
        <v>1.1640936754767417</v>
      </c>
      <c r="Q157" s="201">
        <v>1.1887230651122758</v>
      </c>
      <c r="R157" s="201">
        <v>1.2389030154799663</v>
      </c>
      <c r="S157" s="201">
        <v>1.2550510767986094</v>
      </c>
      <c r="T157" s="201">
        <v>1.3052919881098362</v>
      </c>
    </row>
    <row r="158" spans="1:20" ht="12.75" customHeight="1">
      <c r="A158" s="189">
        <v>152</v>
      </c>
      <c r="B158" s="189" t="s">
        <v>864</v>
      </c>
      <c r="C158" s="189" t="s">
        <v>865</v>
      </c>
      <c r="D158" s="189" t="s">
        <v>559</v>
      </c>
      <c r="E158" s="189"/>
      <c r="F158" s="189"/>
      <c r="G158" s="189" t="s">
        <v>417</v>
      </c>
      <c r="H158" s="189" t="s">
        <v>866</v>
      </c>
      <c r="I158" s="201">
        <v>1.2953087527857277</v>
      </c>
      <c r="J158" s="201">
        <v>1.31915363757156</v>
      </c>
      <c r="K158" s="201">
        <v>1.3690581746082791</v>
      </c>
      <c r="L158" s="201">
        <v>1.3593366071652586</v>
      </c>
      <c r="M158" s="201">
        <v>1.3932166797250851</v>
      </c>
      <c r="N158" s="201">
        <v>1.398377322136199</v>
      </c>
      <c r="O158" s="201">
        <v>1.4324955773450518</v>
      </c>
      <c r="P158" s="201">
        <v>1.4147702748184232</v>
      </c>
      <c r="Q158" s="201">
        <v>1.4239827650037884</v>
      </c>
      <c r="R158" s="201">
        <v>1.5818151004287802</v>
      </c>
      <c r="S158" s="201">
        <v>1.5688332611942313</v>
      </c>
      <c r="T158" s="201">
        <v>1.5571929544596665</v>
      </c>
    </row>
    <row r="159" spans="1:20" ht="12.75" customHeight="1">
      <c r="A159" s="189">
        <v>153</v>
      </c>
      <c r="B159" s="189" t="s">
        <v>867</v>
      </c>
      <c r="C159" s="189" t="s">
        <v>868</v>
      </c>
      <c r="D159" s="189" t="s">
        <v>559</v>
      </c>
      <c r="E159" s="189"/>
      <c r="F159" s="189"/>
      <c r="G159" s="189" t="s">
        <v>417</v>
      </c>
      <c r="H159" s="189" t="s">
        <v>869</v>
      </c>
      <c r="I159" s="201">
        <v>0.85761106228121031</v>
      </c>
      <c r="J159" s="201">
        <v>0.84874699856966551</v>
      </c>
      <c r="K159" s="201">
        <v>0.87936724641475195</v>
      </c>
      <c r="L159" s="201">
        <v>0.86766518626604605</v>
      </c>
      <c r="M159" s="201">
        <v>0.89428229764056821</v>
      </c>
      <c r="N159" s="201">
        <v>0.9118560310815097</v>
      </c>
      <c r="O159" s="201">
        <v>0.89310711339158966</v>
      </c>
      <c r="P159" s="201">
        <v>0.89915200313802934</v>
      </c>
      <c r="Q159" s="201">
        <v>0.90678733548034429</v>
      </c>
      <c r="R159" s="201">
        <v>0.94358675792254232</v>
      </c>
      <c r="S159" s="201">
        <v>0.9685635515046862</v>
      </c>
      <c r="T159" s="201">
        <v>0.95203440262096839</v>
      </c>
    </row>
    <row r="160" spans="1:20" s="193" customFormat="1" ht="24.75" customHeight="1">
      <c r="A160" s="189">
        <v>154</v>
      </c>
      <c r="B160" s="190" t="s">
        <v>870</v>
      </c>
      <c r="C160" s="190" t="s">
        <v>871</v>
      </c>
      <c r="D160" s="190" t="s">
        <v>872</v>
      </c>
      <c r="E160" s="189" t="s">
        <v>410</v>
      </c>
      <c r="F160" s="189" t="s">
        <v>413</v>
      </c>
      <c r="G160" s="189" t="s">
        <v>417</v>
      </c>
      <c r="H160" s="190" t="s">
        <v>873</v>
      </c>
      <c r="I160" s="200">
        <v>100</v>
      </c>
      <c r="J160" s="200">
        <v>100</v>
      </c>
      <c r="K160" s="200">
        <v>100</v>
      </c>
      <c r="L160" s="200">
        <v>100</v>
      </c>
      <c r="M160" s="200">
        <v>100</v>
      </c>
      <c r="N160" s="200">
        <v>100</v>
      </c>
      <c r="O160" s="200">
        <v>100</v>
      </c>
      <c r="P160" s="200">
        <v>100</v>
      </c>
      <c r="Q160" s="200">
        <v>100</v>
      </c>
      <c r="R160" s="200">
        <v>100</v>
      </c>
      <c r="S160" s="200">
        <v>100</v>
      </c>
      <c r="T160" s="200">
        <v>100</v>
      </c>
    </row>
    <row r="161" spans="1:20" s="193" customFormat="1" ht="24.75" customHeight="1">
      <c r="A161" s="189">
        <v>155</v>
      </c>
      <c r="B161" s="190" t="s">
        <v>874</v>
      </c>
      <c r="C161" s="190" t="s">
        <v>875</v>
      </c>
      <c r="D161" s="190" t="s">
        <v>876</v>
      </c>
      <c r="E161" s="189" t="s">
        <v>410</v>
      </c>
      <c r="F161" s="189" t="s">
        <v>413</v>
      </c>
      <c r="G161" s="189"/>
      <c r="H161" s="190" t="s">
        <v>877</v>
      </c>
      <c r="I161" s="200">
        <v>100</v>
      </c>
      <c r="J161" s="200">
        <v>100</v>
      </c>
      <c r="K161" s="200">
        <v>100</v>
      </c>
      <c r="L161" s="200">
        <v>100</v>
      </c>
      <c r="M161" s="200">
        <v>100</v>
      </c>
      <c r="N161" s="200">
        <v>100</v>
      </c>
      <c r="O161" s="200">
        <v>100</v>
      </c>
      <c r="P161" s="200">
        <v>100</v>
      </c>
      <c r="Q161" s="200">
        <v>100</v>
      </c>
      <c r="R161" s="200">
        <v>100</v>
      </c>
      <c r="S161" s="200">
        <v>100</v>
      </c>
      <c r="T161" s="200">
        <v>100</v>
      </c>
    </row>
    <row r="162" spans="1:20" ht="12.75" customHeight="1">
      <c r="A162" s="189">
        <v>156</v>
      </c>
      <c r="B162" s="189" t="s">
        <v>878</v>
      </c>
      <c r="C162" s="189" t="s">
        <v>879</v>
      </c>
      <c r="D162" s="189" t="s">
        <v>876</v>
      </c>
      <c r="E162" s="189"/>
      <c r="F162" s="189"/>
      <c r="G162" s="189" t="s">
        <v>417</v>
      </c>
      <c r="H162" s="189" t="s">
        <v>880</v>
      </c>
      <c r="I162" s="201">
        <v>1.7918371588703412</v>
      </c>
      <c r="J162" s="201">
        <v>1.7850320201620113</v>
      </c>
      <c r="K162" s="201">
        <v>1.6913261366337164</v>
      </c>
      <c r="L162" s="201">
        <v>1.585695646236978</v>
      </c>
      <c r="M162" s="201">
        <v>1.4825569279075259</v>
      </c>
      <c r="N162" s="201">
        <v>1.2889027462452105</v>
      </c>
      <c r="O162" s="201">
        <v>1.240702843213902</v>
      </c>
      <c r="P162" s="201">
        <v>1.3124514111659296</v>
      </c>
      <c r="Q162" s="201">
        <v>1.3074893068215279</v>
      </c>
      <c r="R162" s="201">
        <v>1.8963670666878671</v>
      </c>
      <c r="S162" s="201">
        <v>1.9763033821688949</v>
      </c>
      <c r="T162" s="201">
        <v>2.2037170645324751</v>
      </c>
    </row>
    <row r="163" spans="1:20" ht="12.75" customHeight="1">
      <c r="A163" s="189">
        <v>157</v>
      </c>
      <c r="B163" s="189" t="s">
        <v>881</v>
      </c>
      <c r="C163" s="189" t="s">
        <v>882</v>
      </c>
      <c r="D163" s="189" t="s">
        <v>876</v>
      </c>
      <c r="E163" s="189"/>
      <c r="F163" s="189"/>
      <c r="G163" s="189" t="s">
        <v>417</v>
      </c>
      <c r="H163" s="189" t="s">
        <v>883</v>
      </c>
      <c r="I163" s="201">
        <v>4.8209363220252133</v>
      </c>
      <c r="J163" s="201">
        <v>4.8652769647620486</v>
      </c>
      <c r="K163" s="201">
        <v>4.7657835866789844</v>
      </c>
      <c r="L163" s="201">
        <v>4.6193576138728112</v>
      </c>
      <c r="M163" s="201">
        <v>4.6584127072338584</v>
      </c>
      <c r="N163" s="201">
        <v>4.6034322045815195</v>
      </c>
      <c r="O163" s="201">
        <v>4.6733127070459437</v>
      </c>
      <c r="P163" s="201">
        <v>4.6314857893825385</v>
      </c>
      <c r="Q163" s="201">
        <v>4.582963746387068</v>
      </c>
      <c r="R163" s="201">
        <v>4.7855311439558381</v>
      </c>
      <c r="S163" s="201">
        <v>4.7982626350082329</v>
      </c>
      <c r="T163" s="201">
        <v>4.7527500765993524</v>
      </c>
    </row>
    <row r="164" spans="1:20" ht="12.75" customHeight="1">
      <c r="A164" s="189">
        <v>158</v>
      </c>
      <c r="B164" s="189" t="s">
        <v>884</v>
      </c>
      <c r="C164" s="189" t="s">
        <v>885</v>
      </c>
      <c r="D164" s="189" t="s">
        <v>876</v>
      </c>
      <c r="E164" s="189"/>
      <c r="F164" s="189"/>
      <c r="G164" s="189" t="s">
        <v>417</v>
      </c>
      <c r="H164" s="189" t="s">
        <v>886</v>
      </c>
      <c r="I164" s="201">
        <v>6.2183913867371583</v>
      </c>
      <c r="J164" s="201">
        <v>5.8495946215942434</v>
      </c>
      <c r="K164" s="201">
        <v>5.6468290409301876</v>
      </c>
      <c r="L164" s="201">
        <v>5.4646880269292648</v>
      </c>
      <c r="M164" s="201">
        <v>5.3706640414894444</v>
      </c>
      <c r="N164" s="201">
        <v>5.2110696357109196</v>
      </c>
      <c r="O164" s="201">
        <v>5.1110569696668549</v>
      </c>
      <c r="P164" s="201">
        <v>5.1777423594175556</v>
      </c>
      <c r="Q164" s="201">
        <v>5.1461546293688851</v>
      </c>
      <c r="R164" s="201">
        <v>5.2019115249641699</v>
      </c>
      <c r="S164" s="201">
        <v>5.0770299185273595</v>
      </c>
      <c r="T164" s="201">
        <v>4.9951794457665928</v>
      </c>
    </row>
    <row r="165" spans="1:20" ht="12.75" customHeight="1">
      <c r="A165" s="189">
        <v>159</v>
      </c>
      <c r="B165" s="189" t="s">
        <v>887</v>
      </c>
      <c r="C165" s="189" t="s">
        <v>888</v>
      </c>
      <c r="D165" s="189" t="s">
        <v>876</v>
      </c>
      <c r="E165" s="189"/>
      <c r="F165" s="189"/>
      <c r="G165" s="189" t="s">
        <v>417</v>
      </c>
      <c r="H165" s="189" t="s">
        <v>889</v>
      </c>
      <c r="I165" s="201">
        <v>9.0532428981953537</v>
      </c>
      <c r="J165" s="201">
        <v>9.2245757810500919</v>
      </c>
      <c r="K165" s="201">
        <v>9.0554493590757286</v>
      </c>
      <c r="L165" s="201">
        <v>8.9516131215952068</v>
      </c>
      <c r="M165" s="201">
        <v>8.9270778959151631</v>
      </c>
      <c r="N165" s="201">
        <v>9.2027975763294947</v>
      </c>
      <c r="O165" s="201">
        <v>8.8824538042356682</v>
      </c>
      <c r="P165" s="201">
        <v>8.7699799909588236</v>
      </c>
      <c r="Q165" s="201">
        <v>8.9081721292152416</v>
      </c>
      <c r="R165" s="201">
        <v>8.854004999027504</v>
      </c>
      <c r="S165" s="201">
        <v>9.3455053321411476</v>
      </c>
      <c r="T165" s="201">
        <v>9.0356580027839701</v>
      </c>
    </row>
    <row r="166" spans="1:20" ht="12.75" customHeight="1">
      <c r="A166" s="189">
        <v>160</v>
      </c>
      <c r="B166" s="189" t="s">
        <v>890</v>
      </c>
      <c r="C166" s="189" t="s">
        <v>891</v>
      </c>
      <c r="D166" s="189" t="s">
        <v>876</v>
      </c>
      <c r="E166" s="189"/>
      <c r="F166" s="189"/>
      <c r="G166" s="189" t="s">
        <v>417</v>
      </c>
      <c r="H166" s="189" t="s">
        <v>892</v>
      </c>
      <c r="I166" s="201">
        <v>9.3413996617890724</v>
      </c>
      <c r="J166" s="201">
        <v>9.5491238708818074</v>
      </c>
      <c r="K166" s="201">
        <v>9.6882077517573268</v>
      </c>
      <c r="L166" s="201">
        <v>9.3981067971868484</v>
      </c>
      <c r="M166" s="201">
        <v>9.2413052582273298</v>
      </c>
      <c r="N166" s="201">
        <v>9.4903691935591876</v>
      </c>
      <c r="O166" s="201">
        <v>9.7412924996423573</v>
      </c>
      <c r="P166" s="201">
        <v>9.7283748295408135</v>
      </c>
      <c r="Q166" s="201">
        <v>9.611816753364808</v>
      </c>
      <c r="R166" s="201">
        <v>9.0337990327196884</v>
      </c>
      <c r="S166" s="201">
        <v>8.9961370519555484</v>
      </c>
      <c r="T166" s="201">
        <v>8.8915085949473767</v>
      </c>
    </row>
    <row r="167" spans="1:20" ht="12.75" customHeight="1">
      <c r="A167" s="189">
        <v>161</v>
      </c>
      <c r="B167" s="189" t="s">
        <v>893</v>
      </c>
      <c r="C167" s="189" t="s">
        <v>894</v>
      </c>
      <c r="D167" s="189" t="s">
        <v>876</v>
      </c>
      <c r="E167" s="189"/>
      <c r="F167" s="189"/>
      <c r="G167" s="189" t="s">
        <v>417</v>
      </c>
      <c r="H167" s="189" t="s">
        <v>895</v>
      </c>
      <c r="I167" s="201">
        <v>4.0316294965708623</v>
      </c>
      <c r="J167" s="201">
        <v>4.2178107112436862</v>
      </c>
      <c r="K167" s="201">
        <v>4.2470700406629245</v>
      </c>
      <c r="L167" s="201">
        <v>4.2514669401267167</v>
      </c>
      <c r="M167" s="201">
        <v>4.2631674006974443</v>
      </c>
      <c r="N167" s="201">
        <v>4.316265247335263</v>
      </c>
      <c r="O167" s="201">
        <v>4.4120446191396505</v>
      </c>
      <c r="P167" s="201">
        <v>4.0665808529444183</v>
      </c>
      <c r="Q167" s="201">
        <v>4.028817233101659</v>
      </c>
      <c r="R167" s="201">
        <v>3.9895151537322295</v>
      </c>
      <c r="S167" s="201">
        <v>3.9947785335204364</v>
      </c>
      <c r="T167" s="201">
        <v>3.8435743676024656</v>
      </c>
    </row>
    <row r="168" spans="1:20" ht="12.75" customHeight="1">
      <c r="A168" s="189">
        <v>162</v>
      </c>
      <c r="B168" s="189" t="s">
        <v>896</v>
      </c>
      <c r="C168" s="189" t="s">
        <v>897</v>
      </c>
      <c r="D168" s="189" t="s">
        <v>876</v>
      </c>
      <c r="E168" s="189"/>
      <c r="F168" s="189"/>
      <c r="G168" s="189" t="s">
        <v>417</v>
      </c>
      <c r="H168" s="189" t="s">
        <v>898</v>
      </c>
      <c r="I168" s="201">
        <v>3.2575165109681765</v>
      </c>
      <c r="J168" s="201">
        <v>3.341874380014652</v>
      </c>
      <c r="K168" s="201">
        <v>3.4233429418798531</v>
      </c>
      <c r="L168" s="201">
        <v>3.56392276945608</v>
      </c>
      <c r="M168" s="201">
        <v>3.6348516093434604</v>
      </c>
      <c r="N168" s="201">
        <v>3.5970428257730371</v>
      </c>
      <c r="O168" s="201">
        <v>3.5996491313837873</v>
      </c>
      <c r="P168" s="201">
        <v>3.625973369757935</v>
      </c>
      <c r="Q168" s="201">
        <v>3.5789836733533238</v>
      </c>
      <c r="R168" s="201">
        <v>3.6912830680308901</v>
      </c>
      <c r="S168" s="201">
        <v>3.6958345411966778</v>
      </c>
      <c r="T168" s="201">
        <v>3.6659163290803272</v>
      </c>
    </row>
    <row r="169" spans="1:20" ht="12.75" customHeight="1">
      <c r="A169" s="189">
        <v>163</v>
      </c>
      <c r="B169" s="189" t="s">
        <v>899</v>
      </c>
      <c r="C169" s="189" t="s">
        <v>900</v>
      </c>
      <c r="D169" s="189" t="s">
        <v>876</v>
      </c>
      <c r="E169" s="189"/>
      <c r="F169" s="189"/>
      <c r="G169" s="189" t="s">
        <v>417</v>
      </c>
      <c r="H169" s="189" t="s">
        <v>901</v>
      </c>
      <c r="I169" s="201">
        <v>5.406672003146638</v>
      </c>
      <c r="J169" s="201">
        <v>5.4448997332529467</v>
      </c>
      <c r="K169" s="201">
        <v>5.2156374239477525</v>
      </c>
      <c r="L169" s="201">
        <v>5.1655943210878474</v>
      </c>
      <c r="M169" s="201">
        <v>5.1942187881446253</v>
      </c>
      <c r="N169" s="201">
        <v>5.322351131156168</v>
      </c>
      <c r="O169" s="201">
        <v>5.3910185488320872</v>
      </c>
      <c r="P169" s="201">
        <v>5.2880207392324889</v>
      </c>
      <c r="Q169" s="201">
        <v>5.4068269397467024</v>
      </c>
      <c r="R169" s="201">
        <v>5.6640915747081522</v>
      </c>
      <c r="S169" s="201">
        <v>5.4847777747083377</v>
      </c>
      <c r="T169" s="201">
        <v>5.731680787341344</v>
      </c>
    </row>
    <row r="170" spans="1:20" ht="12.75" customHeight="1">
      <c r="A170" s="189">
        <v>164</v>
      </c>
      <c r="B170" s="189" t="s">
        <v>902</v>
      </c>
      <c r="C170" s="189" t="s">
        <v>903</v>
      </c>
      <c r="D170" s="189" t="s">
        <v>876</v>
      </c>
      <c r="E170" s="189"/>
      <c r="F170" s="189"/>
      <c r="G170" s="189" t="s">
        <v>417</v>
      </c>
      <c r="H170" s="189" t="s">
        <v>904</v>
      </c>
      <c r="I170" s="201">
        <v>3.5229154018836408</v>
      </c>
      <c r="J170" s="201">
        <v>3.7141284802428411</v>
      </c>
      <c r="K170" s="201">
        <v>3.8380733338327184</v>
      </c>
      <c r="L170" s="201">
        <v>3.9270748271952463</v>
      </c>
      <c r="M170" s="201">
        <v>3.9478087246124254</v>
      </c>
      <c r="N170" s="201">
        <v>3.9754201432860534</v>
      </c>
      <c r="O170" s="201">
        <v>4.0039534830602506</v>
      </c>
      <c r="P170" s="201">
        <v>4.1157413203568192</v>
      </c>
      <c r="Q170" s="201">
        <v>4.2656036016037708</v>
      </c>
      <c r="R170" s="201">
        <v>3.8239916376215759</v>
      </c>
      <c r="S170" s="201">
        <v>3.8224722377928289</v>
      </c>
      <c r="T170" s="201">
        <v>3.9151162777353998</v>
      </c>
    </row>
    <row r="171" spans="1:20" s="193" customFormat="1" ht="12.75" customHeight="1">
      <c r="A171" s="189">
        <v>165</v>
      </c>
      <c r="B171" s="189" t="s">
        <v>905</v>
      </c>
      <c r="C171" s="189" t="s">
        <v>906</v>
      </c>
      <c r="D171" s="189" t="s">
        <v>876</v>
      </c>
      <c r="E171" s="189"/>
      <c r="F171" s="189"/>
      <c r="G171" s="189" t="s">
        <v>417</v>
      </c>
      <c r="H171" s="189" t="s">
        <v>907</v>
      </c>
      <c r="I171" s="201">
        <v>4.2747473777471408</v>
      </c>
      <c r="J171" s="201">
        <v>4.1376113344713614</v>
      </c>
      <c r="K171" s="201">
        <v>3.8259401162828333</v>
      </c>
      <c r="L171" s="201">
        <v>3.7955927389703397</v>
      </c>
      <c r="M171" s="201">
        <v>4.5048120530566313</v>
      </c>
      <c r="N171" s="201">
        <v>3.8368443319579617</v>
      </c>
      <c r="O171" s="201">
        <v>3.5131742029019191</v>
      </c>
      <c r="P171" s="201">
        <v>3.2633704101591055</v>
      </c>
      <c r="Q171" s="201">
        <v>2.9799638775579469</v>
      </c>
      <c r="R171" s="201">
        <v>2.5252839887328111</v>
      </c>
      <c r="S171" s="201">
        <v>2.624126098485418</v>
      </c>
      <c r="T171" s="201">
        <v>2.5136391110638976</v>
      </c>
    </row>
    <row r="172" spans="1:20" ht="12.75" customHeight="1">
      <c r="A172" s="189">
        <v>166</v>
      </c>
      <c r="B172" s="189" t="s">
        <v>908</v>
      </c>
      <c r="C172" s="189" t="s">
        <v>909</v>
      </c>
      <c r="D172" s="189" t="s">
        <v>876</v>
      </c>
      <c r="E172" s="189"/>
      <c r="F172" s="189"/>
      <c r="G172" s="189" t="s">
        <v>417</v>
      </c>
      <c r="H172" s="189" t="s">
        <v>910</v>
      </c>
      <c r="I172" s="201">
        <v>3.9861301947639793</v>
      </c>
      <c r="J172" s="201">
        <v>3.6097080504330701</v>
      </c>
      <c r="K172" s="201">
        <v>3.3867028443702143</v>
      </c>
      <c r="L172" s="201">
        <v>3.6263757942984198</v>
      </c>
      <c r="M172" s="201">
        <v>3.4785913754195286</v>
      </c>
      <c r="N172" s="201">
        <v>3.4110813303844409</v>
      </c>
      <c r="O172" s="201">
        <v>3.1357980958685574</v>
      </c>
      <c r="P172" s="201">
        <v>3.0819471068605746</v>
      </c>
      <c r="Q172" s="201">
        <v>3.0669769515337362</v>
      </c>
      <c r="R172" s="201">
        <v>2.9515523172024571</v>
      </c>
      <c r="S172" s="201">
        <v>2.9869746581236778</v>
      </c>
      <c r="T172" s="201">
        <v>2.9760877231032987</v>
      </c>
    </row>
    <row r="173" spans="1:20" ht="12.75" customHeight="1">
      <c r="A173" s="189">
        <v>167</v>
      </c>
      <c r="B173" s="189" t="s">
        <v>911</v>
      </c>
      <c r="C173" s="189" t="s">
        <v>912</v>
      </c>
      <c r="D173" s="189" t="s">
        <v>876</v>
      </c>
      <c r="E173" s="189"/>
      <c r="F173" s="189"/>
      <c r="G173" s="189" t="s">
        <v>417</v>
      </c>
      <c r="H173" s="189" t="s">
        <v>913</v>
      </c>
      <c r="I173" s="201">
        <v>5.3645929596613415</v>
      </c>
      <c r="J173" s="201">
        <v>5.5964828647441713</v>
      </c>
      <c r="K173" s="201">
        <v>5.4288010402014555</v>
      </c>
      <c r="L173" s="201">
        <v>5.4175533036276908</v>
      </c>
      <c r="M173" s="201">
        <v>5.403690464612704</v>
      </c>
      <c r="N173" s="201">
        <v>5.231100304891064</v>
      </c>
      <c r="O173" s="201">
        <v>5.1723267405884386</v>
      </c>
      <c r="P173" s="201">
        <v>5.2427773658685801</v>
      </c>
      <c r="Q173" s="201">
        <v>5.2926073743717792</v>
      </c>
      <c r="R173" s="201">
        <v>5.4413954393019468</v>
      </c>
      <c r="S173" s="201">
        <v>5.404700368880591</v>
      </c>
      <c r="T173" s="201">
        <v>5.5303503110941925</v>
      </c>
    </row>
    <row r="174" spans="1:20" ht="12.75" customHeight="1">
      <c r="A174" s="189">
        <v>168</v>
      </c>
      <c r="B174" s="189" t="s">
        <v>914</v>
      </c>
      <c r="C174" s="189" t="s">
        <v>915</v>
      </c>
      <c r="D174" s="189" t="s">
        <v>876</v>
      </c>
      <c r="E174" s="189"/>
      <c r="F174" s="189"/>
      <c r="G174" s="189" t="s">
        <v>417</v>
      </c>
      <c r="H174" s="189" t="s">
        <v>916</v>
      </c>
      <c r="I174" s="201">
        <v>4.9150263129681075</v>
      </c>
      <c r="J174" s="201">
        <v>4.732919951347581</v>
      </c>
      <c r="K174" s="201">
        <v>4.703859787354264</v>
      </c>
      <c r="L174" s="201">
        <v>4.7886325824142029</v>
      </c>
      <c r="M174" s="201">
        <v>4.9289951750459968</v>
      </c>
      <c r="N174" s="201">
        <v>4.9683343446460757</v>
      </c>
      <c r="O174" s="201">
        <v>4.5640569644575217</v>
      </c>
      <c r="P174" s="201">
        <v>4.70266819701971</v>
      </c>
      <c r="Q174" s="201">
        <v>4.4395013305130062</v>
      </c>
      <c r="R174" s="201">
        <v>4.4215242868634821</v>
      </c>
      <c r="S174" s="201">
        <v>4.4683891817872512</v>
      </c>
      <c r="T174" s="201">
        <v>4.4793858805712397</v>
      </c>
    </row>
    <row r="175" spans="1:20" ht="12.75" customHeight="1">
      <c r="A175" s="189">
        <v>169</v>
      </c>
      <c r="B175" s="189" t="s">
        <v>917</v>
      </c>
      <c r="C175" s="189" t="s">
        <v>918</v>
      </c>
      <c r="D175" s="189" t="s">
        <v>876</v>
      </c>
      <c r="E175" s="189"/>
      <c r="F175" s="189"/>
      <c r="G175" s="189" t="s">
        <v>417</v>
      </c>
      <c r="H175" s="189" t="s">
        <v>919</v>
      </c>
      <c r="I175" s="201">
        <v>4.8854443671963015</v>
      </c>
      <c r="J175" s="201">
        <v>4.81148940197484</v>
      </c>
      <c r="K175" s="201">
        <v>4.8186259685997506</v>
      </c>
      <c r="L175" s="201">
        <v>4.8442194493689517</v>
      </c>
      <c r="M175" s="201">
        <v>4.8822342057681123</v>
      </c>
      <c r="N175" s="201">
        <v>4.9342417410414852</v>
      </c>
      <c r="O175" s="201">
        <v>5.1166870565304796</v>
      </c>
      <c r="P175" s="201">
        <v>5.1628986346022216</v>
      </c>
      <c r="Q175" s="201">
        <v>5.17886479401127</v>
      </c>
      <c r="R175" s="201">
        <v>5.270058679354146</v>
      </c>
      <c r="S175" s="201">
        <v>5.2977847931957278</v>
      </c>
      <c r="T175" s="201">
        <v>5.2589041726933834</v>
      </c>
    </row>
    <row r="176" spans="1:20" ht="12.75" customHeight="1">
      <c r="A176" s="189">
        <v>170</v>
      </c>
      <c r="B176" s="189" t="s">
        <v>920</v>
      </c>
      <c r="C176" s="189" t="s">
        <v>921</v>
      </c>
      <c r="D176" s="189" t="s">
        <v>876</v>
      </c>
      <c r="E176" s="189"/>
      <c r="F176" s="189"/>
      <c r="G176" s="189" t="s">
        <v>417</v>
      </c>
      <c r="H176" s="189" t="s">
        <v>922</v>
      </c>
      <c r="I176" s="201">
        <v>6.1818702630244422</v>
      </c>
      <c r="J176" s="201">
        <v>6.111960152687276</v>
      </c>
      <c r="K176" s="201">
        <v>6.4190639481600877</v>
      </c>
      <c r="L176" s="201">
        <v>6.9901935792333347</v>
      </c>
      <c r="M176" s="201">
        <v>6.3484367029944071</v>
      </c>
      <c r="N176" s="201">
        <v>6.4494708160231591</v>
      </c>
      <c r="O176" s="201">
        <v>6.4135705530027591</v>
      </c>
      <c r="P176" s="201">
        <v>6.3738429578895524</v>
      </c>
      <c r="Q176" s="201">
        <v>6.5242377183238389</v>
      </c>
      <c r="R176" s="201">
        <v>6.7063102128009451</v>
      </c>
      <c r="S176" s="201">
        <v>6.4728595291938102</v>
      </c>
      <c r="T176" s="201">
        <v>6.3183769101271965</v>
      </c>
    </row>
    <row r="177" spans="1:20" ht="12.75" customHeight="1">
      <c r="A177" s="189">
        <v>171</v>
      </c>
      <c r="B177" s="189" t="s">
        <v>923</v>
      </c>
      <c r="C177" s="189" t="s">
        <v>924</v>
      </c>
      <c r="D177" s="189" t="s">
        <v>876</v>
      </c>
      <c r="E177" s="189"/>
      <c r="F177" s="189"/>
      <c r="G177" s="189" t="s">
        <v>417</v>
      </c>
      <c r="H177" s="189" t="s">
        <v>925</v>
      </c>
      <c r="I177" s="201">
        <v>7.7783580523733633</v>
      </c>
      <c r="J177" s="201">
        <v>7.6818769738756139</v>
      </c>
      <c r="K177" s="201">
        <v>7.6365657445606274</v>
      </c>
      <c r="L177" s="201">
        <v>7.1982284925824214</v>
      </c>
      <c r="M177" s="201">
        <v>7.0622956936640477</v>
      </c>
      <c r="N177" s="201">
        <v>6.7425255760284282</v>
      </c>
      <c r="O177" s="201">
        <v>6.8124652126750274</v>
      </c>
      <c r="P177" s="201">
        <v>6.8567700504611677</v>
      </c>
      <c r="Q177" s="201">
        <v>6.8311041927900051</v>
      </c>
      <c r="R177" s="201">
        <v>6.7802162816464122</v>
      </c>
      <c r="S177" s="201">
        <v>6.68658577566507</v>
      </c>
      <c r="T177" s="201">
        <v>6.9330078209209596</v>
      </c>
    </row>
    <row r="178" spans="1:20" ht="12.75" customHeight="1">
      <c r="A178" s="189">
        <v>172</v>
      </c>
      <c r="B178" s="189" t="s">
        <v>926</v>
      </c>
      <c r="C178" s="189" t="s">
        <v>927</v>
      </c>
      <c r="D178" s="189" t="s">
        <v>876</v>
      </c>
      <c r="E178" s="189"/>
      <c r="F178" s="189"/>
      <c r="G178" s="189" t="s">
        <v>417</v>
      </c>
      <c r="H178" s="189" t="s">
        <v>928</v>
      </c>
      <c r="I178" s="201">
        <v>8.2681291778948705</v>
      </c>
      <c r="J178" s="201">
        <v>7.9311329914577859</v>
      </c>
      <c r="K178" s="201">
        <v>7.9446680889904915</v>
      </c>
      <c r="L178" s="201">
        <v>8.0328631723660937</v>
      </c>
      <c r="M178" s="201">
        <v>8.0425096112051655</v>
      </c>
      <c r="N178" s="201">
        <v>8.3468405463638167</v>
      </c>
      <c r="O178" s="201">
        <v>8.2379591275729602</v>
      </c>
      <c r="P178" s="201">
        <v>8.0984138955256668</v>
      </c>
      <c r="Q178" s="201">
        <v>7.9865453534780002</v>
      </c>
      <c r="R178" s="201">
        <v>8.4939460770021196</v>
      </c>
      <c r="S178" s="201">
        <v>8.4608598075414729</v>
      </c>
      <c r="T178" s="201">
        <v>8.363813236269781</v>
      </c>
    </row>
    <row r="179" spans="1:20" ht="12.75" customHeight="1">
      <c r="A179" s="189">
        <v>173</v>
      </c>
      <c r="B179" s="189" t="s">
        <v>929</v>
      </c>
      <c r="C179" s="189" t="s">
        <v>930</v>
      </c>
      <c r="D179" s="189" t="s">
        <v>876</v>
      </c>
      <c r="E179" s="189"/>
      <c r="F179" s="189"/>
      <c r="G179" s="189" t="s">
        <v>417</v>
      </c>
      <c r="H179" s="189" t="s">
        <v>931</v>
      </c>
      <c r="I179" s="201">
        <v>6.9008480267411576</v>
      </c>
      <c r="J179" s="201">
        <v>7.3941336679647653</v>
      </c>
      <c r="K179" s="201">
        <v>8.2636274436364889</v>
      </c>
      <c r="L179" s="201">
        <v>8.3782792673364685</v>
      </c>
      <c r="M179" s="201">
        <v>8.6277759363606226</v>
      </c>
      <c r="N179" s="201">
        <v>9.0712628487132108</v>
      </c>
      <c r="O179" s="201">
        <v>9.9779565068777227</v>
      </c>
      <c r="P179" s="201">
        <v>10.50047342485964</v>
      </c>
      <c r="Q179" s="201">
        <v>10.863370394457435</v>
      </c>
      <c r="R179" s="201">
        <v>10.469199405853882</v>
      </c>
      <c r="S179" s="201">
        <v>10.406618380107513</v>
      </c>
      <c r="T179" s="201">
        <v>10.591317494111809</v>
      </c>
    </row>
    <row r="180" spans="1:20" ht="24.75" customHeight="1">
      <c r="A180" s="189">
        <v>174</v>
      </c>
      <c r="B180" s="190" t="s">
        <v>932</v>
      </c>
      <c r="C180" s="190" t="s">
        <v>933</v>
      </c>
      <c r="D180" s="190" t="s">
        <v>934</v>
      </c>
      <c r="E180" s="189" t="s">
        <v>410</v>
      </c>
      <c r="F180" s="189" t="s">
        <v>413</v>
      </c>
      <c r="G180" s="189"/>
      <c r="H180" s="190" t="s">
        <v>935</v>
      </c>
      <c r="I180" s="200">
        <v>100</v>
      </c>
      <c r="J180" s="200">
        <v>100</v>
      </c>
      <c r="K180" s="200">
        <v>100</v>
      </c>
      <c r="L180" s="200">
        <v>100</v>
      </c>
      <c r="M180" s="200">
        <v>100</v>
      </c>
      <c r="N180" s="200">
        <v>100</v>
      </c>
      <c r="O180" s="200">
        <v>100</v>
      </c>
      <c r="P180" s="200">
        <v>100</v>
      </c>
      <c r="Q180" s="200">
        <v>100</v>
      </c>
      <c r="R180" s="200">
        <v>100</v>
      </c>
      <c r="S180" s="200">
        <v>100</v>
      </c>
      <c r="T180" s="200">
        <v>100</v>
      </c>
    </row>
    <row r="181" spans="1:20" ht="12.75" customHeight="1">
      <c r="A181" s="189">
        <v>175</v>
      </c>
      <c r="B181" s="189" t="s">
        <v>936</v>
      </c>
      <c r="C181" s="189" t="s">
        <v>937</v>
      </c>
      <c r="D181" s="189" t="s">
        <v>934</v>
      </c>
      <c r="E181" s="189"/>
      <c r="F181" s="189"/>
      <c r="G181" s="189" t="s">
        <v>417</v>
      </c>
      <c r="H181" s="189" t="s">
        <v>938</v>
      </c>
      <c r="I181" s="201">
        <v>85.075449890218366</v>
      </c>
      <c r="J181" s="201">
        <v>85.124781148147292</v>
      </c>
      <c r="K181" s="201">
        <v>85.12185255984609</v>
      </c>
      <c r="L181" s="201">
        <v>85.192847504766519</v>
      </c>
      <c r="M181" s="201">
        <v>85.181911113274609</v>
      </c>
      <c r="N181" s="201">
        <v>85.195242739854464</v>
      </c>
      <c r="O181" s="201">
        <v>85.206452141161051</v>
      </c>
      <c r="P181" s="201">
        <v>85.186065697151207</v>
      </c>
      <c r="Q181" s="201">
        <v>85.203915327239926</v>
      </c>
      <c r="R181" s="201">
        <v>85.136217113224745</v>
      </c>
      <c r="S181" s="201">
        <v>85.165137576580946</v>
      </c>
      <c r="T181" s="201">
        <v>85.220155417282442</v>
      </c>
    </row>
    <row r="182" spans="1:20" ht="12.75" customHeight="1">
      <c r="A182" s="189">
        <v>176</v>
      </c>
      <c r="B182" s="189" t="s">
        <v>939</v>
      </c>
      <c r="C182" s="189" t="s">
        <v>940</v>
      </c>
      <c r="D182" s="189" t="s">
        <v>934</v>
      </c>
      <c r="E182" s="189"/>
      <c r="F182" s="189"/>
      <c r="G182" s="189" t="s">
        <v>417</v>
      </c>
      <c r="H182" s="189" t="s">
        <v>941</v>
      </c>
      <c r="I182" s="201">
        <v>14.924550109781629</v>
      </c>
      <c r="J182" s="201">
        <v>14.87521885185272</v>
      </c>
      <c r="K182" s="201">
        <v>14.878147440153914</v>
      </c>
      <c r="L182" s="201">
        <v>14.807152495233478</v>
      </c>
      <c r="M182" s="201">
        <v>14.818088886725405</v>
      </c>
      <c r="N182" s="201">
        <v>14.804757260145532</v>
      </c>
      <c r="O182" s="201">
        <v>14.793547858838943</v>
      </c>
      <c r="P182" s="201">
        <v>14.813934302848789</v>
      </c>
      <c r="Q182" s="201">
        <v>14.79614634893977</v>
      </c>
      <c r="R182" s="201">
        <v>14.863814483609774</v>
      </c>
      <c r="S182" s="201">
        <v>14.834830479752348</v>
      </c>
      <c r="T182" s="201">
        <v>14.779784373798643</v>
      </c>
    </row>
    <row r="183" spans="1:20" ht="24.75" customHeight="1">
      <c r="A183" s="189">
        <v>177</v>
      </c>
      <c r="B183" s="190" t="s">
        <v>942</v>
      </c>
      <c r="C183" s="190" t="s">
        <v>943</v>
      </c>
      <c r="D183" s="190" t="s">
        <v>944</v>
      </c>
      <c r="E183" s="189" t="s">
        <v>410</v>
      </c>
      <c r="F183" s="189" t="s">
        <v>413</v>
      </c>
      <c r="G183" s="189" t="s">
        <v>417</v>
      </c>
      <c r="H183" s="190" t="s">
        <v>945</v>
      </c>
      <c r="I183" s="200">
        <v>100</v>
      </c>
      <c r="J183" s="200">
        <v>100</v>
      </c>
      <c r="K183" s="200">
        <v>100</v>
      </c>
      <c r="L183" s="200">
        <v>100</v>
      </c>
      <c r="M183" s="200">
        <v>100</v>
      </c>
      <c r="N183" s="200">
        <v>100</v>
      </c>
      <c r="O183" s="200">
        <v>100</v>
      </c>
      <c r="P183" s="200">
        <v>100</v>
      </c>
      <c r="Q183" s="200">
        <v>100</v>
      </c>
      <c r="R183" s="200">
        <v>100</v>
      </c>
      <c r="S183" s="200">
        <v>100</v>
      </c>
      <c r="T183" s="200">
        <v>100</v>
      </c>
    </row>
    <row r="184" spans="1:20" s="193" customFormat="1" ht="24.75" customHeight="1">
      <c r="A184" s="189">
        <v>178</v>
      </c>
      <c r="B184" s="190" t="s">
        <v>946</v>
      </c>
      <c r="C184" s="190" t="s">
        <v>947</v>
      </c>
      <c r="D184" s="190" t="s">
        <v>948</v>
      </c>
      <c r="E184" s="189" t="s">
        <v>410</v>
      </c>
      <c r="F184" s="189"/>
      <c r="G184" s="189"/>
      <c r="H184" s="190" t="s">
        <v>949</v>
      </c>
      <c r="I184" s="200">
        <v>100</v>
      </c>
      <c r="J184" s="200">
        <v>100</v>
      </c>
      <c r="K184" s="200">
        <v>100</v>
      </c>
      <c r="L184" s="200">
        <v>100</v>
      </c>
      <c r="M184" s="200">
        <v>100</v>
      </c>
      <c r="N184" s="200">
        <v>100</v>
      </c>
      <c r="O184" s="200">
        <v>100</v>
      </c>
      <c r="P184" s="200">
        <v>100</v>
      </c>
      <c r="Q184" s="200">
        <v>100</v>
      </c>
      <c r="R184" s="200">
        <v>100</v>
      </c>
      <c r="S184" s="200">
        <v>100</v>
      </c>
      <c r="T184" s="200">
        <v>100</v>
      </c>
    </row>
    <row r="185" spans="1:20" s="193" customFormat="1" ht="12.75" customHeight="1">
      <c r="A185" s="189">
        <v>179</v>
      </c>
      <c r="B185" s="189" t="s">
        <v>950</v>
      </c>
      <c r="C185" s="189" t="s">
        <v>951</v>
      </c>
      <c r="D185" s="189" t="s">
        <v>948</v>
      </c>
      <c r="E185" s="189"/>
      <c r="F185" s="189" t="s">
        <v>413</v>
      </c>
      <c r="G185" s="189"/>
      <c r="H185" s="189" t="s">
        <v>952</v>
      </c>
      <c r="I185" s="201">
        <v>63.843468234245748</v>
      </c>
      <c r="J185" s="201">
        <v>63.338077063883937</v>
      </c>
      <c r="K185" s="201">
        <v>63.23840080053786</v>
      </c>
      <c r="L185" s="201">
        <v>63.016265941782891</v>
      </c>
      <c r="M185" s="201">
        <v>62.920908635837215</v>
      </c>
      <c r="N185" s="201">
        <v>62.762522138498014</v>
      </c>
      <c r="O185" s="201">
        <v>61.868860823203967</v>
      </c>
      <c r="P185" s="201">
        <v>61.387847257896709</v>
      </c>
      <c r="Q185" s="201">
        <v>57.997309698622878</v>
      </c>
      <c r="R185" s="201">
        <v>58.474951956407985</v>
      </c>
      <c r="S185" s="201">
        <v>57.881954901164335</v>
      </c>
      <c r="T185" s="201">
        <v>57.419255931675686</v>
      </c>
    </row>
    <row r="186" spans="1:20" ht="12.75" customHeight="1">
      <c r="A186" s="189">
        <v>180</v>
      </c>
      <c r="B186" s="189" t="s">
        <v>953</v>
      </c>
      <c r="C186" s="189" t="s">
        <v>954</v>
      </c>
      <c r="D186" s="189" t="s">
        <v>948</v>
      </c>
      <c r="E186" s="189"/>
      <c r="F186" s="189"/>
      <c r="G186" s="189" t="s">
        <v>417</v>
      </c>
      <c r="H186" s="189" t="s">
        <v>955</v>
      </c>
      <c r="I186" s="201">
        <v>3.6921196384425752</v>
      </c>
      <c r="J186" s="201">
        <v>3.7147124849402378</v>
      </c>
      <c r="K186" s="201">
        <v>3.8021629115395235</v>
      </c>
      <c r="L186" s="201">
        <v>3.8478402595935344</v>
      </c>
      <c r="M186" s="201">
        <v>4.2427344201909447</v>
      </c>
      <c r="N186" s="201">
        <v>4.2723105365228591</v>
      </c>
      <c r="O186" s="201">
        <v>3.8423054557668581</v>
      </c>
      <c r="P186" s="201">
        <v>3.9990924759535709</v>
      </c>
      <c r="Q186" s="201">
        <v>4.0502655942220658</v>
      </c>
      <c r="R186" s="201">
        <v>4.1019253678404546</v>
      </c>
      <c r="S186" s="201">
        <v>4.17870221375982</v>
      </c>
      <c r="T186" s="201">
        <v>4.2037899113272346</v>
      </c>
    </row>
    <row r="187" spans="1:20" ht="12.75" customHeight="1">
      <c r="A187" s="189">
        <v>181</v>
      </c>
      <c r="B187" s="189" t="s">
        <v>956</v>
      </c>
      <c r="C187" s="189" t="s">
        <v>957</v>
      </c>
      <c r="D187" s="189" t="s">
        <v>948</v>
      </c>
      <c r="E187" s="189"/>
      <c r="F187" s="189"/>
      <c r="G187" s="189" t="s">
        <v>417</v>
      </c>
      <c r="H187" s="189" t="s">
        <v>958</v>
      </c>
      <c r="I187" s="201">
        <v>14.855566742223408</v>
      </c>
      <c r="J187" s="201">
        <v>14.757126636556084</v>
      </c>
      <c r="K187" s="201">
        <v>14.723796717586296</v>
      </c>
      <c r="L187" s="201">
        <v>14.379819419422457</v>
      </c>
      <c r="M187" s="201">
        <v>14.22211161249891</v>
      </c>
      <c r="N187" s="201">
        <v>14.147950962013464</v>
      </c>
      <c r="O187" s="201">
        <v>13.804201544765277</v>
      </c>
      <c r="P187" s="201">
        <v>13.70993539554804</v>
      </c>
      <c r="Q187" s="201">
        <v>12.394154252449685</v>
      </c>
      <c r="R187" s="201">
        <v>12.714204797285902</v>
      </c>
      <c r="S187" s="201">
        <v>12.305562670466967</v>
      </c>
      <c r="T187" s="201">
        <v>11.891589642124435</v>
      </c>
    </row>
    <row r="188" spans="1:20" ht="12.75" customHeight="1">
      <c r="A188" s="189">
        <v>182</v>
      </c>
      <c r="B188" s="189" t="s">
        <v>959</v>
      </c>
      <c r="C188" s="189" t="s">
        <v>960</v>
      </c>
      <c r="D188" s="189" t="s">
        <v>948</v>
      </c>
      <c r="E188" s="189"/>
      <c r="F188" s="189"/>
      <c r="G188" s="189" t="s">
        <v>417</v>
      </c>
      <c r="H188" s="189" t="s">
        <v>961</v>
      </c>
      <c r="I188" s="201">
        <v>2.4361513559068078</v>
      </c>
      <c r="J188" s="201">
        <v>2.4926006470899731</v>
      </c>
      <c r="K188" s="201">
        <v>2.480866832403021</v>
      </c>
      <c r="L188" s="201">
        <v>2.5687903219286405</v>
      </c>
      <c r="M188" s="201">
        <v>2.5166274640209596</v>
      </c>
      <c r="N188" s="201">
        <v>2.5117967723633883</v>
      </c>
      <c r="O188" s="201">
        <v>2.4962066103277891</v>
      </c>
      <c r="P188" s="201">
        <v>2.5340444229496688</v>
      </c>
      <c r="Q188" s="201">
        <v>2.0586113716051813</v>
      </c>
      <c r="R188" s="201">
        <v>2.0030759680614643</v>
      </c>
      <c r="S188" s="201">
        <v>1.9687438062930458</v>
      </c>
      <c r="T188" s="201">
        <v>1.8592868848674642</v>
      </c>
    </row>
    <row r="189" spans="1:20" ht="12.75" customHeight="1">
      <c r="A189" s="189">
        <v>183</v>
      </c>
      <c r="B189" s="189" t="s">
        <v>962</v>
      </c>
      <c r="C189" s="189" t="s">
        <v>963</v>
      </c>
      <c r="D189" s="189" t="s">
        <v>948</v>
      </c>
      <c r="E189" s="189"/>
      <c r="F189" s="189"/>
      <c r="G189" s="189" t="s">
        <v>417</v>
      </c>
      <c r="H189" s="189" t="s">
        <v>964</v>
      </c>
      <c r="I189" s="201">
        <v>4.1149698676529542</v>
      </c>
      <c r="J189" s="201">
        <v>4.1636966758528287</v>
      </c>
      <c r="K189" s="201">
        <v>4.1243585534030682</v>
      </c>
      <c r="L189" s="201">
        <v>4.1356989660721171</v>
      </c>
      <c r="M189" s="201">
        <v>4.053492769321922</v>
      </c>
      <c r="N189" s="201">
        <v>4.1082451209015467</v>
      </c>
      <c r="O189" s="201">
        <v>4.1746790570542025</v>
      </c>
      <c r="P189" s="201">
        <v>3.8819601193692828</v>
      </c>
      <c r="Q189" s="201">
        <v>3.6116905075320616</v>
      </c>
      <c r="R189" s="201">
        <v>3.6453111464761925</v>
      </c>
      <c r="S189" s="201">
        <v>3.6594968506009629</v>
      </c>
      <c r="T189" s="201">
        <v>3.6311755938581354</v>
      </c>
    </row>
    <row r="190" spans="1:20" ht="12.75" customHeight="1">
      <c r="A190" s="189">
        <v>184</v>
      </c>
      <c r="B190" s="189" t="s">
        <v>965</v>
      </c>
      <c r="C190" s="189" t="s">
        <v>966</v>
      </c>
      <c r="D190" s="189" t="s">
        <v>948</v>
      </c>
      <c r="E190" s="189"/>
      <c r="F190" s="189"/>
      <c r="G190" s="189" t="s">
        <v>417</v>
      </c>
      <c r="H190" s="189" t="s">
        <v>967</v>
      </c>
      <c r="I190" s="201">
        <v>3.579625708964941</v>
      </c>
      <c r="J190" s="201">
        <v>3.5926701108241663</v>
      </c>
      <c r="K190" s="201">
        <v>3.5324942278926992</v>
      </c>
      <c r="L190" s="201">
        <v>3.5485622124298142</v>
      </c>
      <c r="M190" s="201">
        <v>3.5604716979016175</v>
      </c>
      <c r="N190" s="201">
        <v>3.5496452447261295</v>
      </c>
      <c r="O190" s="201">
        <v>3.5195113392620279</v>
      </c>
      <c r="P190" s="201">
        <v>3.5792870893502986</v>
      </c>
      <c r="Q190" s="201">
        <v>3.5830798231100096</v>
      </c>
      <c r="R190" s="201">
        <v>3.5765204149675487</v>
      </c>
      <c r="S190" s="201">
        <v>3.4542539447465588</v>
      </c>
      <c r="T190" s="201">
        <v>3.4943801647022337</v>
      </c>
    </row>
    <row r="191" spans="1:20" ht="12.75" customHeight="1">
      <c r="A191" s="189">
        <v>185</v>
      </c>
      <c r="B191" s="189" t="s">
        <v>968</v>
      </c>
      <c r="C191" s="189" t="s">
        <v>969</v>
      </c>
      <c r="D191" s="189" t="s">
        <v>948</v>
      </c>
      <c r="E191" s="189"/>
      <c r="F191" s="189"/>
      <c r="G191" s="189" t="s">
        <v>417</v>
      </c>
      <c r="H191" s="189" t="s">
        <v>970</v>
      </c>
      <c r="I191" s="201">
        <v>3.4686147503090456</v>
      </c>
      <c r="J191" s="201">
        <v>3.5009391843562554</v>
      </c>
      <c r="K191" s="201">
        <v>3.4884813233891516</v>
      </c>
      <c r="L191" s="201">
        <v>3.4666914881633675</v>
      </c>
      <c r="M191" s="201">
        <v>3.5734590774610226</v>
      </c>
      <c r="N191" s="201">
        <v>3.6883589791159266</v>
      </c>
      <c r="O191" s="201">
        <v>3.8105982241533845</v>
      </c>
      <c r="P191" s="201">
        <v>3.7528460288879772</v>
      </c>
      <c r="Q191" s="201">
        <v>3.7621794979942074</v>
      </c>
      <c r="R191" s="201">
        <v>3.8153264896053432</v>
      </c>
      <c r="S191" s="201">
        <v>3.7785660798584142</v>
      </c>
      <c r="T191" s="201">
        <v>3.7408139773943834</v>
      </c>
    </row>
    <row r="192" spans="1:20" ht="12.75" customHeight="1">
      <c r="A192" s="189">
        <v>186</v>
      </c>
      <c r="B192" s="189" t="s">
        <v>971</v>
      </c>
      <c r="C192" s="189" t="s">
        <v>972</v>
      </c>
      <c r="D192" s="189" t="s">
        <v>948</v>
      </c>
      <c r="E192" s="189"/>
      <c r="F192" s="189"/>
      <c r="G192" s="189" t="s">
        <v>417</v>
      </c>
      <c r="H192" s="189" t="s">
        <v>973</v>
      </c>
      <c r="I192" s="201">
        <v>6.6525198727436576</v>
      </c>
      <c r="J192" s="201">
        <v>6.2813334890729795</v>
      </c>
      <c r="K192" s="201">
        <v>6.315505730412621</v>
      </c>
      <c r="L192" s="201">
        <v>6.3609120743860714</v>
      </c>
      <c r="M192" s="201">
        <v>6.4743547072987839</v>
      </c>
      <c r="N192" s="201">
        <v>6.367193819988394</v>
      </c>
      <c r="O192" s="201">
        <v>6.1321604706961832</v>
      </c>
      <c r="P192" s="201">
        <v>5.6079926555663064</v>
      </c>
      <c r="Q192" s="201">
        <v>5.1970466761939598</v>
      </c>
      <c r="R192" s="201">
        <v>5.5075059161523159</v>
      </c>
      <c r="S192" s="201">
        <v>5.5049448576419113</v>
      </c>
      <c r="T192" s="201">
        <v>5.5128526381045466</v>
      </c>
    </row>
    <row r="193" spans="1:20" ht="12.75" customHeight="1">
      <c r="A193" s="189">
        <v>187</v>
      </c>
      <c r="B193" s="189" t="s">
        <v>974</v>
      </c>
      <c r="C193" s="189" t="s">
        <v>975</v>
      </c>
      <c r="D193" s="189" t="s">
        <v>948</v>
      </c>
      <c r="E193" s="189"/>
      <c r="F193" s="189"/>
      <c r="G193" s="189" t="s">
        <v>417</v>
      </c>
      <c r="H193" s="189" t="s">
        <v>976</v>
      </c>
      <c r="I193" s="201">
        <v>2.9880989722264486</v>
      </c>
      <c r="J193" s="201">
        <v>2.9123671449332122</v>
      </c>
      <c r="K193" s="201">
        <v>2.9462461758160434</v>
      </c>
      <c r="L193" s="201">
        <v>3.0535844811914123</v>
      </c>
      <c r="M193" s="201">
        <v>3.0634473481941851</v>
      </c>
      <c r="N193" s="201">
        <v>3.2385607872999982</v>
      </c>
      <c r="O193" s="201">
        <v>3.2348970792237197</v>
      </c>
      <c r="P193" s="201">
        <v>2.9920646604170624</v>
      </c>
      <c r="Q193" s="201">
        <v>2.7144638881150653</v>
      </c>
      <c r="R193" s="201">
        <v>2.6488380214547682</v>
      </c>
      <c r="S193" s="201">
        <v>2.6903035023217998</v>
      </c>
      <c r="T193" s="201">
        <v>2.6795148982952459</v>
      </c>
    </row>
    <row r="194" spans="1:20" ht="12.75" customHeight="1">
      <c r="A194" s="189">
        <v>188</v>
      </c>
      <c r="B194" s="189" t="s">
        <v>977</v>
      </c>
      <c r="C194" s="189" t="s">
        <v>978</v>
      </c>
      <c r="D194" s="189" t="s">
        <v>948</v>
      </c>
      <c r="E194" s="189"/>
      <c r="F194" s="189"/>
      <c r="G194" s="189" t="s">
        <v>417</v>
      </c>
      <c r="H194" s="189" t="s">
        <v>979</v>
      </c>
      <c r="I194" s="201">
        <v>6.7639836152078709</v>
      </c>
      <c r="J194" s="201">
        <v>6.980399505210193</v>
      </c>
      <c r="K194" s="201">
        <v>6.7499768073340949</v>
      </c>
      <c r="L194" s="201">
        <v>6.595435841171633</v>
      </c>
      <c r="M194" s="201">
        <v>6.4163918080400117</v>
      </c>
      <c r="N194" s="201">
        <v>6.4068220010829267</v>
      </c>
      <c r="O194" s="201">
        <v>6.5767391813527638</v>
      </c>
      <c r="P194" s="201">
        <v>6.8313964891254226</v>
      </c>
      <c r="Q194" s="201">
        <v>6.7503109812275559</v>
      </c>
      <c r="R194" s="201">
        <v>6.6433362996801737</v>
      </c>
      <c r="S194" s="201">
        <v>6.6639545481165197</v>
      </c>
      <c r="T194" s="201">
        <v>6.8301706016497059</v>
      </c>
    </row>
    <row r="195" spans="1:20" ht="12.75" customHeight="1">
      <c r="A195" s="189">
        <v>189</v>
      </c>
      <c r="B195" s="189" t="s">
        <v>980</v>
      </c>
      <c r="C195" s="189" t="s">
        <v>981</v>
      </c>
      <c r="D195" s="189" t="s">
        <v>948</v>
      </c>
      <c r="E195" s="189"/>
      <c r="F195" s="189"/>
      <c r="G195" s="189" t="s">
        <v>417</v>
      </c>
      <c r="H195" s="189" t="s">
        <v>982</v>
      </c>
      <c r="I195" s="201">
        <v>3.0825853988686807</v>
      </c>
      <c r="J195" s="201">
        <v>2.8580261155574416</v>
      </c>
      <c r="K195" s="201">
        <v>2.6597245024000498</v>
      </c>
      <c r="L195" s="201">
        <v>2.697544854319835</v>
      </c>
      <c r="M195" s="201">
        <v>2.6429550152126691</v>
      </c>
      <c r="N195" s="201">
        <v>2.5219788635319347</v>
      </c>
      <c r="O195" s="201">
        <v>2.4186516193385459</v>
      </c>
      <c r="P195" s="201">
        <v>2.3505971967189683</v>
      </c>
      <c r="Q195" s="201">
        <v>2.0103521875261037</v>
      </c>
      <c r="R195" s="201">
        <v>2.0291195456558944</v>
      </c>
      <c r="S195" s="201">
        <v>2.0330802045843277</v>
      </c>
      <c r="T195" s="201">
        <v>1.930884884827214</v>
      </c>
    </row>
    <row r="196" spans="1:20" ht="12.75" customHeight="1">
      <c r="A196" s="189">
        <v>190</v>
      </c>
      <c r="B196" s="189" t="s">
        <v>983</v>
      </c>
      <c r="C196" s="189" t="s">
        <v>984</v>
      </c>
      <c r="D196" s="189" t="s">
        <v>948</v>
      </c>
      <c r="E196" s="189"/>
      <c r="F196" s="189"/>
      <c r="G196" s="189" t="s">
        <v>417</v>
      </c>
      <c r="H196" s="189" t="s">
        <v>985</v>
      </c>
      <c r="I196" s="201">
        <v>1.7998737937828961</v>
      </c>
      <c r="J196" s="201">
        <v>1.7732361969203998</v>
      </c>
      <c r="K196" s="201">
        <v>1.785428751609154</v>
      </c>
      <c r="L196" s="201">
        <v>1.772854735890883</v>
      </c>
      <c r="M196" s="201">
        <v>1.7932401556911319</v>
      </c>
      <c r="N196" s="201">
        <v>1.7731162592032512</v>
      </c>
      <c r="O196" s="201">
        <v>1.6531817438839307</v>
      </c>
      <c r="P196" s="201">
        <v>1.6404948707816569</v>
      </c>
      <c r="Q196" s="201">
        <v>1.6081648877402002</v>
      </c>
      <c r="R196" s="201">
        <v>1.5410404479683171</v>
      </c>
      <c r="S196" s="201">
        <v>1.5900322974138101</v>
      </c>
      <c r="T196" s="201">
        <v>1.5818485811213152</v>
      </c>
    </row>
    <row r="197" spans="1:20" ht="12.75" customHeight="1">
      <c r="A197" s="189">
        <v>191</v>
      </c>
      <c r="B197" s="189" t="s">
        <v>986</v>
      </c>
      <c r="C197" s="189" t="s">
        <v>987</v>
      </c>
      <c r="D197" s="189" t="s">
        <v>948</v>
      </c>
      <c r="E197" s="189"/>
      <c r="F197" s="189"/>
      <c r="G197" s="189" t="s">
        <v>417</v>
      </c>
      <c r="H197" s="189" t="s">
        <v>988</v>
      </c>
      <c r="I197" s="201">
        <v>5.2136061617479186</v>
      </c>
      <c r="J197" s="201">
        <v>5.2703658134417903</v>
      </c>
      <c r="K197" s="201">
        <v>5.306740466250762</v>
      </c>
      <c r="L197" s="201">
        <v>5.1797727199323758</v>
      </c>
      <c r="M197" s="201">
        <v>4.7457890781004464</v>
      </c>
      <c r="N197" s="201">
        <v>4.7932107887021935</v>
      </c>
      <c r="O197" s="201">
        <v>4.8155681644205499</v>
      </c>
      <c r="P197" s="201">
        <v>4.9304751080527112</v>
      </c>
      <c r="Q197" s="201">
        <v>4.7991841037671223</v>
      </c>
      <c r="R197" s="201">
        <v>4.8782382708601215</v>
      </c>
      <c r="S197" s="201">
        <v>4.7001083944306812</v>
      </c>
      <c r="T197" s="201">
        <v>4.6509814537345662</v>
      </c>
    </row>
    <row r="198" spans="1:20" ht="12.75" customHeight="1">
      <c r="A198" s="189">
        <v>192</v>
      </c>
      <c r="B198" s="189" t="s">
        <v>989</v>
      </c>
      <c r="C198" s="189" t="s">
        <v>990</v>
      </c>
      <c r="D198" s="189" t="s">
        <v>948</v>
      </c>
      <c r="E198" s="189"/>
      <c r="F198" s="189"/>
      <c r="G198" s="189" t="s">
        <v>417</v>
      </c>
      <c r="H198" s="189" t="s">
        <v>991</v>
      </c>
      <c r="I198" s="201">
        <v>1.7180154660148574</v>
      </c>
      <c r="J198" s="201">
        <v>1.6781662234552983</v>
      </c>
      <c r="K198" s="201">
        <v>1.6792657566802693</v>
      </c>
      <c r="L198" s="201">
        <v>1.7193522343389462</v>
      </c>
      <c r="M198" s="201">
        <v>1.6288137520480301</v>
      </c>
      <c r="N198" s="201">
        <v>1.6153197327632514</v>
      </c>
      <c r="O198" s="201">
        <v>1.5716741366510916</v>
      </c>
      <c r="P198" s="201">
        <v>1.6282572245009845</v>
      </c>
      <c r="Q198" s="201">
        <v>1.6951079556466495</v>
      </c>
      <c r="R198" s="201">
        <v>1.6906127992765003</v>
      </c>
      <c r="S198" s="201">
        <v>1.7041621919142047</v>
      </c>
      <c r="T198" s="201">
        <v>1.6786069011727407</v>
      </c>
    </row>
    <row r="199" spans="1:20" ht="12.75" customHeight="1">
      <c r="A199" s="189">
        <v>193</v>
      </c>
      <c r="B199" s="189" t="s">
        <v>992</v>
      </c>
      <c r="C199" s="189" t="s">
        <v>993</v>
      </c>
      <c r="D199" s="189" t="s">
        <v>948</v>
      </c>
      <c r="E199" s="189"/>
      <c r="F199" s="189"/>
      <c r="G199" s="189" t="s">
        <v>417</v>
      </c>
      <c r="H199" s="189" t="s">
        <v>994</v>
      </c>
      <c r="I199" s="201">
        <v>3.4777368901536931</v>
      </c>
      <c r="J199" s="201">
        <v>3.3624368356730736</v>
      </c>
      <c r="K199" s="201">
        <v>3.6433520438211091</v>
      </c>
      <c r="L199" s="201">
        <v>3.689406332941811</v>
      </c>
      <c r="M199" s="201">
        <v>3.9870197298565806</v>
      </c>
      <c r="N199" s="201">
        <v>3.7680122702827465</v>
      </c>
      <c r="O199" s="201">
        <v>3.8184861963076346</v>
      </c>
      <c r="P199" s="201">
        <v>3.9494035206747631</v>
      </c>
      <c r="Q199" s="201">
        <v>3.7626979714930098</v>
      </c>
      <c r="R199" s="201">
        <v>3.6798964711229827</v>
      </c>
      <c r="S199" s="201">
        <v>3.6500433390153049</v>
      </c>
      <c r="T199" s="201">
        <v>3.7333597984964579</v>
      </c>
    </row>
    <row r="200" spans="1:20" ht="12.75" customHeight="1">
      <c r="A200" s="189">
        <v>194</v>
      </c>
      <c r="B200" s="189" t="s">
        <v>995</v>
      </c>
      <c r="C200" s="189" t="s">
        <v>996</v>
      </c>
      <c r="D200" s="189" t="s">
        <v>948</v>
      </c>
      <c r="E200" s="189"/>
      <c r="F200" s="189" t="s">
        <v>413</v>
      </c>
      <c r="G200" s="189"/>
      <c r="H200" s="189" t="s">
        <v>997</v>
      </c>
      <c r="I200" s="201">
        <v>15.800389468846793</v>
      </c>
      <c r="J200" s="201">
        <v>16.180266438615398</v>
      </c>
      <c r="K200" s="201">
        <v>16.258565390288268</v>
      </c>
      <c r="L200" s="201">
        <v>16.351733454659289</v>
      </c>
      <c r="M200" s="201">
        <v>16.552895557220154</v>
      </c>
      <c r="N200" s="201">
        <v>16.543180048278643</v>
      </c>
      <c r="O200" s="201">
        <v>16.802942748683854</v>
      </c>
      <c r="P200" s="201">
        <v>17.184571101123442</v>
      </c>
      <c r="Q200" s="201">
        <v>18.917534321093928</v>
      </c>
      <c r="R200" s="201">
        <v>18.565707058373004</v>
      </c>
      <c r="S200" s="201">
        <v>18.651257331629644</v>
      </c>
      <c r="T200" s="201">
        <v>18.884236877942058</v>
      </c>
    </row>
    <row r="201" spans="1:20" ht="12.75" customHeight="1">
      <c r="A201" s="189">
        <v>195</v>
      </c>
      <c r="B201" s="189" t="s">
        <v>998</v>
      </c>
      <c r="C201" s="189" t="s">
        <v>999</v>
      </c>
      <c r="D201" s="189" t="s">
        <v>948</v>
      </c>
      <c r="E201" s="189"/>
      <c r="F201" s="189"/>
      <c r="G201" s="189" t="s">
        <v>417</v>
      </c>
      <c r="H201" s="189" t="s">
        <v>1000</v>
      </c>
      <c r="I201" s="201">
        <v>3.1195599738947291</v>
      </c>
      <c r="J201" s="201">
        <v>3.1511894890597714</v>
      </c>
      <c r="K201" s="201">
        <v>3.0558614902721097</v>
      </c>
      <c r="L201" s="201">
        <v>3.048042372707759</v>
      </c>
      <c r="M201" s="201">
        <v>3.0812124245677208</v>
      </c>
      <c r="N201" s="201">
        <v>3.0924262068043116</v>
      </c>
      <c r="O201" s="201">
        <v>3.1491089094213978</v>
      </c>
      <c r="P201" s="201">
        <v>3.1324724580590018</v>
      </c>
      <c r="Q201" s="201">
        <v>3.4410386587831265</v>
      </c>
      <c r="R201" s="201">
        <v>3.3654056512386323</v>
      </c>
      <c r="S201" s="201">
        <v>3.4472305024970735</v>
      </c>
      <c r="T201" s="201">
        <v>3.5174016997422006</v>
      </c>
    </row>
    <row r="202" spans="1:20" ht="12.75" customHeight="1">
      <c r="A202" s="189">
        <v>196</v>
      </c>
      <c r="B202" s="189" t="s">
        <v>1001</v>
      </c>
      <c r="C202" s="189" t="s">
        <v>1002</v>
      </c>
      <c r="D202" s="189" t="s">
        <v>948</v>
      </c>
      <c r="E202" s="189"/>
      <c r="F202" s="189"/>
      <c r="G202" s="189" t="s">
        <v>417</v>
      </c>
      <c r="H202" s="189" t="s">
        <v>1003</v>
      </c>
      <c r="I202" s="201">
        <v>5.2754132285732833</v>
      </c>
      <c r="J202" s="201">
        <v>5.4441861165810295</v>
      </c>
      <c r="K202" s="201">
        <v>5.478635124641035</v>
      </c>
      <c r="L202" s="201">
        <v>5.5240704495404014</v>
      </c>
      <c r="M202" s="201">
        <v>5.6053978748686069</v>
      </c>
      <c r="N202" s="201">
        <v>5.7126493067764832</v>
      </c>
      <c r="O202" s="201">
        <v>5.9202381028408606</v>
      </c>
      <c r="P202" s="201">
        <v>6.0686013838650936</v>
      </c>
      <c r="Q202" s="201">
        <v>6.4051722257861554</v>
      </c>
      <c r="R202" s="201">
        <v>6.2151006562290023</v>
      </c>
      <c r="S202" s="201">
        <v>6.1021667006723543</v>
      </c>
      <c r="T202" s="201">
        <v>6.1503013437647107</v>
      </c>
    </row>
    <row r="203" spans="1:20" ht="12.75" customHeight="1">
      <c r="A203" s="189">
        <v>197</v>
      </c>
      <c r="B203" s="189" t="s">
        <v>1004</v>
      </c>
      <c r="C203" s="189" t="s">
        <v>1005</v>
      </c>
      <c r="D203" s="189" t="s">
        <v>948</v>
      </c>
      <c r="E203" s="189"/>
      <c r="F203" s="189"/>
      <c r="G203" s="189" t="s">
        <v>417</v>
      </c>
      <c r="H203" s="189" t="s">
        <v>1006</v>
      </c>
      <c r="I203" s="201">
        <v>1.9785738547923988</v>
      </c>
      <c r="J203" s="201">
        <v>1.972848471240652</v>
      </c>
      <c r="K203" s="201">
        <v>1.9623100937609124</v>
      </c>
      <c r="L203" s="201">
        <v>1.8676528575727129</v>
      </c>
      <c r="M203" s="201">
        <v>1.8660439608198391</v>
      </c>
      <c r="N203" s="201">
        <v>1.8234615226972186</v>
      </c>
      <c r="O203" s="201">
        <v>1.7559713416335971</v>
      </c>
      <c r="P203" s="201">
        <v>1.8578274137792374</v>
      </c>
      <c r="Q203" s="201">
        <v>2.0925055478721806</v>
      </c>
      <c r="R203" s="201">
        <v>2.1595764830208126</v>
      </c>
      <c r="S203" s="201">
        <v>2.2438543317236386</v>
      </c>
      <c r="T203" s="201">
        <v>2.2353500129629311</v>
      </c>
    </row>
    <row r="204" spans="1:20" ht="12.75" customHeight="1">
      <c r="A204" s="189">
        <v>198</v>
      </c>
      <c r="B204" s="189" t="s">
        <v>1007</v>
      </c>
      <c r="C204" s="189" t="s">
        <v>1008</v>
      </c>
      <c r="D204" s="189" t="s">
        <v>948</v>
      </c>
      <c r="E204" s="189"/>
      <c r="F204" s="189"/>
      <c r="G204" s="189" t="s">
        <v>417</v>
      </c>
      <c r="H204" s="189" t="s">
        <v>1009</v>
      </c>
      <c r="I204" s="201">
        <v>4.067016323770166</v>
      </c>
      <c r="J204" s="201">
        <v>4.2046856446156111</v>
      </c>
      <c r="K204" s="201">
        <v>4.3973753198763754</v>
      </c>
      <c r="L204" s="201">
        <v>4.5402058606351989</v>
      </c>
      <c r="M204" s="201">
        <v>4.6467819969105362</v>
      </c>
      <c r="N204" s="201">
        <v>4.6074782282298479</v>
      </c>
      <c r="O204" s="201">
        <v>4.649256226363053</v>
      </c>
      <c r="P204" s="201">
        <v>4.7338043435715207</v>
      </c>
      <c r="Q204" s="201">
        <v>5.3288747355682275</v>
      </c>
      <c r="R204" s="201">
        <v>5.2291585107069158</v>
      </c>
      <c r="S204" s="201">
        <v>5.2438770484953059</v>
      </c>
      <c r="T204" s="201">
        <v>5.3258825743869043</v>
      </c>
    </row>
    <row r="205" spans="1:20" ht="12.75" customHeight="1">
      <c r="A205" s="189">
        <v>199</v>
      </c>
      <c r="B205" s="189" t="s">
        <v>1010</v>
      </c>
      <c r="C205" s="189" t="s">
        <v>1011</v>
      </c>
      <c r="D205" s="189" t="s">
        <v>948</v>
      </c>
      <c r="E205" s="189"/>
      <c r="F205" s="189"/>
      <c r="G205" s="189" t="s">
        <v>417</v>
      </c>
      <c r="H205" s="189" t="s">
        <v>1012</v>
      </c>
      <c r="I205" s="201">
        <v>1.3598260878162152</v>
      </c>
      <c r="J205" s="201">
        <v>1.4073567171183321</v>
      </c>
      <c r="K205" s="201">
        <v>1.3643833617378345</v>
      </c>
      <c r="L205" s="201">
        <v>1.3717619142032176</v>
      </c>
      <c r="M205" s="201">
        <v>1.3534593000534518</v>
      </c>
      <c r="N205" s="201">
        <v>1.307164783770782</v>
      </c>
      <c r="O205" s="201">
        <v>1.328368168424948</v>
      </c>
      <c r="P205" s="201">
        <v>1.3918655018485895</v>
      </c>
      <c r="Q205" s="201">
        <v>1.6499431530842383</v>
      </c>
      <c r="R205" s="201">
        <v>1.5964657571776393</v>
      </c>
      <c r="S205" s="201">
        <v>1.6141287482412738</v>
      </c>
      <c r="T205" s="201">
        <v>1.6553012470853132</v>
      </c>
    </row>
    <row r="206" spans="1:20" ht="12.75" customHeight="1">
      <c r="A206" s="189">
        <v>200</v>
      </c>
      <c r="B206" s="189" t="s">
        <v>1013</v>
      </c>
      <c r="C206" s="189" t="s">
        <v>1014</v>
      </c>
      <c r="D206" s="189" t="s">
        <v>948</v>
      </c>
      <c r="E206" s="189"/>
      <c r="F206" s="189" t="s">
        <v>413</v>
      </c>
      <c r="G206" s="189"/>
      <c r="H206" s="189" t="s">
        <v>1015</v>
      </c>
      <c r="I206" s="201">
        <v>20.356125680987887</v>
      </c>
      <c r="J206" s="201">
        <v>20.481681261755284</v>
      </c>
      <c r="K206" s="201">
        <v>20.503033809173871</v>
      </c>
      <c r="L206" s="201">
        <v>20.631983847371924</v>
      </c>
      <c r="M206" s="201">
        <v>20.526195806942624</v>
      </c>
      <c r="N206" s="201">
        <v>20.69426761210547</v>
      </c>
      <c r="O206" s="201">
        <v>21.328209373361886</v>
      </c>
      <c r="P206" s="201">
        <v>21.427581640979845</v>
      </c>
      <c r="Q206" s="201">
        <v>23.085193014104537</v>
      </c>
      <c r="R206" s="201">
        <v>22.959370866393115</v>
      </c>
      <c r="S206" s="201">
        <v>23.466787767206025</v>
      </c>
      <c r="T206" s="201">
        <v>23.696538759165303</v>
      </c>
    </row>
    <row r="207" spans="1:20" ht="12.75" customHeight="1">
      <c r="A207" s="189">
        <v>201</v>
      </c>
      <c r="B207" s="189" t="s">
        <v>1016</v>
      </c>
      <c r="C207" s="189" t="s">
        <v>1017</v>
      </c>
      <c r="D207" s="189" t="s">
        <v>948</v>
      </c>
      <c r="E207" s="189"/>
      <c r="F207" s="189"/>
      <c r="G207" s="189" t="s">
        <v>417</v>
      </c>
      <c r="H207" s="189" t="s">
        <v>1018</v>
      </c>
      <c r="I207" s="201">
        <v>3.4646892393103248</v>
      </c>
      <c r="J207" s="201">
        <v>3.4555917067813189</v>
      </c>
      <c r="K207" s="201">
        <v>3.6227090076144908</v>
      </c>
      <c r="L207" s="201">
        <v>3.5895981116783866</v>
      </c>
      <c r="M207" s="201">
        <v>3.558296555153643</v>
      </c>
      <c r="N207" s="201">
        <v>3.6894289615777067</v>
      </c>
      <c r="O207" s="201">
        <v>3.8144559085658023</v>
      </c>
      <c r="P207" s="201">
        <v>3.9191932735485651</v>
      </c>
      <c r="Q207" s="201">
        <v>3.8189605758512322</v>
      </c>
      <c r="R207" s="201">
        <v>3.9534714261913018</v>
      </c>
      <c r="S207" s="201">
        <v>3.9601918796086126</v>
      </c>
      <c r="T207" s="201">
        <v>3.7961856228659006</v>
      </c>
    </row>
    <row r="208" spans="1:20" ht="12.75" customHeight="1">
      <c r="A208" s="189">
        <v>202</v>
      </c>
      <c r="B208" s="189" t="s">
        <v>1019</v>
      </c>
      <c r="C208" s="189" t="s">
        <v>1020</v>
      </c>
      <c r="D208" s="189" t="s">
        <v>948</v>
      </c>
      <c r="E208" s="189"/>
      <c r="F208" s="189"/>
      <c r="G208" s="189" t="s">
        <v>417</v>
      </c>
      <c r="H208" s="189" t="s">
        <v>1021</v>
      </c>
      <c r="I208" s="201">
        <v>3.4377589876651307</v>
      </c>
      <c r="J208" s="201">
        <v>3.4810245962704203</v>
      </c>
      <c r="K208" s="201">
        <v>3.5072647768552829</v>
      </c>
      <c r="L208" s="201">
        <v>3.501728672862741</v>
      </c>
      <c r="M208" s="201">
        <v>3.4823146718075639</v>
      </c>
      <c r="N208" s="201">
        <v>3.5927077243673402</v>
      </c>
      <c r="O208" s="201">
        <v>3.5895106195061435</v>
      </c>
      <c r="P208" s="201">
        <v>3.7221910815541168</v>
      </c>
      <c r="Q208" s="201">
        <v>4.2202384895797111</v>
      </c>
      <c r="R208" s="201">
        <v>4.2595570986763027</v>
      </c>
      <c r="S208" s="201">
        <v>4.3274241244195499</v>
      </c>
      <c r="T208" s="201">
        <v>4.3427793709051841</v>
      </c>
    </row>
    <row r="209" spans="1:20" ht="12.75" customHeight="1">
      <c r="A209" s="189">
        <v>203</v>
      </c>
      <c r="B209" s="189" t="s">
        <v>1022</v>
      </c>
      <c r="C209" s="189" t="s">
        <v>1023</v>
      </c>
      <c r="D209" s="189" t="s">
        <v>948</v>
      </c>
      <c r="E209" s="189"/>
      <c r="F209" s="189"/>
      <c r="G209" s="189" t="s">
        <v>417</v>
      </c>
      <c r="H209" s="189" t="s">
        <v>1024</v>
      </c>
      <c r="I209" s="201">
        <v>2.133779005528075</v>
      </c>
      <c r="J209" s="201">
        <v>2.1568386282749175</v>
      </c>
      <c r="K209" s="201">
        <v>2.1493357516247897</v>
      </c>
      <c r="L209" s="201">
        <v>2.1871095415964144</v>
      </c>
      <c r="M209" s="201">
        <v>2.1915324908985725</v>
      </c>
      <c r="N209" s="201">
        <v>2.2614510774248799</v>
      </c>
      <c r="O209" s="201">
        <v>2.2926900246149606</v>
      </c>
      <c r="P209" s="201">
        <v>2.2563501196893831</v>
      </c>
      <c r="Q209" s="201">
        <v>2.5422977675601004</v>
      </c>
      <c r="R209" s="201">
        <v>2.5421622299312805</v>
      </c>
      <c r="S209" s="201">
        <v>2.539309914495322</v>
      </c>
      <c r="T209" s="201">
        <v>2.5568938527292593</v>
      </c>
    </row>
    <row r="210" spans="1:20" ht="12.75" customHeight="1">
      <c r="A210" s="189">
        <v>204</v>
      </c>
      <c r="B210" s="189" t="s">
        <v>1025</v>
      </c>
      <c r="C210" s="189" t="s">
        <v>1026</v>
      </c>
      <c r="D210" s="189" t="s">
        <v>948</v>
      </c>
      <c r="E210" s="189"/>
      <c r="F210" s="189"/>
      <c r="G210" s="189" t="s">
        <v>417</v>
      </c>
      <c r="H210" s="189" t="s">
        <v>1027</v>
      </c>
      <c r="I210" s="201">
        <v>4.4894511549912623</v>
      </c>
      <c r="J210" s="201">
        <v>4.5175696195426287</v>
      </c>
      <c r="K210" s="201">
        <v>4.5017496130212482</v>
      </c>
      <c r="L210" s="201">
        <v>4.6335378160515122</v>
      </c>
      <c r="M210" s="201">
        <v>4.624992483273723</v>
      </c>
      <c r="N210" s="201">
        <v>4.5035518671841119</v>
      </c>
      <c r="O210" s="201">
        <v>4.8229038059206735</v>
      </c>
      <c r="P210" s="201">
        <v>4.5139126767373927</v>
      </c>
      <c r="Q210" s="201">
        <v>5.132665435223525</v>
      </c>
      <c r="R210" s="201">
        <v>5.1048229452925646</v>
      </c>
      <c r="S210" s="201">
        <v>5.3658056732323693</v>
      </c>
      <c r="T210" s="201">
        <v>5.7078451188150341</v>
      </c>
    </row>
    <row r="211" spans="1:20" ht="12.75" customHeight="1">
      <c r="A211" s="189">
        <v>205</v>
      </c>
      <c r="B211" s="189" t="s">
        <v>1028</v>
      </c>
      <c r="C211" s="189" t="s">
        <v>1029</v>
      </c>
      <c r="D211" s="189" t="s">
        <v>948</v>
      </c>
      <c r="E211" s="189"/>
      <c r="F211" s="189"/>
      <c r="G211" s="189" t="s">
        <v>417</v>
      </c>
      <c r="H211" s="189" t="s">
        <v>1030</v>
      </c>
      <c r="I211" s="201">
        <v>2.279907710197925</v>
      </c>
      <c r="J211" s="201">
        <v>2.2300046185334854</v>
      </c>
      <c r="K211" s="201">
        <v>2.1894335256500459</v>
      </c>
      <c r="L211" s="201">
        <v>2.2043642240183088</v>
      </c>
      <c r="M211" s="201">
        <v>2.1658666528315171</v>
      </c>
      <c r="N211" s="201">
        <v>2.2125209520255242</v>
      </c>
      <c r="O211" s="201">
        <v>2.3133074923135419</v>
      </c>
      <c r="P211" s="201">
        <v>2.4079257659426179</v>
      </c>
      <c r="Q211" s="201">
        <v>2.5332656300214258</v>
      </c>
      <c r="R211" s="201">
        <v>2.6016940662092543</v>
      </c>
      <c r="S211" s="201">
        <v>2.6852182800402731</v>
      </c>
      <c r="T211" s="201">
        <v>2.7158505675869882</v>
      </c>
    </row>
    <row r="212" spans="1:20" ht="12.75" customHeight="1">
      <c r="A212" s="189">
        <v>206</v>
      </c>
      <c r="B212" s="189" t="s">
        <v>1031</v>
      </c>
      <c r="C212" s="189" t="s">
        <v>1032</v>
      </c>
      <c r="D212" s="189" t="s">
        <v>948</v>
      </c>
      <c r="E212" s="189"/>
      <c r="F212" s="189"/>
      <c r="G212" s="189" t="s">
        <v>417</v>
      </c>
      <c r="H212" s="189" t="s">
        <v>1033</v>
      </c>
      <c r="I212" s="201">
        <v>3.0903824191275153</v>
      </c>
      <c r="J212" s="201">
        <v>3.1456711876565047</v>
      </c>
      <c r="K212" s="201">
        <v>3.1043649118418104</v>
      </c>
      <c r="L212" s="201">
        <v>3.1380482252245865</v>
      </c>
      <c r="M212" s="201">
        <v>3.1587643039439528</v>
      </c>
      <c r="N212" s="201">
        <v>3.1602881186645067</v>
      </c>
      <c r="O212" s="201">
        <v>3.2541855012858085</v>
      </c>
      <c r="P212" s="201">
        <v>3.3378610247243667</v>
      </c>
      <c r="Q212" s="201">
        <v>3.4507826686653962</v>
      </c>
      <c r="R212" s="201">
        <v>3.135405985480908</v>
      </c>
      <c r="S212" s="201">
        <v>3.2374775880290536</v>
      </c>
      <c r="T212" s="201">
        <v>3.2343678292002553</v>
      </c>
    </row>
    <row r="213" spans="1:20" ht="12.75" customHeight="1">
      <c r="A213" s="189">
        <v>207</v>
      </c>
      <c r="B213" s="189" t="s">
        <v>1034</v>
      </c>
      <c r="C213" s="189" t="s">
        <v>1035</v>
      </c>
      <c r="D213" s="189" t="s">
        <v>948</v>
      </c>
      <c r="E213" s="189"/>
      <c r="F213" s="189"/>
      <c r="G213" s="189" t="s">
        <v>417</v>
      </c>
      <c r="H213" s="189" t="s">
        <v>1036</v>
      </c>
      <c r="I213" s="201">
        <v>1.460157164167653</v>
      </c>
      <c r="J213" s="201">
        <v>1.4949809046960043</v>
      </c>
      <c r="K213" s="201">
        <v>1.4281762225662031</v>
      </c>
      <c r="L213" s="201">
        <v>1.3775972559399738</v>
      </c>
      <c r="M213" s="201">
        <v>1.3444286490336503</v>
      </c>
      <c r="N213" s="201">
        <v>1.2743189108614006</v>
      </c>
      <c r="O213" s="201">
        <v>1.2411560211549544</v>
      </c>
      <c r="P213" s="201">
        <v>1.2701476987834051</v>
      </c>
      <c r="Q213" s="201">
        <v>1.386982447203144</v>
      </c>
      <c r="R213" s="201">
        <v>1.3622571146115057</v>
      </c>
      <c r="S213" s="201">
        <v>1.351360307380846</v>
      </c>
      <c r="T213" s="201">
        <v>1.3426163970626823</v>
      </c>
    </row>
    <row r="214" spans="1:20" ht="24.75" customHeight="1">
      <c r="A214" s="189">
        <v>208</v>
      </c>
      <c r="B214" s="190" t="s">
        <v>1037</v>
      </c>
      <c r="C214" s="190" t="s">
        <v>1038</v>
      </c>
      <c r="D214" s="190" t="s">
        <v>1039</v>
      </c>
      <c r="E214" s="189" t="s">
        <v>410</v>
      </c>
      <c r="F214" s="189" t="s">
        <v>413</v>
      </c>
      <c r="G214" s="189"/>
      <c r="H214" s="190" t="s">
        <v>236</v>
      </c>
      <c r="I214" s="200">
        <v>100</v>
      </c>
      <c r="J214" s="200">
        <v>100</v>
      </c>
      <c r="K214" s="200">
        <v>100</v>
      </c>
      <c r="L214" s="200">
        <v>100</v>
      </c>
      <c r="M214" s="200">
        <v>100</v>
      </c>
      <c r="N214" s="200">
        <v>100</v>
      </c>
      <c r="O214" s="200">
        <v>100</v>
      </c>
      <c r="P214" s="200">
        <v>100</v>
      </c>
      <c r="Q214" s="200">
        <v>100</v>
      </c>
      <c r="R214" s="200">
        <v>100</v>
      </c>
      <c r="S214" s="200">
        <v>100</v>
      </c>
      <c r="T214" s="200">
        <v>100</v>
      </c>
    </row>
    <row r="215" spans="1:20" s="193" customFormat="1" ht="12.75" customHeight="1">
      <c r="A215" s="189">
        <v>209</v>
      </c>
      <c r="B215" s="189" t="s">
        <v>1040</v>
      </c>
      <c r="C215" s="189" t="s">
        <v>1041</v>
      </c>
      <c r="D215" s="189" t="s">
        <v>1039</v>
      </c>
      <c r="E215" s="189"/>
      <c r="F215" s="189"/>
      <c r="G215" s="189" t="s">
        <v>417</v>
      </c>
      <c r="H215" s="189" t="s">
        <v>1042</v>
      </c>
      <c r="I215" s="201">
        <v>11.603892906596426</v>
      </c>
      <c r="J215" s="201">
        <v>12.00638419191376</v>
      </c>
      <c r="K215" s="201">
        <v>11.867018277053196</v>
      </c>
      <c r="L215" s="201">
        <v>11.908858196563916</v>
      </c>
      <c r="M215" s="201">
        <v>11.959618775180736</v>
      </c>
      <c r="N215" s="201">
        <v>11.747830764299026</v>
      </c>
      <c r="O215" s="201">
        <v>11.870258425295198</v>
      </c>
      <c r="P215" s="201">
        <v>11.43158669560759</v>
      </c>
      <c r="Q215" s="201">
        <v>11.82613975048827</v>
      </c>
      <c r="R215" s="201">
        <v>12.233704834295265</v>
      </c>
      <c r="S215" s="201">
        <v>11.797172361212473</v>
      </c>
      <c r="T215" s="201">
        <v>12.021887304888008</v>
      </c>
    </row>
    <row r="216" spans="1:20" ht="12.75" customHeight="1">
      <c r="A216" s="189">
        <v>210</v>
      </c>
      <c r="B216" s="189" t="s">
        <v>1043</v>
      </c>
      <c r="C216" s="189" t="s">
        <v>1044</v>
      </c>
      <c r="D216" s="189" t="s">
        <v>1039</v>
      </c>
      <c r="E216" s="189"/>
      <c r="F216" s="189"/>
      <c r="G216" s="189" t="s">
        <v>417</v>
      </c>
      <c r="H216" s="189" t="s">
        <v>1045</v>
      </c>
      <c r="I216" s="201">
        <v>7.4027914095517762</v>
      </c>
      <c r="J216" s="201">
        <v>7.0528919834166732</v>
      </c>
      <c r="K216" s="201">
        <v>7.2194410441500043</v>
      </c>
      <c r="L216" s="201">
        <v>7.2185519761439494</v>
      </c>
      <c r="M216" s="201">
        <v>7.2682310290379455</v>
      </c>
      <c r="N216" s="201">
        <v>7.1809081903023246</v>
      </c>
      <c r="O216" s="201">
        <v>6.9539826285073518</v>
      </c>
      <c r="P216" s="201">
        <v>6.8587568948881943</v>
      </c>
      <c r="Q216" s="201">
        <v>6.4737834269026822</v>
      </c>
      <c r="R216" s="201">
        <v>6.4637384647141483</v>
      </c>
      <c r="S216" s="201">
        <v>6.5598061882858882</v>
      </c>
      <c r="T216" s="201">
        <v>6.576257325882513</v>
      </c>
    </row>
    <row r="217" spans="1:20" ht="12.75" customHeight="1">
      <c r="A217" s="189">
        <v>211</v>
      </c>
      <c r="B217" s="189" t="s">
        <v>1046</v>
      </c>
      <c r="C217" s="194" t="s">
        <v>1047</v>
      </c>
      <c r="D217" s="189" t="s">
        <v>1039</v>
      </c>
      <c r="E217" s="189"/>
      <c r="F217" s="189"/>
      <c r="G217" s="189" t="s">
        <v>417</v>
      </c>
      <c r="H217" s="189" t="s">
        <v>1048</v>
      </c>
      <c r="I217" s="201">
        <v>17.386409422043602</v>
      </c>
      <c r="J217" s="201">
        <v>17.561090634912482</v>
      </c>
      <c r="K217" s="201">
        <v>17.431014464846957</v>
      </c>
      <c r="L217" s="201">
        <v>17.583953643356562</v>
      </c>
      <c r="M217" s="201">
        <v>17.473748309483181</v>
      </c>
      <c r="N217" s="201">
        <v>17.05654048787202</v>
      </c>
      <c r="O217" s="201">
        <v>17.221374361622786</v>
      </c>
      <c r="P217" s="201">
        <v>17.189550047569512</v>
      </c>
      <c r="Q217" s="201">
        <v>17.005735064276443</v>
      </c>
      <c r="R217" s="201">
        <v>17.069174050869229</v>
      </c>
      <c r="S217" s="201">
        <v>17.261208980821422</v>
      </c>
      <c r="T217" s="201">
        <v>17.222185404378713</v>
      </c>
    </row>
    <row r="218" spans="1:20" ht="12.75" customHeight="1">
      <c r="A218" s="189">
        <v>212</v>
      </c>
      <c r="B218" s="189" t="s">
        <v>1049</v>
      </c>
      <c r="C218" s="194" t="s">
        <v>1050</v>
      </c>
      <c r="D218" s="189" t="s">
        <v>1039</v>
      </c>
      <c r="E218" s="189"/>
      <c r="F218" s="189"/>
      <c r="G218" s="189" t="s">
        <v>417</v>
      </c>
      <c r="H218" s="189" t="s">
        <v>1051</v>
      </c>
      <c r="I218" s="201">
        <v>12.988622675378675</v>
      </c>
      <c r="J218" s="201">
        <v>12.831881138139833</v>
      </c>
      <c r="K218" s="201">
        <v>12.429992978750739</v>
      </c>
      <c r="L218" s="201">
        <v>12.154676045678913</v>
      </c>
      <c r="M218" s="201">
        <v>12.137769155060223</v>
      </c>
      <c r="N218" s="201">
        <v>12.352590676859494</v>
      </c>
      <c r="O218" s="201">
        <v>11.990488585268006</v>
      </c>
      <c r="P218" s="201">
        <v>11.526826649154986</v>
      </c>
      <c r="Q218" s="201">
        <v>11.470487995119429</v>
      </c>
      <c r="R218" s="201">
        <v>11.770255291826141</v>
      </c>
      <c r="S218" s="201">
        <v>11.858505182134012</v>
      </c>
      <c r="T218" s="201">
        <v>11.632538609761008</v>
      </c>
    </row>
    <row r="219" spans="1:20" ht="12.75" customHeight="1">
      <c r="A219" s="189">
        <v>213</v>
      </c>
      <c r="B219" s="189" t="s">
        <v>1052</v>
      </c>
      <c r="C219" s="194" t="s">
        <v>1053</v>
      </c>
      <c r="D219" s="189" t="s">
        <v>1039</v>
      </c>
      <c r="E219" s="189"/>
      <c r="F219" s="189"/>
      <c r="G219" s="189" t="s">
        <v>417</v>
      </c>
      <c r="H219" s="189" t="s">
        <v>1054</v>
      </c>
      <c r="I219" s="201">
        <v>11.875226098566898</v>
      </c>
      <c r="J219" s="201">
        <v>11.57511301085421</v>
      </c>
      <c r="K219" s="201">
        <v>11.318971697287209</v>
      </c>
      <c r="L219" s="201">
        <v>10.996112943488722</v>
      </c>
      <c r="M219" s="201">
        <v>10.577820419318979</v>
      </c>
      <c r="N219" s="201">
        <v>10.29421193038886</v>
      </c>
      <c r="O219" s="201">
        <v>9.888511582005636</v>
      </c>
      <c r="P219" s="201">
        <v>10.117806877192603</v>
      </c>
      <c r="Q219" s="201">
        <v>10.270441071569197</v>
      </c>
      <c r="R219" s="201">
        <v>10.30196939967762</v>
      </c>
      <c r="S219" s="201">
        <v>10.051111771562647</v>
      </c>
      <c r="T219" s="201">
        <v>10.802355286076729</v>
      </c>
    </row>
    <row r="220" spans="1:20" ht="12.75" customHeight="1">
      <c r="A220" s="189">
        <v>214</v>
      </c>
      <c r="B220" s="189" t="s">
        <v>1055</v>
      </c>
      <c r="C220" s="194" t="s">
        <v>1056</v>
      </c>
      <c r="D220" s="189" t="s">
        <v>1039</v>
      </c>
      <c r="E220" s="189"/>
      <c r="F220" s="189"/>
      <c r="G220" s="189" t="s">
        <v>417</v>
      </c>
      <c r="H220" s="189" t="s">
        <v>1057</v>
      </c>
      <c r="I220" s="201">
        <v>11.883874881340192</v>
      </c>
      <c r="J220" s="201">
        <v>12.184017120661801</v>
      </c>
      <c r="K220" s="201">
        <v>12.865021934275337</v>
      </c>
      <c r="L220" s="201">
        <v>13.510627633258407</v>
      </c>
      <c r="M220" s="201">
        <v>13.917290358212551</v>
      </c>
      <c r="N220" s="201">
        <v>14.361055721874191</v>
      </c>
      <c r="O220" s="201">
        <v>15.032550594927077</v>
      </c>
      <c r="P220" s="201">
        <v>15.254036007498083</v>
      </c>
      <c r="Q220" s="201">
        <v>14.581558587287441</v>
      </c>
      <c r="R220" s="201">
        <v>13.5661385737611</v>
      </c>
      <c r="S220" s="201">
        <v>13.814891674167432</v>
      </c>
      <c r="T220" s="201">
        <v>13.308848078046049</v>
      </c>
    </row>
    <row r="221" spans="1:20" ht="12.75" customHeight="1">
      <c r="A221" s="189">
        <v>215</v>
      </c>
      <c r="B221" s="189" t="s">
        <v>1058</v>
      </c>
      <c r="C221" s="194" t="s">
        <v>1059</v>
      </c>
      <c r="D221" s="189" t="s">
        <v>1039</v>
      </c>
      <c r="E221" s="189"/>
      <c r="F221" s="189"/>
      <c r="G221" s="189" t="s">
        <v>417</v>
      </c>
      <c r="H221" s="189" t="s">
        <v>1060</v>
      </c>
      <c r="I221" s="201">
        <v>12.977379257773391</v>
      </c>
      <c r="J221" s="201">
        <v>12.341898875906153</v>
      </c>
      <c r="K221" s="201">
        <v>11.904959189198346</v>
      </c>
      <c r="L221" s="201">
        <v>11.362510024737096</v>
      </c>
      <c r="M221" s="201">
        <v>11.173944444837817</v>
      </c>
      <c r="N221" s="201">
        <v>11.043714332802685</v>
      </c>
      <c r="O221" s="201">
        <v>11.031143927021612</v>
      </c>
      <c r="P221" s="201">
        <v>11.39195664782277</v>
      </c>
      <c r="Q221" s="201">
        <v>11.21711389450109</v>
      </c>
      <c r="R221" s="201">
        <v>11.235879577469152</v>
      </c>
      <c r="S221" s="201">
        <v>11.194446900294691</v>
      </c>
      <c r="T221" s="201">
        <v>10.99435686660423</v>
      </c>
    </row>
    <row r="222" spans="1:20" ht="12.75" customHeight="1">
      <c r="A222" s="189">
        <v>216</v>
      </c>
      <c r="B222" s="189" t="s">
        <v>1061</v>
      </c>
      <c r="C222" s="194" t="s">
        <v>1062</v>
      </c>
      <c r="D222" s="189" t="s">
        <v>1039</v>
      </c>
      <c r="E222" s="189"/>
      <c r="F222" s="189"/>
      <c r="G222" s="189" t="s">
        <v>417</v>
      </c>
      <c r="H222" s="189" t="s">
        <v>1063</v>
      </c>
      <c r="I222" s="201">
        <v>13.881773525360169</v>
      </c>
      <c r="J222" s="201">
        <v>14.446754952391375</v>
      </c>
      <c r="K222" s="201">
        <v>14.963479775413951</v>
      </c>
      <c r="L222" s="201">
        <v>15.26488602862274</v>
      </c>
      <c r="M222" s="201">
        <v>15.491860736817509</v>
      </c>
      <c r="N222" s="201">
        <v>15.96303923006848</v>
      </c>
      <c r="O222" s="201">
        <v>16.011654229330379</v>
      </c>
      <c r="P222" s="201">
        <v>16.229345613041176</v>
      </c>
      <c r="Q222" s="201">
        <v>17.15477288642246</v>
      </c>
      <c r="R222" s="201">
        <v>17.359041978184738</v>
      </c>
      <c r="S222" s="201">
        <v>17.462726446157774</v>
      </c>
      <c r="T222" s="201">
        <v>17.44150860349642</v>
      </c>
    </row>
    <row r="223" spans="1:20" ht="24.75" customHeight="1">
      <c r="A223" s="189">
        <v>217</v>
      </c>
      <c r="B223" s="190" t="s">
        <v>1064</v>
      </c>
      <c r="C223" s="190" t="s">
        <v>1065</v>
      </c>
      <c r="D223" s="190" t="s">
        <v>1066</v>
      </c>
      <c r="E223" s="189" t="s">
        <v>410</v>
      </c>
      <c r="F223" s="189"/>
      <c r="G223" s="189"/>
      <c r="H223" s="190" t="s">
        <v>1067</v>
      </c>
      <c r="I223" s="200">
        <v>100</v>
      </c>
      <c r="J223" s="200">
        <v>100</v>
      </c>
      <c r="K223" s="200">
        <v>100</v>
      </c>
      <c r="L223" s="200">
        <v>100</v>
      </c>
      <c r="M223" s="200">
        <v>100</v>
      </c>
      <c r="N223" s="200">
        <v>100</v>
      </c>
      <c r="O223" s="200">
        <v>100</v>
      </c>
      <c r="P223" s="200">
        <v>100</v>
      </c>
      <c r="Q223" s="200">
        <v>100</v>
      </c>
      <c r="R223" s="200">
        <v>100</v>
      </c>
      <c r="S223" s="200">
        <v>100</v>
      </c>
      <c r="T223" s="200">
        <v>100</v>
      </c>
    </row>
    <row r="224" spans="1:20" ht="12.75" customHeight="1">
      <c r="A224" s="189">
        <v>218</v>
      </c>
      <c r="B224" s="189" t="s">
        <v>1068</v>
      </c>
      <c r="C224" s="189" t="s">
        <v>1069</v>
      </c>
      <c r="D224" s="189" t="s">
        <v>1066</v>
      </c>
      <c r="E224" s="189"/>
      <c r="F224" s="189" t="s">
        <v>413</v>
      </c>
      <c r="G224" s="189"/>
      <c r="H224" s="189" t="s">
        <v>1070</v>
      </c>
      <c r="I224" s="201">
        <v>29.591236845547392</v>
      </c>
      <c r="J224" s="201">
        <v>29.628327294160439</v>
      </c>
      <c r="K224" s="201">
        <v>29.392676902979009</v>
      </c>
      <c r="L224" s="201">
        <v>30.180837189750676</v>
      </c>
      <c r="M224" s="201">
        <v>29.87760642850894</v>
      </c>
      <c r="N224" s="201">
        <v>29.733912577934195</v>
      </c>
      <c r="O224" s="201">
        <v>30.174706676081186</v>
      </c>
      <c r="P224" s="201">
        <v>29.491458733427777</v>
      </c>
      <c r="Q224" s="201">
        <v>28.95925573107565</v>
      </c>
      <c r="R224" s="201">
        <v>28.893029332642367</v>
      </c>
      <c r="S224" s="201">
        <v>29.020175348344097</v>
      </c>
      <c r="T224" s="201">
        <v>29.171997206865502</v>
      </c>
    </row>
    <row r="225" spans="1:20" ht="12.75" customHeight="1">
      <c r="A225" s="189">
        <v>219</v>
      </c>
      <c r="B225" s="189" t="s">
        <v>1071</v>
      </c>
      <c r="C225" s="189" t="s">
        <v>1072</v>
      </c>
      <c r="D225" s="189" t="s">
        <v>1066</v>
      </c>
      <c r="E225" s="189"/>
      <c r="F225" s="189"/>
      <c r="G225" s="189" t="s">
        <v>417</v>
      </c>
      <c r="H225" s="189" t="s">
        <v>1073</v>
      </c>
      <c r="I225" s="201">
        <v>3.7936573347203657</v>
      </c>
      <c r="J225" s="201">
        <v>3.7370946731452457</v>
      </c>
      <c r="K225" s="201">
        <v>3.7106365941526485</v>
      </c>
      <c r="L225" s="201">
        <v>3.7426171432015138</v>
      </c>
      <c r="M225" s="201">
        <v>3.773160311899443</v>
      </c>
      <c r="N225" s="201">
        <v>3.8148537494769181</v>
      </c>
      <c r="O225" s="201">
        <v>4.0118299829096227</v>
      </c>
      <c r="P225" s="201">
        <v>3.9209214524264868</v>
      </c>
      <c r="Q225" s="201">
        <v>3.8191005577732002</v>
      </c>
      <c r="R225" s="201">
        <v>3.7323847541168709</v>
      </c>
      <c r="S225" s="201">
        <v>3.7499120574251794</v>
      </c>
      <c r="T225" s="201">
        <v>3.6887905938418895</v>
      </c>
    </row>
    <row r="226" spans="1:20" ht="12.75" customHeight="1">
      <c r="A226" s="189">
        <v>220</v>
      </c>
      <c r="B226" s="189" t="s">
        <v>1074</v>
      </c>
      <c r="C226" s="189" t="s">
        <v>1075</v>
      </c>
      <c r="D226" s="189" t="s">
        <v>1066</v>
      </c>
      <c r="E226" s="189"/>
      <c r="F226" s="189"/>
      <c r="G226" s="189" t="s">
        <v>417</v>
      </c>
      <c r="H226" s="189" t="s">
        <v>1076</v>
      </c>
      <c r="I226" s="201">
        <v>3.7749964375623426</v>
      </c>
      <c r="J226" s="201">
        <v>3.8218518290521364</v>
      </c>
      <c r="K226" s="201">
        <v>3.744758582141567</v>
      </c>
      <c r="L226" s="201">
        <v>3.7768585929869882</v>
      </c>
      <c r="M226" s="201">
        <v>3.7189833077648373</v>
      </c>
      <c r="N226" s="201">
        <v>3.8016286302302431</v>
      </c>
      <c r="O226" s="201">
        <v>3.9327352872714707</v>
      </c>
      <c r="P226" s="201">
        <v>3.8447409656284006</v>
      </c>
      <c r="Q226" s="201">
        <v>3.6347288170316761</v>
      </c>
      <c r="R226" s="201">
        <v>3.6457979331518806</v>
      </c>
      <c r="S226" s="201">
        <v>3.8099502329749617</v>
      </c>
      <c r="T226" s="201">
        <v>3.5201394150512004</v>
      </c>
    </row>
    <row r="227" spans="1:20" ht="12.75" customHeight="1">
      <c r="A227" s="189">
        <v>221</v>
      </c>
      <c r="B227" s="189" t="s">
        <v>1077</v>
      </c>
      <c r="C227" s="189" t="s">
        <v>1078</v>
      </c>
      <c r="D227" s="189" t="s">
        <v>1066</v>
      </c>
      <c r="E227" s="189"/>
      <c r="F227" s="189"/>
      <c r="G227" s="189" t="s">
        <v>417</v>
      </c>
      <c r="H227" s="189" t="s">
        <v>1079</v>
      </c>
      <c r="I227" s="201">
        <v>9.582465189742063</v>
      </c>
      <c r="J227" s="201">
        <v>9.8265586337529971</v>
      </c>
      <c r="K227" s="201">
        <v>9.8458943081896546</v>
      </c>
      <c r="L227" s="201">
        <v>10.723351249289957</v>
      </c>
      <c r="M227" s="201">
        <v>10.471646557801861</v>
      </c>
      <c r="N227" s="201">
        <v>10.157096622054834</v>
      </c>
      <c r="O227" s="201">
        <v>10.79781943435713</v>
      </c>
      <c r="P227" s="201">
        <v>10.020750193804478</v>
      </c>
      <c r="Q227" s="201">
        <v>10.015015733424836</v>
      </c>
      <c r="R227" s="201">
        <v>10.472913364768925</v>
      </c>
      <c r="S227" s="201">
        <v>10.083698964331306</v>
      </c>
      <c r="T227" s="201">
        <v>10.78087507587664</v>
      </c>
    </row>
    <row r="228" spans="1:20" ht="12.75" customHeight="1">
      <c r="A228" s="189">
        <v>222</v>
      </c>
      <c r="B228" s="189" t="s">
        <v>1080</v>
      </c>
      <c r="C228" s="189" t="s">
        <v>1081</v>
      </c>
      <c r="D228" s="189" t="s">
        <v>1066</v>
      </c>
      <c r="E228" s="189"/>
      <c r="F228" s="189"/>
      <c r="G228" s="189" t="s">
        <v>417</v>
      </c>
      <c r="H228" s="189" t="s">
        <v>1082</v>
      </c>
      <c r="I228" s="201">
        <v>1.3730540496322097</v>
      </c>
      <c r="J228" s="201">
        <v>1.3054165755660798</v>
      </c>
      <c r="K228" s="201">
        <v>1.282557116692725</v>
      </c>
      <c r="L228" s="201">
        <v>1.2624831429787402</v>
      </c>
      <c r="M228" s="201">
        <v>1.2342779477579298</v>
      </c>
      <c r="N228" s="201">
        <v>1.2195668934550048</v>
      </c>
      <c r="O228" s="201">
        <v>1.1654522220042693</v>
      </c>
      <c r="P228" s="201">
        <v>1.1122716244470541</v>
      </c>
      <c r="Q228" s="201">
        <v>1.0773448196814872</v>
      </c>
      <c r="R228" s="201">
        <v>1.0883570496632238</v>
      </c>
      <c r="S228" s="201">
        <v>1.0707000012064567</v>
      </c>
      <c r="T228" s="201">
        <v>1.0690443361253539</v>
      </c>
    </row>
    <row r="229" spans="1:20" ht="12.75" customHeight="1">
      <c r="A229" s="189">
        <v>223</v>
      </c>
      <c r="B229" s="189" t="s">
        <v>1083</v>
      </c>
      <c r="C229" s="189" t="s">
        <v>1084</v>
      </c>
      <c r="D229" s="189" t="s">
        <v>1066</v>
      </c>
      <c r="E229" s="189"/>
      <c r="F229" s="189"/>
      <c r="G229" s="189" t="s">
        <v>417</v>
      </c>
      <c r="H229" s="189" t="s">
        <v>1085</v>
      </c>
      <c r="I229" s="201">
        <v>2.8237471309717543</v>
      </c>
      <c r="J229" s="201">
        <v>2.8599569934471258</v>
      </c>
      <c r="K229" s="201">
        <v>2.858524272663729</v>
      </c>
      <c r="L229" s="201">
        <v>2.8080158931555776</v>
      </c>
      <c r="M229" s="201">
        <v>2.8106858208345029</v>
      </c>
      <c r="N229" s="201">
        <v>2.8791216411831093</v>
      </c>
      <c r="O229" s="201">
        <v>2.835993571223105</v>
      </c>
      <c r="P229" s="201">
        <v>2.9390232366636568</v>
      </c>
      <c r="Q229" s="201">
        <v>2.8678976186677247</v>
      </c>
      <c r="R229" s="201">
        <v>2.7311034813942885</v>
      </c>
      <c r="S229" s="201">
        <v>2.9701410049894452</v>
      </c>
      <c r="T229" s="201">
        <v>2.9333825594151697</v>
      </c>
    </row>
    <row r="230" spans="1:20" ht="12.75" customHeight="1">
      <c r="A230" s="189">
        <v>224</v>
      </c>
      <c r="B230" s="189" t="s">
        <v>1086</v>
      </c>
      <c r="C230" s="189" t="s">
        <v>1087</v>
      </c>
      <c r="D230" s="189" t="s">
        <v>1066</v>
      </c>
      <c r="E230" s="189"/>
      <c r="F230" s="189"/>
      <c r="G230" s="189" t="s">
        <v>417</v>
      </c>
      <c r="H230" s="189" t="s">
        <v>1088</v>
      </c>
      <c r="I230" s="201">
        <v>1.7877838414104028</v>
      </c>
      <c r="J230" s="201">
        <v>1.762748598466114</v>
      </c>
      <c r="K230" s="201">
        <v>1.7417233230143614</v>
      </c>
      <c r="L230" s="201">
        <v>1.7100019932970718</v>
      </c>
      <c r="M230" s="201">
        <v>1.6995676417765024</v>
      </c>
      <c r="N230" s="201">
        <v>1.7258268015389613</v>
      </c>
      <c r="O230" s="201">
        <v>1.6668801194545797</v>
      </c>
      <c r="P230" s="201">
        <v>1.7290540705190576</v>
      </c>
      <c r="Q230" s="201">
        <v>1.6552695080127835</v>
      </c>
      <c r="R230" s="201">
        <v>1.5620513568840422</v>
      </c>
      <c r="S230" s="201">
        <v>1.6139309443046628</v>
      </c>
      <c r="T230" s="201">
        <v>1.5741333737151748</v>
      </c>
    </row>
    <row r="231" spans="1:20" ht="12.75" customHeight="1">
      <c r="A231" s="189">
        <v>225</v>
      </c>
      <c r="B231" s="189" t="s">
        <v>1089</v>
      </c>
      <c r="C231" s="189" t="s">
        <v>1090</v>
      </c>
      <c r="D231" s="189" t="s">
        <v>1066</v>
      </c>
      <c r="E231" s="189"/>
      <c r="F231" s="189"/>
      <c r="G231" s="189" t="s">
        <v>417</v>
      </c>
      <c r="H231" s="189" t="s">
        <v>1091</v>
      </c>
      <c r="I231" s="201">
        <v>0.86938812654862618</v>
      </c>
      <c r="J231" s="201">
        <v>0.86332930721806767</v>
      </c>
      <c r="K231" s="201">
        <v>0.83513299302242627</v>
      </c>
      <c r="L231" s="201">
        <v>0.82601049542237182</v>
      </c>
      <c r="M231" s="201">
        <v>0.80963887524536904</v>
      </c>
      <c r="N231" s="201">
        <v>0.79727843742067261</v>
      </c>
      <c r="O231" s="201">
        <v>0.70883335199037978</v>
      </c>
      <c r="P231" s="201">
        <v>0.71913944140068164</v>
      </c>
      <c r="Q231" s="201">
        <v>0.68088961974539175</v>
      </c>
      <c r="R231" s="201">
        <v>0.69883252571214871</v>
      </c>
      <c r="S231" s="201">
        <v>0.71208068675322522</v>
      </c>
      <c r="T231" s="201">
        <v>0.70332599998405987</v>
      </c>
    </row>
    <row r="232" spans="1:20" ht="12.75" customHeight="1">
      <c r="A232" s="189">
        <v>226</v>
      </c>
      <c r="B232" s="189" t="s">
        <v>1092</v>
      </c>
      <c r="C232" s="189" t="s">
        <v>1093</v>
      </c>
      <c r="D232" s="189" t="s">
        <v>1066</v>
      </c>
      <c r="E232" s="189"/>
      <c r="F232" s="189"/>
      <c r="G232" s="189" t="s">
        <v>417</v>
      </c>
      <c r="H232" s="189" t="s">
        <v>1094</v>
      </c>
      <c r="I232" s="201">
        <v>1.7916101633386579</v>
      </c>
      <c r="J232" s="201">
        <v>1.7572967147890042</v>
      </c>
      <c r="K232" s="201">
        <v>1.742128099979058</v>
      </c>
      <c r="L232" s="201">
        <v>1.7275834213323773</v>
      </c>
      <c r="M232" s="201">
        <v>1.7137730237972846</v>
      </c>
      <c r="N232" s="201">
        <v>1.7751170992407164</v>
      </c>
      <c r="O232" s="201">
        <v>1.7087273333390192</v>
      </c>
      <c r="P232" s="201">
        <v>1.7587207801870623</v>
      </c>
      <c r="Q232" s="201">
        <v>1.7717052710720802</v>
      </c>
      <c r="R232" s="201">
        <v>1.7096744482565283</v>
      </c>
      <c r="S232" s="201">
        <v>1.7660834599774189</v>
      </c>
      <c r="T232" s="201">
        <v>1.7466892589015095</v>
      </c>
    </row>
    <row r="233" spans="1:20" ht="12.75" customHeight="1">
      <c r="A233" s="189">
        <v>227</v>
      </c>
      <c r="B233" s="189" t="s">
        <v>1095</v>
      </c>
      <c r="C233" s="189" t="s">
        <v>1096</v>
      </c>
      <c r="D233" s="189" t="s">
        <v>1066</v>
      </c>
      <c r="E233" s="189"/>
      <c r="F233" s="189"/>
      <c r="G233" s="189" t="s">
        <v>417</v>
      </c>
      <c r="H233" s="189" t="s">
        <v>1097</v>
      </c>
      <c r="I233" s="201">
        <v>1.4922334579865573</v>
      </c>
      <c r="J233" s="201">
        <v>1.4716937208876135</v>
      </c>
      <c r="K233" s="201">
        <v>1.4353675222160416</v>
      </c>
      <c r="L233" s="201">
        <v>1.4581628005372047</v>
      </c>
      <c r="M233" s="201">
        <v>1.5133466979473349</v>
      </c>
      <c r="N233" s="201">
        <v>1.5185490535673349</v>
      </c>
      <c r="O233" s="201">
        <v>1.4382245447915598</v>
      </c>
      <c r="P233" s="201">
        <v>1.4922892187125063</v>
      </c>
      <c r="Q233" s="201">
        <v>1.4962924753015927</v>
      </c>
      <c r="R233" s="201">
        <v>1.380246428263292</v>
      </c>
      <c r="S233" s="201">
        <v>1.344819887506705</v>
      </c>
      <c r="T233" s="201">
        <v>1.3118238751810305</v>
      </c>
    </row>
    <row r="234" spans="1:20" s="193" customFormat="1" ht="12.75" customHeight="1">
      <c r="A234" s="189">
        <v>228</v>
      </c>
      <c r="B234" s="189" t="s">
        <v>1098</v>
      </c>
      <c r="C234" s="189" t="s">
        <v>1099</v>
      </c>
      <c r="D234" s="189" t="s">
        <v>1066</v>
      </c>
      <c r="E234" s="189"/>
      <c r="F234" s="189"/>
      <c r="G234" s="189" t="s">
        <v>417</v>
      </c>
      <c r="H234" s="189" t="s">
        <v>1100</v>
      </c>
      <c r="I234" s="201">
        <v>1.4931927129713669</v>
      </c>
      <c r="J234" s="201">
        <v>1.4473353697410196</v>
      </c>
      <c r="K234" s="201">
        <v>1.4339117454131844</v>
      </c>
      <c r="L234" s="201">
        <v>1.3956138997446637</v>
      </c>
      <c r="M234" s="201">
        <v>1.3731833549946053</v>
      </c>
      <c r="N234" s="201">
        <v>1.2681065960721616</v>
      </c>
      <c r="O234" s="201">
        <v>1.1918230679670907</v>
      </c>
      <c r="P234" s="201">
        <v>1.2105695931008345</v>
      </c>
      <c r="Q234" s="201">
        <v>1.2394807897932165</v>
      </c>
      <c r="R234" s="201">
        <v>1.1832110411669028</v>
      </c>
      <c r="S234" s="201">
        <v>1.1816635359787817</v>
      </c>
      <c r="T234" s="201">
        <v>1.1389787524839075</v>
      </c>
    </row>
    <row r="235" spans="1:20" ht="12.75" customHeight="1">
      <c r="A235" s="189">
        <v>229</v>
      </c>
      <c r="B235" s="189" t="s">
        <v>1101</v>
      </c>
      <c r="C235" s="189" t="s">
        <v>1102</v>
      </c>
      <c r="D235" s="189" t="s">
        <v>1066</v>
      </c>
      <c r="E235" s="189"/>
      <c r="F235" s="189"/>
      <c r="G235" s="189" t="s">
        <v>417</v>
      </c>
      <c r="H235" s="189" t="s">
        <v>1103</v>
      </c>
      <c r="I235" s="201">
        <v>0.80911196666670937</v>
      </c>
      <c r="J235" s="201">
        <v>0.77504487809503197</v>
      </c>
      <c r="K235" s="201">
        <v>0.76204234549361449</v>
      </c>
      <c r="L235" s="201">
        <v>0.75013500025098534</v>
      </c>
      <c r="M235" s="201">
        <v>0.75934646237028258</v>
      </c>
      <c r="N235" s="201">
        <v>0.77676339225480329</v>
      </c>
      <c r="O235" s="201">
        <v>0.7163877607729634</v>
      </c>
      <c r="P235" s="201">
        <v>0.74397464526880763</v>
      </c>
      <c r="Q235" s="201">
        <v>0.70153394303905392</v>
      </c>
      <c r="R235" s="201">
        <v>0.68845694926426337</v>
      </c>
      <c r="S235" s="201">
        <v>0.7171979618198413</v>
      </c>
      <c r="T235" s="201">
        <v>0.70481396628956106</v>
      </c>
    </row>
    <row r="236" spans="1:20" ht="12.75" customHeight="1">
      <c r="A236" s="189">
        <v>230</v>
      </c>
      <c r="B236" s="189" t="s">
        <v>1104</v>
      </c>
      <c r="C236" s="189" t="s">
        <v>1105</v>
      </c>
      <c r="D236" s="189" t="s">
        <v>1066</v>
      </c>
      <c r="E236" s="189"/>
      <c r="F236" s="189" t="s">
        <v>413</v>
      </c>
      <c r="G236" s="189"/>
      <c r="H236" s="189" t="s">
        <v>1106</v>
      </c>
      <c r="I236" s="201">
        <v>26.586707592977483</v>
      </c>
      <c r="J236" s="201">
        <v>26.298694590500212</v>
      </c>
      <c r="K236" s="201">
        <v>26.562469264468412</v>
      </c>
      <c r="L236" s="201">
        <v>25.980213529325109</v>
      </c>
      <c r="M236" s="201">
        <v>26.127499932814796</v>
      </c>
      <c r="N236" s="201">
        <v>25.9818305461663</v>
      </c>
      <c r="O236" s="201">
        <v>25.794477045605969</v>
      </c>
      <c r="P236" s="201">
        <v>25.630165646912296</v>
      </c>
      <c r="Q236" s="201">
        <v>25.211934581863122</v>
      </c>
      <c r="R236" s="201">
        <v>25.032739243731445</v>
      </c>
      <c r="S236" s="201">
        <v>24.172058783460372</v>
      </c>
      <c r="T236" s="201">
        <v>23.889157629815582</v>
      </c>
    </row>
    <row r="237" spans="1:20" ht="12.75" customHeight="1">
      <c r="A237" s="189">
        <v>231</v>
      </c>
      <c r="B237" s="189" t="s">
        <v>1107</v>
      </c>
      <c r="C237" s="189" t="s">
        <v>1108</v>
      </c>
      <c r="D237" s="189" t="s">
        <v>1066</v>
      </c>
      <c r="E237" s="189"/>
      <c r="F237" s="189"/>
      <c r="G237" s="189" t="s">
        <v>417</v>
      </c>
      <c r="H237" s="189" t="s">
        <v>1109</v>
      </c>
      <c r="I237" s="201">
        <v>1.9862141151268591</v>
      </c>
      <c r="J237" s="201">
        <v>2.0331988228742786</v>
      </c>
      <c r="K237" s="201">
        <v>2.0735694205631954</v>
      </c>
      <c r="L237" s="201">
        <v>1.9998892177925904</v>
      </c>
      <c r="M237" s="201">
        <v>2.0491915761762991</v>
      </c>
      <c r="N237" s="201">
        <v>1.9741383012817637</v>
      </c>
      <c r="O237" s="201">
        <v>1.9152049908628055</v>
      </c>
      <c r="P237" s="201">
        <v>2.0346924588551283</v>
      </c>
      <c r="Q237" s="201">
        <v>2.0126538202299722</v>
      </c>
      <c r="R237" s="201">
        <v>2.0160521819365651</v>
      </c>
      <c r="S237" s="201">
        <v>2.1269326863470965</v>
      </c>
      <c r="T237" s="201">
        <v>2.1247901742546738</v>
      </c>
    </row>
    <row r="238" spans="1:20" ht="12.75" customHeight="1">
      <c r="A238" s="189">
        <v>232</v>
      </c>
      <c r="B238" s="189" t="s">
        <v>1110</v>
      </c>
      <c r="C238" s="189" t="s">
        <v>1111</v>
      </c>
      <c r="D238" s="189" t="s">
        <v>1066</v>
      </c>
      <c r="E238" s="189"/>
      <c r="F238" s="189"/>
      <c r="G238" s="189" t="s">
        <v>417</v>
      </c>
      <c r="H238" s="189" t="s">
        <v>1112</v>
      </c>
      <c r="I238" s="201">
        <v>2.3613184742239981</v>
      </c>
      <c r="J238" s="201">
        <v>2.3314320729257547</v>
      </c>
      <c r="K238" s="201">
        <v>2.2142400678207355</v>
      </c>
      <c r="L238" s="201">
        <v>2.1650592988980444</v>
      </c>
      <c r="M238" s="201">
        <v>2.1225413789376963</v>
      </c>
      <c r="N238" s="201">
        <v>2.0685119027720869</v>
      </c>
      <c r="O238" s="201">
        <v>1.9094455124617236</v>
      </c>
      <c r="P238" s="201">
        <v>1.8832935728964322</v>
      </c>
      <c r="Q238" s="201">
        <v>1.9815675489308453</v>
      </c>
      <c r="R238" s="201">
        <v>1.7894991121114325</v>
      </c>
      <c r="S238" s="201">
        <v>1.9037652706604729</v>
      </c>
      <c r="T238" s="201">
        <v>1.8530097541172637</v>
      </c>
    </row>
    <row r="239" spans="1:20" ht="12.75" customHeight="1">
      <c r="A239" s="189">
        <v>233</v>
      </c>
      <c r="B239" s="189" t="s">
        <v>1113</v>
      </c>
      <c r="C239" s="189" t="s">
        <v>1114</v>
      </c>
      <c r="D239" s="189" t="s">
        <v>1066</v>
      </c>
      <c r="E239" s="189"/>
      <c r="F239" s="189"/>
      <c r="G239" s="189" t="s">
        <v>417</v>
      </c>
      <c r="H239" s="189" t="s">
        <v>1115</v>
      </c>
      <c r="I239" s="201">
        <v>3.8332542393721316</v>
      </c>
      <c r="J239" s="201">
        <v>3.7464276187261767</v>
      </c>
      <c r="K239" s="201">
        <v>3.8238463199631241</v>
      </c>
      <c r="L239" s="201">
        <v>3.7287711460518964</v>
      </c>
      <c r="M239" s="201">
        <v>3.8330194688423616</v>
      </c>
      <c r="N239" s="201">
        <v>3.871174010897835</v>
      </c>
      <c r="O239" s="201">
        <v>3.6907479831744721</v>
      </c>
      <c r="P239" s="201">
        <v>3.9302860061825018</v>
      </c>
      <c r="Q239" s="201">
        <v>3.7954752653832551</v>
      </c>
      <c r="R239" s="201">
        <v>3.6034737651884989</v>
      </c>
      <c r="S239" s="201">
        <v>3.4747754939593789</v>
      </c>
      <c r="T239" s="201">
        <v>3.3780595222516205</v>
      </c>
    </row>
    <row r="240" spans="1:20" ht="12.75" customHeight="1">
      <c r="A240" s="189">
        <v>234</v>
      </c>
      <c r="B240" s="189" t="s">
        <v>1116</v>
      </c>
      <c r="C240" s="189" t="s">
        <v>1117</v>
      </c>
      <c r="D240" s="189" t="s">
        <v>1066</v>
      </c>
      <c r="E240" s="189"/>
      <c r="F240" s="189"/>
      <c r="G240" s="189" t="s">
        <v>417</v>
      </c>
      <c r="H240" s="189" t="s">
        <v>1118</v>
      </c>
      <c r="I240" s="201">
        <v>1.6015671302328787</v>
      </c>
      <c r="J240" s="201">
        <v>1.5651363890769865</v>
      </c>
      <c r="K240" s="201">
        <v>1.5363913309840649</v>
      </c>
      <c r="L240" s="201">
        <v>1.4317693131649001</v>
      </c>
      <c r="M240" s="201">
        <v>1.37486655875103</v>
      </c>
      <c r="N240" s="201">
        <v>1.3934596366394825</v>
      </c>
      <c r="O240" s="201">
        <v>1.2722273847782266</v>
      </c>
      <c r="P240" s="201">
        <v>1.2731684923742617</v>
      </c>
      <c r="Q240" s="201">
        <v>1.231184728840989</v>
      </c>
      <c r="R240" s="201">
        <v>1.2040731627947365</v>
      </c>
      <c r="S240" s="201">
        <v>1.2567315889593196</v>
      </c>
      <c r="T240" s="201">
        <v>1.2366639011275635</v>
      </c>
    </row>
    <row r="241" spans="1:20" ht="12.75" customHeight="1">
      <c r="A241" s="189">
        <v>235</v>
      </c>
      <c r="B241" s="189" t="s">
        <v>1119</v>
      </c>
      <c r="C241" s="189" t="s">
        <v>1120</v>
      </c>
      <c r="D241" s="189" t="s">
        <v>1066</v>
      </c>
      <c r="E241" s="189"/>
      <c r="F241" s="189"/>
      <c r="G241" s="189" t="s">
        <v>417</v>
      </c>
      <c r="H241" s="189" t="s">
        <v>1121</v>
      </c>
      <c r="I241" s="201">
        <v>1.4868808864913932</v>
      </c>
      <c r="J241" s="201">
        <v>1.479094980233826</v>
      </c>
      <c r="K241" s="201">
        <v>1.4490127667364803</v>
      </c>
      <c r="L241" s="201">
        <v>1.3840376215522552</v>
      </c>
      <c r="M241" s="201">
        <v>1.3880034101493686</v>
      </c>
      <c r="N241" s="201">
        <v>1.3347960539788442</v>
      </c>
      <c r="O241" s="201">
        <v>1.313318087249389</v>
      </c>
      <c r="P241" s="201">
        <v>1.3806308724653116</v>
      </c>
      <c r="Q241" s="201">
        <v>1.4057784802506177</v>
      </c>
      <c r="R241" s="201">
        <v>1.4201778329415673</v>
      </c>
      <c r="S241" s="201">
        <v>1.4626493820703965</v>
      </c>
      <c r="T241" s="201">
        <v>1.4620859757858069</v>
      </c>
    </row>
    <row r="242" spans="1:20" ht="12.75" customHeight="1">
      <c r="A242" s="189">
        <v>236</v>
      </c>
      <c r="B242" s="189" t="s">
        <v>1122</v>
      </c>
      <c r="C242" s="189" t="s">
        <v>1123</v>
      </c>
      <c r="D242" s="189" t="s">
        <v>1066</v>
      </c>
      <c r="E242" s="189"/>
      <c r="F242" s="189"/>
      <c r="G242" s="189" t="s">
        <v>417</v>
      </c>
      <c r="H242" s="189" t="s">
        <v>1124</v>
      </c>
      <c r="I242" s="201">
        <v>1.6381044037435049</v>
      </c>
      <c r="J242" s="201">
        <v>1.6646111543912607</v>
      </c>
      <c r="K242" s="201">
        <v>1.6516142895926373</v>
      </c>
      <c r="L242" s="201">
        <v>1.6040118100805905</v>
      </c>
      <c r="M242" s="201">
        <v>1.6260391549645294</v>
      </c>
      <c r="N242" s="201">
        <v>1.6102681114657866</v>
      </c>
      <c r="O242" s="201">
        <v>1.8323955387094581</v>
      </c>
      <c r="P242" s="201">
        <v>1.7346545441751668</v>
      </c>
      <c r="Q242" s="201">
        <v>1.6026011573552621</v>
      </c>
      <c r="R242" s="201">
        <v>1.5272210461077855</v>
      </c>
      <c r="S242" s="201">
        <v>1.5367685363630856</v>
      </c>
      <c r="T242" s="201">
        <v>1.4928447781831102</v>
      </c>
    </row>
    <row r="243" spans="1:20" ht="12.75" customHeight="1">
      <c r="A243" s="189">
        <v>237</v>
      </c>
      <c r="B243" s="189" t="s">
        <v>1125</v>
      </c>
      <c r="C243" s="189" t="s">
        <v>1126</v>
      </c>
      <c r="D243" s="189" t="s">
        <v>1066</v>
      </c>
      <c r="E243" s="189"/>
      <c r="F243" s="189"/>
      <c r="G243" s="189" t="s">
        <v>417</v>
      </c>
      <c r="H243" s="189" t="s">
        <v>1127</v>
      </c>
      <c r="I243" s="201">
        <v>13.679371909790378</v>
      </c>
      <c r="J243" s="201">
        <v>13.478793552271926</v>
      </c>
      <c r="K243" s="201">
        <v>13.813791518133051</v>
      </c>
      <c r="L243" s="201">
        <v>13.666678679338053</v>
      </c>
      <c r="M243" s="201">
        <v>13.733838384993513</v>
      </c>
      <c r="N243" s="201">
        <v>13.729482529130504</v>
      </c>
      <c r="O243" s="201">
        <v>13.861141116819958</v>
      </c>
      <c r="P243" s="201">
        <v>13.393439699963491</v>
      </c>
      <c r="Q243" s="201">
        <v>13.182677003339574</v>
      </c>
      <c r="R243" s="201">
        <v>13.47224214265086</v>
      </c>
      <c r="S243" s="201">
        <v>12.41043582510062</v>
      </c>
      <c r="T243" s="201">
        <v>12.341703524095541</v>
      </c>
    </row>
    <row r="244" spans="1:20" ht="12.75" customHeight="1">
      <c r="A244" s="189">
        <v>238</v>
      </c>
      <c r="B244" s="189" t="s">
        <v>1128</v>
      </c>
      <c r="C244" s="189" t="s">
        <v>1129</v>
      </c>
      <c r="D244" s="189" t="s">
        <v>1066</v>
      </c>
      <c r="E244" s="189"/>
      <c r="F244" s="189" t="s">
        <v>413</v>
      </c>
      <c r="G244" s="189"/>
      <c r="H244" s="189" t="s">
        <v>1130</v>
      </c>
      <c r="I244" s="201">
        <v>14.771178816683021</v>
      </c>
      <c r="J244" s="201">
        <v>14.74820505309307</v>
      </c>
      <c r="K244" s="201">
        <v>14.775761728110748</v>
      </c>
      <c r="L244" s="201">
        <v>14.464200288538912</v>
      </c>
      <c r="M244" s="201">
        <v>14.599494710094421</v>
      </c>
      <c r="N244" s="201">
        <v>14.527833768306236</v>
      </c>
      <c r="O244" s="201">
        <v>14.238133592136364</v>
      </c>
      <c r="P244" s="201">
        <v>14.465851401561547</v>
      </c>
      <c r="Q244" s="201">
        <v>14.422565066752144</v>
      </c>
      <c r="R244" s="201">
        <v>14.23764897205502</v>
      </c>
      <c r="S244" s="201">
        <v>14.45684767993593</v>
      </c>
      <c r="T244" s="201">
        <v>14.524588659267156</v>
      </c>
    </row>
    <row r="245" spans="1:20" ht="12.75" customHeight="1">
      <c r="A245" s="189">
        <v>239</v>
      </c>
      <c r="B245" s="189" t="s">
        <v>1131</v>
      </c>
      <c r="C245" s="189" t="s">
        <v>1132</v>
      </c>
      <c r="D245" s="189" t="s">
        <v>1066</v>
      </c>
      <c r="E245" s="189"/>
      <c r="F245" s="189"/>
      <c r="G245" s="189" t="s">
        <v>417</v>
      </c>
      <c r="H245" s="189" t="s">
        <v>1133</v>
      </c>
      <c r="I245" s="201">
        <v>1.9840281548826648</v>
      </c>
      <c r="J245" s="201">
        <v>1.984701469567451</v>
      </c>
      <c r="K245" s="201">
        <v>1.9935265511319591</v>
      </c>
      <c r="L245" s="201">
        <v>1.9463195813385985</v>
      </c>
      <c r="M245" s="201">
        <v>1.9648384095804383</v>
      </c>
      <c r="N245" s="201">
        <v>2.0274708281220368</v>
      </c>
      <c r="O245" s="201">
        <v>2.0221835552903324</v>
      </c>
      <c r="P245" s="201">
        <v>2.0351805252113659</v>
      </c>
      <c r="Q245" s="201">
        <v>2.1498844951480707</v>
      </c>
      <c r="R245" s="201">
        <v>2.1518154900698243</v>
      </c>
      <c r="S245" s="201">
        <v>2.2298915829026349</v>
      </c>
      <c r="T245" s="201">
        <v>2.4280364218157584</v>
      </c>
    </row>
    <row r="246" spans="1:20" ht="12.75" customHeight="1">
      <c r="A246" s="189">
        <v>240</v>
      </c>
      <c r="B246" s="189" t="s">
        <v>1134</v>
      </c>
      <c r="C246" s="189" t="s">
        <v>1135</v>
      </c>
      <c r="D246" s="189" t="s">
        <v>1066</v>
      </c>
      <c r="E246" s="189"/>
      <c r="F246" s="189"/>
      <c r="G246" s="189" t="s">
        <v>417</v>
      </c>
      <c r="H246" s="189" t="s">
        <v>1136</v>
      </c>
      <c r="I246" s="201">
        <v>1.2717902436707356</v>
      </c>
      <c r="J246" s="201">
        <v>1.2612955883258226</v>
      </c>
      <c r="K246" s="201">
        <v>1.2607488700509004</v>
      </c>
      <c r="L246" s="201">
        <v>1.1997101163330577</v>
      </c>
      <c r="M246" s="201">
        <v>1.1745939011845752</v>
      </c>
      <c r="N246" s="201">
        <v>1.1312676199907712</v>
      </c>
      <c r="O246" s="201">
        <v>1.1395524114497146</v>
      </c>
      <c r="P246" s="201">
        <v>1.1706534899518373</v>
      </c>
      <c r="Q246" s="201">
        <v>1.1752102746851791</v>
      </c>
      <c r="R246" s="201">
        <v>1.2012607989915161</v>
      </c>
      <c r="S246" s="201">
        <v>1.1805316354011326</v>
      </c>
      <c r="T246" s="201">
        <v>1.1575638694271324</v>
      </c>
    </row>
    <row r="247" spans="1:20" ht="12.75" customHeight="1">
      <c r="A247" s="189">
        <v>241</v>
      </c>
      <c r="B247" s="189" t="s">
        <v>1137</v>
      </c>
      <c r="C247" s="189" t="s">
        <v>1138</v>
      </c>
      <c r="D247" s="189" t="s">
        <v>1066</v>
      </c>
      <c r="E247" s="189"/>
      <c r="F247" s="189"/>
      <c r="G247" s="189" t="s">
        <v>417</v>
      </c>
      <c r="H247" s="189" t="s">
        <v>1139</v>
      </c>
      <c r="I247" s="201">
        <v>1.2873665476619924</v>
      </c>
      <c r="J247" s="201">
        <v>1.2142806096203635</v>
      </c>
      <c r="K247" s="201">
        <v>1.2277808514788813</v>
      </c>
      <c r="L247" s="201">
        <v>1.1656643319749291</v>
      </c>
      <c r="M247" s="201">
        <v>1.1938739102417124</v>
      </c>
      <c r="N247" s="201">
        <v>1.1796828336670673</v>
      </c>
      <c r="O247" s="201">
        <v>1.1658518884112836</v>
      </c>
      <c r="P247" s="201">
        <v>1.2086770192446319</v>
      </c>
      <c r="Q247" s="201">
        <v>1.2723193643957842</v>
      </c>
      <c r="R247" s="201">
        <v>1.2803121494948564</v>
      </c>
      <c r="S247" s="201">
        <v>1.2727103650779257</v>
      </c>
      <c r="T247" s="201">
        <v>1.2290376720931051</v>
      </c>
    </row>
    <row r="248" spans="1:20" ht="12.75" customHeight="1">
      <c r="A248" s="189">
        <v>242</v>
      </c>
      <c r="B248" s="189" t="s">
        <v>1140</v>
      </c>
      <c r="C248" s="189" t="s">
        <v>1141</v>
      </c>
      <c r="D248" s="189" t="s">
        <v>1066</v>
      </c>
      <c r="E248" s="189"/>
      <c r="F248" s="189"/>
      <c r="G248" s="189" t="s">
        <v>417</v>
      </c>
      <c r="H248" s="189" t="s">
        <v>1142</v>
      </c>
      <c r="I248" s="201">
        <v>0.43362604517784298</v>
      </c>
      <c r="J248" s="201">
        <v>0.43875104102321355</v>
      </c>
      <c r="K248" s="201">
        <v>0.4407879118543479</v>
      </c>
      <c r="L248" s="201">
        <v>0.4131991343619193</v>
      </c>
      <c r="M248" s="201">
        <v>0.39862267474871305</v>
      </c>
      <c r="N248" s="201">
        <v>0.41376462502484745</v>
      </c>
      <c r="O248" s="201">
        <v>0.42209054720790024</v>
      </c>
      <c r="P248" s="201">
        <v>0.43524282916406448</v>
      </c>
      <c r="Q248" s="201">
        <v>0.41671962934951967</v>
      </c>
      <c r="R248" s="201">
        <v>0.3958185317227701</v>
      </c>
      <c r="S248" s="201">
        <v>0.42088062407168897</v>
      </c>
      <c r="T248" s="201">
        <v>0.43998167391131648</v>
      </c>
    </row>
    <row r="249" spans="1:20" ht="12.75" customHeight="1">
      <c r="A249" s="189">
        <v>243</v>
      </c>
      <c r="B249" s="189" t="s">
        <v>1143</v>
      </c>
      <c r="C249" s="189" t="s">
        <v>1144</v>
      </c>
      <c r="D249" s="189" t="s">
        <v>1066</v>
      </c>
      <c r="E249" s="189"/>
      <c r="F249" s="189"/>
      <c r="G249" s="189" t="s">
        <v>417</v>
      </c>
      <c r="H249" s="189" t="s">
        <v>1145</v>
      </c>
      <c r="I249" s="201">
        <v>1.4151756848759649</v>
      </c>
      <c r="J249" s="201">
        <v>1.4463164583205086</v>
      </c>
      <c r="K249" s="201">
        <v>1.40789594874359</v>
      </c>
      <c r="L249" s="201">
        <v>1.4313601945440866</v>
      </c>
      <c r="M249" s="201">
        <v>1.4508037065647663</v>
      </c>
      <c r="N249" s="201">
        <v>1.4128140055038025</v>
      </c>
      <c r="O249" s="201">
        <v>1.3742850565693898</v>
      </c>
      <c r="P249" s="201">
        <v>1.4182786960018658</v>
      </c>
      <c r="Q249" s="201">
        <v>1.3163425624273453</v>
      </c>
      <c r="R249" s="201">
        <v>1.2915026525688289</v>
      </c>
      <c r="S249" s="201">
        <v>1.3305559068739985</v>
      </c>
      <c r="T249" s="201">
        <v>1.3264014457247739</v>
      </c>
    </row>
    <row r="250" spans="1:20" ht="12.75" customHeight="1">
      <c r="A250" s="189">
        <v>244</v>
      </c>
      <c r="B250" s="189" t="s">
        <v>1146</v>
      </c>
      <c r="C250" s="189" t="s">
        <v>1147</v>
      </c>
      <c r="D250" s="189" t="s">
        <v>1066</v>
      </c>
      <c r="E250" s="189"/>
      <c r="F250" s="189"/>
      <c r="G250" s="189" t="s">
        <v>417</v>
      </c>
      <c r="H250" s="189" t="s">
        <v>1148</v>
      </c>
      <c r="I250" s="201">
        <v>0.66604389978730927</v>
      </c>
      <c r="J250" s="201">
        <v>0.65796204979505024</v>
      </c>
      <c r="K250" s="201">
        <v>0.65622867597667889</v>
      </c>
      <c r="L250" s="201">
        <v>0.59577988094790435</v>
      </c>
      <c r="M250" s="201">
        <v>0.61847553057727245</v>
      </c>
      <c r="N250" s="201">
        <v>0.61947893835684775</v>
      </c>
      <c r="O250" s="201">
        <v>0.59501763724285706</v>
      </c>
      <c r="P250" s="201">
        <v>0.62946163752793483</v>
      </c>
      <c r="Q250" s="201">
        <v>0.61374080956275712</v>
      </c>
      <c r="R250" s="201">
        <v>0.59146334189549576</v>
      </c>
      <c r="S250" s="201">
        <v>0.6106400280982458</v>
      </c>
      <c r="T250" s="201">
        <v>0.60882246395907791</v>
      </c>
    </row>
    <row r="251" spans="1:20" ht="12.75" customHeight="1">
      <c r="A251" s="189">
        <v>245</v>
      </c>
      <c r="B251" s="189" t="s">
        <v>1149</v>
      </c>
      <c r="C251" s="189" t="s">
        <v>1150</v>
      </c>
      <c r="D251" s="189" t="s">
        <v>1066</v>
      </c>
      <c r="E251" s="189"/>
      <c r="F251" s="189"/>
      <c r="G251" s="189" t="s">
        <v>417</v>
      </c>
      <c r="H251" s="189" t="s">
        <v>1151</v>
      </c>
      <c r="I251" s="201">
        <v>1.5887651770898812</v>
      </c>
      <c r="J251" s="201">
        <v>1.6481529046405048</v>
      </c>
      <c r="K251" s="201">
        <v>1.6447188784922757</v>
      </c>
      <c r="L251" s="201">
        <v>1.6541128321407292</v>
      </c>
      <c r="M251" s="201">
        <v>1.6223153793505278</v>
      </c>
      <c r="N251" s="201">
        <v>1.5981780384446014</v>
      </c>
      <c r="O251" s="201">
        <v>1.495794349651939</v>
      </c>
      <c r="P251" s="201">
        <v>1.4988868926935905</v>
      </c>
      <c r="Q251" s="201">
        <v>1.5347541638251629</v>
      </c>
      <c r="R251" s="201">
        <v>1.5721044304543697</v>
      </c>
      <c r="S251" s="201">
        <v>1.5657811137440791</v>
      </c>
      <c r="T251" s="201">
        <v>1.5686603572610314</v>
      </c>
    </row>
    <row r="252" spans="1:20" ht="12.75" customHeight="1">
      <c r="A252" s="189">
        <v>246</v>
      </c>
      <c r="B252" s="189" t="s">
        <v>1152</v>
      </c>
      <c r="C252" s="189" t="s">
        <v>1153</v>
      </c>
      <c r="D252" s="189" t="s">
        <v>1066</v>
      </c>
      <c r="E252" s="189"/>
      <c r="F252" s="189"/>
      <c r="G252" s="189" t="s">
        <v>417</v>
      </c>
      <c r="H252" s="189" t="s">
        <v>1154</v>
      </c>
      <c r="I252" s="201">
        <v>1.3486697165982779</v>
      </c>
      <c r="J252" s="201">
        <v>1.2859652735175724</v>
      </c>
      <c r="K252" s="201">
        <v>1.3560773959121362</v>
      </c>
      <c r="L252" s="201">
        <v>1.402060186187394</v>
      </c>
      <c r="M252" s="201">
        <v>1.4231970207507934</v>
      </c>
      <c r="N252" s="201">
        <v>1.4021042951503904</v>
      </c>
      <c r="O252" s="201">
        <v>1.3654031843635086</v>
      </c>
      <c r="P252" s="201">
        <v>1.3864174433651664</v>
      </c>
      <c r="Q252" s="201">
        <v>1.244159302714708</v>
      </c>
      <c r="R252" s="201">
        <v>1.2409563951141576</v>
      </c>
      <c r="S252" s="201">
        <v>1.2732593707473241</v>
      </c>
      <c r="T252" s="201">
        <v>1.2230568831200217</v>
      </c>
    </row>
    <row r="253" spans="1:20" ht="12.75" customHeight="1">
      <c r="A253" s="189">
        <v>247</v>
      </c>
      <c r="B253" s="189" t="s">
        <v>1155</v>
      </c>
      <c r="C253" s="189" t="s">
        <v>1156</v>
      </c>
      <c r="D253" s="189" t="s">
        <v>1066</v>
      </c>
      <c r="E253" s="189"/>
      <c r="F253" s="189"/>
      <c r="G253" s="189" t="s">
        <v>417</v>
      </c>
      <c r="H253" s="189" t="s">
        <v>1157</v>
      </c>
      <c r="I253" s="201">
        <v>2.3474574179936836</v>
      </c>
      <c r="J253" s="201">
        <v>2.3744138605916905</v>
      </c>
      <c r="K253" s="201">
        <v>2.3314372018009877</v>
      </c>
      <c r="L253" s="201">
        <v>2.2738279311828329</v>
      </c>
      <c r="M253" s="201">
        <v>2.340550215364313</v>
      </c>
      <c r="N253" s="201">
        <v>2.3859953163599008</v>
      </c>
      <c r="O253" s="201">
        <v>2.3609900464865561</v>
      </c>
      <c r="P253" s="201">
        <v>2.3968938754835278</v>
      </c>
      <c r="Q253" s="201">
        <v>2.4226003866156058</v>
      </c>
      <c r="R253" s="201">
        <v>2.2324273383677999</v>
      </c>
      <c r="S253" s="201">
        <v>2.2549018411752355</v>
      </c>
      <c r="T253" s="201">
        <v>2.2918441192357855</v>
      </c>
    </row>
    <row r="254" spans="1:20" ht="12.75" customHeight="1">
      <c r="A254" s="189">
        <v>248</v>
      </c>
      <c r="B254" s="189" t="s">
        <v>1158</v>
      </c>
      <c r="C254" s="189" t="s">
        <v>1159</v>
      </c>
      <c r="D254" s="189" t="s">
        <v>1066</v>
      </c>
      <c r="E254" s="189"/>
      <c r="F254" s="189"/>
      <c r="G254" s="189" t="s">
        <v>417</v>
      </c>
      <c r="H254" s="189" t="s">
        <v>1160</v>
      </c>
      <c r="I254" s="201">
        <v>0.69619802674474218</v>
      </c>
      <c r="J254" s="201">
        <v>0.66593290892842361</v>
      </c>
      <c r="K254" s="201">
        <v>0.65694236167759179</v>
      </c>
      <c r="L254" s="201">
        <v>0.60592602274407814</v>
      </c>
      <c r="M254" s="201">
        <v>0.62566577677244573</v>
      </c>
      <c r="N254" s="201">
        <v>0.6141625282942309</v>
      </c>
      <c r="O254" s="201">
        <v>0.59557431545262707</v>
      </c>
      <c r="P254" s="201">
        <v>0.60128019454114279</v>
      </c>
      <c r="Q254" s="201">
        <v>0.59120043933529387</v>
      </c>
      <c r="R254" s="201">
        <v>0.59731694251181611</v>
      </c>
      <c r="S254" s="201">
        <v>0.60744766179840981</v>
      </c>
      <c r="T254" s="201">
        <v>0.59662949600428028</v>
      </c>
    </row>
    <row r="255" spans="1:20" ht="12.75" customHeight="1">
      <c r="A255" s="189">
        <v>249</v>
      </c>
      <c r="B255" s="189" t="s">
        <v>1161</v>
      </c>
      <c r="C255" s="189" t="s">
        <v>1162</v>
      </c>
      <c r="D255" s="189" t="s">
        <v>1066</v>
      </c>
      <c r="E255" s="189"/>
      <c r="F255" s="189"/>
      <c r="G255" s="189" t="s">
        <v>417</v>
      </c>
      <c r="H255" s="189" t="s">
        <v>1163</v>
      </c>
      <c r="I255" s="201">
        <v>1.7320579021999245</v>
      </c>
      <c r="J255" s="201">
        <v>1.7704328887624683</v>
      </c>
      <c r="K255" s="201">
        <v>1.7996099796411389</v>
      </c>
      <c r="L255" s="201">
        <v>1.7762436343366075</v>
      </c>
      <c r="M255" s="201">
        <v>1.7865546112778512</v>
      </c>
      <c r="N255" s="201">
        <v>1.7429110779523016</v>
      </c>
      <c r="O255" s="201">
        <v>1.701397736910381</v>
      </c>
      <c r="P255" s="201">
        <v>1.6848752871076673</v>
      </c>
      <c r="Q255" s="201">
        <v>1.6856370611601081</v>
      </c>
      <c r="R255" s="201">
        <v>1.6826674330907094</v>
      </c>
      <c r="S255" s="201">
        <v>1.7102475500452556</v>
      </c>
      <c r="T255" s="201">
        <v>1.6545542567148737</v>
      </c>
    </row>
    <row r="256" spans="1:20" ht="12.75" customHeight="1">
      <c r="A256" s="189">
        <v>250</v>
      </c>
      <c r="B256" s="189" t="s">
        <v>1164</v>
      </c>
      <c r="C256" s="189" t="s">
        <v>1165</v>
      </c>
      <c r="D256" s="189" t="s">
        <v>1066</v>
      </c>
      <c r="E256" s="189"/>
      <c r="F256" s="189" t="s">
        <v>413</v>
      </c>
      <c r="G256" s="189"/>
      <c r="H256" s="189" t="s">
        <v>1166</v>
      </c>
      <c r="I256" s="201">
        <v>29.050873178788439</v>
      </c>
      <c r="J256" s="201">
        <v>29.324790751680673</v>
      </c>
      <c r="K256" s="201">
        <v>29.269116959167736</v>
      </c>
      <c r="L256" s="201">
        <v>29.374763222598212</v>
      </c>
      <c r="M256" s="201">
        <v>29.395423944348931</v>
      </c>
      <c r="N256" s="201">
        <v>29.756441414790451</v>
      </c>
      <c r="O256" s="201">
        <v>29.7926898230766</v>
      </c>
      <c r="P256" s="201">
        <v>30.412520706829639</v>
      </c>
      <c r="Q256" s="201">
        <v>31.406244620309071</v>
      </c>
      <c r="R256" s="201">
        <v>31.836585919344035</v>
      </c>
      <c r="S256" s="201">
        <v>32.350921577183492</v>
      </c>
      <c r="T256" s="201">
        <v>32.414246862801413</v>
      </c>
    </row>
    <row r="257" spans="1:20" ht="12.75" customHeight="1">
      <c r="A257" s="189">
        <v>251</v>
      </c>
      <c r="B257" s="189" t="s">
        <v>1167</v>
      </c>
      <c r="C257" s="189" t="s">
        <v>1168</v>
      </c>
      <c r="D257" s="189" t="s">
        <v>1066</v>
      </c>
      <c r="E257" s="189"/>
      <c r="F257" s="189"/>
      <c r="G257" s="189" t="s">
        <v>417</v>
      </c>
      <c r="H257" s="189" t="s">
        <v>1169</v>
      </c>
      <c r="I257" s="201">
        <v>0.57654077389982006</v>
      </c>
      <c r="J257" s="201">
        <v>0.57316597713251449</v>
      </c>
      <c r="K257" s="201">
        <v>0.56945727717613959</v>
      </c>
      <c r="L257" s="201">
        <v>0.54419180163993952</v>
      </c>
      <c r="M257" s="201">
        <v>0.5269356914672505</v>
      </c>
      <c r="N257" s="201">
        <v>0.57934956212662692</v>
      </c>
      <c r="O257" s="201">
        <v>0.53350112661321147</v>
      </c>
      <c r="P257" s="201">
        <v>0.54746648967999489</v>
      </c>
      <c r="Q257" s="201">
        <v>0.52723110135753537</v>
      </c>
      <c r="R257" s="201">
        <v>0.49861025534182662</v>
      </c>
      <c r="S257" s="201">
        <v>0.47847199657637363</v>
      </c>
      <c r="T257" s="201">
        <v>0.47340467515799445</v>
      </c>
    </row>
    <row r="258" spans="1:20" ht="12.75" customHeight="1">
      <c r="A258" s="189">
        <v>252</v>
      </c>
      <c r="B258" s="189" t="s">
        <v>1170</v>
      </c>
      <c r="C258" s="189" t="s">
        <v>1171</v>
      </c>
      <c r="D258" s="189" t="s">
        <v>1066</v>
      </c>
      <c r="E258" s="189"/>
      <c r="F258" s="189"/>
      <c r="G258" s="189" t="s">
        <v>417</v>
      </c>
      <c r="H258" s="189" t="s">
        <v>1172</v>
      </c>
      <c r="I258" s="201">
        <v>2.0078954173857513</v>
      </c>
      <c r="J258" s="201">
        <v>2.0548011601438647</v>
      </c>
      <c r="K258" s="201">
        <v>1.9082961453373706</v>
      </c>
      <c r="L258" s="201">
        <v>1.9156356847775895</v>
      </c>
      <c r="M258" s="201">
        <v>1.9526450099691406</v>
      </c>
      <c r="N258" s="201">
        <v>1.9832955613138608</v>
      </c>
      <c r="O258" s="201">
        <v>2.1482747382532961</v>
      </c>
      <c r="P258" s="201">
        <v>1.9105445296644978</v>
      </c>
      <c r="Q258" s="201">
        <v>1.8976041564634358</v>
      </c>
      <c r="R258" s="201">
        <v>1.9775772418666162</v>
      </c>
      <c r="S258" s="201">
        <v>1.9332658530809317</v>
      </c>
      <c r="T258" s="201">
        <v>1.95625147671818</v>
      </c>
    </row>
    <row r="259" spans="1:20" ht="12.75" customHeight="1">
      <c r="A259" s="189">
        <v>253</v>
      </c>
      <c r="B259" s="189" t="s">
        <v>1173</v>
      </c>
      <c r="C259" s="189" t="s">
        <v>1174</v>
      </c>
      <c r="D259" s="189" t="s">
        <v>1066</v>
      </c>
      <c r="E259" s="189"/>
      <c r="F259" s="189"/>
      <c r="G259" s="189" t="s">
        <v>417</v>
      </c>
      <c r="H259" s="189" t="s">
        <v>1175</v>
      </c>
      <c r="I259" s="201">
        <v>1.3742308308403401</v>
      </c>
      <c r="J259" s="201">
        <v>1.3503937314305163</v>
      </c>
      <c r="K259" s="201">
        <v>1.4294734015020349</v>
      </c>
      <c r="L259" s="201">
        <v>1.4358391540536879</v>
      </c>
      <c r="M259" s="201">
        <v>1.3256927080325485</v>
      </c>
      <c r="N259" s="201">
        <v>1.2961239306445749</v>
      </c>
      <c r="O259" s="201">
        <v>1.193989117155106</v>
      </c>
      <c r="P259" s="201">
        <v>1.1993405556386167</v>
      </c>
      <c r="Q259" s="201">
        <v>1.2400489193798789</v>
      </c>
      <c r="R259" s="201">
        <v>1.2483288802505896</v>
      </c>
      <c r="S259" s="201">
        <v>1.253912004286853</v>
      </c>
      <c r="T259" s="201">
        <v>1.2160155566073803</v>
      </c>
    </row>
    <row r="260" spans="1:20" ht="12.75" customHeight="1">
      <c r="A260" s="189">
        <v>254</v>
      </c>
      <c r="B260" s="189" t="s">
        <v>1176</v>
      </c>
      <c r="C260" s="189" t="s">
        <v>1177</v>
      </c>
      <c r="D260" s="189" t="s">
        <v>1066</v>
      </c>
      <c r="E260" s="189"/>
      <c r="F260" s="189"/>
      <c r="G260" s="189" t="s">
        <v>417</v>
      </c>
      <c r="H260" s="189" t="s">
        <v>1178</v>
      </c>
      <c r="I260" s="201">
        <v>2.9003341915990943</v>
      </c>
      <c r="J260" s="201">
        <v>2.9362762891529099</v>
      </c>
      <c r="K260" s="201">
        <v>2.856244739230962</v>
      </c>
      <c r="L260" s="201">
        <v>2.8579746130867374</v>
      </c>
      <c r="M260" s="201">
        <v>2.9304505925734907</v>
      </c>
      <c r="N260" s="201">
        <v>2.7880872724593884</v>
      </c>
      <c r="O260" s="201">
        <v>2.7071368394616049</v>
      </c>
      <c r="P260" s="201">
        <v>2.6548983919582954</v>
      </c>
      <c r="Q260" s="201">
        <v>2.8058072152868205</v>
      </c>
      <c r="R260" s="201">
        <v>2.4596600916768181</v>
      </c>
      <c r="S260" s="201">
        <v>2.3422208540006855</v>
      </c>
      <c r="T260" s="201">
        <v>2.3137651088034388</v>
      </c>
    </row>
    <row r="261" spans="1:20" ht="12.75" customHeight="1">
      <c r="A261" s="189">
        <v>255</v>
      </c>
      <c r="B261" s="189" t="s">
        <v>1179</v>
      </c>
      <c r="C261" s="189" t="s">
        <v>1180</v>
      </c>
      <c r="D261" s="189" t="s">
        <v>1066</v>
      </c>
      <c r="E261" s="189"/>
      <c r="F261" s="189"/>
      <c r="G261" s="189" t="s">
        <v>417</v>
      </c>
      <c r="H261" s="189" t="s">
        <v>1181</v>
      </c>
      <c r="I261" s="201">
        <v>0.8273520753927347</v>
      </c>
      <c r="J261" s="201">
        <v>0.81127991548695833</v>
      </c>
      <c r="K261" s="201">
        <v>0.79140997948490921</v>
      </c>
      <c r="L261" s="201">
        <v>0.82017255058102501</v>
      </c>
      <c r="M261" s="201">
        <v>0.81826574120717233</v>
      </c>
      <c r="N261" s="201">
        <v>0.85700383751805975</v>
      </c>
      <c r="O261" s="201">
        <v>0.84917335605341704</v>
      </c>
      <c r="P261" s="201">
        <v>0.82085738581687584</v>
      </c>
      <c r="Q261" s="201">
        <v>0.88491659070500284</v>
      </c>
      <c r="R261" s="201">
        <v>0.88176101274503627</v>
      </c>
      <c r="S261" s="201">
        <v>0.82309166645994236</v>
      </c>
      <c r="T261" s="201">
        <v>0.71791963927840252</v>
      </c>
    </row>
    <row r="262" spans="1:20" ht="12.75" customHeight="1">
      <c r="A262" s="189">
        <v>256</v>
      </c>
      <c r="B262" s="189" t="s">
        <v>1182</v>
      </c>
      <c r="C262" s="189" t="s">
        <v>1183</v>
      </c>
      <c r="D262" s="189" t="s">
        <v>1066</v>
      </c>
      <c r="E262" s="189"/>
      <c r="F262" s="189"/>
      <c r="G262" s="189" t="s">
        <v>417</v>
      </c>
      <c r="H262" s="189" t="s">
        <v>1184</v>
      </c>
      <c r="I262" s="201">
        <v>1.1554814682634946</v>
      </c>
      <c r="J262" s="201">
        <v>1.1180536244589689</v>
      </c>
      <c r="K262" s="201">
        <v>1.1209055300983986</v>
      </c>
      <c r="L262" s="201">
        <v>1.1088181890012052</v>
      </c>
      <c r="M262" s="201">
        <v>1.0992642791427971</v>
      </c>
      <c r="N262" s="201">
        <v>1.1532765324469623</v>
      </c>
      <c r="O262" s="201">
        <v>1.1953558335290926</v>
      </c>
      <c r="P262" s="201">
        <v>1.2488986027748714</v>
      </c>
      <c r="Q262" s="201">
        <v>1.2962047643073338</v>
      </c>
      <c r="R262" s="201">
        <v>1.2759878367172786</v>
      </c>
      <c r="S262" s="201">
        <v>1.3295256740129047</v>
      </c>
      <c r="T262" s="201">
        <v>1.2955687270747136</v>
      </c>
    </row>
    <row r="263" spans="1:20" ht="12.75" customHeight="1">
      <c r="A263" s="189">
        <v>257</v>
      </c>
      <c r="B263" s="189" t="s">
        <v>1185</v>
      </c>
      <c r="C263" s="189" t="s">
        <v>1186</v>
      </c>
      <c r="D263" s="189" t="s">
        <v>1066</v>
      </c>
      <c r="E263" s="189"/>
      <c r="F263" s="189"/>
      <c r="G263" s="189" t="s">
        <v>417</v>
      </c>
      <c r="H263" s="189" t="s">
        <v>1187</v>
      </c>
      <c r="I263" s="201">
        <v>1.1117658293832708</v>
      </c>
      <c r="J263" s="201">
        <v>1.1119436938227787</v>
      </c>
      <c r="K263" s="201">
        <v>1.1135201258302454</v>
      </c>
      <c r="L263" s="201">
        <v>1.1070785454744418</v>
      </c>
      <c r="M263" s="201">
        <v>1.042560682533048</v>
      </c>
      <c r="N263" s="201">
        <v>1.0219846371127235</v>
      </c>
      <c r="O263" s="201">
        <v>1.0456058266509052</v>
      </c>
      <c r="P263" s="201">
        <v>1.1374895566089207</v>
      </c>
      <c r="Q263" s="201">
        <v>1.1889446363193745</v>
      </c>
      <c r="R263" s="201">
        <v>1.2816264354152269</v>
      </c>
      <c r="S263" s="201">
        <v>1.3086363471846785</v>
      </c>
      <c r="T263" s="201">
        <v>1.3150472665512631</v>
      </c>
    </row>
    <row r="264" spans="1:20" ht="12.75" customHeight="1">
      <c r="A264" s="189">
        <v>258</v>
      </c>
      <c r="B264" s="189" t="s">
        <v>1188</v>
      </c>
      <c r="C264" s="189" t="s">
        <v>1189</v>
      </c>
      <c r="D264" s="189" t="s">
        <v>1066</v>
      </c>
      <c r="E264" s="189"/>
      <c r="F264" s="189"/>
      <c r="G264" s="189" t="s">
        <v>417</v>
      </c>
      <c r="H264" s="189" t="s">
        <v>1190</v>
      </c>
      <c r="I264" s="201">
        <v>1.8042266842912831</v>
      </c>
      <c r="J264" s="201">
        <v>1.8094840841083075</v>
      </c>
      <c r="K264" s="201">
        <v>1.817512483641152</v>
      </c>
      <c r="L264" s="201">
        <v>1.9045325611640345</v>
      </c>
      <c r="M264" s="201">
        <v>1.9342262580357792</v>
      </c>
      <c r="N264" s="201">
        <v>1.9489292907575784</v>
      </c>
      <c r="O264" s="201">
        <v>1.9523454191146385</v>
      </c>
      <c r="P264" s="201">
        <v>2.0769224881103172</v>
      </c>
      <c r="Q264" s="201">
        <v>2.1942944319946487</v>
      </c>
      <c r="R264" s="201">
        <v>2.2658115878543614</v>
      </c>
      <c r="S264" s="201">
        <v>2.2997542487955425</v>
      </c>
      <c r="T264" s="201">
        <v>2.3503279439172324</v>
      </c>
    </row>
    <row r="265" spans="1:20" ht="12.75" customHeight="1">
      <c r="A265" s="189">
        <v>259</v>
      </c>
      <c r="B265" s="189" t="s">
        <v>1191</v>
      </c>
      <c r="C265" s="189" t="s">
        <v>1192</v>
      </c>
      <c r="D265" s="189" t="s">
        <v>1066</v>
      </c>
      <c r="E265" s="189"/>
      <c r="F265" s="189"/>
      <c r="G265" s="189" t="s">
        <v>417</v>
      </c>
      <c r="H265" s="189" t="s">
        <v>1193</v>
      </c>
      <c r="I265" s="201">
        <v>4.5951273555415488</v>
      </c>
      <c r="J265" s="201">
        <v>4.8439261204310844</v>
      </c>
      <c r="K265" s="201">
        <v>4.9035462651904096</v>
      </c>
      <c r="L265" s="201">
        <v>5.0057442033138821</v>
      </c>
      <c r="M265" s="201">
        <v>5.0277331941217804</v>
      </c>
      <c r="N265" s="201">
        <v>5.1741192032136594</v>
      </c>
      <c r="O265" s="201">
        <v>5.2408398689793607</v>
      </c>
      <c r="P265" s="201">
        <v>5.3467423537031635</v>
      </c>
      <c r="Q265" s="201">
        <v>5.3999005978571377</v>
      </c>
      <c r="R265" s="201">
        <v>5.5526464794198773</v>
      </c>
      <c r="S265" s="201">
        <v>5.8030373704770239</v>
      </c>
      <c r="T265" s="201">
        <v>5.7579218297704848</v>
      </c>
    </row>
    <row r="266" spans="1:20" ht="12.75" customHeight="1">
      <c r="A266" s="189">
        <v>260</v>
      </c>
      <c r="B266" s="189" t="s">
        <v>1194</v>
      </c>
      <c r="C266" s="189" t="s">
        <v>1195</v>
      </c>
      <c r="D266" s="189" t="s">
        <v>1066</v>
      </c>
      <c r="E266" s="189"/>
      <c r="F266" s="189"/>
      <c r="G266" s="189" t="s">
        <v>417</v>
      </c>
      <c r="H266" s="189" t="s">
        <v>1196</v>
      </c>
      <c r="I266" s="201">
        <v>0.81090210050453249</v>
      </c>
      <c r="J266" s="201">
        <v>0.8268749208397812</v>
      </c>
      <c r="K266" s="201">
        <v>0.81296612819258074</v>
      </c>
      <c r="L266" s="201">
        <v>0.81291514200311676</v>
      </c>
      <c r="M266" s="201">
        <v>0.7958944980750724</v>
      </c>
      <c r="N266" s="201">
        <v>0.79285175714126233</v>
      </c>
      <c r="O266" s="201">
        <v>0.75030231016818072</v>
      </c>
      <c r="P266" s="201">
        <v>0.76852192509944084</v>
      </c>
      <c r="Q266" s="201">
        <v>0.83310727936225459</v>
      </c>
      <c r="R266" s="201">
        <v>0.85740684383009691</v>
      </c>
      <c r="S266" s="201">
        <v>0.82632469984640045</v>
      </c>
      <c r="T266" s="201">
        <v>0.84771015161958874</v>
      </c>
    </row>
    <row r="267" spans="1:20" ht="12.75" customHeight="1">
      <c r="A267" s="189">
        <v>261</v>
      </c>
      <c r="B267" s="189" t="s">
        <v>1197</v>
      </c>
      <c r="C267" s="189" t="s">
        <v>1198</v>
      </c>
      <c r="D267" s="189" t="s">
        <v>1066</v>
      </c>
      <c r="E267" s="189"/>
      <c r="F267" s="189"/>
      <c r="G267" s="189" t="s">
        <v>417</v>
      </c>
      <c r="H267" s="189" t="s">
        <v>1199</v>
      </c>
      <c r="I267" s="201">
        <v>1.5800391661314095</v>
      </c>
      <c r="J267" s="201">
        <v>1.5261665651293133</v>
      </c>
      <c r="K267" s="201">
        <v>1.568042049083255</v>
      </c>
      <c r="L267" s="201">
        <v>1.5861244324679811</v>
      </c>
      <c r="M267" s="201">
        <v>1.5782447451164934</v>
      </c>
      <c r="N267" s="201">
        <v>1.6088950716768875</v>
      </c>
      <c r="O267" s="201">
        <v>1.6304462443151468</v>
      </c>
      <c r="P267" s="201">
        <v>1.7337977946001881</v>
      </c>
      <c r="Q267" s="201">
        <v>1.7572316564817461</v>
      </c>
      <c r="R267" s="201">
        <v>1.7733046127759964</v>
      </c>
      <c r="S267" s="201">
        <v>1.8336586022478323</v>
      </c>
      <c r="T267" s="201">
        <v>1.9810809101443179</v>
      </c>
    </row>
    <row r="268" spans="1:20" ht="12.75" customHeight="1">
      <c r="A268" s="189">
        <v>262</v>
      </c>
      <c r="B268" s="189" t="s">
        <v>1200</v>
      </c>
      <c r="C268" s="189" t="s">
        <v>1201</v>
      </c>
      <c r="D268" s="189" t="s">
        <v>1066</v>
      </c>
      <c r="E268" s="189"/>
      <c r="F268" s="189"/>
      <c r="G268" s="189" t="s">
        <v>417</v>
      </c>
      <c r="H268" s="189" t="s">
        <v>1202</v>
      </c>
      <c r="I268" s="201">
        <v>0.96693615669533584</v>
      </c>
      <c r="J268" s="201">
        <v>0.94727628703017763</v>
      </c>
      <c r="K268" s="201">
        <v>0.92491181365716058</v>
      </c>
      <c r="L268" s="201">
        <v>0.93068082639257677</v>
      </c>
      <c r="M268" s="201">
        <v>0.91496597569782556</v>
      </c>
      <c r="N268" s="201">
        <v>0.90513345891826502</v>
      </c>
      <c r="O268" s="201">
        <v>0.90704647916911918</v>
      </c>
      <c r="P268" s="201">
        <v>0.9568979822634579</v>
      </c>
      <c r="Q268" s="201">
        <v>1.0257921933929541</v>
      </c>
      <c r="R268" s="201">
        <v>1.0494000891633761</v>
      </c>
      <c r="S268" s="201">
        <v>1.0561920180540176</v>
      </c>
      <c r="T268" s="201">
        <v>1.0808163028144482</v>
      </c>
    </row>
    <row r="269" spans="1:20" ht="12.75" customHeight="1">
      <c r="A269" s="189">
        <v>263</v>
      </c>
      <c r="B269" s="189" t="s">
        <v>1203</v>
      </c>
      <c r="C269" s="189" t="s">
        <v>1204</v>
      </c>
      <c r="D269" s="189" t="s">
        <v>1066</v>
      </c>
      <c r="E269" s="189"/>
      <c r="F269" s="189"/>
      <c r="G269" s="189" t="s">
        <v>417</v>
      </c>
      <c r="H269" s="189" t="s">
        <v>1205</v>
      </c>
      <c r="I269" s="201">
        <v>1.0592385954567116</v>
      </c>
      <c r="J269" s="201">
        <v>1.0393816339801298</v>
      </c>
      <c r="K269" s="201">
        <v>1.0542913140047361</v>
      </c>
      <c r="L269" s="201">
        <v>0.98513985115268476</v>
      </c>
      <c r="M269" s="201">
        <v>0.98667545887493668</v>
      </c>
      <c r="N269" s="201">
        <v>1.0008105328481829</v>
      </c>
      <c r="O269" s="201">
        <v>1.0168690982965611</v>
      </c>
      <c r="P269" s="201">
        <v>1.1170645062906837</v>
      </c>
      <c r="Q269" s="201">
        <v>1.1450172673747203</v>
      </c>
      <c r="R269" s="201">
        <v>1.1104398273437497</v>
      </c>
      <c r="S269" s="201">
        <v>1.123397767620947</v>
      </c>
      <c r="T269" s="201">
        <v>1.0769148101689225</v>
      </c>
    </row>
    <row r="270" spans="1:20" ht="12.75" customHeight="1">
      <c r="A270" s="189">
        <v>264</v>
      </c>
      <c r="B270" s="189" t="s">
        <v>1206</v>
      </c>
      <c r="C270" s="189" t="s">
        <v>1207</v>
      </c>
      <c r="D270" s="189" t="s">
        <v>1066</v>
      </c>
      <c r="E270" s="189"/>
      <c r="F270" s="189"/>
      <c r="G270" s="189" t="s">
        <v>417</v>
      </c>
      <c r="H270" s="189" t="s">
        <v>1208</v>
      </c>
      <c r="I270" s="201">
        <v>4.5899602162367561</v>
      </c>
      <c r="J270" s="201">
        <v>4.5853242791732391</v>
      </c>
      <c r="K270" s="201">
        <v>4.5969880759097421</v>
      </c>
      <c r="L270" s="201">
        <v>4.5176158829382844</v>
      </c>
      <c r="M270" s="201">
        <v>4.5860369421412468</v>
      </c>
      <c r="N270" s="201">
        <v>4.6311240732576406</v>
      </c>
      <c r="O270" s="201">
        <v>4.5193920460175905</v>
      </c>
      <c r="P270" s="201">
        <v>4.6783828809637056</v>
      </c>
      <c r="Q270" s="201">
        <v>4.7415513483392102</v>
      </c>
      <c r="R270" s="201">
        <v>4.9062120018786999</v>
      </c>
      <c r="S270" s="201">
        <v>4.996280317143631</v>
      </c>
      <c r="T270" s="201">
        <v>5.0232360561167058</v>
      </c>
    </row>
    <row r="271" spans="1:20" ht="12.75" customHeight="1">
      <c r="A271" s="189">
        <v>265</v>
      </c>
      <c r="B271" s="189" t="s">
        <v>1209</v>
      </c>
      <c r="C271" s="189" t="s">
        <v>1210</v>
      </c>
      <c r="D271" s="189" t="s">
        <v>1066</v>
      </c>
      <c r="E271" s="189"/>
      <c r="F271" s="189"/>
      <c r="G271" s="189" t="s">
        <v>417</v>
      </c>
      <c r="H271" s="189" t="s">
        <v>1211</v>
      </c>
      <c r="I271" s="201">
        <v>1.967859894283682</v>
      </c>
      <c r="J271" s="201">
        <v>2.0016196446121874</v>
      </c>
      <c r="K271" s="201">
        <v>2.0297860455484869</v>
      </c>
      <c r="L271" s="201">
        <v>2.0768497666974381</v>
      </c>
      <c r="M271" s="201">
        <v>2.1129960769559326</v>
      </c>
      <c r="N271" s="201">
        <v>2.2079175478988593</v>
      </c>
      <c r="O271" s="201">
        <v>2.2018692897439069</v>
      </c>
      <c r="P271" s="201">
        <v>2.2581215119495144</v>
      </c>
      <c r="Q271" s="201">
        <v>2.4204510770949796</v>
      </c>
      <c r="R271" s="201">
        <v>2.5308569366138278</v>
      </c>
      <c r="S271" s="201">
        <v>2.7725396310925907</v>
      </c>
      <c r="T271" s="201">
        <v>2.9068787621765781</v>
      </c>
    </row>
    <row r="272" spans="1:20" ht="12.75" customHeight="1">
      <c r="A272" s="189">
        <v>266</v>
      </c>
      <c r="B272" s="189" t="s">
        <v>1212</v>
      </c>
      <c r="C272" s="189" t="s">
        <v>1213</v>
      </c>
      <c r="D272" s="189" t="s">
        <v>1066</v>
      </c>
      <c r="E272" s="189"/>
      <c r="F272" s="189"/>
      <c r="G272" s="189" t="s">
        <v>417</v>
      </c>
      <c r="H272" s="189" t="s">
        <v>1214</v>
      </c>
      <c r="I272" s="201">
        <v>1.4351916634251691</v>
      </c>
      <c r="J272" s="201">
        <v>1.490667408207756</v>
      </c>
      <c r="K272" s="201">
        <v>1.4774039650673219</v>
      </c>
      <c r="L272" s="201">
        <v>1.4674586871127315</v>
      </c>
      <c r="M272" s="201">
        <v>1.4600595403845968</v>
      </c>
      <c r="N272" s="201">
        <v>1.4910406590766736</v>
      </c>
      <c r="O272" s="201">
        <v>1.5731369363093397</v>
      </c>
      <c r="P272" s="201">
        <v>1.6163002084218905</v>
      </c>
      <c r="Q272" s="201">
        <v>1.7007575220870645</v>
      </c>
      <c r="R272" s="201">
        <v>1.8014767996284764</v>
      </c>
      <c r="S272" s="201">
        <v>1.8122270475979783</v>
      </c>
      <c r="T272" s="201">
        <v>1.7684270647123297</v>
      </c>
    </row>
    <row r="273" spans="1:20" ht="12.75" customHeight="1">
      <c r="A273" s="189">
        <v>267</v>
      </c>
      <c r="B273" s="189" t="s">
        <v>1215</v>
      </c>
      <c r="C273" s="189" t="s">
        <v>1216</v>
      </c>
      <c r="D273" s="189" t="s">
        <v>1066</v>
      </c>
      <c r="E273" s="189"/>
      <c r="F273" s="189"/>
      <c r="G273" s="189" t="s">
        <v>417</v>
      </c>
      <c r="H273" s="189" t="s">
        <v>1217</v>
      </c>
      <c r="I273" s="201">
        <v>0.28778719345384429</v>
      </c>
      <c r="J273" s="201">
        <v>0.29815895442706397</v>
      </c>
      <c r="K273" s="201">
        <v>0.29436162021282891</v>
      </c>
      <c r="L273" s="201">
        <v>0.29798777318762498</v>
      </c>
      <c r="M273" s="201">
        <v>0.30277297633880096</v>
      </c>
      <c r="N273" s="201">
        <v>0.31649482493980685</v>
      </c>
      <c r="O273" s="201">
        <v>0.32740529324612661</v>
      </c>
      <c r="P273" s="201">
        <v>0.34027003201645073</v>
      </c>
      <c r="Q273" s="201">
        <v>0.34738386250497372</v>
      </c>
      <c r="R273" s="201">
        <v>0.36548245459506262</v>
      </c>
      <c r="S273" s="201">
        <v>0.35838886762903971</v>
      </c>
      <c r="T273" s="201">
        <v>0.33296700866966944</v>
      </c>
    </row>
    <row r="274" spans="1:20" ht="24.75" customHeight="1">
      <c r="A274" s="189">
        <v>268</v>
      </c>
      <c r="B274" s="190" t="s">
        <v>1218</v>
      </c>
      <c r="C274" s="190" t="s">
        <v>1219</v>
      </c>
      <c r="D274" s="190" t="s">
        <v>1220</v>
      </c>
      <c r="E274" s="189" t="s">
        <v>410</v>
      </c>
      <c r="F274" s="189"/>
      <c r="G274" s="189"/>
      <c r="H274" s="190" t="s">
        <v>1221</v>
      </c>
      <c r="I274" s="200">
        <v>100</v>
      </c>
      <c r="J274" s="200">
        <v>100</v>
      </c>
      <c r="K274" s="200">
        <v>100</v>
      </c>
      <c r="L274" s="200">
        <v>100</v>
      </c>
      <c r="M274" s="200">
        <v>100</v>
      </c>
      <c r="N274" s="200">
        <v>100</v>
      </c>
      <c r="O274" s="200">
        <v>100</v>
      </c>
      <c r="P274" s="200">
        <v>100</v>
      </c>
      <c r="Q274" s="200">
        <v>100</v>
      </c>
      <c r="R274" s="200">
        <v>100</v>
      </c>
      <c r="S274" s="200">
        <v>100</v>
      </c>
      <c r="T274" s="200">
        <v>100</v>
      </c>
    </row>
    <row r="275" spans="1:20" ht="12.75" customHeight="1">
      <c r="A275" s="189">
        <v>269</v>
      </c>
      <c r="B275" s="189" t="s">
        <v>1222</v>
      </c>
      <c r="C275" s="189" t="s">
        <v>1223</v>
      </c>
      <c r="D275" s="189" t="s">
        <v>1220</v>
      </c>
      <c r="E275" s="189"/>
      <c r="F275" s="189" t="s">
        <v>413</v>
      </c>
      <c r="G275" s="189"/>
      <c r="H275" s="189" t="s">
        <v>1224</v>
      </c>
      <c r="I275" s="201">
        <v>29.469137068635813</v>
      </c>
      <c r="J275" s="201">
        <v>29.321902797205158</v>
      </c>
      <c r="K275" s="201">
        <v>29.437848956500691</v>
      </c>
      <c r="L275" s="201">
        <v>29.445087889509665</v>
      </c>
      <c r="M275" s="201">
        <v>29.767107700462049</v>
      </c>
      <c r="N275" s="201">
        <v>30.032391246390244</v>
      </c>
      <c r="O275" s="201">
        <v>29.906619454305023</v>
      </c>
      <c r="P275" s="201">
        <v>29.537012152394038</v>
      </c>
      <c r="Q275" s="201">
        <v>29.447114099463594</v>
      </c>
      <c r="R275" s="201">
        <v>29.568579266707573</v>
      </c>
      <c r="S275" s="201">
        <v>29.434311423709026</v>
      </c>
      <c r="T275" s="201">
        <v>29.250543565900262</v>
      </c>
    </row>
    <row r="276" spans="1:20" ht="12.75" customHeight="1">
      <c r="A276" s="189">
        <v>270</v>
      </c>
      <c r="B276" s="189" t="s">
        <v>1225</v>
      </c>
      <c r="C276" s="189" t="s">
        <v>1226</v>
      </c>
      <c r="D276" s="189" t="s">
        <v>1220</v>
      </c>
      <c r="E276" s="189"/>
      <c r="F276" s="189"/>
      <c r="G276" s="189" t="s">
        <v>417</v>
      </c>
      <c r="H276" s="189" t="s">
        <v>1227</v>
      </c>
      <c r="I276" s="201">
        <v>3.3898804891452659</v>
      </c>
      <c r="J276" s="201">
        <v>3.309589214455122</v>
      </c>
      <c r="K276" s="201">
        <v>3.426114977378746</v>
      </c>
      <c r="L276" s="201">
        <v>3.4874342105613341</v>
      </c>
      <c r="M276" s="201">
        <v>3.7403401724323206</v>
      </c>
      <c r="N276" s="201">
        <v>3.9019536025441641</v>
      </c>
      <c r="O276" s="201">
        <v>3.8700445731203419</v>
      </c>
      <c r="P276" s="201">
        <v>3.6393725290202426</v>
      </c>
      <c r="Q276" s="201">
        <v>3.624751778443406</v>
      </c>
      <c r="R276" s="201">
        <v>3.5950024929225415</v>
      </c>
      <c r="S276" s="201">
        <v>3.6604679470255856</v>
      </c>
      <c r="T276" s="201">
        <v>3.7316147354444809</v>
      </c>
    </row>
    <row r="277" spans="1:20" ht="12.75" customHeight="1">
      <c r="A277" s="189">
        <v>271</v>
      </c>
      <c r="B277" s="189" t="s">
        <v>1228</v>
      </c>
      <c r="C277" s="189" t="s">
        <v>1229</v>
      </c>
      <c r="D277" s="189" t="s">
        <v>1220</v>
      </c>
      <c r="E277" s="189"/>
      <c r="F277" s="189"/>
      <c r="G277" s="189" t="s">
        <v>417</v>
      </c>
      <c r="H277" s="189" t="s">
        <v>1230</v>
      </c>
      <c r="I277" s="201">
        <v>2.8753996848377228</v>
      </c>
      <c r="J277" s="201">
        <v>2.8207285080559972</v>
      </c>
      <c r="K277" s="201">
        <v>2.8188177630759186</v>
      </c>
      <c r="L277" s="201">
        <v>2.8512831584863338</v>
      </c>
      <c r="M277" s="201">
        <v>2.8690020442318378</v>
      </c>
      <c r="N277" s="201">
        <v>2.8777511856881697</v>
      </c>
      <c r="O277" s="201">
        <v>2.9029016398336474</v>
      </c>
      <c r="P277" s="201">
        <v>2.9742319412603395</v>
      </c>
      <c r="Q277" s="201">
        <v>3.0070012357940672</v>
      </c>
      <c r="R277" s="201">
        <v>2.969318763191795</v>
      </c>
      <c r="S277" s="201">
        <v>2.9283285596383832</v>
      </c>
      <c r="T277" s="201">
        <v>3.0989705115225576</v>
      </c>
    </row>
    <row r="278" spans="1:20" ht="12.75" customHeight="1">
      <c r="A278" s="189">
        <v>272</v>
      </c>
      <c r="B278" s="189" t="s">
        <v>1231</v>
      </c>
      <c r="C278" s="189" t="s">
        <v>1232</v>
      </c>
      <c r="D278" s="189" t="s">
        <v>1220</v>
      </c>
      <c r="E278" s="189"/>
      <c r="F278" s="189"/>
      <c r="G278" s="189" t="s">
        <v>417</v>
      </c>
      <c r="H278" s="189" t="s">
        <v>1233</v>
      </c>
      <c r="I278" s="201">
        <v>2.9879850339829699</v>
      </c>
      <c r="J278" s="201">
        <v>2.9877225611683138</v>
      </c>
      <c r="K278" s="201">
        <v>2.9923980526005289</v>
      </c>
      <c r="L278" s="201">
        <v>2.9899151237064356</v>
      </c>
      <c r="M278" s="201">
        <v>3.0229759265758087</v>
      </c>
      <c r="N278" s="201">
        <v>3.0084300783648312</v>
      </c>
      <c r="O278" s="201">
        <v>3.0142761865708088</v>
      </c>
      <c r="P278" s="201">
        <v>2.9732335046303104</v>
      </c>
      <c r="Q278" s="201">
        <v>2.9491250286393034</v>
      </c>
      <c r="R278" s="201">
        <v>3.1186988940726157</v>
      </c>
      <c r="S278" s="201">
        <v>2.9643819040108919</v>
      </c>
      <c r="T278" s="201">
        <v>2.927833607184652</v>
      </c>
    </row>
    <row r="279" spans="1:20" ht="12.75" customHeight="1">
      <c r="A279" s="189">
        <v>273</v>
      </c>
      <c r="B279" s="189" t="s">
        <v>1234</v>
      </c>
      <c r="C279" s="189" t="s">
        <v>1235</v>
      </c>
      <c r="D279" s="189" t="s">
        <v>1220</v>
      </c>
      <c r="E279" s="189"/>
      <c r="F279" s="189"/>
      <c r="G279" s="189" t="s">
        <v>417</v>
      </c>
      <c r="H279" s="189" t="s">
        <v>1236</v>
      </c>
      <c r="I279" s="201">
        <v>1.9341067261993889</v>
      </c>
      <c r="J279" s="201">
        <v>1.9745532118820963</v>
      </c>
      <c r="K279" s="201">
        <v>1.9574401535389239</v>
      </c>
      <c r="L279" s="201">
        <v>1.9173365008199217</v>
      </c>
      <c r="M279" s="201">
        <v>1.8526606859630761</v>
      </c>
      <c r="N279" s="201">
        <v>1.8056185181781581</v>
      </c>
      <c r="O279" s="201">
        <v>1.7698084776053364</v>
      </c>
      <c r="P279" s="201">
        <v>1.7972015568169311</v>
      </c>
      <c r="Q279" s="201">
        <v>1.7929658516823959</v>
      </c>
      <c r="R279" s="201">
        <v>1.7669875439656448</v>
      </c>
      <c r="S279" s="201">
        <v>1.7333712414028948</v>
      </c>
      <c r="T279" s="201">
        <v>1.7748106502909269</v>
      </c>
    </row>
    <row r="280" spans="1:20" ht="12.75" customHeight="1">
      <c r="A280" s="189">
        <v>274</v>
      </c>
      <c r="B280" s="189" t="s">
        <v>1237</v>
      </c>
      <c r="C280" s="189" t="s">
        <v>1238</v>
      </c>
      <c r="D280" s="189" t="s">
        <v>1220</v>
      </c>
      <c r="E280" s="189"/>
      <c r="F280" s="189"/>
      <c r="G280" s="189" t="s">
        <v>417</v>
      </c>
      <c r="H280" s="189" t="s">
        <v>1239</v>
      </c>
      <c r="I280" s="201">
        <v>1.4125119522633736</v>
      </c>
      <c r="J280" s="201">
        <v>1.4573430293680636</v>
      </c>
      <c r="K280" s="201">
        <v>1.4452667519507323</v>
      </c>
      <c r="L280" s="201">
        <v>1.4292589347061513</v>
      </c>
      <c r="M280" s="201">
        <v>1.3905331645489727</v>
      </c>
      <c r="N280" s="201">
        <v>1.3554886527308094</v>
      </c>
      <c r="O280" s="201">
        <v>1.3347154287783758</v>
      </c>
      <c r="P280" s="201">
        <v>1.3337508493280017</v>
      </c>
      <c r="Q280" s="201">
        <v>1.3752506174349712</v>
      </c>
      <c r="R280" s="201">
        <v>1.38216306618942</v>
      </c>
      <c r="S280" s="201">
        <v>1.3431556786789001</v>
      </c>
      <c r="T280" s="201">
        <v>1.2376882454556248</v>
      </c>
    </row>
    <row r="281" spans="1:20" ht="12.75" customHeight="1">
      <c r="A281" s="189">
        <v>275</v>
      </c>
      <c r="B281" s="189" t="s">
        <v>1240</v>
      </c>
      <c r="C281" s="189" t="s">
        <v>1241</v>
      </c>
      <c r="D281" s="189" t="s">
        <v>1220</v>
      </c>
      <c r="E281" s="189"/>
      <c r="F281" s="189"/>
      <c r="G281" s="189" t="s">
        <v>417</v>
      </c>
      <c r="H281" s="189" t="s">
        <v>1242</v>
      </c>
      <c r="I281" s="201">
        <v>0.9670629506598406</v>
      </c>
      <c r="J281" s="201">
        <v>1.0069304680989577</v>
      </c>
      <c r="K281" s="201">
        <v>1.0662545756829935</v>
      </c>
      <c r="L281" s="201">
        <v>1.0791415083993929</v>
      </c>
      <c r="M281" s="201">
        <v>1.0648816426737111</v>
      </c>
      <c r="N281" s="201">
        <v>1.0897265372687672</v>
      </c>
      <c r="O281" s="201">
        <v>1.1123063341835211</v>
      </c>
      <c r="P281" s="201">
        <v>1.1006350696080049</v>
      </c>
      <c r="Q281" s="201">
        <v>1.1321114034158792</v>
      </c>
      <c r="R281" s="201">
        <v>1.1972540332457215</v>
      </c>
      <c r="S281" s="201">
        <v>1.2095945208634662</v>
      </c>
      <c r="T281" s="201">
        <v>1.240828761493072</v>
      </c>
    </row>
    <row r="282" spans="1:20" ht="12.75" customHeight="1">
      <c r="A282" s="189">
        <v>276</v>
      </c>
      <c r="B282" s="189" t="s">
        <v>1243</v>
      </c>
      <c r="C282" s="189" t="s">
        <v>1244</v>
      </c>
      <c r="D282" s="189" t="s">
        <v>1220</v>
      </c>
      <c r="E282" s="189"/>
      <c r="F282" s="189"/>
      <c r="G282" s="189" t="s">
        <v>417</v>
      </c>
      <c r="H282" s="189" t="s">
        <v>1245</v>
      </c>
      <c r="I282" s="201">
        <v>0.94285847024506186</v>
      </c>
      <c r="J282" s="201">
        <v>0.94036437866698053</v>
      </c>
      <c r="K282" s="201">
        <v>0.9265990892626258</v>
      </c>
      <c r="L282" s="201">
        <v>0.89489734500495</v>
      </c>
      <c r="M282" s="201">
        <v>0.91449112632463603</v>
      </c>
      <c r="N282" s="201">
        <v>0.94502560593982177</v>
      </c>
      <c r="O282" s="201">
        <v>0.95402806271613472</v>
      </c>
      <c r="P282" s="201">
        <v>0.96217477506806293</v>
      </c>
      <c r="Q282" s="201">
        <v>0.98215816753912011</v>
      </c>
      <c r="R282" s="201">
        <v>1.0241480683558806</v>
      </c>
      <c r="S282" s="201">
        <v>1.0156191225341207</v>
      </c>
      <c r="T282" s="201">
        <v>1.1186430594111498</v>
      </c>
    </row>
    <row r="283" spans="1:20" ht="12.75" customHeight="1">
      <c r="A283" s="189">
        <v>277</v>
      </c>
      <c r="B283" s="189" t="s">
        <v>1246</v>
      </c>
      <c r="C283" s="189" t="s">
        <v>1247</v>
      </c>
      <c r="D283" s="189" t="s">
        <v>1220</v>
      </c>
      <c r="E283" s="189"/>
      <c r="F283" s="189"/>
      <c r="G283" s="189" t="s">
        <v>417</v>
      </c>
      <c r="H283" s="189" t="s">
        <v>1248</v>
      </c>
      <c r="I283" s="201">
        <v>1.1670663035665889</v>
      </c>
      <c r="J283" s="201">
        <v>1.2292231912190605</v>
      </c>
      <c r="K283" s="201">
        <v>1.1759823774119487</v>
      </c>
      <c r="L283" s="201">
        <v>1.1495278081557794</v>
      </c>
      <c r="M283" s="201">
        <v>1.1660278706116076</v>
      </c>
      <c r="N283" s="201">
        <v>1.1969327688169324</v>
      </c>
      <c r="O283" s="201">
        <v>1.1698628686329768</v>
      </c>
      <c r="P283" s="201">
        <v>1.2045619549599413</v>
      </c>
      <c r="Q283" s="201">
        <v>1.1477161015553974</v>
      </c>
      <c r="R283" s="201">
        <v>1.1049626764131539</v>
      </c>
      <c r="S283" s="201">
        <v>1.1400849128098574</v>
      </c>
      <c r="T283" s="201">
        <v>1.1207690084010262</v>
      </c>
    </row>
    <row r="284" spans="1:20" ht="12.75" customHeight="1">
      <c r="A284" s="189">
        <v>278</v>
      </c>
      <c r="B284" s="189" t="s">
        <v>1249</v>
      </c>
      <c r="C284" s="189" t="s">
        <v>1250</v>
      </c>
      <c r="D284" s="189" t="s">
        <v>1220</v>
      </c>
      <c r="E284" s="189"/>
      <c r="F284" s="189"/>
      <c r="G284" s="189" t="s">
        <v>417</v>
      </c>
      <c r="H284" s="189" t="s">
        <v>1251</v>
      </c>
      <c r="I284" s="201">
        <v>1.1829885016665098</v>
      </c>
      <c r="J284" s="201">
        <v>0.98763846104990927</v>
      </c>
      <c r="K284" s="201">
        <v>0.99016003248060103</v>
      </c>
      <c r="L284" s="201">
        <v>0.99928347733726441</v>
      </c>
      <c r="M284" s="201">
        <v>1.0185584670000354</v>
      </c>
      <c r="N284" s="201">
        <v>0.99521591550486899</v>
      </c>
      <c r="O284" s="201">
        <v>0.95751891328034011</v>
      </c>
      <c r="P284" s="201">
        <v>0.97126296282845981</v>
      </c>
      <c r="Q284" s="201">
        <v>0.96967632573020746</v>
      </c>
      <c r="R284" s="201">
        <v>0.90731721678040889</v>
      </c>
      <c r="S284" s="201">
        <v>0.88978497791559874</v>
      </c>
      <c r="T284" s="201">
        <v>0.77413057207351021</v>
      </c>
    </row>
    <row r="285" spans="1:20" s="193" customFormat="1" ht="12.75" customHeight="1">
      <c r="A285" s="189">
        <v>279</v>
      </c>
      <c r="B285" s="189" t="s">
        <v>1252</v>
      </c>
      <c r="C285" s="189" t="s">
        <v>1253</v>
      </c>
      <c r="D285" s="189" t="s">
        <v>1220</v>
      </c>
      <c r="E285" s="189"/>
      <c r="F285" s="189"/>
      <c r="G285" s="189" t="s">
        <v>417</v>
      </c>
      <c r="H285" s="189" t="s">
        <v>1254</v>
      </c>
      <c r="I285" s="201">
        <v>2.2224156170068854</v>
      </c>
      <c r="J285" s="201">
        <v>2.2463410590877921</v>
      </c>
      <c r="K285" s="201">
        <v>2.1928842306481546</v>
      </c>
      <c r="L285" s="201">
        <v>2.2043541278356011</v>
      </c>
      <c r="M285" s="201">
        <v>2.3301078528378825</v>
      </c>
      <c r="N285" s="201">
        <v>2.3472734411859242</v>
      </c>
      <c r="O285" s="201">
        <v>2.2879506492798858</v>
      </c>
      <c r="P285" s="201">
        <v>2.1923140348220325</v>
      </c>
      <c r="Q285" s="201">
        <v>2.1962442073650537</v>
      </c>
      <c r="R285" s="201">
        <v>2.1359919491191586</v>
      </c>
      <c r="S285" s="201">
        <v>2.127349778569549</v>
      </c>
      <c r="T285" s="201">
        <v>2.0613071435161849</v>
      </c>
    </row>
    <row r="286" spans="1:20" ht="12.75" customHeight="1">
      <c r="A286" s="189">
        <v>280</v>
      </c>
      <c r="B286" s="189" t="s">
        <v>1255</v>
      </c>
      <c r="C286" s="189" t="s">
        <v>1256</v>
      </c>
      <c r="D286" s="189" t="s">
        <v>1220</v>
      </c>
      <c r="E286" s="189"/>
      <c r="F286" s="189"/>
      <c r="G286" s="189" t="s">
        <v>417</v>
      </c>
      <c r="H286" s="189" t="s">
        <v>1257</v>
      </c>
      <c r="I286" s="201">
        <v>1.1496936445816945</v>
      </c>
      <c r="J286" s="201">
        <v>1.1602946454441743</v>
      </c>
      <c r="K286" s="201">
        <v>1.1626797757878538</v>
      </c>
      <c r="L286" s="201">
        <v>1.1446984336124353</v>
      </c>
      <c r="M286" s="201">
        <v>1.1371075587974355</v>
      </c>
      <c r="N286" s="201">
        <v>1.0997795489878028</v>
      </c>
      <c r="O286" s="201">
        <v>1.0853584919607631</v>
      </c>
      <c r="P286" s="201">
        <v>1.0668146265484129</v>
      </c>
      <c r="Q286" s="201">
        <v>1.066645053561915</v>
      </c>
      <c r="R286" s="201">
        <v>1.0793174010581779</v>
      </c>
      <c r="S286" s="201">
        <v>1.049677182870058</v>
      </c>
      <c r="T286" s="201">
        <v>1.0015686532786874</v>
      </c>
    </row>
    <row r="287" spans="1:20" ht="12.75" customHeight="1">
      <c r="A287" s="189">
        <v>281</v>
      </c>
      <c r="B287" s="189" t="s">
        <v>1258</v>
      </c>
      <c r="C287" s="189" t="s">
        <v>1259</v>
      </c>
      <c r="D287" s="189" t="s">
        <v>1220</v>
      </c>
      <c r="E287" s="189"/>
      <c r="F287" s="189"/>
      <c r="G287" s="189" t="s">
        <v>417</v>
      </c>
      <c r="H287" s="189" t="s">
        <v>1260</v>
      </c>
      <c r="I287" s="201">
        <v>3.1047163180657193</v>
      </c>
      <c r="J287" s="201">
        <v>3.1256434279480003</v>
      </c>
      <c r="K287" s="201">
        <v>3.2041312458196978</v>
      </c>
      <c r="L287" s="201">
        <v>3.1741161291514297</v>
      </c>
      <c r="M287" s="201">
        <v>3.2068433450861211</v>
      </c>
      <c r="N287" s="201">
        <v>3.2849545884985281</v>
      </c>
      <c r="O287" s="201">
        <v>3.3841011746389738</v>
      </c>
      <c r="P287" s="201">
        <v>3.3704792000156454</v>
      </c>
      <c r="Q287" s="201">
        <v>3.352881190924057</v>
      </c>
      <c r="R287" s="201">
        <v>3.3317526085485762</v>
      </c>
      <c r="S287" s="201">
        <v>3.3730157954447648</v>
      </c>
      <c r="T287" s="201">
        <v>3.3475328070201567</v>
      </c>
    </row>
    <row r="288" spans="1:20" ht="12.75" customHeight="1">
      <c r="A288" s="189">
        <v>282</v>
      </c>
      <c r="B288" s="189" t="s">
        <v>1261</v>
      </c>
      <c r="C288" s="189" t="s">
        <v>1262</v>
      </c>
      <c r="D288" s="189" t="s">
        <v>1220</v>
      </c>
      <c r="E288" s="189"/>
      <c r="F288" s="189"/>
      <c r="G288" s="189" t="s">
        <v>417</v>
      </c>
      <c r="H288" s="189" t="s">
        <v>1263</v>
      </c>
      <c r="I288" s="201">
        <v>2.5970673351880609</v>
      </c>
      <c r="J288" s="201">
        <v>2.546439562703231</v>
      </c>
      <c r="K288" s="201">
        <v>2.575056919149294</v>
      </c>
      <c r="L288" s="201">
        <v>2.6076694812315213</v>
      </c>
      <c r="M288" s="201">
        <v>2.4896302657340148</v>
      </c>
      <c r="N288" s="201">
        <v>2.6184350748245122</v>
      </c>
      <c r="O288" s="201">
        <v>2.6293373690027919</v>
      </c>
      <c r="P288" s="201">
        <v>2.6469094757558636</v>
      </c>
      <c r="Q288" s="201">
        <v>2.5904839407352789</v>
      </c>
      <c r="R288" s="201">
        <v>2.6860451298992265</v>
      </c>
      <c r="S288" s="201">
        <v>2.7037550826684291</v>
      </c>
      <c r="T288" s="201">
        <v>2.6927166459723728</v>
      </c>
    </row>
    <row r="289" spans="1:20" ht="12.75" customHeight="1">
      <c r="A289" s="189">
        <v>283</v>
      </c>
      <c r="B289" s="189" t="s">
        <v>1264</v>
      </c>
      <c r="C289" s="189" t="s">
        <v>1265</v>
      </c>
      <c r="D289" s="189" t="s">
        <v>1220</v>
      </c>
      <c r="E289" s="189"/>
      <c r="F289" s="189"/>
      <c r="G289" s="189" t="s">
        <v>417</v>
      </c>
      <c r="H289" s="189" t="s">
        <v>1266</v>
      </c>
      <c r="I289" s="201">
        <v>1.433744289032834</v>
      </c>
      <c r="J289" s="201">
        <v>1.4756354290091092</v>
      </c>
      <c r="K289" s="201">
        <v>1.4707297201626974</v>
      </c>
      <c r="L289" s="201">
        <v>1.4857944098860361</v>
      </c>
      <c r="M289" s="201">
        <v>1.5428686899213924</v>
      </c>
      <c r="N289" s="201">
        <v>1.5063893565588831</v>
      </c>
      <c r="O289" s="201">
        <v>1.4685196429736249</v>
      </c>
      <c r="P289" s="201">
        <v>1.4230022784948808</v>
      </c>
      <c r="Q289" s="201">
        <v>1.375320440176252</v>
      </c>
      <c r="R289" s="201">
        <v>1.3383707340113282</v>
      </c>
      <c r="S289" s="201">
        <v>1.3341371065359919</v>
      </c>
      <c r="T289" s="201">
        <v>1.272243205487585</v>
      </c>
    </row>
    <row r="290" spans="1:20" ht="12.75" customHeight="1">
      <c r="A290" s="189">
        <v>284</v>
      </c>
      <c r="B290" s="189" t="s">
        <v>1267</v>
      </c>
      <c r="C290" s="189" t="s">
        <v>1268</v>
      </c>
      <c r="D290" s="189" t="s">
        <v>1220</v>
      </c>
      <c r="E290" s="189"/>
      <c r="F290" s="189"/>
      <c r="G290" s="189" t="s">
        <v>417</v>
      </c>
      <c r="H290" s="189" t="s">
        <v>1269</v>
      </c>
      <c r="I290" s="201">
        <v>2.1016397521938939</v>
      </c>
      <c r="J290" s="201">
        <v>2.0534556490483484</v>
      </c>
      <c r="K290" s="201">
        <v>2.033333291549972</v>
      </c>
      <c r="L290" s="201">
        <v>2.0303772406150769</v>
      </c>
      <c r="M290" s="201">
        <v>2.0210788877231955</v>
      </c>
      <c r="N290" s="201">
        <v>1.9994163712980726</v>
      </c>
      <c r="O290" s="201">
        <v>1.9658896417274998</v>
      </c>
      <c r="P290" s="201">
        <v>1.8810673932369082</v>
      </c>
      <c r="Q290" s="201">
        <v>1.8847841255396458</v>
      </c>
      <c r="R290" s="201">
        <v>1.9312472639589093</v>
      </c>
      <c r="S290" s="201">
        <v>1.9615876127405292</v>
      </c>
      <c r="T290" s="201">
        <v>1.8498859593482746</v>
      </c>
    </row>
    <row r="291" spans="1:20" ht="12.75" customHeight="1">
      <c r="A291" s="189">
        <v>285</v>
      </c>
      <c r="B291" s="189" t="s">
        <v>1270</v>
      </c>
      <c r="C291" s="189" t="s">
        <v>1271</v>
      </c>
      <c r="D291" s="189" t="s">
        <v>1220</v>
      </c>
      <c r="E291" s="189"/>
      <c r="F291" s="189" t="s">
        <v>413</v>
      </c>
      <c r="G291" s="189"/>
      <c r="H291" s="189" t="s">
        <v>1272</v>
      </c>
      <c r="I291" s="201">
        <v>21.455800882044578</v>
      </c>
      <c r="J291" s="201">
        <v>21.615163986149852</v>
      </c>
      <c r="K291" s="201">
        <v>21.776961665789379</v>
      </c>
      <c r="L291" s="201">
        <v>21.807488873844665</v>
      </c>
      <c r="M291" s="201">
        <v>21.523913274077604</v>
      </c>
      <c r="N291" s="201">
        <v>21.240339970314377</v>
      </c>
      <c r="O291" s="201">
        <v>21.031719565289741</v>
      </c>
      <c r="P291" s="201">
        <v>20.810565226338269</v>
      </c>
      <c r="Q291" s="201">
        <v>20.896287148350943</v>
      </c>
      <c r="R291" s="201">
        <v>20.934459000896723</v>
      </c>
      <c r="S291" s="201">
        <v>21.138738619690148</v>
      </c>
      <c r="T291" s="201">
        <v>21.080488442019039</v>
      </c>
    </row>
    <row r="292" spans="1:20" ht="12.75" customHeight="1">
      <c r="A292" s="189">
        <v>286</v>
      </c>
      <c r="B292" s="189" t="s">
        <v>1273</v>
      </c>
      <c r="C292" s="189" t="s">
        <v>1274</v>
      </c>
      <c r="D292" s="189" t="s">
        <v>1220</v>
      </c>
      <c r="E292" s="189"/>
      <c r="F292" s="189"/>
      <c r="G292" s="189" t="s">
        <v>417</v>
      </c>
      <c r="H292" s="189" t="s">
        <v>1275</v>
      </c>
      <c r="I292" s="201">
        <v>0.97903233467663275</v>
      </c>
      <c r="J292" s="201">
        <v>1.0318638101593303</v>
      </c>
      <c r="K292" s="201">
        <v>1.0792783085806117</v>
      </c>
      <c r="L292" s="201">
        <v>1.0269131965745188</v>
      </c>
      <c r="M292" s="201">
        <v>0.97834673714730558</v>
      </c>
      <c r="N292" s="201">
        <v>0.94076784255685064</v>
      </c>
      <c r="O292" s="201">
        <v>0.7764475272768131</v>
      </c>
      <c r="P292" s="201">
        <v>0.78937422551036263</v>
      </c>
      <c r="Q292" s="201">
        <v>0.74101095525656058</v>
      </c>
      <c r="R292" s="201">
        <v>0.71057091638248038</v>
      </c>
      <c r="S292" s="201">
        <v>0.73808055853878518</v>
      </c>
      <c r="T292" s="201">
        <v>0.72684644273098586</v>
      </c>
    </row>
    <row r="293" spans="1:20" ht="12.75" customHeight="1">
      <c r="A293" s="189">
        <v>287</v>
      </c>
      <c r="B293" s="189" t="s">
        <v>1276</v>
      </c>
      <c r="C293" s="189" t="s">
        <v>1277</v>
      </c>
      <c r="D293" s="189" t="s">
        <v>1220</v>
      </c>
      <c r="E293" s="189"/>
      <c r="F293" s="189"/>
      <c r="G293" s="189" t="s">
        <v>417</v>
      </c>
      <c r="H293" s="189" t="s">
        <v>1278</v>
      </c>
      <c r="I293" s="201">
        <v>5.5397689529491316</v>
      </c>
      <c r="J293" s="201">
        <v>5.4521263819312464</v>
      </c>
      <c r="K293" s="201">
        <v>5.623700540395479</v>
      </c>
      <c r="L293" s="201">
        <v>5.6509019356872612</v>
      </c>
      <c r="M293" s="201">
        <v>5.6868925338028466</v>
      </c>
      <c r="N293" s="201">
        <v>5.6522856861030268</v>
      </c>
      <c r="O293" s="201">
        <v>5.5126407113573794</v>
      </c>
      <c r="P293" s="201">
        <v>5.3286989020051765</v>
      </c>
      <c r="Q293" s="201">
        <v>5.4557833457839147</v>
      </c>
      <c r="R293" s="201">
        <v>5.5628559400560897</v>
      </c>
      <c r="S293" s="201">
        <v>5.632114360465529</v>
      </c>
      <c r="T293" s="201">
        <v>5.6665452855449887</v>
      </c>
    </row>
    <row r="294" spans="1:20" ht="12.75" customHeight="1">
      <c r="A294" s="189">
        <v>288</v>
      </c>
      <c r="B294" s="189" t="s">
        <v>1279</v>
      </c>
      <c r="C294" s="189" t="s">
        <v>1280</v>
      </c>
      <c r="D294" s="189" t="s">
        <v>1220</v>
      </c>
      <c r="E294" s="189"/>
      <c r="F294" s="189"/>
      <c r="G294" s="189" t="s">
        <v>417</v>
      </c>
      <c r="H294" s="189" t="s">
        <v>1281</v>
      </c>
      <c r="I294" s="201">
        <v>1.8589046437155816</v>
      </c>
      <c r="J294" s="201">
        <v>1.883726193139929</v>
      </c>
      <c r="K294" s="201">
        <v>1.8316520483351613</v>
      </c>
      <c r="L294" s="201">
        <v>1.8251324190187472</v>
      </c>
      <c r="M294" s="201">
        <v>1.5942969744009747</v>
      </c>
      <c r="N294" s="201">
        <v>1.4986623587774635</v>
      </c>
      <c r="O294" s="201">
        <v>1.4843618321419962</v>
      </c>
      <c r="P294" s="201">
        <v>1.530181539213485</v>
      </c>
      <c r="Q294" s="201">
        <v>1.4842535000873813</v>
      </c>
      <c r="R294" s="201">
        <v>1.4229145016843134</v>
      </c>
      <c r="S294" s="201">
        <v>1.434628770214154</v>
      </c>
      <c r="T294" s="201">
        <v>1.5026546975694328</v>
      </c>
    </row>
    <row r="295" spans="1:20" ht="12.75" customHeight="1">
      <c r="A295" s="189">
        <v>289</v>
      </c>
      <c r="B295" s="189" t="s">
        <v>1282</v>
      </c>
      <c r="C295" s="189" t="s">
        <v>1283</v>
      </c>
      <c r="D295" s="189" t="s">
        <v>1220</v>
      </c>
      <c r="E295" s="189"/>
      <c r="F295" s="189"/>
      <c r="G295" s="189" t="s">
        <v>417</v>
      </c>
      <c r="H295" s="189" t="s">
        <v>1284</v>
      </c>
      <c r="I295" s="201">
        <v>1.3956789359495649</v>
      </c>
      <c r="J295" s="201">
        <v>1.3760961592934435</v>
      </c>
      <c r="K295" s="201">
        <v>1.4004674769418166</v>
      </c>
      <c r="L295" s="201">
        <v>1.4337085192943437</v>
      </c>
      <c r="M295" s="201">
        <v>1.4085680483649889</v>
      </c>
      <c r="N295" s="201">
        <v>1.3996213595207034</v>
      </c>
      <c r="O295" s="201">
        <v>1.4025921016296512</v>
      </c>
      <c r="P295" s="201">
        <v>1.4076451017089497</v>
      </c>
      <c r="Q295" s="201">
        <v>1.4161640056786424</v>
      </c>
      <c r="R295" s="201">
        <v>1.4044852998081172</v>
      </c>
      <c r="S295" s="201">
        <v>1.3792132118912339</v>
      </c>
      <c r="T295" s="201">
        <v>1.3618818619297324</v>
      </c>
    </row>
    <row r="296" spans="1:20" ht="12.75" customHeight="1">
      <c r="A296" s="189">
        <v>290</v>
      </c>
      <c r="B296" s="189" t="s">
        <v>1285</v>
      </c>
      <c r="C296" s="189" t="s">
        <v>1286</v>
      </c>
      <c r="D296" s="189" t="s">
        <v>1220</v>
      </c>
      <c r="E296" s="189"/>
      <c r="F296" s="189"/>
      <c r="G296" s="189" t="s">
        <v>417</v>
      </c>
      <c r="H296" s="189" t="s">
        <v>1287</v>
      </c>
      <c r="I296" s="201">
        <v>2.2283530560402753</v>
      </c>
      <c r="J296" s="201">
        <v>2.2001830432283622</v>
      </c>
      <c r="K296" s="201">
        <v>2.217671153462601</v>
      </c>
      <c r="L296" s="201">
        <v>2.219850708884425</v>
      </c>
      <c r="M296" s="201">
        <v>2.2382158943315615</v>
      </c>
      <c r="N296" s="201">
        <v>2.2857960280710454</v>
      </c>
      <c r="O296" s="201">
        <v>2.3122400519881738</v>
      </c>
      <c r="P296" s="201">
        <v>2.2845210068439492</v>
      </c>
      <c r="Q296" s="201">
        <v>2.2511700614323749</v>
      </c>
      <c r="R296" s="201">
        <v>2.3488661167431588</v>
      </c>
      <c r="S296" s="201">
        <v>2.3700790836203569</v>
      </c>
      <c r="T296" s="201">
        <v>2.3318543775073484</v>
      </c>
    </row>
    <row r="297" spans="1:20" ht="12.75" customHeight="1">
      <c r="A297" s="189">
        <v>291</v>
      </c>
      <c r="B297" s="189" t="s">
        <v>1288</v>
      </c>
      <c r="C297" s="189" t="s">
        <v>1289</v>
      </c>
      <c r="D297" s="189" t="s">
        <v>1220</v>
      </c>
      <c r="E297" s="189"/>
      <c r="F297" s="189"/>
      <c r="G297" s="189" t="s">
        <v>417</v>
      </c>
      <c r="H297" s="189" t="s">
        <v>1290</v>
      </c>
      <c r="I297" s="201">
        <v>0.80951057477751787</v>
      </c>
      <c r="J297" s="201">
        <v>0.83747136370865283</v>
      </c>
      <c r="K297" s="201">
        <v>0.83121612581227367</v>
      </c>
      <c r="L297" s="201">
        <v>0.8352631290546263</v>
      </c>
      <c r="M297" s="201">
        <v>0.85670665025507131</v>
      </c>
      <c r="N297" s="201">
        <v>0.86174492670271319</v>
      </c>
      <c r="O297" s="201">
        <v>0.86962187537549163</v>
      </c>
      <c r="P297" s="201">
        <v>0.85229419646849702</v>
      </c>
      <c r="Q297" s="201">
        <v>0.83364108961536643</v>
      </c>
      <c r="R297" s="201">
        <v>0.83728396969083851</v>
      </c>
      <c r="S297" s="201">
        <v>0.84622802513683681</v>
      </c>
      <c r="T297" s="201">
        <v>0.84218613814681786</v>
      </c>
    </row>
    <row r="298" spans="1:20" ht="12.75" customHeight="1">
      <c r="A298" s="189">
        <v>292</v>
      </c>
      <c r="B298" s="189" t="s">
        <v>1291</v>
      </c>
      <c r="C298" s="189" t="s">
        <v>1292</v>
      </c>
      <c r="D298" s="189" t="s">
        <v>1220</v>
      </c>
      <c r="E298" s="189"/>
      <c r="F298" s="189"/>
      <c r="G298" s="189" t="s">
        <v>417</v>
      </c>
      <c r="H298" s="189" t="s">
        <v>1293</v>
      </c>
      <c r="I298" s="201">
        <v>0.76597620345657302</v>
      </c>
      <c r="J298" s="201">
        <v>0.79085721631353201</v>
      </c>
      <c r="K298" s="201">
        <v>0.80292503435402152</v>
      </c>
      <c r="L298" s="201">
        <v>0.80619768869903474</v>
      </c>
      <c r="M298" s="201">
        <v>0.78737881197294013</v>
      </c>
      <c r="N298" s="201">
        <v>0.77338864175296151</v>
      </c>
      <c r="O298" s="201">
        <v>0.82367073371274557</v>
      </c>
      <c r="P298" s="201">
        <v>0.83549404441071695</v>
      </c>
      <c r="Q298" s="201">
        <v>0.84127504266203723</v>
      </c>
      <c r="R298" s="201">
        <v>0.82904476415088901</v>
      </c>
      <c r="S298" s="201">
        <v>0.84223606078375202</v>
      </c>
      <c r="T298" s="201">
        <v>0.79440599824770353</v>
      </c>
    </row>
    <row r="299" spans="1:20" ht="12.75" customHeight="1">
      <c r="A299" s="189">
        <v>293</v>
      </c>
      <c r="B299" s="189" t="s">
        <v>1294</v>
      </c>
      <c r="C299" s="189" t="s">
        <v>1295</v>
      </c>
      <c r="D299" s="189" t="s">
        <v>1220</v>
      </c>
      <c r="E299" s="189"/>
      <c r="F299" s="189"/>
      <c r="G299" s="189" t="s">
        <v>417</v>
      </c>
      <c r="H299" s="189" t="s">
        <v>1296</v>
      </c>
      <c r="I299" s="201">
        <v>1.9999308052087734</v>
      </c>
      <c r="J299" s="201">
        <v>2.0088698312481075</v>
      </c>
      <c r="K299" s="201">
        <v>2.0392740404806684</v>
      </c>
      <c r="L299" s="201">
        <v>2.0269821485917552</v>
      </c>
      <c r="M299" s="201">
        <v>2.0495975285399481</v>
      </c>
      <c r="N299" s="201">
        <v>2.0526025047374028</v>
      </c>
      <c r="O299" s="201">
        <v>2.0929583608794711</v>
      </c>
      <c r="P299" s="201">
        <v>2.1033253521367401</v>
      </c>
      <c r="Q299" s="201">
        <v>2.1157372175952487</v>
      </c>
      <c r="R299" s="201">
        <v>2.0383042119026769</v>
      </c>
      <c r="S299" s="201">
        <v>2.0290069897215366</v>
      </c>
      <c r="T299" s="201">
        <v>2.0218610419529313</v>
      </c>
    </row>
    <row r="300" spans="1:20" ht="12.75" customHeight="1">
      <c r="A300" s="189">
        <v>294</v>
      </c>
      <c r="B300" s="189" t="s">
        <v>1297</v>
      </c>
      <c r="C300" s="189" t="s">
        <v>1298</v>
      </c>
      <c r="D300" s="189" t="s">
        <v>1220</v>
      </c>
      <c r="E300" s="189"/>
      <c r="F300" s="189"/>
      <c r="G300" s="189" t="s">
        <v>417</v>
      </c>
      <c r="H300" s="189" t="s">
        <v>1299</v>
      </c>
      <c r="I300" s="201">
        <v>1.0488681227814729</v>
      </c>
      <c r="J300" s="201">
        <v>1.0771400641442945</v>
      </c>
      <c r="K300" s="201">
        <v>1.0339297466862118</v>
      </c>
      <c r="L300" s="201">
        <v>1.0255062474224812</v>
      </c>
      <c r="M300" s="201">
        <v>1.0291214064554606</v>
      </c>
      <c r="N300" s="201">
        <v>1.0289951487879445</v>
      </c>
      <c r="O300" s="201">
        <v>1.0444721611921792</v>
      </c>
      <c r="P300" s="201">
        <v>1.0247467844695013</v>
      </c>
      <c r="Q300" s="201">
        <v>1.0277592629620957</v>
      </c>
      <c r="R300" s="201">
        <v>1.0076026834502503</v>
      </c>
      <c r="S300" s="201">
        <v>1.0102643889580172</v>
      </c>
      <c r="T300" s="201">
        <v>0.98601461101214261</v>
      </c>
    </row>
    <row r="301" spans="1:20" ht="12.75" customHeight="1">
      <c r="A301" s="189">
        <v>295</v>
      </c>
      <c r="B301" s="189" t="s">
        <v>1300</v>
      </c>
      <c r="C301" s="189" t="s">
        <v>1301</v>
      </c>
      <c r="D301" s="189" t="s">
        <v>1220</v>
      </c>
      <c r="E301" s="189"/>
      <c r="F301" s="189"/>
      <c r="G301" s="189" t="s">
        <v>417</v>
      </c>
      <c r="H301" s="189" t="s">
        <v>1302</v>
      </c>
      <c r="I301" s="201">
        <v>1.968868479986571</v>
      </c>
      <c r="J301" s="201">
        <v>2.0102978418309689</v>
      </c>
      <c r="K301" s="201">
        <v>2.0341389123153486</v>
      </c>
      <c r="L301" s="201">
        <v>2.0510441440078919</v>
      </c>
      <c r="M301" s="201">
        <v>2.0506686511997327</v>
      </c>
      <c r="N301" s="201">
        <v>1.9993035149192466</v>
      </c>
      <c r="O301" s="201">
        <v>1.9742987519447166</v>
      </c>
      <c r="P301" s="201">
        <v>1.9735910812879807</v>
      </c>
      <c r="Q301" s="201">
        <v>1.9811970095878262</v>
      </c>
      <c r="R301" s="201">
        <v>1.9657900833110218</v>
      </c>
      <c r="S301" s="201">
        <v>2.039653624276371</v>
      </c>
      <c r="T301" s="201">
        <v>1.9101419583539194</v>
      </c>
    </row>
    <row r="302" spans="1:20" ht="12.75" customHeight="1">
      <c r="A302" s="189">
        <v>296</v>
      </c>
      <c r="B302" s="189" t="s">
        <v>1303</v>
      </c>
      <c r="C302" s="189" t="s">
        <v>1304</v>
      </c>
      <c r="D302" s="189" t="s">
        <v>1220</v>
      </c>
      <c r="E302" s="189"/>
      <c r="F302" s="189"/>
      <c r="G302" s="189" t="s">
        <v>417</v>
      </c>
      <c r="H302" s="189" t="s">
        <v>1305</v>
      </c>
      <c r="I302" s="201">
        <v>2.8609087725024835</v>
      </c>
      <c r="J302" s="201">
        <v>2.9465320811519842</v>
      </c>
      <c r="K302" s="201">
        <v>2.8827082784251843</v>
      </c>
      <c r="L302" s="201">
        <v>2.9059887366095807</v>
      </c>
      <c r="M302" s="201">
        <v>2.8441200376067712</v>
      </c>
      <c r="N302" s="201">
        <v>2.7471719583850165</v>
      </c>
      <c r="O302" s="201">
        <v>2.7384154577911248</v>
      </c>
      <c r="P302" s="201">
        <v>2.6806929922829084</v>
      </c>
      <c r="Q302" s="201">
        <v>2.7482956576894932</v>
      </c>
      <c r="R302" s="201">
        <v>2.8067405137168882</v>
      </c>
      <c r="S302" s="201">
        <v>2.8172321498036355</v>
      </c>
      <c r="T302" s="201">
        <v>2.9360947027916016</v>
      </c>
    </row>
    <row r="303" spans="1:20" ht="12.75" customHeight="1">
      <c r="A303" s="189">
        <v>297</v>
      </c>
      <c r="B303" s="189" t="s">
        <v>1306</v>
      </c>
      <c r="C303" s="189" t="s">
        <v>1307</v>
      </c>
      <c r="D303" s="189" t="s">
        <v>1220</v>
      </c>
      <c r="E303" s="189"/>
      <c r="F303" s="189" t="s">
        <v>413</v>
      </c>
      <c r="G303" s="189"/>
      <c r="H303" s="189" t="s">
        <v>1308</v>
      </c>
      <c r="I303" s="201">
        <v>12.851625822838653</v>
      </c>
      <c r="J303" s="201">
        <v>12.57253513900789</v>
      </c>
      <c r="K303" s="201">
        <v>12.431342484330782</v>
      </c>
      <c r="L303" s="201">
        <v>12.524567842548636</v>
      </c>
      <c r="M303" s="201">
        <v>12.564369576937647</v>
      </c>
      <c r="N303" s="201">
        <v>12.632270973735096</v>
      </c>
      <c r="O303" s="201">
        <v>12.635085255231957</v>
      </c>
      <c r="P303" s="201">
        <v>12.708420983547567</v>
      </c>
      <c r="Q303" s="201">
        <v>12.76520166005621</v>
      </c>
      <c r="R303" s="201">
        <v>13.04114477134844</v>
      </c>
      <c r="S303" s="201">
        <v>13.039625196016761</v>
      </c>
      <c r="T303" s="201">
        <v>12.991842708527447</v>
      </c>
    </row>
    <row r="304" spans="1:20" ht="12.75" customHeight="1">
      <c r="A304" s="189">
        <v>298</v>
      </c>
      <c r="B304" s="189" t="s">
        <v>1309</v>
      </c>
      <c r="C304" s="189" t="s">
        <v>1310</v>
      </c>
      <c r="D304" s="189" t="s">
        <v>1220</v>
      </c>
      <c r="E304" s="189"/>
      <c r="F304" s="189"/>
      <c r="G304" s="189" t="s">
        <v>417</v>
      </c>
      <c r="H304" s="189" t="s">
        <v>1311</v>
      </c>
      <c r="I304" s="201">
        <v>0.57777239778688438</v>
      </c>
      <c r="J304" s="201">
        <v>0.54310708511332662</v>
      </c>
      <c r="K304" s="201">
        <v>0.57480619081248951</v>
      </c>
      <c r="L304" s="201">
        <v>0.5885852373889342</v>
      </c>
      <c r="M304" s="201">
        <v>0.55851128462274424</v>
      </c>
      <c r="N304" s="201">
        <v>0.56837696844608931</v>
      </c>
      <c r="O304" s="201">
        <v>0.54651449196129065</v>
      </c>
      <c r="P304" s="201">
        <v>0.5184385752056484</v>
      </c>
      <c r="Q304" s="201">
        <v>0.52465629242202161</v>
      </c>
      <c r="R304" s="201">
        <v>0.55511469203532582</v>
      </c>
      <c r="S304" s="201">
        <v>0.55610060118787685</v>
      </c>
      <c r="T304" s="201">
        <v>0.5226558723452378</v>
      </c>
    </row>
    <row r="305" spans="1:20" ht="12.75" customHeight="1">
      <c r="A305" s="189">
        <v>299</v>
      </c>
      <c r="B305" s="189" t="s">
        <v>1312</v>
      </c>
      <c r="C305" s="189" t="s">
        <v>1313</v>
      </c>
      <c r="D305" s="189" t="s">
        <v>1220</v>
      </c>
      <c r="E305" s="189"/>
      <c r="F305" s="189"/>
      <c r="G305" s="189" t="s">
        <v>417</v>
      </c>
      <c r="H305" s="189" t="s">
        <v>1314</v>
      </c>
      <c r="I305" s="201">
        <v>1.1302678780740663</v>
      </c>
      <c r="J305" s="201">
        <v>1.1870996518607249</v>
      </c>
      <c r="K305" s="201">
        <v>1.157551689762091</v>
      </c>
      <c r="L305" s="201">
        <v>1.0833062505212221</v>
      </c>
      <c r="M305" s="201">
        <v>1.080316462613961</v>
      </c>
      <c r="N305" s="201">
        <v>1.0969640021861893</v>
      </c>
      <c r="O305" s="201">
        <v>1.0406955357077303</v>
      </c>
      <c r="P305" s="201">
        <v>1.1002118347349628</v>
      </c>
      <c r="Q305" s="201">
        <v>1.1071723631185053</v>
      </c>
      <c r="R305" s="201">
        <v>1.2231415543533422</v>
      </c>
      <c r="S305" s="201">
        <v>1.2255721522353966</v>
      </c>
      <c r="T305" s="201">
        <v>1.2106994357588148</v>
      </c>
    </row>
    <row r="306" spans="1:20" ht="12.75" customHeight="1">
      <c r="A306" s="189">
        <v>300</v>
      </c>
      <c r="B306" s="189" t="s">
        <v>1315</v>
      </c>
      <c r="C306" s="189" t="s">
        <v>1316</v>
      </c>
      <c r="D306" s="189" t="s">
        <v>1220</v>
      </c>
      <c r="E306" s="189"/>
      <c r="F306" s="189"/>
      <c r="G306" s="189" t="s">
        <v>417</v>
      </c>
      <c r="H306" s="189" t="s">
        <v>1317</v>
      </c>
      <c r="I306" s="201">
        <v>0.98138265656389845</v>
      </c>
      <c r="J306" s="201">
        <v>0.99928714543554376</v>
      </c>
      <c r="K306" s="201">
        <v>0.98995017672178798</v>
      </c>
      <c r="L306" s="201">
        <v>0.99787940538185671</v>
      </c>
      <c r="M306" s="201">
        <v>1.0164018248705238</v>
      </c>
      <c r="N306" s="201">
        <v>1.0465157351838263</v>
      </c>
      <c r="O306" s="201">
        <v>1.0631002894548218</v>
      </c>
      <c r="P306" s="201">
        <v>1.0666967456945118</v>
      </c>
      <c r="Q306" s="201">
        <v>1.0798566114708772</v>
      </c>
      <c r="R306" s="201">
        <v>1.1064019011788664</v>
      </c>
      <c r="S306" s="201">
        <v>1.092554147317252</v>
      </c>
      <c r="T306" s="201">
        <v>1.0092382496657466</v>
      </c>
    </row>
    <row r="307" spans="1:20" ht="12.75" customHeight="1">
      <c r="A307" s="189">
        <v>301</v>
      </c>
      <c r="B307" s="189" t="s">
        <v>1318</v>
      </c>
      <c r="C307" s="189" t="s">
        <v>1319</v>
      </c>
      <c r="D307" s="189" t="s">
        <v>1220</v>
      </c>
      <c r="E307" s="189"/>
      <c r="F307" s="189"/>
      <c r="G307" s="189" t="s">
        <v>417</v>
      </c>
      <c r="H307" s="189" t="s">
        <v>1320</v>
      </c>
      <c r="I307" s="201">
        <v>2.3722500069715258</v>
      </c>
      <c r="J307" s="201">
        <v>2.4339414435526061</v>
      </c>
      <c r="K307" s="201">
        <v>2.3963668531617706</v>
      </c>
      <c r="L307" s="201">
        <v>2.3853024624904551</v>
      </c>
      <c r="M307" s="201">
        <v>2.3823063666494328</v>
      </c>
      <c r="N307" s="201">
        <v>2.3600306089950052</v>
      </c>
      <c r="O307" s="201">
        <v>2.3980575277810958</v>
      </c>
      <c r="P307" s="201">
        <v>2.5056214609735479</v>
      </c>
      <c r="Q307" s="201">
        <v>2.5419174324179186</v>
      </c>
      <c r="R307" s="201">
        <v>2.5691815038983967</v>
      </c>
      <c r="S307" s="201">
        <v>2.5814912258606237</v>
      </c>
      <c r="T307" s="201">
        <v>2.6036151132612919</v>
      </c>
    </row>
    <row r="308" spans="1:20" ht="12.75" customHeight="1">
      <c r="A308" s="189">
        <v>302</v>
      </c>
      <c r="B308" s="189" t="s">
        <v>1321</v>
      </c>
      <c r="C308" s="189" t="s">
        <v>1322</v>
      </c>
      <c r="D308" s="189" t="s">
        <v>1220</v>
      </c>
      <c r="E308" s="189"/>
      <c r="F308" s="189"/>
      <c r="G308" s="189" t="s">
        <v>417</v>
      </c>
      <c r="H308" s="189" t="s">
        <v>1323</v>
      </c>
      <c r="I308" s="201">
        <v>0.7346043370067934</v>
      </c>
      <c r="J308" s="201">
        <v>0.76166063877519852</v>
      </c>
      <c r="K308" s="201">
        <v>0.77776910342676286</v>
      </c>
      <c r="L308" s="201">
        <v>0.80111655945057181</v>
      </c>
      <c r="M308" s="201">
        <v>0.79526250509791041</v>
      </c>
      <c r="N308" s="201">
        <v>0.78755724713099295</v>
      </c>
      <c r="O308" s="201">
        <v>0.81398076564787314</v>
      </c>
      <c r="P308" s="201">
        <v>0.83450696979070182</v>
      </c>
      <c r="Q308" s="201">
        <v>0.83353019467333256</v>
      </c>
      <c r="R308" s="201">
        <v>0.85548232561451465</v>
      </c>
      <c r="S308" s="201">
        <v>0.87830755679550176</v>
      </c>
      <c r="T308" s="201">
        <v>0.86515646659638779</v>
      </c>
    </row>
    <row r="309" spans="1:20" ht="12.75" customHeight="1">
      <c r="A309" s="189">
        <v>303</v>
      </c>
      <c r="B309" s="189" t="s">
        <v>1324</v>
      </c>
      <c r="C309" s="189" t="s">
        <v>1325</v>
      </c>
      <c r="D309" s="189" t="s">
        <v>1220</v>
      </c>
      <c r="E309" s="189"/>
      <c r="F309" s="189"/>
      <c r="G309" s="189" t="s">
        <v>417</v>
      </c>
      <c r="H309" s="189" t="s">
        <v>1326</v>
      </c>
      <c r="I309" s="201">
        <v>2.9447396591178605</v>
      </c>
      <c r="J309" s="201">
        <v>2.6158006709071002</v>
      </c>
      <c r="K309" s="201">
        <v>2.673137022050164</v>
      </c>
      <c r="L309" s="201">
        <v>2.790741186999266</v>
      </c>
      <c r="M309" s="201">
        <v>2.8168294446781852</v>
      </c>
      <c r="N309" s="201">
        <v>2.8552033605991416</v>
      </c>
      <c r="O309" s="201">
        <v>2.7470224121838949</v>
      </c>
      <c r="P309" s="201">
        <v>2.5926729209513573</v>
      </c>
      <c r="Q309" s="201">
        <v>2.5596455633363795</v>
      </c>
      <c r="R309" s="201">
        <v>2.5871504388445685</v>
      </c>
      <c r="S309" s="201">
        <v>2.5957626031438972</v>
      </c>
      <c r="T309" s="201">
        <v>2.5615046127456598</v>
      </c>
    </row>
    <row r="310" spans="1:20" ht="12.75" customHeight="1">
      <c r="A310" s="189">
        <v>304</v>
      </c>
      <c r="B310" s="189" t="s">
        <v>1327</v>
      </c>
      <c r="C310" s="189" t="s">
        <v>1328</v>
      </c>
      <c r="D310" s="189" t="s">
        <v>1220</v>
      </c>
      <c r="E310" s="189"/>
      <c r="F310" s="189"/>
      <c r="G310" s="189" t="s">
        <v>417</v>
      </c>
      <c r="H310" s="189" t="s">
        <v>1329</v>
      </c>
      <c r="I310" s="201">
        <v>2.0533431027831921</v>
      </c>
      <c r="J310" s="201">
        <v>2.0910608520090661</v>
      </c>
      <c r="K310" s="201">
        <v>2.143545592480482</v>
      </c>
      <c r="L310" s="201">
        <v>2.1694105747650547</v>
      </c>
      <c r="M310" s="201">
        <v>2.1945892411602728</v>
      </c>
      <c r="N310" s="201">
        <v>2.192965060984216</v>
      </c>
      <c r="O310" s="201">
        <v>2.2292993770590357</v>
      </c>
      <c r="P310" s="201">
        <v>2.2417018518528247</v>
      </c>
      <c r="Q310" s="201">
        <v>2.2471080207778789</v>
      </c>
      <c r="R310" s="201">
        <v>2.2723492333328053</v>
      </c>
      <c r="S310" s="201">
        <v>2.2689074316106268</v>
      </c>
      <c r="T310" s="201">
        <v>2.3030512832078238</v>
      </c>
    </row>
    <row r="311" spans="1:20" ht="12.75" customHeight="1">
      <c r="A311" s="189">
        <v>305</v>
      </c>
      <c r="B311" s="189" t="s">
        <v>1330</v>
      </c>
      <c r="C311" s="189" t="s">
        <v>1331</v>
      </c>
      <c r="D311" s="189" t="s">
        <v>1220</v>
      </c>
      <c r="E311" s="189"/>
      <c r="F311" s="189"/>
      <c r="G311" s="189" t="s">
        <v>417</v>
      </c>
      <c r="H311" s="189" t="s">
        <v>1332</v>
      </c>
      <c r="I311" s="201">
        <v>2.0572657845344331</v>
      </c>
      <c r="J311" s="201">
        <v>1.9405776513543218</v>
      </c>
      <c r="K311" s="201">
        <v>1.7182158559152332</v>
      </c>
      <c r="L311" s="201">
        <v>1.7082261655512756</v>
      </c>
      <c r="M311" s="201">
        <v>1.7201524472446179</v>
      </c>
      <c r="N311" s="201">
        <v>1.7246579902096357</v>
      </c>
      <c r="O311" s="201">
        <v>1.7964148554362132</v>
      </c>
      <c r="P311" s="201">
        <v>1.8485706243440123</v>
      </c>
      <c r="Q311" s="201">
        <v>1.8713151818392968</v>
      </c>
      <c r="R311" s="201">
        <v>1.8723231220906196</v>
      </c>
      <c r="S311" s="201">
        <v>1.8409266853057007</v>
      </c>
      <c r="T311" s="201">
        <v>1.9159203487150496</v>
      </c>
    </row>
    <row r="312" spans="1:20" ht="12.75" customHeight="1">
      <c r="A312" s="189">
        <v>306</v>
      </c>
      <c r="B312" s="189" t="s">
        <v>1333</v>
      </c>
      <c r="C312" s="189" t="s">
        <v>1334</v>
      </c>
      <c r="D312" s="189" t="s">
        <v>1220</v>
      </c>
      <c r="E312" s="189"/>
      <c r="F312" s="189" t="s">
        <v>413</v>
      </c>
      <c r="G312" s="189"/>
      <c r="H312" s="189" t="s">
        <v>1335</v>
      </c>
      <c r="I312" s="201">
        <v>12.904821715484058</v>
      </c>
      <c r="J312" s="201">
        <v>13.286443381175802</v>
      </c>
      <c r="K312" s="201">
        <v>13.179924736147578</v>
      </c>
      <c r="L312" s="201">
        <v>13.136009529965765</v>
      </c>
      <c r="M312" s="201">
        <v>13.052687775000665</v>
      </c>
      <c r="N312" s="201">
        <v>13.040991342156943</v>
      </c>
      <c r="O312" s="201">
        <v>13.248721681152597</v>
      </c>
      <c r="P312" s="201">
        <v>13.437174624876491</v>
      </c>
      <c r="Q312" s="201">
        <v>13.336328409483819</v>
      </c>
      <c r="R312" s="201">
        <v>13.24677721594338</v>
      </c>
      <c r="S312" s="201">
        <v>13.105623160017199</v>
      </c>
      <c r="T312" s="201">
        <v>13.266238666142204</v>
      </c>
    </row>
    <row r="313" spans="1:20" ht="12.75" customHeight="1">
      <c r="A313" s="189">
        <v>307</v>
      </c>
      <c r="B313" s="189" t="s">
        <v>1336</v>
      </c>
      <c r="C313" s="189" t="s">
        <v>1337</v>
      </c>
      <c r="D313" s="189" t="s">
        <v>1220</v>
      </c>
      <c r="E313" s="189"/>
      <c r="F313" s="189"/>
      <c r="G313" s="189" t="s">
        <v>417</v>
      </c>
      <c r="H313" s="189" t="s">
        <v>1338</v>
      </c>
      <c r="I313" s="201">
        <v>1.8014778977428088</v>
      </c>
      <c r="J313" s="201">
        <v>1.9024151083408756</v>
      </c>
      <c r="K313" s="201">
        <v>1.8441448039101451</v>
      </c>
      <c r="L313" s="201">
        <v>1.8550768429447833</v>
      </c>
      <c r="M313" s="201">
        <v>1.8573583650475862</v>
      </c>
      <c r="N313" s="201">
        <v>1.8927451082988864</v>
      </c>
      <c r="O313" s="201">
        <v>1.864978853608485</v>
      </c>
      <c r="P313" s="201">
        <v>1.8026922481564678</v>
      </c>
      <c r="Q313" s="201">
        <v>1.7907315239614192</v>
      </c>
      <c r="R313" s="201">
        <v>1.7596075983600763</v>
      </c>
      <c r="S313" s="201">
        <v>1.7176491292602805</v>
      </c>
      <c r="T313" s="201">
        <v>1.7071449962594305</v>
      </c>
    </row>
    <row r="314" spans="1:20" ht="12.75" customHeight="1">
      <c r="A314" s="189">
        <v>308</v>
      </c>
      <c r="B314" s="189" t="s">
        <v>1339</v>
      </c>
      <c r="C314" s="189" t="s">
        <v>1340</v>
      </c>
      <c r="D314" s="189" t="s">
        <v>1220</v>
      </c>
      <c r="E314" s="189"/>
      <c r="F314" s="189"/>
      <c r="G314" s="189" t="s">
        <v>417</v>
      </c>
      <c r="H314" s="189" t="s">
        <v>1341</v>
      </c>
      <c r="I314" s="201">
        <v>2.9753883496023272</v>
      </c>
      <c r="J314" s="201">
        <v>3.0512537815071994</v>
      </c>
      <c r="K314" s="201">
        <v>3.0403634735544918</v>
      </c>
      <c r="L314" s="201">
        <v>3.0401668014465453</v>
      </c>
      <c r="M314" s="201">
        <v>3.0350692469282103</v>
      </c>
      <c r="N314" s="201">
        <v>3.0633588901733022</v>
      </c>
      <c r="O314" s="201">
        <v>3.1324521764097666</v>
      </c>
      <c r="P314" s="201">
        <v>3.2487352627096255</v>
      </c>
      <c r="Q314" s="201">
        <v>3.2256792161178813</v>
      </c>
      <c r="R314" s="201">
        <v>3.2920884289905521</v>
      </c>
      <c r="S314" s="201">
        <v>3.3071937627169681</v>
      </c>
      <c r="T314" s="201">
        <v>3.433163592066542</v>
      </c>
    </row>
    <row r="315" spans="1:20" ht="12.75" customHeight="1">
      <c r="A315" s="189">
        <v>309</v>
      </c>
      <c r="B315" s="189" t="s">
        <v>1342</v>
      </c>
      <c r="C315" s="189" t="s">
        <v>1343</v>
      </c>
      <c r="D315" s="189" t="s">
        <v>1220</v>
      </c>
      <c r="E315" s="189"/>
      <c r="F315" s="189"/>
      <c r="G315" s="189" t="s">
        <v>417</v>
      </c>
      <c r="H315" s="189" t="s">
        <v>1344</v>
      </c>
      <c r="I315" s="201">
        <v>1.8913681223705774</v>
      </c>
      <c r="J315" s="201">
        <v>1.9345827797423862</v>
      </c>
      <c r="K315" s="201">
        <v>1.9277011981876517</v>
      </c>
      <c r="L315" s="201">
        <v>1.9189908888821339</v>
      </c>
      <c r="M315" s="201">
        <v>1.8689132447081072</v>
      </c>
      <c r="N315" s="201">
        <v>1.8543314351476683</v>
      </c>
      <c r="O315" s="201">
        <v>1.8458084857535855</v>
      </c>
      <c r="P315" s="201">
        <v>1.8444149691811869</v>
      </c>
      <c r="Q315" s="201">
        <v>1.8123998480054759</v>
      </c>
      <c r="R315" s="201">
        <v>1.7781550731625635</v>
      </c>
      <c r="S315" s="201">
        <v>1.7237466837653246</v>
      </c>
      <c r="T315" s="201">
        <v>1.6960961621766726</v>
      </c>
    </row>
    <row r="316" spans="1:20" ht="12.75" customHeight="1">
      <c r="A316" s="189">
        <v>310</v>
      </c>
      <c r="B316" s="189" t="s">
        <v>1345</v>
      </c>
      <c r="C316" s="189" t="s">
        <v>1346</v>
      </c>
      <c r="D316" s="189" t="s">
        <v>1220</v>
      </c>
      <c r="E316" s="189"/>
      <c r="F316" s="189"/>
      <c r="G316" s="189" t="s">
        <v>417</v>
      </c>
      <c r="H316" s="189" t="s">
        <v>1347</v>
      </c>
      <c r="I316" s="201">
        <v>0.61326006684227796</v>
      </c>
      <c r="J316" s="201">
        <v>0.60252480312274581</v>
      </c>
      <c r="K316" s="201">
        <v>0.5880369626130979</v>
      </c>
      <c r="L316" s="201">
        <v>0.59267085660344021</v>
      </c>
      <c r="M316" s="201">
        <v>0.58765042794805489</v>
      </c>
      <c r="N316" s="201">
        <v>0.60050732606450308</v>
      </c>
      <c r="O316" s="201">
        <v>0.59399709409405976</v>
      </c>
      <c r="P316" s="201">
        <v>0.61426718791970636</v>
      </c>
      <c r="Q316" s="201">
        <v>0.61085178199615131</v>
      </c>
      <c r="R316" s="201">
        <v>0.60578822856354164</v>
      </c>
      <c r="S316" s="201">
        <v>0.6229614661922368</v>
      </c>
      <c r="T316" s="201">
        <v>0.62185267873750349</v>
      </c>
    </row>
    <row r="317" spans="1:20" ht="12.75" customHeight="1">
      <c r="A317" s="189">
        <v>311</v>
      </c>
      <c r="B317" s="189" t="s">
        <v>1348</v>
      </c>
      <c r="C317" s="189" t="s">
        <v>1349</v>
      </c>
      <c r="D317" s="189" t="s">
        <v>1220</v>
      </c>
      <c r="E317" s="189"/>
      <c r="F317" s="189"/>
      <c r="G317" s="189" t="s">
        <v>417</v>
      </c>
      <c r="H317" s="189" t="s">
        <v>1350</v>
      </c>
      <c r="I317" s="201">
        <v>2.0469454608627853</v>
      </c>
      <c r="J317" s="201">
        <v>2.0690251236556652</v>
      </c>
      <c r="K317" s="201">
        <v>2.0422542739413978</v>
      </c>
      <c r="L317" s="201">
        <v>1.9998070264220302</v>
      </c>
      <c r="M317" s="201">
        <v>1.9681029461747042</v>
      </c>
      <c r="N317" s="201">
        <v>1.9623936163742002</v>
      </c>
      <c r="O317" s="201">
        <v>2.0076406248188716</v>
      </c>
      <c r="P317" s="201">
        <v>2.0370010389279929</v>
      </c>
      <c r="Q317" s="201">
        <v>1.9721816615224879</v>
      </c>
      <c r="R317" s="201">
        <v>1.9310506174067623</v>
      </c>
      <c r="S317" s="201">
        <v>1.9352384139622634</v>
      </c>
      <c r="T317" s="201">
        <v>1.9331865557638341</v>
      </c>
    </row>
    <row r="318" spans="1:20" ht="12.75" customHeight="1">
      <c r="A318" s="189">
        <v>312</v>
      </c>
      <c r="B318" s="189" t="s">
        <v>1351</v>
      </c>
      <c r="C318" s="189" t="s">
        <v>1352</v>
      </c>
      <c r="D318" s="189" t="s">
        <v>1220</v>
      </c>
      <c r="E318" s="189"/>
      <c r="F318" s="189"/>
      <c r="G318" s="189" t="s">
        <v>417</v>
      </c>
      <c r="H318" s="189" t="s">
        <v>1353</v>
      </c>
      <c r="I318" s="201">
        <v>1.9260189343903538</v>
      </c>
      <c r="J318" s="201">
        <v>2.0045663896469401</v>
      </c>
      <c r="K318" s="201">
        <v>1.9942282905872406</v>
      </c>
      <c r="L318" s="201">
        <v>1.9628350497273805</v>
      </c>
      <c r="M318" s="201">
        <v>1.9682296381022055</v>
      </c>
      <c r="N318" s="201">
        <v>1.9758499074650975</v>
      </c>
      <c r="O318" s="201">
        <v>2.0004815966886689</v>
      </c>
      <c r="P318" s="201">
        <v>2.0335171626072781</v>
      </c>
      <c r="Q318" s="201">
        <v>2.0063934356765869</v>
      </c>
      <c r="R318" s="201">
        <v>1.9668716393478298</v>
      </c>
      <c r="S318" s="201">
        <v>2.0070504876395989</v>
      </c>
      <c r="T318" s="201">
        <v>2.0469957801039849</v>
      </c>
    </row>
    <row r="319" spans="1:20" ht="12.75" customHeight="1">
      <c r="A319" s="189">
        <v>313</v>
      </c>
      <c r="B319" s="189" t="s">
        <v>1354</v>
      </c>
      <c r="C319" s="189" t="s">
        <v>1355</v>
      </c>
      <c r="D319" s="189" t="s">
        <v>1220</v>
      </c>
      <c r="E319" s="189"/>
      <c r="F319" s="189"/>
      <c r="G319" s="189" t="s">
        <v>417</v>
      </c>
      <c r="H319" s="189" t="s">
        <v>1356</v>
      </c>
      <c r="I319" s="201">
        <v>1.6503628836729276</v>
      </c>
      <c r="J319" s="201">
        <v>1.7220753951599899</v>
      </c>
      <c r="K319" s="201">
        <v>1.7431957333535544</v>
      </c>
      <c r="L319" s="201">
        <v>1.7664620639394515</v>
      </c>
      <c r="M319" s="201">
        <v>1.7673639060917969</v>
      </c>
      <c r="N319" s="201">
        <v>1.6918050586332858</v>
      </c>
      <c r="O319" s="201">
        <v>1.8033628497791598</v>
      </c>
      <c r="P319" s="201">
        <v>1.8565467553742339</v>
      </c>
      <c r="Q319" s="201">
        <v>1.9180895731304568</v>
      </c>
      <c r="R319" s="201">
        <v>1.9132156301120535</v>
      </c>
      <c r="S319" s="201">
        <v>1.7917818202005849</v>
      </c>
      <c r="T319" s="201">
        <v>1.8277975748028017</v>
      </c>
    </row>
    <row r="320" spans="1:20" ht="12.75" customHeight="1">
      <c r="A320" s="189">
        <v>314</v>
      </c>
      <c r="B320" s="189" t="s">
        <v>1357</v>
      </c>
      <c r="C320" s="189" t="s">
        <v>1358</v>
      </c>
      <c r="D320" s="189" t="s">
        <v>1220</v>
      </c>
      <c r="E320" s="189"/>
      <c r="F320" s="189" t="s">
        <v>413</v>
      </c>
      <c r="G320" s="189"/>
      <c r="H320" s="189" t="s">
        <v>1359</v>
      </c>
      <c r="I320" s="201">
        <v>23.318603553785309</v>
      </c>
      <c r="J320" s="201">
        <v>23.203939445862854</v>
      </c>
      <c r="K320" s="201">
        <v>23.173932016226949</v>
      </c>
      <c r="L320" s="201">
        <v>23.086837232541377</v>
      </c>
      <c r="M320" s="201">
        <v>23.09193031160801</v>
      </c>
      <c r="N320" s="201">
        <v>23.054009398737858</v>
      </c>
      <c r="O320" s="201">
        <v>23.177839388896565</v>
      </c>
      <c r="P320" s="201">
        <v>23.506819911587367</v>
      </c>
      <c r="Q320" s="201">
        <v>23.555065944498729</v>
      </c>
      <c r="R320" s="201">
        <v>23.209035470178843</v>
      </c>
      <c r="S320" s="201">
        <v>23.281698808006983</v>
      </c>
      <c r="T320" s="201">
        <v>23.410885291179618</v>
      </c>
    </row>
    <row r="321" spans="1:20" ht="12.75" customHeight="1">
      <c r="A321" s="189">
        <v>315</v>
      </c>
      <c r="B321" s="189" t="s">
        <v>1360</v>
      </c>
      <c r="C321" s="189" t="s">
        <v>1361</v>
      </c>
      <c r="D321" s="189" t="s">
        <v>1220</v>
      </c>
      <c r="E321" s="189"/>
      <c r="F321" s="189"/>
      <c r="G321" s="189" t="s">
        <v>417</v>
      </c>
      <c r="H321" s="189" t="s">
        <v>1362</v>
      </c>
      <c r="I321" s="201">
        <v>2.2206912258320206</v>
      </c>
      <c r="J321" s="201">
        <v>2.143420315768632</v>
      </c>
      <c r="K321" s="201">
        <v>2.1218205919456317</v>
      </c>
      <c r="L321" s="201">
        <v>2.1123456954052622</v>
      </c>
      <c r="M321" s="201">
        <v>2.0815512482091814</v>
      </c>
      <c r="N321" s="201">
        <v>1.970988289172046</v>
      </c>
      <c r="O321" s="201">
        <v>1.8765124362870311</v>
      </c>
      <c r="P321" s="201">
        <v>1.8448822318430356</v>
      </c>
      <c r="Q321" s="201">
        <v>1.7344215367287128</v>
      </c>
      <c r="R321" s="201">
        <v>1.6554034503974535</v>
      </c>
      <c r="S321" s="201">
        <v>1.6563929319415736</v>
      </c>
      <c r="T321" s="201">
        <v>1.6809572303491991</v>
      </c>
    </row>
    <row r="322" spans="1:20" ht="12.75" customHeight="1">
      <c r="A322" s="189">
        <v>316</v>
      </c>
      <c r="B322" s="189" t="s">
        <v>1363</v>
      </c>
      <c r="C322" s="189" t="s">
        <v>1364</v>
      </c>
      <c r="D322" s="189" t="s">
        <v>1220</v>
      </c>
      <c r="E322" s="189"/>
      <c r="F322" s="189"/>
      <c r="G322" s="189" t="s">
        <v>417</v>
      </c>
      <c r="H322" s="189" t="s">
        <v>1365</v>
      </c>
      <c r="I322" s="201">
        <v>2.3905074607927688</v>
      </c>
      <c r="J322" s="201">
        <v>2.2757053932091611</v>
      </c>
      <c r="K322" s="201">
        <v>2.2090459409325898</v>
      </c>
      <c r="L322" s="201">
        <v>2.2125296820595586</v>
      </c>
      <c r="M322" s="201">
        <v>2.2384318464807111</v>
      </c>
      <c r="N322" s="201">
        <v>2.2860276034977272</v>
      </c>
      <c r="O322" s="201">
        <v>2.2925626168388931</v>
      </c>
      <c r="P322" s="201">
        <v>2.2725695925598832</v>
      </c>
      <c r="Q322" s="201">
        <v>2.2717732464035643</v>
      </c>
      <c r="R322" s="201">
        <v>2.3327368245420712</v>
      </c>
      <c r="S322" s="201">
        <v>2.3256885517164498</v>
      </c>
      <c r="T322" s="201">
        <v>2.3226092181758267</v>
      </c>
    </row>
    <row r="323" spans="1:20" ht="12.75" customHeight="1">
      <c r="A323" s="189">
        <v>317</v>
      </c>
      <c r="B323" s="189" t="s">
        <v>1366</v>
      </c>
      <c r="C323" s="189" t="s">
        <v>1367</v>
      </c>
      <c r="D323" s="189" t="s">
        <v>1220</v>
      </c>
      <c r="E323" s="189"/>
      <c r="F323" s="189"/>
      <c r="G323" s="189" t="s">
        <v>417</v>
      </c>
      <c r="H323" s="189" t="s">
        <v>1368</v>
      </c>
      <c r="I323" s="201">
        <v>1.2772958522187725</v>
      </c>
      <c r="J323" s="201">
        <v>1.2930871518879334</v>
      </c>
      <c r="K323" s="201">
        <v>1.2407080905127323</v>
      </c>
      <c r="L323" s="201">
        <v>1.2309740517576313</v>
      </c>
      <c r="M323" s="201">
        <v>1.2165045259539355</v>
      </c>
      <c r="N323" s="201">
        <v>1.239177696179196</v>
      </c>
      <c r="O323" s="201">
        <v>1.2633581639497751</v>
      </c>
      <c r="P323" s="201">
        <v>1.2843076424983884</v>
      </c>
      <c r="Q323" s="201">
        <v>1.2758298792182949</v>
      </c>
      <c r="R323" s="201">
        <v>1.2011556148383162</v>
      </c>
      <c r="S323" s="201">
        <v>1.1991349878208086</v>
      </c>
      <c r="T323" s="201">
        <v>1.2567183403126041</v>
      </c>
    </row>
    <row r="324" spans="1:20" ht="12.75" customHeight="1">
      <c r="A324" s="189">
        <v>318</v>
      </c>
      <c r="B324" s="189" t="s">
        <v>1369</v>
      </c>
      <c r="C324" s="189" t="s">
        <v>1370</v>
      </c>
      <c r="D324" s="189" t="s">
        <v>1220</v>
      </c>
      <c r="E324" s="189"/>
      <c r="F324" s="189"/>
      <c r="G324" s="189" t="s">
        <v>417</v>
      </c>
      <c r="H324" s="189" t="s">
        <v>1371</v>
      </c>
      <c r="I324" s="201">
        <v>0.84423397832411529</v>
      </c>
      <c r="J324" s="201">
        <v>0.76779692502737862</v>
      </c>
      <c r="K324" s="201">
        <v>0.76889319072850493</v>
      </c>
      <c r="L324" s="201">
        <v>0.76411437219130762</v>
      </c>
      <c r="M324" s="201">
        <v>0.78121841699818695</v>
      </c>
      <c r="N324" s="201">
        <v>0.78869313925553763</v>
      </c>
      <c r="O324" s="201">
        <v>0.80909767829273793</v>
      </c>
      <c r="P324" s="201">
        <v>0.81512338070586121</v>
      </c>
      <c r="Q324" s="201">
        <v>0.80066832685065703</v>
      </c>
      <c r="R324" s="201">
        <v>0.81817790468225271</v>
      </c>
      <c r="S324" s="201">
        <v>0.81076251461974902</v>
      </c>
      <c r="T324" s="201">
        <v>0.75307399558425936</v>
      </c>
    </row>
    <row r="325" spans="1:20" ht="12.75" customHeight="1">
      <c r="A325" s="189">
        <v>319</v>
      </c>
      <c r="B325" s="189" t="s">
        <v>1372</v>
      </c>
      <c r="C325" s="189" t="s">
        <v>1373</v>
      </c>
      <c r="D325" s="189" t="s">
        <v>1220</v>
      </c>
      <c r="E325" s="189"/>
      <c r="F325" s="189"/>
      <c r="G325" s="189" t="s">
        <v>417</v>
      </c>
      <c r="H325" s="189" t="s">
        <v>1374</v>
      </c>
      <c r="I325" s="201">
        <v>1.106046961841894</v>
      </c>
      <c r="J325" s="201">
        <v>0.9335639981728675</v>
      </c>
      <c r="K325" s="201">
        <v>0.92778780241992986</v>
      </c>
      <c r="L325" s="201">
        <v>0.81420924271508566</v>
      </c>
      <c r="M325" s="201">
        <v>0.8510818166102101</v>
      </c>
      <c r="N325" s="201">
        <v>0.87895332597275244</v>
      </c>
      <c r="O325" s="201">
        <v>0.74700977946690783</v>
      </c>
      <c r="P325" s="201">
        <v>0.76516178216933339</v>
      </c>
      <c r="Q325" s="201">
        <v>0.78614108944423233</v>
      </c>
      <c r="R325" s="201">
        <v>0.78934923514252298</v>
      </c>
      <c r="S325" s="201">
        <v>0.81612422959556086</v>
      </c>
      <c r="T325" s="201">
        <v>0.76902988597552824</v>
      </c>
    </row>
    <row r="326" spans="1:20" ht="12.75" customHeight="1">
      <c r="A326" s="189">
        <v>320</v>
      </c>
      <c r="B326" s="189" t="s">
        <v>1375</v>
      </c>
      <c r="C326" s="189" t="s">
        <v>1376</v>
      </c>
      <c r="D326" s="189" t="s">
        <v>1220</v>
      </c>
      <c r="E326" s="189"/>
      <c r="F326" s="189"/>
      <c r="G326" s="189" t="s">
        <v>417</v>
      </c>
      <c r="H326" s="189" t="s">
        <v>1377</v>
      </c>
      <c r="I326" s="201">
        <v>2.2229758044497125</v>
      </c>
      <c r="J326" s="201">
        <v>2.2738254103447333</v>
      </c>
      <c r="K326" s="201">
        <v>2.3100668413126666</v>
      </c>
      <c r="L326" s="201">
        <v>2.2735492681871952</v>
      </c>
      <c r="M326" s="201">
        <v>2.2485729594047972</v>
      </c>
      <c r="N326" s="201">
        <v>2.2145206293399324</v>
      </c>
      <c r="O326" s="201">
        <v>2.1973233617524035</v>
      </c>
      <c r="P326" s="201">
        <v>2.251341097098928</v>
      </c>
      <c r="Q326" s="201">
        <v>2.3315209768393177</v>
      </c>
      <c r="R326" s="201">
        <v>2.2890328408149441</v>
      </c>
      <c r="S326" s="201">
        <v>2.2874262924763018</v>
      </c>
      <c r="T326" s="201">
        <v>2.2256086510394781</v>
      </c>
    </row>
    <row r="327" spans="1:20" ht="12.75" customHeight="1">
      <c r="A327" s="189">
        <v>321</v>
      </c>
      <c r="B327" s="189" t="s">
        <v>1378</v>
      </c>
      <c r="C327" s="189" t="s">
        <v>1379</v>
      </c>
      <c r="D327" s="189" t="s">
        <v>1220</v>
      </c>
      <c r="E327" s="189"/>
      <c r="F327" s="189"/>
      <c r="G327" s="189" t="s">
        <v>417</v>
      </c>
      <c r="H327" s="189" t="s">
        <v>1380</v>
      </c>
      <c r="I327" s="201">
        <v>1.9948288535595518</v>
      </c>
      <c r="J327" s="201">
        <v>1.9742606776753158</v>
      </c>
      <c r="K327" s="201">
        <v>1.9952592598184569</v>
      </c>
      <c r="L327" s="201">
        <v>1.9504573498254054</v>
      </c>
      <c r="M327" s="201">
        <v>1.9349413341512258</v>
      </c>
      <c r="N327" s="201">
        <v>1.932971811847604</v>
      </c>
      <c r="O327" s="201">
        <v>1.9757642643562219</v>
      </c>
      <c r="P327" s="201">
        <v>2.0047783785266988</v>
      </c>
      <c r="Q327" s="201">
        <v>2.0283437888324825</v>
      </c>
      <c r="R327" s="201">
        <v>2.012267068418423</v>
      </c>
      <c r="S327" s="201">
        <v>2.0518249965274515</v>
      </c>
      <c r="T327" s="201">
        <v>2.0238517153364648</v>
      </c>
    </row>
    <row r="328" spans="1:20" ht="12.75" customHeight="1">
      <c r="A328" s="189">
        <v>322</v>
      </c>
      <c r="B328" s="189" t="s">
        <v>1381</v>
      </c>
      <c r="C328" s="189" t="s">
        <v>1382</v>
      </c>
      <c r="D328" s="189" t="s">
        <v>1220</v>
      </c>
      <c r="E328" s="189"/>
      <c r="F328" s="189"/>
      <c r="G328" s="189" t="s">
        <v>417</v>
      </c>
      <c r="H328" s="189" t="s">
        <v>1383</v>
      </c>
      <c r="I328" s="201">
        <v>4.1053932545980985</v>
      </c>
      <c r="J328" s="201">
        <v>4.2370210856299346</v>
      </c>
      <c r="K328" s="201">
        <v>4.2471552115304494</v>
      </c>
      <c r="L328" s="201">
        <v>4.2722428195134405</v>
      </c>
      <c r="M328" s="201">
        <v>4.2796864236584975</v>
      </c>
      <c r="N328" s="201">
        <v>4.2609497435888422</v>
      </c>
      <c r="O328" s="201">
        <v>4.3435120644425673</v>
      </c>
      <c r="P328" s="201">
        <v>4.3977440899546236</v>
      </c>
      <c r="Q328" s="201">
        <v>4.3954743637248681</v>
      </c>
      <c r="R328" s="201">
        <v>4.1717896299694708</v>
      </c>
      <c r="S328" s="201">
        <v>4.1714617246995056</v>
      </c>
      <c r="T328" s="201">
        <v>4.1777165506826437</v>
      </c>
    </row>
    <row r="329" spans="1:20" ht="12.75" customHeight="1">
      <c r="A329" s="189">
        <v>323</v>
      </c>
      <c r="B329" s="189" t="s">
        <v>1384</v>
      </c>
      <c r="C329" s="189" t="s">
        <v>1385</v>
      </c>
      <c r="D329" s="189" t="s">
        <v>1220</v>
      </c>
      <c r="E329" s="189"/>
      <c r="F329" s="189"/>
      <c r="G329" s="189" t="s">
        <v>417</v>
      </c>
      <c r="H329" s="189" t="s">
        <v>1386</v>
      </c>
      <c r="I329" s="201">
        <v>1.2271720877744967</v>
      </c>
      <c r="J329" s="201">
        <v>1.2618553126645116</v>
      </c>
      <c r="K329" s="201">
        <v>1.2951072101664156</v>
      </c>
      <c r="L329" s="201">
        <v>1.3467682687276332</v>
      </c>
      <c r="M329" s="201">
        <v>1.3641250960699129</v>
      </c>
      <c r="N329" s="201">
        <v>1.3894423004175249</v>
      </c>
      <c r="O329" s="201">
        <v>1.4433304156446733</v>
      </c>
      <c r="P329" s="201">
        <v>1.4701304757840272</v>
      </c>
      <c r="Q329" s="201">
        <v>1.4862852049513087</v>
      </c>
      <c r="R329" s="201">
        <v>1.4915156488832493</v>
      </c>
      <c r="S329" s="201">
        <v>1.5318489499891061</v>
      </c>
      <c r="T329" s="201">
        <v>1.5550196195384181</v>
      </c>
    </row>
    <row r="330" spans="1:20" ht="12.75" customHeight="1">
      <c r="A330" s="189">
        <v>324</v>
      </c>
      <c r="B330" s="189" t="s">
        <v>1387</v>
      </c>
      <c r="C330" s="189" t="s">
        <v>1388</v>
      </c>
      <c r="D330" s="189" t="s">
        <v>1220</v>
      </c>
      <c r="E330" s="189"/>
      <c r="F330" s="189"/>
      <c r="G330" s="189" t="s">
        <v>417</v>
      </c>
      <c r="H330" s="189" t="s">
        <v>1389</v>
      </c>
      <c r="I330" s="201">
        <v>2.2917049141833927</v>
      </c>
      <c r="J330" s="201">
        <v>2.3536997265581561</v>
      </c>
      <c r="K330" s="201">
        <v>2.3516802523857745</v>
      </c>
      <c r="L330" s="201">
        <v>2.3645017694543484</v>
      </c>
      <c r="M330" s="201">
        <v>2.3695723882545527</v>
      </c>
      <c r="N330" s="201">
        <v>2.3771452055605655</v>
      </c>
      <c r="O330" s="201">
        <v>2.4772787322098333</v>
      </c>
      <c r="P330" s="201">
        <v>2.6034270634301393</v>
      </c>
      <c r="Q330" s="201">
        <v>2.6819284575656739</v>
      </c>
      <c r="R330" s="201">
        <v>2.6777759998839503</v>
      </c>
      <c r="S330" s="201">
        <v>2.6188626584980192</v>
      </c>
      <c r="T330" s="201">
        <v>2.734215753796593</v>
      </c>
    </row>
    <row r="331" spans="1:20" ht="12.75" customHeight="1">
      <c r="A331" s="189">
        <v>325</v>
      </c>
      <c r="B331" s="189" t="s">
        <v>1390</v>
      </c>
      <c r="C331" s="189" t="s">
        <v>1391</v>
      </c>
      <c r="D331" s="189" t="s">
        <v>1220</v>
      </c>
      <c r="E331" s="189"/>
      <c r="F331" s="189"/>
      <c r="G331" s="189" t="s">
        <v>417</v>
      </c>
      <c r="H331" s="189" t="s">
        <v>1392</v>
      </c>
      <c r="I331" s="201">
        <v>1.8355288024277236</v>
      </c>
      <c r="J331" s="201">
        <v>1.8781929987358503</v>
      </c>
      <c r="K331" s="201">
        <v>1.8944299056343439</v>
      </c>
      <c r="L331" s="201">
        <v>1.9404202493818812</v>
      </c>
      <c r="M331" s="201">
        <v>1.919722466360126</v>
      </c>
      <c r="N331" s="201">
        <v>1.8990064388228292</v>
      </c>
      <c r="O331" s="201">
        <v>1.9076970748914508</v>
      </c>
      <c r="P331" s="201">
        <v>1.9372724162764372</v>
      </c>
      <c r="Q331" s="201">
        <v>1.944772812886485</v>
      </c>
      <c r="R331" s="201">
        <v>1.9597952134205745</v>
      </c>
      <c r="S331" s="201">
        <v>2.0128743712760864</v>
      </c>
      <c r="T331" s="201">
        <v>2.0706637062882245</v>
      </c>
    </row>
    <row r="332" spans="1:20" ht="12.75" customHeight="1">
      <c r="A332" s="189">
        <v>326</v>
      </c>
      <c r="B332" s="189" t="s">
        <v>1393</v>
      </c>
      <c r="C332" s="189" t="s">
        <v>1394</v>
      </c>
      <c r="D332" s="189" t="s">
        <v>1220</v>
      </c>
      <c r="E332" s="189"/>
      <c r="F332" s="189"/>
      <c r="G332" s="189" t="s">
        <v>417</v>
      </c>
      <c r="H332" s="189" t="s">
        <v>1395</v>
      </c>
      <c r="I332" s="201">
        <v>1.8022243577827624</v>
      </c>
      <c r="J332" s="201">
        <v>1.8115104501883779</v>
      </c>
      <c r="K332" s="201">
        <v>1.8119777188394515</v>
      </c>
      <c r="L332" s="201">
        <v>1.8047244633226263</v>
      </c>
      <c r="M332" s="201">
        <v>1.8065217894566747</v>
      </c>
      <c r="N332" s="201">
        <v>1.8161332150832992</v>
      </c>
      <c r="O332" s="201">
        <v>1.8443928007640713</v>
      </c>
      <c r="P332" s="201">
        <v>1.8600817607400142</v>
      </c>
      <c r="Q332" s="201">
        <v>1.817906261053128</v>
      </c>
      <c r="R332" s="201">
        <v>1.8100360391856161</v>
      </c>
      <c r="S332" s="201">
        <v>1.7992979951263126</v>
      </c>
      <c r="T332" s="201">
        <v>1.841419297868941</v>
      </c>
    </row>
    <row r="333" spans="1:20" ht="24.75" customHeight="1">
      <c r="A333" s="189">
        <v>327</v>
      </c>
      <c r="B333" s="190" t="s">
        <v>1396</v>
      </c>
      <c r="C333" s="190" t="s">
        <v>1397</v>
      </c>
      <c r="D333" s="190" t="s">
        <v>1398</v>
      </c>
      <c r="E333" s="189" t="s">
        <v>410</v>
      </c>
      <c r="F333" s="189"/>
      <c r="G333" s="189"/>
      <c r="H333" s="190" t="s">
        <v>299</v>
      </c>
      <c r="I333" s="200">
        <v>100</v>
      </c>
      <c r="J333" s="200">
        <v>100</v>
      </c>
      <c r="K333" s="200">
        <v>100</v>
      </c>
      <c r="L333" s="200">
        <v>100</v>
      </c>
      <c r="M333" s="200">
        <v>100</v>
      </c>
      <c r="N333" s="200">
        <v>100</v>
      </c>
      <c r="O333" s="200">
        <v>100</v>
      </c>
      <c r="P333" s="200">
        <v>100</v>
      </c>
      <c r="Q333" s="200">
        <v>100</v>
      </c>
      <c r="R333" s="200">
        <v>100</v>
      </c>
      <c r="S333" s="200">
        <v>100</v>
      </c>
      <c r="T333" s="200">
        <v>100</v>
      </c>
    </row>
    <row r="334" spans="1:20" ht="12.75" customHeight="1">
      <c r="A334" s="189">
        <v>328</v>
      </c>
      <c r="B334" s="189" t="s">
        <v>1399</v>
      </c>
      <c r="C334" s="189" t="s">
        <v>1400</v>
      </c>
      <c r="D334" s="189" t="s">
        <v>1398</v>
      </c>
      <c r="E334" s="189"/>
      <c r="F334" s="189" t="s">
        <v>413</v>
      </c>
      <c r="G334" s="189"/>
      <c r="H334" s="189" t="s">
        <v>1401</v>
      </c>
      <c r="I334" s="201">
        <v>34.210816320461838</v>
      </c>
      <c r="J334" s="201">
        <v>33.983209588255228</v>
      </c>
      <c r="K334" s="201">
        <v>34.148970708942066</v>
      </c>
      <c r="L334" s="201">
        <v>33.734274810799675</v>
      </c>
      <c r="M334" s="201">
        <v>33.961618389776241</v>
      </c>
      <c r="N334" s="201">
        <v>33.692596794529969</v>
      </c>
      <c r="O334" s="201">
        <v>33.781499527320392</v>
      </c>
      <c r="P334" s="201">
        <v>33.901204734439311</v>
      </c>
      <c r="Q334" s="201">
        <v>33.711232911726761</v>
      </c>
      <c r="R334" s="201">
        <v>33.37860006888274</v>
      </c>
      <c r="S334" s="201">
        <v>33.747379485174342</v>
      </c>
      <c r="T334" s="201">
        <v>33.06801638798472</v>
      </c>
    </row>
    <row r="335" spans="1:20" ht="12.75" customHeight="1">
      <c r="A335" s="189">
        <v>329</v>
      </c>
      <c r="B335" s="189" t="s">
        <v>1402</v>
      </c>
      <c r="C335" s="189" t="s">
        <v>1403</v>
      </c>
      <c r="D335" s="189" t="s">
        <v>1398</v>
      </c>
      <c r="E335" s="189"/>
      <c r="F335" s="189"/>
      <c r="G335" s="189" t="s">
        <v>417</v>
      </c>
      <c r="H335" s="189" t="s">
        <v>1404</v>
      </c>
      <c r="I335" s="201">
        <v>2.5046706181658784</v>
      </c>
      <c r="J335" s="201">
        <v>2.4457422231787223</v>
      </c>
      <c r="K335" s="201">
        <v>2.5760473679879952</v>
      </c>
      <c r="L335" s="201">
        <v>2.5200251520779671</v>
      </c>
      <c r="M335" s="201">
        <v>2.6229016114940515</v>
      </c>
      <c r="N335" s="201">
        <v>2.6096652141223942</v>
      </c>
      <c r="O335" s="201">
        <v>2.6728020006603295</v>
      </c>
      <c r="P335" s="201">
        <v>2.6602751690078317</v>
      </c>
      <c r="Q335" s="201">
        <v>2.521187381871941</v>
      </c>
      <c r="R335" s="201">
        <v>2.4354985867246945</v>
      </c>
      <c r="S335" s="201">
        <v>2.4284699848552398</v>
      </c>
      <c r="T335" s="201">
        <v>2.4158354443642933</v>
      </c>
    </row>
    <row r="336" spans="1:20" ht="12.75" customHeight="1">
      <c r="A336" s="189">
        <v>330</v>
      </c>
      <c r="B336" s="189" t="s">
        <v>1405</v>
      </c>
      <c r="C336" s="189" t="s">
        <v>1406</v>
      </c>
      <c r="D336" s="189" t="s">
        <v>1398</v>
      </c>
      <c r="E336" s="189"/>
      <c r="F336" s="189"/>
      <c r="G336" s="189" t="s">
        <v>417</v>
      </c>
      <c r="H336" s="189" t="s">
        <v>1407</v>
      </c>
      <c r="I336" s="201">
        <v>2.2818440534091837</v>
      </c>
      <c r="J336" s="201">
        <v>2.2060243407422764</v>
      </c>
      <c r="K336" s="201">
        <v>2.1475593284295251</v>
      </c>
      <c r="L336" s="201">
        <v>2.0842372674132874</v>
      </c>
      <c r="M336" s="201">
        <v>1.856844941731518</v>
      </c>
      <c r="N336" s="201">
        <v>1.8809533139226831</v>
      </c>
      <c r="O336" s="201">
        <v>1.8798651529265635</v>
      </c>
      <c r="P336" s="201">
        <v>1.8111008267427322</v>
      </c>
      <c r="Q336" s="201">
        <v>1.7351888807581164</v>
      </c>
      <c r="R336" s="201">
        <v>1.8363489593645885</v>
      </c>
      <c r="S336" s="201">
        <v>1.8165295750858357</v>
      </c>
      <c r="T336" s="201">
        <v>1.7379764777924942</v>
      </c>
    </row>
    <row r="337" spans="1:20" ht="12.75" customHeight="1">
      <c r="A337" s="189">
        <v>331</v>
      </c>
      <c r="B337" s="189" t="s">
        <v>1408</v>
      </c>
      <c r="C337" s="189" t="s">
        <v>1409</v>
      </c>
      <c r="D337" s="189" t="s">
        <v>1398</v>
      </c>
      <c r="E337" s="189"/>
      <c r="F337" s="189"/>
      <c r="G337" s="189" t="s">
        <v>417</v>
      </c>
      <c r="H337" s="189" t="s">
        <v>1410</v>
      </c>
      <c r="I337" s="201">
        <v>3.4119208260170515</v>
      </c>
      <c r="J337" s="201">
        <v>3.5527321193080024</v>
      </c>
      <c r="K337" s="201">
        <v>3.4146281872647788</v>
      </c>
      <c r="L337" s="201">
        <v>3.2493649152533854</v>
      </c>
      <c r="M337" s="201">
        <v>3.2931273240517061</v>
      </c>
      <c r="N337" s="201">
        <v>3.3137129990764715</v>
      </c>
      <c r="O337" s="201">
        <v>3.367922149465377</v>
      </c>
      <c r="P337" s="201">
        <v>3.4514099864878784</v>
      </c>
      <c r="Q337" s="201">
        <v>3.4502274989887298</v>
      </c>
      <c r="R337" s="201">
        <v>3.2819713925367857</v>
      </c>
      <c r="S337" s="201">
        <v>3.4149173723239974</v>
      </c>
      <c r="T337" s="201">
        <v>3.3365459143458636</v>
      </c>
    </row>
    <row r="338" spans="1:20" ht="12.75" customHeight="1">
      <c r="A338" s="189">
        <v>332</v>
      </c>
      <c r="B338" s="189" t="s">
        <v>1411</v>
      </c>
      <c r="C338" s="189" t="s">
        <v>1412</v>
      </c>
      <c r="D338" s="189" t="s">
        <v>1398</v>
      </c>
      <c r="E338" s="189"/>
      <c r="F338" s="189"/>
      <c r="G338" s="189" t="s">
        <v>417</v>
      </c>
      <c r="H338" s="189" t="s">
        <v>1413</v>
      </c>
      <c r="I338" s="201">
        <v>3.2627499923390006</v>
      </c>
      <c r="J338" s="201">
        <v>3.2900935906154047</v>
      </c>
      <c r="K338" s="201">
        <v>3.408694649480779</v>
      </c>
      <c r="L338" s="201">
        <v>3.3931610134436192</v>
      </c>
      <c r="M338" s="201">
        <v>3.3820028085562317</v>
      </c>
      <c r="N338" s="201">
        <v>3.4059544311468195</v>
      </c>
      <c r="O338" s="201">
        <v>3.518583476967843</v>
      </c>
      <c r="P338" s="201">
        <v>3.5737488749018422</v>
      </c>
      <c r="Q338" s="201">
        <v>3.6579579500329995</v>
      </c>
      <c r="R338" s="201">
        <v>3.5721129067680484</v>
      </c>
      <c r="S338" s="201">
        <v>3.5760138067886431</v>
      </c>
      <c r="T338" s="201">
        <v>3.417192211800141</v>
      </c>
    </row>
    <row r="339" spans="1:20" ht="12.75" customHeight="1">
      <c r="A339" s="189">
        <v>333</v>
      </c>
      <c r="B339" s="189" t="s">
        <v>1414</v>
      </c>
      <c r="C339" s="189" t="s">
        <v>1415</v>
      </c>
      <c r="D339" s="189" t="s">
        <v>1398</v>
      </c>
      <c r="E339" s="189"/>
      <c r="F339" s="189"/>
      <c r="G339" s="189" t="s">
        <v>417</v>
      </c>
      <c r="H339" s="189" t="s">
        <v>1416</v>
      </c>
      <c r="I339" s="201">
        <v>1.8574991919508261</v>
      </c>
      <c r="J339" s="201">
        <v>1.8684192600906115</v>
      </c>
      <c r="K339" s="201">
        <v>1.7927169637195188</v>
      </c>
      <c r="L339" s="201">
        <v>1.7854176304369127</v>
      </c>
      <c r="M339" s="201">
        <v>1.8223143643759783</v>
      </c>
      <c r="N339" s="201">
        <v>1.778810851529234</v>
      </c>
      <c r="O339" s="201">
        <v>1.7787350657831487</v>
      </c>
      <c r="P339" s="201">
        <v>1.7697396138423609</v>
      </c>
      <c r="Q339" s="201">
        <v>1.7888167125027028</v>
      </c>
      <c r="R339" s="201">
        <v>1.7393321420517329</v>
      </c>
      <c r="S339" s="201">
        <v>1.7128512115086714</v>
      </c>
      <c r="T339" s="201">
        <v>1.6919751772076761</v>
      </c>
    </row>
    <row r="340" spans="1:20" ht="12.75" customHeight="1">
      <c r="A340" s="189">
        <v>334</v>
      </c>
      <c r="B340" s="189" t="s">
        <v>1417</v>
      </c>
      <c r="C340" s="189" t="s">
        <v>1418</v>
      </c>
      <c r="D340" s="189" t="s">
        <v>1398</v>
      </c>
      <c r="E340" s="189"/>
      <c r="F340" s="189"/>
      <c r="G340" s="189" t="s">
        <v>417</v>
      </c>
      <c r="H340" s="189" t="s">
        <v>1419</v>
      </c>
      <c r="I340" s="201">
        <v>0.99728395706393702</v>
      </c>
      <c r="J340" s="201">
        <v>0.96754904232338546</v>
      </c>
      <c r="K340" s="201">
        <v>1.0269350944004532</v>
      </c>
      <c r="L340" s="201">
        <v>1.0462734394853026</v>
      </c>
      <c r="M340" s="201">
        <v>1.029429442769221</v>
      </c>
      <c r="N340" s="201">
        <v>1.0143936474045867</v>
      </c>
      <c r="O340" s="201">
        <v>1.0361382382088711</v>
      </c>
      <c r="P340" s="201">
        <v>1.0310598695114395</v>
      </c>
      <c r="Q340" s="201">
        <v>0.98302262233665016</v>
      </c>
      <c r="R340" s="201">
        <v>0.98651676891806439</v>
      </c>
      <c r="S340" s="201">
        <v>0.98633316452384434</v>
      </c>
      <c r="T340" s="201">
        <v>0.94375960273584836</v>
      </c>
    </row>
    <row r="341" spans="1:20" ht="12.75" customHeight="1">
      <c r="A341" s="189">
        <v>335</v>
      </c>
      <c r="B341" s="189" t="s">
        <v>1420</v>
      </c>
      <c r="C341" s="189" t="s">
        <v>1421</v>
      </c>
      <c r="D341" s="189" t="s">
        <v>1398</v>
      </c>
      <c r="E341" s="189"/>
      <c r="F341" s="189"/>
      <c r="G341" s="189" t="s">
        <v>417</v>
      </c>
      <c r="H341" s="189" t="s">
        <v>1422</v>
      </c>
      <c r="I341" s="201">
        <v>4.4641566619629538</v>
      </c>
      <c r="J341" s="201">
        <v>4.2782756875139532</v>
      </c>
      <c r="K341" s="201">
        <v>4.2705959527713659</v>
      </c>
      <c r="L341" s="201">
        <v>4.2809578234013674</v>
      </c>
      <c r="M341" s="201">
        <v>4.4858317800418455</v>
      </c>
      <c r="N341" s="201">
        <v>4.4786927337445857</v>
      </c>
      <c r="O341" s="201">
        <v>4.4210317186479449</v>
      </c>
      <c r="P341" s="201">
        <v>4.3364861617225925</v>
      </c>
      <c r="Q341" s="201">
        <v>4.4061446518335803</v>
      </c>
      <c r="R341" s="201">
        <v>4.5777726407784822</v>
      </c>
      <c r="S341" s="201">
        <v>4.6732273921531</v>
      </c>
      <c r="T341" s="201">
        <v>4.5762424643281729</v>
      </c>
    </row>
    <row r="342" spans="1:20" ht="12.75" customHeight="1">
      <c r="A342" s="189">
        <v>336</v>
      </c>
      <c r="B342" s="189" t="s">
        <v>1423</v>
      </c>
      <c r="C342" s="189" t="s">
        <v>1424</v>
      </c>
      <c r="D342" s="189" t="s">
        <v>1398</v>
      </c>
      <c r="E342" s="189"/>
      <c r="F342" s="189"/>
      <c r="G342" s="189" t="s">
        <v>417</v>
      </c>
      <c r="H342" s="189" t="s">
        <v>1425</v>
      </c>
      <c r="I342" s="201">
        <v>5.0509989327725764</v>
      </c>
      <c r="J342" s="201">
        <v>5.1060132606194406</v>
      </c>
      <c r="K342" s="201">
        <v>5.1198222368959145</v>
      </c>
      <c r="L342" s="201">
        <v>5.0143120493479953</v>
      </c>
      <c r="M342" s="201">
        <v>5.0217928403052694</v>
      </c>
      <c r="N342" s="201">
        <v>4.9613597712029804</v>
      </c>
      <c r="O342" s="201">
        <v>4.9119414902602694</v>
      </c>
      <c r="P342" s="201">
        <v>4.9626764144218436</v>
      </c>
      <c r="Q342" s="201">
        <v>4.9770607415597174</v>
      </c>
      <c r="R342" s="201">
        <v>4.8674658276270879</v>
      </c>
      <c r="S342" s="201">
        <v>4.8621040491673266</v>
      </c>
      <c r="T342" s="201">
        <v>4.6474774603608822</v>
      </c>
    </row>
    <row r="343" spans="1:20" ht="12.75" customHeight="1">
      <c r="A343" s="189">
        <v>337</v>
      </c>
      <c r="B343" s="189" t="s">
        <v>1426</v>
      </c>
      <c r="C343" s="189" t="s">
        <v>1427</v>
      </c>
      <c r="D343" s="189" t="s">
        <v>1398</v>
      </c>
      <c r="E343" s="189"/>
      <c r="F343" s="189"/>
      <c r="G343" s="189" t="s">
        <v>417</v>
      </c>
      <c r="H343" s="189" t="s">
        <v>1428</v>
      </c>
      <c r="I343" s="201">
        <v>2.4672110846012099</v>
      </c>
      <c r="J343" s="201">
        <v>2.4993664393431003</v>
      </c>
      <c r="K343" s="201">
        <v>2.5090074399970992</v>
      </c>
      <c r="L343" s="201">
        <v>2.5219899541822506</v>
      </c>
      <c r="M343" s="201">
        <v>2.5795581709691562</v>
      </c>
      <c r="N343" s="201">
        <v>2.5341264467069671</v>
      </c>
      <c r="O343" s="201">
        <v>2.5278151765964174</v>
      </c>
      <c r="P343" s="201">
        <v>2.5296315193704495</v>
      </c>
      <c r="Q343" s="201">
        <v>2.5435738907181293</v>
      </c>
      <c r="R343" s="201">
        <v>2.4276620697346836</v>
      </c>
      <c r="S343" s="201">
        <v>2.5371320758709679</v>
      </c>
      <c r="T343" s="201">
        <v>2.5738996776942971</v>
      </c>
    </row>
    <row r="344" spans="1:20" ht="12.75" customHeight="1">
      <c r="A344" s="189">
        <v>338</v>
      </c>
      <c r="B344" s="189" t="s">
        <v>1429</v>
      </c>
      <c r="C344" s="189" t="s">
        <v>1430</v>
      </c>
      <c r="D344" s="189" t="s">
        <v>1398</v>
      </c>
      <c r="E344" s="189"/>
      <c r="F344" s="189"/>
      <c r="G344" s="189" t="s">
        <v>417</v>
      </c>
      <c r="H344" s="189" t="s">
        <v>1431</v>
      </c>
      <c r="I344" s="201">
        <v>2.0484702522908007</v>
      </c>
      <c r="J344" s="201">
        <v>2.0891462976223232</v>
      </c>
      <c r="K344" s="201">
        <v>2.1430736255732117</v>
      </c>
      <c r="L344" s="201">
        <v>2.1684104339738699</v>
      </c>
      <c r="M344" s="201">
        <v>2.1572096591837857</v>
      </c>
      <c r="N344" s="201">
        <v>2.1536346348131756</v>
      </c>
      <c r="O344" s="201">
        <v>2.1219381651317026</v>
      </c>
      <c r="P344" s="201">
        <v>2.1581310334981425</v>
      </c>
      <c r="Q344" s="201">
        <v>2.121849094371338</v>
      </c>
      <c r="R344" s="201">
        <v>2.0960472018721168</v>
      </c>
      <c r="S344" s="201">
        <v>2.1462431231775434</v>
      </c>
      <c r="T344" s="201">
        <v>2.1139151909413312</v>
      </c>
    </row>
    <row r="345" spans="1:20" s="193" customFormat="1" ht="12.75" customHeight="1">
      <c r="A345" s="189">
        <v>339</v>
      </c>
      <c r="B345" s="189" t="s">
        <v>1432</v>
      </c>
      <c r="C345" s="189" t="s">
        <v>1433</v>
      </c>
      <c r="D345" s="189" t="s">
        <v>1398</v>
      </c>
      <c r="E345" s="189"/>
      <c r="F345" s="189"/>
      <c r="G345" s="189" t="s">
        <v>417</v>
      </c>
      <c r="H345" s="189" t="s">
        <v>1434</v>
      </c>
      <c r="I345" s="201">
        <v>5.864010749888422</v>
      </c>
      <c r="J345" s="201">
        <v>5.6798473268980008</v>
      </c>
      <c r="K345" s="201">
        <v>5.7398898624214247</v>
      </c>
      <c r="L345" s="201">
        <v>5.6701251317837151</v>
      </c>
      <c r="M345" s="201">
        <v>5.7106054462974836</v>
      </c>
      <c r="N345" s="201">
        <v>5.5612927508600665</v>
      </c>
      <c r="O345" s="201">
        <v>5.5447268926719202</v>
      </c>
      <c r="P345" s="201">
        <v>5.6169452649322018</v>
      </c>
      <c r="Q345" s="201">
        <v>5.5262034867528547</v>
      </c>
      <c r="R345" s="201">
        <v>5.5578715725064525</v>
      </c>
      <c r="S345" s="201">
        <v>5.5935577297191754</v>
      </c>
      <c r="T345" s="201">
        <v>5.613196766413723</v>
      </c>
    </row>
    <row r="346" spans="1:20" ht="12.75" customHeight="1">
      <c r="A346" s="189">
        <v>340</v>
      </c>
      <c r="B346" s="189" t="s">
        <v>1435</v>
      </c>
      <c r="C346" s="189" t="s">
        <v>1436</v>
      </c>
      <c r="D346" s="189" t="s">
        <v>1398</v>
      </c>
      <c r="E346" s="189"/>
      <c r="F346" s="189" t="s">
        <v>413</v>
      </c>
      <c r="G346" s="189"/>
      <c r="H346" s="189" t="s">
        <v>1437</v>
      </c>
      <c r="I346" s="201">
        <v>10.823103604634641</v>
      </c>
      <c r="J346" s="201">
        <v>10.796793742171548</v>
      </c>
      <c r="K346" s="201">
        <v>10.828085955115695</v>
      </c>
      <c r="L346" s="201">
        <v>10.834767388645492</v>
      </c>
      <c r="M346" s="201">
        <v>11.051888930387927</v>
      </c>
      <c r="N346" s="201">
        <v>10.904513834511127</v>
      </c>
      <c r="O346" s="201">
        <v>10.96489517365872</v>
      </c>
      <c r="P346" s="201">
        <v>11.35795540780974</v>
      </c>
      <c r="Q346" s="201">
        <v>11.30087077147312</v>
      </c>
      <c r="R346" s="201">
        <v>11.366087927194581</v>
      </c>
      <c r="S346" s="201">
        <v>11.634755180551608</v>
      </c>
      <c r="T346" s="201">
        <v>11.435170421272096</v>
      </c>
    </row>
    <row r="347" spans="1:20" ht="12.75" customHeight="1">
      <c r="A347" s="189">
        <v>341</v>
      </c>
      <c r="B347" s="189" t="s">
        <v>1438</v>
      </c>
      <c r="C347" s="189" t="s">
        <v>1439</v>
      </c>
      <c r="D347" s="189" t="s">
        <v>1398</v>
      </c>
      <c r="E347" s="189"/>
      <c r="F347" s="189"/>
      <c r="G347" s="189" t="s">
        <v>417</v>
      </c>
      <c r="H347" s="189" t="s">
        <v>1440</v>
      </c>
      <c r="I347" s="201">
        <v>2.478283091322417</v>
      </c>
      <c r="J347" s="201">
        <v>2.4954302480707868</v>
      </c>
      <c r="K347" s="201">
        <v>2.4816407744443176</v>
      </c>
      <c r="L347" s="201">
        <v>2.4839602629544917</v>
      </c>
      <c r="M347" s="201">
        <v>2.5512232247584694</v>
      </c>
      <c r="N347" s="201">
        <v>2.3550626110753408</v>
      </c>
      <c r="O347" s="201">
        <v>2.2919580285027044</v>
      </c>
      <c r="P347" s="201">
        <v>2.4071362913250205</v>
      </c>
      <c r="Q347" s="201">
        <v>2.4001535555805495</v>
      </c>
      <c r="R347" s="201">
        <v>2.534456108872067</v>
      </c>
      <c r="S347" s="201">
        <v>2.5593454327895362</v>
      </c>
      <c r="T347" s="201">
        <v>2.4534179080410898</v>
      </c>
    </row>
    <row r="348" spans="1:20" ht="12.75" customHeight="1">
      <c r="A348" s="189">
        <v>342</v>
      </c>
      <c r="B348" s="189" t="s">
        <v>1441</v>
      </c>
      <c r="C348" s="189" t="s">
        <v>1442</v>
      </c>
      <c r="D348" s="189" t="s">
        <v>1398</v>
      </c>
      <c r="E348" s="189"/>
      <c r="F348" s="189"/>
      <c r="G348" s="189" t="s">
        <v>417</v>
      </c>
      <c r="H348" s="189" t="s">
        <v>1443</v>
      </c>
      <c r="I348" s="201">
        <v>3.0655723887345925</v>
      </c>
      <c r="J348" s="201">
        <v>3.051123328923862</v>
      </c>
      <c r="K348" s="201">
        <v>3.0412289739950098</v>
      </c>
      <c r="L348" s="201">
        <v>3.0074984289742641</v>
      </c>
      <c r="M348" s="201">
        <v>3.051536675636044</v>
      </c>
      <c r="N348" s="201">
        <v>3.0550936312457906</v>
      </c>
      <c r="O348" s="201">
        <v>3.1531454555250034</v>
      </c>
      <c r="P348" s="201">
        <v>3.1489178139442067</v>
      </c>
      <c r="Q348" s="201">
        <v>3.1629600182602737</v>
      </c>
      <c r="R348" s="201">
        <v>3.1315114946227731</v>
      </c>
      <c r="S348" s="201">
        <v>3.2117448119938419</v>
      </c>
      <c r="T348" s="201">
        <v>3.2394783218657097</v>
      </c>
    </row>
    <row r="349" spans="1:20" ht="12.75" customHeight="1">
      <c r="A349" s="189">
        <v>343</v>
      </c>
      <c r="B349" s="189" t="s">
        <v>1444</v>
      </c>
      <c r="C349" s="189" t="s">
        <v>1445</v>
      </c>
      <c r="D349" s="189" t="s">
        <v>1398</v>
      </c>
      <c r="E349" s="189"/>
      <c r="F349" s="189"/>
      <c r="G349" s="189" t="s">
        <v>417</v>
      </c>
      <c r="H349" s="189" t="s">
        <v>1446</v>
      </c>
      <c r="I349" s="201">
        <v>2.0035667539966608</v>
      </c>
      <c r="J349" s="201">
        <v>1.9891248658276357</v>
      </c>
      <c r="K349" s="201">
        <v>1.9942374877168334</v>
      </c>
      <c r="L349" s="201">
        <v>2.0025706922415578</v>
      </c>
      <c r="M349" s="201">
        <v>2.0977147148252948</v>
      </c>
      <c r="N349" s="201">
        <v>2.1506662915065147</v>
      </c>
      <c r="O349" s="201">
        <v>2.1693365748879869</v>
      </c>
      <c r="P349" s="201">
        <v>2.3222751393658378</v>
      </c>
      <c r="Q349" s="201">
        <v>2.349645648135418</v>
      </c>
      <c r="R349" s="201">
        <v>2.3764483431048231</v>
      </c>
      <c r="S349" s="201">
        <v>2.3852155591369462</v>
      </c>
      <c r="T349" s="201">
        <v>2.3075199207306043</v>
      </c>
    </row>
    <row r="350" spans="1:20" ht="12.75" customHeight="1">
      <c r="A350" s="189">
        <v>344</v>
      </c>
      <c r="B350" s="189" t="s">
        <v>1447</v>
      </c>
      <c r="C350" s="189" t="s">
        <v>1448</v>
      </c>
      <c r="D350" s="189" t="s">
        <v>1398</v>
      </c>
      <c r="E350" s="189"/>
      <c r="F350" s="189"/>
      <c r="G350" s="189" t="s">
        <v>417</v>
      </c>
      <c r="H350" s="189" t="s">
        <v>1449</v>
      </c>
      <c r="I350" s="201">
        <v>1.32573189430503</v>
      </c>
      <c r="J350" s="201">
        <v>1.3272951988818151</v>
      </c>
      <c r="K350" s="201">
        <v>1.3651273574420686</v>
      </c>
      <c r="L350" s="201">
        <v>1.3509483172840768</v>
      </c>
      <c r="M350" s="201">
        <v>1.4043690369891517</v>
      </c>
      <c r="N350" s="201">
        <v>1.3727965293055426</v>
      </c>
      <c r="O350" s="201">
        <v>1.3858637553028887</v>
      </c>
      <c r="P350" s="201">
        <v>1.3987144004497079</v>
      </c>
      <c r="Q350" s="201">
        <v>1.4144017509087305</v>
      </c>
      <c r="R350" s="201">
        <v>1.4181700578231777</v>
      </c>
      <c r="S350" s="201">
        <v>1.4401529481302788</v>
      </c>
      <c r="T350" s="201">
        <v>1.4132409481960329</v>
      </c>
    </row>
    <row r="351" spans="1:20" ht="12.75" customHeight="1">
      <c r="A351" s="189">
        <v>345</v>
      </c>
      <c r="B351" s="189" t="s">
        <v>1450</v>
      </c>
      <c r="C351" s="189" t="s">
        <v>1451</v>
      </c>
      <c r="D351" s="189" t="s">
        <v>1398</v>
      </c>
      <c r="E351" s="189"/>
      <c r="F351" s="189"/>
      <c r="G351" s="189" t="s">
        <v>417</v>
      </c>
      <c r="H351" s="189" t="s">
        <v>1452</v>
      </c>
      <c r="I351" s="201">
        <v>1.9499494762759417</v>
      </c>
      <c r="J351" s="201">
        <v>1.9338201004674482</v>
      </c>
      <c r="K351" s="201">
        <v>1.9458513615174655</v>
      </c>
      <c r="L351" s="201">
        <v>1.9897896871911025</v>
      </c>
      <c r="M351" s="201">
        <v>1.9470452781789678</v>
      </c>
      <c r="N351" s="201">
        <v>1.9708947713779363</v>
      </c>
      <c r="O351" s="201">
        <v>1.9645913594401365</v>
      </c>
      <c r="P351" s="201">
        <v>2.0809117627249676</v>
      </c>
      <c r="Q351" s="201">
        <v>1.9737097985881469</v>
      </c>
      <c r="R351" s="201">
        <v>1.9055019227717389</v>
      </c>
      <c r="S351" s="201">
        <v>2.0382964285010057</v>
      </c>
      <c r="T351" s="201">
        <v>2.0215133224386586</v>
      </c>
    </row>
    <row r="352" spans="1:20" ht="12.75" customHeight="1">
      <c r="A352" s="189">
        <v>346</v>
      </c>
      <c r="B352" s="189" t="s">
        <v>1453</v>
      </c>
      <c r="C352" s="189" t="s">
        <v>1454</v>
      </c>
      <c r="D352" s="189" t="s">
        <v>1398</v>
      </c>
      <c r="E352" s="189"/>
      <c r="F352" s="189" t="s">
        <v>413</v>
      </c>
      <c r="G352" s="189"/>
      <c r="H352" s="189" t="s">
        <v>1455</v>
      </c>
      <c r="I352" s="201">
        <v>54.966125425428416</v>
      </c>
      <c r="J352" s="201">
        <v>55.219964719968736</v>
      </c>
      <c r="K352" s="201">
        <v>55.022930408844672</v>
      </c>
      <c r="L352" s="201">
        <v>55.430983910881793</v>
      </c>
      <c r="M352" s="201">
        <v>54.986486185463555</v>
      </c>
      <c r="N352" s="201">
        <v>55.40288281832467</v>
      </c>
      <c r="O352" s="201">
        <v>55.253631388691879</v>
      </c>
      <c r="P352" s="201">
        <v>54.740839857750956</v>
      </c>
      <c r="Q352" s="201">
        <v>54.987866259725948</v>
      </c>
      <c r="R352" s="201">
        <v>55.255305862451685</v>
      </c>
      <c r="S352" s="201">
        <v>54.617883369475884</v>
      </c>
      <c r="T352" s="201">
        <v>55.496790375467008</v>
      </c>
    </row>
    <row r="353" spans="1:20" ht="12.75" customHeight="1">
      <c r="A353" s="189">
        <v>347</v>
      </c>
      <c r="B353" s="189" t="s">
        <v>1456</v>
      </c>
      <c r="C353" s="189" t="s">
        <v>1457</v>
      </c>
      <c r="D353" s="189" t="s">
        <v>1398</v>
      </c>
      <c r="E353" s="189"/>
      <c r="F353" s="189"/>
      <c r="G353" s="189" t="s">
        <v>417</v>
      </c>
      <c r="H353" s="189" t="s">
        <v>1458</v>
      </c>
      <c r="I353" s="201">
        <v>1.8979065096337795</v>
      </c>
      <c r="J353" s="201">
        <v>1.9575394868356768</v>
      </c>
      <c r="K353" s="201">
        <v>1.9582807658296997</v>
      </c>
      <c r="L353" s="201">
        <v>1.9879358539764296</v>
      </c>
      <c r="M353" s="201">
        <v>1.9947529368687915</v>
      </c>
      <c r="N353" s="201">
        <v>1.9297573336754681</v>
      </c>
      <c r="O353" s="201">
        <v>1.9768469823838626</v>
      </c>
      <c r="P353" s="201">
        <v>2.0566040768247946</v>
      </c>
      <c r="Q353" s="201">
        <v>2.1742986888082303</v>
      </c>
      <c r="R353" s="201">
        <v>2.1958215396618654</v>
      </c>
      <c r="S353" s="201">
        <v>2.2760785411397384</v>
      </c>
      <c r="T353" s="201">
        <v>2.1081258146123059</v>
      </c>
    </row>
    <row r="354" spans="1:20" ht="12.75" customHeight="1">
      <c r="A354" s="189">
        <v>348</v>
      </c>
      <c r="B354" s="189" t="s">
        <v>1459</v>
      </c>
      <c r="C354" s="189" t="s">
        <v>1460</v>
      </c>
      <c r="D354" s="189" t="s">
        <v>1398</v>
      </c>
      <c r="E354" s="189"/>
      <c r="F354" s="189"/>
      <c r="G354" s="189" t="s">
        <v>417</v>
      </c>
      <c r="H354" s="189" t="s">
        <v>1461</v>
      </c>
      <c r="I354" s="201">
        <v>3.2640845935002458</v>
      </c>
      <c r="J354" s="201">
        <v>3.1398346007315432</v>
      </c>
      <c r="K354" s="201">
        <v>3.2355426410978163</v>
      </c>
      <c r="L354" s="201">
        <v>3.2591105947939014</v>
      </c>
      <c r="M354" s="201">
        <v>3.3144158763502691</v>
      </c>
      <c r="N354" s="201">
        <v>3.1523412758686531</v>
      </c>
      <c r="O354" s="201">
        <v>3.2330581177424245</v>
      </c>
      <c r="P354" s="201">
        <v>3.1985587737269623</v>
      </c>
      <c r="Q354" s="201">
        <v>3.1752894300872159</v>
      </c>
      <c r="R354" s="201">
        <v>2.9860077638019735</v>
      </c>
      <c r="S354" s="201">
        <v>3.0240825252360568</v>
      </c>
      <c r="T354" s="201">
        <v>2.853472368105316</v>
      </c>
    </row>
    <row r="355" spans="1:20" ht="12.75" customHeight="1">
      <c r="A355" s="189">
        <v>349</v>
      </c>
      <c r="B355" s="189" t="s">
        <v>1462</v>
      </c>
      <c r="C355" s="189" t="s">
        <v>1463</v>
      </c>
      <c r="D355" s="189" t="s">
        <v>1398</v>
      </c>
      <c r="E355" s="189"/>
      <c r="F355" s="189"/>
      <c r="G355" s="189" t="s">
        <v>417</v>
      </c>
      <c r="H355" s="189" t="s">
        <v>1464</v>
      </c>
      <c r="I355" s="201">
        <v>0.77123102639316321</v>
      </c>
      <c r="J355" s="201">
        <v>0.7435759249761944</v>
      </c>
      <c r="K355" s="201">
        <v>0.75706254200902734</v>
      </c>
      <c r="L355" s="201">
        <v>0.70948938709858722</v>
      </c>
      <c r="M355" s="201">
        <v>0.69901526482718768</v>
      </c>
      <c r="N355" s="201">
        <v>0.70369394270560104</v>
      </c>
      <c r="O355" s="201">
        <v>0.73986393453892829</v>
      </c>
      <c r="P355" s="201">
        <v>0.75173097676561695</v>
      </c>
      <c r="Q355" s="201">
        <v>0.75112027224014588</v>
      </c>
      <c r="R355" s="201">
        <v>0.78480015407722437</v>
      </c>
      <c r="S355" s="201">
        <v>0.7465190858124523</v>
      </c>
      <c r="T355" s="201">
        <v>0.75088496178412711</v>
      </c>
    </row>
    <row r="356" spans="1:20" ht="12.75" customHeight="1">
      <c r="A356" s="189">
        <v>350</v>
      </c>
      <c r="B356" s="189" t="s">
        <v>1465</v>
      </c>
      <c r="C356" s="189" t="s">
        <v>1466</v>
      </c>
      <c r="D356" s="189" t="s">
        <v>1398</v>
      </c>
      <c r="E356" s="189"/>
      <c r="F356" s="189"/>
      <c r="G356" s="189" t="s">
        <v>417</v>
      </c>
      <c r="H356" s="189" t="s">
        <v>1467</v>
      </c>
      <c r="I356" s="201">
        <v>16.190331747511859</v>
      </c>
      <c r="J356" s="201">
        <v>15.946686589588033</v>
      </c>
      <c r="K356" s="201">
        <v>15.405739256434639</v>
      </c>
      <c r="L356" s="201">
        <v>15.847937111188672</v>
      </c>
      <c r="M356" s="201">
        <v>15.828934857354685</v>
      </c>
      <c r="N356" s="201">
        <v>16.509427471447225</v>
      </c>
      <c r="O356" s="201">
        <v>16.106941039561203</v>
      </c>
      <c r="P356" s="201">
        <v>15.447374923135621</v>
      </c>
      <c r="Q356" s="201">
        <v>15.445272409968394</v>
      </c>
      <c r="R356" s="201">
        <v>15.879362839580354</v>
      </c>
      <c r="S356" s="201">
        <v>14.783593208568213</v>
      </c>
      <c r="T356" s="201">
        <v>16.236776479823053</v>
      </c>
    </row>
    <row r="357" spans="1:20" ht="12.75" customHeight="1">
      <c r="A357" s="189">
        <v>351</v>
      </c>
      <c r="B357" s="189" t="s">
        <v>1468</v>
      </c>
      <c r="C357" s="189" t="s">
        <v>1469</v>
      </c>
      <c r="D357" s="189" t="s">
        <v>1398</v>
      </c>
      <c r="E357" s="189"/>
      <c r="F357" s="189"/>
      <c r="G357" s="189" t="s">
        <v>417</v>
      </c>
      <c r="H357" s="189" t="s">
        <v>1470</v>
      </c>
      <c r="I357" s="201">
        <v>5.0178088271946111</v>
      </c>
      <c r="J357" s="201">
        <v>5.0799615531239493</v>
      </c>
      <c r="K357" s="201">
        <v>4.8820670584137398</v>
      </c>
      <c r="L357" s="201">
        <v>4.9576787501560897</v>
      </c>
      <c r="M357" s="201">
        <v>4.1606066055429336</v>
      </c>
      <c r="N357" s="201">
        <v>3.8953182607893386</v>
      </c>
      <c r="O357" s="201">
        <v>3.9604903240584988</v>
      </c>
      <c r="P357" s="201">
        <v>3.8492568270546612</v>
      </c>
      <c r="Q357" s="201">
        <v>3.7416067874644452</v>
      </c>
      <c r="R357" s="201">
        <v>3.6465229693471808</v>
      </c>
      <c r="S357" s="201">
        <v>3.8653285027848758</v>
      </c>
      <c r="T357" s="201">
        <v>3.6299788850322834</v>
      </c>
    </row>
    <row r="358" spans="1:20" ht="12.75" customHeight="1">
      <c r="A358" s="189">
        <v>352</v>
      </c>
      <c r="B358" s="189" t="s">
        <v>1471</v>
      </c>
      <c r="C358" s="189" t="s">
        <v>1472</v>
      </c>
      <c r="D358" s="189" t="s">
        <v>1398</v>
      </c>
      <c r="E358" s="189"/>
      <c r="F358" s="189"/>
      <c r="G358" s="189" t="s">
        <v>417</v>
      </c>
      <c r="H358" s="189" t="s">
        <v>1473</v>
      </c>
      <c r="I358" s="201">
        <v>0.8214275788073887</v>
      </c>
      <c r="J358" s="201">
        <v>0.81851052733077789</v>
      </c>
      <c r="K358" s="201">
        <v>0.78425469174463258</v>
      </c>
      <c r="L358" s="201">
        <v>0.78290509894867411</v>
      </c>
      <c r="M358" s="201">
        <v>0.73019474609180035</v>
      </c>
      <c r="N358" s="201">
        <v>0.79602055902095248</v>
      </c>
      <c r="O358" s="201">
        <v>0.76913654538056941</v>
      </c>
      <c r="P358" s="201">
        <v>0.75560819962594816</v>
      </c>
      <c r="Q358" s="201">
        <v>0.7463772659351936</v>
      </c>
      <c r="R358" s="201">
        <v>0.74233802361567558</v>
      </c>
      <c r="S358" s="201">
        <v>0.73056995566225991</v>
      </c>
      <c r="T358" s="201">
        <v>0.69193599197084799</v>
      </c>
    </row>
    <row r="359" spans="1:20" ht="12.75" customHeight="1">
      <c r="A359" s="189">
        <v>353</v>
      </c>
      <c r="B359" s="189" t="s">
        <v>1474</v>
      </c>
      <c r="C359" s="189" t="s">
        <v>1475</v>
      </c>
      <c r="D359" s="189" t="s">
        <v>1398</v>
      </c>
      <c r="E359" s="189"/>
      <c r="F359" s="189"/>
      <c r="G359" s="189" t="s">
        <v>417</v>
      </c>
      <c r="H359" s="189" t="s">
        <v>1476</v>
      </c>
      <c r="I359" s="201">
        <v>1.438862017983038</v>
      </c>
      <c r="J359" s="201">
        <v>1.4162109481581884</v>
      </c>
      <c r="K359" s="201">
        <v>1.4560113168982953</v>
      </c>
      <c r="L359" s="201">
        <v>1.4181106058255142</v>
      </c>
      <c r="M359" s="201">
        <v>1.464019846282105</v>
      </c>
      <c r="N359" s="201">
        <v>1.3554582591302111</v>
      </c>
      <c r="O359" s="201">
        <v>1.2809963227913235</v>
      </c>
      <c r="P359" s="201">
        <v>1.2778388509862559</v>
      </c>
      <c r="Q359" s="201">
        <v>1.2605155425431134</v>
      </c>
      <c r="R359" s="201">
        <v>1.2358543498565107</v>
      </c>
      <c r="S359" s="201">
        <v>1.3308175429129594</v>
      </c>
      <c r="T359" s="201">
        <v>1.258222554235191</v>
      </c>
    </row>
    <row r="360" spans="1:20" ht="12.75" customHeight="1">
      <c r="A360" s="189">
        <v>354</v>
      </c>
      <c r="B360" s="189" t="s">
        <v>1477</v>
      </c>
      <c r="C360" s="189" t="s">
        <v>1478</v>
      </c>
      <c r="D360" s="189" t="s">
        <v>1398</v>
      </c>
      <c r="E360" s="189"/>
      <c r="F360" s="189"/>
      <c r="G360" s="189" t="s">
        <v>417</v>
      </c>
      <c r="H360" s="189" t="s">
        <v>1479</v>
      </c>
      <c r="I360" s="201">
        <v>1.5207132367751552</v>
      </c>
      <c r="J360" s="201">
        <v>1.370778610583268</v>
      </c>
      <c r="K360" s="201">
        <v>1.3893139569929684</v>
      </c>
      <c r="L360" s="201">
        <v>1.4228169922613558</v>
      </c>
      <c r="M360" s="201">
        <v>1.4750148185339254</v>
      </c>
      <c r="N360" s="201">
        <v>1.5662106339031461</v>
      </c>
      <c r="O360" s="201">
        <v>1.5516310023038484</v>
      </c>
      <c r="P360" s="201">
        <v>1.6285211515326878</v>
      </c>
      <c r="Q360" s="201">
        <v>1.6275845552085035</v>
      </c>
      <c r="R360" s="201">
        <v>1.6293015476998227</v>
      </c>
      <c r="S360" s="201">
        <v>1.6591363687299421</v>
      </c>
      <c r="T360" s="201">
        <v>1.6219265755359893</v>
      </c>
    </row>
    <row r="361" spans="1:20" ht="12.75" customHeight="1">
      <c r="A361" s="189">
        <v>355</v>
      </c>
      <c r="B361" s="189" t="s">
        <v>1480</v>
      </c>
      <c r="C361" s="189" t="s">
        <v>1481</v>
      </c>
      <c r="D361" s="189" t="s">
        <v>1398</v>
      </c>
      <c r="E361" s="189"/>
      <c r="F361" s="189"/>
      <c r="G361" s="189" t="s">
        <v>417</v>
      </c>
      <c r="H361" s="189" t="s">
        <v>1482</v>
      </c>
      <c r="I361" s="201">
        <v>2.165345033595993</v>
      </c>
      <c r="J361" s="201">
        <v>2.1439143096271951</v>
      </c>
      <c r="K361" s="201">
        <v>2.2101264806616761</v>
      </c>
      <c r="L361" s="201">
        <v>2.2086072823399086</v>
      </c>
      <c r="M361" s="201">
        <v>2.2569372397502079</v>
      </c>
      <c r="N361" s="201">
        <v>2.2098824470524217</v>
      </c>
      <c r="O361" s="201">
        <v>2.2440900046687466</v>
      </c>
      <c r="P361" s="201">
        <v>2.3000999260388473</v>
      </c>
      <c r="Q361" s="201">
        <v>2.3474154132315688</v>
      </c>
      <c r="R361" s="201">
        <v>2.2528573807952763</v>
      </c>
      <c r="S361" s="201">
        <v>2.2306959616057007</v>
      </c>
      <c r="T361" s="201">
        <v>2.3348925483197602</v>
      </c>
    </row>
    <row r="362" spans="1:20" ht="12.75" customHeight="1">
      <c r="A362" s="189">
        <v>356</v>
      </c>
      <c r="B362" s="189" t="s">
        <v>1483</v>
      </c>
      <c r="C362" s="189" t="s">
        <v>1484</v>
      </c>
      <c r="D362" s="189" t="s">
        <v>1398</v>
      </c>
      <c r="E362" s="189"/>
      <c r="F362" s="189"/>
      <c r="G362" s="189" t="s">
        <v>417</v>
      </c>
      <c r="H362" s="189" t="s">
        <v>1485</v>
      </c>
      <c r="I362" s="201">
        <v>1.3790122824122306</v>
      </c>
      <c r="J362" s="201">
        <v>1.4783465389568555</v>
      </c>
      <c r="K362" s="201">
        <v>1.5240530949507596</v>
      </c>
      <c r="L362" s="201">
        <v>1.4235284986712127</v>
      </c>
      <c r="M362" s="201">
        <v>1.3333660649695704</v>
      </c>
      <c r="N362" s="201">
        <v>1.3169746382913141</v>
      </c>
      <c r="O362" s="201">
        <v>1.3549279279361546</v>
      </c>
      <c r="P362" s="201">
        <v>1.4500125603259921</v>
      </c>
      <c r="Q362" s="201">
        <v>1.4892679112659866</v>
      </c>
      <c r="R362" s="201">
        <v>1.5432902464105558</v>
      </c>
      <c r="S362" s="201">
        <v>1.4920041533867465</v>
      </c>
      <c r="T362" s="201">
        <v>1.4653624466143926</v>
      </c>
    </row>
    <row r="363" spans="1:20" ht="12.75" customHeight="1">
      <c r="A363" s="189">
        <v>357</v>
      </c>
      <c r="B363" s="189" t="s">
        <v>1486</v>
      </c>
      <c r="C363" s="189" t="s">
        <v>1487</v>
      </c>
      <c r="D363" s="189" t="s">
        <v>1398</v>
      </c>
      <c r="E363" s="189"/>
      <c r="F363" s="189"/>
      <c r="G363" s="189" t="s">
        <v>417</v>
      </c>
      <c r="H363" s="189" t="s">
        <v>1488</v>
      </c>
      <c r="I363" s="201">
        <v>1.2904945364602995</v>
      </c>
      <c r="J363" s="201">
        <v>1.335308159686168</v>
      </c>
      <c r="K363" s="201">
        <v>1.3743573051060678</v>
      </c>
      <c r="L363" s="201">
        <v>1.363775015406725</v>
      </c>
      <c r="M363" s="201">
        <v>1.4074733469338478</v>
      </c>
      <c r="N363" s="201">
        <v>1.3863997979691813</v>
      </c>
      <c r="O363" s="201">
        <v>1.4525359094970187</v>
      </c>
      <c r="P363" s="201">
        <v>1.4318834166613148</v>
      </c>
      <c r="Q363" s="201">
        <v>1.439896161224703</v>
      </c>
      <c r="R363" s="201">
        <v>1.5283173401239989</v>
      </c>
      <c r="S363" s="201">
        <v>1.5994578858799759</v>
      </c>
      <c r="T363" s="201">
        <v>1.5117801259893773</v>
      </c>
    </row>
    <row r="364" spans="1:20" ht="12.75" customHeight="1">
      <c r="A364" s="189">
        <v>358</v>
      </c>
      <c r="B364" s="189" t="s">
        <v>1489</v>
      </c>
      <c r="C364" s="189" t="s">
        <v>1490</v>
      </c>
      <c r="D364" s="189" t="s">
        <v>1398</v>
      </c>
      <c r="E364" s="189"/>
      <c r="F364" s="189"/>
      <c r="G364" s="189" t="s">
        <v>417</v>
      </c>
      <c r="H364" s="189" t="s">
        <v>1491</v>
      </c>
      <c r="I364" s="201">
        <v>1.8873204013936087</v>
      </c>
      <c r="J364" s="201">
        <v>1.8101048419881189</v>
      </c>
      <c r="K364" s="201">
        <v>1.8511086634370035</v>
      </c>
      <c r="L364" s="201">
        <v>1.7982051630691096</v>
      </c>
      <c r="M364" s="201">
        <v>1.831088261311719</v>
      </c>
      <c r="N364" s="201">
        <v>1.8155318137599814</v>
      </c>
      <c r="O364" s="201">
        <v>1.7685731389357164</v>
      </c>
      <c r="P364" s="201">
        <v>1.8016391522464723</v>
      </c>
      <c r="Q364" s="201">
        <v>1.768798701101574</v>
      </c>
      <c r="R364" s="201">
        <v>1.7554412204724215</v>
      </c>
      <c r="S364" s="201">
        <v>1.7157368438012053</v>
      </c>
      <c r="T364" s="201">
        <v>1.6806131696732733</v>
      </c>
    </row>
    <row r="365" spans="1:20" ht="12.75" customHeight="1">
      <c r="A365" s="189">
        <v>359</v>
      </c>
      <c r="B365" s="189" t="s">
        <v>1492</v>
      </c>
      <c r="C365" s="189" t="s">
        <v>1493</v>
      </c>
      <c r="D365" s="189" t="s">
        <v>1398</v>
      </c>
      <c r="E365" s="189"/>
      <c r="F365" s="189"/>
      <c r="G365" s="189" t="s">
        <v>417</v>
      </c>
      <c r="H365" s="189" t="s">
        <v>1494</v>
      </c>
      <c r="I365" s="201">
        <v>1.8162042997091798</v>
      </c>
      <c r="J365" s="201">
        <v>1.8063667382636002</v>
      </c>
      <c r="K365" s="201">
        <v>1.7656411578620312</v>
      </c>
      <c r="L365" s="201">
        <v>1.7405666162889668</v>
      </c>
      <c r="M365" s="201">
        <v>1.8248666526777888</v>
      </c>
      <c r="N365" s="201">
        <v>1.8582746468490543</v>
      </c>
      <c r="O365" s="201">
        <v>1.8000633718108152</v>
      </c>
      <c r="P365" s="201">
        <v>1.800025727249754</v>
      </c>
      <c r="Q365" s="201">
        <v>1.7724897098103705</v>
      </c>
      <c r="R365" s="201">
        <v>1.7174685053084418</v>
      </c>
      <c r="S365" s="201">
        <v>1.8689999889384097</v>
      </c>
      <c r="T365" s="201">
        <v>1.9342962254464136</v>
      </c>
    </row>
    <row r="366" spans="1:20" ht="12.75" customHeight="1">
      <c r="A366" s="189">
        <v>360</v>
      </c>
      <c r="B366" s="189" t="s">
        <v>1495</v>
      </c>
      <c r="C366" s="189" t="s">
        <v>1496</v>
      </c>
      <c r="D366" s="189" t="s">
        <v>1398</v>
      </c>
      <c r="E366" s="189"/>
      <c r="F366" s="189"/>
      <c r="G366" s="189" t="s">
        <v>417</v>
      </c>
      <c r="H366" s="189" t="s">
        <v>1497</v>
      </c>
      <c r="I366" s="201">
        <v>4.6158023385710818</v>
      </c>
      <c r="J366" s="201">
        <v>4.7983960787355828</v>
      </c>
      <c r="K366" s="201">
        <v>4.9864921525731036</v>
      </c>
      <c r="L366" s="201">
        <v>5.4040935378964301</v>
      </c>
      <c r="M366" s="201">
        <v>5.7407328392544805</v>
      </c>
      <c r="N366" s="201">
        <v>5.9942777155787175</v>
      </c>
      <c r="O366" s="201">
        <v>6.0802760913341984</v>
      </c>
      <c r="P366" s="201">
        <v>6.1762971983875508</v>
      </c>
      <c r="Q366" s="201">
        <v>6.3399326445013369</v>
      </c>
      <c r="R366" s="201">
        <v>6.0747869032394046</v>
      </c>
      <c r="S366" s="201">
        <v>5.9878493238242143</v>
      </c>
      <c r="T366" s="201">
        <v>6.2354206820364428</v>
      </c>
    </row>
    <row r="367" spans="1:20" ht="12.75" customHeight="1">
      <c r="A367" s="189">
        <v>361</v>
      </c>
      <c r="B367" s="189" t="s">
        <v>1498</v>
      </c>
      <c r="C367" s="189" t="s">
        <v>1499</v>
      </c>
      <c r="D367" s="189" t="s">
        <v>1398</v>
      </c>
      <c r="E367" s="189"/>
      <c r="F367" s="189"/>
      <c r="G367" s="189" t="s">
        <v>417</v>
      </c>
      <c r="H367" s="189" t="s">
        <v>1500</v>
      </c>
      <c r="I367" s="201">
        <v>1.4658844521750531</v>
      </c>
      <c r="J367" s="201">
        <v>1.5169033216470198</v>
      </c>
      <c r="K367" s="201">
        <v>1.5155276741042507</v>
      </c>
      <c r="L367" s="201">
        <v>1.4558726662018593</v>
      </c>
      <c r="M367" s="201">
        <v>1.3914127643120215</v>
      </c>
      <c r="N367" s="201">
        <v>1.3568801807583468</v>
      </c>
      <c r="O367" s="201">
        <v>1.4178888264331155</v>
      </c>
      <c r="P367" s="201">
        <v>1.4298697622080458</v>
      </c>
      <c r="Q367" s="201">
        <v>1.4025592636834379</v>
      </c>
      <c r="R367" s="201">
        <v>1.3873890051947018</v>
      </c>
      <c r="S367" s="201">
        <v>1.341921215505272</v>
      </c>
      <c r="T367" s="201">
        <v>1.3279688534975789</v>
      </c>
    </row>
    <row r="368" spans="1:20" ht="12.75" customHeight="1">
      <c r="A368" s="189">
        <v>362</v>
      </c>
      <c r="B368" s="189" t="s">
        <v>1501</v>
      </c>
      <c r="C368" s="189" t="s">
        <v>1502</v>
      </c>
      <c r="D368" s="189" t="s">
        <v>1398</v>
      </c>
      <c r="E368" s="189"/>
      <c r="F368" s="189"/>
      <c r="G368" s="189" t="s">
        <v>417</v>
      </c>
      <c r="H368" s="189" t="s">
        <v>1503</v>
      </c>
      <c r="I368" s="201">
        <v>1.1117486819031903</v>
      </c>
      <c r="J368" s="201">
        <v>1.2213758700995536</v>
      </c>
      <c r="K368" s="201">
        <v>1.0947635753430349</v>
      </c>
      <c r="L368" s="201">
        <v>0.97619984948702032</v>
      </c>
      <c r="M368" s="201">
        <v>0.93038377129106875</v>
      </c>
      <c r="N368" s="201">
        <v>0.91126828987648145</v>
      </c>
      <c r="O368" s="201">
        <v>0.82976241832465447</v>
      </c>
      <c r="P368" s="201">
        <v>0.8288376830041374</v>
      </c>
      <c r="Q368" s="201">
        <v>0.81090980419078573</v>
      </c>
      <c r="R368" s="201">
        <v>0.82484254496662224</v>
      </c>
      <c r="S368" s="201">
        <v>0.78150136562548256</v>
      </c>
      <c r="T368" s="201">
        <v>0.76945659658935561</v>
      </c>
    </row>
    <row r="369" spans="1:20" ht="12.75" customHeight="1">
      <c r="A369" s="189">
        <v>363</v>
      </c>
      <c r="B369" s="189" t="s">
        <v>1504</v>
      </c>
      <c r="C369" s="189" t="s">
        <v>1505</v>
      </c>
      <c r="D369" s="189" t="s">
        <v>1398</v>
      </c>
      <c r="E369" s="189"/>
      <c r="F369" s="189"/>
      <c r="G369" s="189" t="s">
        <v>417</v>
      </c>
      <c r="H369" s="189" t="s">
        <v>1506</v>
      </c>
      <c r="I369" s="201">
        <v>1.8751275888428121</v>
      </c>
      <c r="J369" s="201">
        <v>1.9267336781931039</v>
      </c>
      <c r="K369" s="201">
        <v>2.0441231572341625</v>
      </c>
      <c r="L369" s="201">
        <v>2.0753075355904969</v>
      </c>
      <c r="M369" s="201">
        <v>2.1152819918135837</v>
      </c>
      <c r="N369" s="201">
        <v>2.0728406547444544</v>
      </c>
      <c r="O369" s="201">
        <v>2.0457758931179235</v>
      </c>
      <c r="P369" s="201">
        <v>1.9736815362957776</v>
      </c>
      <c r="Q369" s="201">
        <v>1.9009596562528726</v>
      </c>
      <c r="R369" s="201">
        <v>1.845432194966647</v>
      </c>
      <c r="S369" s="201">
        <v>1.7775374687329717</v>
      </c>
      <c r="T369" s="201">
        <v>1.7897272279730343</v>
      </c>
    </row>
    <row r="370" spans="1:20" ht="12.75" customHeight="1">
      <c r="A370" s="189">
        <v>364</v>
      </c>
      <c r="B370" s="189" t="s">
        <v>1507</v>
      </c>
      <c r="C370" s="189" t="s">
        <v>1508</v>
      </c>
      <c r="D370" s="189" t="s">
        <v>1398</v>
      </c>
      <c r="E370" s="189"/>
      <c r="F370" s="189"/>
      <c r="G370" s="189" t="s">
        <v>417</v>
      </c>
      <c r="H370" s="189" t="s">
        <v>1509</v>
      </c>
      <c r="I370" s="201">
        <v>1.5113062421822983</v>
      </c>
      <c r="J370" s="201">
        <v>1.5489296051808454</v>
      </c>
      <c r="K370" s="201">
        <v>1.5345886794691901</v>
      </c>
      <c r="L370" s="201">
        <v>1.4382808334076933</v>
      </c>
      <c r="M370" s="201">
        <v>1.421624584108518</v>
      </c>
      <c r="N370" s="201">
        <v>1.4634194607208237</v>
      </c>
      <c r="O370" s="201">
        <v>1.4770014984602529</v>
      </c>
      <c r="P370" s="201">
        <v>1.4038235796059828</v>
      </c>
      <c r="Q370" s="201">
        <v>1.5274403954693407</v>
      </c>
      <c r="R370" s="201">
        <v>1.65160122888378</v>
      </c>
      <c r="S370" s="201">
        <v>1.6637233217282821</v>
      </c>
      <c r="T370" s="201">
        <v>1.5586027765164414</v>
      </c>
    </row>
    <row r="371" spans="1:20" ht="12.75" customHeight="1">
      <c r="A371" s="189">
        <v>365</v>
      </c>
      <c r="B371" s="189" t="s">
        <v>1510</v>
      </c>
      <c r="C371" s="189" t="s">
        <v>1511</v>
      </c>
      <c r="D371" s="189" t="s">
        <v>1398</v>
      </c>
      <c r="E371" s="189"/>
      <c r="F371" s="189"/>
      <c r="G371" s="189" t="s">
        <v>417</v>
      </c>
      <c r="H371" s="189" t="s">
        <v>1512</v>
      </c>
      <c r="I371" s="201">
        <v>3.5480047939392003</v>
      </c>
      <c r="J371" s="201">
        <v>3.8259012376382184</v>
      </c>
      <c r="K371" s="201">
        <v>3.9708036330573542</v>
      </c>
      <c r="L371" s="201">
        <v>3.8947795599744088</v>
      </c>
      <c r="M371" s="201">
        <v>3.9355441345524831</v>
      </c>
      <c r="N371" s="201">
        <v>4.0323731583657674</v>
      </c>
      <c r="O371" s="201">
        <v>4.0896602850896615</v>
      </c>
      <c r="P371" s="201">
        <v>4.0770061485875617</v>
      </c>
      <c r="Q371" s="201">
        <v>4.1956008586464488</v>
      </c>
      <c r="R371" s="201">
        <v>4.5483488532399701</v>
      </c>
      <c r="S371" s="201">
        <v>4.6877878117625107</v>
      </c>
      <c r="T371" s="201">
        <v>4.7096719032098413</v>
      </c>
    </row>
    <row r="372" spans="1:20" ht="12.75" customHeight="1">
      <c r="A372" s="189">
        <v>366</v>
      </c>
      <c r="B372" s="189" t="s">
        <v>1513</v>
      </c>
      <c r="C372" s="189" t="s">
        <v>1514</v>
      </c>
      <c r="D372" s="189" t="s">
        <v>1398</v>
      </c>
      <c r="E372" s="189"/>
      <c r="F372" s="189"/>
      <c r="G372" s="189" t="s">
        <v>417</v>
      </c>
      <c r="H372" s="189" t="s">
        <v>1515</v>
      </c>
      <c r="I372" s="201">
        <v>1.3775092364442258</v>
      </c>
      <c r="J372" s="201">
        <v>1.3345860986248506</v>
      </c>
      <c r="K372" s="201">
        <v>1.2830726056252133</v>
      </c>
      <c r="L372" s="201">
        <v>1.2657829582987399</v>
      </c>
      <c r="M372" s="201">
        <v>1.1308195826365683</v>
      </c>
      <c r="N372" s="201">
        <v>1.0765322778175375</v>
      </c>
      <c r="O372" s="201">
        <v>1.0741117543229606</v>
      </c>
      <c r="P372" s="201">
        <v>1.1021693874869638</v>
      </c>
      <c r="Q372" s="201">
        <v>1.070530788092277</v>
      </c>
      <c r="R372" s="201">
        <v>1.0255212512092555</v>
      </c>
      <c r="S372" s="201">
        <v>1.0545422978386132</v>
      </c>
      <c r="T372" s="201">
        <v>1.0276741885019791</v>
      </c>
    </row>
    <row r="373" spans="1:20" ht="24.75" customHeight="1">
      <c r="A373" s="189">
        <v>367</v>
      </c>
      <c r="B373" s="190" t="s">
        <v>1516</v>
      </c>
      <c r="C373" s="190" t="s">
        <v>1517</v>
      </c>
      <c r="D373" s="190" t="s">
        <v>1518</v>
      </c>
      <c r="E373" s="189" t="s">
        <v>410</v>
      </c>
      <c r="F373" s="189" t="s">
        <v>413</v>
      </c>
      <c r="G373" s="189"/>
      <c r="H373" s="190" t="s">
        <v>1519</v>
      </c>
      <c r="I373" s="200">
        <v>100</v>
      </c>
      <c r="J373" s="200">
        <v>100</v>
      </c>
      <c r="K373" s="200">
        <v>100</v>
      </c>
      <c r="L373" s="200">
        <v>100</v>
      </c>
      <c r="M373" s="200">
        <v>100</v>
      </c>
      <c r="N373" s="200">
        <v>100</v>
      </c>
      <c r="O373" s="200">
        <v>100</v>
      </c>
      <c r="P373" s="200">
        <v>100</v>
      </c>
      <c r="Q373" s="200">
        <v>100</v>
      </c>
      <c r="R373" s="200">
        <v>100</v>
      </c>
      <c r="S373" s="200">
        <v>100</v>
      </c>
      <c r="T373" s="200">
        <v>100</v>
      </c>
    </row>
    <row r="374" spans="1:20" ht="12.75" customHeight="1">
      <c r="A374" s="189">
        <v>368</v>
      </c>
      <c r="B374" s="189" t="s">
        <v>1520</v>
      </c>
      <c r="C374" s="189" t="s">
        <v>1521</v>
      </c>
      <c r="D374" s="189" t="s">
        <v>1518</v>
      </c>
      <c r="E374" s="189"/>
      <c r="F374" s="189"/>
      <c r="G374" s="189" t="s">
        <v>417</v>
      </c>
      <c r="H374" s="189" t="s">
        <v>1522</v>
      </c>
      <c r="I374" s="201">
        <v>34.367786339343098</v>
      </c>
      <c r="J374" s="201">
        <v>33.825407773172934</v>
      </c>
      <c r="K374" s="201">
        <v>33.229239611395549</v>
      </c>
      <c r="L374" s="201">
        <v>32.799187207018846</v>
      </c>
      <c r="M374" s="201">
        <v>33.025074681131727</v>
      </c>
      <c r="N374" s="201">
        <v>31.663669126005487</v>
      </c>
      <c r="O374" s="201">
        <v>30.629488279194273</v>
      </c>
      <c r="P374" s="201">
        <v>30.805430395373079</v>
      </c>
      <c r="Q374" s="201">
        <v>30.334701152037276</v>
      </c>
      <c r="R374" s="201">
        <v>30.86828405641695</v>
      </c>
      <c r="S374" s="201">
        <v>30.942246565699893</v>
      </c>
      <c r="T374" s="201">
        <v>30.862742908725831</v>
      </c>
    </row>
    <row r="375" spans="1:20" ht="12.75" customHeight="1">
      <c r="A375" s="189">
        <v>369</v>
      </c>
      <c r="B375" s="189" t="s">
        <v>1523</v>
      </c>
      <c r="C375" s="189" t="s">
        <v>1524</v>
      </c>
      <c r="D375" s="189" t="s">
        <v>1518</v>
      </c>
      <c r="E375" s="189"/>
      <c r="F375" s="189"/>
      <c r="G375" s="189" t="s">
        <v>417</v>
      </c>
      <c r="H375" s="189" t="s">
        <v>1525</v>
      </c>
      <c r="I375" s="201">
        <v>8.0358668730779215</v>
      </c>
      <c r="J375" s="201">
        <v>7.8577895509968245</v>
      </c>
      <c r="K375" s="201">
        <v>7.8829038899640143</v>
      </c>
      <c r="L375" s="201">
        <v>7.7245362506795683</v>
      </c>
      <c r="M375" s="201">
        <v>7.4737761968729846</v>
      </c>
      <c r="N375" s="201">
        <v>7.6502411896971569</v>
      </c>
      <c r="O375" s="201">
        <v>7.8094296855252088</v>
      </c>
      <c r="P375" s="201">
        <v>7.676284247986394</v>
      </c>
      <c r="Q375" s="201">
        <v>7.4131292352707661</v>
      </c>
      <c r="R375" s="201">
        <v>7.3367981390361381</v>
      </c>
      <c r="S375" s="201">
        <v>7.205237595356488</v>
      </c>
      <c r="T375" s="201">
        <v>7.2281839884862888</v>
      </c>
    </row>
    <row r="376" spans="1:20" ht="12.75" customHeight="1">
      <c r="A376" s="189">
        <v>370</v>
      </c>
      <c r="B376" s="189" t="s">
        <v>1526</v>
      </c>
      <c r="C376" s="189" t="s">
        <v>1527</v>
      </c>
      <c r="D376" s="189" t="s">
        <v>1518</v>
      </c>
      <c r="E376" s="189"/>
      <c r="F376" s="189"/>
      <c r="G376" s="189" t="s">
        <v>417</v>
      </c>
      <c r="H376" s="189" t="s">
        <v>1528</v>
      </c>
      <c r="I376" s="201">
        <v>9.8615560707500407</v>
      </c>
      <c r="J376" s="201">
        <v>9.614698348561884</v>
      </c>
      <c r="K376" s="201">
        <v>9.7842788786718824</v>
      </c>
      <c r="L376" s="201">
        <v>9.8531337969940243</v>
      </c>
      <c r="M376" s="201">
        <v>9.7727178063742279</v>
      </c>
      <c r="N376" s="201">
        <v>9.5356677752028212</v>
      </c>
      <c r="O376" s="201">
        <v>9.3564020006381483</v>
      </c>
      <c r="P376" s="201">
        <v>9.2381479928657022</v>
      </c>
      <c r="Q376" s="201">
        <v>9.4622398358458923</v>
      </c>
      <c r="R376" s="201">
        <v>9.4735988723527527</v>
      </c>
      <c r="S376" s="201">
        <v>9.1525324997240176</v>
      </c>
      <c r="T376" s="201">
        <v>9.2328829600303539</v>
      </c>
    </row>
    <row r="377" spans="1:20" ht="12.75" customHeight="1">
      <c r="A377" s="189">
        <v>371</v>
      </c>
      <c r="B377" s="189" t="s">
        <v>1529</v>
      </c>
      <c r="C377" s="189" t="s">
        <v>1530</v>
      </c>
      <c r="D377" s="189" t="s">
        <v>1518</v>
      </c>
      <c r="E377" s="189"/>
      <c r="F377" s="189"/>
      <c r="G377" s="189" t="s">
        <v>417</v>
      </c>
      <c r="H377" s="189" t="s">
        <v>1531</v>
      </c>
      <c r="I377" s="201">
        <v>22.747878990985765</v>
      </c>
      <c r="J377" s="201">
        <v>22.740182823985627</v>
      </c>
      <c r="K377" s="201">
        <v>23.948333071684235</v>
      </c>
      <c r="L377" s="201">
        <v>24.668483856228899</v>
      </c>
      <c r="M377" s="201">
        <v>24.403428099392642</v>
      </c>
      <c r="N377" s="201">
        <v>25.007229807987446</v>
      </c>
      <c r="O377" s="201">
        <v>25.386950269970121</v>
      </c>
      <c r="P377" s="201">
        <v>24.725177985618043</v>
      </c>
      <c r="Q377" s="201">
        <v>24.57620027181877</v>
      </c>
      <c r="R377" s="201">
        <v>25.232188102629738</v>
      </c>
      <c r="S377" s="201">
        <v>24.698629294377248</v>
      </c>
      <c r="T377" s="201">
        <v>24.49222058104117</v>
      </c>
    </row>
    <row r="378" spans="1:20" ht="12.75" customHeight="1">
      <c r="A378" s="189">
        <v>372</v>
      </c>
      <c r="B378" s="189" t="s">
        <v>1532</v>
      </c>
      <c r="C378" s="189" t="s">
        <v>1533</v>
      </c>
      <c r="D378" s="189" t="s">
        <v>1518</v>
      </c>
      <c r="E378" s="189"/>
      <c r="F378" s="189"/>
      <c r="G378" s="189" t="s">
        <v>417</v>
      </c>
      <c r="H378" s="189" t="s">
        <v>1534</v>
      </c>
      <c r="I378" s="201">
        <v>19.74276539393621</v>
      </c>
      <c r="J378" s="201">
        <v>19.736770896276994</v>
      </c>
      <c r="K378" s="201">
        <v>19.933741645656141</v>
      </c>
      <c r="L378" s="201">
        <v>19.64420704616608</v>
      </c>
      <c r="M378" s="201">
        <v>20.311811037193145</v>
      </c>
      <c r="N378" s="201">
        <v>21.043540473610737</v>
      </c>
      <c r="O378" s="201">
        <v>21.509698619692276</v>
      </c>
      <c r="P378" s="201">
        <v>22.231268950730012</v>
      </c>
      <c r="Q378" s="201">
        <v>22.111647953843953</v>
      </c>
      <c r="R378" s="201">
        <v>20.376948953207826</v>
      </c>
      <c r="S378" s="201">
        <v>21.493893559203002</v>
      </c>
      <c r="T378" s="201">
        <v>21.639530405638766</v>
      </c>
    </row>
    <row r="379" spans="1:20" ht="12.75" customHeight="1">
      <c r="A379" s="189">
        <v>373</v>
      </c>
      <c r="B379" s="189" t="s">
        <v>1535</v>
      </c>
      <c r="C379" s="189" t="s">
        <v>1536</v>
      </c>
      <c r="D379" s="189" t="s">
        <v>1518</v>
      </c>
      <c r="E379" s="189"/>
      <c r="F379" s="189"/>
      <c r="G379" s="189" t="s">
        <v>417</v>
      </c>
      <c r="H379" s="189" t="s">
        <v>1537</v>
      </c>
      <c r="I379" s="201">
        <v>5.2441463319069612</v>
      </c>
      <c r="J379" s="201">
        <v>6.2251506070057445</v>
      </c>
      <c r="K379" s="201">
        <v>5.2215029026281803</v>
      </c>
      <c r="L379" s="201">
        <v>5.3104518429125749</v>
      </c>
      <c r="M379" s="201">
        <v>5.01319217903528</v>
      </c>
      <c r="N379" s="201">
        <v>5.0996516274963479</v>
      </c>
      <c r="O379" s="201">
        <v>5.3080311449799646</v>
      </c>
      <c r="P379" s="201">
        <v>5.3236904274267687</v>
      </c>
      <c r="Q379" s="201">
        <v>6.1020815511833488</v>
      </c>
      <c r="R379" s="201">
        <v>6.7121818763565919</v>
      </c>
      <c r="S379" s="201">
        <v>6.5074604856393439</v>
      </c>
      <c r="T379" s="201">
        <v>6.544439156077579</v>
      </c>
    </row>
    <row r="380" spans="1:20" ht="24.75" customHeight="1">
      <c r="A380" s="189">
        <v>374</v>
      </c>
      <c r="B380" s="190" t="s">
        <v>1538</v>
      </c>
      <c r="C380" s="190" t="s">
        <v>1539</v>
      </c>
      <c r="D380" s="190" t="s">
        <v>1540</v>
      </c>
      <c r="E380" s="189" t="s">
        <v>410</v>
      </c>
      <c r="F380" s="189"/>
      <c r="G380" s="189"/>
      <c r="H380" s="190" t="s">
        <v>1541</v>
      </c>
      <c r="I380" s="200">
        <v>100</v>
      </c>
      <c r="J380" s="200">
        <v>100</v>
      </c>
      <c r="K380" s="200">
        <v>100</v>
      </c>
      <c r="L380" s="200">
        <v>100</v>
      </c>
      <c r="M380" s="200">
        <v>100</v>
      </c>
      <c r="N380" s="200">
        <v>100</v>
      </c>
      <c r="O380" s="200">
        <v>100</v>
      </c>
      <c r="P380" s="200">
        <v>100</v>
      </c>
      <c r="Q380" s="200">
        <v>100</v>
      </c>
      <c r="R380" s="200">
        <v>100</v>
      </c>
      <c r="S380" s="200">
        <v>100</v>
      </c>
      <c r="T380" s="200">
        <v>100</v>
      </c>
    </row>
    <row r="381" spans="1:20" ht="12.75" customHeight="1">
      <c r="A381" s="189">
        <v>375</v>
      </c>
      <c r="B381" s="189" t="s">
        <v>1542</v>
      </c>
      <c r="C381" s="189" t="s">
        <v>1543</v>
      </c>
      <c r="D381" s="189" t="s">
        <v>1540</v>
      </c>
      <c r="E381" s="189"/>
      <c r="F381" s="189" t="s">
        <v>413</v>
      </c>
      <c r="G381" s="189"/>
      <c r="H381" s="189" t="s">
        <v>1544</v>
      </c>
      <c r="I381" s="201">
        <v>38.53269199081776</v>
      </c>
      <c r="J381" s="201">
        <v>38.771126367402744</v>
      </c>
      <c r="K381" s="201">
        <v>39.058192361369969</v>
      </c>
      <c r="L381" s="201">
        <v>39.611464500194558</v>
      </c>
      <c r="M381" s="201">
        <v>39.764683417284083</v>
      </c>
      <c r="N381" s="201">
        <v>39.661981829488326</v>
      </c>
      <c r="O381" s="201">
        <v>39.956856690213911</v>
      </c>
      <c r="P381" s="201">
        <v>39.769929471365785</v>
      </c>
      <c r="Q381" s="201">
        <v>39.931920986766109</v>
      </c>
      <c r="R381" s="201">
        <v>39.088474438676322</v>
      </c>
      <c r="S381" s="201">
        <v>39.187977130500315</v>
      </c>
      <c r="T381" s="201">
        <v>39.256634427897097</v>
      </c>
    </row>
    <row r="382" spans="1:20" ht="12.75" customHeight="1">
      <c r="A382" s="189">
        <v>376</v>
      </c>
      <c r="B382" s="189" t="s">
        <v>1545</v>
      </c>
      <c r="C382" s="189" t="s">
        <v>1546</v>
      </c>
      <c r="D382" s="189" t="s">
        <v>1540</v>
      </c>
      <c r="E382" s="189"/>
      <c r="F382" s="189"/>
      <c r="G382" s="189" t="s">
        <v>417</v>
      </c>
      <c r="H382" s="189" t="s">
        <v>1547</v>
      </c>
      <c r="I382" s="201">
        <v>11.772241646583961</v>
      </c>
      <c r="J382" s="201">
        <v>12.615742364985143</v>
      </c>
      <c r="K382" s="201">
        <v>13.32192096385875</v>
      </c>
      <c r="L382" s="201">
        <v>13.860974023559205</v>
      </c>
      <c r="M382" s="201">
        <v>13.936519614354555</v>
      </c>
      <c r="N382" s="201">
        <v>13.784684651511927</v>
      </c>
      <c r="O382" s="201">
        <v>14.265206013055343</v>
      </c>
      <c r="P382" s="201">
        <v>13.887599556021026</v>
      </c>
      <c r="Q382" s="201">
        <v>13.82744940874888</v>
      </c>
      <c r="R382" s="201">
        <v>12.434070371082484</v>
      </c>
      <c r="S382" s="201">
        <v>12.622497624586352</v>
      </c>
      <c r="T382" s="201">
        <v>12.548693747315351</v>
      </c>
    </row>
    <row r="383" spans="1:20" ht="12.75" customHeight="1">
      <c r="A383" s="189">
        <v>377</v>
      </c>
      <c r="B383" s="189" t="s">
        <v>1548</v>
      </c>
      <c r="C383" s="189" t="s">
        <v>1549</v>
      </c>
      <c r="D383" s="189" t="s">
        <v>1540</v>
      </c>
      <c r="E383" s="189"/>
      <c r="F383" s="189"/>
      <c r="G383" s="189" t="s">
        <v>417</v>
      </c>
      <c r="H383" s="189" t="s">
        <v>1550</v>
      </c>
      <c r="I383" s="201">
        <v>8.3152235749469803</v>
      </c>
      <c r="J383" s="201">
        <v>8.1936559817324301</v>
      </c>
      <c r="K383" s="201">
        <v>8.0500187469887141</v>
      </c>
      <c r="L383" s="201">
        <v>8.0071818659245952</v>
      </c>
      <c r="M383" s="201">
        <v>7.9521895545760879</v>
      </c>
      <c r="N383" s="201">
        <v>7.8394559949099998</v>
      </c>
      <c r="O383" s="201">
        <v>7.8939832484361494</v>
      </c>
      <c r="P383" s="201">
        <v>7.9213102946753819</v>
      </c>
      <c r="Q383" s="201">
        <v>7.9325907148721857</v>
      </c>
      <c r="R383" s="201">
        <v>8.1089363156657903</v>
      </c>
      <c r="S383" s="201">
        <v>8.1539759509845684</v>
      </c>
      <c r="T383" s="201">
        <v>8.2991578525165917</v>
      </c>
    </row>
    <row r="384" spans="1:20" ht="12.75" customHeight="1">
      <c r="A384" s="189">
        <v>378</v>
      </c>
      <c r="B384" s="189" t="s">
        <v>1551</v>
      </c>
      <c r="C384" s="189" t="s">
        <v>1552</v>
      </c>
      <c r="D384" s="189" t="s">
        <v>1540</v>
      </c>
      <c r="E384" s="189"/>
      <c r="F384" s="189"/>
      <c r="G384" s="189" t="s">
        <v>417</v>
      </c>
      <c r="H384" s="189" t="s">
        <v>1553</v>
      </c>
      <c r="I384" s="201">
        <v>5.980446226118632</v>
      </c>
      <c r="J384" s="201">
        <v>5.609614444748261</v>
      </c>
      <c r="K384" s="201">
        <v>5.5360684611312134</v>
      </c>
      <c r="L384" s="201">
        <v>5.4182724882290145</v>
      </c>
      <c r="M384" s="201">
        <v>5.5761021035032812</v>
      </c>
      <c r="N384" s="201">
        <v>5.7134478122546195</v>
      </c>
      <c r="O384" s="201">
        <v>5.55523635499965</v>
      </c>
      <c r="P384" s="201">
        <v>5.5772161544323078</v>
      </c>
      <c r="Q384" s="201">
        <v>5.5248063853419307</v>
      </c>
      <c r="R384" s="201">
        <v>5.86585485697195</v>
      </c>
      <c r="S384" s="201">
        <v>5.8060597621309915</v>
      </c>
      <c r="T384" s="201">
        <v>5.8161246689465136</v>
      </c>
    </row>
    <row r="385" spans="1:20" s="193" customFormat="1" ht="12.75" customHeight="1">
      <c r="A385" s="189">
        <v>379</v>
      </c>
      <c r="B385" s="189" t="s">
        <v>1554</v>
      </c>
      <c r="C385" s="189" t="s">
        <v>1555</v>
      </c>
      <c r="D385" s="189" t="s">
        <v>1540</v>
      </c>
      <c r="E385" s="189"/>
      <c r="F385" s="189"/>
      <c r="G385" s="189" t="s">
        <v>417</v>
      </c>
      <c r="H385" s="189" t="s">
        <v>1556</v>
      </c>
      <c r="I385" s="201">
        <v>7.0008961038667898</v>
      </c>
      <c r="J385" s="201">
        <v>7.1269988217985318</v>
      </c>
      <c r="K385" s="201">
        <v>7.0330377736828638</v>
      </c>
      <c r="L385" s="201">
        <v>7.0972399974965956</v>
      </c>
      <c r="M385" s="201">
        <v>7.1242093603824204</v>
      </c>
      <c r="N385" s="201">
        <v>7.1562721199260508</v>
      </c>
      <c r="O385" s="201">
        <v>7.0743646617903391</v>
      </c>
      <c r="P385" s="201">
        <v>7.1388756476143085</v>
      </c>
      <c r="Q385" s="201">
        <v>7.1855035065622168</v>
      </c>
      <c r="R385" s="201">
        <v>7.102941741972697</v>
      </c>
      <c r="S385" s="201">
        <v>7.0141132335113525</v>
      </c>
      <c r="T385" s="201">
        <v>7.0484929312674014</v>
      </c>
    </row>
    <row r="386" spans="1:20" ht="12.75" customHeight="1">
      <c r="A386" s="189">
        <v>380</v>
      </c>
      <c r="B386" s="189" t="s">
        <v>1557</v>
      </c>
      <c r="C386" s="189" t="s">
        <v>1558</v>
      </c>
      <c r="D386" s="189" t="s">
        <v>1540</v>
      </c>
      <c r="E386" s="189"/>
      <c r="F386" s="189"/>
      <c r="G386" s="189" t="s">
        <v>417</v>
      </c>
      <c r="H386" s="189" t="s">
        <v>1559</v>
      </c>
      <c r="I386" s="201">
        <v>5.463884439301399</v>
      </c>
      <c r="J386" s="201">
        <v>5.225106037696345</v>
      </c>
      <c r="K386" s="201">
        <v>5.1171464157084321</v>
      </c>
      <c r="L386" s="201">
        <v>5.2277961249851481</v>
      </c>
      <c r="M386" s="201">
        <v>5.1756627844677343</v>
      </c>
      <c r="N386" s="201">
        <v>5.1681212508857319</v>
      </c>
      <c r="O386" s="201">
        <v>5.1680755609929436</v>
      </c>
      <c r="P386" s="201">
        <v>5.2449278186227595</v>
      </c>
      <c r="Q386" s="201">
        <v>5.4615709712409011</v>
      </c>
      <c r="R386" s="201">
        <v>5.5766796983486078</v>
      </c>
      <c r="S386" s="201">
        <v>5.5913141771239472</v>
      </c>
      <c r="T386" s="201">
        <v>5.5441652278512308</v>
      </c>
    </row>
    <row r="387" spans="1:20" ht="12.75" customHeight="1">
      <c r="A387" s="189">
        <v>381</v>
      </c>
      <c r="B387" s="189" t="s">
        <v>1560</v>
      </c>
      <c r="C387" s="189" t="s">
        <v>1561</v>
      </c>
      <c r="D387" s="189" t="s">
        <v>1540</v>
      </c>
      <c r="E387" s="189"/>
      <c r="F387" s="189" t="s">
        <v>413</v>
      </c>
      <c r="G387" s="189"/>
      <c r="H387" s="189" t="s">
        <v>1562</v>
      </c>
      <c r="I387" s="201">
        <v>40.14776058050878</v>
      </c>
      <c r="J387" s="201">
        <v>40.789906639061115</v>
      </c>
      <c r="K387" s="201">
        <v>41.047363271932028</v>
      </c>
      <c r="L387" s="201">
        <v>40.722658251844216</v>
      </c>
      <c r="M387" s="201">
        <v>40.648117983256149</v>
      </c>
      <c r="N387" s="201">
        <v>40.701065793760378</v>
      </c>
      <c r="O387" s="201">
        <v>40.724508613108554</v>
      </c>
      <c r="P387" s="201">
        <v>40.618230277556442</v>
      </c>
      <c r="Q387" s="201">
        <v>40.553254813524774</v>
      </c>
      <c r="R387" s="201">
        <v>40.705368625691648</v>
      </c>
      <c r="S387" s="201">
        <v>40.929196291078277</v>
      </c>
      <c r="T387" s="201">
        <v>41.084588623179116</v>
      </c>
    </row>
    <row r="388" spans="1:20" ht="12.75" customHeight="1">
      <c r="A388" s="189">
        <v>382</v>
      </c>
      <c r="B388" s="189" t="s">
        <v>1563</v>
      </c>
      <c r="C388" s="189" t="s">
        <v>1564</v>
      </c>
      <c r="D388" s="189" t="s">
        <v>1540</v>
      </c>
      <c r="E388" s="189"/>
      <c r="F388" s="189"/>
      <c r="G388" s="189" t="s">
        <v>417</v>
      </c>
      <c r="H388" s="189" t="s">
        <v>1565</v>
      </c>
      <c r="I388" s="201">
        <v>6.597377665185868</v>
      </c>
      <c r="J388" s="201">
        <v>6.6186210571283457</v>
      </c>
      <c r="K388" s="201">
        <v>6.4779615198746257</v>
      </c>
      <c r="L388" s="201">
        <v>6.3955432159122143</v>
      </c>
      <c r="M388" s="201">
        <v>6.4226607816364414</v>
      </c>
      <c r="N388" s="201">
        <v>6.3847533979290478</v>
      </c>
      <c r="O388" s="201">
        <v>6.3756326117896247</v>
      </c>
      <c r="P388" s="201">
        <v>6.2266049874565494</v>
      </c>
      <c r="Q388" s="201">
        <v>6.2948935984904937</v>
      </c>
      <c r="R388" s="201">
        <v>6.3000448631673391</v>
      </c>
      <c r="S388" s="201">
        <v>6.3368008911896725</v>
      </c>
      <c r="T388" s="201">
        <v>6.2184969583828495</v>
      </c>
    </row>
    <row r="389" spans="1:20" ht="12.75" customHeight="1">
      <c r="A389" s="189">
        <v>383</v>
      </c>
      <c r="B389" s="189" t="s">
        <v>1566</v>
      </c>
      <c r="C389" s="189" t="s">
        <v>1567</v>
      </c>
      <c r="D389" s="189" t="s">
        <v>1540</v>
      </c>
      <c r="E389" s="189"/>
      <c r="F389" s="189"/>
      <c r="G389" s="189" t="s">
        <v>417</v>
      </c>
      <c r="H389" s="189" t="s">
        <v>1568</v>
      </c>
      <c r="I389" s="201">
        <v>8.4818375320802932</v>
      </c>
      <c r="J389" s="201">
        <v>8.7073333431538593</v>
      </c>
      <c r="K389" s="201">
        <v>8.870315365606265</v>
      </c>
      <c r="L389" s="201">
        <v>8.9902575875352255</v>
      </c>
      <c r="M389" s="201">
        <v>8.9794554971866134</v>
      </c>
      <c r="N389" s="201">
        <v>8.9657907137010788</v>
      </c>
      <c r="O389" s="201">
        <v>8.9205444349741487</v>
      </c>
      <c r="P389" s="201">
        <v>8.934946294550123</v>
      </c>
      <c r="Q389" s="201">
        <v>8.9073504411546089</v>
      </c>
      <c r="R389" s="201">
        <v>8.7164776004614506</v>
      </c>
      <c r="S389" s="201">
        <v>8.977646538448937</v>
      </c>
      <c r="T389" s="201">
        <v>9.0778954231443549</v>
      </c>
    </row>
    <row r="390" spans="1:20" ht="12.75" customHeight="1">
      <c r="A390" s="189">
        <v>384</v>
      </c>
      <c r="B390" s="189" t="s">
        <v>1569</v>
      </c>
      <c r="C390" s="189" t="s">
        <v>1570</v>
      </c>
      <c r="D390" s="189" t="s">
        <v>1540</v>
      </c>
      <c r="E390" s="189"/>
      <c r="F390" s="189"/>
      <c r="G390" s="189" t="s">
        <v>417</v>
      </c>
      <c r="H390" s="189" t="s">
        <v>1571</v>
      </c>
      <c r="I390" s="201">
        <v>8.1769916742345199</v>
      </c>
      <c r="J390" s="201">
        <v>8.3605148314183459</v>
      </c>
      <c r="K390" s="201">
        <v>8.3945525957991123</v>
      </c>
      <c r="L390" s="201">
        <v>8.4720439655727571</v>
      </c>
      <c r="M390" s="201">
        <v>8.4668199066687322</v>
      </c>
      <c r="N390" s="201">
        <v>8.4980234937796446</v>
      </c>
      <c r="O390" s="201">
        <v>8.4790473705417089</v>
      </c>
      <c r="P390" s="201">
        <v>8.7723163802491975</v>
      </c>
      <c r="Q390" s="201">
        <v>9.029958736806698</v>
      </c>
      <c r="R390" s="201">
        <v>9.1708688500074782</v>
      </c>
      <c r="S390" s="201">
        <v>9.1890092067756619</v>
      </c>
      <c r="T390" s="201">
        <v>9.2077454159852952</v>
      </c>
    </row>
    <row r="391" spans="1:20" ht="12.75" customHeight="1">
      <c r="A391" s="189">
        <v>385</v>
      </c>
      <c r="B391" s="189" t="s">
        <v>1572</v>
      </c>
      <c r="C391" s="189" t="s">
        <v>1573</v>
      </c>
      <c r="D391" s="189" t="s">
        <v>1540</v>
      </c>
      <c r="E391" s="189"/>
      <c r="F391" s="189"/>
      <c r="G391" s="189" t="s">
        <v>417</v>
      </c>
      <c r="H391" s="189" t="s">
        <v>1574</v>
      </c>
      <c r="I391" s="201">
        <v>6.9553343343546699</v>
      </c>
      <c r="J391" s="201">
        <v>6.8672749987775186</v>
      </c>
      <c r="K391" s="201">
        <v>6.8449590410556329</v>
      </c>
      <c r="L391" s="201">
        <v>6.6033075766962144</v>
      </c>
      <c r="M391" s="201">
        <v>6.4502428939565704</v>
      </c>
      <c r="N391" s="201">
        <v>6.4801161549033592</v>
      </c>
      <c r="O391" s="201">
        <v>6.3998959202875296</v>
      </c>
      <c r="P391" s="201">
        <v>6.4856159164373119</v>
      </c>
      <c r="Q391" s="201">
        <v>6.3366723522923332</v>
      </c>
      <c r="R391" s="201">
        <v>6.2535922578991228</v>
      </c>
      <c r="S391" s="201">
        <v>6.1077127223878636</v>
      </c>
      <c r="T391" s="201">
        <v>6.0631719713998473</v>
      </c>
    </row>
    <row r="392" spans="1:20" s="193" customFormat="1" ht="12.75" customHeight="1">
      <c r="A392" s="189">
        <v>386</v>
      </c>
      <c r="B392" s="189" t="s">
        <v>1575</v>
      </c>
      <c r="C392" s="189" t="s">
        <v>1576</v>
      </c>
      <c r="D392" s="189" t="s">
        <v>1540</v>
      </c>
      <c r="E392" s="189"/>
      <c r="F392" s="189"/>
      <c r="G392" s="189" t="s">
        <v>417</v>
      </c>
      <c r="H392" s="189" t="s">
        <v>1577</v>
      </c>
      <c r="I392" s="201">
        <v>9.9362193746534277</v>
      </c>
      <c r="J392" s="201">
        <v>10.236171125025072</v>
      </c>
      <c r="K392" s="201">
        <v>10.459574749596392</v>
      </c>
      <c r="L392" s="201">
        <v>10.261505906127805</v>
      </c>
      <c r="M392" s="201">
        <v>10.32893890380779</v>
      </c>
      <c r="N392" s="201">
        <v>10.372382033447245</v>
      </c>
      <c r="O392" s="201">
        <v>10.549379126455021</v>
      </c>
      <c r="P392" s="201">
        <v>10.19874669886326</v>
      </c>
      <c r="Q392" s="201">
        <v>9.9843880271835541</v>
      </c>
      <c r="R392" s="201">
        <v>10.264385054156252</v>
      </c>
      <c r="S392" s="201">
        <v>10.318035123357689</v>
      </c>
      <c r="T392" s="201">
        <v>10.517278854266765</v>
      </c>
    </row>
    <row r="393" spans="1:20" ht="12.75" customHeight="1">
      <c r="A393" s="189">
        <v>387</v>
      </c>
      <c r="B393" s="189" t="s">
        <v>1578</v>
      </c>
      <c r="C393" s="189" t="s">
        <v>1579</v>
      </c>
      <c r="D393" s="189" t="s">
        <v>1540</v>
      </c>
      <c r="E393" s="189"/>
      <c r="F393" s="189" t="s">
        <v>413</v>
      </c>
      <c r="G393" s="189"/>
      <c r="H393" s="189" t="s">
        <v>1580</v>
      </c>
      <c r="I393" s="201">
        <v>21.31954742867347</v>
      </c>
      <c r="J393" s="201">
        <v>20.438966993536148</v>
      </c>
      <c r="K393" s="201">
        <v>19.894444366698007</v>
      </c>
      <c r="L393" s="201">
        <v>19.665877247961223</v>
      </c>
      <c r="M393" s="201">
        <v>19.587189532361691</v>
      </c>
      <c r="N393" s="201">
        <v>19.636952376751303</v>
      </c>
      <c r="O393" s="201">
        <v>19.318634696677535</v>
      </c>
      <c r="P393" s="201">
        <v>19.611840251077762</v>
      </c>
      <c r="Q393" s="201">
        <v>19.514824199709118</v>
      </c>
      <c r="R393" s="201">
        <v>20.206148390266829</v>
      </c>
      <c r="S393" s="201">
        <v>19.882818387339864</v>
      </c>
      <c r="T393" s="201">
        <v>19.658776948923791</v>
      </c>
    </row>
    <row r="394" spans="1:20" ht="12.75" customHeight="1">
      <c r="A394" s="189">
        <v>388</v>
      </c>
      <c r="B394" s="189" t="s">
        <v>1581</v>
      </c>
      <c r="C394" s="189" t="s">
        <v>1582</v>
      </c>
      <c r="D394" s="189" t="s">
        <v>1540</v>
      </c>
      <c r="E394" s="189"/>
      <c r="F394" s="189"/>
      <c r="G394" s="189" t="s">
        <v>417</v>
      </c>
      <c r="H394" s="189" t="s">
        <v>1583</v>
      </c>
      <c r="I394" s="201">
        <v>10.181090895897375</v>
      </c>
      <c r="J394" s="201">
        <v>9.9119107652504397</v>
      </c>
      <c r="K394" s="201">
        <v>9.5185268047407074</v>
      </c>
      <c r="L394" s="201">
        <v>9.3738951237143979</v>
      </c>
      <c r="M394" s="201">
        <v>9.4484511447075299</v>
      </c>
      <c r="N394" s="201">
        <v>9.5384906105440699</v>
      </c>
      <c r="O394" s="201">
        <v>9.3540086242704081</v>
      </c>
      <c r="P394" s="201">
        <v>9.5993924864562032</v>
      </c>
      <c r="Q394" s="201">
        <v>9.3823251511601704</v>
      </c>
      <c r="R394" s="201">
        <v>9.7986797410754338</v>
      </c>
      <c r="S394" s="201">
        <v>9.5694194161397075</v>
      </c>
      <c r="T394" s="201">
        <v>9.5354198412423656</v>
      </c>
    </row>
    <row r="395" spans="1:20" ht="12.75" customHeight="1">
      <c r="A395" s="189">
        <v>389</v>
      </c>
      <c r="B395" s="189" t="s">
        <v>1584</v>
      </c>
      <c r="C395" s="189" t="s">
        <v>1585</v>
      </c>
      <c r="D395" s="189" t="s">
        <v>1540</v>
      </c>
      <c r="E395" s="189"/>
      <c r="F395" s="189"/>
      <c r="G395" s="189" t="s">
        <v>417</v>
      </c>
      <c r="H395" s="189" t="s">
        <v>1586</v>
      </c>
      <c r="I395" s="201">
        <v>6.0422597534163591</v>
      </c>
      <c r="J395" s="201">
        <v>5.7017646698373019</v>
      </c>
      <c r="K395" s="201">
        <v>5.6958313348964609</v>
      </c>
      <c r="L395" s="201">
        <v>5.611188762983006</v>
      </c>
      <c r="M395" s="201">
        <v>5.5131129732311148</v>
      </c>
      <c r="N395" s="201">
        <v>5.5079655565123407</v>
      </c>
      <c r="O395" s="201">
        <v>5.3740117642279781</v>
      </c>
      <c r="P395" s="201">
        <v>5.4152647346390577</v>
      </c>
      <c r="Q395" s="201">
        <v>5.472391067822568</v>
      </c>
      <c r="R395" s="201">
        <v>5.5788416757461174</v>
      </c>
      <c r="S395" s="201">
        <v>5.5116149536384791</v>
      </c>
      <c r="T395" s="201">
        <v>5.457231039306512</v>
      </c>
    </row>
    <row r="396" spans="1:20" ht="12.75" customHeight="1">
      <c r="A396" s="189">
        <v>390</v>
      </c>
      <c r="B396" s="189" t="s">
        <v>1587</v>
      </c>
      <c r="C396" s="189" t="s">
        <v>1588</v>
      </c>
      <c r="D396" s="189" t="s">
        <v>1540</v>
      </c>
      <c r="E396" s="189"/>
      <c r="F396" s="189"/>
      <c r="G396" s="189" t="s">
        <v>417</v>
      </c>
      <c r="H396" s="189" t="s">
        <v>1589</v>
      </c>
      <c r="I396" s="201">
        <v>5.0961967793597331</v>
      </c>
      <c r="J396" s="201">
        <v>4.8253002748904326</v>
      </c>
      <c r="K396" s="201">
        <v>4.6800862270608379</v>
      </c>
      <c r="L396" s="201">
        <v>4.6807933612638202</v>
      </c>
      <c r="M396" s="201">
        <v>4.6256344815211179</v>
      </c>
      <c r="N396" s="201">
        <v>4.5904962096948898</v>
      </c>
      <c r="O396" s="201">
        <v>4.59062345723967</v>
      </c>
      <c r="P396" s="201">
        <v>4.5971743313349638</v>
      </c>
      <c r="Q396" s="201">
        <v>4.6601079807263801</v>
      </c>
      <c r="R396" s="201">
        <v>4.8286184280800706</v>
      </c>
      <c r="S396" s="201">
        <v>4.8017840175616788</v>
      </c>
      <c r="T396" s="201">
        <v>4.6661337787242321</v>
      </c>
    </row>
    <row r="397" spans="1:20" ht="24.75" customHeight="1">
      <c r="A397" s="189">
        <v>391</v>
      </c>
      <c r="B397" s="190" t="s">
        <v>1590</v>
      </c>
      <c r="C397" s="190" t="s">
        <v>1591</v>
      </c>
      <c r="D397" s="190" t="s">
        <v>1592</v>
      </c>
      <c r="E397" s="189" t="s">
        <v>410</v>
      </c>
      <c r="F397" s="189" t="s">
        <v>413</v>
      </c>
      <c r="G397" s="189"/>
      <c r="H397" s="190" t="s">
        <v>300</v>
      </c>
      <c r="I397" s="200">
        <v>100</v>
      </c>
      <c r="J397" s="200">
        <v>100</v>
      </c>
      <c r="K397" s="200">
        <v>100</v>
      </c>
      <c r="L397" s="200">
        <v>100</v>
      </c>
      <c r="M397" s="200">
        <v>100</v>
      </c>
      <c r="N397" s="200">
        <v>100</v>
      </c>
      <c r="O397" s="200">
        <v>100</v>
      </c>
      <c r="P397" s="200">
        <v>100</v>
      </c>
      <c r="Q397" s="200">
        <v>100</v>
      </c>
      <c r="R397" s="200">
        <v>100</v>
      </c>
      <c r="S397" s="200">
        <v>100</v>
      </c>
      <c r="T397" s="200">
        <v>100</v>
      </c>
    </row>
    <row r="398" spans="1:20" ht="12.75" customHeight="1">
      <c r="A398" s="189">
        <v>392</v>
      </c>
      <c r="B398" s="189" t="s">
        <v>1593</v>
      </c>
      <c r="C398" s="189" t="s">
        <v>1594</v>
      </c>
      <c r="D398" s="189" t="s">
        <v>1592</v>
      </c>
      <c r="E398" s="189"/>
      <c r="F398" s="189"/>
      <c r="G398" s="189" t="s">
        <v>417</v>
      </c>
      <c r="H398" s="189" t="s">
        <v>1595</v>
      </c>
      <c r="I398" s="201">
        <v>4.6856777173886668</v>
      </c>
      <c r="J398" s="201">
        <v>4.9049120319997277</v>
      </c>
      <c r="K398" s="201">
        <v>4.7863589316567401</v>
      </c>
      <c r="L398" s="201">
        <v>4.7313194092718334</v>
      </c>
      <c r="M398" s="201">
        <v>4.3992953695878265</v>
      </c>
      <c r="N398" s="201">
        <v>4.0943039404134964</v>
      </c>
      <c r="O398" s="201">
        <v>4.0582475347121383</v>
      </c>
      <c r="P398" s="201">
        <v>3.9091300553901238</v>
      </c>
      <c r="Q398" s="201">
        <v>3.735544359365667</v>
      </c>
      <c r="R398" s="201">
        <v>3.853604741747902</v>
      </c>
      <c r="S398" s="201">
        <v>3.7913567012513916</v>
      </c>
      <c r="T398" s="201">
        <v>3.8846657433969431</v>
      </c>
    </row>
    <row r="399" spans="1:20" ht="12.75" customHeight="1">
      <c r="A399" s="189">
        <v>393</v>
      </c>
      <c r="B399" s="189" t="s">
        <v>1596</v>
      </c>
      <c r="C399" s="189" t="s">
        <v>1597</v>
      </c>
      <c r="D399" s="189" t="s">
        <v>1592</v>
      </c>
      <c r="E399" s="189"/>
      <c r="F399" s="189"/>
      <c r="G399" s="189" t="s">
        <v>417</v>
      </c>
      <c r="H399" s="189" t="s">
        <v>1598</v>
      </c>
      <c r="I399" s="201">
        <v>8.8626454625523827</v>
      </c>
      <c r="J399" s="201">
        <v>8.1303817012923183</v>
      </c>
      <c r="K399" s="201">
        <v>7.5382834479289755</v>
      </c>
      <c r="L399" s="201">
        <v>7.0872690888314676</v>
      </c>
      <c r="M399" s="201">
        <v>7.1361080999510493</v>
      </c>
      <c r="N399" s="201">
        <v>6.9030468873437805</v>
      </c>
      <c r="O399" s="201">
        <v>6.0029543063438737</v>
      </c>
      <c r="P399" s="201">
        <v>5.8572260051871883</v>
      </c>
      <c r="Q399" s="201">
        <v>5.8356988095444962</v>
      </c>
      <c r="R399" s="201">
        <v>6.0056721804149902</v>
      </c>
      <c r="S399" s="201">
        <v>5.7647810366786167</v>
      </c>
      <c r="T399" s="201">
        <v>5.5527832407193944</v>
      </c>
    </row>
    <row r="400" spans="1:20" ht="12.75" customHeight="1">
      <c r="A400" s="189">
        <v>394</v>
      </c>
      <c r="B400" s="189" t="s">
        <v>1599</v>
      </c>
      <c r="C400" s="189" t="s">
        <v>1600</v>
      </c>
      <c r="D400" s="189" t="s">
        <v>1592</v>
      </c>
      <c r="E400" s="189"/>
      <c r="F400" s="189"/>
      <c r="G400" s="189" t="s">
        <v>417</v>
      </c>
      <c r="H400" s="189" t="s">
        <v>1601</v>
      </c>
      <c r="I400" s="201">
        <v>9.6957295841172986</v>
      </c>
      <c r="J400" s="201">
        <v>9.6543743945364113</v>
      </c>
      <c r="K400" s="201">
        <v>9.4682516600647908</v>
      </c>
      <c r="L400" s="201">
        <v>9.0671603708886188</v>
      </c>
      <c r="M400" s="201">
        <v>8.6006693685587869</v>
      </c>
      <c r="N400" s="201">
        <v>8.2983357614988904</v>
      </c>
      <c r="O400" s="201">
        <v>8.2837711258869184</v>
      </c>
      <c r="P400" s="201">
        <v>7.9852093026785784</v>
      </c>
      <c r="Q400" s="201">
        <v>7.9615949561948218</v>
      </c>
      <c r="R400" s="201">
        <v>8.1201565006445211</v>
      </c>
      <c r="S400" s="201">
        <v>8.1230866444217806</v>
      </c>
      <c r="T400" s="201">
        <v>7.8880898357998968</v>
      </c>
    </row>
    <row r="401" spans="1:20" ht="12.75" customHeight="1">
      <c r="A401" s="189">
        <v>395</v>
      </c>
      <c r="B401" s="189" t="s">
        <v>1602</v>
      </c>
      <c r="C401" s="189" t="s">
        <v>1603</v>
      </c>
      <c r="D401" s="189" t="s">
        <v>1592</v>
      </c>
      <c r="E401" s="189"/>
      <c r="F401" s="189"/>
      <c r="G401" s="189" t="s">
        <v>417</v>
      </c>
      <c r="H401" s="189" t="s">
        <v>1604</v>
      </c>
      <c r="I401" s="201">
        <v>3.3378422952228157</v>
      </c>
      <c r="J401" s="201">
        <v>3.4955845546770905</v>
      </c>
      <c r="K401" s="201">
        <v>3.627493105471248</v>
      </c>
      <c r="L401" s="201">
        <v>3.7750822442939294</v>
      </c>
      <c r="M401" s="201">
        <v>3.9125870029358336</v>
      </c>
      <c r="N401" s="201">
        <v>3.9836455052765349</v>
      </c>
      <c r="O401" s="201">
        <v>3.9825434346503976</v>
      </c>
      <c r="P401" s="201">
        <v>3.9001673105928982</v>
      </c>
      <c r="Q401" s="201">
        <v>3.8814934749654757</v>
      </c>
      <c r="R401" s="201">
        <v>3.8380508046325366</v>
      </c>
      <c r="S401" s="201">
        <v>3.851083266626055</v>
      </c>
      <c r="T401" s="201">
        <v>3.6365439888147133</v>
      </c>
    </row>
    <row r="402" spans="1:20" ht="12.75" customHeight="1">
      <c r="A402" s="189">
        <v>396</v>
      </c>
      <c r="B402" s="189" t="s">
        <v>1605</v>
      </c>
      <c r="C402" s="189" t="s">
        <v>1606</v>
      </c>
      <c r="D402" s="189" t="s">
        <v>1592</v>
      </c>
      <c r="E402" s="189"/>
      <c r="F402" s="189"/>
      <c r="G402" s="189" t="s">
        <v>417</v>
      </c>
      <c r="H402" s="189" t="s">
        <v>1607</v>
      </c>
      <c r="I402" s="201">
        <v>8.4681517400950241</v>
      </c>
      <c r="J402" s="201">
        <v>8.4089659747218057</v>
      </c>
      <c r="K402" s="201">
        <v>8.672583147637237</v>
      </c>
      <c r="L402" s="201">
        <v>8.9773855614407072</v>
      </c>
      <c r="M402" s="201">
        <v>8.8374735678284502</v>
      </c>
      <c r="N402" s="201">
        <v>9.2914118546822877</v>
      </c>
      <c r="O402" s="201">
        <v>9.7275537150979297</v>
      </c>
      <c r="P402" s="201">
        <v>11.315772497347767</v>
      </c>
      <c r="Q402" s="201">
        <v>11.785863839202815</v>
      </c>
      <c r="R402" s="201">
        <v>10.811972259252759</v>
      </c>
      <c r="S402" s="201">
        <v>10.901120730593256</v>
      </c>
      <c r="T402" s="201">
        <v>10.889198947966198</v>
      </c>
    </row>
    <row r="403" spans="1:20" ht="12.75" customHeight="1">
      <c r="A403" s="189">
        <v>397</v>
      </c>
      <c r="B403" s="189" t="s">
        <v>1608</v>
      </c>
      <c r="C403" s="189" t="s">
        <v>1609</v>
      </c>
      <c r="D403" s="189" t="s">
        <v>1592</v>
      </c>
      <c r="E403" s="189"/>
      <c r="F403" s="189"/>
      <c r="G403" s="189" t="s">
        <v>417</v>
      </c>
      <c r="H403" s="189" t="s">
        <v>1610</v>
      </c>
      <c r="I403" s="201">
        <v>3.9819717389670868</v>
      </c>
      <c r="J403" s="201">
        <v>4.041904472405065</v>
      </c>
      <c r="K403" s="201">
        <v>4.2177095669234417</v>
      </c>
      <c r="L403" s="201">
        <v>4.0756351815765157</v>
      </c>
      <c r="M403" s="201">
        <v>4.2251093970564311</v>
      </c>
      <c r="N403" s="201">
        <v>4.3132944245247629</v>
      </c>
      <c r="O403" s="201">
        <v>4.3036319118939677</v>
      </c>
      <c r="P403" s="201">
        <v>4.2635018058304466</v>
      </c>
      <c r="Q403" s="201">
        <v>3.9388713927126631</v>
      </c>
      <c r="R403" s="201">
        <v>4.2122798667301282</v>
      </c>
      <c r="S403" s="201">
        <v>4.0878961192547401</v>
      </c>
      <c r="T403" s="201">
        <v>4.0652716852455777</v>
      </c>
    </row>
    <row r="404" spans="1:20" ht="12.75" customHeight="1">
      <c r="A404" s="189">
        <v>398</v>
      </c>
      <c r="B404" s="189" t="s">
        <v>1611</v>
      </c>
      <c r="C404" s="189" t="s">
        <v>1612</v>
      </c>
      <c r="D404" s="189" t="s">
        <v>1592</v>
      </c>
      <c r="E404" s="189"/>
      <c r="F404" s="189"/>
      <c r="G404" s="189" t="s">
        <v>417</v>
      </c>
      <c r="H404" s="189" t="s">
        <v>1613</v>
      </c>
      <c r="I404" s="201">
        <v>8.0304984999599203</v>
      </c>
      <c r="J404" s="201">
        <v>8.1477821211751031</v>
      </c>
      <c r="K404" s="201">
        <v>8.406132312379679</v>
      </c>
      <c r="L404" s="201">
        <v>8.6447265883950895</v>
      </c>
      <c r="M404" s="201">
        <v>8.8694177737182418</v>
      </c>
      <c r="N404" s="201">
        <v>9.0466954169223275</v>
      </c>
      <c r="O404" s="201">
        <v>9.2045107026286797</v>
      </c>
      <c r="P404" s="201">
        <v>9.0060225669626348</v>
      </c>
      <c r="Q404" s="201">
        <v>9.0722699406152163</v>
      </c>
      <c r="R404" s="201">
        <v>9.0994871206057617</v>
      </c>
      <c r="S404" s="201">
        <v>9.3630771306836245</v>
      </c>
      <c r="T404" s="201">
        <v>9.9653705286392142</v>
      </c>
    </row>
    <row r="405" spans="1:20" ht="12.75" customHeight="1">
      <c r="A405" s="189">
        <v>399</v>
      </c>
      <c r="B405" s="189" t="s">
        <v>1614</v>
      </c>
      <c r="C405" s="189" t="s">
        <v>1615</v>
      </c>
      <c r="D405" s="189" t="s">
        <v>1592</v>
      </c>
      <c r="E405" s="189"/>
      <c r="F405" s="189"/>
      <c r="G405" s="189" t="s">
        <v>417</v>
      </c>
      <c r="H405" s="189" t="s">
        <v>1616</v>
      </c>
      <c r="I405" s="201">
        <v>7.2387665180544509</v>
      </c>
      <c r="J405" s="201">
        <v>7.2074847373459887</v>
      </c>
      <c r="K405" s="201">
        <v>7.340680709407529</v>
      </c>
      <c r="L405" s="201">
        <v>7.5273106378189265</v>
      </c>
      <c r="M405" s="201">
        <v>7.6718418176006695</v>
      </c>
      <c r="N405" s="201">
        <v>7.7256376479072699</v>
      </c>
      <c r="O405" s="201">
        <v>7.716875128625805</v>
      </c>
      <c r="P405" s="201">
        <v>7.5862948790020406</v>
      </c>
      <c r="Q405" s="201">
        <v>7.451037112677759</v>
      </c>
      <c r="R405" s="201">
        <v>7.5472809648514412</v>
      </c>
      <c r="S405" s="201">
        <v>7.7581410658059857</v>
      </c>
      <c r="T405" s="201">
        <v>7.8730202942080387</v>
      </c>
    </row>
    <row r="406" spans="1:20" ht="12.75" customHeight="1">
      <c r="A406" s="189">
        <v>400</v>
      </c>
      <c r="B406" s="189" t="s">
        <v>1617</v>
      </c>
      <c r="C406" s="189" t="s">
        <v>1618</v>
      </c>
      <c r="D406" s="189" t="s">
        <v>1592</v>
      </c>
      <c r="E406" s="189"/>
      <c r="F406" s="189"/>
      <c r="G406" s="189" t="s">
        <v>417</v>
      </c>
      <c r="H406" s="189" t="s">
        <v>1619</v>
      </c>
      <c r="I406" s="201">
        <v>9.5625023951942509</v>
      </c>
      <c r="J406" s="201">
        <v>9.8464182123447799</v>
      </c>
      <c r="K406" s="201">
        <v>9.7428294957168475</v>
      </c>
      <c r="L406" s="201">
        <v>10.134099452404186</v>
      </c>
      <c r="M406" s="201">
        <v>10.306224551273957</v>
      </c>
      <c r="N406" s="201">
        <v>10.437157039789927</v>
      </c>
      <c r="O406" s="201">
        <v>10.510675701407337</v>
      </c>
      <c r="P406" s="201">
        <v>10.410697903277889</v>
      </c>
      <c r="Q406" s="201">
        <v>10.277018815118739</v>
      </c>
      <c r="R406" s="201">
        <v>9.9405679389965247</v>
      </c>
      <c r="S406" s="201">
        <v>9.7480550218704867</v>
      </c>
      <c r="T406" s="201">
        <v>9.743959498435677</v>
      </c>
    </row>
    <row r="407" spans="1:20" ht="12.75" customHeight="1">
      <c r="A407" s="189">
        <v>401</v>
      </c>
      <c r="B407" s="189" t="s">
        <v>1620</v>
      </c>
      <c r="C407" s="189" t="s">
        <v>1621</v>
      </c>
      <c r="D407" s="189" t="s">
        <v>1592</v>
      </c>
      <c r="E407" s="189"/>
      <c r="F407" s="189"/>
      <c r="G407" s="189" t="s">
        <v>417</v>
      </c>
      <c r="H407" s="189" t="s">
        <v>1622</v>
      </c>
      <c r="I407" s="201">
        <v>5.6265685907488692</v>
      </c>
      <c r="J407" s="201">
        <v>5.5943060144373771</v>
      </c>
      <c r="K407" s="201">
        <v>5.398420177768414</v>
      </c>
      <c r="L407" s="201">
        <v>5.2751380435539463</v>
      </c>
      <c r="M407" s="201">
        <v>4.9766797818011677</v>
      </c>
      <c r="N407" s="201">
        <v>4.8875434622248202</v>
      </c>
      <c r="O407" s="201">
        <v>4.9426737626437962</v>
      </c>
      <c r="P407" s="201">
        <v>4.8361778302532032</v>
      </c>
      <c r="Q407" s="201">
        <v>4.7966780775126603</v>
      </c>
      <c r="R407" s="201">
        <v>4.7533632885695924</v>
      </c>
      <c r="S407" s="201">
        <v>4.9114753749899158</v>
      </c>
      <c r="T407" s="201">
        <v>5.0150184971385388</v>
      </c>
    </row>
    <row r="408" spans="1:20" ht="12.75" customHeight="1">
      <c r="A408" s="189">
        <v>402</v>
      </c>
      <c r="B408" s="189" t="s">
        <v>1623</v>
      </c>
      <c r="C408" s="189" t="s">
        <v>1624</v>
      </c>
      <c r="D408" s="189" t="s">
        <v>1592</v>
      </c>
      <c r="E408" s="189"/>
      <c r="F408" s="189"/>
      <c r="G408" s="189" t="s">
        <v>417</v>
      </c>
      <c r="H408" s="189" t="s">
        <v>1625</v>
      </c>
      <c r="I408" s="201">
        <v>11.001292442632902</v>
      </c>
      <c r="J408" s="201">
        <v>11.005445976312703</v>
      </c>
      <c r="K408" s="201">
        <v>11.09387388931766</v>
      </c>
      <c r="L408" s="201">
        <v>11.152469331868247</v>
      </c>
      <c r="M408" s="201">
        <v>11.544181016913935</v>
      </c>
      <c r="N408" s="201">
        <v>11.896150121699076</v>
      </c>
      <c r="O408" s="201">
        <v>12.054223831019833</v>
      </c>
      <c r="P408" s="201">
        <v>11.895477771218349</v>
      </c>
      <c r="Q408" s="201">
        <v>12.240389624682317</v>
      </c>
      <c r="R408" s="201">
        <v>12.507201205864035</v>
      </c>
      <c r="S408" s="201">
        <v>12.580920317289932</v>
      </c>
      <c r="T408" s="201">
        <v>12.606334357625363</v>
      </c>
    </row>
    <row r="409" spans="1:20" ht="12.75" customHeight="1">
      <c r="A409" s="189">
        <v>403</v>
      </c>
      <c r="B409" s="189" t="s">
        <v>1626</v>
      </c>
      <c r="C409" s="189" t="s">
        <v>1627</v>
      </c>
      <c r="D409" s="189" t="s">
        <v>1592</v>
      </c>
      <c r="E409" s="189"/>
      <c r="F409" s="189"/>
      <c r="G409" s="189" t="s">
        <v>417</v>
      </c>
      <c r="H409" s="189" t="s">
        <v>1628</v>
      </c>
      <c r="I409" s="201">
        <v>9.2144649817998712</v>
      </c>
      <c r="J409" s="201">
        <v>9.2437422408331749</v>
      </c>
      <c r="K409" s="201">
        <v>9.6280333010783359</v>
      </c>
      <c r="L409" s="201">
        <v>9.3399758298589948</v>
      </c>
      <c r="M409" s="201">
        <v>9.2169555674106167</v>
      </c>
      <c r="N409" s="201">
        <v>8.8903234936891931</v>
      </c>
      <c r="O409" s="201">
        <v>8.8475897207064946</v>
      </c>
      <c r="P409" s="201">
        <v>9.0207135176080886</v>
      </c>
      <c r="Q409" s="201">
        <v>9.215067359426655</v>
      </c>
      <c r="R409" s="201">
        <v>9.3387040032362876</v>
      </c>
      <c r="S409" s="201">
        <v>9.2975695361988251</v>
      </c>
      <c r="T409" s="201">
        <v>9.259067666203407</v>
      </c>
    </row>
    <row r="410" spans="1:20" ht="12.75" customHeight="1">
      <c r="A410" s="189">
        <v>404</v>
      </c>
      <c r="B410" s="189" t="s">
        <v>1629</v>
      </c>
      <c r="C410" s="189" t="s">
        <v>1630</v>
      </c>
      <c r="D410" s="189" t="s">
        <v>1592</v>
      </c>
      <c r="E410" s="189"/>
      <c r="F410" s="189"/>
      <c r="G410" s="189" t="s">
        <v>417</v>
      </c>
      <c r="H410" s="189" t="s">
        <v>1631</v>
      </c>
      <c r="I410" s="201">
        <v>4.1646675336502836</v>
      </c>
      <c r="J410" s="201">
        <v>4.1922583046167219</v>
      </c>
      <c r="K410" s="201">
        <v>3.9020894536526796</v>
      </c>
      <c r="L410" s="201">
        <v>3.9403434372916468</v>
      </c>
      <c r="M410" s="201">
        <v>3.9374409221770899</v>
      </c>
      <c r="N410" s="201">
        <v>3.9194760202899652</v>
      </c>
      <c r="O410" s="201">
        <v>3.933131891698515</v>
      </c>
      <c r="P410" s="201">
        <v>3.6894343875581201</v>
      </c>
      <c r="Q410" s="201">
        <v>3.6312657861677651</v>
      </c>
      <c r="R410" s="201">
        <v>3.7943262174627326</v>
      </c>
      <c r="S410" s="201">
        <v>3.6415813481778567</v>
      </c>
      <c r="T410" s="201">
        <v>3.6478347171459231</v>
      </c>
    </row>
    <row r="411" spans="1:20" ht="12.75" customHeight="1">
      <c r="A411" s="189">
        <v>405</v>
      </c>
      <c r="B411" s="189" t="s">
        <v>1632</v>
      </c>
      <c r="C411" s="189" t="s">
        <v>1633</v>
      </c>
      <c r="D411" s="189" t="s">
        <v>1592</v>
      </c>
      <c r="E411" s="189"/>
      <c r="F411" s="189"/>
      <c r="G411" s="189" t="s">
        <v>417</v>
      </c>
      <c r="H411" s="189" t="s">
        <v>1634</v>
      </c>
      <c r="I411" s="201">
        <v>6.1291870296528819</v>
      </c>
      <c r="J411" s="201">
        <v>6.1264392633017337</v>
      </c>
      <c r="K411" s="201">
        <v>6.1772237759376729</v>
      </c>
      <c r="L411" s="201">
        <v>6.272161129186256</v>
      </c>
      <c r="M411" s="201">
        <v>6.3660347211716344</v>
      </c>
      <c r="N411" s="201">
        <v>6.3129202640836031</v>
      </c>
      <c r="O411" s="201">
        <v>6.4316557002148418</v>
      </c>
      <c r="P411" s="201">
        <v>6.324210307192657</v>
      </c>
      <c r="Q411" s="201">
        <v>6.177257560409509</v>
      </c>
      <c r="R411" s="201">
        <v>6.1774163508594393</v>
      </c>
      <c r="S411" s="201">
        <v>6.1799201187381518</v>
      </c>
      <c r="T411" s="201">
        <v>5.972871472961601</v>
      </c>
    </row>
    <row r="412" spans="1:20" ht="24.75" customHeight="1">
      <c r="A412" s="189">
        <v>406</v>
      </c>
      <c r="B412" s="190" t="s">
        <v>1635</v>
      </c>
      <c r="C412" s="190" t="s">
        <v>1636</v>
      </c>
      <c r="D412" s="190" t="s">
        <v>1637</v>
      </c>
      <c r="E412" s="189" t="s">
        <v>410</v>
      </c>
      <c r="F412" s="189" t="s">
        <v>413</v>
      </c>
      <c r="G412" s="189"/>
      <c r="H412" s="190" t="s">
        <v>1638</v>
      </c>
      <c r="I412" s="200">
        <v>100</v>
      </c>
      <c r="J412" s="200">
        <v>100</v>
      </c>
      <c r="K412" s="200">
        <v>100</v>
      </c>
      <c r="L412" s="200">
        <v>100</v>
      </c>
      <c r="M412" s="200">
        <v>100</v>
      </c>
      <c r="N412" s="200">
        <v>100</v>
      </c>
      <c r="O412" s="200">
        <v>100</v>
      </c>
      <c r="P412" s="200">
        <v>100</v>
      </c>
      <c r="Q412" s="200">
        <v>100</v>
      </c>
      <c r="R412" s="200">
        <v>100</v>
      </c>
      <c r="S412" s="200">
        <v>100</v>
      </c>
      <c r="T412" s="200">
        <v>100</v>
      </c>
    </row>
    <row r="413" spans="1:20" ht="12.75" customHeight="1">
      <c r="A413" s="189">
        <v>407</v>
      </c>
      <c r="B413" s="189" t="s">
        <v>1639</v>
      </c>
      <c r="C413" s="189" t="s">
        <v>1640</v>
      </c>
      <c r="D413" s="189" t="s">
        <v>1637</v>
      </c>
      <c r="E413" s="189"/>
      <c r="F413" s="189"/>
      <c r="G413" s="189" t="s">
        <v>417</v>
      </c>
      <c r="H413" s="189" t="s">
        <v>1641</v>
      </c>
      <c r="I413" s="201">
        <v>4.7210582789452848</v>
      </c>
      <c r="J413" s="201">
        <v>4.4286184464265448</v>
      </c>
      <c r="K413" s="201">
        <v>4.2934546373774971</v>
      </c>
      <c r="L413" s="201">
        <v>4.3359162997663017</v>
      </c>
      <c r="M413" s="201">
        <v>4.2857097559822002</v>
      </c>
      <c r="N413" s="201">
        <v>4.2979238891819174</v>
      </c>
      <c r="O413" s="201">
        <v>4.238874642152286</v>
      </c>
      <c r="P413" s="201">
        <v>4.0722027952363513</v>
      </c>
      <c r="Q413" s="201">
        <v>3.7734227211061144</v>
      </c>
      <c r="R413" s="201">
        <v>3.5031206605762115</v>
      </c>
      <c r="S413" s="201">
        <v>3.3559847844181534</v>
      </c>
      <c r="T413" s="201">
        <v>2.941535254880939</v>
      </c>
    </row>
    <row r="414" spans="1:20" ht="12.75" customHeight="1">
      <c r="A414" s="189">
        <v>408</v>
      </c>
      <c r="B414" s="189" t="s">
        <v>1642</v>
      </c>
      <c r="C414" s="189" t="s">
        <v>1643</v>
      </c>
      <c r="D414" s="189" t="s">
        <v>1637</v>
      </c>
      <c r="E414" s="189"/>
      <c r="F414" s="189"/>
      <c r="G414" s="189" t="s">
        <v>417</v>
      </c>
      <c r="H414" s="189" t="s">
        <v>1644</v>
      </c>
      <c r="I414" s="201">
        <v>8.8663336703000013</v>
      </c>
      <c r="J414" s="201">
        <v>8.864925313120068</v>
      </c>
      <c r="K414" s="201">
        <v>8.773969914103418</v>
      </c>
      <c r="L414" s="201">
        <v>8.7450934540847705</v>
      </c>
      <c r="M414" s="201">
        <v>8.7305810857337498</v>
      </c>
      <c r="N414" s="201">
        <v>8.4607326508583736</v>
      </c>
      <c r="O414" s="201">
        <v>8.1736712947092531</v>
      </c>
      <c r="P414" s="201">
        <v>7.9950001674281959</v>
      </c>
      <c r="Q414" s="201">
        <v>8.5531909081693627</v>
      </c>
      <c r="R414" s="201">
        <v>9.0298287785063067</v>
      </c>
      <c r="S414" s="201">
        <v>9.2474213669773473</v>
      </c>
      <c r="T414" s="201">
        <v>8.94930460240694</v>
      </c>
    </row>
    <row r="415" spans="1:20" ht="12.75" customHeight="1">
      <c r="A415" s="189">
        <v>409</v>
      </c>
      <c r="B415" s="189" t="s">
        <v>1645</v>
      </c>
      <c r="C415" s="189" t="s">
        <v>1646</v>
      </c>
      <c r="D415" s="189" t="s">
        <v>1637</v>
      </c>
      <c r="E415" s="189"/>
      <c r="F415" s="189"/>
      <c r="G415" s="189" t="s">
        <v>417</v>
      </c>
      <c r="H415" s="189" t="s">
        <v>1647</v>
      </c>
      <c r="I415" s="201">
        <v>8.662219419256779</v>
      </c>
      <c r="J415" s="201">
        <v>8.6812364545247611</v>
      </c>
      <c r="K415" s="201">
        <v>8.875020937227367</v>
      </c>
      <c r="L415" s="201">
        <v>8.8615460888548956</v>
      </c>
      <c r="M415" s="201">
        <v>8.8184786494664191</v>
      </c>
      <c r="N415" s="201">
        <v>8.7520555081085405</v>
      </c>
      <c r="O415" s="201">
        <v>8.7018761978187289</v>
      </c>
      <c r="P415" s="201">
        <v>8.7892562555117166</v>
      </c>
      <c r="Q415" s="201">
        <v>9.1124053790545378</v>
      </c>
      <c r="R415" s="201">
        <v>9.5599866018885784</v>
      </c>
      <c r="S415" s="201">
        <v>9.2567651225928937</v>
      </c>
      <c r="T415" s="201">
        <v>9.1124034660901625</v>
      </c>
    </row>
    <row r="416" spans="1:20" ht="12.75" customHeight="1">
      <c r="A416" s="189">
        <v>410</v>
      </c>
      <c r="B416" s="189" t="s">
        <v>1648</v>
      </c>
      <c r="C416" s="189" t="s">
        <v>1649</v>
      </c>
      <c r="D416" s="189" t="s">
        <v>1637</v>
      </c>
      <c r="E416" s="189"/>
      <c r="F416" s="189"/>
      <c r="G416" s="189" t="s">
        <v>417</v>
      </c>
      <c r="H416" s="189" t="s">
        <v>1650</v>
      </c>
      <c r="I416" s="201">
        <v>4.5029970691025998</v>
      </c>
      <c r="J416" s="201">
        <v>4.3595741599895881</v>
      </c>
      <c r="K416" s="201">
        <v>4.2250297231559051</v>
      </c>
      <c r="L416" s="201">
        <v>4.1185137709727568</v>
      </c>
      <c r="M416" s="201">
        <v>4.0433936254514773</v>
      </c>
      <c r="N416" s="201">
        <v>3.9518827392840059</v>
      </c>
      <c r="O416" s="201">
        <v>3.8940132558830283</v>
      </c>
      <c r="P416" s="201">
        <v>3.7253226031037698</v>
      </c>
      <c r="Q416" s="201">
        <v>3.7212465787599749</v>
      </c>
      <c r="R416" s="201">
        <v>3.4810559026951884</v>
      </c>
      <c r="S416" s="201">
        <v>3.4523062157635946</v>
      </c>
      <c r="T416" s="201">
        <v>3.6136768399122681</v>
      </c>
    </row>
    <row r="417" spans="1:20" ht="12.75" customHeight="1">
      <c r="A417" s="189">
        <v>411</v>
      </c>
      <c r="B417" s="189" t="s">
        <v>1651</v>
      </c>
      <c r="C417" s="189" t="s">
        <v>1652</v>
      </c>
      <c r="D417" s="189" t="s">
        <v>1637</v>
      </c>
      <c r="E417" s="189"/>
      <c r="F417" s="189"/>
      <c r="G417" s="189" t="s">
        <v>417</v>
      </c>
      <c r="H417" s="189" t="s">
        <v>1653</v>
      </c>
      <c r="I417" s="201">
        <v>5.1110386615806069</v>
      </c>
      <c r="J417" s="201">
        <v>4.9747487786584603</v>
      </c>
      <c r="K417" s="201">
        <v>4.8860423964724751</v>
      </c>
      <c r="L417" s="201">
        <v>4.8069941291172817</v>
      </c>
      <c r="M417" s="201">
        <v>4.4910991330734502</v>
      </c>
      <c r="N417" s="201">
        <v>4.5026718203378406</v>
      </c>
      <c r="O417" s="201">
        <v>4.7410395686465758</v>
      </c>
      <c r="P417" s="201">
        <v>4.7857184137012378</v>
      </c>
      <c r="Q417" s="201">
        <v>4.9932843891713707</v>
      </c>
      <c r="R417" s="201">
        <v>5.0249082604391484</v>
      </c>
      <c r="S417" s="201">
        <v>5.1607138783096955</v>
      </c>
      <c r="T417" s="201">
        <v>5.0934216546201778</v>
      </c>
    </row>
    <row r="418" spans="1:20" ht="12.75" customHeight="1">
      <c r="A418" s="189">
        <v>412</v>
      </c>
      <c r="B418" s="189" t="s">
        <v>1654</v>
      </c>
      <c r="C418" s="189" t="s">
        <v>1655</v>
      </c>
      <c r="D418" s="189" t="s">
        <v>1637</v>
      </c>
      <c r="E418" s="189"/>
      <c r="F418" s="189"/>
      <c r="G418" s="189" t="s">
        <v>417</v>
      </c>
      <c r="H418" s="189" t="s">
        <v>1656</v>
      </c>
      <c r="I418" s="201">
        <v>5.7095489838571583</v>
      </c>
      <c r="J418" s="201">
        <v>5.765923835655661</v>
      </c>
      <c r="K418" s="201">
        <v>5.8084235989012969</v>
      </c>
      <c r="L418" s="201">
        <v>5.7923285623822096</v>
      </c>
      <c r="M418" s="201">
        <v>5.6234887445405883</v>
      </c>
      <c r="N418" s="201">
        <v>5.5522260996321995</v>
      </c>
      <c r="O418" s="201">
        <v>5.5336027452113505</v>
      </c>
      <c r="P418" s="201">
        <v>5.6134730697242121</v>
      </c>
      <c r="Q418" s="201">
        <v>5.5272753791384899</v>
      </c>
      <c r="R418" s="201">
        <v>5.2105835833064056</v>
      </c>
      <c r="S418" s="201">
        <v>4.9663022388356213</v>
      </c>
      <c r="T418" s="201">
        <v>5.3933443882209486</v>
      </c>
    </row>
    <row r="419" spans="1:20" ht="12.75" customHeight="1">
      <c r="A419" s="189">
        <v>413</v>
      </c>
      <c r="B419" s="189" t="s">
        <v>1657</v>
      </c>
      <c r="C419" s="189" t="s">
        <v>1658</v>
      </c>
      <c r="D419" s="189" t="s">
        <v>1637</v>
      </c>
      <c r="E419" s="189"/>
      <c r="F419" s="189"/>
      <c r="G419" s="189" t="s">
        <v>417</v>
      </c>
      <c r="H419" s="189" t="s">
        <v>1659</v>
      </c>
      <c r="I419" s="201">
        <v>4.8672595651195723</v>
      </c>
      <c r="J419" s="201">
        <v>4.9662776292345807</v>
      </c>
      <c r="K419" s="201">
        <v>5.0241510275426009</v>
      </c>
      <c r="L419" s="201">
        <v>5.0102465052829626</v>
      </c>
      <c r="M419" s="201">
        <v>5.0923776575041639</v>
      </c>
      <c r="N419" s="201">
        <v>5.2122813921879532</v>
      </c>
      <c r="O419" s="201">
        <v>5.2318136884105408</v>
      </c>
      <c r="P419" s="201">
        <v>5.3552328551265163</v>
      </c>
      <c r="Q419" s="201">
        <v>4.5179477033162305</v>
      </c>
      <c r="R419" s="201">
        <v>4.3615656063082087</v>
      </c>
      <c r="S419" s="201">
        <v>4.8093553423851976</v>
      </c>
      <c r="T419" s="201">
        <v>5.443145380608196</v>
      </c>
    </row>
    <row r="420" spans="1:20" ht="12.75" customHeight="1">
      <c r="A420" s="189">
        <v>414</v>
      </c>
      <c r="B420" s="189" t="s">
        <v>1660</v>
      </c>
      <c r="C420" s="189" t="s">
        <v>1661</v>
      </c>
      <c r="D420" s="189" t="s">
        <v>1637</v>
      </c>
      <c r="E420" s="189"/>
      <c r="F420" s="189"/>
      <c r="G420" s="189" t="s">
        <v>417</v>
      </c>
      <c r="H420" s="189" t="s">
        <v>1662</v>
      </c>
      <c r="I420" s="201">
        <v>4.9396666778649543</v>
      </c>
      <c r="J420" s="201">
        <v>4.9071058299056318</v>
      </c>
      <c r="K420" s="201">
        <v>4.9018288090082995</v>
      </c>
      <c r="L420" s="201">
        <v>4.7778224449773008</v>
      </c>
      <c r="M420" s="201">
        <v>4.801151744779192</v>
      </c>
      <c r="N420" s="201">
        <v>4.8611644096221465</v>
      </c>
      <c r="O420" s="201">
        <v>4.9646413740490489</v>
      </c>
      <c r="P420" s="201">
        <v>5.0047196650815504</v>
      </c>
      <c r="Q420" s="201">
        <v>4.251729086532829</v>
      </c>
      <c r="R420" s="201">
        <v>4.0474060937775329</v>
      </c>
      <c r="S420" s="201">
        <v>4.3237748465073453</v>
      </c>
      <c r="T420" s="201">
        <v>4.228641780406341</v>
      </c>
    </row>
    <row r="421" spans="1:20" ht="12.75" customHeight="1">
      <c r="A421" s="189">
        <v>415</v>
      </c>
      <c r="B421" s="189" t="s">
        <v>1663</v>
      </c>
      <c r="C421" s="189" t="s">
        <v>1664</v>
      </c>
      <c r="D421" s="189" t="s">
        <v>1637</v>
      </c>
      <c r="E421" s="189"/>
      <c r="F421" s="189"/>
      <c r="G421" s="189" t="s">
        <v>417</v>
      </c>
      <c r="H421" s="189" t="s">
        <v>1665</v>
      </c>
      <c r="I421" s="201">
        <v>10.891391366934307</v>
      </c>
      <c r="J421" s="201">
        <v>11.103215085261299</v>
      </c>
      <c r="K421" s="201">
        <v>11.232629808240686</v>
      </c>
      <c r="L421" s="201">
        <v>11.561155906199575</v>
      </c>
      <c r="M421" s="201">
        <v>12.035558547863017</v>
      </c>
      <c r="N421" s="201">
        <v>12.194994167555278</v>
      </c>
      <c r="O421" s="201">
        <v>12.165314266433393</v>
      </c>
      <c r="P421" s="201">
        <v>12.135790343181259</v>
      </c>
      <c r="Q421" s="201">
        <v>13.492996004465297</v>
      </c>
      <c r="R421" s="201">
        <v>14.2086123964382</v>
      </c>
      <c r="S421" s="201">
        <v>13.564608160828461</v>
      </c>
      <c r="T421" s="201">
        <v>13.686670024367878</v>
      </c>
    </row>
    <row r="422" spans="1:20" ht="12.75" customHeight="1">
      <c r="A422" s="189">
        <v>416</v>
      </c>
      <c r="B422" s="189" t="s">
        <v>1666</v>
      </c>
      <c r="C422" s="189" t="s">
        <v>1667</v>
      </c>
      <c r="D422" s="189" t="s">
        <v>1637</v>
      </c>
      <c r="E422" s="189"/>
      <c r="F422" s="189"/>
      <c r="G422" s="189" t="s">
        <v>417</v>
      </c>
      <c r="H422" s="189" t="s">
        <v>1668</v>
      </c>
      <c r="I422" s="201">
        <v>2.7036103280793</v>
      </c>
      <c r="J422" s="201">
        <v>2.6580598441889243</v>
      </c>
      <c r="K422" s="201">
        <v>2.6177828221224542</v>
      </c>
      <c r="L422" s="201">
        <v>2.5723104663138581</v>
      </c>
      <c r="M422" s="201">
        <v>2.4879912083939861</v>
      </c>
      <c r="N422" s="201">
        <v>2.4985207962171572</v>
      </c>
      <c r="O422" s="201">
        <v>2.5568456459516451</v>
      </c>
      <c r="P422" s="201">
        <v>2.5768815406083188</v>
      </c>
      <c r="Q422" s="201">
        <v>2.4530305078816173</v>
      </c>
      <c r="R422" s="201">
        <v>2.4064199968867888</v>
      </c>
      <c r="S422" s="201">
        <v>2.3646494835556311</v>
      </c>
      <c r="T422" s="201">
        <v>2.6754472516921051</v>
      </c>
    </row>
    <row r="423" spans="1:20" ht="12.75" customHeight="1">
      <c r="A423" s="189">
        <v>417</v>
      </c>
      <c r="B423" s="189" t="s">
        <v>1669</v>
      </c>
      <c r="C423" s="189" t="s">
        <v>1670</v>
      </c>
      <c r="D423" s="189" t="s">
        <v>1637</v>
      </c>
      <c r="E423" s="189"/>
      <c r="F423" s="189"/>
      <c r="G423" s="189" t="s">
        <v>417</v>
      </c>
      <c r="H423" s="189" t="s">
        <v>1671</v>
      </c>
      <c r="I423" s="201">
        <v>7.5684266303434926</v>
      </c>
      <c r="J423" s="201">
        <v>7.5568333959727081</v>
      </c>
      <c r="K423" s="201">
        <v>7.472290928297574</v>
      </c>
      <c r="L423" s="201">
        <v>7.3612137293416549</v>
      </c>
      <c r="M423" s="201">
        <v>7.2981401335281983</v>
      </c>
      <c r="N423" s="201">
        <v>7.2242979157243035</v>
      </c>
      <c r="O423" s="201">
        <v>7.2581385698370902</v>
      </c>
      <c r="P423" s="201">
        <v>7.3967708207950729</v>
      </c>
      <c r="Q423" s="201">
        <v>6.7095586968444589</v>
      </c>
      <c r="R423" s="201">
        <v>6.8780653702486925</v>
      </c>
      <c r="S423" s="201">
        <v>6.9756839334314451</v>
      </c>
      <c r="T423" s="201">
        <v>7.0342367709517601</v>
      </c>
    </row>
    <row r="424" spans="1:20" ht="12.75" customHeight="1">
      <c r="A424" s="189">
        <v>418</v>
      </c>
      <c r="B424" s="189" t="s">
        <v>1672</v>
      </c>
      <c r="C424" s="189" t="s">
        <v>1673</v>
      </c>
      <c r="D424" s="189" t="s">
        <v>1637</v>
      </c>
      <c r="E424" s="189"/>
      <c r="F424" s="189"/>
      <c r="G424" s="189" t="s">
        <v>417</v>
      </c>
      <c r="H424" s="189" t="s">
        <v>1674</v>
      </c>
      <c r="I424" s="201">
        <v>4.5336142067590828</v>
      </c>
      <c r="J424" s="201">
        <v>4.4775516433966756</v>
      </c>
      <c r="K424" s="201">
        <v>4.5205785970670407</v>
      </c>
      <c r="L424" s="201">
        <v>4.4998915978656679</v>
      </c>
      <c r="M424" s="201">
        <v>4.4524152210624388</v>
      </c>
      <c r="N424" s="201">
        <v>4.530881474816522</v>
      </c>
      <c r="O424" s="201">
        <v>4.7382793849826079</v>
      </c>
      <c r="P424" s="201">
        <v>4.9094989190861558</v>
      </c>
      <c r="Q424" s="201">
        <v>4.0985963690467173</v>
      </c>
      <c r="R424" s="201">
        <v>4.0311593424856271</v>
      </c>
      <c r="S424" s="201">
        <v>4.1201219892022589</v>
      </c>
      <c r="T424" s="201">
        <v>4.3036132595817209</v>
      </c>
    </row>
    <row r="425" spans="1:20" ht="12.75" customHeight="1">
      <c r="A425" s="189">
        <v>419</v>
      </c>
      <c r="B425" s="189" t="s">
        <v>1675</v>
      </c>
      <c r="C425" s="189" t="s">
        <v>1676</v>
      </c>
      <c r="D425" s="189" t="s">
        <v>1637</v>
      </c>
      <c r="E425" s="189"/>
      <c r="F425" s="189"/>
      <c r="G425" s="189" t="s">
        <v>417</v>
      </c>
      <c r="H425" s="189" t="s">
        <v>1677</v>
      </c>
      <c r="I425" s="201">
        <v>10.263689143666909</v>
      </c>
      <c r="J425" s="201">
        <v>10.430194256964681</v>
      </c>
      <c r="K425" s="201">
        <v>10.517103274222702</v>
      </c>
      <c r="L425" s="201">
        <v>10.621484327600484</v>
      </c>
      <c r="M425" s="201">
        <v>10.975939082351022</v>
      </c>
      <c r="N425" s="201">
        <v>11.036942263968337</v>
      </c>
      <c r="O425" s="201">
        <v>10.977519717809592</v>
      </c>
      <c r="P425" s="201">
        <v>10.967180324303891</v>
      </c>
      <c r="Q425" s="201">
        <v>11.428153990791989</v>
      </c>
      <c r="R425" s="201">
        <v>11.200317691414986</v>
      </c>
      <c r="S425" s="201">
        <v>11.39021753647333</v>
      </c>
      <c r="T425" s="201">
        <v>10.914971125733148</v>
      </c>
    </row>
    <row r="426" spans="1:20" ht="12.75" customHeight="1">
      <c r="A426" s="189">
        <v>420</v>
      </c>
      <c r="B426" s="189" t="s">
        <v>1678</v>
      </c>
      <c r="C426" s="189" t="s">
        <v>1679</v>
      </c>
      <c r="D426" s="189" t="s">
        <v>1637</v>
      </c>
      <c r="E426" s="189"/>
      <c r="F426" s="189"/>
      <c r="G426" s="189" t="s">
        <v>417</v>
      </c>
      <c r="H426" s="189" t="s">
        <v>1680</v>
      </c>
      <c r="I426" s="201">
        <v>5.3777360726382044</v>
      </c>
      <c r="J426" s="201">
        <v>5.4192758164591028</v>
      </c>
      <c r="K426" s="201">
        <v>5.3710667555877984</v>
      </c>
      <c r="L426" s="201">
        <v>5.2305232838290419</v>
      </c>
      <c r="M426" s="201">
        <v>5.0847148607260264</v>
      </c>
      <c r="N426" s="201">
        <v>5.041662652268176</v>
      </c>
      <c r="O426" s="201">
        <v>4.9818218343184268</v>
      </c>
      <c r="P426" s="201">
        <v>4.9028147200800971</v>
      </c>
      <c r="Q426" s="201">
        <v>4.6934219342036796</v>
      </c>
      <c r="R426" s="201">
        <v>4.7657565232311851</v>
      </c>
      <c r="S426" s="201">
        <v>4.9637900631145691</v>
      </c>
      <c r="T426" s="201">
        <v>4.8597693396717307</v>
      </c>
    </row>
    <row r="427" spans="1:20" ht="12.75" customHeight="1">
      <c r="A427" s="189">
        <v>421</v>
      </c>
      <c r="B427" s="189" t="s">
        <v>1681</v>
      </c>
      <c r="C427" s="189" t="s">
        <v>1682</v>
      </c>
      <c r="D427" s="189" t="s">
        <v>1637</v>
      </c>
      <c r="E427" s="189"/>
      <c r="F427" s="189"/>
      <c r="G427" s="189" t="s">
        <v>417</v>
      </c>
      <c r="H427" s="189" t="s">
        <v>1683</v>
      </c>
      <c r="I427" s="201">
        <v>11.281409925551745</v>
      </c>
      <c r="J427" s="201">
        <v>11.406459510241316</v>
      </c>
      <c r="K427" s="201">
        <v>11.480626770672879</v>
      </c>
      <c r="L427" s="201">
        <v>11.704959433411242</v>
      </c>
      <c r="M427" s="201">
        <v>11.778960549544077</v>
      </c>
      <c r="N427" s="201">
        <v>11.881762220237249</v>
      </c>
      <c r="O427" s="201">
        <v>11.84254781378643</v>
      </c>
      <c r="P427" s="201">
        <v>11.770137507031661</v>
      </c>
      <c r="Q427" s="201">
        <v>12.673740351517338</v>
      </c>
      <c r="R427" s="201">
        <v>12.291213191796945</v>
      </c>
      <c r="S427" s="201">
        <v>12.04830503760445</v>
      </c>
      <c r="T427" s="201">
        <v>11.749818860855685</v>
      </c>
    </row>
    <row r="428" spans="1:20" ht="24.75" customHeight="1">
      <c r="A428" s="189">
        <v>422</v>
      </c>
      <c r="B428" s="190" t="s">
        <v>1684</v>
      </c>
      <c r="C428" s="190" t="s">
        <v>1685</v>
      </c>
      <c r="D428" s="190" t="s">
        <v>1686</v>
      </c>
      <c r="E428" s="189" t="s">
        <v>410</v>
      </c>
      <c r="F428" s="189" t="s">
        <v>413</v>
      </c>
      <c r="G428" s="189"/>
      <c r="H428" s="190" t="s">
        <v>1687</v>
      </c>
      <c r="I428" s="200">
        <v>100</v>
      </c>
      <c r="J428" s="200">
        <v>100</v>
      </c>
      <c r="K428" s="200">
        <v>100</v>
      </c>
      <c r="L428" s="200">
        <v>100</v>
      </c>
      <c r="M428" s="200">
        <v>100</v>
      </c>
      <c r="N428" s="200">
        <v>100</v>
      </c>
      <c r="O428" s="200">
        <v>100</v>
      </c>
      <c r="P428" s="200">
        <v>100</v>
      </c>
      <c r="Q428" s="200">
        <v>100</v>
      </c>
      <c r="R428" s="200">
        <v>100</v>
      </c>
      <c r="S428" s="200">
        <v>100</v>
      </c>
      <c r="T428" s="200">
        <v>100</v>
      </c>
    </row>
    <row r="429" spans="1:20" ht="12.75" customHeight="1">
      <c r="A429" s="189">
        <v>423</v>
      </c>
      <c r="B429" s="189" t="s">
        <v>1688</v>
      </c>
      <c r="C429" s="189" t="s">
        <v>1689</v>
      </c>
      <c r="D429" s="189" t="s">
        <v>1686</v>
      </c>
      <c r="E429" s="189"/>
      <c r="F429" s="189"/>
      <c r="G429" s="189" t="s">
        <v>417</v>
      </c>
      <c r="H429" s="189" t="s">
        <v>1690</v>
      </c>
      <c r="I429" s="201">
        <v>8.674629433059815</v>
      </c>
      <c r="J429" s="201">
        <v>8.6983517464347351</v>
      </c>
      <c r="K429" s="201">
        <v>8.1693290432756154</v>
      </c>
      <c r="L429" s="201">
        <v>7.9654244843869391</v>
      </c>
      <c r="M429" s="201">
        <v>7.6330092740109396</v>
      </c>
      <c r="N429" s="201">
        <v>7.602272161293401</v>
      </c>
      <c r="O429" s="201">
        <v>7.4826582779060846</v>
      </c>
      <c r="P429" s="201">
        <v>7.3938419469274779</v>
      </c>
      <c r="Q429" s="201">
        <v>7.2995167999170132</v>
      </c>
      <c r="R429" s="201">
        <v>7.6647013043500616</v>
      </c>
      <c r="S429" s="201">
        <v>7.7186363023851232</v>
      </c>
      <c r="T429" s="201">
        <v>7.7398030868080667</v>
      </c>
    </row>
    <row r="430" spans="1:20" ht="12.75" customHeight="1">
      <c r="A430" s="189">
        <v>424</v>
      </c>
      <c r="B430" s="189" t="s">
        <v>1691</v>
      </c>
      <c r="C430" s="189" t="s">
        <v>1692</v>
      </c>
      <c r="D430" s="189" t="s">
        <v>1686</v>
      </c>
      <c r="E430" s="189"/>
      <c r="F430" s="189"/>
      <c r="G430" s="189" t="s">
        <v>417</v>
      </c>
      <c r="H430" s="189" t="s">
        <v>1693</v>
      </c>
      <c r="I430" s="201">
        <v>2.9502537158028339</v>
      </c>
      <c r="J430" s="201">
        <v>2.5593430787234466</v>
      </c>
      <c r="K430" s="201">
        <v>2.5327761344293434</v>
      </c>
      <c r="L430" s="201">
        <v>2.4694683878198616</v>
      </c>
      <c r="M430" s="201">
        <v>2.6840132909340322</v>
      </c>
      <c r="N430" s="201">
        <v>2.4631571688168004</v>
      </c>
      <c r="O430" s="201">
        <v>2.404183500995309</v>
      </c>
      <c r="P430" s="201">
        <v>2.3476924966981123</v>
      </c>
      <c r="Q430" s="201">
        <v>2.3623457042459166</v>
      </c>
      <c r="R430" s="201">
        <v>2.416252305214829</v>
      </c>
      <c r="S430" s="201">
        <v>2.3188771185519736</v>
      </c>
      <c r="T430" s="201">
        <v>2.3616533278968386</v>
      </c>
    </row>
    <row r="431" spans="1:20" ht="12.75" customHeight="1">
      <c r="A431" s="189">
        <v>425</v>
      </c>
      <c r="B431" s="189" t="s">
        <v>1694</v>
      </c>
      <c r="C431" s="189" t="s">
        <v>1695</v>
      </c>
      <c r="D431" s="189" t="s">
        <v>1686</v>
      </c>
      <c r="E431" s="189"/>
      <c r="F431" s="189"/>
      <c r="G431" s="189" t="s">
        <v>417</v>
      </c>
      <c r="H431" s="189" t="s">
        <v>1696</v>
      </c>
      <c r="I431" s="201">
        <v>5.0405590614415319</v>
      </c>
      <c r="J431" s="201">
        <v>5.4054465755598313</v>
      </c>
      <c r="K431" s="201">
        <v>5.7191188058868425</v>
      </c>
      <c r="L431" s="201">
        <v>5.7460223233174998</v>
      </c>
      <c r="M431" s="201">
        <v>5.7557528494261669</v>
      </c>
      <c r="N431" s="201">
        <v>5.896152280981485</v>
      </c>
      <c r="O431" s="201">
        <v>5.7983124846908307</v>
      </c>
      <c r="P431" s="201">
        <v>5.8518577476469575</v>
      </c>
      <c r="Q431" s="201">
        <v>5.7079117841539269</v>
      </c>
      <c r="R431" s="201">
        <v>5.4968541398285771</v>
      </c>
      <c r="S431" s="201">
        <v>5.7251507998950952</v>
      </c>
      <c r="T431" s="201">
        <v>5.8751910252354334</v>
      </c>
    </row>
    <row r="432" spans="1:20" ht="12.75" customHeight="1">
      <c r="A432" s="189">
        <v>426</v>
      </c>
      <c r="B432" s="189" t="s">
        <v>1697</v>
      </c>
      <c r="C432" s="189" t="s">
        <v>1698</v>
      </c>
      <c r="D432" s="189" t="s">
        <v>1686</v>
      </c>
      <c r="E432" s="189"/>
      <c r="F432" s="189"/>
      <c r="G432" s="189" t="s">
        <v>417</v>
      </c>
      <c r="H432" s="189" t="s">
        <v>1699</v>
      </c>
      <c r="I432" s="201">
        <v>1.3445797539096047</v>
      </c>
      <c r="J432" s="201">
        <v>1.3837237439752463</v>
      </c>
      <c r="K432" s="201">
        <v>1.3840750353655902</v>
      </c>
      <c r="L432" s="201">
        <v>1.3476520498051754</v>
      </c>
      <c r="M432" s="201">
        <v>1.3410196460587223</v>
      </c>
      <c r="N432" s="201">
        <v>1.4020523144798893</v>
      </c>
      <c r="O432" s="201">
        <v>1.3848346626066521</v>
      </c>
      <c r="P432" s="201">
        <v>1.3692191565057001</v>
      </c>
      <c r="Q432" s="201">
        <v>1.35231262498859</v>
      </c>
      <c r="R432" s="201">
        <v>1.2378818368883373</v>
      </c>
      <c r="S432" s="201">
        <v>1.1486438514358412</v>
      </c>
      <c r="T432" s="201">
        <v>1.148730227898233</v>
      </c>
    </row>
    <row r="433" spans="1:20" ht="12.75" customHeight="1">
      <c r="A433" s="189">
        <v>427</v>
      </c>
      <c r="B433" s="189" t="s">
        <v>1700</v>
      </c>
      <c r="C433" s="189" t="s">
        <v>1701</v>
      </c>
      <c r="D433" s="189" t="s">
        <v>1686</v>
      </c>
      <c r="E433" s="189"/>
      <c r="F433" s="189"/>
      <c r="G433" s="189" t="s">
        <v>417</v>
      </c>
      <c r="H433" s="189" t="s">
        <v>1702</v>
      </c>
      <c r="I433" s="201">
        <v>1.7720522479752137</v>
      </c>
      <c r="J433" s="201">
        <v>1.7713072971418369</v>
      </c>
      <c r="K433" s="201">
        <v>1.7522064574519107</v>
      </c>
      <c r="L433" s="201">
        <v>1.7105447279019532</v>
      </c>
      <c r="M433" s="201">
        <v>1.8213100081246503</v>
      </c>
      <c r="N433" s="201">
        <v>1.7936554921475309</v>
      </c>
      <c r="O433" s="201">
        <v>1.6033687240942864</v>
      </c>
      <c r="P433" s="201">
        <v>1.4221324920980236</v>
      </c>
      <c r="Q433" s="201">
        <v>1.5360016222418262</v>
      </c>
      <c r="R433" s="201">
        <v>1.6084100528388361</v>
      </c>
      <c r="S433" s="201">
        <v>1.6402304996138535</v>
      </c>
      <c r="T433" s="201">
        <v>1.5362699880183233</v>
      </c>
    </row>
    <row r="434" spans="1:20" ht="12.75" customHeight="1">
      <c r="A434" s="189">
        <v>428</v>
      </c>
      <c r="B434" s="189" t="s">
        <v>1703</v>
      </c>
      <c r="C434" s="189" t="s">
        <v>1704</v>
      </c>
      <c r="D434" s="189" t="s">
        <v>1686</v>
      </c>
      <c r="E434" s="189"/>
      <c r="F434" s="189"/>
      <c r="G434" s="189" t="s">
        <v>417</v>
      </c>
      <c r="H434" s="189" t="s">
        <v>1705</v>
      </c>
      <c r="I434" s="201">
        <v>4.615952428603638</v>
      </c>
      <c r="J434" s="201">
        <v>4.6228057996310765</v>
      </c>
      <c r="K434" s="201">
        <v>4.7370492170992424</v>
      </c>
      <c r="L434" s="201">
        <v>4.8307137897555776</v>
      </c>
      <c r="M434" s="201">
        <v>4.8053217692095993</v>
      </c>
      <c r="N434" s="201">
        <v>4.8162743277789728</v>
      </c>
      <c r="O434" s="201">
        <v>4.8739190934729262</v>
      </c>
      <c r="P434" s="201">
        <v>4.9369974137587302</v>
      </c>
      <c r="Q434" s="201">
        <v>5.0513668398357074</v>
      </c>
      <c r="R434" s="201">
        <v>5.0614608006857642</v>
      </c>
      <c r="S434" s="201">
        <v>5.0857418572403512</v>
      </c>
      <c r="T434" s="201">
        <v>5.1262380851626332</v>
      </c>
    </row>
    <row r="435" spans="1:20" ht="12.75" customHeight="1">
      <c r="A435" s="189">
        <v>429</v>
      </c>
      <c r="B435" s="189" t="s">
        <v>1706</v>
      </c>
      <c r="C435" s="189" t="s">
        <v>1707</v>
      </c>
      <c r="D435" s="189" t="s">
        <v>1686</v>
      </c>
      <c r="E435" s="189"/>
      <c r="F435" s="189"/>
      <c r="G435" s="189" t="s">
        <v>417</v>
      </c>
      <c r="H435" s="189" t="s">
        <v>1708</v>
      </c>
      <c r="I435" s="201">
        <v>4.2281269871026739</v>
      </c>
      <c r="J435" s="201">
        <v>4.0984588531646073</v>
      </c>
      <c r="K435" s="201">
        <v>3.8897747719697824</v>
      </c>
      <c r="L435" s="201">
        <v>3.5842050280479016</v>
      </c>
      <c r="M435" s="201">
        <v>3.6267786757461842</v>
      </c>
      <c r="N435" s="201">
        <v>3.6752297205973208</v>
      </c>
      <c r="O435" s="201">
        <v>3.5866892682952991</v>
      </c>
      <c r="P435" s="201">
        <v>3.6177665030104564</v>
      </c>
      <c r="Q435" s="201">
        <v>3.6931788628571236</v>
      </c>
      <c r="R435" s="201">
        <v>3.9131560504535416</v>
      </c>
      <c r="S435" s="201">
        <v>3.7728300826048713</v>
      </c>
      <c r="T435" s="201">
        <v>3.5050634801444081</v>
      </c>
    </row>
    <row r="436" spans="1:20" ht="12.75" customHeight="1">
      <c r="A436" s="189">
        <v>430</v>
      </c>
      <c r="B436" s="189" t="s">
        <v>1709</v>
      </c>
      <c r="C436" s="189" t="s">
        <v>1710</v>
      </c>
      <c r="D436" s="189" t="s">
        <v>1686</v>
      </c>
      <c r="E436" s="189"/>
      <c r="F436" s="189"/>
      <c r="G436" s="189" t="s">
        <v>417</v>
      </c>
      <c r="H436" s="189" t="s">
        <v>1711</v>
      </c>
      <c r="I436" s="201">
        <v>4.0637912209012166</v>
      </c>
      <c r="J436" s="201">
        <v>3.8506535493980207</v>
      </c>
      <c r="K436" s="201">
        <v>3.7504967809895975</v>
      </c>
      <c r="L436" s="201">
        <v>3.8285210777227836</v>
      </c>
      <c r="M436" s="201">
        <v>3.874515527227941</v>
      </c>
      <c r="N436" s="201">
        <v>3.9710684391892355</v>
      </c>
      <c r="O436" s="201">
        <v>3.9139946157238219</v>
      </c>
      <c r="P436" s="201">
        <v>3.7896078332058352</v>
      </c>
      <c r="Q436" s="201">
        <v>3.8029644300915897</v>
      </c>
      <c r="R436" s="201">
        <v>3.726455200416444</v>
      </c>
      <c r="S436" s="201">
        <v>3.6990203621515811</v>
      </c>
      <c r="T436" s="201">
        <v>3.6668046095951148</v>
      </c>
    </row>
    <row r="437" spans="1:20" ht="12.75" customHeight="1">
      <c r="A437" s="189">
        <v>431</v>
      </c>
      <c r="B437" s="189" t="s">
        <v>1712</v>
      </c>
      <c r="C437" s="189" t="s">
        <v>1713</v>
      </c>
      <c r="D437" s="189" t="s">
        <v>1686</v>
      </c>
      <c r="E437" s="189"/>
      <c r="F437" s="189"/>
      <c r="G437" s="189" t="s">
        <v>417</v>
      </c>
      <c r="H437" s="189" t="s">
        <v>1714</v>
      </c>
      <c r="I437" s="201">
        <v>3.1964327786123783</v>
      </c>
      <c r="J437" s="201">
        <v>2.9551460816787984</v>
      </c>
      <c r="K437" s="201">
        <v>2.8405765821924351</v>
      </c>
      <c r="L437" s="201">
        <v>2.9432763312407784</v>
      </c>
      <c r="M437" s="201">
        <v>2.8556524880363332</v>
      </c>
      <c r="N437" s="201">
        <v>2.7742209205614743</v>
      </c>
      <c r="O437" s="201">
        <v>2.7368851525081679</v>
      </c>
      <c r="P437" s="201">
        <v>2.7558348999242095</v>
      </c>
      <c r="Q437" s="201">
        <v>2.764052750404645</v>
      </c>
      <c r="R437" s="201">
        <v>2.8651056489370679</v>
      </c>
      <c r="S437" s="201">
        <v>2.807913607562381</v>
      </c>
      <c r="T437" s="201">
        <v>2.8579365172835449</v>
      </c>
    </row>
    <row r="438" spans="1:20" ht="12.75" customHeight="1">
      <c r="A438" s="189">
        <v>432</v>
      </c>
      <c r="B438" s="189" t="s">
        <v>1715</v>
      </c>
      <c r="C438" s="189" t="s">
        <v>1716</v>
      </c>
      <c r="D438" s="189" t="s">
        <v>1686</v>
      </c>
      <c r="E438" s="189"/>
      <c r="F438" s="189"/>
      <c r="G438" s="189" t="s">
        <v>417</v>
      </c>
      <c r="H438" s="189" t="s">
        <v>1717</v>
      </c>
      <c r="I438" s="201">
        <v>6.7591574557992367</v>
      </c>
      <c r="J438" s="201">
        <v>6.885217287819585</v>
      </c>
      <c r="K438" s="201">
        <v>6.9341986478428375</v>
      </c>
      <c r="L438" s="201">
        <v>6.9222825344520373</v>
      </c>
      <c r="M438" s="201">
        <v>6.7482465544261903</v>
      </c>
      <c r="N438" s="201">
        <v>6.7636293613931473</v>
      </c>
      <c r="O438" s="201">
        <v>6.7470217521441782</v>
      </c>
      <c r="P438" s="201">
        <v>6.6097639190784676</v>
      </c>
      <c r="Q438" s="201">
        <v>6.7572555102669947</v>
      </c>
      <c r="R438" s="201">
        <v>6.6546413876690025</v>
      </c>
      <c r="S438" s="201">
        <v>6.5964068836910084</v>
      </c>
      <c r="T438" s="201">
        <v>6.6319954764466171</v>
      </c>
    </row>
    <row r="439" spans="1:20" ht="12.75" customHeight="1">
      <c r="A439" s="189">
        <v>433</v>
      </c>
      <c r="B439" s="189" t="s">
        <v>1718</v>
      </c>
      <c r="C439" s="189" t="s">
        <v>1719</v>
      </c>
      <c r="D439" s="189" t="s">
        <v>1686</v>
      </c>
      <c r="E439" s="189"/>
      <c r="F439" s="189"/>
      <c r="G439" s="189" t="s">
        <v>417</v>
      </c>
      <c r="H439" s="189" t="s">
        <v>1720</v>
      </c>
      <c r="I439" s="201">
        <v>6.4932182006571528</v>
      </c>
      <c r="J439" s="201">
        <v>6.5194993752107422</v>
      </c>
      <c r="K439" s="201">
        <v>6.6563436201910058</v>
      </c>
      <c r="L439" s="201">
        <v>6.8208567232034261</v>
      </c>
      <c r="M439" s="201">
        <v>7.0087485982552158</v>
      </c>
      <c r="N439" s="201">
        <v>7.1382084866733493</v>
      </c>
      <c r="O439" s="201">
        <v>7.1145393173577807</v>
      </c>
      <c r="P439" s="201">
        <v>7.3940728750723386</v>
      </c>
      <c r="Q439" s="201">
        <v>7.430254370507317</v>
      </c>
      <c r="R439" s="201">
        <v>6.9246430300920325</v>
      </c>
      <c r="S439" s="201">
        <v>6.8440186451410048</v>
      </c>
      <c r="T439" s="201">
        <v>6.8559259889485915</v>
      </c>
    </row>
    <row r="440" spans="1:20" s="193" customFormat="1" ht="12.75" customHeight="1">
      <c r="A440" s="189">
        <v>434</v>
      </c>
      <c r="B440" s="189" t="s">
        <v>1721</v>
      </c>
      <c r="C440" s="189" t="s">
        <v>1722</v>
      </c>
      <c r="D440" s="189" t="s">
        <v>1686</v>
      </c>
      <c r="E440" s="189"/>
      <c r="F440" s="189"/>
      <c r="G440" s="189" t="s">
        <v>417</v>
      </c>
      <c r="H440" s="189" t="s">
        <v>1723</v>
      </c>
      <c r="I440" s="201">
        <v>3.1294887936909253</v>
      </c>
      <c r="J440" s="201">
        <v>3.196398040343535</v>
      </c>
      <c r="K440" s="201">
        <v>3.2314971699377324</v>
      </c>
      <c r="L440" s="201">
        <v>3.2065214320400535</v>
      </c>
      <c r="M440" s="201">
        <v>3.4090630562666977</v>
      </c>
      <c r="N440" s="201">
        <v>3.3318169377994096</v>
      </c>
      <c r="O440" s="201">
        <v>3.1952621750453769</v>
      </c>
      <c r="P440" s="201">
        <v>3.1160366202773075</v>
      </c>
      <c r="Q440" s="201">
        <v>3.1436796084114529</v>
      </c>
      <c r="R440" s="201">
        <v>3.0146780593758615</v>
      </c>
      <c r="S440" s="201">
        <v>2.8816943489342219</v>
      </c>
      <c r="T440" s="201">
        <v>2.9801358121907704</v>
      </c>
    </row>
    <row r="441" spans="1:20" ht="12.75" customHeight="1">
      <c r="A441" s="189">
        <v>435</v>
      </c>
      <c r="B441" s="189" t="s">
        <v>1724</v>
      </c>
      <c r="C441" s="189" t="s">
        <v>1725</v>
      </c>
      <c r="D441" s="189" t="s">
        <v>1686</v>
      </c>
      <c r="E441" s="189"/>
      <c r="F441" s="189"/>
      <c r="G441" s="189" t="s">
        <v>417</v>
      </c>
      <c r="H441" s="189" t="s">
        <v>1726</v>
      </c>
      <c r="I441" s="201">
        <v>2.8899597956086773</v>
      </c>
      <c r="J441" s="201">
        <v>2.9716167165836924</v>
      </c>
      <c r="K441" s="201">
        <v>2.8914039201929289</v>
      </c>
      <c r="L441" s="201">
        <v>2.8295524534144247</v>
      </c>
      <c r="M441" s="201">
        <v>2.8136721132035682</v>
      </c>
      <c r="N441" s="201">
        <v>2.8285746220685355</v>
      </c>
      <c r="O441" s="201">
        <v>2.8700373303963564</v>
      </c>
      <c r="P441" s="201">
        <v>3.0326561647730816</v>
      </c>
      <c r="Q441" s="201">
        <v>2.9584228738441785</v>
      </c>
      <c r="R441" s="201">
        <v>2.806789044826655</v>
      </c>
      <c r="S441" s="201">
        <v>2.9216709917945729</v>
      </c>
      <c r="T441" s="201">
        <v>2.982775544383848</v>
      </c>
    </row>
    <row r="442" spans="1:20" ht="12.75" customHeight="1">
      <c r="A442" s="189">
        <v>436</v>
      </c>
      <c r="B442" s="189" t="s">
        <v>1727</v>
      </c>
      <c r="C442" s="189" t="s">
        <v>1728</v>
      </c>
      <c r="D442" s="189" t="s">
        <v>1686</v>
      </c>
      <c r="E442" s="189"/>
      <c r="F442" s="189"/>
      <c r="G442" s="189" t="s">
        <v>417</v>
      </c>
      <c r="H442" s="189" t="s">
        <v>1729</v>
      </c>
      <c r="I442" s="201">
        <v>4.6908131572480638</v>
      </c>
      <c r="J442" s="201">
        <v>4.7667255092528311</v>
      </c>
      <c r="K442" s="201">
        <v>4.7857247883851546</v>
      </c>
      <c r="L442" s="201">
        <v>4.8527007385155168</v>
      </c>
      <c r="M442" s="201">
        <v>4.9367900903943402</v>
      </c>
      <c r="N442" s="201">
        <v>5.0315069901058944</v>
      </c>
      <c r="O442" s="201">
        <v>5.4172716514104584</v>
      </c>
      <c r="P442" s="201">
        <v>5.4055044340513092</v>
      </c>
      <c r="Q442" s="201">
        <v>5.6214078486204579</v>
      </c>
      <c r="R442" s="201">
        <v>5.8404774702208746</v>
      </c>
      <c r="S442" s="201">
        <v>5.9345826215346449</v>
      </c>
      <c r="T442" s="201">
        <v>6.0972128083054908</v>
      </c>
    </row>
    <row r="443" spans="1:20" ht="12.75" customHeight="1">
      <c r="A443" s="189">
        <v>437</v>
      </c>
      <c r="B443" s="189" t="s">
        <v>1730</v>
      </c>
      <c r="C443" s="189" t="s">
        <v>1731</v>
      </c>
      <c r="D443" s="189" t="s">
        <v>1686</v>
      </c>
      <c r="E443" s="189"/>
      <c r="F443" s="189"/>
      <c r="G443" s="189" t="s">
        <v>417</v>
      </c>
      <c r="H443" s="189" t="s">
        <v>1732</v>
      </c>
      <c r="I443" s="201">
        <v>3.4032656251187507</v>
      </c>
      <c r="J443" s="201">
        <v>3.4766368486819923</v>
      </c>
      <c r="K443" s="201">
        <v>3.4890897276939228</v>
      </c>
      <c r="L443" s="201">
        <v>3.4717441948971</v>
      </c>
      <c r="M443" s="201">
        <v>3.300279271482577</v>
      </c>
      <c r="N443" s="201">
        <v>3.1866460801119927</v>
      </c>
      <c r="O443" s="201">
        <v>3.1832992840632355</v>
      </c>
      <c r="P443" s="201">
        <v>3.3138650643742995</v>
      </c>
      <c r="Q443" s="201">
        <v>3.3660345754940972</v>
      </c>
      <c r="R443" s="201">
        <v>3.4950036160529154</v>
      </c>
      <c r="S443" s="201">
        <v>3.4366727377842308</v>
      </c>
      <c r="T443" s="201">
        <v>3.3660917329950144</v>
      </c>
    </row>
    <row r="444" spans="1:20" ht="12.75" customHeight="1">
      <c r="A444" s="189">
        <v>438</v>
      </c>
      <c r="B444" s="189" t="s">
        <v>1733</v>
      </c>
      <c r="C444" s="189" t="s">
        <v>1734</v>
      </c>
      <c r="D444" s="189" t="s">
        <v>1686</v>
      </c>
      <c r="E444" s="189"/>
      <c r="F444" s="189"/>
      <c r="G444" s="189" t="s">
        <v>417</v>
      </c>
      <c r="H444" s="189" t="s">
        <v>1735</v>
      </c>
      <c r="I444" s="201">
        <v>3.3053988392153686</v>
      </c>
      <c r="J444" s="201">
        <v>3.3557569867306665</v>
      </c>
      <c r="K444" s="201">
        <v>3.4184563551614859</v>
      </c>
      <c r="L444" s="201">
        <v>3.5341818112924832</v>
      </c>
      <c r="M444" s="201">
        <v>3.5762443060415388</v>
      </c>
      <c r="N444" s="201">
        <v>3.5781159970955838</v>
      </c>
      <c r="O444" s="201">
        <v>3.5340590495450601</v>
      </c>
      <c r="P444" s="201">
        <v>3.68510515005172</v>
      </c>
      <c r="Q444" s="201">
        <v>3.4620474971659854</v>
      </c>
      <c r="R444" s="201">
        <v>3.461126750594584</v>
      </c>
      <c r="S444" s="201">
        <v>3.5232767226977204</v>
      </c>
      <c r="T444" s="201">
        <v>3.5164346342068948</v>
      </c>
    </row>
    <row r="445" spans="1:20" ht="12.75" customHeight="1">
      <c r="A445" s="189">
        <v>439</v>
      </c>
      <c r="B445" s="189" t="s">
        <v>1736</v>
      </c>
      <c r="C445" s="189" t="s">
        <v>1737</v>
      </c>
      <c r="D445" s="189" t="s">
        <v>1686</v>
      </c>
      <c r="E445" s="189"/>
      <c r="F445" s="189"/>
      <c r="G445" s="189" t="s">
        <v>417</v>
      </c>
      <c r="H445" s="189" t="s">
        <v>1738</v>
      </c>
      <c r="I445" s="201">
        <v>5.5810351554088458</v>
      </c>
      <c r="J445" s="201">
        <v>5.5659955967233277</v>
      </c>
      <c r="K445" s="201">
        <v>5.5173091700798791</v>
      </c>
      <c r="L445" s="201">
        <v>5.5205522297225658</v>
      </c>
      <c r="M445" s="201">
        <v>5.5893282991976845</v>
      </c>
      <c r="N445" s="201">
        <v>5.5709129239709494</v>
      </c>
      <c r="O445" s="201">
        <v>5.5951221312020314</v>
      </c>
      <c r="P445" s="201">
        <v>5.5957738302065412</v>
      </c>
      <c r="Q445" s="201">
        <v>5.7041316324995179</v>
      </c>
      <c r="R445" s="201">
        <v>5.8718135707698309</v>
      </c>
      <c r="S445" s="201">
        <v>5.7411762319369766</v>
      </c>
      <c r="T445" s="201">
        <v>5.6396050798194093</v>
      </c>
    </row>
    <row r="446" spans="1:20" ht="12.75" customHeight="1">
      <c r="A446" s="189">
        <v>440</v>
      </c>
      <c r="B446" s="189" t="s">
        <v>1739</v>
      </c>
      <c r="C446" s="189" t="s">
        <v>1740</v>
      </c>
      <c r="D446" s="189" t="s">
        <v>1686</v>
      </c>
      <c r="E446" s="189"/>
      <c r="F446" s="189"/>
      <c r="G446" s="189" t="s">
        <v>417</v>
      </c>
      <c r="H446" s="189" t="s">
        <v>1741</v>
      </c>
      <c r="I446" s="201">
        <v>3.9842121129979002</v>
      </c>
      <c r="J446" s="201">
        <v>3.9156792351786103</v>
      </c>
      <c r="K446" s="201">
        <v>3.9427538766848578</v>
      </c>
      <c r="L446" s="201">
        <v>3.9736548823490501</v>
      </c>
      <c r="M446" s="201">
        <v>3.8465669939830875</v>
      </c>
      <c r="N446" s="201">
        <v>3.8900959160431037</v>
      </c>
      <c r="O446" s="201">
        <v>3.9647231249021719</v>
      </c>
      <c r="P446" s="201">
        <v>3.9734112413049778</v>
      </c>
      <c r="Q446" s="201">
        <v>3.8181143402104261</v>
      </c>
      <c r="R446" s="201">
        <v>3.8616299430354459</v>
      </c>
      <c r="S446" s="201">
        <v>3.9268973691340907</v>
      </c>
      <c r="T446" s="201">
        <v>3.8908840300669554</v>
      </c>
    </row>
    <row r="447" spans="1:20" ht="12.75" customHeight="1">
      <c r="A447" s="189">
        <v>441</v>
      </c>
      <c r="B447" s="189" t="s">
        <v>1742</v>
      </c>
      <c r="C447" s="189" t="s">
        <v>1743</v>
      </c>
      <c r="D447" s="189" t="s">
        <v>1686</v>
      </c>
      <c r="E447" s="189"/>
      <c r="F447" s="189"/>
      <c r="G447" s="189" t="s">
        <v>417</v>
      </c>
      <c r="H447" s="189" t="s">
        <v>1744</v>
      </c>
      <c r="I447" s="201">
        <v>4.6065473370607481</v>
      </c>
      <c r="J447" s="201">
        <v>4.6250907432016977</v>
      </c>
      <c r="K447" s="201">
        <v>4.6117740110268262</v>
      </c>
      <c r="L447" s="201">
        <v>4.6292415449961322</v>
      </c>
      <c r="M447" s="201">
        <v>4.7508558518619166</v>
      </c>
      <c r="N447" s="201">
        <v>4.742264675374475</v>
      </c>
      <c r="O447" s="201">
        <v>4.7212784559548622</v>
      </c>
      <c r="P447" s="201">
        <v>4.7358743947950641</v>
      </c>
      <c r="Q447" s="201">
        <v>4.6201218644704287</v>
      </c>
      <c r="R447" s="201">
        <v>5.1833116511312003</v>
      </c>
      <c r="S447" s="201">
        <v>5.2780325522021929</v>
      </c>
      <c r="T447" s="201">
        <v>5.1197808941057215</v>
      </c>
    </row>
    <row r="448" spans="1:20" ht="12.75" customHeight="1">
      <c r="A448" s="189">
        <v>442</v>
      </c>
      <c r="B448" s="189" t="s">
        <v>1745</v>
      </c>
      <c r="C448" s="189" t="s">
        <v>1746</v>
      </c>
      <c r="D448" s="189" t="s">
        <v>1686</v>
      </c>
      <c r="E448" s="189"/>
      <c r="F448" s="189"/>
      <c r="G448" s="189" t="s">
        <v>417</v>
      </c>
      <c r="H448" s="189" t="s">
        <v>1747</v>
      </c>
      <c r="I448" s="201">
        <v>4.791387469504703</v>
      </c>
      <c r="J448" s="201">
        <v>4.6946069778051056</v>
      </c>
      <c r="K448" s="201">
        <v>4.566489102442679</v>
      </c>
      <c r="L448" s="201">
        <v>4.4320237665122324</v>
      </c>
      <c r="M448" s="201">
        <v>4.3402476480215357</v>
      </c>
      <c r="N448" s="201">
        <v>4.1016972247296515</v>
      </c>
      <c r="O448" s="201">
        <v>4.2360011826357979</v>
      </c>
      <c r="P448" s="201">
        <v>4.2808535781623265</v>
      </c>
      <c r="Q448" s="201">
        <v>4.2294768900135571</v>
      </c>
      <c r="R448" s="201">
        <v>4.2535883011084694</v>
      </c>
      <c r="S448" s="201">
        <v>4.2175140874559691</v>
      </c>
      <c r="T448" s="201">
        <v>4.1603533071715564</v>
      </c>
    </row>
    <row r="449" spans="1:20" ht="12.75" customHeight="1">
      <c r="A449" s="189">
        <v>443</v>
      </c>
      <c r="B449" s="189" t="s">
        <v>1748</v>
      </c>
      <c r="C449" s="189" t="s">
        <v>1749</v>
      </c>
      <c r="D449" s="189" t="s">
        <v>1686</v>
      </c>
      <c r="E449" s="189"/>
      <c r="F449" s="189"/>
      <c r="G449" s="189" t="s">
        <v>417</v>
      </c>
      <c r="H449" s="189" t="s">
        <v>1750</v>
      </c>
      <c r="I449" s="201">
        <v>4.0077723423174652</v>
      </c>
      <c r="J449" s="201">
        <v>3.8333260606541444</v>
      </c>
      <c r="K449" s="201">
        <v>3.8752666479093469</v>
      </c>
      <c r="L449" s="201">
        <v>3.837678151620536</v>
      </c>
      <c r="M449" s="201">
        <v>3.7928413261916254</v>
      </c>
      <c r="N449" s="201">
        <v>3.7959305851759813</v>
      </c>
      <c r="O449" s="201">
        <v>3.9019829629577854</v>
      </c>
      <c r="P449" s="201">
        <v>3.8034789171071108</v>
      </c>
      <c r="Q449" s="201">
        <v>3.7338228190173273</v>
      </c>
      <c r="R449" s="201">
        <v>3.6481905670473074</v>
      </c>
      <c r="S449" s="201">
        <v>3.5908124720170749</v>
      </c>
      <c r="T449" s="201">
        <v>3.627844869842928</v>
      </c>
    </row>
    <row r="450" spans="1:20" ht="12.75" customHeight="1">
      <c r="A450" s="189">
        <v>444</v>
      </c>
      <c r="B450" s="189" t="s">
        <v>1751</v>
      </c>
      <c r="C450" s="189" t="s">
        <v>1752</v>
      </c>
      <c r="D450" s="189" t="s">
        <v>1686</v>
      </c>
      <c r="E450" s="189"/>
      <c r="F450" s="189"/>
      <c r="G450" s="189" t="s">
        <v>417</v>
      </c>
      <c r="H450" s="189" t="s">
        <v>1753</v>
      </c>
      <c r="I450" s="201">
        <v>3.3845346094701987</v>
      </c>
      <c r="J450" s="201">
        <v>3.3991867822361508</v>
      </c>
      <c r="K450" s="201">
        <v>3.65759588321384</v>
      </c>
      <c r="L450" s="201">
        <v>3.9118654073003314</v>
      </c>
      <c r="M450" s="201">
        <v>3.7791878343768932</v>
      </c>
      <c r="N450" s="201">
        <v>3.8273634490263726</v>
      </c>
      <c r="O450" s="201">
        <v>3.889613723776522</v>
      </c>
      <c r="P450" s="201">
        <v>3.6916173237367804</v>
      </c>
      <c r="Q450" s="201">
        <v>3.7405626242926324</v>
      </c>
      <c r="R450" s="201">
        <v>3.6201967822422314</v>
      </c>
      <c r="S450" s="201">
        <v>3.7771914343631057</v>
      </c>
      <c r="T450" s="201">
        <v>3.5696624648898694</v>
      </c>
    </row>
    <row r="451" spans="1:20" ht="12.75" customHeight="1">
      <c r="A451" s="189">
        <v>445</v>
      </c>
      <c r="B451" s="189" t="s">
        <v>1754</v>
      </c>
      <c r="C451" s="189" t="s">
        <v>1755</v>
      </c>
      <c r="D451" s="189" t="s">
        <v>1686</v>
      </c>
      <c r="E451" s="189"/>
      <c r="F451" s="189"/>
      <c r="G451" s="189" t="s">
        <v>417</v>
      </c>
      <c r="H451" s="189" t="s">
        <v>1756</v>
      </c>
      <c r="I451" s="201">
        <v>7.0868631454679489</v>
      </c>
      <c r="J451" s="201">
        <v>7.4490429815340056</v>
      </c>
      <c r="K451" s="201">
        <v>7.6466942505771467</v>
      </c>
      <c r="L451" s="201">
        <v>7.6312328346411942</v>
      </c>
      <c r="M451" s="201">
        <v>7.7105709775126998</v>
      </c>
      <c r="N451" s="201">
        <v>7.8191372669999408</v>
      </c>
      <c r="O451" s="201">
        <v>7.8448933165311052</v>
      </c>
      <c r="P451" s="201">
        <v>7.87705139244283</v>
      </c>
      <c r="Q451" s="201">
        <v>7.845001474698698</v>
      </c>
      <c r="R451" s="201">
        <v>7.3736627334214333</v>
      </c>
      <c r="S451" s="201">
        <v>7.4129939303313908</v>
      </c>
      <c r="T451" s="201">
        <v>7.7435663973192224</v>
      </c>
    </row>
    <row r="452" spans="1:20" ht="24.75" customHeight="1">
      <c r="A452" s="189">
        <v>446</v>
      </c>
      <c r="B452" s="190" t="s">
        <v>1757</v>
      </c>
      <c r="C452" s="190" t="s">
        <v>1758</v>
      </c>
      <c r="D452" s="190" t="s">
        <v>76</v>
      </c>
      <c r="E452" s="189">
        <v>0</v>
      </c>
      <c r="F452" s="189"/>
      <c r="G452" s="189"/>
      <c r="H452" s="190" t="s">
        <v>1759</v>
      </c>
      <c r="I452" s="200" t="s">
        <v>1843</v>
      </c>
      <c r="J452" s="200" t="s">
        <v>1843</v>
      </c>
      <c r="K452" s="200" t="s">
        <v>1843</v>
      </c>
      <c r="L452" s="200" t="s">
        <v>1843</v>
      </c>
      <c r="M452" s="200" t="s">
        <v>1843</v>
      </c>
      <c r="N452" s="200" t="s">
        <v>1843</v>
      </c>
      <c r="O452" s="200" t="s">
        <v>1843</v>
      </c>
      <c r="P452" s="200" t="s">
        <v>1843</v>
      </c>
      <c r="Q452" s="200" t="s">
        <v>1843</v>
      </c>
      <c r="R452" s="200" t="s">
        <v>1843</v>
      </c>
      <c r="S452" s="200" t="s">
        <v>1843</v>
      </c>
      <c r="T452" s="200" t="s">
        <v>1843</v>
      </c>
    </row>
    <row r="453" spans="1:20" ht="12.75" customHeight="1">
      <c r="A453" s="189"/>
      <c r="B453" s="189"/>
      <c r="C453" s="189"/>
      <c r="D453" s="189"/>
      <c r="E453" s="189"/>
      <c r="F453" s="189"/>
      <c r="G453" s="189"/>
      <c r="H453" s="189"/>
      <c r="I453" s="195"/>
      <c r="J453" s="195"/>
      <c r="K453" s="195"/>
      <c r="L453" s="195"/>
      <c r="M453" s="195"/>
      <c r="N453" s="195"/>
      <c r="O453" s="195"/>
      <c r="P453" s="195"/>
      <c r="Q453" s="195"/>
      <c r="R453" s="195"/>
      <c r="S453" s="195"/>
      <c r="T453" s="195"/>
    </row>
    <row r="454" spans="1:20" ht="12.75" customHeight="1">
      <c r="A454" s="189"/>
      <c r="B454" s="189"/>
      <c r="C454" s="189"/>
      <c r="D454" s="189"/>
      <c r="E454" s="189"/>
      <c r="F454" s="189"/>
      <c r="G454" s="189"/>
      <c r="H454" s="189"/>
      <c r="I454" s="195"/>
      <c r="J454" s="195"/>
      <c r="K454" s="195"/>
      <c r="L454" s="195"/>
      <c r="M454" s="195"/>
      <c r="N454" s="195"/>
      <c r="O454" s="195"/>
      <c r="P454" s="195"/>
      <c r="Q454" s="195"/>
      <c r="R454" s="195"/>
      <c r="S454" s="195"/>
      <c r="T454" s="195"/>
    </row>
    <row r="455" spans="1:20" ht="12.75" customHeight="1">
      <c r="A455" s="189"/>
      <c r="B455" s="189"/>
      <c r="C455" s="189"/>
      <c r="D455" s="189"/>
      <c r="E455" s="189"/>
      <c r="F455" s="189"/>
      <c r="G455" s="189"/>
      <c r="H455" s="189"/>
      <c r="I455" s="195"/>
      <c r="J455" s="195"/>
      <c r="K455" s="195"/>
      <c r="L455" s="195"/>
      <c r="M455" s="195"/>
      <c r="N455" s="195"/>
      <c r="O455" s="195"/>
      <c r="P455" s="195"/>
      <c r="Q455" s="195"/>
      <c r="R455" s="195"/>
      <c r="S455" s="195"/>
      <c r="T455" s="195"/>
    </row>
    <row r="456" spans="1:20" ht="12.75" customHeight="1">
      <c r="A456" s="189"/>
      <c r="B456" s="189"/>
      <c r="C456" s="189"/>
      <c r="D456" s="189"/>
      <c r="E456" s="189"/>
      <c r="F456" s="189"/>
      <c r="G456" s="189"/>
      <c r="H456" s="189"/>
      <c r="I456" s="195"/>
      <c r="J456" s="195"/>
      <c r="K456" s="195"/>
      <c r="L456" s="195"/>
      <c r="M456" s="195"/>
      <c r="N456" s="195"/>
      <c r="O456" s="195"/>
      <c r="P456" s="195"/>
      <c r="Q456" s="195"/>
      <c r="R456" s="195"/>
      <c r="S456" s="195"/>
      <c r="T456" s="195"/>
    </row>
    <row r="457" spans="1:20" ht="12.75" customHeight="1">
      <c r="A457" s="189"/>
      <c r="B457" s="189"/>
      <c r="C457" s="189"/>
      <c r="D457" s="189"/>
      <c r="E457" s="189"/>
      <c r="F457" s="189"/>
      <c r="G457" s="189"/>
      <c r="H457" s="189"/>
      <c r="I457" s="195"/>
      <c r="J457" s="195"/>
      <c r="K457" s="195"/>
      <c r="L457" s="195"/>
      <c r="M457" s="195"/>
      <c r="N457" s="195"/>
      <c r="O457" s="195"/>
      <c r="P457" s="195"/>
      <c r="Q457" s="195"/>
      <c r="R457" s="195"/>
      <c r="S457" s="195"/>
      <c r="T457" s="195"/>
    </row>
    <row r="458" spans="1:20" ht="12.75" customHeight="1">
      <c r="A458" s="189"/>
      <c r="B458" s="189"/>
      <c r="C458" s="189"/>
      <c r="D458" s="189"/>
      <c r="E458" s="189"/>
      <c r="F458" s="189"/>
      <c r="G458" s="189"/>
      <c r="H458" s="189"/>
      <c r="I458" s="195"/>
      <c r="J458" s="195"/>
      <c r="K458" s="195"/>
      <c r="L458" s="195"/>
      <c r="M458" s="195"/>
      <c r="N458" s="195"/>
      <c r="O458" s="195"/>
      <c r="P458" s="195"/>
      <c r="Q458" s="195"/>
      <c r="R458" s="195"/>
      <c r="S458" s="195"/>
      <c r="T458" s="195"/>
    </row>
    <row r="459" spans="1:20" ht="12.75" customHeight="1">
      <c r="A459" s="189"/>
      <c r="B459" s="189"/>
      <c r="C459" s="189"/>
      <c r="D459" s="189"/>
      <c r="E459" s="189"/>
      <c r="F459" s="189"/>
      <c r="G459" s="189"/>
      <c r="H459" s="189"/>
      <c r="I459" s="195"/>
      <c r="J459" s="195"/>
      <c r="K459" s="195"/>
      <c r="L459" s="195"/>
      <c r="M459" s="195"/>
      <c r="N459" s="195"/>
      <c r="O459" s="195"/>
      <c r="P459" s="195"/>
      <c r="Q459" s="195"/>
      <c r="R459" s="195"/>
      <c r="S459" s="195"/>
      <c r="T459" s="195"/>
    </row>
    <row r="460" spans="1:20" ht="12.75" customHeight="1">
      <c r="A460" s="189"/>
      <c r="B460" s="189"/>
      <c r="C460" s="189"/>
      <c r="D460" s="189"/>
      <c r="E460" s="189"/>
      <c r="F460" s="189"/>
      <c r="G460" s="189"/>
      <c r="H460" s="189"/>
      <c r="I460" s="195"/>
      <c r="J460" s="195"/>
      <c r="K460" s="195"/>
      <c r="L460" s="195"/>
      <c r="M460" s="195"/>
      <c r="N460" s="195"/>
      <c r="O460" s="195"/>
      <c r="P460" s="195"/>
      <c r="Q460" s="195"/>
      <c r="R460" s="195"/>
      <c r="S460" s="195"/>
      <c r="T460" s="195"/>
    </row>
    <row r="461" spans="1:20" ht="12.75" customHeight="1">
      <c r="A461" s="189"/>
      <c r="B461" s="189"/>
      <c r="C461" s="189"/>
      <c r="D461" s="189"/>
      <c r="E461" s="189"/>
      <c r="F461" s="189"/>
      <c r="G461" s="189"/>
      <c r="H461" s="189"/>
      <c r="I461" s="195"/>
      <c r="J461" s="195"/>
      <c r="K461" s="195"/>
      <c r="L461" s="195"/>
      <c r="M461" s="195"/>
      <c r="N461" s="195"/>
      <c r="O461" s="195"/>
      <c r="P461" s="195"/>
      <c r="Q461" s="195"/>
      <c r="R461" s="195"/>
      <c r="S461" s="195"/>
      <c r="T461" s="195"/>
    </row>
    <row r="462" spans="1:20" ht="12.75" customHeight="1">
      <c r="A462" s="189"/>
      <c r="B462" s="189"/>
      <c r="C462" s="189"/>
      <c r="D462" s="189"/>
      <c r="E462" s="189"/>
      <c r="F462" s="189"/>
      <c r="G462" s="189"/>
      <c r="H462" s="189"/>
      <c r="I462" s="195"/>
      <c r="J462" s="195"/>
      <c r="K462" s="195"/>
      <c r="L462" s="195"/>
      <c r="M462" s="195"/>
      <c r="N462" s="195"/>
      <c r="O462" s="195"/>
      <c r="P462" s="195"/>
      <c r="Q462" s="195"/>
      <c r="R462" s="195"/>
      <c r="S462" s="195"/>
      <c r="T462" s="195"/>
    </row>
    <row r="463" spans="1:20" ht="12.75" customHeight="1">
      <c r="A463" s="189"/>
      <c r="B463" s="189"/>
      <c r="C463" s="189"/>
      <c r="D463" s="189"/>
      <c r="E463" s="189"/>
      <c r="F463" s="189"/>
      <c r="G463" s="189"/>
      <c r="H463" s="189"/>
      <c r="I463" s="195"/>
      <c r="J463" s="195"/>
      <c r="K463" s="195"/>
      <c r="L463" s="195"/>
      <c r="M463" s="195"/>
      <c r="N463" s="195"/>
      <c r="O463" s="195"/>
      <c r="P463" s="195"/>
      <c r="Q463" s="195"/>
      <c r="R463" s="195"/>
      <c r="S463" s="195"/>
      <c r="T463" s="195"/>
    </row>
    <row r="464" spans="1:20" ht="12.75" customHeight="1">
      <c r="A464" s="189"/>
      <c r="B464" s="189"/>
      <c r="C464" s="189"/>
      <c r="D464" s="189"/>
      <c r="E464" s="189"/>
      <c r="F464" s="189"/>
      <c r="G464" s="189"/>
      <c r="H464" s="189"/>
      <c r="I464" s="195"/>
      <c r="J464" s="195"/>
      <c r="K464" s="195"/>
      <c r="L464" s="195"/>
      <c r="M464" s="195"/>
      <c r="N464" s="195"/>
      <c r="O464" s="195"/>
      <c r="P464" s="195"/>
      <c r="Q464" s="195"/>
      <c r="R464" s="195"/>
      <c r="S464" s="195"/>
      <c r="T464" s="195"/>
    </row>
    <row r="465" spans="1:20" ht="12.75" customHeight="1">
      <c r="A465" s="189"/>
      <c r="B465" s="189"/>
      <c r="C465" s="189"/>
      <c r="D465" s="189"/>
      <c r="E465" s="189"/>
      <c r="F465" s="189"/>
      <c r="G465" s="189"/>
      <c r="H465" s="189"/>
      <c r="I465" s="195"/>
      <c r="J465" s="195"/>
      <c r="K465" s="195"/>
      <c r="L465" s="195"/>
      <c r="M465" s="195"/>
      <c r="N465" s="195"/>
      <c r="O465" s="195"/>
      <c r="P465" s="195"/>
      <c r="Q465" s="195"/>
      <c r="R465" s="195"/>
      <c r="S465" s="195"/>
      <c r="T465" s="195"/>
    </row>
    <row r="466" spans="1:20" ht="12.75" customHeight="1">
      <c r="A466" s="189"/>
      <c r="B466" s="189"/>
      <c r="C466" s="189"/>
      <c r="D466" s="189"/>
      <c r="E466" s="189"/>
      <c r="F466" s="189"/>
      <c r="G466" s="189"/>
      <c r="H466" s="189"/>
      <c r="I466" s="195"/>
      <c r="J466" s="195"/>
      <c r="K466" s="195"/>
      <c r="L466" s="195"/>
      <c r="M466" s="195"/>
      <c r="N466" s="195"/>
      <c r="O466" s="195"/>
      <c r="P466" s="195"/>
      <c r="Q466" s="195"/>
      <c r="R466" s="195"/>
      <c r="S466" s="195"/>
      <c r="T466" s="195"/>
    </row>
    <row r="467" spans="1:20" ht="12.75" customHeight="1">
      <c r="A467" s="189"/>
      <c r="B467" s="189"/>
      <c r="C467" s="189"/>
      <c r="D467" s="189"/>
      <c r="E467" s="189"/>
      <c r="F467" s="189"/>
      <c r="G467" s="189"/>
      <c r="H467" s="189"/>
      <c r="I467" s="195"/>
      <c r="J467" s="195"/>
      <c r="K467" s="195"/>
      <c r="L467" s="195"/>
      <c r="M467" s="195"/>
      <c r="N467" s="195"/>
      <c r="O467" s="195"/>
      <c r="P467" s="195"/>
      <c r="Q467" s="195"/>
      <c r="R467" s="195"/>
      <c r="S467" s="195"/>
      <c r="T467" s="195"/>
    </row>
    <row r="468" spans="1:20" ht="12.75" customHeight="1">
      <c r="A468" s="189"/>
      <c r="B468" s="189"/>
      <c r="C468" s="189"/>
      <c r="D468" s="189"/>
      <c r="E468" s="189"/>
      <c r="F468" s="189"/>
      <c r="G468" s="189"/>
      <c r="H468" s="189"/>
      <c r="I468" s="195"/>
      <c r="J468" s="195"/>
      <c r="K468" s="195"/>
      <c r="L468" s="195"/>
      <c r="M468" s="195"/>
      <c r="N468" s="195"/>
      <c r="O468" s="195"/>
      <c r="P468" s="195"/>
      <c r="Q468" s="195"/>
      <c r="R468" s="195"/>
      <c r="S468" s="195"/>
      <c r="T468" s="195"/>
    </row>
    <row r="469" spans="1:20" ht="12.75" customHeight="1">
      <c r="A469" s="189"/>
      <c r="B469" s="189"/>
      <c r="C469" s="189"/>
      <c r="D469" s="189"/>
      <c r="E469" s="189"/>
      <c r="F469" s="189"/>
      <c r="G469" s="189"/>
      <c r="H469" s="189"/>
      <c r="I469" s="195"/>
      <c r="J469" s="195"/>
      <c r="K469" s="195"/>
      <c r="L469" s="195"/>
      <c r="M469" s="195"/>
      <c r="N469" s="195"/>
      <c r="O469" s="195"/>
      <c r="P469" s="195"/>
      <c r="Q469" s="195"/>
      <c r="R469" s="195"/>
      <c r="S469" s="195"/>
      <c r="T469" s="195"/>
    </row>
    <row r="470" spans="1:20" ht="12.75" customHeight="1">
      <c r="A470" s="189"/>
      <c r="B470" s="189"/>
      <c r="C470" s="189"/>
      <c r="D470" s="189"/>
      <c r="E470" s="189"/>
      <c r="F470" s="189"/>
      <c r="G470" s="189"/>
      <c r="H470" s="189"/>
      <c r="I470" s="195"/>
      <c r="J470" s="195"/>
      <c r="K470" s="195"/>
      <c r="L470" s="195"/>
      <c r="M470" s="195"/>
      <c r="N470" s="195"/>
      <c r="O470" s="195"/>
      <c r="P470" s="195"/>
      <c r="Q470" s="195"/>
      <c r="R470" s="195"/>
      <c r="S470" s="195"/>
      <c r="T470" s="195"/>
    </row>
    <row r="471" spans="1:20" ht="12.75" customHeight="1">
      <c r="A471" s="189"/>
      <c r="B471" s="189"/>
      <c r="C471" s="189"/>
      <c r="D471" s="189"/>
      <c r="E471" s="189"/>
      <c r="F471" s="189"/>
      <c r="G471" s="189"/>
      <c r="H471" s="189"/>
      <c r="I471" s="195"/>
      <c r="J471" s="195"/>
      <c r="K471" s="195"/>
      <c r="L471" s="195"/>
      <c r="M471" s="195"/>
      <c r="N471" s="195"/>
      <c r="O471" s="195"/>
      <c r="P471" s="195"/>
      <c r="Q471" s="195"/>
      <c r="R471" s="195"/>
      <c r="S471" s="195"/>
      <c r="T471" s="195"/>
    </row>
    <row r="472" spans="1:20" ht="12.75" customHeight="1">
      <c r="A472" s="189"/>
      <c r="B472" s="189"/>
      <c r="C472" s="189"/>
      <c r="D472" s="189"/>
      <c r="E472" s="189"/>
      <c r="F472" s="189"/>
      <c r="G472" s="189"/>
      <c r="H472" s="189"/>
      <c r="I472" s="195"/>
      <c r="J472" s="195"/>
      <c r="K472" s="195"/>
      <c r="L472" s="195"/>
      <c r="M472" s="195"/>
      <c r="N472" s="195"/>
      <c r="O472" s="195"/>
      <c r="P472" s="195"/>
      <c r="Q472" s="195"/>
      <c r="R472" s="195"/>
      <c r="S472" s="195"/>
      <c r="T472" s="195"/>
    </row>
    <row r="473" spans="1:20" ht="12.75" customHeight="1">
      <c r="A473" s="189"/>
      <c r="B473" s="189"/>
      <c r="C473" s="189"/>
      <c r="D473" s="189"/>
      <c r="E473" s="189"/>
      <c r="F473" s="189"/>
      <c r="G473" s="189"/>
      <c r="H473" s="189"/>
      <c r="I473" s="195"/>
      <c r="J473" s="195"/>
      <c r="K473" s="195"/>
      <c r="L473" s="195"/>
      <c r="M473" s="195"/>
      <c r="N473" s="195"/>
      <c r="O473" s="195"/>
      <c r="P473" s="195"/>
      <c r="Q473" s="195"/>
      <c r="R473" s="195"/>
      <c r="S473" s="195"/>
      <c r="T473" s="195"/>
    </row>
    <row r="474" spans="1:20" ht="12.75" customHeight="1">
      <c r="A474" s="189"/>
      <c r="B474" s="189"/>
      <c r="C474" s="189"/>
      <c r="D474" s="189"/>
      <c r="E474" s="189"/>
      <c r="F474" s="189"/>
      <c r="G474" s="189"/>
      <c r="H474" s="189"/>
      <c r="I474" s="195"/>
      <c r="J474" s="195"/>
      <c r="K474" s="195"/>
      <c r="L474" s="195"/>
      <c r="M474" s="195"/>
      <c r="N474" s="195"/>
      <c r="O474" s="195"/>
      <c r="P474" s="195"/>
      <c r="Q474" s="195"/>
      <c r="R474" s="195"/>
      <c r="S474" s="195"/>
      <c r="T474" s="195"/>
    </row>
    <row r="475" spans="1:20" ht="12.75" customHeight="1">
      <c r="A475" s="189"/>
      <c r="B475" s="189"/>
      <c r="C475" s="189"/>
      <c r="D475" s="189"/>
      <c r="E475" s="189"/>
      <c r="F475" s="189"/>
      <c r="G475" s="189"/>
      <c r="H475" s="189"/>
      <c r="I475" s="195"/>
      <c r="J475" s="195"/>
      <c r="K475" s="195"/>
      <c r="L475" s="195"/>
      <c r="M475" s="195"/>
      <c r="N475" s="195"/>
      <c r="O475" s="195"/>
      <c r="P475" s="195"/>
      <c r="Q475" s="195"/>
      <c r="R475" s="195"/>
      <c r="S475" s="195"/>
      <c r="T475" s="195"/>
    </row>
    <row r="476" spans="1:20" ht="12.75" customHeight="1">
      <c r="A476" s="189"/>
      <c r="B476" s="189"/>
      <c r="C476" s="189"/>
      <c r="D476" s="189"/>
      <c r="E476" s="189"/>
      <c r="F476" s="189"/>
      <c r="G476" s="189"/>
      <c r="H476" s="189"/>
      <c r="I476" s="195"/>
      <c r="J476" s="195"/>
      <c r="K476" s="195"/>
      <c r="L476" s="195"/>
      <c r="M476" s="195"/>
      <c r="N476" s="195"/>
      <c r="O476" s="195"/>
      <c r="P476" s="195"/>
      <c r="Q476" s="195"/>
      <c r="R476" s="195"/>
      <c r="S476" s="195"/>
      <c r="T476" s="195"/>
    </row>
    <row r="477" spans="1:20" ht="12.75" customHeight="1">
      <c r="A477" s="189"/>
      <c r="B477" s="189"/>
      <c r="C477" s="189"/>
      <c r="D477" s="189"/>
      <c r="E477" s="189"/>
      <c r="F477" s="189"/>
      <c r="G477" s="189"/>
      <c r="H477" s="189"/>
      <c r="I477" s="195"/>
      <c r="J477" s="195"/>
      <c r="K477" s="195"/>
      <c r="L477" s="195"/>
      <c r="M477" s="195"/>
      <c r="N477" s="195"/>
      <c r="O477" s="195"/>
      <c r="P477" s="195"/>
      <c r="Q477" s="195"/>
      <c r="R477" s="195"/>
      <c r="S477" s="195"/>
      <c r="T477" s="195"/>
    </row>
    <row r="478" spans="1:20" ht="12.75" customHeight="1">
      <c r="A478" s="189"/>
      <c r="B478" s="189"/>
      <c r="C478" s="189"/>
      <c r="D478" s="189"/>
      <c r="E478" s="189"/>
      <c r="F478" s="189"/>
      <c r="G478" s="189"/>
      <c r="H478" s="189"/>
      <c r="I478" s="195"/>
      <c r="J478" s="195"/>
      <c r="K478" s="195"/>
      <c r="L478" s="195"/>
      <c r="M478" s="195"/>
      <c r="N478" s="195"/>
      <c r="O478" s="195"/>
      <c r="P478" s="195"/>
      <c r="Q478" s="195"/>
      <c r="R478" s="195"/>
      <c r="S478" s="195"/>
      <c r="T478" s="195"/>
    </row>
    <row r="479" spans="1:20" ht="12.75" customHeight="1">
      <c r="A479" s="189"/>
      <c r="B479" s="189"/>
      <c r="C479" s="189"/>
      <c r="D479" s="189"/>
      <c r="E479" s="189"/>
      <c r="F479" s="189"/>
      <c r="G479" s="189"/>
      <c r="H479" s="189"/>
      <c r="I479" s="195"/>
      <c r="J479" s="195"/>
      <c r="K479" s="195"/>
      <c r="L479" s="195"/>
      <c r="M479" s="195"/>
      <c r="N479" s="195"/>
      <c r="O479" s="195"/>
      <c r="P479" s="195"/>
      <c r="Q479" s="195"/>
      <c r="R479" s="195"/>
      <c r="S479" s="195"/>
      <c r="T479" s="195"/>
    </row>
    <row r="480" spans="1:20" ht="12.75" customHeight="1">
      <c r="A480" s="189"/>
      <c r="B480" s="189"/>
      <c r="C480" s="189"/>
      <c r="D480" s="189"/>
      <c r="E480" s="189"/>
      <c r="F480" s="189"/>
      <c r="G480" s="189"/>
      <c r="H480" s="189"/>
      <c r="I480" s="195"/>
      <c r="J480" s="195"/>
      <c r="K480" s="195"/>
      <c r="L480" s="195"/>
      <c r="M480" s="195"/>
      <c r="N480" s="195"/>
      <c r="O480" s="195"/>
      <c r="P480" s="195"/>
      <c r="Q480" s="195"/>
      <c r="R480" s="195"/>
      <c r="S480" s="195"/>
      <c r="T480" s="195"/>
    </row>
    <row r="481" spans="1:20" ht="12.75" customHeight="1">
      <c r="A481" s="189"/>
      <c r="B481" s="189"/>
      <c r="C481" s="189"/>
      <c r="D481" s="189"/>
      <c r="E481" s="189"/>
      <c r="F481" s="189"/>
      <c r="G481" s="189"/>
      <c r="H481" s="189"/>
      <c r="I481" s="195"/>
      <c r="J481" s="195"/>
      <c r="K481" s="195"/>
      <c r="L481" s="195"/>
      <c r="M481" s="195"/>
      <c r="N481" s="195"/>
      <c r="O481" s="195"/>
      <c r="P481" s="195"/>
      <c r="Q481" s="195"/>
      <c r="R481" s="195"/>
      <c r="S481" s="195"/>
      <c r="T481" s="195"/>
    </row>
    <row r="482" spans="1:20" ht="12.75" customHeight="1">
      <c r="A482" s="189"/>
      <c r="B482" s="189"/>
      <c r="C482" s="189"/>
      <c r="D482" s="189"/>
      <c r="E482" s="189"/>
      <c r="F482" s="189"/>
      <c r="G482" s="189"/>
      <c r="H482" s="189"/>
      <c r="I482" s="195"/>
      <c r="J482" s="195"/>
      <c r="K482" s="195"/>
      <c r="L482" s="195"/>
      <c r="M482" s="195"/>
      <c r="N482" s="195"/>
      <c r="O482" s="195"/>
      <c r="P482" s="195"/>
      <c r="Q482" s="195"/>
      <c r="R482" s="195"/>
      <c r="S482" s="195"/>
      <c r="T482" s="195"/>
    </row>
    <row r="483" spans="1:20" ht="12.75" customHeight="1">
      <c r="A483" s="189"/>
      <c r="B483" s="189"/>
      <c r="C483" s="189"/>
      <c r="D483" s="189"/>
      <c r="E483" s="189"/>
      <c r="F483" s="189"/>
      <c r="G483" s="189"/>
      <c r="H483" s="189"/>
      <c r="I483" s="195"/>
      <c r="J483" s="195"/>
      <c r="K483" s="195"/>
      <c r="L483" s="195"/>
      <c r="M483" s="195"/>
      <c r="N483" s="195"/>
      <c r="O483" s="195"/>
      <c r="P483" s="195"/>
      <c r="Q483" s="195"/>
      <c r="R483" s="195"/>
      <c r="S483" s="195"/>
      <c r="T483" s="195"/>
    </row>
    <row r="484" spans="1:20" ht="12.75" customHeight="1">
      <c r="A484" s="189"/>
      <c r="B484" s="189"/>
      <c r="C484" s="189"/>
      <c r="D484" s="189"/>
      <c r="E484" s="189"/>
      <c r="F484" s="189"/>
      <c r="G484" s="189"/>
      <c r="H484" s="189"/>
      <c r="I484" s="195"/>
      <c r="J484" s="195"/>
      <c r="K484" s="195"/>
      <c r="L484" s="195"/>
      <c r="M484" s="195"/>
      <c r="N484" s="195"/>
      <c r="O484" s="195"/>
      <c r="P484" s="195"/>
      <c r="Q484" s="195"/>
      <c r="R484" s="195"/>
      <c r="S484" s="195"/>
      <c r="T484" s="195"/>
    </row>
    <row r="485" spans="1:20" ht="12.75" customHeight="1">
      <c r="A485" s="189"/>
      <c r="B485" s="189"/>
      <c r="C485" s="189"/>
      <c r="D485" s="189"/>
      <c r="E485" s="189"/>
      <c r="F485" s="189"/>
      <c r="G485" s="189"/>
      <c r="H485" s="189"/>
      <c r="I485" s="195"/>
      <c r="J485" s="195"/>
      <c r="K485" s="195"/>
      <c r="L485" s="195"/>
      <c r="M485" s="195"/>
      <c r="N485" s="195"/>
      <c r="O485" s="195"/>
      <c r="P485" s="195"/>
      <c r="Q485" s="195"/>
      <c r="R485" s="195"/>
      <c r="S485" s="195"/>
      <c r="T485" s="195"/>
    </row>
    <row r="486" spans="1:20" ht="12.75" customHeight="1">
      <c r="A486" s="189"/>
      <c r="B486" s="189"/>
      <c r="C486" s="189"/>
      <c r="D486" s="189"/>
      <c r="E486" s="189"/>
      <c r="F486" s="189"/>
      <c r="G486" s="189"/>
      <c r="H486" s="189"/>
      <c r="I486" s="195"/>
      <c r="J486" s="195"/>
      <c r="K486" s="195"/>
      <c r="L486" s="195"/>
      <c r="M486" s="195"/>
      <c r="N486" s="195"/>
      <c r="O486" s="195"/>
      <c r="P486" s="195"/>
      <c r="Q486" s="195"/>
      <c r="R486" s="195"/>
      <c r="S486" s="195"/>
      <c r="T486" s="195"/>
    </row>
    <row r="487" spans="1:20" ht="12.75" customHeight="1">
      <c r="A487" s="189"/>
      <c r="B487" s="189"/>
      <c r="C487" s="189"/>
      <c r="D487" s="189"/>
      <c r="E487" s="189"/>
      <c r="F487" s="189"/>
      <c r="G487" s="189"/>
      <c r="H487" s="189"/>
      <c r="I487" s="195"/>
      <c r="J487" s="195"/>
      <c r="K487" s="195"/>
      <c r="L487" s="195"/>
      <c r="M487" s="195"/>
      <c r="N487" s="195"/>
      <c r="O487" s="195"/>
      <c r="P487" s="195"/>
      <c r="Q487" s="195"/>
      <c r="R487" s="195"/>
      <c r="S487" s="195"/>
      <c r="T487" s="195"/>
    </row>
    <row r="488" spans="1:20" ht="12.75" customHeight="1">
      <c r="A488" s="189"/>
      <c r="B488" s="189"/>
      <c r="C488" s="189"/>
      <c r="D488" s="189"/>
      <c r="E488" s="189"/>
      <c r="F488" s="189"/>
      <c r="G488" s="189"/>
      <c r="H488" s="189"/>
      <c r="I488" s="195"/>
      <c r="J488" s="195"/>
      <c r="K488" s="195"/>
      <c r="L488" s="195"/>
      <c r="M488" s="195"/>
      <c r="N488" s="195"/>
      <c r="O488" s="195"/>
      <c r="P488" s="195"/>
      <c r="Q488" s="195"/>
      <c r="R488" s="195"/>
      <c r="S488" s="195"/>
      <c r="T488" s="195"/>
    </row>
    <row r="489" spans="1:20" ht="12.75" customHeight="1">
      <c r="A489" s="189"/>
      <c r="B489" s="189"/>
      <c r="C489" s="189"/>
      <c r="D489" s="189"/>
      <c r="E489" s="189"/>
      <c r="F489" s="189"/>
      <c r="G489" s="189"/>
      <c r="H489" s="189"/>
      <c r="I489" s="195"/>
      <c r="J489" s="195"/>
      <c r="K489" s="195"/>
      <c r="L489" s="195"/>
      <c r="M489" s="195"/>
      <c r="N489" s="195"/>
      <c r="O489" s="195"/>
      <c r="P489" s="195"/>
      <c r="Q489" s="195"/>
      <c r="R489" s="195"/>
      <c r="S489" s="195"/>
      <c r="T489" s="195"/>
    </row>
    <row r="490" spans="1:20" ht="12.75" customHeight="1">
      <c r="A490" s="189"/>
      <c r="B490" s="189"/>
      <c r="C490" s="189"/>
      <c r="D490" s="189"/>
      <c r="E490" s="189"/>
      <c r="F490" s="189"/>
      <c r="G490" s="189"/>
      <c r="H490" s="189"/>
      <c r="I490" s="195"/>
      <c r="J490" s="195"/>
      <c r="K490" s="195"/>
      <c r="L490" s="195"/>
      <c r="M490" s="195"/>
      <c r="N490" s="195"/>
      <c r="O490" s="195"/>
      <c r="P490" s="195"/>
      <c r="Q490" s="195"/>
      <c r="R490" s="195"/>
      <c r="S490" s="195"/>
      <c r="T490" s="195"/>
    </row>
    <row r="491" spans="1:20" ht="12.75" customHeight="1">
      <c r="A491" s="189"/>
      <c r="B491" s="189"/>
      <c r="C491" s="189"/>
      <c r="D491" s="189"/>
      <c r="E491" s="189"/>
      <c r="F491" s="189"/>
      <c r="G491" s="189"/>
      <c r="H491" s="189"/>
      <c r="I491" s="195"/>
      <c r="J491" s="195"/>
      <c r="K491" s="195"/>
      <c r="L491" s="195"/>
      <c r="M491" s="195"/>
      <c r="N491" s="195"/>
      <c r="O491" s="195"/>
      <c r="P491" s="195"/>
      <c r="Q491" s="195"/>
      <c r="R491" s="195"/>
      <c r="S491" s="195"/>
      <c r="T491" s="195"/>
    </row>
    <row r="492" spans="1:20" ht="12.75" customHeight="1">
      <c r="A492" s="189"/>
      <c r="B492" s="189"/>
      <c r="C492" s="189"/>
      <c r="D492" s="189"/>
      <c r="E492" s="189"/>
      <c r="F492" s="189"/>
      <c r="G492" s="189"/>
      <c r="H492" s="189"/>
      <c r="I492" s="195"/>
      <c r="J492" s="195"/>
      <c r="K492" s="195"/>
      <c r="L492" s="195"/>
      <c r="M492" s="195"/>
      <c r="N492" s="195"/>
      <c r="O492" s="195"/>
      <c r="P492" s="195"/>
      <c r="Q492" s="195"/>
      <c r="R492" s="195"/>
      <c r="S492" s="195"/>
      <c r="T492" s="195"/>
    </row>
    <row r="493" spans="1:20" ht="12.75" customHeight="1">
      <c r="A493" s="189"/>
      <c r="B493" s="189"/>
      <c r="C493" s="189"/>
      <c r="D493" s="189"/>
      <c r="E493" s="189"/>
      <c r="F493" s="189"/>
      <c r="G493" s="189"/>
      <c r="H493" s="189"/>
      <c r="I493" s="195"/>
      <c r="J493" s="195"/>
      <c r="K493" s="195"/>
      <c r="L493" s="195"/>
      <c r="M493" s="195"/>
      <c r="N493" s="195"/>
      <c r="O493" s="195"/>
      <c r="P493" s="195"/>
      <c r="Q493" s="195"/>
      <c r="R493" s="195"/>
      <c r="S493" s="195"/>
      <c r="T493" s="195"/>
    </row>
    <row r="494" spans="1:20" ht="12.75" customHeight="1">
      <c r="A494" s="189"/>
      <c r="B494" s="189"/>
      <c r="C494" s="189"/>
      <c r="D494" s="189"/>
      <c r="E494" s="189"/>
      <c r="F494" s="189"/>
      <c r="G494" s="189"/>
      <c r="H494" s="189"/>
      <c r="I494" s="195"/>
      <c r="J494" s="195"/>
      <c r="K494" s="195"/>
      <c r="L494" s="195"/>
      <c r="M494" s="195"/>
      <c r="N494" s="195"/>
      <c r="O494" s="195"/>
      <c r="P494" s="195"/>
      <c r="Q494" s="195"/>
      <c r="R494" s="195"/>
      <c r="S494" s="195"/>
      <c r="T494" s="195"/>
    </row>
    <row r="495" spans="1:20" ht="12.75" customHeight="1">
      <c r="A495" s="189"/>
      <c r="B495" s="189"/>
      <c r="C495" s="189"/>
      <c r="D495" s="189"/>
      <c r="E495" s="189"/>
      <c r="F495" s="189"/>
      <c r="G495" s="189"/>
      <c r="H495" s="189"/>
      <c r="I495" s="195"/>
      <c r="J495" s="195"/>
      <c r="K495" s="195"/>
      <c r="L495" s="195"/>
      <c r="M495" s="195"/>
      <c r="N495" s="195"/>
      <c r="O495" s="195"/>
      <c r="P495" s="195"/>
      <c r="Q495" s="195"/>
      <c r="R495" s="195"/>
      <c r="S495" s="195"/>
      <c r="T495" s="195"/>
    </row>
    <row r="496" spans="1:20" ht="12.75" customHeight="1">
      <c r="A496" s="189"/>
      <c r="B496" s="189"/>
      <c r="C496" s="189"/>
      <c r="D496" s="189"/>
      <c r="E496" s="189"/>
      <c r="F496" s="189"/>
      <c r="G496" s="189"/>
      <c r="H496" s="189"/>
      <c r="I496" s="195"/>
      <c r="J496" s="195"/>
      <c r="K496" s="195"/>
      <c r="L496" s="195"/>
      <c r="M496" s="195"/>
      <c r="N496" s="195"/>
      <c r="O496" s="195"/>
      <c r="P496" s="195"/>
      <c r="Q496" s="195"/>
      <c r="R496" s="195"/>
      <c r="S496" s="195"/>
      <c r="T496" s="195"/>
    </row>
    <row r="497" spans="1:20" ht="12.75" customHeight="1">
      <c r="A497" s="189"/>
      <c r="B497" s="189"/>
      <c r="C497" s="189"/>
      <c r="D497" s="189"/>
      <c r="E497" s="189"/>
      <c r="F497" s="189"/>
      <c r="G497" s="189"/>
      <c r="H497" s="189"/>
      <c r="I497" s="195"/>
      <c r="J497" s="195"/>
      <c r="K497" s="195"/>
      <c r="L497" s="195"/>
      <c r="M497" s="195"/>
      <c r="N497" s="195"/>
      <c r="O497" s="195"/>
      <c r="P497" s="195"/>
      <c r="Q497" s="195"/>
      <c r="R497" s="195"/>
      <c r="S497" s="195"/>
      <c r="T497" s="195"/>
    </row>
    <row r="498" spans="1:20" ht="12.75" customHeight="1">
      <c r="A498" s="189"/>
      <c r="B498" s="189"/>
      <c r="C498" s="189"/>
      <c r="D498" s="189"/>
      <c r="E498" s="189"/>
      <c r="F498" s="189"/>
      <c r="G498" s="189"/>
      <c r="H498" s="189"/>
      <c r="I498" s="195"/>
      <c r="J498" s="195"/>
      <c r="K498" s="195"/>
      <c r="L498" s="195"/>
      <c r="M498" s="195"/>
      <c r="N498" s="195"/>
      <c r="O498" s="195"/>
      <c r="P498" s="195"/>
      <c r="Q498" s="195"/>
      <c r="R498" s="195"/>
      <c r="S498" s="195"/>
      <c r="T498" s="195"/>
    </row>
    <row r="499" spans="1:20" ht="12.75" customHeight="1">
      <c r="A499" s="189"/>
      <c r="B499" s="189"/>
      <c r="C499" s="189"/>
      <c r="D499" s="189"/>
      <c r="E499" s="189"/>
      <c r="F499" s="189"/>
      <c r="G499" s="189"/>
      <c r="H499" s="189"/>
      <c r="I499" s="195"/>
      <c r="J499" s="195"/>
      <c r="K499" s="195"/>
      <c r="L499" s="195"/>
      <c r="M499" s="195"/>
      <c r="N499" s="195"/>
      <c r="O499" s="195"/>
      <c r="P499" s="195"/>
      <c r="Q499" s="195"/>
      <c r="R499" s="195"/>
      <c r="S499" s="195"/>
      <c r="T499" s="195"/>
    </row>
    <row r="500" spans="1:20" ht="12.75" customHeight="1">
      <c r="A500" s="189"/>
      <c r="B500" s="189"/>
      <c r="C500" s="189"/>
      <c r="D500" s="189"/>
      <c r="E500" s="189"/>
      <c r="F500" s="189"/>
      <c r="G500" s="189"/>
      <c r="H500" s="189"/>
      <c r="I500" s="195"/>
      <c r="J500" s="195"/>
      <c r="K500" s="195"/>
      <c r="L500" s="195"/>
      <c r="M500" s="195"/>
      <c r="N500" s="195"/>
      <c r="O500" s="195"/>
      <c r="P500" s="195"/>
      <c r="Q500" s="195"/>
      <c r="R500" s="195"/>
      <c r="S500" s="195"/>
      <c r="T500" s="195"/>
    </row>
    <row r="501" spans="1:20" ht="12.75" customHeight="1">
      <c r="A501" s="189"/>
      <c r="B501" s="189"/>
      <c r="C501" s="189"/>
      <c r="D501" s="189"/>
      <c r="E501" s="189"/>
      <c r="F501" s="189"/>
      <c r="G501" s="189"/>
      <c r="H501" s="189"/>
      <c r="I501" s="195"/>
      <c r="J501" s="195"/>
      <c r="K501" s="195"/>
      <c r="L501" s="195"/>
      <c r="M501" s="195"/>
      <c r="N501" s="195"/>
      <c r="O501" s="195"/>
      <c r="P501" s="195"/>
      <c r="Q501" s="195"/>
      <c r="R501" s="195"/>
      <c r="S501" s="195"/>
      <c r="T501" s="195"/>
    </row>
    <row r="502" spans="1:20" ht="12.75" customHeight="1">
      <c r="A502" s="189"/>
      <c r="B502" s="189"/>
      <c r="C502" s="189"/>
      <c r="D502" s="189"/>
      <c r="E502" s="189"/>
      <c r="F502" s="189"/>
      <c r="G502" s="189"/>
      <c r="H502" s="189"/>
      <c r="I502" s="195"/>
      <c r="J502" s="195"/>
      <c r="K502" s="195"/>
      <c r="L502" s="195"/>
      <c r="M502" s="195"/>
      <c r="N502" s="195"/>
      <c r="O502" s="195"/>
      <c r="P502" s="195"/>
      <c r="Q502" s="195"/>
      <c r="R502" s="195"/>
      <c r="S502" s="195"/>
      <c r="T502" s="195"/>
    </row>
    <row r="503" spans="1:20" ht="12.75" customHeight="1">
      <c r="A503" s="189"/>
      <c r="B503" s="189"/>
      <c r="C503" s="189"/>
      <c r="D503" s="189"/>
      <c r="E503" s="189"/>
      <c r="F503" s="189"/>
      <c r="G503" s="189"/>
      <c r="H503" s="189"/>
      <c r="I503" s="195"/>
      <c r="J503" s="195"/>
      <c r="K503" s="195"/>
      <c r="L503" s="195"/>
      <c r="M503" s="195"/>
      <c r="N503" s="195"/>
      <c r="O503" s="195"/>
      <c r="P503" s="195"/>
      <c r="Q503" s="195"/>
      <c r="R503" s="195"/>
      <c r="S503" s="195"/>
      <c r="T503" s="195"/>
    </row>
    <row r="504" spans="1:20" ht="12.75" customHeight="1">
      <c r="A504" s="189"/>
      <c r="B504" s="189"/>
      <c r="C504" s="189"/>
      <c r="D504" s="189"/>
      <c r="E504" s="189"/>
      <c r="F504" s="189"/>
      <c r="G504" s="189"/>
      <c r="H504" s="189"/>
      <c r="I504" s="195"/>
      <c r="J504" s="195"/>
      <c r="K504" s="195"/>
      <c r="L504" s="195"/>
      <c r="M504" s="195"/>
      <c r="N504" s="195"/>
      <c r="O504" s="195"/>
      <c r="P504" s="195"/>
      <c r="Q504" s="195"/>
      <c r="R504" s="195"/>
      <c r="S504" s="195"/>
      <c r="T504" s="195"/>
    </row>
    <row r="505" spans="1:20" ht="12.75" customHeight="1">
      <c r="A505" s="189"/>
      <c r="B505" s="189"/>
      <c r="C505" s="189"/>
      <c r="D505" s="189"/>
      <c r="E505" s="189"/>
      <c r="F505" s="189"/>
      <c r="G505" s="189"/>
      <c r="H505" s="189"/>
      <c r="I505" s="195"/>
      <c r="J505" s="195"/>
      <c r="K505" s="195"/>
      <c r="L505" s="195"/>
      <c r="M505" s="195"/>
      <c r="N505" s="195"/>
      <c r="O505" s="195"/>
      <c r="P505" s="195"/>
      <c r="Q505" s="195"/>
      <c r="R505" s="195"/>
      <c r="S505" s="195"/>
      <c r="T505" s="195"/>
    </row>
    <row r="506" spans="1:20" ht="12.75" customHeight="1">
      <c r="A506" s="189"/>
      <c r="B506" s="189"/>
      <c r="C506" s="189"/>
      <c r="D506" s="189"/>
      <c r="E506" s="189"/>
      <c r="F506" s="189"/>
      <c r="G506" s="189"/>
      <c r="H506" s="189"/>
      <c r="I506" s="195"/>
      <c r="J506" s="195"/>
      <c r="K506" s="195"/>
      <c r="L506" s="195"/>
      <c r="M506" s="195"/>
      <c r="N506" s="195"/>
      <c r="O506" s="195"/>
      <c r="P506" s="195"/>
      <c r="Q506" s="195"/>
      <c r="R506" s="195"/>
      <c r="S506" s="195"/>
      <c r="T506" s="195"/>
    </row>
    <row r="507" spans="1:20" ht="12.75" customHeight="1">
      <c r="A507" s="189"/>
      <c r="B507" s="189"/>
      <c r="C507" s="189"/>
      <c r="D507" s="189"/>
      <c r="E507" s="189"/>
      <c r="F507" s="189"/>
      <c r="G507" s="189"/>
      <c r="H507" s="189"/>
      <c r="I507" s="195"/>
      <c r="J507" s="195"/>
      <c r="K507" s="195"/>
      <c r="L507" s="195"/>
      <c r="M507" s="195"/>
      <c r="N507" s="195"/>
      <c r="O507" s="195"/>
      <c r="P507" s="195"/>
      <c r="Q507" s="195"/>
      <c r="R507" s="195"/>
      <c r="S507" s="195"/>
      <c r="T507" s="195"/>
    </row>
    <row r="508" spans="1:20" ht="12.75" customHeight="1">
      <c r="A508" s="189"/>
      <c r="B508" s="189"/>
      <c r="C508" s="189"/>
      <c r="D508" s="189"/>
      <c r="E508" s="189"/>
      <c r="F508" s="189"/>
      <c r="G508" s="189"/>
      <c r="H508" s="189"/>
      <c r="I508" s="195"/>
      <c r="J508" s="195"/>
      <c r="K508" s="195"/>
      <c r="L508" s="195"/>
      <c r="M508" s="195"/>
      <c r="N508" s="195"/>
      <c r="O508" s="195"/>
      <c r="P508" s="195"/>
      <c r="Q508" s="195"/>
      <c r="R508" s="195"/>
      <c r="S508" s="195"/>
      <c r="T508" s="195"/>
    </row>
    <row r="509" spans="1:20" ht="12.75" customHeight="1">
      <c r="A509" s="189"/>
      <c r="B509" s="189"/>
      <c r="C509" s="189"/>
      <c r="D509" s="189"/>
      <c r="E509" s="189"/>
      <c r="F509" s="189"/>
      <c r="G509" s="189"/>
      <c r="H509" s="189"/>
      <c r="I509" s="195"/>
      <c r="J509" s="195"/>
      <c r="K509" s="195"/>
      <c r="L509" s="195"/>
      <c r="M509" s="195"/>
      <c r="N509" s="195"/>
      <c r="O509" s="195"/>
      <c r="P509" s="195"/>
      <c r="Q509" s="195"/>
      <c r="R509" s="195"/>
      <c r="S509" s="195"/>
      <c r="T509" s="195"/>
    </row>
    <row r="510" spans="1:20" ht="12.75" customHeight="1">
      <c r="A510" s="189"/>
      <c r="B510" s="189"/>
      <c r="C510" s="189"/>
      <c r="D510" s="189"/>
      <c r="E510" s="189"/>
      <c r="F510" s="189"/>
      <c r="G510" s="189"/>
      <c r="H510" s="189"/>
      <c r="I510" s="195"/>
      <c r="J510" s="195"/>
      <c r="K510" s="195"/>
      <c r="L510" s="195"/>
      <c r="M510" s="195"/>
      <c r="N510" s="195"/>
      <c r="O510" s="195"/>
      <c r="P510" s="195"/>
      <c r="Q510" s="195"/>
      <c r="R510" s="195"/>
      <c r="S510" s="195"/>
      <c r="T510" s="195"/>
    </row>
    <row r="511" spans="1:20" ht="12.75" customHeight="1">
      <c r="A511" s="189"/>
      <c r="B511" s="189"/>
      <c r="C511" s="189"/>
      <c r="D511" s="189"/>
      <c r="E511" s="189"/>
      <c r="F511" s="189"/>
      <c r="G511" s="189"/>
      <c r="H511" s="189"/>
      <c r="I511" s="195"/>
      <c r="J511" s="195"/>
      <c r="K511" s="195"/>
      <c r="L511" s="195"/>
      <c r="M511" s="195"/>
      <c r="N511" s="195"/>
      <c r="O511" s="195"/>
      <c r="P511" s="195"/>
      <c r="Q511" s="195"/>
      <c r="R511" s="195"/>
      <c r="S511" s="195"/>
      <c r="T511" s="195"/>
    </row>
    <row r="512" spans="1:20" ht="12.75" customHeight="1">
      <c r="A512" s="189"/>
      <c r="B512" s="189"/>
      <c r="C512" s="189"/>
      <c r="D512" s="189"/>
      <c r="E512" s="189"/>
      <c r="F512" s="189"/>
      <c r="G512" s="189"/>
      <c r="H512" s="189"/>
      <c r="I512" s="195"/>
      <c r="J512" s="195"/>
      <c r="K512" s="195"/>
      <c r="L512" s="195"/>
      <c r="M512" s="195"/>
      <c r="N512" s="195"/>
      <c r="O512" s="195"/>
      <c r="P512" s="195"/>
      <c r="Q512" s="195"/>
      <c r="R512" s="195"/>
      <c r="S512" s="195"/>
      <c r="T512" s="195"/>
    </row>
    <row r="513" spans="1:20" ht="12.75" customHeight="1">
      <c r="A513" s="189"/>
      <c r="B513" s="189"/>
      <c r="C513" s="189"/>
      <c r="D513" s="189"/>
      <c r="E513" s="189"/>
      <c r="F513" s="189"/>
      <c r="G513" s="189"/>
      <c r="H513" s="189"/>
      <c r="I513" s="195"/>
      <c r="J513" s="195"/>
      <c r="K513" s="195"/>
      <c r="L513" s="195"/>
      <c r="M513" s="195"/>
      <c r="N513" s="195"/>
      <c r="O513" s="195"/>
      <c r="P513" s="195"/>
      <c r="Q513" s="195"/>
      <c r="R513" s="195"/>
      <c r="S513" s="195"/>
      <c r="T513" s="195"/>
    </row>
    <row r="514" spans="1:20" ht="12.75" customHeight="1">
      <c r="A514" s="189"/>
      <c r="B514" s="189"/>
      <c r="C514" s="189"/>
      <c r="D514" s="189"/>
      <c r="E514" s="189"/>
      <c r="F514" s="189"/>
      <c r="G514" s="189"/>
      <c r="H514" s="189"/>
      <c r="I514" s="195"/>
      <c r="J514" s="195"/>
      <c r="K514" s="195"/>
      <c r="L514" s="195"/>
      <c r="M514" s="195"/>
      <c r="N514" s="195"/>
      <c r="O514" s="195"/>
      <c r="P514" s="195"/>
      <c r="Q514" s="195"/>
      <c r="R514" s="195"/>
      <c r="S514" s="195"/>
      <c r="T514" s="195"/>
    </row>
    <row r="515" spans="1:20" ht="12.75" customHeight="1">
      <c r="A515" s="189"/>
      <c r="B515" s="189"/>
      <c r="C515" s="189"/>
      <c r="D515" s="189"/>
      <c r="E515" s="189"/>
      <c r="F515" s="189"/>
      <c r="G515" s="189"/>
      <c r="H515" s="189"/>
      <c r="I515" s="195"/>
      <c r="J515" s="195"/>
      <c r="K515" s="195"/>
      <c r="L515" s="195"/>
      <c r="M515" s="195"/>
      <c r="N515" s="195"/>
      <c r="O515" s="195"/>
      <c r="P515" s="195"/>
      <c r="Q515" s="195"/>
      <c r="R515" s="195"/>
      <c r="S515" s="195"/>
      <c r="T515" s="195"/>
    </row>
    <row r="516" spans="1:20" ht="12.75" customHeight="1">
      <c r="A516" s="189"/>
      <c r="B516" s="189"/>
      <c r="C516" s="189"/>
      <c r="D516" s="189"/>
      <c r="E516" s="189"/>
      <c r="F516" s="189"/>
      <c r="G516" s="189"/>
      <c r="H516" s="189"/>
      <c r="I516" s="195"/>
      <c r="J516" s="195"/>
      <c r="K516" s="195"/>
      <c r="L516" s="195"/>
      <c r="M516" s="195"/>
      <c r="N516" s="195"/>
      <c r="O516" s="195"/>
      <c r="P516" s="195"/>
      <c r="Q516" s="195"/>
      <c r="R516" s="195"/>
      <c r="S516" s="195"/>
      <c r="T516" s="195"/>
    </row>
    <row r="517" spans="1:20" ht="12.75" customHeight="1">
      <c r="A517" s="189"/>
      <c r="B517" s="189"/>
      <c r="C517" s="189"/>
      <c r="D517" s="189"/>
      <c r="E517" s="189"/>
      <c r="F517" s="189"/>
      <c r="G517" s="189"/>
      <c r="H517" s="189"/>
      <c r="I517" s="195"/>
      <c r="J517" s="195"/>
      <c r="K517" s="195"/>
      <c r="L517" s="195"/>
      <c r="M517" s="195"/>
      <c r="N517" s="195"/>
      <c r="O517" s="195"/>
      <c r="P517" s="195"/>
      <c r="Q517" s="195"/>
      <c r="R517" s="195"/>
      <c r="S517" s="195"/>
      <c r="T517" s="195"/>
    </row>
    <row r="518" spans="1:20" ht="12.75" customHeight="1">
      <c r="A518" s="189"/>
      <c r="B518" s="189"/>
      <c r="C518" s="189"/>
      <c r="D518" s="189"/>
      <c r="E518" s="189"/>
      <c r="F518" s="189"/>
      <c r="G518" s="189"/>
      <c r="H518" s="189"/>
      <c r="I518" s="195"/>
      <c r="J518" s="195"/>
      <c r="K518" s="195"/>
      <c r="L518" s="195"/>
      <c r="M518" s="195"/>
      <c r="N518" s="195"/>
      <c r="O518" s="195"/>
      <c r="P518" s="195"/>
      <c r="Q518" s="195"/>
      <c r="R518" s="195"/>
      <c r="S518" s="195"/>
      <c r="T518" s="195"/>
    </row>
    <row r="519" spans="1:20" ht="12.75" customHeight="1">
      <c r="A519" s="189"/>
      <c r="B519" s="189"/>
      <c r="C519" s="189"/>
      <c r="D519" s="189"/>
      <c r="E519" s="189"/>
      <c r="F519" s="189"/>
      <c r="G519" s="189"/>
      <c r="H519" s="189"/>
      <c r="I519" s="195"/>
      <c r="J519" s="195"/>
      <c r="K519" s="195"/>
      <c r="L519" s="195"/>
      <c r="M519" s="195"/>
      <c r="N519" s="195"/>
      <c r="O519" s="195"/>
      <c r="P519" s="195"/>
      <c r="Q519" s="195"/>
      <c r="R519" s="195"/>
      <c r="S519" s="195"/>
      <c r="T519" s="195"/>
    </row>
    <row r="520" spans="1:20" ht="12.75" customHeight="1">
      <c r="A520" s="189"/>
      <c r="B520" s="189"/>
      <c r="C520" s="189"/>
      <c r="D520" s="189"/>
      <c r="E520" s="189"/>
      <c r="F520" s="189"/>
      <c r="G520" s="189"/>
      <c r="H520" s="189"/>
      <c r="I520" s="195"/>
      <c r="J520" s="195"/>
      <c r="K520" s="195"/>
      <c r="L520" s="195"/>
      <c r="M520" s="195"/>
      <c r="N520" s="195"/>
      <c r="O520" s="195"/>
      <c r="P520" s="195"/>
      <c r="Q520" s="195"/>
      <c r="R520" s="195"/>
      <c r="S520" s="195"/>
      <c r="T520" s="195"/>
    </row>
    <row r="521" spans="1:20" ht="12.75" customHeight="1">
      <c r="A521" s="189"/>
      <c r="B521" s="189"/>
      <c r="C521" s="189"/>
      <c r="D521" s="189"/>
      <c r="E521" s="189"/>
      <c r="F521" s="189"/>
      <c r="G521" s="189"/>
      <c r="H521" s="189"/>
      <c r="I521" s="195"/>
      <c r="J521" s="195"/>
      <c r="K521" s="195"/>
      <c r="L521" s="195"/>
      <c r="M521" s="195"/>
      <c r="N521" s="195"/>
      <c r="O521" s="195"/>
      <c r="P521" s="195"/>
      <c r="Q521" s="195"/>
      <c r="R521" s="195"/>
      <c r="S521" s="195"/>
      <c r="T521" s="195"/>
    </row>
    <row r="522" spans="1:20" ht="12.75" customHeight="1">
      <c r="A522" s="189"/>
      <c r="B522" s="189"/>
      <c r="C522" s="189"/>
      <c r="D522" s="189"/>
      <c r="E522" s="189"/>
      <c r="F522" s="189"/>
      <c r="G522" s="189"/>
      <c r="H522" s="189"/>
      <c r="I522" s="195"/>
      <c r="J522" s="195"/>
      <c r="K522" s="195"/>
      <c r="L522" s="195"/>
      <c r="M522" s="195"/>
      <c r="N522" s="195"/>
      <c r="O522" s="195"/>
      <c r="P522" s="195"/>
      <c r="Q522" s="195"/>
      <c r="R522" s="195"/>
      <c r="S522" s="195"/>
      <c r="T522" s="195"/>
    </row>
    <row r="523" spans="1:20" ht="12.75" customHeight="1">
      <c r="A523" s="189"/>
      <c r="B523" s="189"/>
      <c r="C523" s="189"/>
      <c r="D523" s="189"/>
      <c r="E523" s="189"/>
      <c r="F523" s="189"/>
      <c r="G523" s="189"/>
      <c r="H523" s="189"/>
      <c r="I523" s="195"/>
      <c r="J523" s="195"/>
      <c r="K523" s="195"/>
      <c r="L523" s="195"/>
      <c r="M523" s="195"/>
      <c r="N523" s="195"/>
      <c r="O523" s="195"/>
      <c r="P523" s="195"/>
      <c r="Q523" s="195"/>
      <c r="R523" s="195"/>
      <c r="S523" s="195"/>
      <c r="T523" s="195"/>
    </row>
    <row r="524" spans="1:20" ht="12.75" customHeight="1">
      <c r="A524" s="189"/>
      <c r="B524" s="189"/>
      <c r="C524" s="189"/>
      <c r="D524" s="189"/>
      <c r="E524" s="189"/>
      <c r="F524" s="189"/>
      <c r="G524" s="189"/>
      <c r="H524" s="189"/>
      <c r="I524" s="195"/>
      <c r="J524" s="195"/>
      <c r="K524" s="195"/>
      <c r="L524" s="195"/>
      <c r="M524" s="195"/>
      <c r="N524" s="195"/>
      <c r="O524" s="195"/>
      <c r="P524" s="195"/>
      <c r="Q524" s="195"/>
      <c r="R524" s="195"/>
      <c r="S524" s="195"/>
      <c r="T524" s="195"/>
    </row>
    <row r="525" spans="1:20" ht="12.75" customHeight="1">
      <c r="A525" s="189"/>
      <c r="B525" s="189"/>
      <c r="C525" s="189"/>
      <c r="D525" s="189"/>
      <c r="E525" s="189"/>
      <c r="F525" s="189"/>
      <c r="G525" s="189"/>
      <c r="H525" s="189"/>
      <c r="I525" s="195"/>
      <c r="J525" s="195"/>
      <c r="K525" s="195"/>
      <c r="L525" s="195"/>
      <c r="M525" s="195"/>
      <c r="N525" s="195"/>
      <c r="O525" s="195"/>
      <c r="P525" s="195"/>
      <c r="Q525" s="195"/>
      <c r="R525" s="195"/>
      <c r="S525" s="195"/>
      <c r="T525" s="195"/>
    </row>
    <row r="526" spans="1:20" ht="12.75" customHeight="1">
      <c r="A526" s="189"/>
      <c r="B526" s="189"/>
      <c r="C526" s="189"/>
      <c r="D526" s="189"/>
      <c r="E526" s="189"/>
      <c r="F526" s="189"/>
      <c r="G526" s="189"/>
      <c r="H526" s="189"/>
      <c r="I526" s="195"/>
      <c r="J526" s="195"/>
      <c r="K526" s="195"/>
      <c r="L526" s="195"/>
      <c r="M526" s="195"/>
      <c r="N526" s="195"/>
      <c r="O526" s="195"/>
      <c r="P526" s="195"/>
      <c r="Q526" s="195"/>
      <c r="R526" s="195"/>
      <c r="S526" s="195"/>
      <c r="T526" s="195"/>
    </row>
    <row r="527" spans="1:20" ht="12.75" customHeight="1">
      <c r="A527" s="189"/>
      <c r="B527" s="189"/>
      <c r="C527" s="189"/>
      <c r="D527" s="189"/>
      <c r="E527" s="189"/>
      <c r="F527" s="189"/>
      <c r="G527" s="189"/>
      <c r="H527" s="189"/>
      <c r="I527" s="195"/>
      <c r="J527" s="195"/>
      <c r="K527" s="195"/>
      <c r="L527" s="195"/>
      <c r="M527" s="195"/>
      <c r="N527" s="195"/>
      <c r="O527" s="195"/>
      <c r="P527" s="195"/>
      <c r="Q527" s="195"/>
      <c r="R527" s="195"/>
      <c r="S527" s="195"/>
      <c r="T527" s="195"/>
    </row>
    <row r="528" spans="1:20" ht="12.75" customHeight="1">
      <c r="A528" s="189"/>
      <c r="B528" s="189"/>
      <c r="C528" s="189"/>
      <c r="D528" s="189"/>
      <c r="E528" s="189"/>
      <c r="F528" s="189"/>
      <c r="G528" s="189"/>
      <c r="H528" s="189"/>
      <c r="I528" s="195"/>
      <c r="J528" s="195"/>
      <c r="K528" s="195"/>
      <c r="L528" s="195"/>
      <c r="M528" s="195"/>
      <c r="N528" s="195"/>
      <c r="O528" s="195"/>
      <c r="P528" s="195"/>
      <c r="Q528" s="195"/>
      <c r="R528" s="195"/>
      <c r="S528" s="195"/>
      <c r="T528" s="195"/>
    </row>
    <row r="529" spans="1:20" ht="12.75" customHeight="1">
      <c r="A529" s="189"/>
      <c r="B529" s="189"/>
      <c r="C529" s="189"/>
      <c r="D529" s="189"/>
      <c r="E529" s="189"/>
      <c r="F529" s="189"/>
      <c r="G529" s="189"/>
      <c r="H529" s="189"/>
      <c r="I529" s="195"/>
      <c r="J529" s="195"/>
      <c r="K529" s="195"/>
      <c r="L529" s="195"/>
      <c r="M529" s="195"/>
      <c r="N529" s="195"/>
      <c r="O529" s="195"/>
      <c r="P529" s="195"/>
      <c r="Q529" s="195"/>
      <c r="R529" s="195"/>
      <c r="S529" s="195"/>
      <c r="T529" s="195"/>
    </row>
    <row r="530" spans="1:20" ht="12.75" customHeight="1">
      <c r="A530" s="189"/>
      <c r="B530" s="189"/>
      <c r="C530" s="189"/>
      <c r="D530" s="189"/>
      <c r="E530" s="189"/>
      <c r="F530" s="189"/>
      <c r="G530" s="189"/>
      <c r="H530" s="189"/>
      <c r="I530" s="195"/>
      <c r="J530" s="195"/>
      <c r="K530" s="195"/>
      <c r="L530" s="195"/>
      <c r="M530" s="195"/>
      <c r="N530" s="195"/>
      <c r="O530" s="195"/>
      <c r="P530" s="195"/>
      <c r="Q530" s="195"/>
      <c r="R530" s="195"/>
      <c r="S530" s="195"/>
      <c r="T530" s="195"/>
    </row>
    <row r="531" spans="1:20" ht="12.75" customHeight="1">
      <c r="A531" s="189"/>
      <c r="B531" s="189"/>
      <c r="C531" s="189"/>
      <c r="D531" s="189"/>
      <c r="E531" s="189"/>
      <c r="F531" s="189"/>
      <c r="G531" s="189"/>
      <c r="H531" s="189"/>
      <c r="I531" s="195"/>
      <c r="J531" s="195"/>
      <c r="K531" s="195"/>
      <c r="L531" s="195"/>
      <c r="M531" s="195"/>
      <c r="N531" s="195"/>
      <c r="O531" s="195"/>
      <c r="P531" s="195"/>
      <c r="Q531" s="195"/>
      <c r="R531" s="195"/>
      <c r="S531" s="195"/>
      <c r="T531" s="195"/>
    </row>
    <row r="532" spans="1:20" ht="12.75" customHeight="1">
      <c r="A532" s="189"/>
      <c r="B532" s="189"/>
      <c r="C532" s="189"/>
      <c r="D532" s="189"/>
      <c r="E532" s="189"/>
      <c r="F532" s="189"/>
      <c r="G532" s="189"/>
      <c r="H532" s="189"/>
      <c r="I532" s="195"/>
      <c r="J532" s="195"/>
      <c r="K532" s="195"/>
      <c r="L532" s="195"/>
      <c r="M532" s="195"/>
      <c r="N532" s="195"/>
      <c r="O532" s="195"/>
      <c r="P532" s="195"/>
      <c r="Q532" s="195"/>
      <c r="R532" s="195"/>
      <c r="S532" s="195"/>
      <c r="T532" s="195"/>
    </row>
    <row r="533" spans="1:20" ht="12.75" customHeight="1">
      <c r="A533" s="189"/>
      <c r="B533" s="189"/>
      <c r="C533" s="189"/>
      <c r="D533" s="189"/>
      <c r="E533" s="189"/>
      <c r="F533" s="189"/>
      <c r="G533" s="189"/>
      <c r="H533" s="189"/>
      <c r="I533" s="195"/>
      <c r="J533" s="195"/>
      <c r="K533" s="195"/>
      <c r="L533" s="195"/>
      <c r="M533" s="195"/>
      <c r="N533" s="195"/>
      <c r="O533" s="195"/>
      <c r="P533" s="195"/>
      <c r="Q533" s="195"/>
      <c r="R533" s="195"/>
      <c r="S533" s="195"/>
      <c r="T533" s="195"/>
    </row>
    <row r="534" spans="1:20" ht="12.75" customHeight="1">
      <c r="A534" s="189"/>
      <c r="B534" s="189"/>
      <c r="C534" s="189"/>
      <c r="D534" s="189"/>
      <c r="E534" s="189"/>
      <c r="F534" s="189"/>
      <c r="G534" s="189"/>
      <c r="H534" s="189"/>
      <c r="I534" s="195"/>
      <c r="J534" s="195"/>
      <c r="K534" s="195"/>
      <c r="L534" s="195"/>
      <c r="M534" s="195"/>
      <c r="N534" s="195"/>
      <c r="O534" s="195"/>
      <c r="P534" s="195"/>
      <c r="Q534" s="195"/>
      <c r="R534" s="195"/>
      <c r="S534" s="195"/>
      <c r="T534" s="195"/>
    </row>
    <row r="535" spans="1:20" ht="12.75" customHeight="1">
      <c r="A535" s="189"/>
      <c r="B535" s="189"/>
      <c r="C535" s="189"/>
      <c r="D535" s="189"/>
      <c r="E535" s="189"/>
      <c r="F535" s="189"/>
      <c r="G535" s="189"/>
      <c r="H535" s="189"/>
      <c r="I535" s="195"/>
      <c r="J535" s="195"/>
      <c r="K535" s="195"/>
      <c r="L535" s="195"/>
      <c r="M535" s="195"/>
      <c r="N535" s="195"/>
      <c r="O535" s="195"/>
      <c r="P535" s="195"/>
      <c r="Q535" s="195"/>
      <c r="R535" s="195"/>
      <c r="S535" s="195"/>
      <c r="T535" s="195"/>
    </row>
    <row r="536" spans="1:20" ht="12.75" customHeight="1">
      <c r="A536" s="189"/>
      <c r="B536" s="189"/>
      <c r="C536" s="189"/>
      <c r="D536" s="189"/>
      <c r="E536" s="189"/>
      <c r="F536" s="189"/>
      <c r="G536" s="189"/>
      <c r="H536" s="189"/>
      <c r="I536" s="195"/>
      <c r="J536" s="195"/>
      <c r="K536" s="195"/>
      <c r="L536" s="195"/>
      <c r="M536" s="195"/>
      <c r="N536" s="195"/>
      <c r="O536" s="195"/>
      <c r="P536" s="195"/>
      <c r="Q536" s="195"/>
      <c r="R536" s="195"/>
      <c r="S536" s="195"/>
      <c r="T536" s="195"/>
    </row>
    <row r="537" spans="1:20" ht="12.75" customHeight="1">
      <c r="A537" s="189"/>
      <c r="B537" s="189"/>
      <c r="C537" s="189"/>
      <c r="D537" s="189"/>
      <c r="E537" s="189"/>
      <c r="F537" s="189"/>
      <c r="G537" s="189"/>
      <c r="H537" s="189"/>
      <c r="I537" s="195"/>
      <c r="J537" s="195"/>
      <c r="K537" s="195"/>
      <c r="L537" s="195"/>
      <c r="M537" s="195"/>
      <c r="N537" s="195"/>
      <c r="O537" s="195"/>
      <c r="P537" s="195"/>
      <c r="Q537" s="195"/>
      <c r="R537" s="195"/>
      <c r="S537" s="195"/>
      <c r="T537" s="195"/>
    </row>
    <row r="538" spans="1:20" ht="12.75" customHeight="1">
      <c r="A538" s="189"/>
      <c r="B538" s="189"/>
      <c r="C538" s="189"/>
      <c r="D538" s="189"/>
      <c r="E538" s="189"/>
      <c r="F538" s="189"/>
      <c r="G538" s="189"/>
      <c r="H538" s="189"/>
      <c r="I538" s="195"/>
      <c r="J538" s="195"/>
      <c r="K538" s="195"/>
      <c r="L538" s="195"/>
      <c r="M538" s="195"/>
      <c r="N538" s="195"/>
      <c r="O538" s="195"/>
      <c r="P538" s="195"/>
      <c r="Q538" s="195"/>
      <c r="R538" s="195"/>
      <c r="S538" s="195"/>
      <c r="T538" s="195"/>
    </row>
    <row r="539" spans="1:20" ht="12.75" customHeight="1">
      <c r="A539" s="189"/>
      <c r="B539" s="189"/>
      <c r="C539" s="189"/>
      <c r="D539" s="189"/>
      <c r="E539" s="189"/>
      <c r="F539" s="189"/>
      <c r="G539" s="189"/>
      <c r="H539" s="189"/>
      <c r="I539" s="195"/>
      <c r="J539" s="195"/>
      <c r="K539" s="195"/>
      <c r="L539" s="195"/>
      <c r="M539" s="195"/>
      <c r="N539" s="195"/>
      <c r="O539" s="195"/>
      <c r="P539" s="195"/>
      <c r="Q539" s="195"/>
      <c r="R539" s="195"/>
      <c r="S539" s="195"/>
      <c r="T539" s="195"/>
    </row>
    <row r="540" spans="1:20" ht="12.75" customHeight="1">
      <c r="A540" s="189"/>
      <c r="B540" s="189"/>
      <c r="C540" s="189"/>
      <c r="D540" s="189"/>
      <c r="E540" s="189"/>
      <c r="F540" s="189"/>
      <c r="G540" s="189"/>
      <c r="H540" s="189"/>
      <c r="I540" s="195"/>
      <c r="J540" s="195"/>
      <c r="K540" s="195"/>
      <c r="L540" s="195"/>
      <c r="M540" s="195"/>
      <c r="N540" s="195"/>
      <c r="O540" s="195"/>
      <c r="P540" s="195"/>
      <c r="Q540" s="195"/>
      <c r="R540" s="195"/>
      <c r="S540" s="195"/>
      <c r="T540" s="195"/>
    </row>
    <row r="541" spans="1:20" ht="12.75" customHeight="1">
      <c r="A541" s="189"/>
      <c r="B541" s="189"/>
      <c r="C541" s="189"/>
      <c r="D541" s="189"/>
      <c r="E541" s="189"/>
      <c r="F541" s="189"/>
      <c r="G541" s="189"/>
      <c r="H541" s="189"/>
      <c r="I541" s="195"/>
      <c r="J541" s="195"/>
      <c r="K541" s="195"/>
      <c r="L541" s="195"/>
      <c r="M541" s="195"/>
      <c r="N541" s="195"/>
      <c r="O541" s="195"/>
      <c r="P541" s="195"/>
      <c r="Q541" s="195"/>
      <c r="R541" s="195"/>
      <c r="S541" s="195"/>
      <c r="T541" s="195"/>
    </row>
    <row r="542" spans="1:20" ht="12.75" customHeight="1">
      <c r="A542" s="189"/>
      <c r="B542" s="189"/>
      <c r="C542" s="189"/>
      <c r="D542" s="189"/>
      <c r="E542" s="189"/>
      <c r="F542" s="189"/>
      <c r="G542" s="189"/>
      <c r="H542" s="189"/>
      <c r="I542" s="195"/>
      <c r="J542" s="195"/>
      <c r="K542" s="195"/>
      <c r="L542" s="195"/>
      <c r="M542" s="195"/>
      <c r="N542" s="195"/>
      <c r="O542" s="195"/>
      <c r="P542" s="195"/>
      <c r="Q542" s="195"/>
      <c r="R542" s="195"/>
      <c r="S542" s="195"/>
      <c r="T542" s="195"/>
    </row>
    <row r="543" spans="1:20" ht="12.75" customHeight="1">
      <c r="A543" s="189"/>
      <c r="B543" s="189"/>
      <c r="C543" s="189"/>
      <c r="D543" s="189"/>
      <c r="E543" s="189"/>
      <c r="F543" s="189"/>
      <c r="G543" s="189"/>
      <c r="H543" s="189"/>
      <c r="I543" s="195"/>
      <c r="J543" s="195"/>
      <c r="K543" s="195"/>
      <c r="L543" s="195"/>
      <c r="M543" s="195"/>
      <c r="N543" s="195"/>
      <c r="O543" s="195"/>
      <c r="P543" s="195"/>
      <c r="Q543" s="195"/>
      <c r="R543" s="195"/>
      <c r="S543" s="195"/>
      <c r="T543" s="195"/>
    </row>
    <row r="544" spans="1:20" ht="12.75" customHeight="1">
      <c r="A544" s="189"/>
      <c r="B544" s="189"/>
      <c r="C544" s="189"/>
      <c r="D544" s="189"/>
      <c r="E544" s="189"/>
      <c r="F544" s="189"/>
      <c r="G544" s="189"/>
      <c r="H544" s="189"/>
      <c r="I544" s="195"/>
      <c r="J544" s="195"/>
      <c r="K544" s="195"/>
      <c r="L544" s="195"/>
      <c r="M544" s="195"/>
      <c r="N544" s="195"/>
      <c r="O544" s="195"/>
      <c r="P544" s="195"/>
      <c r="Q544" s="195"/>
      <c r="R544" s="195"/>
      <c r="S544" s="195"/>
      <c r="T544" s="195"/>
    </row>
    <row r="545" spans="1:20" ht="12.75" customHeight="1">
      <c r="A545" s="189"/>
      <c r="B545" s="189"/>
      <c r="C545" s="189"/>
      <c r="D545" s="189"/>
      <c r="E545" s="189"/>
      <c r="F545" s="189"/>
      <c r="G545" s="189"/>
      <c r="H545" s="189"/>
      <c r="I545" s="195"/>
      <c r="J545" s="195"/>
      <c r="K545" s="195"/>
      <c r="L545" s="195"/>
      <c r="M545" s="195"/>
      <c r="N545" s="195"/>
      <c r="O545" s="195"/>
      <c r="P545" s="195"/>
      <c r="Q545" s="195"/>
      <c r="R545" s="195"/>
      <c r="S545" s="195"/>
      <c r="T545" s="195"/>
    </row>
    <row r="546" spans="1:20" ht="12.75" customHeight="1">
      <c r="A546" s="189"/>
      <c r="B546" s="189"/>
      <c r="C546" s="189"/>
      <c r="D546" s="189"/>
      <c r="E546" s="189"/>
      <c r="F546" s="189"/>
      <c r="G546" s="189"/>
      <c r="H546" s="189"/>
      <c r="I546" s="195"/>
      <c r="J546" s="195"/>
      <c r="K546" s="195"/>
      <c r="L546" s="195"/>
      <c r="M546" s="195"/>
      <c r="N546" s="195"/>
      <c r="O546" s="195"/>
      <c r="P546" s="195"/>
      <c r="Q546" s="195"/>
      <c r="R546" s="195"/>
      <c r="S546" s="195"/>
      <c r="T546" s="195"/>
    </row>
    <row r="547" spans="1:20" ht="12.75" customHeight="1">
      <c r="A547" s="189"/>
      <c r="B547" s="189"/>
      <c r="C547" s="189"/>
      <c r="D547" s="189"/>
      <c r="E547" s="189"/>
      <c r="F547" s="189"/>
      <c r="G547" s="189"/>
      <c r="H547" s="189"/>
      <c r="I547" s="195"/>
      <c r="J547" s="195"/>
      <c r="K547" s="195"/>
      <c r="L547" s="195"/>
      <c r="M547" s="195"/>
      <c r="N547" s="195"/>
      <c r="O547" s="195"/>
      <c r="P547" s="195"/>
      <c r="Q547" s="195"/>
      <c r="R547" s="195"/>
      <c r="S547" s="195"/>
      <c r="T547" s="195"/>
    </row>
    <row r="548" spans="1:20" ht="12.75" customHeight="1">
      <c r="A548" s="189"/>
      <c r="B548" s="189"/>
      <c r="C548" s="189"/>
      <c r="D548" s="189"/>
      <c r="E548" s="189"/>
      <c r="F548" s="189"/>
      <c r="G548" s="189"/>
      <c r="H548" s="189"/>
      <c r="I548" s="195"/>
      <c r="J548" s="195"/>
      <c r="K548" s="195"/>
      <c r="L548" s="195"/>
      <c r="M548" s="195"/>
      <c r="N548" s="195"/>
      <c r="O548" s="195"/>
      <c r="P548" s="195"/>
      <c r="Q548" s="195"/>
      <c r="R548" s="195"/>
      <c r="S548" s="195"/>
      <c r="T548" s="195"/>
    </row>
    <row r="549" spans="1:20" ht="12.75" customHeight="1">
      <c r="A549" s="189"/>
      <c r="B549" s="189"/>
      <c r="C549" s="189"/>
      <c r="D549" s="189"/>
      <c r="E549" s="189"/>
      <c r="F549" s="189"/>
      <c r="G549" s="189"/>
      <c r="H549" s="189"/>
      <c r="I549" s="195"/>
      <c r="J549" s="195"/>
      <c r="K549" s="195"/>
      <c r="L549" s="195"/>
      <c r="M549" s="195"/>
      <c r="N549" s="195"/>
      <c r="O549" s="195"/>
      <c r="P549" s="195"/>
      <c r="Q549" s="195"/>
      <c r="R549" s="195"/>
      <c r="S549" s="195"/>
      <c r="T549" s="195"/>
    </row>
    <row r="550" spans="1:20" ht="12.75" customHeight="1">
      <c r="A550" s="189"/>
      <c r="B550" s="189"/>
      <c r="C550" s="189"/>
      <c r="D550" s="189"/>
      <c r="E550" s="189"/>
      <c r="F550" s="189"/>
      <c r="G550" s="189"/>
      <c r="H550" s="189"/>
      <c r="I550" s="195"/>
      <c r="J550" s="195"/>
      <c r="K550" s="195"/>
      <c r="L550" s="195"/>
      <c r="M550" s="195"/>
      <c r="N550" s="195"/>
      <c r="O550" s="195"/>
      <c r="P550" s="195"/>
      <c r="Q550" s="195"/>
      <c r="R550" s="195"/>
      <c r="S550" s="195"/>
      <c r="T550" s="195"/>
    </row>
    <row r="551" spans="1:20" ht="12.75" customHeight="1">
      <c r="A551" s="189"/>
      <c r="B551" s="189"/>
      <c r="C551" s="189"/>
      <c r="D551" s="189"/>
      <c r="E551" s="189"/>
      <c r="F551" s="189"/>
      <c r="G551" s="189"/>
      <c r="H551" s="189"/>
      <c r="I551" s="195"/>
      <c r="J551" s="195"/>
      <c r="K551" s="195"/>
      <c r="L551" s="195"/>
      <c r="M551" s="195"/>
      <c r="N551" s="195"/>
      <c r="O551" s="195"/>
      <c r="P551" s="195"/>
      <c r="Q551" s="195"/>
      <c r="R551" s="195"/>
      <c r="S551" s="195"/>
      <c r="T551" s="195"/>
    </row>
    <row r="552" spans="1:20" ht="12.75" customHeight="1">
      <c r="A552" s="189"/>
      <c r="B552" s="189"/>
      <c r="C552" s="189"/>
      <c r="D552" s="189"/>
      <c r="E552" s="189"/>
      <c r="F552" s="189"/>
      <c r="G552" s="189"/>
      <c r="H552" s="189"/>
      <c r="I552" s="195"/>
      <c r="J552" s="195"/>
      <c r="K552" s="195"/>
      <c r="L552" s="195"/>
      <c r="M552" s="195"/>
      <c r="N552" s="195"/>
      <c r="O552" s="195"/>
      <c r="P552" s="195"/>
      <c r="Q552" s="195"/>
      <c r="R552" s="195"/>
      <c r="S552" s="195"/>
      <c r="T552" s="195"/>
    </row>
    <row r="553" spans="1:20" ht="12.75" customHeight="1">
      <c r="A553" s="189"/>
      <c r="B553" s="189"/>
      <c r="C553" s="189"/>
      <c r="D553" s="189"/>
      <c r="E553" s="189"/>
      <c r="F553" s="189"/>
      <c r="G553" s="189"/>
      <c r="H553" s="189"/>
      <c r="I553" s="195"/>
      <c r="J553" s="195"/>
      <c r="K553" s="195"/>
      <c r="L553" s="195"/>
      <c r="M553" s="195"/>
      <c r="N553" s="195"/>
      <c r="O553" s="195"/>
      <c r="P553" s="195"/>
      <c r="Q553" s="195"/>
      <c r="R553" s="195"/>
      <c r="S553" s="195"/>
      <c r="T553" s="195"/>
    </row>
    <row r="554" spans="1:20" ht="12.75" customHeight="1">
      <c r="A554" s="189"/>
      <c r="B554" s="189"/>
      <c r="C554" s="189"/>
      <c r="D554" s="189"/>
      <c r="E554" s="189"/>
      <c r="F554" s="189"/>
      <c r="G554" s="189"/>
      <c r="H554" s="189"/>
      <c r="I554" s="195"/>
      <c r="J554" s="195"/>
      <c r="K554" s="195"/>
      <c r="L554" s="195"/>
      <c r="M554" s="195"/>
      <c r="N554" s="195"/>
      <c r="O554" s="195"/>
      <c r="P554" s="195"/>
      <c r="Q554" s="195"/>
      <c r="R554" s="195"/>
      <c r="S554" s="195"/>
      <c r="T554" s="195"/>
    </row>
    <row r="555" spans="1:20" ht="12.75" customHeight="1">
      <c r="A555" s="189"/>
      <c r="B555" s="189"/>
      <c r="C555" s="189"/>
      <c r="D555" s="189"/>
      <c r="E555" s="189"/>
      <c r="F555" s="189"/>
      <c r="G555" s="189"/>
      <c r="H555" s="189"/>
      <c r="I555" s="195"/>
      <c r="J555" s="195"/>
      <c r="K555" s="195"/>
      <c r="L555" s="195"/>
      <c r="M555" s="195"/>
      <c r="N555" s="195"/>
      <c r="O555" s="195"/>
      <c r="P555" s="195"/>
      <c r="Q555" s="195"/>
      <c r="R555" s="195"/>
      <c r="S555" s="195"/>
      <c r="T555" s="195"/>
    </row>
    <row r="556" spans="1:20" ht="12.75" customHeight="1">
      <c r="A556" s="189"/>
      <c r="B556" s="189"/>
      <c r="C556" s="189"/>
      <c r="D556" s="189"/>
      <c r="E556" s="189"/>
      <c r="F556" s="189"/>
      <c r="G556" s="189"/>
      <c r="H556" s="189"/>
      <c r="I556" s="195"/>
      <c r="J556" s="195"/>
      <c r="K556" s="195"/>
      <c r="L556" s="195"/>
      <c r="M556" s="195"/>
      <c r="N556" s="195"/>
      <c r="O556" s="195"/>
      <c r="P556" s="195"/>
      <c r="Q556" s="195"/>
      <c r="R556" s="195"/>
      <c r="S556" s="195"/>
      <c r="T556" s="195"/>
    </row>
    <row r="557" spans="1:20" ht="12.75" customHeight="1">
      <c r="A557" s="189"/>
      <c r="B557" s="189"/>
      <c r="C557" s="189"/>
      <c r="D557" s="189"/>
      <c r="E557" s="189"/>
      <c r="F557" s="189"/>
      <c r="G557" s="189"/>
      <c r="H557" s="189"/>
      <c r="I557" s="195"/>
      <c r="J557" s="195"/>
      <c r="K557" s="195"/>
      <c r="L557" s="195"/>
      <c r="M557" s="195"/>
      <c r="N557" s="195"/>
      <c r="O557" s="195"/>
      <c r="P557" s="195"/>
      <c r="Q557" s="195"/>
      <c r="R557" s="195"/>
      <c r="S557" s="195"/>
      <c r="T557" s="195"/>
    </row>
    <row r="558" spans="1:20" ht="12.75" customHeight="1">
      <c r="A558" s="189"/>
      <c r="B558" s="189"/>
      <c r="C558" s="189"/>
      <c r="D558" s="189"/>
      <c r="E558" s="189"/>
      <c r="F558" s="189"/>
      <c r="G558" s="189"/>
      <c r="H558" s="189"/>
      <c r="I558" s="195"/>
      <c r="J558" s="195"/>
      <c r="K558" s="195"/>
      <c r="L558" s="195"/>
      <c r="M558" s="195"/>
      <c r="N558" s="195"/>
      <c r="O558" s="195"/>
      <c r="P558" s="195"/>
      <c r="Q558" s="195"/>
      <c r="R558" s="195"/>
      <c r="S558" s="195"/>
      <c r="T558" s="195"/>
    </row>
    <row r="559" spans="1:20" ht="12.75" customHeight="1">
      <c r="A559" s="189"/>
      <c r="B559" s="189"/>
      <c r="C559" s="189"/>
      <c r="D559" s="189"/>
      <c r="E559" s="189"/>
      <c r="F559" s="189"/>
      <c r="G559" s="189"/>
      <c r="H559" s="189"/>
      <c r="I559" s="195"/>
      <c r="J559" s="195"/>
      <c r="K559" s="195"/>
      <c r="L559" s="195"/>
      <c r="M559" s="195"/>
      <c r="N559" s="195"/>
      <c r="O559" s="195"/>
      <c r="P559" s="195"/>
      <c r="Q559" s="195"/>
      <c r="R559" s="195"/>
      <c r="S559" s="195"/>
      <c r="T559" s="195"/>
    </row>
    <row r="560" spans="1:20" ht="12.75" customHeight="1">
      <c r="A560" s="189"/>
      <c r="B560" s="189"/>
      <c r="C560" s="189"/>
      <c r="D560" s="189"/>
      <c r="E560" s="189"/>
      <c r="F560" s="189"/>
      <c r="G560" s="189"/>
      <c r="H560" s="189"/>
      <c r="I560" s="195"/>
      <c r="J560" s="195"/>
      <c r="K560" s="195"/>
      <c r="L560" s="195"/>
      <c r="M560" s="195"/>
      <c r="N560" s="195"/>
      <c r="O560" s="195"/>
      <c r="P560" s="195"/>
      <c r="Q560" s="195"/>
      <c r="R560" s="195"/>
      <c r="S560" s="195"/>
      <c r="T560" s="195"/>
    </row>
    <row r="561" spans="1:20" ht="12.75" customHeight="1">
      <c r="A561" s="189"/>
      <c r="B561" s="189"/>
      <c r="C561" s="189"/>
      <c r="D561" s="189"/>
      <c r="E561" s="189"/>
      <c r="F561" s="189"/>
      <c r="G561" s="189"/>
      <c r="H561" s="189"/>
      <c r="I561" s="195"/>
      <c r="J561" s="195"/>
      <c r="K561" s="195"/>
      <c r="L561" s="195"/>
      <c r="M561" s="195"/>
      <c r="N561" s="195"/>
      <c r="O561" s="195"/>
      <c r="P561" s="195"/>
      <c r="Q561" s="195"/>
      <c r="R561" s="195"/>
      <c r="S561" s="195"/>
      <c r="T561" s="195"/>
    </row>
    <row r="562" spans="1:20" ht="12.75" customHeight="1">
      <c r="A562" s="189"/>
      <c r="B562" s="189"/>
      <c r="C562" s="189"/>
      <c r="D562" s="189"/>
      <c r="E562" s="189"/>
      <c r="F562" s="189"/>
      <c r="G562" s="189"/>
      <c r="H562" s="189"/>
      <c r="I562" s="195"/>
      <c r="J562" s="195"/>
      <c r="K562" s="195"/>
      <c r="L562" s="195"/>
      <c r="M562" s="195"/>
      <c r="N562" s="195"/>
      <c r="O562" s="195"/>
      <c r="P562" s="195"/>
      <c r="Q562" s="195"/>
      <c r="R562" s="195"/>
      <c r="S562" s="195"/>
      <c r="T562" s="195"/>
    </row>
    <row r="563" spans="1:20" ht="12.75" customHeight="1">
      <c r="A563" s="189"/>
      <c r="B563" s="189"/>
      <c r="C563" s="189"/>
      <c r="D563" s="189"/>
      <c r="E563" s="189"/>
      <c r="F563" s="189"/>
      <c r="G563" s="189"/>
      <c r="H563" s="189"/>
      <c r="I563" s="195"/>
      <c r="J563" s="195"/>
      <c r="K563" s="195"/>
      <c r="L563" s="195"/>
      <c r="M563" s="195"/>
      <c r="N563" s="195"/>
      <c r="O563" s="195"/>
      <c r="P563" s="195"/>
      <c r="Q563" s="195"/>
      <c r="R563" s="195"/>
      <c r="S563" s="195"/>
      <c r="T563" s="195"/>
    </row>
    <row r="564" spans="1:20" ht="12.75" customHeight="1">
      <c r="A564" s="189"/>
      <c r="B564" s="189"/>
      <c r="C564" s="189"/>
      <c r="D564" s="189"/>
      <c r="E564" s="189"/>
      <c r="F564" s="189"/>
      <c r="G564" s="189"/>
      <c r="H564" s="189"/>
      <c r="I564" s="195"/>
      <c r="J564" s="195"/>
      <c r="K564" s="195"/>
      <c r="L564" s="195"/>
      <c r="M564" s="195"/>
      <c r="N564" s="195"/>
      <c r="O564" s="195"/>
      <c r="P564" s="195"/>
      <c r="Q564" s="195"/>
      <c r="R564" s="195"/>
      <c r="S564" s="195"/>
      <c r="T564" s="195"/>
    </row>
    <row r="565" spans="1:20" ht="12.75" customHeight="1">
      <c r="A565" s="189"/>
      <c r="B565" s="189"/>
      <c r="C565" s="189"/>
      <c r="D565" s="189"/>
      <c r="E565" s="189"/>
      <c r="F565" s="189"/>
      <c r="G565" s="189"/>
      <c r="H565" s="189"/>
      <c r="I565" s="195"/>
      <c r="J565" s="195"/>
      <c r="K565" s="195"/>
      <c r="L565" s="195"/>
      <c r="M565" s="195"/>
      <c r="N565" s="195"/>
      <c r="O565" s="195"/>
      <c r="P565" s="195"/>
      <c r="Q565" s="195"/>
      <c r="R565" s="195"/>
      <c r="S565" s="195"/>
      <c r="T565" s="195"/>
    </row>
    <row r="566" spans="1:20" ht="12.75" customHeight="1">
      <c r="A566" s="189"/>
      <c r="B566" s="189"/>
      <c r="C566" s="189"/>
      <c r="D566" s="189"/>
      <c r="E566" s="189"/>
      <c r="F566" s="189"/>
      <c r="G566" s="189"/>
      <c r="H566" s="189"/>
      <c r="I566" s="195"/>
      <c r="J566" s="195"/>
      <c r="K566" s="195"/>
      <c r="L566" s="195"/>
      <c r="M566" s="195"/>
      <c r="N566" s="195"/>
      <c r="O566" s="195"/>
      <c r="P566" s="195"/>
      <c r="Q566" s="195"/>
      <c r="R566" s="195"/>
      <c r="S566" s="195"/>
      <c r="T566" s="195"/>
    </row>
    <row r="567" spans="1:20" ht="12.75" customHeight="1">
      <c r="A567" s="189"/>
      <c r="B567" s="189"/>
      <c r="C567" s="189"/>
      <c r="D567" s="189"/>
      <c r="E567" s="189"/>
      <c r="F567" s="189"/>
      <c r="G567" s="189"/>
      <c r="H567" s="189"/>
      <c r="I567" s="195"/>
      <c r="J567" s="195"/>
      <c r="K567" s="195"/>
      <c r="L567" s="195"/>
      <c r="M567" s="195"/>
      <c r="N567" s="195"/>
      <c r="O567" s="195"/>
      <c r="P567" s="195"/>
      <c r="Q567" s="195"/>
      <c r="R567" s="195"/>
      <c r="S567" s="195"/>
      <c r="T567" s="195"/>
    </row>
    <row r="568" spans="1:20" ht="12.75" customHeight="1">
      <c r="A568" s="189"/>
      <c r="B568" s="189"/>
      <c r="C568" s="189"/>
      <c r="D568" s="189"/>
      <c r="E568" s="189"/>
      <c r="F568" s="189"/>
      <c r="G568" s="189"/>
      <c r="H568" s="189"/>
      <c r="I568" s="195"/>
      <c r="J568" s="195"/>
      <c r="K568" s="195"/>
      <c r="L568" s="195"/>
      <c r="M568" s="195"/>
      <c r="N568" s="195"/>
      <c r="O568" s="195"/>
      <c r="P568" s="195"/>
      <c r="Q568" s="195"/>
      <c r="R568" s="195"/>
      <c r="S568" s="195"/>
      <c r="T568" s="195"/>
    </row>
    <row r="569" spans="1:20" ht="12.75" customHeight="1">
      <c r="A569" s="189"/>
      <c r="B569" s="189"/>
      <c r="C569" s="189"/>
      <c r="D569" s="189"/>
      <c r="E569" s="189"/>
      <c r="F569" s="189"/>
      <c r="G569" s="189"/>
      <c r="H569" s="189"/>
      <c r="I569" s="195"/>
      <c r="J569" s="195"/>
      <c r="K569" s="195"/>
      <c r="L569" s="195"/>
      <c r="M569" s="195"/>
      <c r="N569" s="195"/>
      <c r="O569" s="195"/>
      <c r="P569" s="195"/>
      <c r="Q569" s="195"/>
      <c r="R569" s="195"/>
      <c r="S569" s="195"/>
      <c r="T569" s="195"/>
    </row>
    <row r="570" spans="1:20" ht="12.75" customHeight="1">
      <c r="A570" s="189"/>
      <c r="B570" s="189"/>
      <c r="C570" s="189"/>
      <c r="D570" s="189"/>
      <c r="E570" s="189"/>
      <c r="F570" s="189"/>
      <c r="G570" s="189"/>
      <c r="H570" s="189"/>
      <c r="I570" s="195"/>
      <c r="J570" s="195"/>
      <c r="K570" s="195"/>
      <c r="L570" s="195"/>
      <c r="M570" s="195"/>
      <c r="N570" s="195"/>
      <c r="O570" s="195"/>
      <c r="P570" s="195"/>
      <c r="Q570" s="195"/>
      <c r="R570" s="195"/>
      <c r="S570" s="195"/>
      <c r="T570" s="195"/>
    </row>
    <row r="571" spans="1:20" ht="12.75" customHeight="1">
      <c r="A571" s="189"/>
      <c r="B571" s="189"/>
      <c r="C571" s="189"/>
      <c r="D571" s="189"/>
      <c r="E571" s="189"/>
      <c r="F571" s="189"/>
      <c r="G571" s="189"/>
      <c r="H571" s="189"/>
      <c r="I571" s="195"/>
      <c r="J571" s="195"/>
      <c r="K571" s="195"/>
      <c r="L571" s="195"/>
      <c r="M571" s="195"/>
      <c r="N571" s="195"/>
      <c r="O571" s="195"/>
      <c r="P571" s="195"/>
      <c r="Q571" s="195"/>
      <c r="R571" s="195"/>
      <c r="S571" s="195"/>
      <c r="T571" s="195"/>
    </row>
    <row r="572" spans="1:20" ht="12.75" customHeight="1">
      <c r="A572" s="189"/>
      <c r="B572" s="189"/>
      <c r="C572" s="189"/>
      <c r="D572" s="189"/>
      <c r="E572" s="189"/>
      <c r="F572" s="189"/>
      <c r="G572" s="189"/>
      <c r="H572" s="189"/>
      <c r="I572" s="195"/>
      <c r="J572" s="195"/>
      <c r="K572" s="195"/>
      <c r="L572" s="195"/>
      <c r="M572" s="195"/>
      <c r="N572" s="195"/>
      <c r="O572" s="195"/>
      <c r="P572" s="195"/>
      <c r="Q572" s="195"/>
      <c r="R572" s="195"/>
      <c r="S572" s="195"/>
      <c r="T572" s="195"/>
    </row>
    <row r="573" spans="1:20" ht="12.75" customHeight="1">
      <c r="A573" s="189"/>
      <c r="B573" s="189"/>
      <c r="C573" s="189"/>
      <c r="D573" s="189"/>
      <c r="E573" s="189"/>
      <c r="F573" s="189"/>
      <c r="G573" s="189"/>
      <c r="H573" s="189"/>
      <c r="I573" s="195"/>
      <c r="J573" s="195"/>
      <c r="K573" s="195"/>
      <c r="L573" s="195"/>
      <c r="M573" s="195"/>
      <c r="N573" s="195"/>
      <c r="O573" s="195"/>
      <c r="P573" s="195"/>
      <c r="Q573" s="195"/>
      <c r="R573" s="195"/>
      <c r="S573" s="195"/>
      <c r="T573" s="195"/>
    </row>
    <row r="574" spans="1:20" ht="12.75" customHeight="1">
      <c r="A574" s="189"/>
      <c r="B574" s="189"/>
      <c r="C574" s="189"/>
      <c r="D574" s="189"/>
      <c r="E574" s="189"/>
      <c r="F574" s="189"/>
      <c r="G574" s="189"/>
      <c r="H574" s="189"/>
      <c r="I574" s="195"/>
      <c r="J574" s="195"/>
      <c r="K574" s="195"/>
      <c r="L574" s="195"/>
      <c r="M574" s="195"/>
      <c r="N574" s="195"/>
      <c r="O574" s="195"/>
      <c r="P574" s="195"/>
      <c r="Q574" s="195"/>
      <c r="R574" s="195"/>
      <c r="S574" s="195"/>
      <c r="T574" s="195"/>
    </row>
    <row r="575" spans="1:20" ht="12.75" customHeight="1">
      <c r="A575" s="189"/>
      <c r="B575" s="189"/>
      <c r="C575" s="189"/>
      <c r="D575" s="189"/>
      <c r="E575" s="189"/>
      <c r="F575" s="189"/>
      <c r="G575" s="189"/>
      <c r="H575" s="189"/>
      <c r="I575" s="195"/>
      <c r="J575" s="195"/>
      <c r="K575" s="195"/>
      <c r="L575" s="195"/>
      <c r="M575" s="195"/>
      <c r="N575" s="195"/>
      <c r="O575" s="195"/>
      <c r="P575" s="195"/>
      <c r="Q575" s="195"/>
      <c r="R575" s="195"/>
      <c r="S575" s="195"/>
      <c r="T575" s="195"/>
    </row>
    <row r="576" spans="1:20" ht="12.75" customHeight="1">
      <c r="A576" s="189"/>
      <c r="B576" s="189"/>
      <c r="C576" s="189"/>
      <c r="D576" s="189"/>
      <c r="E576" s="189"/>
      <c r="F576" s="189"/>
      <c r="G576" s="189"/>
      <c r="H576" s="189"/>
      <c r="I576" s="195"/>
      <c r="J576" s="195"/>
      <c r="K576" s="195"/>
      <c r="L576" s="195"/>
      <c r="M576" s="195"/>
      <c r="N576" s="195"/>
      <c r="O576" s="195"/>
      <c r="P576" s="195"/>
      <c r="Q576" s="195"/>
      <c r="R576" s="195"/>
      <c r="S576" s="195"/>
      <c r="T576" s="195"/>
    </row>
    <row r="577" spans="1:20" ht="12.75" customHeight="1">
      <c r="A577" s="189"/>
      <c r="B577" s="189"/>
      <c r="C577" s="189"/>
      <c r="D577" s="189"/>
      <c r="E577" s="189"/>
      <c r="F577" s="189"/>
      <c r="G577" s="189"/>
      <c r="H577" s="189"/>
      <c r="I577" s="195"/>
      <c r="J577" s="195"/>
      <c r="K577" s="195"/>
      <c r="L577" s="195"/>
      <c r="M577" s="195"/>
      <c r="N577" s="195"/>
      <c r="O577" s="195"/>
      <c r="P577" s="195"/>
      <c r="Q577" s="195"/>
      <c r="R577" s="195"/>
      <c r="S577" s="195"/>
      <c r="T577" s="195"/>
    </row>
    <row r="578" spans="1:20" ht="12.75" customHeight="1">
      <c r="A578" s="189"/>
      <c r="B578" s="189"/>
      <c r="C578" s="189"/>
      <c r="D578" s="189"/>
      <c r="E578" s="189"/>
      <c r="F578" s="189"/>
      <c r="G578" s="189"/>
      <c r="H578" s="189"/>
      <c r="I578" s="195"/>
      <c r="J578" s="195"/>
      <c r="K578" s="195"/>
      <c r="L578" s="195"/>
      <c r="M578" s="195"/>
      <c r="N578" s="195"/>
      <c r="O578" s="195"/>
      <c r="P578" s="195"/>
      <c r="Q578" s="195"/>
      <c r="R578" s="195"/>
      <c r="S578" s="195"/>
      <c r="T578" s="195"/>
    </row>
    <row r="579" spans="1:20" ht="12.75" customHeight="1">
      <c r="A579" s="189"/>
      <c r="B579" s="189"/>
      <c r="C579" s="189"/>
      <c r="D579" s="189"/>
      <c r="E579" s="189"/>
      <c r="F579" s="189"/>
      <c r="G579" s="189"/>
      <c r="H579" s="189"/>
      <c r="I579" s="195"/>
      <c r="J579" s="195"/>
      <c r="K579" s="195"/>
      <c r="L579" s="195"/>
      <c r="M579" s="195"/>
      <c r="N579" s="195"/>
      <c r="O579" s="195"/>
      <c r="P579" s="195"/>
      <c r="Q579" s="195"/>
      <c r="R579" s="195"/>
      <c r="S579" s="195"/>
      <c r="T579" s="195"/>
    </row>
    <row r="580" spans="1:20" ht="12.75" customHeight="1">
      <c r="A580" s="189"/>
      <c r="B580" s="189"/>
      <c r="C580" s="189"/>
      <c r="D580" s="189"/>
      <c r="E580" s="189"/>
      <c r="F580" s="189"/>
      <c r="G580" s="189"/>
      <c r="H580" s="189"/>
      <c r="I580" s="195"/>
      <c r="J580" s="195"/>
      <c r="K580" s="195"/>
      <c r="L580" s="195"/>
      <c r="M580" s="195"/>
      <c r="N580" s="195"/>
      <c r="O580" s="195"/>
      <c r="P580" s="195"/>
      <c r="Q580" s="195"/>
      <c r="R580" s="195"/>
      <c r="S580" s="195"/>
      <c r="T580" s="195"/>
    </row>
    <row r="581" spans="1:20" ht="12.75" customHeight="1">
      <c r="A581" s="189"/>
      <c r="B581" s="189"/>
      <c r="C581" s="189"/>
      <c r="D581" s="189"/>
      <c r="E581" s="189"/>
      <c r="F581" s="189"/>
      <c r="G581" s="189"/>
      <c r="H581" s="189"/>
      <c r="I581" s="195"/>
      <c r="J581" s="195"/>
      <c r="K581" s="195"/>
      <c r="L581" s="195"/>
      <c r="M581" s="195"/>
      <c r="N581" s="195"/>
      <c r="O581" s="195"/>
      <c r="P581" s="195"/>
      <c r="Q581" s="195"/>
      <c r="R581" s="195"/>
      <c r="S581" s="195"/>
      <c r="T581" s="195"/>
    </row>
    <row r="582" spans="1:20" ht="12.75" customHeight="1">
      <c r="A582" s="189"/>
      <c r="B582" s="189"/>
      <c r="C582" s="189"/>
      <c r="D582" s="189"/>
      <c r="E582" s="189"/>
      <c r="F582" s="189"/>
      <c r="G582" s="189"/>
      <c r="H582" s="189"/>
      <c r="I582" s="195"/>
      <c r="J582" s="195"/>
      <c r="K582" s="195"/>
      <c r="L582" s="195"/>
      <c r="M582" s="195"/>
      <c r="N582" s="195"/>
      <c r="O582" s="195"/>
      <c r="P582" s="195"/>
      <c r="Q582" s="195"/>
      <c r="R582" s="195"/>
      <c r="S582" s="195"/>
      <c r="T582" s="195"/>
    </row>
    <row r="583" spans="1:20" ht="12.75" customHeight="1">
      <c r="A583" s="189"/>
      <c r="B583" s="189"/>
      <c r="C583" s="189"/>
      <c r="D583" s="189"/>
      <c r="E583" s="189"/>
      <c r="F583" s="189"/>
      <c r="G583" s="189"/>
      <c r="H583" s="189"/>
      <c r="I583" s="195"/>
      <c r="J583" s="195"/>
      <c r="K583" s="195"/>
      <c r="L583" s="195"/>
      <c r="M583" s="195"/>
      <c r="N583" s="195"/>
      <c r="O583" s="195"/>
      <c r="P583" s="195"/>
      <c r="Q583" s="195"/>
      <c r="R583" s="195"/>
      <c r="S583" s="195"/>
      <c r="T583" s="195"/>
    </row>
    <row r="584" spans="1:20" ht="12.75" customHeight="1">
      <c r="A584" s="189"/>
      <c r="B584" s="189"/>
      <c r="C584" s="189"/>
      <c r="D584" s="189"/>
      <c r="E584" s="189"/>
      <c r="F584" s="189"/>
      <c r="G584" s="189"/>
      <c r="H584" s="189"/>
      <c r="I584" s="195"/>
      <c r="J584" s="195"/>
      <c r="K584" s="195"/>
      <c r="L584" s="195"/>
      <c r="M584" s="195"/>
      <c r="N584" s="195"/>
      <c r="O584" s="195"/>
      <c r="P584" s="195"/>
      <c r="Q584" s="195"/>
      <c r="R584" s="195"/>
      <c r="S584" s="195"/>
      <c r="T584" s="195"/>
    </row>
    <row r="585" spans="1:20" ht="12.75" customHeight="1">
      <c r="A585" s="189"/>
      <c r="B585" s="189"/>
      <c r="C585" s="189"/>
      <c r="D585" s="189"/>
      <c r="E585" s="189"/>
      <c r="F585" s="189"/>
      <c r="G585" s="189"/>
      <c r="H585" s="189"/>
      <c r="I585" s="195"/>
      <c r="J585" s="195"/>
      <c r="K585" s="195"/>
      <c r="L585" s="195"/>
      <c r="M585" s="195"/>
      <c r="N585" s="195"/>
      <c r="O585" s="195"/>
      <c r="P585" s="195"/>
      <c r="Q585" s="195"/>
      <c r="R585" s="195"/>
      <c r="S585" s="195"/>
      <c r="T585" s="195"/>
    </row>
    <row r="586" spans="1:20" ht="12.75" customHeight="1">
      <c r="A586" s="189"/>
      <c r="B586" s="189"/>
      <c r="C586" s="189"/>
      <c r="D586" s="189"/>
      <c r="E586" s="189"/>
      <c r="F586" s="189"/>
      <c r="G586" s="189"/>
      <c r="H586" s="189"/>
      <c r="I586" s="195"/>
      <c r="J586" s="195"/>
      <c r="K586" s="195"/>
      <c r="L586" s="195"/>
      <c r="M586" s="195"/>
      <c r="N586" s="195"/>
      <c r="O586" s="195"/>
      <c r="P586" s="195"/>
      <c r="Q586" s="195"/>
      <c r="R586" s="195"/>
      <c r="S586" s="195"/>
      <c r="T586" s="195"/>
    </row>
    <row r="587" spans="1:20" ht="12.75" customHeight="1">
      <c r="A587" s="189"/>
      <c r="B587" s="189"/>
      <c r="C587" s="189"/>
      <c r="D587" s="189"/>
      <c r="E587" s="189"/>
      <c r="F587" s="189"/>
      <c r="G587" s="189"/>
      <c r="H587" s="189"/>
      <c r="I587" s="195"/>
      <c r="J587" s="195"/>
      <c r="K587" s="195"/>
      <c r="L587" s="195"/>
      <c r="M587" s="195"/>
      <c r="N587" s="195"/>
      <c r="O587" s="195"/>
      <c r="P587" s="195"/>
      <c r="Q587" s="195"/>
      <c r="R587" s="195"/>
      <c r="S587" s="195"/>
      <c r="T587" s="195"/>
    </row>
    <row r="588" spans="1:20" ht="12.75" customHeight="1">
      <c r="A588" s="189"/>
      <c r="B588" s="189"/>
      <c r="C588" s="189"/>
      <c r="D588" s="189"/>
      <c r="E588" s="189"/>
      <c r="F588" s="189"/>
      <c r="G588" s="189"/>
      <c r="H588" s="189"/>
      <c r="I588" s="195"/>
      <c r="J588" s="195"/>
      <c r="K588" s="195"/>
      <c r="L588" s="195"/>
      <c r="M588" s="195"/>
      <c r="N588" s="195"/>
      <c r="O588" s="195"/>
      <c r="P588" s="195"/>
      <c r="Q588" s="195"/>
      <c r="R588" s="195"/>
      <c r="S588" s="195"/>
      <c r="T588" s="195"/>
    </row>
    <row r="589" spans="1:20" ht="12.75" customHeight="1">
      <c r="A589" s="189"/>
      <c r="B589" s="189"/>
      <c r="C589" s="189"/>
      <c r="D589" s="189"/>
      <c r="E589" s="189"/>
      <c r="F589" s="189"/>
      <c r="G589" s="189"/>
      <c r="H589" s="189"/>
      <c r="I589" s="195"/>
      <c r="J589" s="195"/>
      <c r="K589" s="195"/>
      <c r="L589" s="195"/>
      <c r="M589" s="195"/>
      <c r="N589" s="195"/>
      <c r="O589" s="195"/>
      <c r="P589" s="195"/>
      <c r="Q589" s="195"/>
      <c r="R589" s="195"/>
      <c r="S589" s="195"/>
      <c r="T589" s="195"/>
    </row>
    <row r="590" spans="1:20" ht="12.75" customHeight="1">
      <c r="A590" s="189"/>
      <c r="B590" s="189"/>
      <c r="C590" s="189"/>
      <c r="D590" s="189"/>
      <c r="E590" s="189"/>
      <c r="F590" s="189"/>
      <c r="G590" s="189"/>
      <c r="H590" s="189"/>
      <c r="I590" s="195"/>
      <c r="J590" s="195"/>
      <c r="K590" s="195"/>
      <c r="L590" s="195"/>
      <c r="M590" s="195"/>
      <c r="N590" s="195"/>
      <c r="O590" s="195"/>
      <c r="P590" s="195"/>
      <c r="Q590" s="195"/>
      <c r="R590" s="195"/>
      <c r="S590" s="195"/>
      <c r="T590" s="195"/>
    </row>
    <row r="591" spans="1:20" ht="12.75" customHeight="1">
      <c r="A591" s="189"/>
      <c r="B591" s="189"/>
      <c r="C591" s="189"/>
      <c r="D591" s="189"/>
      <c r="E591" s="189"/>
      <c r="F591" s="189"/>
      <c r="G591" s="189"/>
      <c r="H591" s="189"/>
      <c r="I591" s="195"/>
      <c r="J591" s="195"/>
      <c r="K591" s="195"/>
      <c r="L591" s="195"/>
      <c r="M591" s="195"/>
      <c r="N591" s="195"/>
      <c r="O591" s="195"/>
      <c r="P591" s="195"/>
      <c r="Q591" s="195"/>
      <c r="R591" s="195"/>
      <c r="S591" s="195"/>
      <c r="T591" s="195"/>
    </row>
    <row r="592" spans="1:20" ht="12.75" customHeight="1">
      <c r="A592" s="189"/>
      <c r="B592" s="189"/>
      <c r="C592" s="189"/>
      <c r="D592" s="189"/>
      <c r="E592" s="189"/>
      <c r="F592" s="189"/>
      <c r="G592" s="189"/>
      <c r="H592" s="189"/>
      <c r="I592" s="195"/>
      <c r="J592" s="195"/>
      <c r="K592" s="195"/>
      <c r="L592" s="195"/>
      <c r="M592" s="195"/>
      <c r="N592" s="195"/>
      <c r="O592" s="195"/>
      <c r="P592" s="195"/>
      <c r="Q592" s="195"/>
      <c r="R592" s="195"/>
      <c r="S592" s="195"/>
      <c r="T592" s="195"/>
    </row>
    <row r="593" spans="1:20" ht="12.75" customHeight="1">
      <c r="A593" s="189"/>
      <c r="B593" s="189"/>
      <c r="C593" s="189"/>
      <c r="D593" s="189"/>
      <c r="E593" s="189"/>
      <c r="F593" s="189"/>
      <c r="G593" s="189"/>
      <c r="H593" s="189"/>
      <c r="I593" s="195"/>
      <c r="J593" s="195"/>
      <c r="K593" s="195"/>
      <c r="L593" s="195"/>
      <c r="M593" s="195"/>
      <c r="N593" s="195"/>
      <c r="O593" s="195"/>
      <c r="P593" s="195"/>
      <c r="Q593" s="195"/>
      <c r="R593" s="195"/>
      <c r="S593" s="195"/>
      <c r="T593" s="195"/>
    </row>
    <row r="594" spans="1:20" ht="12.75" customHeight="1">
      <c r="A594" s="189"/>
      <c r="B594" s="189"/>
      <c r="C594" s="189"/>
      <c r="D594" s="189"/>
      <c r="E594" s="189"/>
      <c r="F594" s="189"/>
      <c r="G594" s="189"/>
      <c r="H594" s="189"/>
      <c r="I594" s="195"/>
      <c r="J594" s="195"/>
      <c r="K594" s="195"/>
      <c r="L594" s="195"/>
      <c r="M594" s="195"/>
      <c r="N594" s="195"/>
      <c r="O594" s="195"/>
      <c r="P594" s="195"/>
      <c r="Q594" s="195"/>
      <c r="R594" s="195"/>
      <c r="S594" s="195"/>
      <c r="T594" s="195"/>
    </row>
    <row r="595" spans="1:20" ht="12.75" customHeight="1">
      <c r="A595" s="189"/>
      <c r="B595" s="189"/>
      <c r="C595" s="189"/>
      <c r="D595" s="189"/>
      <c r="E595" s="189"/>
      <c r="F595" s="189"/>
      <c r="G595" s="189"/>
      <c r="H595" s="189"/>
      <c r="I595" s="195"/>
      <c r="J595" s="195"/>
      <c r="K595" s="195"/>
      <c r="L595" s="195"/>
      <c r="M595" s="195"/>
      <c r="N595" s="195"/>
      <c r="O595" s="195"/>
      <c r="P595" s="195"/>
      <c r="Q595" s="195"/>
      <c r="R595" s="195"/>
      <c r="S595" s="195"/>
      <c r="T595" s="195"/>
    </row>
    <row r="596" spans="1:20" ht="12.75" customHeight="1">
      <c r="A596" s="189"/>
      <c r="B596" s="189"/>
      <c r="C596" s="189"/>
      <c r="D596" s="189"/>
      <c r="E596" s="189"/>
      <c r="F596" s="189"/>
      <c r="G596" s="189"/>
      <c r="H596" s="189"/>
      <c r="I596" s="195"/>
      <c r="J596" s="195"/>
      <c r="K596" s="195"/>
      <c r="L596" s="195"/>
      <c r="M596" s="195"/>
      <c r="N596" s="195"/>
      <c r="O596" s="195"/>
      <c r="P596" s="195"/>
      <c r="Q596" s="195"/>
      <c r="R596" s="195"/>
      <c r="S596" s="195"/>
      <c r="T596" s="195"/>
    </row>
    <row r="597" spans="1:20" ht="12.75" customHeight="1">
      <c r="A597" s="189"/>
      <c r="B597" s="189"/>
      <c r="C597" s="189"/>
      <c r="D597" s="189"/>
      <c r="E597" s="189"/>
      <c r="F597" s="189"/>
      <c r="G597" s="189"/>
      <c r="H597" s="189"/>
      <c r="I597" s="195"/>
      <c r="J597" s="195"/>
      <c r="K597" s="195"/>
      <c r="L597" s="195"/>
      <c r="M597" s="195"/>
      <c r="N597" s="195"/>
      <c r="O597" s="195"/>
      <c r="P597" s="195"/>
      <c r="Q597" s="195"/>
      <c r="R597" s="195"/>
      <c r="S597" s="195"/>
      <c r="T597" s="195"/>
    </row>
    <row r="598" spans="1:20" ht="12.75" customHeight="1">
      <c r="A598" s="189"/>
      <c r="B598" s="189"/>
      <c r="C598" s="189"/>
      <c r="D598" s="189"/>
      <c r="E598" s="189"/>
      <c r="F598" s="189"/>
      <c r="G598" s="189"/>
      <c r="H598" s="189"/>
      <c r="I598" s="195"/>
      <c r="J598" s="195"/>
      <c r="K598" s="195"/>
      <c r="L598" s="195"/>
      <c r="M598" s="195"/>
      <c r="N598" s="195"/>
      <c r="O598" s="195"/>
      <c r="P598" s="195"/>
      <c r="Q598" s="195"/>
      <c r="R598" s="195"/>
      <c r="S598" s="195"/>
      <c r="T598" s="195"/>
    </row>
    <row r="599" spans="1:20" ht="12.75" customHeight="1">
      <c r="A599" s="189"/>
      <c r="B599" s="189"/>
      <c r="C599" s="189"/>
      <c r="D599" s="189"/>
      <c r="E599" s="189"/>
      <c r="F599" s="189"/>
      <c r="G599" s="189"/>
      <c r="H599" s="189"/>
      <c r="I599" s="195"/>
      <c r="J599" s="195"/>
      <c r="K599" s="195"/>
      <c r="L599" s="195"/>
      <c r="M599" s="195"/>
      <c r="N599" s="195"/>
      <c r="O599" s="195"/>
      <c r="P599" s="195"/>
      <c r="Q599" s="195"/>
      <c r="R599" s="195"/>
      <c r="S599" s="195"/>
      <c r="T599" s="195"/>
    </row>
    <row r="600" spans="1:20" ht="12.75" customHeight="1">
      <c r="A600" s="189"/>
      <c r="B600" s="189"/>
      <c r="C600" s="189"/>
      <c r="D600" s="189"/>
      <c r="E600" s="189"/>
      <c r="F600" s="189"/>
      <c r="G600" s="189"/>
      <c r="H600" s="189"/>
      <c r="I600" s="195"/>
      <c r="J600" s="195"/>
      <c r="K600" s="195"/>
      <c r="L600" s="195"/>
      <c r="M600" s="195"/>
      <c r="N600" s="195"/>
      <c r="O600" s="195"/>
      <c r="P600" s="195"/>
      <c r="Q600" s="195"/>
      <c r="R600" s="195"/>
      <c r="S600" s="195"/>
      <c r="T600" s="195"/>
    </row>
    <row r="601" spans="1:20" ht="12.75" customHeight="1">
      <c r="A601" s="189"/>
      <c r="B601" s="189"/>
      <c r="C601" s="189"/>
      <c r="D601" s="189"/>
      <c r="E601" s="189"/>
      <c r="F601" s="189"/>
      <c r="G601" s="189"/>
      <c r="H601" s="189"/>
      <c r="I601" s="195"/>
      <c r="J601" s="195"/>
      <c r="K601" s="195"/>
      <c r="L601" s="195"/>
      <c r="M601" s="195"/>
      <c r="N601" s="195"/>
      <c r="O601" s="195"/>
      <c r="P601" s="195"/>
      <c r="Q601" s="195"/>
      <c r="R601" s="195"/>
      <c r="S601" s="195"/>
      <c r="T601" s="195"/>
    </row>
    <row r="602" spans="1:20" ht="12.75" customHeight="1">
      <c r="A602" s="189"/>
      <c r="B602" s="189"/>
      <c r="C602" s="189"/>
      <c r="D602" s="189"/>
      <c r="E602" s="189"/>
      <c r="F602" s="189"/>
      <c r="G602" s="189"/>
      <c r="H602" s="189"/>
      <c r="I602" s="195"/>
      <c r="J602" s="195"/>
      <c r="K602" s="195"/>
      <c r="L602" s="195"/>
      <c r="M602" s="195"/>
      <c r="N602" s="195"/>
      <c r="O602" s="195"/>
      <c r="P602" s="195"/>
      <c r="Q602" s="195"/>
      <c r="R602" s="195"/>
      <c r="S602" s="195"/>
      <c r="T602" s="195"/>
    </row>
    <row r="603" spans="1:20" ht="12.75" customHeight="1">
      <c r="A603" s="189"/>
      <c r="B603" s="189"/>
      <c r="C603" s="189"/>
      <c r="D603" s="189"/>
      <c r="E603" s="189"/>
      <c r="F603" s="189"/>
      <c r="G603" s="189"/>
      <c r="H603" s="189"/>
      <c r="I603" s="195"/>
      <c r="J603" s="195"/>
      <c r="K603" s="195"/>
      <c r="L603" s="195"/>
      <c r="M603" s="195"/>
      <c r="N603" s="195"/>
      <c r="O603" s="195"/>
      <c r="P603" s="195"/>
      <c r="Q603" s="195"/>
      <c r="R603" s="195"/>
      <c r="S603" s="195"/>
      <c r="T603" s="195"/>
    </row>
    <row r="604" spans="1:20" ht="12.75" customHeight="1">
      <c r="A604" s="189"/>
      <c r="B604" s="189"/>
      <c r="C604" s="189"/>
      <c r="D604" s="189"/>
      <c r="E604" s="189"/>
      <c r="F604" s="189"/>
      <c r="G604" s="189"/>
      <c r="H604" s="189"/>
      <c r="I604" s="195"/>
      <c r="J604" s="195"/>
      <c r="K604" s="195"/>
      <c r="L604" s="195"/>
      <c r="M604" s="195"/>
      <c r="N604" s="195"/>
      <c r="O604" s="195"/>
      <c r="P604" s="195"/>
      <c r="Q604" s="195"/>
      <c r="R604" s="195"/>
      <c r="S604" s="195"/>
      <c r="T604" s="195"/>
    </row>
    <row r="605" spans="1:20" ht="12.75" customHeight="1">
      <c r="A605" s="189"/>
      <c r="B605" s="189"/>
      <c r="C605" s="189"/>
      <c r="D605" s="189"/>
      <c r="E605" s="189"/>
      <c r="F605" s="189"/>
      <c r="G605" s="189"/>
      <c r="H605" s="189"/>
      <c r="I605" s="195"/>
      <c r="J605" s="195"/>
      <c r="K605" s="195"/>
      <c r="L605" s="195"/>
      <c r="M605" s="195"/>
      <c r="N605" s="195"/>
      <c r="O605" s="195"/>
      <c r="P605" s="195"/>
      <c r="Q605" s="195"/>
      <c r="R605" s="195"/>
      <c r="S605" s="195"/>
      <c r="T605" s="195"/>
    </row>
    <row r="606" spans="1:20" ht="12.75" customHeight="1">
      <c r="A606" s="189"/>
      <c r="B606" s="189"/>
      <c r="C606" s="189"/>
      <c r="D606" s="189"/>
      <c r="E606" s="189"/>
      <c r="F606" s="189"/>
      <c r="G606" s="189"/>
      <c r="H606" s="189"/>
      <c r="I606" s="195"/>
      <c r="J606" s="195"/>
      <c r="K606" s="195"/>
      <c r="L606" s="195"/>
      <c r="M606" s="195"/>
      <c r="N606" s="195"/>
      <c r="O606" s="195"/>
      <c r="P606" s="195"/>
      <c r="Q606" s="195"/>
      <c r="R606" s="195"/>
      <c r="S606" s="195"/>
      <c r="T606" s="195"/>
    </row>
    <row r="607" spans="1:20" ht="12.75" customHeight="1">
      <c r="A607" s="189"/>
      <c r="B607" s="189"/>
      <c r="C607" s="189"/>
      <c r="D607" s="189"/>
      <c r="E607" s="189"/>
      <c r="F607" s="189"/>
      <c r="G607" s="189"/>
      <c r="H607" s="189"/>
      <c r="I607" s="195"/>
      <c r="J607" s="195"/>
      <c r="K607" s="195"/>
      <c r="L607" s="195"/>
      <c r="M607" s="195"/>
      <c r="N607" s="195"/>
      <c r="O607" s="195"/>
      <c r="P607" s="195"/>
      <c r="Q607" s="195"/>
      <c r="R607" s="195"/>
      <c r="S607" s="195"/>
      <c r="T607" s="195"/>
    </row>
    <row r="608" spans="1:20" ht="12.75" customHeight="1">
      <c r="A608" s="189"/>
      <c r="B608" s="189"/>
      <c r="C608" s="189"/>
      <c r="D608" s="189"/>
      <c r="E608" s="189"/>
      <c r="F608" s="189"/>
      <c r="G608" s="189"/>
      <c r="H608" s="189"/>
      <c r="I608" s="195"/>
      <c r="J608" s="195"/>
      <c r="K608" s="195"/>
      <c r="L608" s="195"/>
      <c r="M608" s="195"/>
      <c r="N608" s="195"/>
      <c r="O608" s="195"/>
      <c r="P608" s="195"/>
      <c r="Q608" s="195"/>
      <c r="R608" s="195"/>
      <c r="S608" s="195"/>
      <c r="T608" s="195"/>
    </row>
    <row r="609" spans="1:20" ht="12.75" customHeight="1">
      <c r="A609" s="189"/>
      <c r="B609" s="189"/>
      <c r="C609" s="189"/>
      <c r="D609" s="189"/>
      <c r="E609" s="189"/>
      <c r="F609" s="189"/>
      <c r="G609" s="189"/>
      <c r="H609" s="189"/>
      <c r="I609" s="195"/>
      <c r="J609" s="195"/>
      <c r="K609" s="195"/>
      <c r="L609" s="195"/>
      <c r="M609" s="195"/>
      <c r="N609" s="195"/>
      <c r="O609" s="195"/>
      <c r="P609" s="195"/>
      <c r="Q609" s="195"/>
      <c r="R609" s="195"/>
      <c r="S609" s="195"/>
      <c r="T609" s="195"/>
    </row>
    <row r="610" spans="1:20" ht="12.75" customHeight="1">
      <c r="A610" s="189"/>
      <c r="B610" s="189"/>
      <c r="C610" s="189"/>
      <c r="D610" s="189"/>
      <c r="E610" s="189"/>
      <c r="F610" s="189"/>
      <c r="G610" s="189"/>
      <c r="H610" s="189"/>
      <c r="I610" s="195"/>
      <c r="J610" s="195"/>
      <c r="K610" s="195"/>
      <c r="L610" s="195"/>
      <c r="M610" s="195"/>
      <c r="N610" s="195"/>
      <c r="O610" s="195"/>
      <c r="P610" s="195"/>
      <c r="Q610" s="195"/>
      <c r="R610" s="195"/>
      <c r="S610" s="195"/>
      <c r="T610" s="195"/>
    </row>
    <row r="611" spans="1:20" ht="12.75" customHeight="1">
      <c r="A611" s="189"/>
      <c r="B611" s="189"/>
      <c r="C611" s="189"/>
      <c r="D611" s="189"/>
      <c r="E611" s="189"/>
      <c r="F611" s="189"/>
      <c r="G611" s="189"/>
      <c r="H611" s="189"/>
      <c r="I611" s="195"/>
      <c r="J611" s="195"/>
      <c r="K611" s="195"/>
      <c r="L611" s="195"/>
      <c r="M611" s="195"/>
      <c r="N611" s="195"/>
      <c r="O611" s="195"/>
      <c r="P611" s="195"/>
      <c r="Q611" s="195"/>
      <c r="R611" s="195"/>
      <c r="S611" s="195"/>
      <c r="T611" s="195"/>
    </row>
    <row r="612" spans="1:20" ht="12.75" customHeight="1">
      <c r="A612" s="189"/>
      <c r="B612" s="189"/>
      <c r="C612" s="189"/>
      <c r="D612" s="189"/>
      <c r="E612" s="189"/>
      <c r="F612" s="189"/>
      <c r="G612" s="189"/>
      <c r="H612" s="189"/>
      <c r="I612" s="195"/>
      <c r="J612" s="195"/>
      <c r="K612" s="195"/>
      <c r="L612" s="195"/>
      <c r="M612" s="195"/>
      <c r="N612" s="195"/>
      <c r="O612" s="195"/>
      <c r="P612" s="195"/>
      <c r="Q612" s="195"/>
      <c r="R612" s="195"/>
      <c r="S612" s="195"/>
      <c r="T612" s="195"/>
    </row>
    <row r="613" spans="1:20" ht="12.75" customHeight="1">
      <c r="A613" s="189"/>
      <c r="B613" s="189"/>
      <c r="C613" s="189"/>
      <c r="D613" s="189"/>
      <c r="E613" s="189"/>
      <c r="F613" s="189"/>
      <c r="G613" s="189"/>
      <c r="H613" s="189"/>
      <c r="I613" s="195"/>
      <c r="J613" s="195"/>
      <c r="K613" s="195"/>
      <c r="L613" s="195"/>
      <c r="M613" s="195"/>
      <c r="N613" s="195"/>
      <c r="O613" s="195"/>
      <c r="P613" s="195"/>
      <c r="Q613" s="195"/>
      <c r="R613" s="195"/>
      <c r="S613" s="195"/>
      <c r="T613" s="195"/>
    </row>
    <row r="614" spans="1:20" ht="12.75" customHeight="1">
      <c r="A614" s="189"/>
      <c r="B614" s="189"/>
      <c r="C614" s="189"/>
      <c r="D614" s="189"/>
      <c r="E614" s="189"/>
      <c r="F614" s="189"/>
      <c r="G614" s="189"/>
      <c r="H614" s="189"/>
      <c r="I614" s="195"/>
      <c r="J614" s="195"/>
      <c r="K614" s="195"/>
      <c r="L614" s="195"/>
      <c r="M614" s="195"/>
      <c r="N614" s="195"/>
      <c r="O614" s="195"/>
      <c r="P614" s="195"/>
      <c r="Q614" s="195"/>
      <c r="R614" s="195"/>
      <c r="S614" s="195"/>
      <c r="T614" s="195"/>
    </row>
    <row r="615" spans="1:20" ht="12.75" customHeight="1">
      <c r="A615" s="189"/>
      <c r="B615" s="189"/>
      <c r="C615" s="189"/>
      <c r="D615" s="189"/>
      <c r="E615" s="189"/>
      <c r="F615" s="189"/>
      <c r="G615" s="189"/>
      <c r="H615" s="189"/>
      <c r="I615" s="195"/>
      <c r="J615" s="195"/>
      <c r="K615" s="195"/>
      <c r="L615" s="195"/>
      <c r="M615" s="195"/>
      <c r="N615" s="195"/>
      <c r="O615" s="195"/>
      <c r="P615" s="195"/>
      <c r="Q615" s="195"/>
      <c r="R615" s="195"/>
      <c r="S615" s="195"/>
      <c r="T615" s="195"/>
    </row>
    <row r="616" spans="1:20" ht="12.75" customHeight="1">
      <c r="A616" s="189"/>
      <c r="B616" s="189"/>
      <c r="C616" s="189"/>
      <c r="D616" s="189"/>
      <c r="E616" s="189"/>
      <c r="F616" s="189"/>
      <c r="G616" s="189"/>
      <c r="H616" s="189"/>
      <c r="I616" s="195"/>
      <c r="J616" s="195"/>
      <c r="K616" s="195"/>
      <c r="L616" s="195"/>
      <c r="M616" s="195"/>
      <c r="N616" s="195"/>
      <c r="O616" s="195"/>
      <c r="P616" s="195"/>
      <c r="Q616" s="195"/>
      <c r="R616" s="195"/>
      <c r="S616" s="195"/>
      <c r="T616" s="195"/>
    </row>
    <row r="617" spans="1:20" ht="12.75" customHeight="1">
      <c r="A617" s="189"/>
      <c r="B617" s="189"/>
      <c r="C617" s="189"/>
      <c r="D617" s="189"/>
      <c r="E617" s="189"/>
      <c r="F617" s="189"/>
      <c r="G617" s="189"/>
      <c r="H617" s="189"/>
      <c r="I617" s="195"/>
      <c r="J617" s="195"/>
      <c r="K617" s="195"/>
      <c r="L617" s="195"/>
      <c r="M617" s="195"/>
      <c r="N617" s="195"/>
      <c r="O617" s="195"/>
      <c r="P617" s="195"/>
      <c r="Q617" s="195"/>
      <c r="R617" s="195"/>
      <c r="S617" s="195"/>
      <c r="T617" s="195"/>
    </row>
    <row r="618" spans="1:20" ht="12.75" customHeight="1">
      <c r="A618" s="189"/>
      <c r="B618" s="189"/>
      <c r="C618" s="189"/>
      <c r="D618" s="189"/>
      <c r="E618" s="189"/>
      <c r="F618" s="189"/>
      <c r="G618" s="189"/>
      <c r="H618" s="189"/>
      <c r="I618" s="195"/>
      <c r="J618" s="195"/>
      <c r="K618" s="195"/>
      <c r="L618" s="195"/>
      <c r="M618" s="195"/>
      <c r="N618" s="195"/>
      <c r="O618" s="195"/>
      <c r="P618" s="195"/>
      <c r="Q618" s="195"/>
      <c r="R618" s="195"/>
      <c r="S618" s="195"/>
      <c r="T618" s="195"/>
    </row>
    <row r="619" spans="1:20" ht="12.75" customHeight="1">
      <c r="A619" s="189"/>
      <c r="B619" s="189"/>
      <c r="C619" s="189"/>
      <c r="D619" s="189"/>
      <c r="E619" s="189"/>
      <c r="F619" s="189"/>
      <c r="G619" s="189"/>
      <c r="H619" s="189"/>
      <c r="I619" s="195"/>
      <c r="J619" s="195"/>
      <c r="K619" s="195"/>
      <c r="L619" s="195"/>
      <c r="M619" s="195"/>
      <c r="N619" s="195"/>
      <c r="O619" s="195"/>
      <c r="P619" s="195"/>
      <c r="Q619" s="195"/>
      <c r="R619" s="195"/>
      <c r="S619" s="195"/>
      <c r="T619" s="195"/>
    </row>
    <row r="620" spans="1:20" ht="12.75" customHeight="1">
      <c r="A620" s="189"/>
      <c r="B620" s="189"/>
      <c r="C620" s="189"/>
      <c r="D620" s="189"/>
      <c r="E620" s="189"/>
      <c r="F620" s="189"/>
      <c r="G620" s="189"/>
      <c r="H620" s="189"/>
      <c r="I620" s="195"/>
      <c r="J620" s="195"/>
      <c r="K620" s="195"/>
      <c r="L620" s="195"/>
      <c r="M620" s="195"/>
      <c r="N620" s="195"/>
      <c r="O620" s="195"/>
      <c r="P620" s="195"/>
      <c r="Q620" s="195"/>
      <c r="R620" s="195"/>
      <c r="S620" s="195"/>
      <c r="T620" s="195"/>
    </row>
    <row r="621" spans="1:20" ht="12.75" customHeight="1">
      <c r="A621" s="189"/>
      <c r="B621" s="189"/>
      <c r="C621" s="189"/>
      <c r="D621" s="189"/>
      <c r="E621" s="189"/>
      <c r="F621" s="189"/>
      <c r="G621" s="189"/>
      <c r="H621" s="189"/>
      <c r="I621" s="195"/>
      <c r="J621" s="195"/>
      <c r="K621" s="195"/>
      <c r="L621" s="195"/>
      <c r="M621" s="195"/>
      <c r="N621" s="195"/>
      <c r="O621" s="195"/>
      <c r="P621" s="195"/>
      <c r="Q621" s="195"/>
      <c r="R621" s="195"/>
      <c r="S621" s="195"/>
      <c r="T621" s="195"/>
    </row>
    <row r="622" spans="1:20" ht="12.75" customHeight="1">
      <c r="A622" s="189"/>
      <c r="B622" s="189"/>
      <c r="C622" s="189"/>
      <c r="D622" s="189"/>
      <c r="E622" s="189"/>
      <c r="F622" s="189"/>
      <c r="G622" s="189"/>
      <c r="H622" s="189"/>
      <c r="I622" s="195"/>
      <c r="J622" s="195"/>
      <c r="K622" s="195"/>
      <c r="L622" s="195"/>
      <c r="M622" s="195"/>
      <c r="N622" s="195"/>
      <c r="O622" s="195"/>
      <c r="P622" s="195"/>
      <c r="Q622" s="195"/>
      <c r="R622" s="195"/>
      <c r="S622" s="195"/>
      <c r="T622" s="195"/>
    </row>
    <row r="623" spans="1:20" ht="12.75" customHeight="1">
      <c r="A623" s="189"/>
      <c r="B623" s="189"/>
      <c r="C623" s="189"/>
      <c r="D623" s="189"/>
      <c r="E623" s="189"/>
      <c r="F623" s="189"/>
      <c r="G623" s="189"/>
      <c r="H623" s="189"/>
      <c r="I623" s="195"/>
      <c r="J623" s="195"/>
      <c r="K623" s="195"/>
      <c r="L623" s="195"/>
      <c r="M623" s="195"/>
      <c r="N623" s="195"/>
      <c r="O623" s="195"/>
      <c r="P623" s="195"/>
      <c r="Q623" s="195"/>
      <c r="R623" s="195"/>
      <c r="S623" s="195"/>
      <c r="T623" s="195"/>
    </row>
    <row r="624" spans="1:20" ht="12.75" customHeight="1">
      <c r="A624" s="189"/>
      <c r="B624" s="189"/>
      <c r="C624" s="189"/>
      <c r="D624" s="189"/>
      <c r="E624" s="189"/>
      <c r="F624" s="189"/>
      <c r="G624" s="189"/>
      <c r="H624" s="189"/>
      <c r="I624" s="195"/>
      <c r="J624" s="195"/>
      <c r="K624" s="195"/>
      <c r="L624" s="195"/>
      <c r="M624" s="195"/>
      <c r="N624" s="195"/>
      <c r="O624" s="195"/>
      <c r="P624" s="195"/>
      <c r="Q624" s="195"/>
      <c r="R624" s="195"/>
      <c r="S624" s="195"/>
      <c r="T624" s="195"/>
    </row>
    <row r="625" spans="1:20" ht="12.75" customHeight="1">
      <c r="A625" s="189"/>
      <c r="B625" s="189"/>
      <c r="C625" s="189"/>
      <c r="D625" s="189"/>
      <c r="E625" s="189"/>
      <c r="F625" s="189"/>
      <c r="G625" s="189"/>
      <c r="H625" s="189"/>
      <c r="I625" s="195"/>
      <c r="J625" s="195"/>
      <c r="K625" s="195"/>
      <c r="L625" s="195"/>
      <c r="M625" s="195"/>
      <c r="N625" s="195"/>
      <c r="O625" s="195"/>
      <c r="P625" s="195"/>
      <c r="Q625" s="195"/>
      <c r="R625" s="195"/>
      <c r="S625" s="195"/>
      <c r="T625" s="195"/>
    </row>
    <row r="626" spans="1:20" ht="12.75" customHeight="1">
      <c r="A626" s="189"/>
      <c r="B626" s="189"/>
      <c r="C626" s="189"/>
      <c r="D626" s="189"/>
      <c r="E626" s="189"/>
      <c r="F626" s="189"/>
      <c r="G626" s="189"/>
      <c r="H626" s="189"/>
      <c r="I626" s="195"/>
      <c r="J626" s="195"/>
      <c r="K626" s="195"/>
      <c r="L626" s="195"/>
      <c r="M626" s="195"/>
      <c r="N626" s="195"/>
      <c r="O626" s="195"/>
      <c r="P626" s="195"/>
      <c r="Q626" s="195"/>
      <c r="R626" s="195"/>
      <c r="S626" s="195"/>
      <c r="T626" s="195"/>
    </row>
    <row r="627" spans="1:20" ht="12.75" customHeight="1">
      <c r="A627" s="189"/>
      <c r="B627" s="189"/>
      <c r="C627" s="189"/>
      <c r="D627" s="189"/>
      <c r="E627" s="189"/>
      <c r="F627" s="189"/>
      <c r="G627" s="189"/>
      <c r="H627" s="189"/>
      <c r="I627" s="195"/>
      <c r="J627" s="195"/>
      <c r="K627" s="195"/>
      <c r="L627" s="195"/>
      <c r="M627" s="195"/>
      <c r="N627" s="195"/>
      <c r="O627" s="195"/>
      <c r="P627" s="195"/>
      <c r="Q627" s="195"/>
      <c r="R627" s="195"/>
      <c r="S627" s="195"/>
      <c r="T627" s="195"/>
    </row>
    <row r="628" spans="1:20" ht="12.75" customHeight="1"/>
    <row r="629" spans="1:20" ht="12.75" customHeight="1"/>
    <row r="630" spans="1:20" ht="12.75" customHeight="1"/>
    <row r="631" spans="1:20" ht="12.75" customHeight="1"/>
    <row r="632" spans="1:20" ht="12.75" customHeight="1"/>
    <row r="633" spans="1:20" ht="12.75" customHeight="1"/>
    <row r="634" spans="1:20" ht="12.75" customHeight="1"/>
    <row r="635" spans="1:20" ht="12.75" customHeight="1"/>
    <row r="636" spans="1:20" ht="12.75" customHeight="1"/>
    <row r="637" spans="1:20" ht="12.75" customHeight="1"/>
    <row r="638" spans="1:20" ht="12.75" customHeight="1"/>
    <row r="639" spans="1:20" ht="12.75" customHeight="1"/>
    <row r="640" spans="1:2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row r="2592" ht="12.75" customHeight="1"/>
    <row r="2593" ht="12.75" customHeight="1"/>
    <row r="2594" ht="12.75" customHeight="1"/>
  </sheetData>
  <autoFilter ref="A6:H452"/>
  <conditionalFormatting sqref="C217:C222 H4:T4 I453:T627">
    <cfRule type="cellIs" dxfId="59" priority="7" stopIfTrue="1" operator="equal">
      <formula>"."</formula>
    </cfRule>
    <cfRule type="cellIs" dxfId="58" priority="8" stopIfTrue="1" operator="equal">
      <formula>"..."</formula>
    </cfRule>
  </conditionalFormatting>
  <conditionalFormatting sqref="I1:K3">
    <cfRule type="cellIs" dxfId="57" priority="5" stopIfTrue="1" operator="equal">
      <formula>"."</formula>
    </cfRule>
    <cfRule type="cellIs" dxfId="56" priority="6" stopIfTrue="1" operator="equal">
      <formula>"..."</formula>
    </cfRule>
  </conditionalFormatting>
  <conditionalFormatting sqref="I6:T452">
    <cfRule type="cellIs" dxfId="55" priority="3" stopIfTrue="1" operator="equal">
      <formula>"."</formula>
    </cfRule>
    <cfRule type="cellIs" dxfId="54" priority="4" stopIfTrue="1" operator="equal">
      <formula>"..."</formula>
    </cfRule>
  </conditionalFormatting>
  <conditionalFormatting sqref="I5:T5">
    <cfRule type="cellIs" dxfId="53" priority="1" stopIfTrue="1" operator="equal">
      <formula>"."</formula>
    </cfRule>
    <cfRule type="cellIs" dxfId="52"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594"/>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78" customWidth="1"/>
    <col min="2" max="2" width="5.85546875" style="178" bestFit="1" customWidth="1"/>
    <col min="3" max="3" width="6.28515625" style="178" bestFit="1" customWidth="1"/>
    <col min="4" max="4" width="3.85546875" style="178" bestFit="1" customWidth="1"/>
    <col min="5" max="5" width="5.28515625" style="178" bestFit="1" customWidth="1"/>
    <col min="6" max="7" width="5.5703125" style="178" bestFit="1" customWidth="1"/>
    <col min="8" max="8" width="28.5703125" style="178" bestFit="1" customWidth="1"/>
    <col min="9" max="20" width="10.7109375" style="176" customWidth="1"/>
    <col min="21" max="21" width="10.7109375" style="178" customWidth="1"/>
    <col min="22" max="22" width="10.5703125" style="178" customWidth="1"/>
    <col min="23" max="16384" width="7.85546875" style="178"/>
  </cols>
  <sheetData>
    <row r="1" spans="1:20" s="176" customFormat="1" ht="11.25" customHeight="1">
      <c r="A1" s="175" t="s">
        <v>1774</v>
      </c>
    </row>
    <row r="2" spans="1:20" s="176" customFormat="1">
      <c r="A2" s="177"/>
    </row>
    <row r="3" spans="1:20" s="176" customFormat="1">
      <c r="A3" s="177" t="s">
        <v>1775</v>
      </c>
    </row>
    <row r="4" spans="1:20">
      <c r="H4" s="215" t="s">
        <v>398</v>
      </c>
    </row>
    <row r="5" spans="1:20" s="185" customFormat="1" ht="33" customHeight="1">
      <c r="A5" s="179" t="s">
        <v>399</v>
      </c>
      <c r="B5" s="180" t="s">
        <v>400</v>
      </c>
      <c r="C5" s="181" t="s">
        <v>401</v>
      </c>
      <c r="D5" s="182" t="s">
        <v>402</v>
      </c>
      <c r="E5" s="182" t="s">
        <v>403</v>
      </c>
      <c r="F5" s="182" t="s">
        <v>404</v>
      </c>
      <c r="G5" s="183" t="s">
        <v>405</v>
      </c>
      <c r="H5" s="180" t="s">
        <v>406</v>
      </c>
      <c r="I5" s="184">
        <v>2000</v>
      </c>
      <c r="J5" s="184">
        <v>2001</v>
      </c>
      <c r="K5" s="184">
        <v>2002</v>
      </c>
      <c r="L5" s="184">
        <v>2003</v>
      </c>
      <c r="M5" s="184">
        <v>2004</v>
      </c>
      <c r="N5" s="184">
        <v>2005</v>
      </c>
      <c r="O5" s="184">
        <v>2006</v>
      </c>
      <c r="P5" s="184">
        <v>2007</v>
      </c>
      <c r="Q5" s="184">
        <v>2008</v>
      </c>
      <c r="R5" s="184">
        <v>2009</v>
      </c>
      <c r="S5" s="184">
        <v>2010</v>
      </c>
      <c r="T5" s="184">
        <v>2011</v>
      </c>
    </row>
    <row r="6" spans="1:20" s="185" customFormat="1" ht="11.25" customHeight="1">
      <c r="B6" s="186"/>
      <c r="C6" s="187"/>
      <c r="D6" s="187"/>
      <c r="E6" s="187"/>
      <c r="F6" s="187"/>
      <c r="G6" s="187"/>
      <c r="H6" s="186"/>
      <c r="I6" s="188"/>
      <c r="J6" s="188"/>
      <c r="K6" s="188"/>
      <c r="L6" s="188"/>
      <c r="M6" s="188"/>
      <c r="N6" s="188"/>
      <c r="O6" s="188"/>
      <c r="P6" s="188"/>
      <c r="Q6" s="188"/>
      <c r="R6" s="188"/>
      <c r="S6" s="188"/>
      <c r="T6" s="188"/>
    </row>
    <row r="7" spans="1:20" s="190" customFormat="1" ht="24.75" customHeight="1">
      <c r="A7" s="189">
        <v>1</v>
      </c>
      <c r="B7" s="190" t="s">
        <v>407</v>
      </c>
      <c r="C7" s="190" t="s">
        <v>408</v>
      </c>
      <c r="D7" s="190" t="s">
        <v>409</v>
      </c>
      <c r="E7" s="189" t="s">
        <v>410</v>
      </c>
      <c r="F7" s="189"/>
      <c r="G7" s="189"/>
      <c r="H7" s="190" t="s">
        <v>216</v>
      </c>
      <c r="I7" s="191">
        <v>33719</v>
      </c>
      <c r="J7" s="191">
        <v>34395</v>
      </c>
      <c r="K7" s="191">
        <v>34847</v>
      </c>
      <c r="L7" s="191">
        <v>35430</v>
      </c>
      <c r="M7" s="191">
        <v>35570</v>
      </c>
      <c r="N7" s="191">
        <v>35495</v>
      </c>
      <c r="O7" s="191">
        <v>36204</v>
      </c>
      <c r="P7" s="191">
        <v>36460</v>
      </c>
      <c r="Q7" s="191">
        <v>36955</v>
      </c>
      <c r="R7" s="191">
        <v>36469</v>
      </c>
      <c r="S7" s="191">
        <v>37575</v>
      </c>
      <c r="T7" s="191">
        <v>38855</v>
      </c>
    </row>
    <row r="8" spans="1:20" ht="12.75" customHeight="1">
      <c r="A8" s="189">
        <v>2</v>
      </c>
      <c r="B8" s="189" t="s">
        <v>411</v>
      </c>
      <c r="C8" s="189" t="s">
        <v>412</v>
      </c>
      <c r="D8" s="189" t="s">
        <v>409</v>
      </c>
      <c r="E8" s="189"/>
      <c r="F8" s="189" t="s">
        <v>413</v>
      </c>
      <c r="G8" s="189"/>
      <c r="H8" s="189" t="s">
        <v>414</v>
      </c>
      <c r="I8" s="192">
        <v>35208</v>
      </c>
      <c r="J8" s="192">
        <v>35967</v>
      </c>
      <c r="K8" s="192">
        <v>36518</v>
      </c>
      <c r="L8" s="192">
        <v>37183</v>
      </c>
      <c r="M8" s="192">
        <v>37337</v>
      </c>
      <c r="N8" s="192">
        <v>37158</v>
      </c>
      <c r="O8" s="192">
        <v>38101</v>
      </c>
      <c r="P8" s="192">
        <v>38399</v>
      </c>
      <c r="Q8" s="192">
        <v>39018</v>
      </c>
      <c r="R8" s="192">
        <v>38264</v>
      </c>
      <c r="S8" s="192">
        <v>39500</v>
      </c>
      <c r="T8" s="192">
        <v>40993</v>
      </c>
    </row>
    <row r="9" spans="1:20" ht="12.75" customHeight="1">
      <c r="A9" s="189">
        <v>3</v>
      </c>
      <c r="B9" s="189" t="s">
        <v>415</v>
      </c>
      <c r="C9" s="189" t="s">
        <v>416</v>
      </c>
      <c r="D9" s="189" t="s">
        <v>409</v>
      </c>
      <c r="E9" s="189"/>
      <c r="F9" s="189"/>
      <c r="G9" s="189" t="s">
        <v>417</v>
      </c>
      <c r="H9" s="189" t="s">
        <v>418</v>
      </c>
      <c r="I9" s="192">
        <v>38440</v>
      </c>
      <c r="J9" s="192">
        <v>39563</v>
      </c>
      <c r="K9" s="192">
        <v>40323</v>
      </c>
      <c r="L9" s="192">
        <v>41363</v>
      </c>
      <c r="M9" s="192">
        <v>41428</v>
      </c>
      <c r="N9" s="192">
        <v>41571</v>
      </c>
      <c r="O9" s="192">
        <v>42536</v>
      </c>
      <c r="P9" s="192">
        <v>43281</v>
      </c>
      <c r="Q9" s="192">
        <v>43370</v>
      </c>
      <c r="R9" s="192">
        <v>42703</v>
      </c>
      <c r="S9" s="192">
        <v>43503</v>
      </c>
      <c r="T9" s="192">
        <v>45068</v>
      </c>
    </row>
    <row r="10" spans="1:20" ht="12.75" customHeight="1">
      <c r="A10" s="189">
        <v>4</v>
      </c>
      <c r="B10" s="189" t="s">
        <v>419</v>
      </c>
      <c r="C10" s="189" t="s">
        <v>420</v>
      </c>
      <c r="D10" s="189" t="s">
        <v>409</v>
      </c>
      <c r="E10" s="189"/>
      <c r="F10" s="189"/>
      <c r="G10" s="189" t="s">
        <v>417</v>
      </c>
      <c r="H10" s="189" t="s">
        <v>421</v>
      </c>
      <c r="I10" s="192">
        <v>38421</v>
      </c>
      <c r="J10" s="192">
        <v>39489</v>
      </c>
      <c r="K10" s="192">
        <v>40173</v>
      </c>
      <c r="L10" s="192">
        <v>41229</v>
      </c>
      <c r="M10" s="192">
        <v>41618</v>
      </c>
      <c r="N10" s="192">
        <v>40894</v>
      </c>
      <c r="O10" s="192">
        <v>43977</v>
      </c>
      <c r="P10" s="192">
        <v>42801</v>
      </c>
      <c r="Q10" s="192">
        <v>43108</v>
      </c>
      <c r="R10" s="192">
        <v>41508</v>
      </c>
      <c r="S10" s="192">
        <v>43513</v>
      </c>
      <c r="T10" s="192">
        <v>46332</v>
      </c>
    </row>
    <row r="11" spans="1:20" ht="12.75" customHeight="1">
      <c r="A11" s="189">
        <v>5</v>
      </c>
      <c r="B11" s="189" t="s">
        <v>422</v>
      </c>
      <c r="C11" s="189" t="s">
        <v>423</v>
      </c>
      <c r="D11" s="189" t="s">
        <v>409</v>
      </c>
      <c r="E11" s="189"/>
      <c r="F11" s="189"/>
      <c r="G11" s="189" t="s">
        <v>417</v>
      </c>
      <c r="H11" s="189" t="s">
        <v>424</v>
      </c>
      <c r="I11" s="192">
        <v>35291</v>
      </c>
      <c r="J11" s="192">
        <v>35802</v>
      </c>
      <c r="K11" s="192">
        <v>36345</v>
      </c>
      <c r="L11" s="192">
        <v>36937</v>
      </c>
      <c r="M11" s="192">
        <v>37091</v>
      </c>
      <c r="N11" s="192">
        <v>36952</v>
      </c>
      <c r="O11" s="192">
        <v>37684</v>
      </c>
      <c r="P11" s="192">
        <v>38022</v>
      </c>
      <c r="Q11" s="192">
        <v>39108</v>
      </c>
      <c r="R11" s="192">
        <v>38071</v>
      </c>
      <c r="S11" s="192">
        <v>39404</v>
      </c>
      <c r="T11" s="192">
        <v>40583</v>
      </c>
    </row>
    <row r="12" spans="1:20" ht="12.75" customHeight="1">
      <c r="A12" s="189">
        <v>6</v>
      </c>
      <c r="B12" s="189" t="s">
        <v>425</v>
      </c>
      <c r="C12" s="189" t="s">
        <v>426</v>
      </c>
      <c r="D12" s="189" t="s">
        <v>409</v>
      </c>
      <c r="E12" s="189"/>
      <c r="F12" s="189"/>
      <c r="G12" s="189" t="s">
        <v>417</v>
      </c>
      <c r="H12" s="189" t="s">
        <v>427</v>
      </c>
      <c r="I12" s="192">
        <v>33758</v>
      </c>
      <c r="J12" s="192">
        <v>34265</v>
      </c>
      <c r="K12" s="192">
        <v>34469</v>
      </c>
      <c r="L12" s="192">
        <v>35125</v>
      </c>
      <c r="M12" s="192">
        <v>35119</v>
      </c>
      <c r="N12" s="192">
        <v>34494</v>
      </c>
      <c r="O12" s="192">
        <v>35202</v>
      </c>
      <c r="P12" s="192">
        <v>35698</v>
      </c>
      <c r="Q12" s="192">
        <v>35909</v>
      </c>
      <c r="R12" s="192">
        <v>34915</v>
      </c>
      <c r="S12" s="192">
        <v>36178</v>
      </c>
      <c r="T12" s="192">
        <v>37474</v>
      </c>
    </row>
    <row r="13" spans="1:20" ht="12.75" customHeight="1">
      <c r="A13" s="189">
        <v>7</v>
      </c>
      <c r="B13" s="189" t="s">
        <v>428</v>
      </c>
      <c r="C13" s="189" t="s">
        <v>429</v>
      </c>
      <c r="D13" s="189" t="s">
        <v>409</v>
      </c>
      <c r="E13" s="189"/>
      <c r="F13" s="189"/>
      <c r="G13" s="189" t="s">
        <v>417</v>
      </c>
      <c r="H13" s="189" t="s">
        <v>430</v>
      </c>
      <c r="I13" s="192">
        <v>34458</v>
      </c>
      <c r="J13" s="192">
        <v>35024</v>
      </c>
      <c r="K13" s="192">
        <v>35714</v>
      </c>
      <c r="L13" s="192">
        <v>36284</v>
      </c>
      <c r="M13" s="192">
        <v>36353</v>
      </c>
      <c r="N13" s="192">
        <v>36256</v>
      </c>
      <c r="O13" s="192">
        <v>36877</v>
      </c>
      <c r="P13" s="192">
        <v>37285</v>
      </c>
      <c r="Q13" s="192">
        <v>38303</v>
      </c>
      <c r="R13" s="192">
        <v>37977</v>
      </c>
      <c r="S13" s="192">
        <v>39621</v>
      </c>
      <c r="T13" s="192">
        <v>40949</v>
      </c>
    </row>
    <row r="14" spans="1:20" ht="12.75" customHeight="1">
      <c r="A14" s="189">
        <v>8</v>
      </c>
      <c r="B14" s="189" t="s">
        <v>431</v>
      </c>
      <c r="C14" s="189" t="s">
        <v>432</v>
      </c>
      <c r="D14" s="189" t="s">
        <v>409</v>
      </c>
      <c r="E14" s="189"/>
      <c r="F14" s="189"/>
      <c r="G14" s="189" t="s">
        <v>417</v>
      </c>
      <c r="H14" s="189" t="s">
        <v>433</v>
      </c>
      <c r="I14" s="192">
        <v>33517</v>
      </c>
      <c r="J14" s="192">
        <v>34063</v>
      </c>
      <c r="K14" s="192">
        <v>34274</v>
      </c>
      <c r="L14" s="192">
        <v>34445</v>
      </c>
      <c r="M14" s="192">
        <v>34401</v>
      </c>
      <c r="N14" s="192">
        <v>34177</v>
      </c>
      <c r="O14" s="192">
        <v>34704</v>
      </c>
      <c r="P14" s="192">
        <v>34974</v>
      </c>
      <c r="Q14" s="192">
        <v>35666</v>
      </c>
      <c r="R14" s="192">
        <v>34737</v>
      </c>
      <c r="S14" s="192">
        <v>35781</v>
      </c>
      <c r="T14" s="192">
        <v>37253</v>
      </c>
    </row>
    <row r="15" spans="1:20" ht="12.75" customHeight="1">
      <c r="A15" s="189">
        <v>9</v>
      </c>
      <c r="B15" s="189" t="s">
        <v>434</v>
      </c>
      <c r="C15" s="189" t="s">
        <v>435</v>
      </c>
      <c r="D15" s="189" t="s">
        <v>409</v>
      </c>
      <c r="E15" s="189"/>
      <c r="F15" s="189"/>
      <c r="G15" s="189" t="s">
        <v>417</v>
      </c>
      <c r="H15" s="189" t="s">
        <v>436</v>
      </c>
      <c r="I15" s="192">
        <v>28809</v>
      </c>
      <c r="J15" s="192">
        <v>29220</v>
      </c>
      <c r="K15" s="192">
        <v>30045</v>
      </c>
      <c r="L15" s="192">
        <v>30771</v>
      </c>
      <c r="M15" s="192">
        <v>30577</v>
      </c>
      <c r="N15" s="192">
        <v>30257</v>
      </c>
      <c r="O15" s="192">
        <v>30706</v>
      </c>
      <c r="P15" s="192">
        <v>31459</v>
      </c>
      <c r="Q15" s="192">
        <v>31584</v>
      </c>
      <c r="R15" s="192">
        <v>30726</v>
      </c>
      <c r="S15" s="192">
        <v>31506</v>
      </c>
      <c r="T15" s="192">
        <v>32185</v>
      </c>
    </row>
    <row r="16" spans="1:20" ht="12.75" customHeight="1">
      <c r="A16" s="189">
        <v>10</v>
      </c>
      <c r="B16" s="189" t="s">
        <v>437</v>
      </c>
      <c r="C16" s="189" t="s">
        <v>438</v>
      </c>
      <c r="D16" s="189" t="s">
        <v>409</v>
      </c>
      <c r="E16" s="189"/>
      <c r="F16" s="189"/>
      <c r="G16" s="189" t="s">
        <v>417</v>
      </c>
      <c r="H16" s="189" t="s">
        <v>439</v>
      </c>
      <c r="I16" s="192">
        <v>34860</v>
      </c>
      <c r="J16" s="192">
        <v>35681</v>
      </c>
      <c r="K16" s="192">
        <v>35991</v>
      </c>
      <c r="L16" s="192">
        <v>36015</v>
      </c>
      <c r="M16" s="192">
        <v>36477</v>
      </c>
      <c r="N16" s="192">
        <v>36648</v>
      </c>
      <c r="O16" s="192">
        <v>37167</v>
      </c>
      <c r="P16" s="192">
        <v>37451</v>
      </c>
      <c r="Q16" s="192">
        <v>39219</v>
      </c>
      <c r="R16" s="192">
        <v>38334</v>
      </c>
      <c r="S16" s="192">
        <v>39678</v>
      </c>
      <c r="T16" s="192">
        <v>41924</v>
      </c>
    </row>
    <row r="17" spans="1:20" ht="12.75" customHeight="1">
      <c r="A17" s="189">
        <v>11</v>
      </c>
      <c r="B17" s="189" t="s">
        <v>440</v>
      </c>
      <c r="C17" s="189" t="s">
        <v>441</v>
      </c>
      <c r="D17" s="189" t="s">
        <v>409</v>
      </c>
      <c r="E17" s="189"/>
      <c r="F17" s="189"/>
      <c r="G17" s="189" t="s">
        <v>417</v>
      </c>
      <c r="H17" s="189" t="s">
        <v>442</v>
      </c>
      <c r="I17" s="192">
        <v>31976</v>
      </c>
      <c r="J17" s="192">
        <v>32654</v>
      </c>
      <c r="K17" s="192">
        <v>32725</v>
      </c>
      <c r="L17" s="192">
        <v>33343</v>
      </c>
      <c r="M17" s="192">
        <v>33769</v>
      </c>
      <c r="N17" s="192">
        <v>33611</v>
      </c>
      <c r="O17" s="192">
        <v>34377</v>
      </c>
      <c r="P17" s="192">
        <v>34716</v>
      </c>
      <c r="Q17" s="192">
        <v>36997</v>
      </c>
      <c r="R17" s="192">
        <v>36659</v>
      </c>
      <c r="S17" s="192">
        <v>37634</v>
      </c>
      <c r="T17" s="192">
        <v>38885</v>
      </c>
    </row>
    <row r="18" spans="1:20" ht="12.75" customHeight="1">
      <c r="A18" s="189">
        <v>12</v>
      </c>
      <c r="B18" s="189" t="s">
        <v>443</v>
      </c>
      <c r="C18" s="189" t="s">
        <v>444</v>
      </c>
      <c r="D18" s="189" t="s">
        <v>409</v>
      </c>
      <c r="E18" s="189"/>
      <c r="F18" s="189"/>
      <c r="G18" s="189" t="s">
        <v>417</v>
      </c>
      <c r="H18" s="189" t="s">
        <v>445</v>
      </c>
      <c r="I18" s="192">
        <v>32682</v>
      </c>
      <c r="J18" s="192">
        <v>33277</v>
      </c>
      <c r="K18" s="192">
        <v>33683</v>
      </c>
      <c r="L18" s="192">
        <v>33489</v>
      </c>
      <c r="M18" s="192">
        <v>33833</v>
      </c>
      <c r="N18" s="192">
        <v>33686</v>
      </c>
      <c r="O18" s="192">
        <v>34211</v>
      </c>
      <c r="P18" s="192">
        <v>34277</v>
      </c>
      <c r="Q18" s="192">
        <v>34711</v>
      </c>
      <c r="R18" s="192">
        <v>34570</v>
      </c>
      <c r="S18" s="192">
        <v>35621</v>
      </c>
      <c r="T18" s="192">
        <v>36433</v>
      </c>
    </row>
    <row r="19" spans="1:20" ht="12.75" customHeight="1">
      <c r="A19" s="189">
        <v>13</v>
      </c>
      <c r="B19" s="189" t="s">
        <v>446</v>
      </c>
      <c r="C19" s="189" t="s">
        <v>447</v>
      </c>
      <c r="D19" s="189" t="s">
        <v>409</v>
      </c>
      <c r="E19" s="189"/>
      <c r="F19" s="189"/>
      <c r="G19" s="189" t="s">
        <v>417</v>
      </c>
      <c r="H19" s="189" t="s">
        <v>448</v>
      </c>
      <c r="I19" s="192">
        <v>30924</v>
      </c>
      <c r="J19" s="192">
        <v>31138</v>
      </c>
      <c r="K19" s="192">
        <v>31230</v>
      </c>
      <c r="L19" s="192">
        <v>31885</v>
      </c>
      <c r="M19" s="192">
        <v>32177</v>
      </c>
      <c r="N19" s="192">
        <v>32308</v>
      </c>
      <c r="O19" s="192">
        <v>32879</v>
      </c>
      <c r="P19" s="192">
        <v>33063</v>
      </c>
      <c r="Q19" s="192">
        <v>33116</v>
      </c>
      <c r="R19" s="192">
        <v>33233</v>
      </c>
      <c r="S19" s="192">
        <v>34093</v>
      </c>
      <c r="T19" s="192">
        <v>35214</v>
      </c>
    </row>
    <row r="20" spans="1:20" ht="12.75" customHeight="1">
      <c r="A20" s="189">
        <v>14</v>
      </c>
      <c r="B20" s="189" t="s">
        <v>449</v>
      </c>
      <c r="C20" s="189" t="s">
        <v>450</v>
      </c>
      <c r="D20" s="189" t="s">
        <v>409</v>
      </c>
      <c r="E20" s="189"/>
      <c r="F20" s="189"/>
      <c r="G20" s="189" t="s">
        <v>417</v>
      </c>
      <c r="H20" s="189" t="s">
        <v>451</v>
      </c>
      <c r="I20" s="192">
        <v>34885</v>
      </c>
      <c r="J20" s="192">
        <v>35863</v>
      </c>
      <c r="K20" s="192">
        <v>36387</v>
      </c>
      <c r="L20" s="192">
        <v>36719</v>
      </c>
      <c r="M20" s="192">
        <v>37230</v>
      </c>
      <c r="N20" s="192">
        <v>36971</v>
      </c>
      <c r="O20" s="192">
        <v>37746</v>
      </c>
      <c r="P20" s="192">
        <v>37908</v>
      </c>
      <c r="Q20" s="192">
        <v>39138</v>
      </c>
      <c r="R20" s="192">
        <v>39037</v>
      </c>
      <c r="S20" s="192">
        <v>39693</v>
      </c>
      <c r="T20" s="192">
        <v>40475</v>
      </c>
    </row>
    <row r="21" spans="1:20" ht="12.75" customHeight="1">
      <c r="A21" s="189">
        <v>15</v>
      </c>
      <c r="B21" s="189" t="s">
        <v>452</v>
      </c>
      <c r="C21" s="189" t="s">
        <v>453</v>
      </c>
      <c r="D21" s="189" t="s">
        <v>409</v>
      </c>
      <c r="E21" s="189"/>
      <c r="F21" s="189"/>
      <c r="G21" s="189" t="s">
        <v>417</v>
      </c>
      <c r="H21" s="189" t="s">
        <v>454</v>
      </c>
      <c r="I21" s="192">
        <v>33631</v>
      </c>
      <c r="J21" s="192">
        <v>34221</v>
      </c>
      <c r="K21" s="192">
        <v>34639</v>
      </c>
      <c r="L21" s="192">
        <v>35469</v>
      </c>
      <c r="M21" s="192">
        <v>35638</v>
      </c>
      <c r="N21" s="192">
        <v>35168</v>
      </c>
      <c r="O21" s="192">
        <v>36088</v>
      </c>
      <c r="P21" s="192">
        <v>37026</v>
      </c>
      <c r="Q21" s="192">
        <v>37324</v>
      </c>
      <c r="R21" s="192">
        <v>36570</v>
      </c>
      <c r="S21" s="192">
        <v>38542</v>
      </c>
      <c r="T21" s="192">
        <v>39886</v>
      </c>
    </row>
    <row r="22" spans="1:20" ht="12.75" customHeight="1">
      <c r="A22" s="189">
        <v>16</v>
      </c>
      <c r="B22" s="189" t="s">
        <v>455</v>
      </c>
      <c r="C22" s="189" t="s">
        <v>456</v>
      </c>
      <c r="D22" s="189" t="s">
        <v>409</v>
      </c>
      <c r="E22" s="189"/>
      <c r="F22" s="189" t="s">
        <v>413</v>
      </c>
      <c r="G22" s="189"/>
      <c r="H22" s="189" t="s">
        <v>457</v>
      </c>
      <c r="I22" s="192">
        <v>33990</v>
      </c>
      <c r="J22" s="192">
        <v>34567</v>
      </c>
      <c r="K22" s="192">
        <v>34900</v>
      </c>
      <c r="L22" s="192">
        <v>35464</v>
      </c>
      <c r="M22" s="192">
        <v>35616</v>
      </c>
      <c r="N22" s="192">
        <v>35633</v>
      </c>
      <c r="O22" s="192">
        <v>36113</v>
      </c>
      <c r="P22" s="192">
        <v>36298</v>
      </c>
      <c r="Q22" s="192">
        <v>36792</v>
      </c>
      <c r="R22" s="192">
        <v>36573</v>
      </c>
      <c r="S22" s="192">
        <v>37554</v>
      </c>
      <c r="T22" s="192">
        <v>38718</v>
      </c>
    </row>
    <row r="23" spans="1:20" ht="12.75" customHeight="1">
      <c r="A23" s="189">
        <v>17</v>
      </c>
      <c r="B23" s="189" t="s">
        <v>458</v>
      </c>
      <c r="C23" s="189" t="s">
        <v>459</v>
      </c>
      <c r="D23" s="189" t="s">
        <v>409</v>
      </c>
      <c r="E23" s="189"/>
      <c r="F23" s="189"/>
      <c r="G23" s="189" t="s">
        <v>417</v>
      </c>
      <c r="H23" s="189" t="s">
        <v>460</v>
      </c>
      <c r="I23" s="192">
        <v>32564</v>
      </c>
      <c r="J23" s="192">
        <v>33108</v>
      </c>
      <c r="K23" s="192">
        <v>33300</v>
      </c>
      <c r="L23" s="192">
        <v>33685</v>
      </c>
      <c r="M23" s="192">
        <v>33997</v>
      </c>
      <c r="N23" s="192">
        <v>34529</v>
      </c>
      <c r="O23" s="192">
        <v>34957</v>
      </c>
      <c r="P23" s="192">
        <v>34977</v>
      </c>
      <c r="Q23" s="192">
        <v>35532</v>
      </c>
      <c r="R23" s="192">
        <v>35507</v>
      </c>
      <c r="S23" s="192">
        <v>37573</v>
      </c>
      <c r="T23" s="192">
        <v>39334</v>
      </c>
    </row>
    <row r="24" spans="1:20" ht="12.75" customHeight="1">
      <c r="A24" s="189">
        <v>18</v>
      </c>
      <c r="B24" s="189" t="s">
        <v>461</v>
      </c>
      <c r="C24" s="189" t="s">
        <v>462</v>
      </c>
      <c r="D24" s="189" t="s">
        <v>409</v>
      </c>
      <c r="E24" s="189"/>
      <c r="F24" s="189"/>
      <c r="G24" s="189" t="s">
        <v>417</v>
      </c>
      <c r="H24" s="189" t="s">
        <v>463</v>
      </c>
      <c r="I24" s="192">
        <v>35032</v>
      </c>
      <c r="J24" s="192">
        <v>35829</v>
      </c>
      <c r="K24" s="192">
        <v>36047</v>
      </c>
      <c r="L24" s="192">
        <v>36609</v>
      </c>
      <c r="M24" s="192">
        <v>36677</v>
      </c>
      <c r="N24" s="192">
        <v>36711</v>
      </c>
      <c r="O24" s="192">
        <v>37171</v>
      </c>
      <c r="P24" s="192">
        <v>37382</v>
      </c>
      <c r="Q24" s="192">
        <v>37816</v>
      </c>
      <c r="R24" s="192">
        <v>38445</v>
      </c>
      <c r="S24" s="192">
        <v>39065</v>
      </c>
      <c r="T24" s="192">
        <v>40085</v>
      </c>
    </row>
    <row r="25" spans="1:20" ht="12.75" customHeight="1">
      <c r="A25" s="189">
        <v>19</v>
      </c>
      <c r="B25" s="189" t="s">
        <v>464</v>
      </c>
      <c r="C25" s="189" t="s">
        <v>465</v>
      </c>
      <c r="D25" s="189" t="s">
        <v>409</v>
      </c>
      <c r="E25" s="189"/>
      <c r="F25" s="189"/>
      <c r="G25" s="189" t="s">
        <v>417</v>
      </c>
      <c r="H25" s="189" t="s">
        <v>466</v>
      </c>
      <c r="I25" s="192">
        <v>33302</v>
      </c>
      <c r="J25" s="192">
        <v>33659</v>
      </c>
      <c r="K25" s="192">
        <v>34241</v>
      </c>
      <c r="L25" s="192">
        <v>34855</v>
      </c>
      <c r="M25" s="192">
        <v>34832</v>
      </c>
      <c r="N25" s="192">
        <v>34657</v>
      </c>
      <c r="O25" s="192">
        <v>35230</v>
      </c>
      <c r="P25" s="192">
        <v>35348</v>
      </c>
      <c r="Q25" s="192">
        <v>35610</v>
      </c>
      <c r="R25" s="192">
        <v>35444</v>
      </c>
      <c r="S25" s="192">
        <v>36629</v>
      </c>
      <c r="T25" s="192">
        <v>37329</v>
      </c>
    </row>
    <row r="26" spans="1:20" ht="12.75" customHeight="1">
      <c r="A26" s="189">
        <v>20</v>
      </c>
      <c r="B26" s="189" t="s">
        <v>467</v>
      </c>
      <c r="C26" s="189" t="s">
        <v>468</v>
      </c>
      <c r="D26" s="189" t="s">
        <v>409</v>
      </c>
      <c r="E26" s="189"/>
      <c r="F26" s="189"/>
      <c r="G26" s="189" t="s">
        <v>417</v>
      </c>
      <c r="H26" s="189" t="s">
        <v>469</v>
      </c>
      <c r="I26" s="192">
        <v>34905</v>
      </c>
      <c r="J26" s="192">
        <v>35546</v>
      </c>
      <c r="K26" s="192">
        <v>35786</v>
      </c>
      <c r="L26" s="192">
        <v>36340</v>
      </c>
      <c r="M26" s="192">
        <v>37239</v>
      </c>
      <c r="N26" s="192">
        <v>37676</v>
      </c>
      <c r="O26" s="192">
        <v>38792</v>
      </c>
      <c r="P26" s="192">
        <v>38674</v>
      </c>
      <c r="Q26" s="192">
        <v>38848</v>
      </c>
      <c r="R26" s="192">
        <v>37717</v>
      </c>
      <c r="S26" s="192">
        <v>39976</v>
      </c>
      <c r="T26" s="192">
        <v>41912</v>
      </c>
    </row>
    <row r="27" spans="1:20" ht="12.75" customHeight="1">
      <c r="A27" s="189">
        <v>21</v>
      </c>
      <c r="B27" s="189" t="s">
        <v>470</v>
      </c>
      <c r="C27" s="189" t="s">
        <v>471</v>
      </c>
      <c r="D27" s="189" t="s">
        <v>409</v>
      </c>
      <c r="E27" s="189"/>
      <c r="F27" s="189"/>
      <c r="G27" s="189" t="s">
        <v>417</v>
      </c>
      <c r="H27" s="189" t="s">
        <v>472</v>
      </c>
      <c r="I27" s="192">
        <v>33851</v>
      </c>
      <c r="J27" s="192">
        <v>34427</v>
      </c>
      <c r="K27" s="192">
        <v>34803</v>
      </c>
      <c r="L27" s="192">
        <v>35356</v>
      </c>
      <c r="M27" s="192">
        <v>35151</v>
      </c>
      <c r="N27" s="192">
        <v>34843</v>
      </c>
      <c r="O27" s="192">
        <v>35221</v>
      </c>
      <c r="P27" s="192">
        <v>35140</v>
      </c>
      <c r="Q27" s="192">
        <v>35633</v>
      </c>
      <c r="R27" s="192">
        <v>36150</v>
      </c>
      <c r="S27" s="192">
        <v>37241</v>
      </c>
      <c r="T27" s="192">
        <v>38304</v>
      </c>
    </row>
    <row r="28" spans="1:20" ht="12.75" customHeight="1">
      <c r="A28" s="189">
        <v>22</v>
      </c>
      <c r="B28" s="189" t="s">
        <v>473</v>
      </c>
      <c r="C28" s="189" t="s">
        <v>474</v>
      </c>
      <c r="D28" s="189" t="s">
        <v>409</v>
      </c>
      <c r="E28" s="189"/>
      <c r="F28" s="189"/>
      <c r="G28" s="189" t="s">
        <v>417</v>
      </c>
      <c r="H28" s="189" t="s">
        <v>475</v>
      </c>
      <c r="I28" s="192">
        <v>36636</v>
      </c>
      <c r="J28" s="192">
        <v>37388</v>
      </c>
      <c r="K28" s="192">
        <v>38024</v>
      </c>
      <c r="L28" s="192">
        <v>38669</v>
      </c>
      <c r="M28" s="192">
        <v>38588</v>
      </c>
      <c r="N28" s="192">
        <v>38622</v>
      </c>
      <c r="O28" s="192">
        <v>38782</v>
      </c>
      <c r="P28" s="192">
        <v>39211</v>
      </c>
      <c r="Q28" s="192">
        <v>39959</v>
      </c>
      <c r="R28" s="192">
        <v>40008</v>
      </c>
      <c r="S28" s="192">
        <v>40303</v>
      </c>
      <c r="T28" s="192">
        <v>41241</v>
      </c>
    </row>
    <row r="29" spans="1:20" ht="12.75" customHeight="1">
      <c r="A29" s="189">
        <v>23</v>
      </c>
      <c r="B29" s="189" t="s">
        <v>476</v>
      </c>
      <c r="C29" s="189" t="s">
        <v>477</v>
      </c>
      <c r="D29" s="189" t="s">
        <v>409</v>
      </c>
      <c r="E29" s="189"/>
      <c r="F29" s="189"/>
      <c r="G29" s="189" t="s">
        <v>417</v>
      </c>
      <c r="H29" s="189" t="s">
        <v>478</v>
      </c>
      <c r="I29" s="192">
        <v>31947</v>
      </c>
      <c r="J29" s="192">
        <v>32258</v>
      </c>
      <c r="K29" s="192">
        <v>32344</v>
      </c>
      <c r="L29" s="192">
        <v>32697</v>
      </c>
      <c r="M29" s="192">
        <v>33015</v>
      </c>
      <c r="N29" s="192">
        <v>32859</v>
      </c>
      <c r="O29" s="192">
        <v>33266</v>
      </c>
      <c r="P29" s="192">
        <v>33368</v>
      </c>
      <c r="Q29" s="192">
        <v>32901</v>
      </c>
      <c r="R29" s="192">
        <v>32942</v>
      </c>
      <c r="S29" s="192">
        <v>33521</v>
      </c>
      <c r="T29" s="192">
        <v>34867</v>
      </c>
    </row>
    <row r="30" spans="1:20" ht="12.75" customHeight="1">
      <c r="A30" s="189">
        <v>24</v>
      </c>
      <c r="B30" s="189" t="s">
        <v>479</v>
      </c>
      <c r="C30" s="189" t="s">
        <v>480</v>
      </c>
      <c r="D30" s="189" t="s">
        <v>409</v>
      </c>
      <c r="E30" s="189"/>
      <c r="F30" s="189"/>
      <c r="G30" s="189" t="s">
        <v>417</v>
      </c>
      <c r="H30" s="189" t="s">
        <v>481</v>
      </c>
      <c r="I30" s="192">
        <v>33132</v>
      </c>
      <c r="J30" s="192">
        <v>33636</v>
      </c>
      <c r="K30" s="192">
        <v>33964</v>
      </c>
      <c r="L30" s="192">
        <v>34540</v>
      </c>
      <c r="M30" s="192">
        <v>34704</v>
      </c>
      <c r="N30" s="192">
        <v>34796</v>
      </c>
      <c r="O30" s="192">
        <v>35138</v>
      </c>
      <c r="P30" s="192">
        <v>35479</v>
      </c>
      <c r="Q30" s="192">
        <v>36522</v>
      </c>
      <c r="R30" s="192">
        <v>35536</v>
      </c>
      <c r="S30" s="192">
        <v>36606</v>
      </c>
      <c r="T30" s="192">
        <v>38000</v>
      </c>
    </row>
    <row r="31" spans="1:20" ht="12.75" customHeight="1">
      <c r="A31" s="189">
        <v>25</v>
      </c>
      <c r="B31" s="189" t="s">
        <v>482</v>
      </c>
      <c r="C31" s="189" t="s">
        <v>483</v>
      </c>
      <c r="D31" s="189" t="s">
        <v>409</v>
      </c>
      <c r="E31" s="189"/>
      <c r="F31" s="189"/>
      <c r="G31" s="189" t="s">
        <v>417</v>
      </c>
      <c r="H31" s="189" t="s">
        <v>484</v>
      </c>
      <c r="I31" s="192">
        <v>33137</v>
      </c>
      <c r="J31" s="192">
        <v>33612</v>
      </c>
      <c r="K31" s="192">
        <v>33957</v>
      </c>
      <c r="L31" s="192">
        <v>34495</v>
      </c>
      <c r="M31" s="192">
        <v>34617</v>
      </c>
      <c r="N31" s="192">
        <v>34622</v>
      </c>
      <c r="O31" s="192">
        <v>34840</v>
      </c>
      <c r="P31" s="192">
        <v>34844</v>
      </c>
      <c r="Q31" s="192">
        <v>34889</v>
      </c>
      <c r="R31" s="192">
        <v>34517</v>
      </c>
      <c r="S31" s="192">
        <v>35362</v>
      </c>
      <c r="T31" s="192">
        <v>36552</v>
      </c>
    </row>
    <row r="32" spans="1:20" ht="12.75" customHeight="1">
      <c r="A32" s="189">
        <v>26</v>
      </c>
      <c r="B32" s="189" t="s">
        <v>485</v>
      </c>
      <c r="C32" s="189" t="s">
        <v>486</v>
      </c>
      <c r="D32" s="189" t="s">
        <v>409</v>
      </c>
      <c r="E32" s="189"/>
      <c r="F32" s="189"/>
      <c r="G32" s="189" t="s">
        <v>417</v>
      </c>
      <c r="H32" s="189" t="s">
        <v>487</v>
      </c>
      <c r="I32" s="192">
        <v>30084</v>
      </c>
      <c r="J32" s="192">
        <v>30699</v>
      </c>
      <c r="K32" s="192">
        <v>30904</v>
      </c>
      <c r="L32" s="192">
        <v>31535</v>
      </c>
      <c r="M32" s="192">
        <v>31871</v>
      </c>
      <c r="N32" s="192">
        <v>31749</v>
      </c>
      <c r="O32" s="192">
        <v>32494</v>
      </c>
      <c r="P32" s="192">
        <v>32774</v>
      </c>
      <c r="Q32" s="192">
        <v>33446</v>
      </c>
      <c r="R32" s="192">
        <v>32842</v>
      </c>
      <c r="S32" s="192">
        <v>33804</v>
      </c>
      <c r="T32" s="192">
        <v>35078</v>
      </c>
    </row>
    <row r="33" spans="1:20" ht="12.75" customHeight="1">
      <c r="A33" s="189">
        <v>27</v>
      </c>
      <c r="B33" s="189" t="s">
        <v>488</v>
      </c>
      <c r="C33" s="189" t="s">
        <v>489</v>
      </c>
      <c r="D33" s="189" t="s">
        <v>409</v>
      </c>
      <c r="E33" s="189"/>
      <c r="F33" s="189"/>
      <c r="G33" s="189" t="s">
        <v>417</v>
      </c>
      <c r="H33" s="189" t="s">
        <v>490</v>
      </c>
      <c r="I33" s="192">
        <v>33004</v>
      </c>
      <c r="J33" s="192">
        <v>33533</v>
      </c>
      <c r="K33" s="192">
        <v>33460</v>
      </c>
      <c r="L33" s="192">
        <v>34023</v>
      </c>
      <c r="M33" s="192">
        <v>34392</v>
      </c>
      <c r="N33" s="192">
        <v>34337</v>
      </c>
      <c r="O33" s="192">
        <v>34979</v>
      </c>
      <c r="P33" s="192">
        <v>35219</v>
      </c>
      <c r="Q33" s="192">
        <v>35872</v>
      </c>
      <c r="R33" s="192">
        <v>35249</v>
      </c>
      <c r="S33" s="192">
        <v>36325</v>
      </c>
      <c r="T33" s="192">
        <v>37638</v>
      </c>
    </row>
    <row r="34" spans="1:20" ht="12.75" customHeight="1">
      <c r="A34" s="189">
        <v>28</v>
      </c>
      <c r="B34" s="189" t="s">
        <v>491</v>
      </c>
      <c r="C34" s="189" t="s">
        <v>492</v>
      </c>
      <c r="D34" s="189" t="s">
        <v>409</v>
      </c>
      <c r="E34" s="189"/>
      <c r="F34" s="189"/>
      <c r="G34" s="189" t="s">
        <v>417</v>
      </c>
      <c r="H34" s="189" t="s">
        <v>493</v>
      </c>
      <c r="I34" s="192">
        <v>32557</v>
      </c>
      <c r="J34" s="192">
        <v>32852</v>
      </c>
      <c r="K34" s="192">
        <v>32774</v>
      </c>
      <c r="L34" s="192">
        <v>33221</v>
      </c>
      <c r="M34" s="192">
        <v>33760</v>
      </c>
      <c r="N34" s="192">
        <v>33822</v>
      </c>
      <c r="O34" s="192">
        <v>34892</v>
      </c>
      <c r="P34" s="192">
        <v>35222</v>
      </c>
      <c r="Q34" s="192">
        <v>35545</v>
      </c>
      <c r="R34" s="192">
        <v>34352</v>
      </c>
      <c r="S34" s="192">
        <v>35862</v>
      </c>
      <c r="T34" s="192">
        <v>37047</v>
      </c>
    </row>
    <row r="35" spans="1:20" ht="12.75" customHeight="1">
      <c r="A35" s="189">
        <v>29</v>
      </c>
      <c r="B35" s="189" t="s">
        <v>494</v>
      </c>
      <c r="C35" s="189" t="s">
        <v>495</v>
      </c>
      <c r="D35" s="189" t="s">
        <v>409</v>
      </c>
      <c r="E35" s="189"/>
      <c r="F35" s="189" t="s">
        <v>413</v>
      </c>
      <c r="G35" s="189"/>
      <c r="H35" s="189" t="s">
        <v>496</v>
      </c>
      <c r="I35" s="192">
        <v>31544</v>
      </c>
      <c r="J35" s="192">
        <v>32166</v>
      </c>
      <c r="K35" s="192">
        <v>32443</v>
      </c>
      <c r="L35" s="192">
        <v>32925</v>
      </c>
      <c r="M35" s="192">
        <v>33016</v>
      </c>
      <c r="N35" s="192">
        <v>32924</v>
      </c>
      <c r="O35" s="192">
        <v>33547</v>
      </c>
      <c r="P35" s="192">
        <v>33832</v>
      </c>
      <c r="Q35" s="192">
        <v>34124</v>
      </c>
      <c r="R35" s="192">
        <v>33798</v>
      </c>
      <c r="S35" s="192">
        <v>34788</v>
      </c>
      <c r="T35" s="192">
        <v>35814</v>
      </c>
    </row>
    <row r="36" spans="1:20" ht="12.75" customHeight="1">
      <c r="A36" s="189">
        <v>30</v>
      </c>
      <c r="B36" s="189" t="s">
        <v>497</v>
      </c>
      <c r="C36" s="189" t="s">
        <v>498</v>
      </c>
      <c r="D36" s="189" t="s">
        <v>409</v>
      </c>
      <c r="E36" s="189"/>
      <c r="F36" s="189"/>
      <c r="G36" s="189" t="s">
        <v>417</v>
      </c>
      <c r="H36" s="189" t="s">
        <v>499</v>
      </c>
      <c r="I36" s="192">
        <v>32053</v>
      </c>
      <c r="J36" s="192">
        <v>32809</v>
      </c>
      <c r="K36" s="192">
        <v>33316</v>
      </c>
      <c r="L36" s="192">
        <v>33852</v>
      </c>
      <c r="M36" s="192">
        <v>33749</v>
      </c>
      <c r="N36" s="192">
        <v>33598</v>
      </c>
      <c r="O36" s="192">
        <v>33821</v>
      </c>
      <c r="P36" s="192">
        <v>33913</v>
      </c>
      <c r="Q36" s="192">
        <v>33858</v>
      </c>
      <c r="R36" s="192">
        <v>34548</v>
      </c>
      <c r="S36" s="192">
        <v>34818</v>
      </c>
      <c r="T36" s="192">
        <v>35540</v>
      </c>
    </row>
    <row r="37" spans="1:20" ht="12.75" customHeight="1">
      <c r="A37" s="189">
        <v>31</v>
      </c>
      <c r="B37" s="189" t="s">
        <v>500</v>
      </c>
      <c r="C37" s="189" t="s">
        <v>501</v>
      </c>
      <c r="D37" s="189" t="s">
        <v>409</v>
      </c>
      <c r="E37" s="189"/>
      <c r="F37" s="189"/>
      <c r="G37" s="189" t="s">
        <v>417</v>
      </c>
      <c r="H37" s="189" t="s">
        <v>502</v>
      </c>
      <c r="I37" s="192">
        <v>29505</v>
      </c>
      <c r="J37" s="192">
        <v>30081</v>
      </c>
      <c r="K37" s="192">
        <v>30306</v>
      </c>
      <c r="L37" s="192">
        <v>30911</v>
      </c>
      <c r="M37" s="192">
        <v>30791</v>
      </c>
      <c r="N37" s="192">
        <v>30207</v>
      </c>
      <c r="O37" s="192">
        <v>30800</v>
      </c>
      <c r="P37" s="192">
        <v>31193</v>
      </c>
      <c r="Q37" s="192">
        <v>31951</v>
      </c>
      <c r="R37" s="192">
        <v>31798</v>
      </c>
      <c r="S37" s="192">
        <v>32768</v>
      </c>
      <c r="T37" s="192">
        <v>33730</v>
      </c>
    </row>
    <row r="38" spans="1:20" ht="12.75" customHeight="1">
      <c r="A38" s="189">
        <v>32</v>
      </c>
      <c r="B38" s="189" t="s">
        <v>503</v>
      </c>
      <c r="C38" s="189" t="s">
        <v>504</v>
      </c>
      <c r="D38" s="189" t="s">
        <v>409</v>
      </c>
      <c r="E38" s="189"/>
      <c r="F38" s="189"/>
      <c r="G38" s="189" t="s">
        <v>417</v>
      </c>
      <c r="H38" s="189" t="s">
        <v>505</v>
      </c>
      <c r="I38" s="192">
        <v>30498</v>
      </c>
      <c r="J38" s="192">
        <v>31159</v>
      </c>
      <c r="K38" s="192">
        <v>31581</v>
      </c>
      <c r="L38" s="192">
        <v>31705</v>
      </c>
      <c r="M38" s="192">
        <v>31760</v>
      </c>
      <c r="N38" s="192">
        <v>31181</v>
      </c>
      <c r="O38" s="192">
        <v>32209</v>
      </c>
      <c r="P38" s="192">
        <v>32605</v>
      </c>
      <c r="Q38" s="192">
        <v>33351</v>
      </c>
      <c r="R38" s="192">
        <v>32690</v>
      </c>
      <c r="S38" s="192">
        <v>33679</v>
      </c>
      <c r="T38" s="192">
        <v>34686</v>
      </c>
    </row>
    <row r="39" spans="1:20" ht="12.75" customHeight="1">
      <c r="A39" s="189">
        <v>33</v>
      </c>
      <c r="B39" s="189" t="s">
        <v>506</v>
      </c>
      <c r="C39" s="189" t="s">
        <v>507</v>
      </c>
      <c r="D39" s="189" t="s">
        <v>409</v>
      </c>
      <c r="E39" s="189"/>
      <c r="F39" s="189"/>
      <c r="G39" s="189" t="s">
        <v>417</v>
      </c>
      <c r="H39" s="189" t="s">
        <v>508</v>
      </c>
      <c r="I39" s="192">
        <v>31393</v>
      </c>
      <c r="J39" s="192">
        <v>32011</v>
      </c>
      <c r="K39" s="192">
        <v>32287</v>
      </c>
      <c r="L39" s="192">
        <v>32875</v>
      </c>
      <c r="M39" s="192">
        <v>33111</v>
      </c>
      <c r="N39" s="192">
        <v>33176</v>
      </c>
      <c r="O39" s="192">
        <v>33773</v>
      </c>
      <c r="P39" s="192">
        <v>33992</v>
      </c>
      <c r="Q39" s="192">
        <v>34353</v>
      </c>
      <c r="R39" s="192">
        <v>33611</v>
      </c>
      <c r="S39" s="192">
        <v>34817</v>
      </c>
      <c r="T39" s="192">
        <v>35870</v>
      </c>
    </row>
    <row r="40" spans="1:20" ht="12.75" customHeight="1">
      <c r="A40" s="189">
        <v>34</v>
      </c>
      <c r="B40" s="189" t="s">
        <v>509</v>
      </c>
      <c r="C40" s="189" t="s">
        <v>510</v>
      </c>
      <c r="D40" s="189" t="s">
        <v>409</v>
      </c>
      <c r="E40" s="189"/>
      <c r="F40" s="189"/>
      <c r="G40" s="189" t="s">
        <v>417</v>
      </c>
      <c r="H40" s="189" t="s">
        <v>511</v>
      </c>
      <c r="I40" s="192">
        <v>31634</v>
      </c>
      <c r="J40" s="192">
        <v>32585</v>
      </c>
      <c r="K40" s="192">
        <v>33001</v>
      </c>
      <c r="L40" s="192">
        <v>33951</v>
      </c>
      <c r="M40" s="192">
        <v>34476</v>
      </c>
      <c r="N40" s="192">
        <v>34877</v>
      </c>
      <c r="O40" s="192">
        <v>35709</v>
      </c>
      <c r="P40" s="192">
        <v>36079</v>
      </c>
      <c r="Q40" s="192">
        <v>36603</v>
      </c>
      <c r="R40" s="192">
        <v>35636</v>
      </c>
      <c r="S40" s="192">
        <v>36964</v>
      </c>
      <c r="T40" s="192">
        <v>38105</v>
      </c>
    </row>
    <row r="41" spans="1:20" ht="12.75" customHeight="1">
      <c r="A41" s="189">
        <v>35</v>
      </c>
      <c r="B41" s="189" t="s">
        <v>512</v>
      </c>
      <c r="C41" s="189" t="s">
        <v>513</v>
      </c>
      <c r="D41" s="189" t="s">
        <v>409</v>
      </c>
      <c r="E41" s="189"/>
      <c r="F41" s="189"/>
      <c r="G41" s="189" t="s">
        <v>417</v>
      </c>
      <c r="H41" s="189" t="s">
        <v>514</v>
      </c>
      <c r="I41" s="192">
        <v>31217</v>
      </c>
      <c r="J41" s="192">
        <v>32003</v>
      </c>
      <c r="K41" s="192">
        <v>32371</v>
      </c>
      <c r="L41" s="192">
        <v>32637</v>
      </c>
      <c r="M41" s="192">
        <v>32704</v>
      </c>
      <c r="N41" s="192">
        <v>32492</v>
      </c>
      <c r="O41" s="192">
        <v>33069</v>
      </c>
      <c r="P41" s="192">
        <v>33484</v>
      </c>
      <c r="Q41" s="192">
        <v>33889</v>
      </c>
      <c r="R41" s="192">
        <v>33494</v>
      </c>
      <c r="S41" s="192">
        <v>34875</v>
      </c>
      <c r="T41" s="192">
        <v>36276</v>
      </c>
    </row>
    <row r="42" spans="1:20" ht="12.75" customHeight="1">
      <c r="A42" s="189">
        <v>36</v>
      </c>
      <c r="B42" s="189" t="s">
        <v>515</v>
      </c>
      <c r="C42" s="189" t="s">
        <v>516</v>
      </c>
      <c r="D42" s="189" t="s">
        <v>409</v>
      </c>
      <c r="E42" s="189"/>
      <c r="F42" s="189"/>
      <c r="G42" s="189" t="s">
        <v>417</v>
      </c>
      <c r="H42" s="189" t="s">
        <v>517</v>
      </c>
      <c r="I42" s="192">
        <v>32612</v>
      </c>
      <c r="J42" s="192">
        <v>33424</v>
      </c>
      <c r="K42" s="192">
        <v>33662</v>
      </c>
      <c r="L42" s="192">
        <v>34209</v>
      </c>
      <c r="M42" s="192">
        <v>34517</v>
      </c>
      <c r="N42" s="192">
        <v>34832</v>
      </c>
      <c r="O42" s="192">
        <v>35847</v>
      </c>
      <c r="P42" s="192">
        <v>36260</v>
      </c>
      <c r="Q42" s="192">
        <v>36704</v>
      </c>
      <c r="R42" s="192">
        <v>35529</v>
      </c>
      <c r="S42" s="192">
        <v>37367</v>
      </c>
      <c r="T42" s="192">
        <v>38749</v>
      </c>
    </row>
    <row r="43" spans="1:20" ht="12.75" customHeight="1">
      <c r="A43" s="189">
        <v>37</v>
      </c>
      <c r="B43" s="189" t="s">
        <v>518</v>
      </c>
      <c r="C43" s="189" t="s">
        <v>519</v>
      </c>
      <c r="D43" s="189" t="s">
        <v>409</v>
      </c>
      <c r="E43" s="189"/>
      <c r="F43" s="189"/>
      <c r="G43" s="189" t="s">
        <v>417</v>
      </c>
      <c r="H43" s="189" t="s">
        <v>520</v>
      </c>
      <c r="I43" s="192">
        <v>32286</v>
      </c>
      <c r="J43" s="192">
        <v>32876</v>
      </c>
      <c r="K43" s="192">
        <v>32849</v>
      </c>
      <c r="L43" s="192">
        <v>33139</v>
      </c>
      <c r="M43" s="192">
        <v>33196</v>
      </c>
      <c r="N43" s="192">
        <v>32912</v>
      </c>
      <c r="O43" s="192">
        <v>33470</v>
      </c>
      <c r="P43" s="192">
        <v>33850</v>
      </c>
      <c r="Q43" s="192">
        <v>33584</v>
      </c>
      <c r="R43" s="192">
        <v>33293</v>
      </c>
      <c r="S43" s="192">
        <v>34358</v>
      </c>
      <c r="T43" s="192">
        <v>35009</v>
      </c>
    </row>
    <row r="44" spans="1:20" ht="12.75" customHeight="1">
      <c r="A44" s="189">
        <v>38</v>
      </c>
      <c r="B44" s="189" t="s">
        <v>521</v>
      </c>
      <c r="C44" s="189" t="s">
        <v>522</v>
      </c>
      <c r="D44" s="189" t="s">
        <v>409</v>
      </c>
      <c r="E44" s="189"/>
      <c r="F44" s="189"/>
      <c r="G44" s="189" t="s">
        <v>417</v>
      </c>
      <c r="H44" s="189" t="s">
        <v>523</v>
      </c>
      <c r="I44" s="192">
        <v>33143</v>
      </c>
      <c r="J44" s="192">
        <v>33245</v>
      </c>
      <c r="K44" s="192">
        <v>33409</v>
      </c>
      <c r="L44" s="192">
        <v>33920</v>
      </c>
      <c r="M44" s="192">
        <v>33806</v>
      </c>
      <c r="N44" s="192">
        <v>33891</v>
      </c>
      <c r="O44" s="192">
        <v>34537</v>
      </c>
      <c r="P44" s="192">
        <v>34731</v>
      </c>
      <c r="Q44" s="192">
        <v>34779</v>
      </c>
      <c r="R44" s="192">
        <v>34842</v>
      </c>
      <c r="S44" s="192">
        <v>35295</v>
      </c>
      <c r="T44" s="192">
        <v>36465</v>
      </c>
    </row>
    <row r="45" spans="1:20" ht="12.75" customHeight="1">
      <c r="A45" s="189">
        <v>39</v>
      </c>
      <c r="B45" s="189" t="s">
        <v>524</v>
      </c>
      <c r="C45" s="189" t="s">
        <v>525</v>
      </c>
      <c r="D45" s="189" t="s">
        <v>409</v>
      </c>
      <c r="E45" s="189"/>
      <c r="F45" s="189"/>
      <c r="G45" s="189" t="s">
        <v>417</v>
      </c>
      <c r="H45" s="189" t="s">
        <v>526</v>
      </c>
      <c r="I45" s="192">
        <v>30472</v>
      </c>
      <c r="J45" s="192">
        <v>30815</v>
      </c>
      <c r="K45" s="192">
        <v>31019</v>
      </c>
      <c r="L45" s="192">
        <v>31297</v>
      </c>
      <c r="M45" s="192">
        <v>31404</v>
      </c>
      <c r="N45" s="192">
        <v>31394</v>
      </c>
      <c r="O45" s="192">
        <v>32130</v>
      </c>
      <c r="P45" s="192">
        <v>32249</v>
      </c>
      <c r="Q45" s="192">
        <v>32796</v>
      </c>
      <c r="R45" s="192">
        <v>32774</v>
      </c>
      <c r="S45" s="192">
        <v>33444</v>
      </c>
      <c r="T45" s="192">
        <v>34550</v>
      </c>
    </row>
    <row r="46" spans="1:20" ht="12.75" customHeight="1">
      <c r="A46" s="189">
        <v>40</v>
      </c>
      <c r="B46" s="189" t="s">
        <v>527</v>
      </c>
      <c r="C46" s="189" t="s">
        <v>528</v>
      </c>
      <c r="D46" s="189" t="s">
        <v>409</v>
      </c>
      <c r="E46" s="189"/>
      <c r="F46" s="189" t="s">
        <v>413</v>
      </c>
      <c r="G46" s="189"/>
      <c r="H46" s="189" t="s">
        <v>529</v>
      </c>
      <c r="I46" s="192">
        <v>32284</v>
      </c>
      <c r="J46" s="192">
        <v>32984</v>
      </c>
      <c r="K46" s="192">
        <v>33592</v>
      </c>
      <c r="L46" s="192">
        <v>34123</v>
      </c>
      <c r="M46" s="192">
        <v>34277</v>
      </c>
      <c r="N46" s="192">
        <v>34341</v>
      </c>
      <c r="O46" s="192">
        <v>34978</v>
      </c>
      <c r="P46" s="192">
        <v>35249</v>
      </c>
      <c r="Q46" s="192">
        <v>35690</v>
      </c>
      <c r="R46" s="192">
        <v>35231</v>
      </c>
      <c r="S46" s="192">
        <v>36410</v>
      </c>
      <c r="T46" s="192">
        <v>37675</v>
      </c>
    </row>
    <row r="47" spans="1:20" ht="12.75" customHeight="1">
      <c r="A47" s="189">
        <v>41</v>
      </c>
      <c r="B47" s="189" t="s">
        <v>530</v>
      </c>
      <c r="C47" s="189" t="s">
        <v>531</v>
      </c>
      <c r="D47" s="189" t="s">
        <v>409</v>
      </c>
      <c r="E47" s="189"/>
      <c r="F47" s="189"/>
      <c r="G47" s="189" t="s">
        <v>417</v>
      </c>
      <c r="H47" s="189" t="s">
        <v>532</v>
      </c>
      <c r="I47" s="192">
        <v>32214</v>
      </c>
      <c r="J47" s="192">
        <v>32751</v>
      </c>
      <c r="K47" s="192">
        <v>33589</v>
      </c>
      <c r="L47" s="192">
        <v>34229</v>
      </c>
      <c r="M47" s="192">
        <v>34581</v>
      </c>
      <c r="N47" s="192">
        <v>34436</v>
      </c>
      <c r="O47" s="192">
        <v>34892</v>
      </c>
      <c r="P47" s="192">
        <v>35374</v>
      </c>
      <c r="Q47" s="192">
        <v>35854</v>
      </c>
      <c r="R47" s="192">
        <v>34801</v>
      </c>
      <c r="S47" s="192">
        <v>36417</v>
      </c>
      <c r="T47" s="192">
        <v>37716</v>
      </c>
    </row>
    <row r="48" spans="1:20" ht="12.75" customHeight="1">
      <c r="A48" s="189">
        <v>42</v>
      </c>
      <c r="B48" s="189" t="s">
        <v>533</v>
      </c>
      <c r="C48" s="189" t="s">
        <v>534</v>
      </c>
      <c r="D48" s="189" t="s">
        <v>409</v>
      </c>
      <c r="E48" s="189"/>
      <c r="F48" s="189"/>
      <c r="G48" s="189" t="s">
        <v>417</v>
      </c>
      <c r="H48" s="189" t="s">
        <v>535</v>
      </c>
      <c r="I48" s="192">
        <v>30807</v>
      </c>
      <c r="J48" s="192">
        <v>31652</v>
      </c>
      <c r="K48" s="192">
        <v>31994</v>
      </c>
      <c r="L48" s="192">
        <v>32559</v>
      </c>
      <c r="M48" s="192">
        <v>32555</v>
      </c>
      <c r="N48" s="192">
        <v>32461</v>
      </c>
      <c r="O48" s="192">
        <v>32845</v>
      </c>
      <c r="P48" s="192">
        <v>33049</v>
      </c>
      <c r="Q48" s="192">
        <v>33595</v>
      </c>
      <c r="R48" s="192">
        <v>33361</v>
      </c>
      <c r="S48" s="192">
        <v>34154</v>
      </c>
      <c r="T48" s="192">
        <v>35161</v>
      </c>
    </row>
    <row r="49" spans="1:20" ht="12.75" customHeight="1">
      <c r="A49" s="189">
        <v>43</v>
      </c>
      <c r="B49" s="189" t="s">
        <v>536</v>
      </c>
      <c r="C49" s="189" t="s">
        <v>537</v>
      </c>
      <c r="D49" s="189" t="s">
        <v>409</v>
      </c>
      <c r="E49" s="189"/>
      <c r="F49" s="189"/>
      <c r="G49" s="189" t="s">
        <v>417</v>
      </c>
      <c r="H49" s="189" t="s">
        <v>538</v>
      </c>
      <c r="I49" s="192">
        <v>32294</v>
      </c>
      <c r="J49" s="192">
        <v>33021</v>
      </c>
      <c r="K49" s="192">
        <v>33478</v>
      </c>
      <c r="L49" s="192">
        <v>33534</v>
      </c>
      <c r="M49" s="192">
        <v>33993</v>
      </c>
      <c r="N49" s="192">
        <v>34012</v>
      </c>
      <c r="O49" s="192">
        <v>34944</v>
      </c>
      <c r="P49" s="192">
        <v>35453</v>
      </c>
      <c r="Q49" s="192">
        <v>35443</v>
      </c>
      <c r="R49" s="192">
        <v>34667</v>
      </c>
      <c r="S49" s="192">
        <v>36129</v>
      </c>
      <c r="T49" s="192">
        <v>37375</v>
      </c>
    </row>
    <row r="50" spans="1:20" ht="12.75" customHeight="1">
      <c r="A50" s="189">
        <v>44</v>
      </c>
      <c r="B50" s="189" t="s">
        <v>539</v>
      </c>
      <c r="C50" s="189" t="s">
        <v>540</v>
      </c>
      <c r="D50" s="189" t="s">
        <v>409</v>
      </c>
      <c r="E50" s="189"/>
      <c r="F50" s="189"/>
      <c r="G50" s="189" t="s">
        <v>417</v>
      </c>
      <c r="H50" s="189" t="s">
        <v>541</v>
      </c>
      <c r="I50" s="192">
        <v>33319</v>
      </c>
      <c r="J50" s="192">
        <v>33691</v>
      </c>
      <c r="K50" s="192">
        <v>34266</v>
      </c>
      <c r="L50" s="192">
        <v>34749</v>
      </c>
      <c r="M50" s="192">
        <v>34801</v>
      </c>
      <c r="N50" s="192">
        <v>35176</v>
      </c>
      <c r="O50" s="192">
        <v>35561</v>
      </c>
      <c r="P50" s="192">
        <v>35493</v>
      </c>
      <c r="Q50" s="192">
        <v>35788</v>
      </c>
      <c r="R50" s="192">
        <v>36553</v>
      </c>
      <c r="S50" s="192">
        <v>37757</v>
      </c>
      <c r="T50" s="192">
        <v>38331</v>
      </c>
    </row>
    <row r="51" spans="1:20" ht="12.75" customHeight="1">
      <c r="A51" s="189">
        <v>45</v>
      </c>
      <c r="B51" s="189" t="s">
        <v>542</v>
      </c>
      <c r="C51" s="189" t="s">
        <v>543</v>
      </c>
      <c r="D51" s="189" t="s">
        <v>409</v>
      </c>
      <c r="E51" s="189"/>
      <c r="F51" s="189"/>
      <c r="G51" s="189" t="s">
        <v>417</v>
      </c>
      <c r="H51" s="189" t="s">
        <v>544</v>
      </c>
      <c r="I51" s="192">
        <v>32485</v>
      </c>
      <c r="J51" s="192">
        <v>33163</v>
      </c>
      <c r="K51" s="192">
        <v>33717</v>
      </c>
      <c r="L51" s="192">
        <v>34147</v>
      </c>
      <c r="M51" s="192">
        <v>34418</v>
      </c>
      <c r="N51" s="192">
        <v>34451</v>
      </c>
      <c r="O51" s="192">
        <v>34814</v>
      </c>
      <c r="P51" s="192">
        <v>35143</v>
      </c>
      <c r="Q51" s="192">
        <v>35494</v>
      </c>
      <c r="R51" s="192">
        <v>34217</v>
      </c>
      <c r="S51" s="192">
        <v>35731</v>
      </c>
      <c r="T51" s="192">
        <v>37074</v>
      </c>
    </row>
    <row r="52" spans="1:20" ht="12.75" customHeight="1">
      <c r="A52" s="189">
        <v>46</v>
      </c>
      <c r="B52" s="189" t="s">
        <v>545</v>
      </c>
      <c r="C52" s="189" t="s">
        <v>546</v>
      </c>
      <c r="D52" s="189" t="s">
        <v>409</v>
      </c>
      <c r="E52" s="189"/>
      <c r="F52" s="189"/>
      <c r="G52" s="189" t="s">
        <v>417</v>
      </c>
      <c r="H52" s="189" t="s">
        <v>547</v>
      </c>
      <c r="I52" s="192">
        <v>32877</v>
      </c>
      <c r="J52" s="192">
        <v>33847</v>
      </c>
      <c r="K52" s="192">
        <v>34414</v>
      </c>
      <c r="L52" s="192">
        <v>35626</v>
      </c>
      <c r="M52" s="192">
        <v>35986</v>
      </c>
      <c r="N52" s="192">
        <v>35813</v>
      </c>
      <c r="O52" s="192">
        <v>36868</v>
      </c>
      <c r="P52" s="192">
        <v>37063</v>
      </c>
      <c r="Q52" s="192">
        <v>38216</v>
      </c>
      <c r="R52" s="192">
        <v>37490</v>
      </c>
      <c r="S52" s="192">
        <v>38663</v>
      </c>
      <c r="T52" s="192">
        <v>40235</v>
      </c>
    </row>
    <row r="53" spans="1:20" ht="12.75" customHeight="1">
      <c r="A53" s="189">
        <v>47</v>
      </c>
      <c r="B53" s="189" t="s">
        <v>548</v>
      </c>
      <c r="C53" s="189" t="s">
        <v>549</v>
      </c>
      <c r="D53" s="189" t="s">
        <v>409</v>
      </c>
      <c r="E53" s="189"/>
      <c r="F53" s="189"/>
      <c r="G53" s="189" t="s">
        <v>417</v>
      </c>
      <c r="H53" s="189" t="s">
        <v>550</v>
      </c>
      <c r="I53" s="192">
        <v>35797</v>
      </c>
      <c r="J53" s="192">
        <v>37161</v>
      </c>
      <c r="K53" s="192">
        <v>38199</v>
      </c>
      <c r="L53" s="192">
        <v>38535</v>
      </c>
      <c r="M53" s="192">
        <v>38196</v>
      </c>
      <c r="N53" s="192">
        <v>38537</v>
      </c>
      <c r="O53" s="192">
        <v>39248</v>
      </c>
      <c r="P53" s="192">
        <v>39857</v>
      </c>
      <c r="Q53" s="192">
        <v>40662</v>
      </c>
      <c r="R53" s="192">
        <v>39636</v>
      </c>
      <c r="S53" s="192">
        <v>40302</v>
      </c>
      <c r="T53" s="192">
        <v>42284</v>
      </c>
    </row>
    <row r="54" spans="1:20" ht="12.75" customHeight="1">
      <c r="A54" s="189">
        <v>48</v>
      </c>
      <c r="B54" s="189" t="s">
        <v>551</v>
      </c>
      <c r="C54" s="189" t="s">
        <v>552</v>
      </c>
      <c r="D54" s="189" t="s">
        <v>409</v>
      </c>
      <c r="E54" s="189"/>
      <c r="F54" s="189"/>
      <c r="G54" s="189" t="s">
        <v>417</v>
      </c>
      <c r="H54" s="189" t="s">
        <v>553</v>
      </c>
      <c r="I54" s="192">
        <v>30003</v>
      </c>
      <c r="J54" s="192">
        <v>30593</v>
      </c>
      <c r="K54" s="192">
        <v>30989</v>
      </c>
      <c r="L54" s="192">
        <v>31492</v>
      </c>
      <c r="M54" s="192">
        <v>31571</v>
      </c>
      <c r="N54" s="192">
        <v>31611</v>
      </c>
      <c r="O54" s="192">
        <v>32211</v>
      </c>
      <c r="P54" s="192">
        <v>32287</v>
      </c>
      <c r="Q54" s="192">
        <v>32732</v>
      </c>
      <c r="R54" s="192">
        <v>32917</v>
      </c>
      <c r="S54" s="192">
        <v>33840</v>
      </c>
      <c r="T54" s="192">
        <v>34800</v>
      </c>
    </row>
    <row r="55" spans="1:20" ht="12.75" customHeight="1">
      <c r="A55" s="189">
        <v>49</v>
      </c>
      <c r="B55" s="189" t="s">
        <v>554</v>
      </c>
      <c r="C55" s="189" t="s">
        <v>555</v>
      </c>
      <c r="D55" s="189" t="s">
        <v>409</v>
      </c>
      <c r="E55" s="189"/>
      <c r="F55" s="189"/>
      <c r="G55" s="189" t="s">
        <v>417</v>
      </c>
      <c r="H55" s="189" t="s">
        <v>556</v>
      </c>
      <c r="I55" s="192">
        <v>31482</v>
      </c>
      <c r="J55" s="192">
        <v>31549</v>
      </c>
      <c r="K55" s="192">
        <v>32169</v>
      </c>
      <c r="L55" s="192">
        <v>32555</v>
      </c>
      <c r="M55" s="192">
        <v>32902</v>
      </c>
      <c r="N55" s="192">
        <v>33143</v>
      </c>
      <c r="O55" s="192">
        <v>34168</v>
      </c>
      <c r="P55" s="192">
        <v>34147</v>
      </c>
      <c r="Q55" s="192">
        <v>33423</v>
      </c>
      <c r="R55" s="192">
        <v>32734</v>
      </c>
      <c r="S55" s="192">
        <v>34150</v>
      </c>
      <c r="T55" s="192">
        <v>35870</v>
      </c>
    </row>
    <row r="56" spans="1:20" s="193" customFormat="1" ht="24.75" customHeight="1">
      <c r="A56" s="189">
        <v>50</v>
      </c>
      <c r="B56" s="190" t="s">
        <v>557</v>
      </c>
      <c r="C56" s="190" t="s">
        <v>558</v>
      </c>
      <c r="D56" s="190" t="s">
        <v>559</v>
      </c>
      <c r="E56" s="189" t="s">
        <v>410</v>
      </c>
      <c r="F56" s="189"/>
      <c r="G56" s="189"/>
      <c r="H56" s="190" t="s">
        <v>560</v>
      </c>
      <c r="I56" s="191">
        <v>33095</v>
      </c>
      <c r="J56" s="191">
        <v>33730</v>
      </c>
      <c r="K56" s="191">
        <v>34252</v>
      </c>
      <c r="L56" s="191">
        <v>34683</v>
      </c>
      <c r="M56" s="191">
        <v>34945</v>
      </c>
      <c r="N56" s="191">
        <v>34856</v>
      </c>
      <c r="O56" s="191">
        <v>35303</v>
      </c>
      <c r="P56" s="191">
        <v>35783</v>
      </c>
      <c r="Q56" s="191">
        <v>36648</v>
      </c>
      <c r="R56" s="191">
        <v>36404</v>
      </c>
      <c r="S56" s="191">
        <v>37339</v>
      </c>
      <c r="T56" s="191">
        <v>38515</v>
      </c>
    </row>
    <row r="57" spans="1:20" ht="12.75" customHeight="1">
      <c r="A57" s="189">
        <v>51</v>
      </c>
      <c r="B57" s="189" t="s">
        <v>561</v>
      </c>
      <c r="C57" s="189" t="s">
        <v>562</v>
      </c>
      <c r="D57" s="189" t="s">
        <v>559</v>
      </c>
      <c r="E57" s="189"/>
      <c r="F57" s="189" t="s">
        <v>413</v>
      </c>
      <c r="G57" s="189"/>
      <c r="H57" s="189" t="s">
        <v>563</v>
      </c>
      <c r="I57" s="192">
        <v>35699</v>
      </c>
      <c r="J57" s="192">
        <v>36410</v>
      </c>
      <c r="K57" s="192">
        <v>37088</v>
      </c>
      <c r="L57" s="192">
        <v>37426</v>
      </c>
      <c r="M57" s="192">
        <v>37625</v>
      </c>
      <c r="N57" s="192">
        <v>37541</v>
      </c>
      <c r="O57" s="192">
        <v>37987</v>
      </c>
      <c r="P57" s="192">
        <v>38553</v>
      </c>
      <c r="Q57" s="192">
        <v>39719</v>
      </c>
      <c r="R57" s="192">
        <v>39259</v>
      </c>
      <c r="S57" s="192">
        <v>40266</v>
      </c>
      <c r="T57" s="192">
        <v>41541</v>
      </c>
    </row>
    <row r="58" spans="1:20" ht="12.75" customHeight="1">
      <c r="A58" s="189">
        <v>52</v>
      </c>
      <c r="B58" s="189" t="s">
        <v>564</v>
      </c>
      <c r="C58" s="189" t="s">
        <v>565</v>
      </c>
      <c r="D58" s="189" t="s">
        <v>559</v>
      </c>
      <c r="E58" s="189"/>
      <c r="F58" s="189"/>
      <c r="G58" s="189" t="s">
        <v>417</v>
      </c>
      <c r="H58" s="189" t="s">
        <v>566</v>
      </c>
      <c r="I58" s="192">
        <v>38877</v>
      </c>
      <c r="J58" s="192">
        <v>40072</v>
      </c>
      <c r="K58" s="192">
        <v>41401</v>
      </c>
      <c r="L58" s="192">
        <v>41079</v>
      </c>
      <c r="M58" s="192">
        <v>41873</v>
      </c>
      <c r="N58" s="192">
        <v>42017</v>
      </c>
      <c r="O58" s="192">
        <v>42955</v>
      </c>
      <c r="P58" s="192">
        <v>44388</v>
      </c>
      <c r="Q58" s="192">
        <v>46130</v>
      </c>
      <c r="R58" s="192">
        <v>46373</v>
      </c>
      <c r="S58" s="192">
        <v>46892</v>
      </c>
      <c r="T58" s="192">
        <v>50237</v>
      </c>
    </row>
    <row r="59" spans="1:20" ht="12.75" customHeight="1">
      <c r="A59" s="189">
        <v>53</v>
      </c>
      <c r="B59" s="189" t="s">
        <v>567</v>
      </c>
      <c r="C59" s="189" t="s">
        <v>568</v>
      </c>
      <c r="D59" s="189" t="s">
        <v>559</v>
      </c>
      <c r="E59" s="189"/>
      <c r="F59" s="189"/>
      <c r="G59" s="189" t="s">
        <v>417</v>
      </c>
      <c r="H59" s="189" t="s">
        <v>569</v>
      </c>
      <c r="I59" s="192">
        <v>39539</v>
      </c>
      <c r="J59" s="192">
        <v>40203</v>
      </c>
      <c r="K59" s="192">
        <v>41298</v>
      </c>
      <c r="L59" s="192">
        <v>41347</v>
      </c>
      <c r="M59" s="192">
        <v>41680</v>
      </c>
      <c r="N59" s="192">
        <v>41504</v>
      </c>
      <c r="O59" s="192">
        <v>41619</v>
      </c>
      <c r="P59" s="192">
        <v>42199</v>
      </c>
      <c r="Q59" s="192">
        <v>43374</v>
      </c>
      <c r="R59" s="192">
        <v>42430</v>
      </c>
      <c r="S59" s="192">
        <v>43504</v>
      </c>
      <c r="T59" s="192">
        <v>44934</v>
      </c>
    </row>
    <row r="60" spans="1:20" ht="12.75" customHeight="1">
      <c r="A60" s="189">
        <v>54</v>
      </c>
      <c r="B60" s="189" t="s">
        <v>570</v>
      </c>
      <c r="C60" s="189" t="s">
        <v>571</v>
      </c>
      <c r="D60" s="189" t="s">
        <v>559</v>
      </c>
      <c r="E60" s="189"/>
      <c r="F60" s="189"/>
      <c r="G60" s="189" t="s">
        <v>417</v>
      </c>
      <c r="H60" s="189" t="s">
        <v>572</v>
      </c>
      <c r="I60" s="192">
        <v>31762</v>
      </c>
      <c r="J60" s="192">
        <v>31915</v>
      </c>
      <c r="K60" s="192">
        <v>33256</v>
      </c>
      <c r="L60" s="192">
        <v>33030</v>
      </c>
      <c r="M60" s="192">
        <v>33495</v>
      </c>
      <c r="N60" s="192">
        <v>33851</v>
      </c>
      <c r="O60" s="192">
        <v>34504</v>
      </c>
      <c r="P60" s="192">
        <v>34954</v>
      </c>
      <c r="Q60" s="192">
        <v>34662</v>
      </c>
      <c r="R60" s="192">
        <v>34197</v>
      </c>
      <c r="S60" s="192">
        <v>34854</v>
      </c>
      <c r="T60" s="192">
        <v>36417</v>
      </c>
    </row>
    <row r="61" spans="1:20" ht="12.75" customHeight="1">
      <c r="A61" s="189">
        <v>55</v>
      </c>
      <c r="B61" s="189" t="s">
        <v>573</v>
      </c>
      <c r="C61" s="189" t="s">
        <v>574</v>
      </c>
      <c r="D61" s="189" t="s">
        <v>559</v>
      </c>
      <c r="E61" s="189"/>
      <c r="F61" s="189"/>
      <c r="G61" s="189" t="s">
        <v>417</v>
      </c>
      <c r="H61" s="189" t="s">
        <v>575</v>
      </c>
      <c r="I61" s="192">
        <v>34610</v>
      </c>
      <c r="J61" s="192">
        <v>35435</v>
      </c>
      <c r="K61" s="192">
        <v>35105</v>
      </c>
      <c r="L61" s="192">
        <v>36235</v>
      </c>
      <c r="M61" s="192">
        <v>36185</v>
      </c>
      <c r="N61" s="192">
        <v>36840</v>
      </c>
      <c r="O61" s="192">
        <v>38145</v>
      </c>
      <c r="P61" s="192">
        <v>39364</v>
      </c>
      <c r="Q61" s="192">
        <v>39818</v>
      </c>
      <c r="R61" s="192">
        <v>39334</v>
      </c>
      <c r="S61" s="192">
        <v>40681</v>
      </c>
      <c r="T61" s="192">
        <v>42727</v>
      </c>
    </row>
    <row r="62" spans="1:20" ht="12.75" customHeight="1">
      <c r="A62" s="189">
        <v>56</v>
      </c>
      <c r="B62" s="189" t="s">
        <v>576</v>
      </c>
      <c r="C62" s="189" t="s">
        <v>577</v>
      </c>
      <c r="D62" s="189" t="s">
        <v>559</v>
      </c>
      <c r="E62" s="189"/>
      <c r="F62" s="189"/>
      <c r="G62" s="189" t="s">
        <v>417</v>
      </c>
      <c r="H62" s="189" t="s">
        <v>578</v>
      </c>
      <c r="I62" s="192">
        <v>29873</v>
      </c>
      <c r="J62" s="192">
        <v>30321</v>
      </c>
      <c r="K62" s="192">
        <v>31078</v>
      </c>
      <c r="L62" s="192">
        <v>30975</v>
      </c>
      <c r="M62" s="192">
        <v>31153</v>
      </c>
      <c r="N62" s="192">
        <v>31099</v>
      </c>
      <c r="O62" s="192">
        <v>31467</v>
      </c>
      <c r="P62" s="192">
        <v>31701</v>
      </c>
      <c r="Q62" s="192">
        <v>31453</v>
      </c>
      <c r="R62" s="192">
        <v>31644</v>
      </c>
      <c r="S62" s="192">
        <v>32191</v>
      </c>
      <c r="T62" s="192">
        <v>32899</v>
      </c>
    </row>
    <row r="63" spans="1:20" ht="12.75" customHeight="1">
      <c r="A63" s="189">
        <v>57</v>
      </c>
      <c r="B63" s="189" t="s">
        <v>579</v>
      </c>
      <c r="C63" s="189" t="s">
        <v>580</v>
      </c>
      <c r="D63" s="189" t="s">
        <v>559</v>
      </c>
      <c r="E63" s="189"/>
      <c r="F63" s="189"/>
      <c r="G63" s="189" t="s">
        <v>417</v>
      </c>
      <c r="H63" s="189" t="s">
        <v>581</v>
      </c>
      <c r="I63" s="192">
        <v>30562</v>
      </c>
      <c r="J63" s="192">
        <v>30981</v>
      </c>
      <c r="K63" s="192">
        <v>31656</v>
      </c>
      <c r="L63" s="192">
        <v>31968</v>
      </c>
      <c r="M63" s="192">
        <v>31675</v>
      </c>
      <c r="N63" s="192">
        <v>31454</v>
      </c>
      <c r="O63" s="192">
        <v>31171</v>
      </c>
      <c r="P63" s="192">
        <v>31703</v>
      </c>
      <c r="Q63" s="192">
        <v>32803</v>
      </c>
      <c r="R63" s="192">
        <v>32935</v>
      </c>
      <c r="S63" s="192">
        <v>33618</v>
      </c>
      <c r="T63" s="192">
        <v>34562</v>
      </c>
    </row>
    <row r="64" spans="1:20" ht="12.75" customHeight="1">
      <c r="A64" s="189">
        <v>58</v>
      </c>
      <c r="B64" s="189" t="s">
        <v>582</v>
      </c>
      <c r="C64" s="189" t="s">
        <v>583</v>
      </c>
      <c r="D64" s="189" t="s">
        <v>559</v>
      </c>
      <c r="E64" s="189"/>
      <c r="F64" s="189"/>
      <c r="G64" s="189" t="s">
        <v>417</v>
      </c>
      <c r="H64" s="189" t="s">
        <v>584</v>
      </c>
      <c r="I64" s="192">
        <v>31080</v>
      </c>
      <c r="J64" s="192">
        <v>32224</v>
      </c>
      <c r="K64" s="192">
        <v>32709</v>
      </c>
      <c r="L64" s="192">
        <v>32806</v>
      </c>
      <c r="M64" s="192">
        <v>32539</v>
      </c>
      <c r="N64" s="192">
        <v>31936</v>
      </c>
      <c r="O64" s="192">
        <v>32276</v>
      </c>
      <c r="P64" s="192">
        <v>32590</v>
      </c>
      <c r="Q64" s="192">
        <v>33111</v>
      </c>
      <c r="R64" s="192">
        <v>33082</v>
      </c>
      <c r="S64" s="192">
        <v>33284</v>
      </c>
      <c r="T64" s="192">
        <v>34350</v>
      </c>
    </row>
    <row r="65" spans="1:20" ht="12.75" customHeight="1">
      <c r="A65" s="189">
        <v>59</v>
      </c>
      <c r="B65" s="189" t="s">
        <v>585</v>
      </c>
      <c r="C65" s="189" t="s">
        <v>586</v>
      </c>
      <c r="D65" s="189" t="s">
        <v>559</v>
      </c>
      <c r="E65" s="189"/>
      <c r="F65" s="189"/>
      <c r="G65" s="189" t="s">
        <v>417</v>
      </c>
      <c r="H65" s="189" t="s">
        <v>587</v>
      </c>
      <c r="I65" s="192">
        <v>32611</v>
      </c>
      <c r="J65" s="192">
        <v>32747</v>
      </c>
      <c r="K65" s="192">
        <v>33732</v>
      </c>
      <c r="L65" s="192">
        <v>33615</v>
      </c>
      <c r="M65" s="192">
        <v>33306</v>
      </c>
      <c r="N65" s="192">
        <v>33146</v>
      </c>
      <c r="O65" s="192">
        <v>33685</v>
      </c>
      <c r="P65" s="192">
        <v>33753</v>
      </c>
      <c r="Q65" s="192">
        <v>35502</v>
      </c>
      <c r="R65" s="192">
        <v>35447</v>
      </c>
      <c r="S65" s="192">
        <v>35816</v>
      </c>
      <c r="T65" s="192">
        <v>36808</v>
      </c>
    </row>
    <row r="66" spans="1:20" ht="12.75" customHeight="1">
      <c r="A66" s="189">
        <v>60</v>
      </c>
      <c r="B66" s="189" t="s">
        <v>588</v>
      </c>
      <c r="C66" s="189" t="s">
        <v>589</v>
      </c>
      <c r="D66" s="189" t="s">
        <v>559</v>
      </c>
      <c r="E66" s="189"/>
      <c r="F66" s="189"/>
      <c r="G66" s="189" t="s">
        <v>417</v>
      </c>
      <c r="H66" s="189" t="s">
        <v>590</v>
      </c>
      <c r="I66" s="192">
        <v>29113</v>
      </c>
      <c r="J66" s="192">
        <v>29557</v>
      </c>
      <c r="K66" s="192">
        <v>30202</v>
      </c>
      <c r="L66" s="192">
        <v>30685</v>
      </c>
      <c r="M66" s="192">
        <v>30646</v>
      </c>
      <c r="N66" s="192">
        <v>30560</v>
      </c>
      <c r="O66" s="192">
        <v>30898</v>
      </c>
      <c r="P66" s="192">
        <v>31083</v>
      </c>
      <c r="Q66" s="192">
        <v>31852</v>
      </c>
      <c r="R66" s="192">
        <v>32036</v>
      </c>
      <c r="S66" s="192">
        <v>32905</v>
      </c>
      <c r="T66" s="192">
        <v>34066</v>
      </c>
    </row>
    <row r="67" spans="1:20" ht="12.75" customHeight="1">
      <c r="A67" s="189">
        <v>61</v>
      </c>
      <c r="B67" s="189" t="s">
        <v>591</v>
      </c>
      <c r="C67" s="189" t="s">
        <v>592</v>
      </c>
      <c r="D67" s="189" t="s">
        <v>559</v>
      </c>
      <c r="E67" s="189"/>
      <c r="F67" s="189"/>
      <c r="G67" s="189" t="s">
        <v>417</v>
      </c>
      <c r="H67" s="189" t="s">
        <v>593</v>
      </c>
      <c r="I67" s="192">
        <v>29966</v>
      </c>
      <c r="J67" s="192">
        <v>30403</v>
      </c>
      <c r="K67" s="192">
        <v>30856</v>
      </c>
      <c r="L67" s="192">
        <v>31058</v>
      </c>
      <c r="M67" s="192">
        <v>30929</v>
      </c>
      <c r="N67" s="192">
        <v>30735</v>
      </c>
      <c r="O67" s="192">
        <v>31063</v>
      </c>
      <c r="P67" s="192">
        <v>31438</v>
      </c>
      <c r="Q67" s="192">
        <v>32913</v>
      </c>
      <c r="R67" s="192">
        <v>32977</v>
      </c>
      <c r="S67" s="192">
        <v>33557</v>
      </c>
      <c r="T67" s="192">
        <v>34190</v>
      </c>
    </row>
    <row r="68" spans="1:20" ht="12.75" customHeight="1">
      <c r="A68" s="189">
        <v>62</v>
      </c>
      <c r="B68" s="189" t="s">
        <v>594</v>
      </c>
      <c r="C68" s="189" t="s">
        <v>595</v>
      </c>
      <c r="D68" s="189" t="s">
        <v>559</v>
      </c>
      <c r="E68" s="189"/>
      <c r="F68" s="189"/>
      <c r="G68" s="189" t="s">
        <v>417</v>
      </c>
      <c r="H68" s="189" t="s">
        <v>596</v>
      </c>
      <c r="I68" s="192">
        <v>32748</v>
      </c>
      <c r="J68" s="192">
        <v>34109</v>
      </c>
      <c r="K68" s="192">
        <v>34751</v>
      </c>
      <c r="L68" s="192">
        <v>35808</v>
      </c>
      <c r="M68" s="192">
        <v>35704</v>
      </c>
      <c r="N68" s="192">
        <v>36096</v>
      </c>
      <c r="O68" s="192">
        <v>36507</v>
      </c>
      <c r="P68" s="192">
        <v>36716</v>
      </c>
      <c r="Q68" s="192">
        <v>40011</v>
      </c>
      <c r="R68" s="192">
        <v>40235</v>
      </c>
      <c r="S68" s="192">
        <v>40619</v>
      </c>
      <c r="T68" s="192">
        <v>41758</v>
      </c>
    </row>
    <row r="69" spans="1:20" ht="12.75" customHeight="1">
      <c r="A69" s="189">
        <v>63</v>
      </c>
      <c r="B69" s="189" t="s">
        <v>597</v>
      </c>
      <c r="C69" s="189" t="s">
        <v>598</v>
      </c>
      <c r="D69" s="189" t="s">
        <v>559</v>
      </c>
      <c r="E69" s="189"/>
      <c r="F69" s="189"/>
      <c r="G69" s="189" t="s">
        <v>417</v>
      </c>
      <c r="H69" s="189" t="s">
        <v>599</v>
      </c>
      <c r="I69" s="192">
        <v>30945</v>
      </c>
      <c r="J69" s="192">
        <v>31282</v>
      </c>
      <c r="K69" s="192">
        <v>32367</v>
      </c>
      <c r="L69" s="192">
        <v>32112</v>
      </c>
      <c r="M69" s="192">
        <v>32067</v>
      </c>
      <c r="N69" s="192">
        <v>31773</v>
      </c>
      <c r="O69" s="192">
        <v>32008</v>
      </c>
      <c r="P69" s="192">
        <v>32420</v>
      </c>
      <c r="Q69" s="192">
        <v>33802</v>
      </c>
      <c r="R69" s="192">
        <v>34405</v>
      </c>
      <c r="S69" s="192">
        <v>35390</v>
      </c>
      <c r="T69" s="192">
        <v>36070</v>
      </c>
    </row>
    <row r="70" spans="1:20" ht="12.75" customHeight="1">
      <c r="A70" s="189">
        <v>64</v>
      </c>
      <c r="B70" s="189" t="s">
        <v>600</v>
      </c>
      <c r="C70" s="189" t="s">
        <v>601</v>
      </c>
      <c r="D70" s="189" t="s">
        <v>559</v>
      </c>
      <c r="E70" s="189"/>
      <c r="F70" s="189"/>
      <c r="G70" s="189" t="s">
        <v>417</v>
      </c>
      <c r="H70" s="189" t="s">
        <v>602</v>
      </c>
      <c r="I70" s="192">
        <v>28201</v>
      </c>
      <c r="J70" s="192">
        <v>28570</v>
      </c>
      <c r="K70" s="192">
        <v>29683</v>
      </c>
      <c r="L70" s="192">
        <v>29395</v>
      </c>
      <c r="M70" s="192">
        <v>29445</v>
      </c>
      <c r="N70" s="192">
        <v>29116</v>
      </c>
      <c r="O70" s="192">
        <v>29574</v>
      </c>
      <c r="P70" s="192">
        <v>29982</v>
      </c>
      <c r="Q70" s="192">
        <v>29731</v>
      </c>
      <c r="R70" s="192">
        <v>30166</v>
      </c>
      <c r="S70" s="192">
        <v>30555</v>
      </c>
      <c r="T70" s="192">
        <v>30957</v>
      </c>
    </row>
    <row r="71" spans="1:20" ht="12.75" customHeight="1">
      <c r="A71" s="189">
        <v>65</v>
      </c>
      <c r="B71" s="189" t="s">
        <v>603</v>
      </c>
      <c r="C71" s="189" t="s">
        <v>604</v>
      </c>
      <c r="D71" s="189" t="s">
        <v>559</v>
      </c>
      <c r="E71" s="189"/>
      <c r="F71" s="189"/>
      <c r="G71" s="189" t="s">
        <v>417</v>
      </c>
      <c r="H71" s="189" t="s">
        <v>605</v>
      </c>
      <c r="I71" s="192">
        <v>30823</v>
      </c>
      <c r="J71" s="192">
        <v>31584</v>
      </c>
      <c r="K71" s="192">
        <v>32421</v>
      </c>
      <c r="L71" s="192">
        <v>32589</v>
      </c>
      <c r="M71" s="192">
        <v>32764</v>
      </c>
      <c r="N71" s="192">
        <v>32904</v>
      </c>
      <c r="O71" s="192">
        <v>33488</v>
      </c>
      <c r="P71" s="192">
        <v>33646</v>
      </c>
      <c r="Q71" s="192">
        <v>33996</v>
      </c>
      <c r="R71" s="192">
        <v>34434</v>
      </c>
      <c r="S71" s="192">
        <v>35095</v>
      </c>
      <c r="T71" s="192">
        <v>35411</v>
      </c>
    </row>
    <row r="72" spans="1:20" ht="12.75" customHeight="1">
      <c r="A72" s="189">
        <v>66</v>
      </c>
      <c r="B72" s="189" t="s">
        <v>606</v>
      </c>
      <c r="C72" s="189" t="s">
        <v>607</v>
      </c>
      <c r="D72" s="189" t="s">
        <v>559</v>
      </c>
      <c r="E72" s="189"/>
      <c r="F72" s="189"/>
      <c r="G72" s="189" t="s">
        <v>417</v>
      </c>
      <c r="H72" s="189" t="s">
        <v>608</v>
      </c>
      <c r="I72" s="192">
        <v>29986</v>
      </c>
      <c r="J72" s="192">
        <v>30073</v>
      </c>
      <c r="K72" s="192">
        <v>31050</v>
      </c>
      <c r="L72" s="192">
        <v>30950</v>
      </c>
      <c r="M72" s="192">
        <v>30914</v>
      </c>
      <c r="N72" s="192">
        <v>30707</v>
      </c>
      <c r="O72" s="192">
        <v>31043</v>
      </c>
      <c r="P72" s="192">
        <v>31321</v>
      </c>
      <c r="Q72" s="192">
        <v>32680</v>
      </c>
      <c r="R72" s="192">
        <v>32889</v>
      </c>
      <c r="S72" s="192">
        <v>32981</v>
      </c>
      <c r="T72" s="192">
        <v>33748</v>
      </c>
    </row>
    <row r="73" spans="1:20" ht="12.75" customHeight="1">
      <c r="A73" s="189">
        <v>67</v>
      </c>
      <c r="B73" s="189" t="s">
        <v>609</v>
      </c>
      <c r="C73" s="189" t="s">
        <v>610</v>
      </c>
      <c r="D73" s="189" t="s">
        <v>559</v>
      </c>
      <c r="E73" s="189"/>
      <c r="F73" s="189"/>
      <c r="G73" s="189" t="s">
        <v>417</v>
      </c>
      <c r="H73" s="189" t="s">
        <v>611</v>
      </c>
      <c r="I73" s="192">
        <v>30247</v>
      </c>
      <c r="J73" s="192">
        <v>30652</v>
      </c>
      <c r="K73" s="192">
        <v>31319</v>
      </c>
      <c r="L73" s="192">
        <v>31673</v>
      </c>
      <c r="M73" s="192">
        <v>31831</v>
      </c>
      <c r="N73" s="192">
        <v>31579</v>
      </c>
      <c r="O73" s="192">
        <v>32190</v>
      </c>
      <c r="P73" s="192">
        <v>32230</v>
      </c>
      <c r="Q73" s="192">
        <v>32583</v>
      </c>
      <c r="R73" s="192">
        <v>32279</v>
      </c>
      <c r="S73" s="192">
        <v>33461</v>
      </c>
      <c r="T73" s="192">
        <v>34383</v>
      </c>
    </row>
    <row r="74" spans="1:20" ht="12.75" customHeight="1">
      <c r="A74" s="189">
        <v>68</v>
      </c>
      <c r="B74" s="189" t="s">
        <v>612</v>
      </c>
      <c r="C74" s="189" t="s">
        <v>613</v>
      </c>
      <c r="D74" s="189" t="s">
        <v>559</v>
      </c>
      <c r="E74" s="189"/>
      <c r="F74" s="189"/>
      <c r="G74" s="189" t="s">
        <v>417</v>
      </c>
      <c r="H74" s="189" t="s">
        <v>614</v>
      </c>
      <c r="I74" s="192">
        <v>39139</v>
      </c>
      <c r="J74" s="192">
        <v>39988</v>
      </c>
      <c r="K74" s="192">
        <v>40471</v>
      </c>
      <c r="L74" s="192">
        <v>41250</v>
      </c>
      <c r="M74" s="192">
        <v>41359</v>
      </c>
      <c r="N74" s="192">
        <v>40999</v>
      </c>
      <c r="O74" s="192">
        <v>42456</v>
      </c>
      <c r="P74" s="192">
        <v>43484</v>
      </c>
      <c r="Q74" s="192">
        <v>45660</v>
      </c>
      <c r="R74" s="192">
        <v>44575</v>
      </c>
      <c r="S74" s="192">
        <v>45645</v>
      </c>
      <c r="T74" s="192">
        <v>46799</v>
      </c>
    </row>
    <row r="75" spans="1:20" ht="12.75" customHeight="1">
      <c r="A75" s="189">
        <v>69</v>
      </c>
      <c r="B75" s="189" t="s">
        <v>615</v>
      </c>
      <c r="C75" s="189" t="s">
        <v>616</v>
      </c>
      <c r="D75" s="189" t="s">
        <v>559</v>
      </c>
      <c r="E75" s="189"/>
      <c r="F75" s="189"/>
      <c r="G75" s="189" t="s">
        <v>417</v>
      </c>
      <c r="H75" s="189" t="s">
        <v>617</v>
      </c>
      <c r="I75" s="192">
        <v>30522</v>
      </c>
      <c r="J75" s="192">
        <v>31387</v>
      </c>
      <c r="K75" s="192">
        <v>32045</v>
      </c>
      <c r="L75" s="192">
        <v>32499</v>
      </c>
      <c r="M75" s="192">
        <v>32699</v>
      </c>
      <c r="N75" s="192">
        <v>32599</v>
      </c>
      <c r="O75" s="192">
        <v>32764</v>
      </c>
      <c r="P75" s="192">
        <v>33145</v>
      </c>
      <c r="Q75" s="192">
        <v>33294</v>
      </c>
      <c r="R75" s="192">
        <v>33309</v>
      </c>
      <c r="S75" s="192">
        <v>34114</v>
      </c>
      <c r="T75" s="192">
        <v>34061</v>
      </c>
    </row>
    <row r="76" spans="1:20" ht="12.75" customHeight="1">
      <c r="A76" s="189">
        <v>70</v>
      </c>
      <c r="B76" s="189" t="s">
        <v>618</v>
      </c>
      <c r="C76" s="189" t="s">
        <v>619</v>
      </c>
      <c r="D76" s="189" t="s">
        <v>559</v>
      </c>
      <c r="E76" s="189"/>
      <c r="F76" s="189"/>
      <c r="G76" s="189" t="s">
        <v>417</v>
      </c>
      <c r="H76" s="189" t="s">
        <v>620</v>
      </c>
      <c r="I76" s="192">
        <v>31144</v>
      </c>
      <c r="J76" s="192">
        <v>31505</v>
      </c>
      <c r="K76" s="192">
        <v>32438</v>
      </c>
      <c r="L76" s="192">
        <v>32679</v>
      </c>
      <c r="M76" s="192">
        <v>32868</v>
      </c>
      <c r="N76" s="192">
        <v>33062</v>
      </c>
      <c r="O76" s="192">
        <v>33825</v>
      </c>
      <c r="P76" s="192">
        <v>33965</v>
      </c>
      <c r="Q76" s="192">
        <v>34720</v>
      </c>
      <c r="R76" s="192">
        <v>34985</v>
      </c>
      <c r="S76" s="192">
        <v>42131</v>
      </c>
      <c r="T76" s="192">
        <v>42766</v>
      </c>
    </row>
    <row r="77" spans="1:20" ht="12.75" customHeight="1">
      <c r="A77" s="189">
        <v>71</v>
      </c>
      <c r="B77" s="189" t="s">
        <v>621</v>
      </c>
      <c r="C77" s="189" t="s">
        <v>622</v>
      </c>
      <c r="D77" s="189" t="s">
        <v>559</v>
      </c>
      <c r="E77" s="189"/>
      <c r="F77" s="189"/>
      <c r="G77" s="189" t="s">
        <v>417</v>
      </c>
      <c r="H77" s="189" t="s">
        <v>623</v>
      </c>
      <c r="I77" s="192">
        <v>29230</v>
      </c>
      <c r="J77" s="192">
        <v>29808</v>
      </c>
      <c r="K77" s="192">
        <v>30322</v>
      </c>
      <c r="L77" s="192">
        <v>30760</v>
      </c>
      <c r="M77" s="192">
        <v>30870</v>
      </c>
      <c r="N77" s="192">
        <v>30863</v>
      </c>
      <c r="O77" s="192">
        <v>31302</v>
      </c>
      <c r="P77" s="192">
        <v>31597</v>
      </c>
      <c r="Q77" s="192">
        <v>32542</v>
      </c>
      <c r="R77" s="192">
        <v>32593</v>
      </c>
      <c r="S77" s="192">
        <v>33514</v>
      </c>
      <c r="T77" s="192">
        <v>34572</v>
      </c>
    </row>
    <row r="78" spans="1:20" ht="12.75" customHeight="1">
      <c r="A78" s="189">
        <v>72</v>
      </c>
      <c r="B78" s="189" t="s">
        <v>624</v>
      </c>
      <c r="C78" s="189" t="s">
        <v>625</v>
      </c>
      <c r="D78" s="189" t="s">
        <v>559</v>
      </c>
      <c r="E78" s="189"/>
      <c r="F78" s="189"/>
      <c r="G78" s="189" t="s">
        <v>417</v>
      </c>
      <c r="H78" s="189" t="s">
        <v>626</v>
      </c>
      <c r="I78" s="192">
        <v>33263</v>
      </c>
      <c r="J78" s="192">
        <v>34008</v>
      </c>
      <c r="K78" s="192">
        <v>34829</v>
      </c>
      <c r="L78" s="192">
        <v>33999</v>
      </c>
      <c r="M78" s="192">
        <v>33919</v>
      </c>
      <c r="N78" s="192">
        <v>34034</v>
      </c>
      <c r="O78" s="192">
        <v>35378</v>
      </c>
      <c r="P78" s="192">
        <v>35801</v>
      </c>
      <c r="Q78" s="192">
        <v>37594</v>
      </c>
      <c r="R78" s="192">
        <v>37183</v>
      </c>
      <c r="S78" s="192">
        <v>37838</v>
      </c>
      <c r="T78" s="192">
        <v>38549</v>
      </c>
    </row>
    <row r="79" spans="1:20" ht="12.75" customHeight="1">
      <c r="A79" s="189">
        <v>73</v>
      </c>
      <c r="B79" s="189" t="s">
        <v>627</v>
      </c>
      <c r="C79" s="189" t="s">
        <v>628</v>
      </c>
      <c r="D79" s="189" t="s">
        <v>559</v>
      </c>
      <c r="E79" s="189"/>
      <c r="F79" s="189"/>
      <c r="G79" s="189" t="s">
        <v>417</v>
      </c>
      <c r="H79" s="189" t="s">
        <v>629</v>
      </c>
      <c r="I79" s="192">
        <v>31268</v>
      </c>
      <c r="J79" s="192">
        <v>31736</v>
      </c>
      <c r="K79" s="192">
        <v>32262</v>
      </c>
      <c r="L79" s="192">
        <v>32613</v>
      </c>
      <c r="M79" s="192">
        <v>33041</v>
      </c>
      <c r="N79" s="192">
        <v>33269</v>
      </c>
      <c r="O79" s="192">
        <v>33782</v>
      </c>
      <c r="P79" s="192">
        <v>34028</v>
      </c>
      <c r="Q79" s="192">
        <v>34413</v>
      </c>
      <c r="R79" s="192">
        <v>34869</v>
      </c>
      <c r="S79" s="192">
        <v>35965</v>
      </c>
      <c r="T79" s="192">
        <v>36919</v>
      </c>
    </row>
    <row r="80" spans="1:20" ht="12.75" customHeight="1">
      <c r="A80" s="189">
        <v>74</v>
      </c>
      <c r="B80" s="189" t="s">
        <v>630</v>
      </c>
      <c r="C80" s="189" t="s">
        <v>631</v>
      </c>
      <c r="D80" s="189" t="s">
        <v>559</v>
      </c>
      <c r="E80" s="189"/>
      <c r="F80" s="189"/>
      <c r="G80" s="189" t="s">
        <v>417</v>
      </c>
      <c r="H80" s="189" t="s">
        <v>632</v>
      </c>
      <c r="I80" s="192">
        <v>30933</v>
      </c>
      <c r="J80" s="192">
        <v>32234</v>
      </c>
      <c r="K80" s="192">
        <v>32920</v>
      </c>
      <c r="L80" s="192">
        <v>33405</v>
      </c>
      <c r="M80" s="192">
        <v>33911</v>
      </c>
      <c r="N80" s="192">
        <v>34134</v>
      </c>
      <c r="O80" s="192">
        <v>35262</v>
      </c>
      <c r="P80" s="192">
        <v>36052</v>
      </c>
      <c r="Q80" s="192">
        <v>36373</v>
      </c>
      <c r="R80" s="192">
        <v>36356</v>
      </c>
      <c r="S80" s="192">
        <v>37195</v>
      </c>
      <c r="T80" s="192">
        <v>38692</v>
      </c>
    </row>
    <row r="81" spans="1:20" ht="12.75" customHeight="1">
      <c r="A81" s="189">
        <v>75</v>
      </c>
      <c r="B81" s="189" t="s">
        <v>633</v>
      </c>
      <c r="C81" s="189" t="s">
        <v>634</v>
      </c>
      <c r="D81" s="189" t="s">
        <v>559</v>
      </c>
      <c r="E81" s="189"/>
      <c r="F81" s="189" t="s">
        <v>413</v>
      </c>
      <c r="G81" s="189"/>
      <c r="H81" s="189" t="s">
        <v>635</v>
      </c>
      <c r="I81" s="192">
        <v>30416</v>
      </c>
      <c r="J81" s="192">
        <v>30849</v>
      </c>
      <c r="K81" s="192">
        <v>31666</v>
      </c>
      <c r="L81" s="192">
        <v>32143</v>
      </c>
      <c r="M81" s="192">
        <v>32412</v>
      </c>
      <c r="N81" s="192">
        <v>32413</v>
      </c>
      <c r="O81" s="192">
        <v>32829</v>
      </c>
      <c r="P81" s="192">
        <v>33188</v>
      </c>
      <c r="Q81" s="192">
        <v>33534</v>
      </c>
      <c r="R81" s="192">
        <v>33156</v>
      </c>
      <c r="S81" s="192">
        <v>34037</v>
      </c>
      <c r="T81" s="192">
        <v>35193</v>
      </c>
    </row>
    <row r="82" spans="1:20" ht="12.75" customHeight="1">
      <c r="A82" s="189">
        <v>76</v>
      </c>
      <c r="B82" s="189" t="s">
        <v>636</v>
      </c>
      <c r="C82" s="189" t="s">
        <v>637</v>
      </c>
      <c r="D82" s="189" t="s">
        <v>559</v>
      </c>
      <c r="E82" s="189"/>
      <c r="F82" s="189"/>
      <c r="G82" s="189" t="s">
        <v>417</v>
      </c>
      <c r="H82" s="189" t="s">
        <v>638</v>
      </c>
      <c r="I82" s="192">
        <v>31923</v>
      </c>
      <c r="J82" s="192">
        <v>32844</v>
      </c>
      <c r="K82" s="192">
        <v>33460</v>
      </c>
      <c r="L82" s="192">
        <v>34110</v>
      </c>
      <c r="M82" s="192">
        <v>34029</v>
      </c>
      <c r="N82" s="192">
        <v>34100</v>
      </c>
      <c r="O82" s="192">
        <v>33898</v>
      </c>
      <c r="P82" s="192">
        <v>34587</v>
      </c>
      <c r="Q82" s="192">
        <v>33792</v>
      </c>
      <c r="R82" s="192">
        <v>33396</v>
      </c>
      <c r="S82" s="192">
        <v>33773</v>
      </c>
      <c r="T82" s="192">
        <v>34824</v>
      </c>
    </row>
    <row r="83" spans="1:20" ht="12.75" customHeight="1">
      <c r="A83" s="189">
        <v>77</v>
      </c>
      <c r="B83" s="189" t="s">
        <v>639</v>
      </c>
      <c r="C83" s="189" t="s">
        <v>640</v>
      </c>
      <c r="D83" s="189" t="s">
        <v>559</v>
      </c>
      <c r="E83" s="189"/>
      <c r="F83" s="189"/>
      <c r="G83" s="189" t="s">
        <v>417</v>
      </c>
      <c r="H83" s="189" t="s">
        <v>641</v>
      </c>
      <c r="I83" s="192">
        <v>31528</v>
      </c>
      <c r="J83" s="192">
        <v>31922</v>
      </c>
      <c r="K83" s="192">
        <v>32409</v>
      </c>
      <c r="L83" s="192">
        <v>33105</v>
      </c>
      <c r="M83" s="192">
        <v>33382</v>
      </c>
      <c r="N83" s="192">
        <v>32923</v>
      </c>
      <c r="O83" s="192">
        <v>33268</v>
      </c>
      <c r="P83" s="192">
        <v>34046</v>
      </c>
      <c r="Q83" s="192">
        <v>34716</v>
      </c>
      <c r="R83" s="192">
        <v>34241</v>
      </c>
      <c r="S83" s="192">
        <v>35063</v>
      </c>
      <c r="T83" s="192">
        <v>36366</v>
      </c>
    </row>
    <row r="84" spans="1:20" ht="12.75" customHeight="1">
      <c r="A84" s="189">
        <v>78</v>
      </c>
      <c r="B84" s="189" t="s">
        <v>642</v>
      </c>
      <c r="C84" s="189" t="s">
        <v>643</v>
      </c>
      <c r="D84" s="189" t="s">
        <v>559</v>
      </c>
      <c r="E84" s="189"/>
      <c r="F84" s="189"/>
      <c r="G84" s="189" t="s">
        <v>417</v>
      </c>
      <c r="H84" s="189" t="s">
        <v>644</v>
      </c>
      <c r="I84" s="192">
        <v>29986</v>
      </c>
      <c r="J84" s="192">
        <v>30014</v>
      </c>
      <c r="K84" s="192">
        <v>30838</v>
      </c>
      <c r="L84" s="192">
        <v>31419</v>
      </c>
      <c r="M84" s="192">
        <v>31838</v>
      </c>
      <c r="N84" s="192">
        <v>31528</v>
      </c>
      <c r="O84" s="192">
        <v>31447</v>
      </c>
      <c r="P84" s="192">
        <v>31963</v>
      </c>
      <c r="Q84" s="192">
        <v>32531</v>
      </c>
      <c r="R84" s="192">
        <v>33292</v>
      </c>
      <c r="S84" s="192">
        <v>33992</v>
      </c>
      <c r="T84" s="192">
        <v>35194</v>
      </c>
    </row>
    <row r="85" spans="1:20" ht="12.75" customHeight="1">
      <c r="A85" s="189">
        <v>79</v>
      </c>
      <c r="B85" s="189" t="s">
        <v>645</v>
      </c>
      <c r="C85" s="189" t="s">
        <v>646</v>
      </c>
      <c r="D85" s="189" t="s">
        <v>559</v>
      </c>
      <c r="E85" s="189"/>
      <c r="F85" s="189"/>
      <c r="G85" s="189" t="s">
        <v>417</v>
      </c>
      <c r="H85" s="189" t="s">
        <v>647</v>
      </c>
      <c r="I85" s="192">
        <v>30306</v>
      </c>
      <c r="J85" s="192">
        <v>30852</v>
      </c>
      <c r="K85" s="192">
        <v>31174</v>
      </c>
      <c r="L85" s="192">
        <v>31472</v>
      </c>
      <c r="M85" s="192">
        <v>31716</v>
      </c>
      <c r="N85" s="192">
        <v>31537</v>
      </c>
      <c r="O85" s="192">
        <v>32070</v>
      </c>
      <c r="P85" s="192">
        <v>32572</v>
      </c>
      <c r="Q85" s="192">
        <v>33077</v>
      </c>
      <c r="R85" s="192">
        <v>33448</v>
      </c>
      <c r="S85" s="192">
        <v>33778</v>
      </c>
      <c r="T85" s="192">
        <v>34771</v>
      </c>
    </row>
    <row r="86" spans="1:20" ht="12.75" customHeight="1">
      <c r="A86" s="189">
        <v>80</v>
      </c>
      <c r="B86" s="189" t="s">
        <v>648</v>
      </c>
      <c r="C86" s="189" t="s">
        <v>649</v>
      </c>
      <c r="D86" s="189" t="s">
        <v>559</v>
      </c>
      <c r="E86" s="189"/>
      <c r="F86" s="189"/>
      <c r="G86" s="189" t="s">
        <v>417</v>
      </c>
      <c r="H86" s="189" t="s">
        <v>650</v>
      </c>
      <c r="I86" s="192">
        <v>27781</v>
      </c>
      <c r="J86" s="192">
        <v>27846</v>
      </c>
      <c r="K86" s="192">
        <v>28286</v>
      </c>
      <c r="L86" s="192">
        <v>28244</v>
      </c>
      <c r="M86" s="192">
        <v>28725</v>
      </c>
      <c r="N86" s="192">
        <v>28618</v>
      </c>
      <c r="O86" s="192">
        <v>29143</v>
      </c>
      <c r="P86" s="192">
        <v>29495</v>
      </c>
      <c r="Q86" s="192">
        <v>29261</v>
      </c>
      <c r="R86" s="192">
        <v>29590</v>
      </c>
      <c r="S86" s="192">
        <v>30508</v>
      </c>
      <c r="T86" s="192">
        <v>31402</v>
      </c>
    </row>
    <row r="87" spans="1:20" ht="12.75" customHeight="1">
      <c r="A87" s="189">
        <v>81</v>
      </c>
      <c r="B87" s="189" t="s">
        <v>651</v>
      </c>
      <c r="C87" s="189" t="s">
        <v>652</v>
      </c>
      <c r="D87" s="189" t="s">
        <v>559</v>
      </c>
      <c r="E87" s="189"/>
      <c r="F87" s="189"/>
      <c r="G87" s="189" t="s">
        <v>417</v>
      </c>
      <c r="H87" s="189" t="s">
        <v>653</v>
      </c>
      <c r="I87" s="192">
        <v>28181</v>
      </c>
      <c r="J87" s="192">
        <v>28386</v>
      </c>
      <c r="K87" s="192">
        <v>29598</v>
      </c>
      <c r="L87" s="192">
        <v>30049</v>
      </c>
      <c r="M87" s="192">
        <v>30872</v>
      </c>
      <c r="N87" s="192">
        <v>30733</v>
      </c>
      <c r="O87" s="192">
        <v>31381</v>
      </c>
      <c r="P87" s="192">
        <v>31913</v>
      </c>
      <c r="Q87" s="192">
        <v>32769</v>
      </c>
      <c r="R87" s="192">
        <v>33002</v>
      </c>
      <c r="S87" s="192">
        <v>33731</v>
      </c>
      <c r="T87" s="192">
        <v>34606</v>
      </c>
    </row>
    <row r="88" spans="1:20" ht="12.75" customHeight="1">
      <c r="A88" s="189">
        <v>82</v>
      </c>
      <c r="B88" s="189" t="s">
        <v>654</v>
      </c>
      <c r="C88" s="189" t="s">
        <v>655</v>
      </c>
      <c r="D88" s="189" t="s">
        <v>559</v>
      </c>
      <c r="E88" s="189"/>
      <c r="F88" s="189"/>
      <c r="G88" s="189" t="s">
        <v>417</v>
      </c>
      <c r="H88" s="189" t="s">
        <v>656</v>
      </c>
      <c r="I88" s="192">
        <v>29999</v>
      </c>
      <c r="J88" s="192">
        <v>30525</v>
      </c>
      <c r="K88" s="192">
        <v>31586</v>
      </c>
      <c r="L88" s="192">
        <v>32018</v>
      </c>
      <c r="M88" s="192">
        <v>32203</v>
      </c>
      <c r="N88" s="192">
        <v>32320</v>
      </c>
      <c r="O88" s="192">
        <v>32720</v>
      </c>
      <c r="P88" s="192">
        <v>33055</v>
      </c>
      <c r="Q88" s="192">
        <v>33456</v>
      </c>
      <c r="R88" s="192">
        <v>33271</v>
      </c>
      <c r="S88" s="192">
        <v>34580</v>
      </c>
      <c r="T88" s="192">
        <v>35749</v>
      </c>
    </row>
    <row r="89" spans="1:20" ht="12.75" customHeight="1">
      <c r="A89" s="189">
        <v>83</v>
      </c>
      <c r="B89" s="189" t="s">
        <v>657</v>
      </c>
      <c r="C89" s="189" t="s">
        <v>658</v>
      </c>
      <c r="D89" s="189" t="s">
        <v>559</v>
      </c>
      <c r="E89" s="189"/>
      <c r="F89" s="189"/>
      <c r="G89" s="189" t="s">
        <v>417</v>
      </c>
      <c r="H89" s="189" t="s">
        <v>659</v>
      </c>
      <c r="I89" s="192">
        <v>28921</v>
      </c>
      <c r="J89" s="192">
        <v>29505</v>
      </c>
      <c r="K89" s="192">
        <v>29709</v>
      </c>
      <c r="L89" s="192">
        <v>29815</v>
      </c>
      <c r="M89" s="192">
        <v>29865</v>
      </c>
      <c r="N89" s="192">
        <v>29456</v>
      </c>
      <c r="O89" s="192">
        <v>30080</v>
      </c>
      <c r="P89" s="192">
        <v>30371</v>
      </c>
      <c r="Q89" s="192">
        <v>31279</v>
      </c>
      <c r="R89" s="192">
        <v>30990</v>
      </c>
      <c r="S89" s="192">
        <v>31564</v>
      </c>
      <c r="T89" s="192">
        <v>32401</v>
      </c>
    </row>
    <row r="90" spans="1:20" ht="12.75" customHeight="1">
      <c r="A90" s="189">
        <v>84</v>
      </c>
      <c r="B90" s="189" t="s">
        <v>660</v>
      </c>
      <c r="C90" s="189" t="s">
        <v>661</v>
      </c>
      <c r="D90" s="189" t="s">
        <v>559</v>
      </c>
      <c r="E90" s="189"/>
      <c r="F90" s="189"/>
      <c r="G90" s="189" t="s">
        <v>417</v>
      </c>
      <c r="H90" s="189" t="s">
        <v>662</v>
      </c>
      <c r="I90" s="192">
        <v>28804</v>
      </c>
      <c r="J90" s="192">
        <v>28847</v>
      </c>
      <c r="K90" s="192">
        <v>29691</v>
      </c>
      <c r="L90" s="192">
        <v>29987</v>
      </c>
      <c r="M90" s="192">
        <v>30195</v>
      </c>
      <c r="N90" s="192">
        <v>30348</v>
      </c>
      <c r="O90" s="192">
        <v>30640</v>
      </c>
      <c r="P90" s="192">
        <v>31154</v>
      </c>
      <c r="Q90" s="192">
        <v>30762</v>
      </c>
      <c r="R90" s="192">
        <v>31044</v>
      </c>
      <c r="S90" s="192">
        <v>32001</v>
      </c>
      <c r="T90" s="192">
        <v>32798</v>
      </c>
    </row>
    <row r="91" spans="1:20" ht="12.75" customHeight="1">
      <c r="A91" s="189">
        <v>85</v>
      </c>
      <c r="B91" s="189" t="s">
        <v>663</v>
      </c>
      <c r="C91" s="189" t="s">
        <v>664</v>
      </c>
      <c r="D91" s="189" t="s">
        <v>559</v>
      </c>
      <c r="E91" s="189"/>
      <c r="F91" s="189"/>
      <c r="G91" s="189" t="s">
        <v>417</v>
      </c>
      <c r="H91" s="189" t="s">
        <v>665</v>
      </c>
      <c r="I91" s="192">
        <v>28226</v>
      </c>
      <c r="J91" s="192">
        <v>28949</v>
      </c>
      <c r="K91" s="192">
        <v>29387</v>
      </c>
      <c r="L91" s="192">
        <v>29479</v>
      </c>
      <c r="M91" s="192">
        <v>29505</v>
      </c>
      <c r="N91" s="192">
        <v>29230</v>
      </c>
      <c r="O91" s="192">
        <v>29605</v>
      </c>
      <c r="P91" s="192">
        <v>29872</v>
      </c>
      <c r="Q91" s="192">
        <v>30273</v>
      </c>
      <c r="R91" s="192">
        <v>30737</v>
      </c>
      <c r="S91" s="192">
        <v>31293</v>
      </c>
      <c r="T91" s="192">
        <v>32508</v>
      </c>
    </row>
    <row r="92" spans="1:20" ht="12.75" customHeight="1">
      <c r="A92" s="189">
        <v>86</v>
      </c>
      <c r="B92" s="189" t="s">
        <v>666</v>
      </c>
      <c r="C92" s="189" t="s">
        <v>667</v>
      </c>
      <c r="D92" s="189" t="s">
        <v>559</v>
      </c>
      <c r="E92" s="189"/>
      <c r="F92" s="189"/>
      <c r="G92" s="189" t="s">
        <v>417</v>
      </c>
      <c r="H92" s="189" t="s">
        <v>668</v>
      </c>
      <c r="I92" s="192">
        <v>28423</v>
      </c>
      <c r="J92" s="192">
        <v>28404</v>
      </c>
      <c r="K92" s="192">
        <v>29230</v>
      </c>
      <c r="L92" s="192">
        <v>29749</v>
      </c>
      <c r="M92" s="192">
        <v>29666</v>
      </c>
      <c r="N92" s="192">
        <v>29327</v>
      </c>
      <c r="O92" s="192">
        <v>29715</v>
      </c>
      <c r="P92" s="192">
        <v>29956</v>
      </c>
      <c r="Q92" s="192">
        <v>30407</v>
      </c>
      <c r="R92" s="192">
        <v>30383</v>
      </c>
      <c r="S92" s="192">
        <v>31167</v>
      </c>
      <c r="T92" s="192">
        <v>31680</v>
      </c>
    </row>
    <row r="93" spans="1:20" ht="12.75" customHeight="1">
      <c r="A93" s="189">
        <v>87</v>
      </c>
      <c r="B93" s="189" t="s">
        <v>669</v>
      </c>
      <c r="C93" s="189" t="s">
        <v>670</v>
      </c>
      <c r="D93" s="189" t="s">
        <v>559</v>
      </c>
      <c r="E93" s="189"/>
      <c r="F93" s="189"/>
      <c r="G93" s="189" t="s">
        <v>417</v>
      </c>
      <c r="H93" s="189" t="s">
        <v>671</v>
      </c>
      <c r="I93" s="192">
        <v>38374</v>
      </c>
      <c r="J93" s="192">
        <v>38693</v>
      </c>
      <c r="K93" s="192">
        <v>41001</v>
      </c>
      <c r="L93" s="192">
        <v>42120</v>
      </c>
      <c r="M93" s="192">
        <v>42760</v>
      </c>
      <c r="N93" s="192">
        <v>44301</v>
      </c>
      <c r="O93" s="192">
        <v>45249</v>
      </c>
      <c r="P93" s="192">
        <v>44715</v>
      </c>
      <c r="Q93" s="192">
        <v>45113</v>
      </c>
      <c r="R93" s="192">
        <v>40928</v>
      </c>
      <c r="S93" s="192">
        <v>43415</v>
      </c>
      <c r="T93" s="192">
        <v>45782</v>
      </c>
    </row>
    <row r="94" spans="1:20" ht="12.75" customHeight="1">
      <c r="A94" s="189">
        <v>88</v>
      </c>
      <c r="B94" s="189" t="s">
        <v>672</v>
      </c>
      <c r="C94" s="189" t="s">
        <v>673</v>
      </c>
      <c r="D94" s="189" t="s">
        <v>559</v>
      </c>
      <c r="E94" s="189"/>
      <c r="F94" s="189" t="s">
        <v>413</v>
      </c>
      <c r="G94" s="189"/>
      <c r="H94" s="189" t="s">
        <v>674</v>
      </c>
      <c r="I94" s="192">
        <v>30500</v>
      </c>
      <c r="J94" s="192">
        <v>31184</v>
      </c>
      <c r="K94" s="192">
        <v>31847</v>
      </c>
      <c r="L94" s="192">
        <v>32572</v>
      </c>
      <c r="M94" s="192">
        <v>33152</v>
      </c>
      <c r="N94" s="192">
        <v>33094</v>
      </c>
      <c r="O94" s="192">
        <v>33749</v>
      </c>
      <c r="P94" s="192">
        <v>34130</v>
      </c>
      <c r="Q94" s="192">
        <v>34369</v>
      </c>
      <c r="R94" s="192">
        <v>34545</v>
      </c>
      <c r="S94" s="192">
        <v>35434</v>
      </c>
      <c r="T94" s="192">
        <v>36407</v>
      </c>
    </row>
    <row r="95" spans="1:20" ht="12.75" customHeight="1">
      <c r="A95" s="189">
        <v>89</v>
      </c>
      <c r="B95" s="189" t="s">
        <v>675</v>
      </c>
      <c r="C95" s="189" t="s">
        <v>676</v>
      </c>
      <c r="D95" s="189" t="s">
        <v>559</v>
      </c>
      <c r="E95" s="189"/>
      <c r="F95" s="189"/>
      <c r="G95" s="189" t="s">
        <v>417</v>
      </c>
      <c r="H95" s="189" t="s">
        <v>677</v>
      </c>
      <c r="I95" s="192">
        <v>31305</v>
      </c>
      <c r="J95" s="192">
        <v>32286</v>
      </c>
      <c r="K95" s="192">
        <v>32590</v>
      </c>
      <c r="L95" s="192">
        <v>33322</v>
      </c>
      <c r="M95" s="192">
        <v>33763</v>
      </c>
      <c r="N95" s="192">
        <v>33962</v>
      </c>
      <c r="O95" s="192">
        <v>34788</v>
      </c>
      <c r="P95" s="192">
        <v>35377</v>
      </c>
      <c r="Q95" s="192">
        <v>35767</v>
      </c>
      <c r="R95" s="192">
        <v>36576</v>
      </c>
      <c r="S95" s="192">
        <v>36899</v>
      </c>
      <c r="T95" s="192">
        <v>37862</v>
      </c>
    </row>
    <row r="96" spans="1:20" ht="12.75" customHeight="1">
      <c r="A96" s="189">
        <v>90</v>
      </c>
      <c r="B96" s="189" t="s">
        <v>678</v>
      </c>
      <c r="C96" s="189" t="s">
        <v>679</v>
      </c>
      <c r="D96" s="189" t="s">
        <v>559</v>
      </c>
      <c r="E96" s="189"/>
      <c r="F96" s="189"/>
      <c r="G96" s="189" t="s">
        <v>417</v>
      </c>
      <c r="H96" s="189" t="s">
        <v>680</v>
      </c>
      <c r="I96" s="192">
        <v>33772</v>
      </c>
      <c r="J96" s="192">
        <v>34737</v>
      </c>
      <c r="K96" s="192">
        <v>35992</v>
      </c>
      <c r="L96" s="192">
        <v>37195</v>
      </c>
      <c r="M96" s="192">
        <v>38261</v>
      </c>
      <c r="N96" s="192">
        <v>38172</v>
      </c>
      <c r="O96" s="192">
        <v>38945</v>
      </c>
      <c r="P96" s="192">
        <v>39585</v>
      </c>
      <c r="Q96" s="192">
        <v>39597</v>
      </c>
      <c r="R96" s="192">
        <v>40180</v>
      </c>
      <c r="S96" s="192">
        <v>41198</v>
      </c>
      <c r="T96" s="192">
        <v>42302</v>
      </c>
    </row>
    <row r="97" spans="1:20" ht="12.75" customHeight="1">
      <c r="A97" s="189">
        <v>91</v>
      </c>
      <c r="B97" s="189" t="s">
        <v>681</v>
      </c>
      <c r="C97" s="189" t="s">
        <v>682</v>
      </c>
      <c r="D97" s="189" t="s">
        <v>559</v>
      </c>
      <c r="E97" s="189"/>
      <c r="F97" s="189"/>
      <c r="G97" s="189" t="s">
        <v>417</v>
      </c>
      <c r="H97" s="189" t="s">
        <v>683</v>
      </c>
      <c r="I97" s="192">
        <v>28337</v>
      </c>
      <c r="J97" s="192">
        <v>28188</v>
      </c>
      <c r="K97" s="192">
        <v>28871</v>
      </c>
      <c r="L97" s="192">
        <v>28940</v>
      </c>
      <c r="M97" s="192">
        <v>29274</v>
      </c>
      <c r="N97" s="192">
        <v>28642</v>
      </c>
      <c r="O97" s="192">
        <v>29282</v>
      </c>
      <c r="P97" s="192">
        <v>29787</v>
      </c>
      <c r="Q97" s="192">
        <v>29151</v>
      </c>
      <c r="R97" s="192">
        <v>29127</v>
      </c>
      <c r="S97" s="192">
        <v>29674</v>
      </c>
      <c r="T97" s="192">
        <v>30992</v>
      </c>
    </row>
    <row r="98" spans="1:20" ht="12.75" customHeight="1">
      <c r="A98" s="189">
        <v>92</v>
      </c>
      <c r="B98" s="189" t="s">
        <v>684</v>
      </c>
      <c r="C98" s="189" t="s">
        <v>685</v>
      </c>
      <c r="D98" s="189" t="s">
        <v>559</v>
      </c>
      <c r="E98" s="189"/>
      <c r="F98" s="189"/>
      <c r="G98" s="189" t="s">
        <v>417</v>
      </c>
      <c r="H98" s="189" t="s">
        <v>686</v>
      </c>
      <c r="I98" s="192">
        <v>31095</v>
      </c>
      <c r="J98" s="192">
        <v>31908</v>
      </c>
      <c r="K98" s="192">
        <v>32275</v>
      </c>
      <c r="L98" s="192">
        <v>32829</v>
      </c>
      <c r="M98" s="192">
        <v>33259</v>
      </c>
      <c r="N98" s="192">
        <v>33319</v>
      </c>
      <c r="O98" s="192">
        <v>33423</v>
      </c>
      <c r="P98" s="192">
        <v>33931</v>
      </c>
      <c r="Q98" s="192">
        <v>34212</v>
      </c>
      <c r="R98" s="192">
        <v>34154</v>
      </c>
      <c r="S98" s="192">
        <v>34966</v>
      </c>
      <c r="T98" s="192">
        <v>35741</v>
      </c>
    </row>
    <row r="99" spans="1:20" ht="12.75" customHeight="1">
      <c r="A99" s="189">
        <v>93</v>
      </c>
      <c r="B99" s="189" t="s">
        <v>687</v>
      </c>
      <c r="C99" s="189" t="s">
        <v>688</v>
      </c>
      <c r="D99" s="189" t="s">
        <v>559</v>
      </c>
      <c r="E99" s="189"/>
      <c r="F99" s="189"/>
      <c r="G99" s="189" t="s">
        <v>417</v>
      </c>
      <c r="H99" s="189" t="s">
        <v>689</v>
      </c>
      <c r="I99" s="192">
        <v>28383</v>
      </c>
      <c r="J99" s="192">
        <v>28844</v>
      </c>
      <c r="K99" s="192">
        <v>29066</v>
      </c>
      <c r="L99" s="192">
        <v>29494</v>
      </c>
      <c r="M99" s="192">
        <v>30000</v>
      </c>
      <c r="N99" s="192">
        <v>30088</v>
      </c>
      <c r="O99" s="192">
        <v>30356</v>
      </c>
      <c r="P99" s="192">
        <v>30663</v>
      </c>
      <c r="Q99" s="192">
        <v>30584</v>
      </c>
      <c r="R99" s="192">
        <v>30851</v>
      </c>
      <c r="S99" s="192">
        <v>32051</v>
      </c>
      <c r="T99" s="192">
        <v>32912</v>
      </c>
    </row>
    <row r="100" spans="1:20" ht="12.75" customHeight="1">
      <c r="A100" s="189">
        <v>94</v>
      </c>
      <c r="B100" s="189" t="s">
        <v>690</v>
      </c>
      <c r="C100" s="189" t="s">
        <v>691</v>
      </c>
      <c r="D100" s="189" t="s">
        <v>559</v>
      </c>
      <c r="E100" s="189"/>
      <c r="F100" s="189"/>
      <c r="G100" s="189" t="s">
        <v>417</v>
      </c>
      <c r="H100" s="189" t="s">
        <v>692</v>
      </c>
      <c r="I100" s="192">
        <v>28918</v>
      </c>
      <c r="J100" s="192">
        <v>29289</v>
      </c>
      <c r="K100" s="192">
        <v>29894</v>
      </c>
      <c r="L100" s="192">
        <v>30590</v>
      </c>
      <c r="M100" s="192">
        <v>31169</v>
      </c>
      <c r="N100" s="192">
        <v>31095</v>
      </c>
      <c r="O100" s="192">
        <v>31744</v>
      </c>
      <c r="P100" s="192">
        <v>31875</v>
      </c>
      <c r="Q100" s="192">
        <v>32607</v>
      </c>
      <c r="R100" s="192">
        <v>32458</v>
      </c>
      <c r="S100" s="192">
        <v>33313</v>
      </c>
      <c r="T100" s="192">
        <v>34109</v>
      </c>
    </row>
    <row r="101" spans="1:20" ht="12.75" customHeight="1">
      <c r="A101" s="189">
        <v>95</v>
      </c>
      <c r="B101" s="189" t="s">
        <v>693</v>
      </c>
      <c r="C101" s="189" t="s">
        <v>694</v>
      </c>
      <c r="D101" s="189" t="s">
        <v>559</v>
      </c>
      <c r="E101" s="189"/>
      <c r="F101" s="189"/>
      <c r="G101" s="189" t="s">
        <v>417</v>
      </c>
      <c r="H101" s="189" t="s">
        <v>695</v>
      </c>
      <c r="I101" s="192">
        <v>30156</v>
      </c>
      <c r="J101" s="192">
        <v>30936</v>
      </c>
      <c r="K101" s="192">
        <v>31248</v>
      </c>
      <c r="L101" s="192">
        <v>31896</v>
      </c>
      <c r="M101" s="192">
        <v>31840</v>
      </c>
      <c r="N101" s="192">
        <v>31477</v>
      </c>
      <c r="O101" s="192">
        <v>32160</v>
      </c>
      <c r="P101" s="192">
        <v>32107</v>
      </c>
      <c r="Q101" s="192">
        <v>32733</v>
      </c>
      <c r="R101" s="192">
        <v>32636</v>
      </c>
      <c r="S101" s="192">
        <v>33338</v>
      </c>
      <c r="T101" s="192">
        <v>34679</v>
      </c>
    </row>
    <row r="102" spans="1:20" ht="12.75" customHeight="1">
      <c r="A102" s="189">
        <v>96</v>
      </c>
      <c r="B102" s="189" t="s">
        <v>696</v>
      </c>
      <c r="C102" s="189" t="s">
        <v>697</v>
      </c>
      <c r="D102" s="189" t="s">
        <v>559</v>
      </c>
      <c r="E102" s="189"/>
      <c r="F102" s="189"/>
      <c r="G102" s="189" t="s">
        <v>417</v>
      </c>
      <c r="H102" s="189" t="s">
        <v>698</v>
      </c>
      <c r="I102" s="192">
        <v>27914</v>
      </c>
      <c r="J102" s="192">
        <v>28924</v>
      </c>
      <c r="K102" s="192">
        <v>29692</v>
      </c>
      <c r="L102" s="192">
        <v>30474</v>
      </c>
      <c r="M102" s="192">
        <v>30942</v>
      </c>
      <c r="N102" s="192">
        <v>31222</v>
      </c>
      <c r="O102" s="192">
        <v>32455</v>
      </c>
      <c r="P102" s="192">
        <v>32760</v>
      </c>
      <c r="Q102" s="192">
        <v>34350</v>
      </c>
      <c r="R102" s="192">
        <v>34310</v>
      </c>
      <c r="S102" s="192">
        <v>34916</v>
      </c>
      <c r="T102" s="192">
        <v>35904</v>
      </c>
    </row>
    <row r="103" spans="1:20" ht="12.75" customHeight="1">
      <c r="A103" s="189">
        <v>97</v>
      </c>
      <c r="B103" s="189" t="s">
        <v>699</v>
      </c>
      <c r="C103" s="189" t="s">
        <v>700</v>
      </c>
      <c r="D103" s="189" t="s">
        <v>559</v>
      </c>
      <c r="E103" s="189"/>
      <c r="F103" s="189"/>
      <c r="G103" s="189" t="s">
        <v>417</v>
      </c>
      <c r="H103" s="189" t="s">
        <v>701</v>
      </c>
      <c r="I103" s="192">
        <v>30145</v>
      </c>
      <c r="J103" s="192">
        <v>30607</v>
      </c>
      <c r="K103" s="192">
        <v>31242</v>
      </c>
      <c r="L103" s="192">
        <v>31458</v>
      </c>
      <c r="M103" s="192">
        <v>31842</v>
      </c>
      <c r="N103" s="192">
        <v>31936</v>
      </c>
      <c r="O103" s="192">
        <v>32372</v>
      </c>
      <c r="P103" s="192">
        <v>32736</v>
      </c>
      <c r="Q103" s="192">
        <v>32194</v>
      </c>
      <c r="R103" s="192">
        <v>32028</v>
      </c>
      <c r="S103" s="192">
        <v>33301</v>
      </c>
      <c r="T103" s="192">
        <v>33964</v>
      </c>
    </row>
    <row r="104" spans="1:20" ht="12.75" customHeight="1">
      <c r="A104" s="189">
        <v>98</v>
      </c>
      <c r="B104" s="189" t="s">
        <v>702</v>
      </c>
      <c r="C104" s="189" t="s">
        <v>703</v>
      </c>
      <c r="D104" s="189" t="s">
        <v>559</v>
      </c>
      <c r="E104" s="189"/>
      <c r="F104" s="189"/>
      <c r="G104" s="189" t="s">
        <v>417</v>
      </c>
      <c r="H104" s="189" t="s">
        <v>704</v>
      </c>
      <c r="I104" s="192">
        <v>29335</v>
      </c>
      <c r="J104" s="192">
        <v>29946</v>
      </c>
      <c r="K104" s="192">
        <v>30648</v>
      </c>
      <c r="L104" s="192">
        <v>30990</v>
      </c>
      <c r="M104" s="192">
        <v>31416</v>
      </c>
      <c r="N104" s="192">
        <v>31073</v>
      </c>
      <c r="O104" s="192">
        <v>31943</v>
      </c>
      <c r="P104" s="192">
        <v>32011</v>
      </c>
      <c r="Q104" s="192">
        <v>33150</v>
      </c>
      <c r="R104" s="192">
        <v>33532</v>
      </c>
      <c r="S104" s="192">
        <v>34318</v>
      </c>
      <c r="T104" s="192">
        <v>35023</v>
      </c>
    </row>
    <row r="105" spans="1:20" ht="12.75" customHeight="1">
      <c r="A105" s="189">
        <v>99</v>
      </c>
      <c r="B105" s="189" t="s">
        <v>705</v>
      </c>
      <c r="C105" s="189" t="s">
        <v>706</v>
      </c>
      <c r="D105" s="189" t="s">
        <v>559</v>
      </c>
      <c r="E105" s="189"/>
      <c r="F105" s="189" t="s">
        <v>413</v>
      </c>
      <c r="G105" s="189"/>
      <c r="H105" s="189" t="s">
        <v>707</v>
      </c>
      <c r="I105" s="192">
        <v>30734</v>
      </c>
      <c r="J105" s="192">
        <v>31234</v>
      </c>
      <c r="K105" s="192">
        <v>31713</v>
      </c>
      <c r="L105" s="192">
        <v>32103</v>
      </c>
      <c r="M105" s="192">
        <v>32350</v>
      </c>
      <c r="N105" s="192">
        <v>32283</v>
      </c>
      <c r="O105" s="192">
        <v>32747</v>
      </c>
      <c r="P105" s="192">
        <v>33214</v>
      </c>
      <c r="Q105" s="192">
        <v>33977</v>
      </c>
      <c r="R105" s="192">
        <v>33952</v>
      </c>
      <c r="S105" s="192">
        <v>34888</v>
      </c>
      <c r="T105" s="192">
        <v>35938</v>
      </c>
    </row>
    <row r="106" spans="1:20" ht="12.75" customHeight="1">
      <c r="A106" s="189">
        <v>100</v>
      </c>
      <c r="B106" s="189" t="s">
        <v>708</v>
      </c>
      <c r="C106" s="189" t="s">
        <v>709</v>
      </c>
      <c r="D106" s="189" t="s">
        <v>559</v>
      </c>
      <c r="E106" s="189"/>
      <c r="F106" s="189"/>
      <c r="G106" s="189" t="s">
        <v>417</v>
      </c>
      <c r="H106" s="189" t="s">
        <v>710</v>
      </c>
      <c r="I106" s="192">
        <v>31722</v>
      </c>
      <c r="J106" s="192">
        <v>32586</v>
      </c>
      <c r="K106" s="192">
        <v>33007</v>
      </c>
      <c r="L106" s="192">
        <v>33719</v>
      </c>
      <c r="M106" s="192">
        <v>34066</v>
      </c>
      <c r="N106" s="192">
        <v>34148</v>
      </c>
      <c r="O106" s="192">
        <v>34646</v>
      </c>
      <c r="P106" s="192">
        <v>34944</v>
      </c>
      <c r="Q106" s="192">
        <v>35794</v>
      </c>
      <c r="R106" s="192">
        <v>35075</v>
      </c>
      <c r="S106" s="192">
        <v>36481</v>
      </c>
      <c r="T106" s="192">
        <v>37557</v>
      </c>
    </row>
    <row r="107" spans="1:20" ht="12.75" customHeight="1">
      <c r="A107" s="189">
        <v>101</v>
      </c>
      <c r="B107" s="189" t="s">
        <v>711</v>
      </c>
      <c r="C107" s="189" t="s">
        <v>712</v>
      </c>
      <c r="D107" s="189" t="s">
        <v>559</v>
      </c>
      <c r="E107" s="189"/>
      <c r="F107" s="189"/>
      <c r="G107" s="189" t="s">
        <v>417</v>
      </c>
      <c r="H107" s="189" t="s">
        <v>713</v>
      </c>
      <c r="I107" s="192">
        <v>32269</v>
      </c>
      <c r="J107" s="192">
        <v>33106</v>
      </c>
      <c r="K107" s="192">
        <v>33392</v>
      </c>
      <c r="L107" s="192">
        <v>33888</v>
      </c>
      <c r="M107" s="192">
        <v>34233</v>
      </c>
      <c r="N107" s="192">
        <v>34380</v>
      </c>
      <c r="O107" s="192">
        <v>33991</v>
      </c>
      <c r="P107" s="192">
        <v>34274</v>
      </c>
      <c r="Q107" s="192">
        <v>34065</v>
      </c>
      <c r="R107" s="192">
        <v>34639</v>
      </c>
      <c r="S107" s="192">
        <v>35121</v>
      </c>
      <c r="T107" s="192">
        <v>36430</v>
      </c>
    </row>
    <row r="108" spans="1:20" ht="12.75" customHeight="1">
      <c r="A108" s="189">
        <v>102</v>
      </c>
      <c r="B108" s="189" t="s">
        <v>714</v>
      </c>
      <c r="C108" s="189" t="s">
        <v>715</v>
      </c>
      <c r="D108" s="189" t="s">
        <v>559</v>
      </c>
      <c r="E108" s="189"/>
      <c r="F108" s="189"/>
      <c r="G108" s="189" t="s">
        <v>417</v>
      </c>
      <c r="H108" s="189" t="s">
        <v>716</v>
      </c>
      <c r="I108" s="192">
        <v>34787</v>
      </c>
      <c r="J108" s="192">
        <v>34933</v>
      </c>
      <c r="K108" s="192">
        <v>35677</v>
      </c>
      <c r="L108" s="192">
        <v>36125</v>
      </c>
      <c r="M108" s="192">
        <v>37489</v>
      </c>
      <c r="N108" s="192">
        <v>37714</v>
      </c>
      <c r="O108" s="192">
        <v>38381</v>
      </c>
      <c r="P108" s="192">
        <v>39375</v>
      </c>
      <c r="Q108" s="192">
        <v>39898</v>
      </c>
      <c r="R108" s="192">
        <v>39693</v>
      </c>
      <c r="S108" s="192">
        <v>40944</v>
      </c>
      <c r="T108" s="192">
        <v>42274</v>
      </c>
    </row>
    <row r="109" spans="1:20" ht="12.75" customHeight="1">
      <c r="A109" s="189">
        <v>103</v>
      </c>
      <c r="B109" s="189" t="s">
        <v>717</v>
      </c>
      <c r="C109" s="189" t="s">
        <v>718</v>
      </c>
      <c r="D109" s="189" t="s">
        <v>559</v>
      </c>
      <c r="E109" s="189"/>
      <c r="F109" s="189"/>
      <c r="G109" s="189" t="s">
        <v>417</v>
      </c>
      <c r="H109" s="189" t="s">
        <v>719</v>
      </c>
      <c r="I109" s="192">
        <v>31365</v>
      </c>
      <c r="J109" s="192">
        <v>31922</v>
      </c>
      <c r="K109" s="192">
        <v>32576</v>
      </c>
      <c r="L109" s="192">
        <v>32649</v>
      </c>
      <c r="M109" s="192">
        <v>32495</v>
      </c>
      <c r="N109" s="192">
        <v>32126</v>
      </c>
      <c r="O109" s="192">
        <v>32470</v>
      </c>
      <c r="P109" s="192">
        <v>32712</v>
      </c>
      <c r="Q109" s="192">
        <v>33691</v>
      </c>
      <c r="R109" s="192">
        <v>33604</v>
      </c>
      <c r="S109" s="192">
        <v>33919</v>
      </c>
      <c r="T109" s="192">
        <v>34841</v>
      </c>
    </row>
    <row r="110" spans="1:20" ht="12.75" customHeight="1">
      <c r="A110" s="189">
        <v>104</v>
      </c>
      <c r="B110" s="189" t="s">
        <v>720</v>
      </c>
      <c r="C110" s="189" t="s">
        <v>721</v>
      </c>
      <c r="D110" s="189" t="s">
        <v>559</v>
      </c>
      <c r="E110" s="189"/>
      <c r="F110" s="189"/>
      <c r="G110" s="189" t="s">
        <v>417</v>
      </c>
      <c r="H110" s="189" t="s">
        <v>722</v>
      </c>
      <c r="I110" s="192">
        <v>29524</v>
      </c>
      <c r="J110" s="192">
        <v>30139</v>
      </c>
      <c r="K110" s="192">
        <v>30858</v>
      </c>
      <c r="L110" s="192">
        <v>30646</v>
      </c>
      <c r="M110" s="192">
        <v>30476</v>
      </c>
      <c r="N110" s="192">
        <v>30092</v>
      </c>
      <c r="O110" s="192">
        <v>30577</v>
      </c>
      <c r="P110" s="192">
        <v>30582</v>
      </c>
      <c r="Q110" s="192">
        <v>32636</v>
      </c>
      <c r="R110" s="192">
        <v>32497</v>
      </c>
      <c r="S110" s="192">
        <v>33468</v>
      </c>
      <c r="T110" s="192">
        <v>34427</v>
      </c>
    </row>
    <row r="111" spans="1:20" ht="12.75" customHeight="1">
      <c r="A111" s="189">
        <v>105</v>
      </c>
      <c r="B111" s="189" t="s">
        <v>723</v>
      </c>
      <c r="C111" s="189" t="s">
        <v>724</v>
      </c>
      <c r="D111" s="189" t="s">
        <v>559</v>
      </c>
      <c r="E111" s="189"/>
      <c r="F111" s="189"/>
      <c r="G111" s="189" t="s">
        <v>417</v>
      </c>
      <c r="H111" s="189" t="s">
        <v>725</v>
      </c>
      <c r="I111" s="192">
        <v>30011</v>
      </c>
      <c r="J111" s="192">
        <v>30405</v>
      </c>
      <c r="K111" s="192">
        <v>30796</v>
      </c>
      <c r="L111" s="192">
        <v>30826</v>
      </c>
      <c r="M111" s="192">
        <v>30682</v>
      </c>
      <c r="N111" s="192">
        <v>30322</v>
      </c>
      <c r="O111" s="192">
        <v>31211</v>
      </c>
      <c r="P111" s="192">
        <v>31665</v>
      </c>
      <c r="Q111" s="192">
        <v>33550</v>
      </c>
      <c r="R111" s="192">
        <v>33204</v>
      </c>
      <c r="S111" s="192">
        <v>34064</v>
      </c>
      <c r="T111" s="192">
        <v>35124</v>
      </c>
    </row>
    <row r="112" spans="1:20" ht="12.75" customHeight="1">
      <c r="A112" s="189">
        <v>106</v>
      </c>
      <c r="B112" s="189" t="s">
        <v>726</v>
      </c>
      <c r="C112" s="189" t="s">
        <v>727</v>
      </c>
      <c r="D112" s="189" t="s">
        <v>559</v>
      </c>
      <c r="E112" s="189"/>
      <c r="F112" s="189"/>
      <c r="G112" s="189" t="s">
        <v>417</v>
      </c>
      <c r="H112" s="189" t="s">
        <v>728</v>
      </c>
      <c r="I112" s="192">
        <v>30019</v>
      </c>
      <c r="J112" s="192">
        <v>29933</v>
      </c>
      <c r="K112" s="192">
        <v>29917</v>
      </c>
      <c r="L112" s="192">
        <v>30771</v>
      </c>
      <c r="M112" s="192">
        <v>30981</v>
      </c>
      <c r="N112" s="192">
        <v>30540</v>
      </c>
      <c r="O112" s="192">
        <v>31530</v>
      </c>
      <c r="P112" s="192">
        <v>32458</v>
      </c>
      <c r="Q112" s="192">
        <v>32180</v>
      </c>
      <c r="R112" s="192">
        <v>32038</v>
      </c>
      <c r="S112" s="192">
        <v>32787</v>
      </c>
      <c r="T112" s="192">
        <v>33818</v>
      </c>
    </row>
    <row r="113" spans="1:20" ht="12.75" customHeight="1">
      <c r="A113" s="189">
        <v>107</v>
      </c>
      <c r="B113" s="189" t="s">
        <v>729</v>
      </c>
      <c r="C113" s="189" t="s">
        <v>730</v>
      </c>
      <c r="D113" s="189" t="s">
        <v>559</v>
      </c>
      <c r="E113" s="189"/>
      <c r="F113" s="189"/>
      <c r="G113" s="189" t="s">
        <v>417</v>
      </c>
      <c r="H113" s="189" t="s">
        <v>731</v>
      </c>
      <c r="I113" s="192">
        <v>31366</v>
      </c>
      <c r="J113" s="192">
        <v>31762</v>
      </c>
      <c r="K113" s="192">
        <v>32316</v>
      </c>
      <c r="L113" s="192">
        <v>32322</v>
      </c>
      <c r="M113" s="192">
        <v>32467</v>
      </c>
      <c r="N113" s="192">
        <v>32342</v>
      </c>
      <c r="O113" s="192">
        <v>32860</v>
      </c>
      <c r="P113" s="192">
        <v>33337</v>
      </c>
      <c r="Q113" s="192">
        <v>34193</v>
      </c>
      <c r="R113" s="192">
        <v>34509</v>
      </c>
      <c r="S113" s="192">
        <v>35591</v>
      </c>
      <c r="T113" s="192">
        <v>36701</v>
      </c>
    </row>
    <row r="114" spans="1:20" ht="12.75" customHeight="1">
      <c r="A114" s="189">
        <v>108</v>
      </c>
      <c r="B114" s="189" t="s">
        <v>732</v>
      </c>
      <c r="C114" s="189" t="s">
        <v>733</v>
      </c>
      <c r="D114" s="189" t="s">
        <v>559</v>
      </c>
      <c r="E114" s="189"/>
      <c r="F114" s="189"/>
      <c r="G114" s="189" t="s">
        <v>417</v>
      </c>
      <c r="H114" s="189" t="s">
        <v>734</v>
      </c>
      <c r="I114" s="192">
        <v>29978</v>
      </c>
      <c r="J114" s="192">
        <v>30014</v>
      </c>
      <c r="K114" s="192">
        <v>30863</v>
      </c>
      <c r="L114" s="192">
        <v>31343</v>
      </c>
      <c r="M114" s="192">
        <v>31640</v>
      </c>
      <c r="N114" s="192">
        <v>31609</v>
      </c>
      <c r="O114" s="192">
        <v>32427</v>
      </c>
      <c r="P114" s="192">
        <v>32972</v>
      </c>
      <c r="Q114" s="192">
        <v>33988</v>
      </c>
      <c r="R114" s="192">
        <v>33906</v>
      </c>
      <c r="S114" s="192">
        <v>34874</v>
      </c>
      <c r="T114" s="192">
        <v>35608</v>
      </c>
    </row>
    <row r="115" spans="1:20" ht="12.75" customHeight="1">
      <c r="A115" s="189">
        <v>109</v>
      </c>
      <c r="B115" s="189" t="s">
        <v>735</v>
      </c>
      <c r="C115" s="189" t="s">
        <v>736</v>
      </c>
      <c r="D115" s="189" t="s">
        <v>559</v>
      </c>
      <c r="E115" s="189"/>
      <c r="F115" s="189"/>
      <c r="G115" s="189" t="s">
        <v>417</v>
      </c>
      <c r="H115" s="189" t="s">
        <v>737</v>
      </c>
      <c r="I115" s="192">
        <v>28905</v>
      </c>
      <c r="J115" s="192">
        <v>29519</v>
      </c>
      <c r="K115" s="192">
        <v>30075</v>
      </c>
      <c r="L115" s="192">
        <v>30314</v>
      </c>
      <c r="M115" s="192">
        <v>30717</v>
      </c>
      <c r="N115" s="192">
        <v>30744</v>
      </c>
      <c r="O115" s="192">
        <v>31059</v>
      </c>
      <c r="P115" s="192">
        <v>32366</v>
      </c>
      <c r="Q115" s="192">
        <v>33064</v>
      </c>
      <c r="R115" s="192">
        <v>33529</v>
      </c>
      <c r="S115" s="192">
        <v>33619</v>
      </c>
      <c r="T115" s="192">
        <v>34628</v>
      </c>
    </row>
    <row r="116" spans="1:20" ht="12.75" customHeight="1">
      <c r="A116" s="189">
        <v>110</v>
      </c>
      <c r="B116" s="189" t="s">
        <v>738</v>
      </c>
      <c r="C116" s="189" t="s">
        <v>739</v>
      </c>
      <c r="D116" s="189" t="s">
        <v>559</v>
      </c>
      <c r="E116" s="189"/>
      <c r="F116" s="189"/>
      <c r="G116" s="189" t="s">
        <v>417</v>
      </c>
      <c r="H116" s="189" t="s">
        <v>740</v>
      </c>
      <c r="I116" s="192">
        <v>29679</v>
      </c>
      <c r="J116" s="192">
        <v>30101</v>
      </c>
      <c r="K116" s="192">
        <v>30914</v>
      </c>
      <c r="L116" s="192">
        <v>31211</v>
      </c>
      <c r="M116" s="192">
        <v>31114</v>
      </c>
      <c r="N116" s="192">
        <v>31108</v>
      </c>
      <c r="O116" s="192">
        <v>31734</v>
      </c>
      <c r="P116" s="192">
        <v>32101</v>
      </c>
      <c r="Q116" s="192">
        <v>32755</v>
      </c>
      <c r="R116" s="192">
        <v>33052</v>
      </c>
      <c r="S116" s="192">
        <v>33885</v>
      </c>
      <c r="T116" s="192">
        <v>34812</v>
      </c>
    </row>
    <row r="117" spans="1:20" ht="12.75" customHeight="1">
      <c r="A117" s="189">
        <v>111</v>
      </c>
      <c r="B117" s="189" t="s">
        <v>741</v>
      </c>
      <c r="C117" s="189" t="s">
        <v>742</v>
      </c>
      <c r="D117" s="189" t="s">
        <v>559</v>
      </c>
      <c r="E117" s="189"/>
      <c r="F117" s="189"/>
      <c r="G117" s="189" t="s">
        <v>417</v>
      </c>
      <c r="H117" s="189" t="s">
        <v>743</v>
      </c>
      <c r="I117" s="192">
        <v>28902</v>
      </c>
      <c r="J117" s="192">
        <v>29178</v>
      </c>
      <c r="K117" s="192">
        <v>29285</v>
      </c>
      <c r="L117" s="192">
        <v>30005</v>
      </c>
      <c r="M117" s="192">
        <v>29989</v>
      </c>
      <c r="N117" s="192">
        <v>30032</v>
      </c>
      <c r="O117" s="192">
        <v>30318</v>
      </c>
      <c r="P117" s="192">
        <v>30351</v>
      </c>
      <c r="Q117" s="192">
        <v>31037</v>
      </c>
      <c r="R117" s="192">
        <v>31241</v>
      </c>
      <c r="S117" s="192">
        <v>32121</v>
      </c>
      <c r="T117" s="192">
        <v>33115</v>
      </c>
    </row>
    <row r="118" spans="1:20" ht="12.75" customHeight="1">
      <c r="A118" s="189">
        <v>112</v>
      </c>
      <c r="B118" s="189" t="s">
        <v>744</v>
      </c>
      <c r="C118" s="189" t="s">
        <v>745</v>
      </c>
      <c r="D118" s="189" t="s">
        <v>559</v>
      </c>
      <c r="E118" s="189"/>
      <c r="F118" s="189"/>
      <c r="G118" s="189" t="s">
        <v>417</v>
      </c>
      <c r="H118" s="189" t="s">
        <v>746</v>
      </c>
      <c r="I118" s="192">
        <v>29405</v>
      </c>
      <c r="J118" s="192">
        <v>30223</v>
      </c>
      <c r="K118" s="192">
        <v>30586</v>
      </c>
      <c r="L118" s="192">
        <v>30808</v>
      </c>
      <c r="M118" s="192">
        <v>31259</v>
      </c>
      <c r="N118" s="192">
        <v>30946</v>
      </c>
      <c r="O118" s="192">
        <v>31291</v>
      </c>
      <c r="P118" s="192">
        <v>31849</v>
      </c>
      <c r="Q118" s="192">
        <v>32494</v>
      </c>
      <c r="R118" s="192">
        <v>32222</v>
      </c>
      <c r="S118" s="192">
        <v>34280</v>
      </c>
      <c r="T118" s="192">
        <v>35278</v>
      </c>
    </row>
    <row r="119" spans="1:20" ht="12.75" customHeight="1">
      <c r="A119" s="189">
        <v>113</v>
      </c>
      <c r="B119" s="189" t="s">
        <v>747</v>
      </c>
      <c r="C119" s="189" t="s">
        <v>748</v>
      </c>
      <c r="D119" s="189" t="s">
        <v>559</v>
      </c>
      <c r="E119" s="189"/>
      <c r="F119" s="189" t="s">
        <v>413</v>
      </c>
      <c r="G119" s="189"/>
      <c r="H119" s="189" t="s">
        <v>749</v>
      </c>
      <c r="I119" s="192">
        <v>34052</v>
      </c>
      <c r="J119" s="192">
        <v>34757</v>
      </c>
      <c r="K119" s="192">
        <v>35086</v>
      </c>
      <c r="L119" s="192">
        <v>35371</v>
      </c>
      <c r="M119" s="192">
        <v>35604</v>
      </c>
      <c r="N119" s="192">
        <v>35377</v>
      </c>
      <c r="O119" s="192">
        <v>35800</v>
      </c>
      <c r="P119" s="192">
        <v>36253</v>
      </c>
      <c r="Q119" s="192">
        <v>37159</v>
      </c>
      <c r="R119" s="192">
        <v>37035</v>
      </c>
      <c r="S119" s="192">
        <v>37905</v>
      </c>
      <c r="T119" s="192">
        <v>39083</v>
      </c>
    </row>
    <row r="120" spans="1:20" ht="12.75" customHeight="1">
      <c r="A120" s="189">
        <v>114</v>
      </c>
      <c r="B120" s="189" t="s">
        <v>750</v>
      </c>
      <c r="C120" s="189" t="s">
        <v>751</v>
      </c>
      <c r="D120" s="189" t="s">
        <v>559</v>
      </c>
      <c r="E120" s="189"/>
      <c r="F120" s="189"/>
      <c r="G120" s="189" t="s">
        <v>417</v>
      </c>
      <c r="H120" s="189" t="s">
        <v>752</v>
      </c>
      <c r="I120" s="192">
        <v>30804</v>
      </c>
      <c r="J120" s="192">
        <v>31492</v>
      </c>
      <c r="K120" s="192">
        <v>32441</v>
      </c>
      <c r="L120" s="192">
        <v>33232</v>
      </c>
      <c r="M120" s="192">
        <v>32760</v>
      </c>
      <c r="N120" s="192">
        <v>34290</v>
      </c>
      <c r="O120" s="192">
        <v>34508</v>
      </c>
      <c r="P120" s="192">
        <v>35261</v>
      </c>
      <c r="Q120" s="192">
        <v>34682</v>
      </c>
      <c r="R120" s="192">
        <v>34835</v>
      </c>
      <c r="S120" s="192">
        <v>36320</v>
      </c>
      <c r="T120" s="192">
        <v>37874</v>
      </c>
    </row>
    <row r="121" spans="1:20" ht="12.75" customHeight="1">
      <c r="A121" s="189">
        <v>115</v>
      </c>
      <c r="B121" s="189" t="s">
        <v>753</v>
      </c>
      <c r="C121" s="189" t="s">
        <v>754</v>
      </c>
      <c r="D121" s="189" t="s">
        <v>559</v>
      </c>
      <c r="E121" s="189"/>
      <c r="F121" s="189"/>
      <c r="G121" s="189" t="s">
        <v>417</v>
      </c>
      <c r="H121" s="189" t="s">
        <v>755</v>
      </c>
      <c r="I121" s="192">
        <v>43079</v>
      </c>
      <c r="J121" s="192">
        <v>44115</v>
      </c>
      <c r="K121" s="192">
        <v>44018</v>
      </c>
      <c r="L121" s="192">
        <v>44452</v>
      </c>
      <c r="M121" s="192">
        <v>44697</v>
      </c>
      <c r="N121" s="192">
        <v>44247</v>
      </c>
      <c r="O121" s="192">
        <v>44908</v>
      </c>
      <c r="P121" s="192">
        <v>45207</v>
      </c>
      <c r="Q121" s="192">
        <v>46565</v>
      </c>
      <c r="R121" s="192">
        <v>47412</v>
      </c>
      <c r="S121" s="192">
        <v>47944</v>
      </c>
      <c r="T121" s="192">
        <v>48449</v>
      </c>
    </row>
    <row r="122" spans="1:20" ht="12.75" customHeight="1">
      <c r="A122" s="189">
        <v>116</v>
      </c>
      <c r="B122" s="189" t="s">
        <v>756</v>
      </c>
      <c r="C122" s="189" t="s">
        <v>757</v>
      </c>
      <c r="D122" s="189" t="s">
        <v>559</v>
      </c>
      <c r="E122" s="189"/>
      <c r="F122" s="189"/>
      <c r="G122" s="189" t="s">
        <v>417</v>
      </c>
      <c r="H122" s="189" t="s">
        <v>758</v>
      </c>
      <c r="I122" s="192">
        <v>33566</v>
      </c>
      <c r="J122" s="192">
        <v>34323</v>
      </c>
      <c r="K122" s="192">
        <v>35093</v>
      </c>
      <c r="L122" s="192">
        <v>34961</v>
      </c>
      <c r="M122" s="192">
        <v>35265</v>
      </c>
      <c r="N122" s="192">
        <v>34665</v>
      </c>
      <c r="O122" s="192">
        <v>34777</v>
      </c>
      <c r="P122" s="192">
        <v>35282</v>
      </c>
      <c r="Q122" s="192">
        <v>36886</v>
      </c>
      <c r="R122" s="192">
        <v>37125</v>
      </c>
      <c r="S122" s="192">
        <v>38009</v>
      </c>
      <c r="T122" s="192">
        <v>39333</v>
      </c>
    </row>
    <row r="123" spans="1:20" ht="12.75" customHeight="1">
      <c r="A123" s="189">
        <v>117</v>
      </c>
      <c r="B123" s="189" t="s">
        <v>759</v>
      </c>
      <c r="C123" s="189" t="s">
        <v>760</v>
      </c>
      <c r="D123" s="189" t="s">
        <v>559</v>
      </c>
      <c r="E123" s="189"/>
      <c r="F123" s="189"/>
      <c r="G123" s="189" t="s">
        <v>417</v>
      </c>
      <c r="H123" s="189" t="s">
        <v>761</v>
      </c>
      <c r="I123" s="192">
        <v>35799</v>
      </c>
      <c r="J123" s="192">
        <v>36712</v>
      </c>
      <c r="K123" s="192">
        <v>37000</v>
      </c>
      <c r="L123" s="192">
        <v>37050</v>
      </c>
      <c r="M123" s="192">
        <v>37398</v>
      </c>
      <c r="N123" s="192">
        <v>37157</v>
      </c>
      <c r="O123" s="192">
        <v>37371</v>
      </c>
      <c r="P123" s="192">
        <v>37841</v>
      </c>
      <c r="Q123" s="192">
        <v>38819</v>
      </c>
      <c r="R123" s="192">
        <v>38626</v>
      </c>
      <c r="S123" s="192">
        <v>39345</v>
      </c>
      <c r="T123" s="192">
        <v>40694</v>
      </c>
    </row>
    <row r="124" spans="1:20" ht="12.75" customHeight="1">
      <c r="A124" s="189">
        <v>118</v>
      </c>
      <c r="B124" s="189" t="s">
        <v>762</v>
      </c>
      <c r="C124" s="189" t="s">
        <v>763</v>
      </c>
      <c r="D124" s="189" t="s">
        <v>559</v>
      </c>
      <c r="E124" s="189"/>
      <c r="F124" s="189"/>
      <c r="G124" s="189" t="s">
        <v>417</v>
      </c>
      <c r="H124" s="189" t="s">
        <v>764</v>
      </c>
      <c r="I124" s="192">
        <v>30423</v>
      </c>
      <c r="J124" s="192">
        <v>31457</v>
      </c>
      <c r="K124" s="192">
        <v>31630</v>
      </c>
      <c r="L124" s="192">
        <v>31697</v>
      </c>
      <c r="M124" s="192">
        <v>32190</v>
      </c>
      <c r="N124" s="192">
        <v>32227</v>
      </c>
      <c r="O124" s="192">
        <v>32582</v>
      </c>
      <c r="P124" s="192">
        <v>33391</v>
      </c>
      <c r="Q124" s="192">
        <v>33439</v>
      </c>
      <c r="R124" s="192">
        <v>33355</v>
      </c>
      <c r="S124" s="192">
        <v>34097</v>
      </c>
      <c r="T124" s="192">
        <v>34667</v>
      </c>
    </row>
    <row r="125" spans="1:20" ht="12.75" customHeight="1">
      <c r="A125" s="189">
        <v>119</v>
      </c>
      <c r="B125" s="189" t="s">
        <v>765</v>
      </c>
      <c r="C125" s="189" t="s">
        <v>766</v>
      </c>
      <c r="D125" s="189" t="s">
        <v>559</v>
      </c>
      <c r="E125" s="189"/>
      <c r="F125" s="189"/>
      <c r="G125" s="189" t="s">
        <v>417</v>
      </c>
      <c r="H125" s="189" t="s">
        <v>767</v>
      </c>
      <c r="I125" s="192">
        <v>29287</v>
      </c>
      <c r="J125" s="192">
        <v>29786</v>
      </c>
      <c r="K125" s="192">
        <v>30322</v>
      </c>
      <c r="L125" s="192">
        <v>30755</v>
      </c>
      <c r="M125" s="192">
        <v>30847</v>
      </c>
      <c r="N125" s="192">
        <v>30506</v>
      </c>
      <c r="O125" s="192">
        <v>30965</v>
      </c>
      <c r="P125" s="192">
        <v>31356</v>
      </c>
      <c r="Q125" s="192">
        <v>32478</v>
      </c>
      <c r="R125" s="192">
        <v>32482</v>
      </c>
      <c r="S125" s="192">
        <v>33470</v>
      </c>
      <c r="T125" s="192">
        <v>34052</v>
      </c>
    </row>
    <row r="126" spans="1:20" ht="12.75" customHeight="1">
      <c r="A126" s="189">
        <v>120</v>
      </c>
      <c r="B126" s="189" t="s">
        <v>768</v>
      </c>
      <c r="C126" s="189" t="s">
        <v>769</v>
      </c>
      <c r="D126" s="189" t="s">
        <v>559</v>
      </c>
      <c r="E126" s="189"/>
      <c r="F126" s="189"/>
      <c r="G126" s="189" t="s">
        <v>417</v>
      </c>
      <c r="H126" s="189" t="s">
        <v>770</v>
      </c>
      <c r="I126" s="192">
        <v>33005</v>
      </c>
      <c r="J126" s="192">
        <v>32977</v>
      </c>
      <c r="K126" s="192">
        <v>33502</v>
      </c>
      <c r="L126" s="192">
        <v>34367</v>
      </c>
      <c r="M126" s="192">
        <v>34968</v>
      </c>
      <c r="N126" s="192">
        <v>34619</v>
      </c>
      <c r="O126" s="192">
        <v>35494</v>
      </c>
      <c r="P126" s="192">
        <v>35919</v>
      </c>
      <c r="Q126" s="192">
        <v>36788</v>
      </c>
      <c r="R126" s="192">
        <v>35337</v>
      </c>
      <c r="S126" s="192">
        <v>37047</v>
      </c>
      <c r="T126" s="192">
        <v>38274</v>
      </c>
    </row>
    <row r="127" spans="1:20" ht="12.75" customHeight="1">
      <c r="A127" s="189">
        <v>121</v>
      </c>
      <c r="B127" s="189" t="s">
        <v>771</v>
      </c>
      <c r="C127" s="189" t="s">
        <v>772</v>
      </c>
      <c r="D127" s="189" t="s">
        <v>559</v>
      </c>
      <c r="E127" s="189"/>
      <c r="F127" s="189"/>
      <c r="G127" s="189" t="s">
        <v>417</v>
      </c>
      <c r="H127" s="189" t="s">
        <v>773</v>
      </c>
      <c r="I127" s="192">
        <v>29534</v>
      </c>
      <c r="J127" s="192">
        <v>29371</v>
      </c>
      <c r="K127" s="192">
        <v>30146</v>
      </c>
      <c r="L127" s="192">
        <v>29733</v>
      </c>
      <c r="M127" s="192">
        <v>29450</v>
      </c>
      <c r="N127" s="192">
        <v>29002</v>
      </c>
      <c r="O127" s="192">
        <v>29892</v>
      </c>
      <c r="P127" s="192">
        <v>30182</v>
      </c>
      <c r="Q127" s="192">
        <v>31288</v>
      </c>
      <c r="R127" s="192">
        <v>31346</v>
      </c>
      <c r="S127" s="192">
        <v>32165</v>
      </c>
      <c r="T127" s="192">
        <v>32920</v>
      </c>
    </row>
    <row r="128" spans="1:20" ht="12.75" customHeight="1">
      <c r="A128" s="189">
        <v>122</v>
      </c>
      <c r="B128" s="189" t="s">
        <v>774</v>
      </c>
      <c r="C128" s="189" t="s">
        <v>775</v>
      </c>
      <c r="D128" s="189" t="s">
        <v>559</v>
      </c>
      <c r="E128" s="189"/>
      <c r="F128" s="189"/>
      <c r="G128" s="189" t="s">
        <v>417</v>
      </c>
      <c r="H128" s="189" t="s">
        <v>776</v>
      </c>
      <c r="I128" s="192">
        <v>30675</v>
      </c>
      <c r="J128" s="192">
        <v>31164</v>
      </c>
      <c r="K128" s="192">
        <v>31428</v>
      </c>
      <c r="L128" s="192">
        <v>31610</v>
      </c>
      <c r="M128" s="192">
        <v>31885</v>
      </c>
      <c r="N128" s="192">
        <v>32116</v>
      </c>
      <c r="O128" s="192">
        <v>32638</v>
      </c>
      <c r="P128" s="192">
        <v>33204</v>
      </c>
      <c r="Q128" s="192">
        <v>34559</v>
      </c>
      <c r="R128" s="192">
        <v>33715</v>
      </c>
      <c r="S128" s="192">
        <v>34725</v>
      </c>
      <c r="T128" s="192">
        <v>35872</v>
      </c>
    </row>
    <row r="129" spans="1:20" ht="12.75" customHeight="1">
      <c r="A129" s="189">
        <v>123</v>
      </c>
      <c r="B129" s="189" t="s">
        <v>777</v>
      </c>
      <c r="C129" s="189" t="s">
        <v>778</v>
      </c>
      <c r="D129" s="189" t="s">
        <v>559</v>
      </c>
      <c r="E129" s="189"/>
      <c r="F129" s="189"/>
      <c r="G129" s="189" t="s">
        <v>417</v>
      </c>
      <c r="H129" s="189" t="s">
        <v>779</v>
      </c>
      <c r="I129" s="192">
        <v>28199</v>
      </c>
      <c r="J129" s="192">
        <v>28234</v>
      </c>
      <c r="K129" s="192">
        <v>29214</v>
      </c>
      <c r="L129" s="192">
        <v>29265</v>
      </c>
      <c r="M129" s="192">
        <v>29406</v>
      </c>
      <c r="N129" s="192">
        <v>29059</v>
      </c>
      <c r="O129" s="192">
        <v>29304</v>
      </c>
      <c r="P129" s="192">
        <v>29764</v>
      </c>
      <c r="Q129" s="192">
        <v>30437</v>
      </c>
      <c r="R129" s="192">
        <v>30567</v>
      </c>
      <c r="S129" s="192">
        <v>31438</v>
      </c>
      <c r="T129" s="192">
        <v>32551</v>
      </c>
    </row>
    <row r="130" spans="1:20" ht="12.75" customHeight="1">
      <c r="A130" s="189">
        <v>124</v>
      </c>
      <c r="B130" s="189" t="s">
        <v>780</v>
      </c>
      <c r="C130" s="189" t="s">
        <v>781</v>
      </c>
      <c r="D130" s="189" t="s">
        <v>559</v>
      </c>
      <c r="E130" s="189"/>
      <c r="F130" s="189"/>
      <c r="G130" s="189" t="s">
        <v>417</v>
      </c>
      <c r="H130" s="189" t="s">
        <v>782</v>
      </c>
      <c r="I130" s="192">
        <v>30479</v>
      </c>
      <c r="J130" s="192">
        <v>31019</v>
      </c>
      <c r="K130" s="192">
        <v>31549</v>
      </c>
      <c r="L130" s="192">
        <v>31648</v>
      </c>
      <c r="M130" s="192">
        <v>31883</v>
      </c>
      <c r="N130" s="192">
        <v>31581</v>
      </c>
      <c r="O130" s="192">
        <v>31997</v>
      </c>
      <c r="P130" s="192">
        <v>32386</v>
      </c>
      <c r="Q130" s="192">
        <v>32344</v>
      </c>
      <c r="R130" s="192">
        <v>32633</v>
      </c>
      <c r="S130" s="192">
        <v>33602</v>
      </c>
      <c r="T130" s="192">
        <v>34642</v>
      </c>
    </row>
    <row r="131" spans="1:20" ht="12.75" customHeight="1">
      <c r="A131" s="189">
        <v>125</v>
      </c>
      <c r="B131" s="189" t="s">
        <v>783</v>
      </c>
      <c r="C131" s="189" t="s">
        <v>784</v>
      </c>
      <c r="D131" s="189" t="s">
        <v>559</v>
      </c>
      <c r="E131" s="189"/>
      <c r="F131" s="189"/>
      <c r="G131" s="189" t="s">
        <v>417</v>
      </c>
      <c r="H131" s="189" t="s">
        <v>785</v>
      </c>
      <c r="I131" s="192">
        <v>30419</v>
      </c>
      <c r="J131" s="192">
        <v>31062</v>
      </c>
      <c r="K131" s="192">
        <v>31908</v>
      </c>
      <c r="L131" s="192">
        <v>32337</v>
      </c>
      <c r="M131" s="192">
        <v>32325</v>
      </c>
      <c r="N131" s="192">
        <v>31771</v>
      </c>
      <c r="O131" s="192">
        <v>32259</v>
      </c>
      <c r="P131" s="192">
        <v>32494</v>
      </c>
      <c r="Q131" s="192">
        <v>32496</v>
      </c>
      <c r="R131" s="192">
        <v>32022</v>
      </c>
      <c r="S131" s="192">
        <v>32855</v>
      </c>
      <c r="T131" s="192">
        <v>33817</v>
      </c>
    </row>
    <row r="132" spans="1:20" ht="12.75" customHeight="1">
      <c r="A132" s="189">
        <v>126</v>
      </c>
      <c r="B132" s="189" t="s">
        <v>786</v>
      </c>
      <c r="C132" s="189" t="s">
        <v>787</v>
      </c>
      <c r="D132" s="189" t="s">
        <v>559</v>
      </c>
      <c r="E132" s="189"/>
      <c r="F132" s="189" t="s">
        <v>413</v>
      </c>
      <c r="G132" s="189"/>
      <c r="H132" s="189" t="s">
        <v>788</v>
      </c>
      <c r="I132" s="192">
        <v>31021</v>
      </c>
      <c r="J132" s="192">
        <v>31522</v>
      </c>
      <c r="K132" s="192">
        <v>31954</v>
      </c>
      <c r="L132" s="192">
        <v>32420</v>
      </c>
      <c r="M132" s="192">
        <v>32744</v>
      </c>
      <c r="N132" s="192">
        <v>32596</v>
      </c>
      <c r="O132" s="192">
        <v>32933</v>
      </c>
      <c r="P132" s="192">
        <v>33464</v>
      </c>
      <c r="Q132" s="192">
        <v>34403</v>
      </c>
      <c r="R132" s="192">
        <v>34069</v>
      </c>
      <c r="S132" s="192">
        <v>35009</v>
      </c>
      <c r="T132" s="192">
        <v>36155</v>
      </c>
    </row>
    <row r="133" spans="1:20" ht="12.75" customHeight="1">
      <c r="A133" s="189">
        <v>127</v>
      </c>
      <c r="B133" s="189" t="s">
        <v>789</v>
      </c>
      <c r="C133" s="189" t="s">
        <v>790</v>
      </c>
      <c r="D133" s="189" t="s">
        <v>559</v>
      </c>
      <c r="E133" s="189"/>
      <c r="F133" s="189"/>
      <c r="G133" s="189" t="s">
        <v>417</v>
      </c>
      <c r="H133" s="189" t="s">
        <v>791</v>
      </c>
      <c r="I133" s="192">
        <v>33283</v>
      </c>
      <c r="J133" s="192">
        <v>33532</v>
      </c>
      <c r="K133" s="192">
        <v>33740</v>
      </c>
      <c r="L133" s="192">
        <v>34501</v>
      </c>
      <c r="M133" s="192">
        <v>34665</v>
      </c>
      <c r="N133" s="192">
        <v>33728</v>
      </c>
      <c r="O133" s="192">
        <v>33707</v>
      </c>
      <c r="P133" s="192">
        <v>34089</v>
      </c>
      <c r="Q133" s="192">
        <v>35389</v>
      </c>
      <c r="R133" s="192">
        <v>34913</v>
      </c>
      <c r="S133" s="192">
        <v>35922</v>
      </c>
      <c r="T133" s="192">
        <v>37682</v>
      </c>
    </row>
    <row r="134" spans="1:20" ht="12.75" customHeight="1">
      <c r="A134" s="189">
        <v>128</v>
      </c>
      <c r="B134" s="189" t="s">
        <v>792</v>
      </c>
      <c r="C134" s="189" t="s">
        <v>793</v>
      </c>
      <c r="D134" s="189" t="s">
        <v>559</v>
      </c>
      <c r="E134" s="189"/>
      <c r="F134" s="189"/>
      <c r="G134" s="189" t="s">
        <v>417</v>
      </c>
      <c r="H134" s="189" t="s">
        <v>794</v>
      </c>
      <c r="I134" s="192">
        <v>35809</v>
      </c>
      <c r="J134" s="192">
        <v>36546</v>
      </c>
      <c r="K134" s="192">
        <v>37200</v>
      </c>
      <c r="L134" s="192">
        <v>38146</v>
      </c>
      <c r="M134" s="192">
        <v>39308</v>
      </c>
      <c r="N134" s="192">
        <v>38842</v>
      </c>
      <c r="O134" s="192">
        <v>38578</v>
      </c>
      <c r="P134" s="192">
        <v>40599</v>
      </c>
      <c r="Q134" s="192">
        <v>41710</v>
      </c>
      <c r="R134" s="192">
        <v>40526</v>
      </c>
      <c r="S134" s="192">
        <v>41835</v>
      </c>
      <c r="T134" s="192">
        <v>43756</v>
      </c>
    </row>
    <row r="135" spans="1:20" ht="12.75" customHeight="1">
      <c r="A135" s="189">
        <v>129</v>
      </c>
      <c r="B135" s="189" t="s">
        <v>795</v>
      </c>
      <c r="C135" s="189" t="s">
        <v>796</v>
      </c>
      <c r="D135" s="189" t="s">
        <v>559</v>
      </c>
      <c r="E135" s="189"/>
      <c r="F135" s="189"/>
      <c r="G135" s="189" t="s">
        <v>417</v>
      </c>
      <c r="H135" s="189" t="s">
        <v>797</v>
      </c>
      <c r="I135" s="192">
        <v>32069</v>
      </c>
      <c r="J135" s="192">
        <v>32641</v>
      </c>
      <c r="K135" s="192">
        <v>33243</v>
      </c>
      <c r="L135" s="192">
        <v>33742</v>
      </c>
      <c r="M135" s="192">
        <v>33796</v>
      </c>
      <c r="N135" s="192">
        <v>33784</v>
      </c>
      <c r="O135" s="192">
        <v>34110</v>
      </c>
      <c r="P135" s="192">
        <v>34170</v>
      </c>
      <c r="Q135" s="192">
        <v>34743</v>
      </c>
      <c r="R135" s="192">
        <v>34647</v>
      </c>
      <c r="S135" s="192">
        <v>35193</v>
      </c>
      <c r="T135" s="192">
        <v>36287</v>
      </c>
    </row>
    <row r="136" spans="1:20" ht="12.75" customHeight="1">
      <c r="A136" s="189">
        <v>130</v>
      </c>
      <c r="B136" s="189" t="s">
        <v>798</v>
      </c>
      <c r="C136" s="189" t="s">
        <v>799</v>
      </c>
      <c r="D136" s="189" t="s">
        <v>559</v>
      </c>
      <c r="E136" s="189"/>
      <c r="F136" s="189"/>
      <c r="G136" s="189" t="s">
        <v>417</v>
      </c>
      <c r="H136" s="189" t="s">
        <v>800</v>
      </c>
      <c r="I136" s="192">
        <v>31367</v>
      </c>
      <c r="J136" s="192">
        <v>32004</v>
      </c>
      <c r="K136" s="192">
        <v>32215</v>
      </c>
      <c r="L136" s="192">
        <v>32414</v>
      </c>
      <c r="M136" s="192">
        <v>32384</v>
      </c>
      <c r="N136" s="192">
        <v>32239</v>
      </c>
      <c r="O136" s="192">
        <v>32599</v>
      </c>
      <c r="P136" s="192">
        <v>32906</v>
      </c>
      <c r="Q136" s="192">
        <v>34304</v>
      </c>
      <c r="R136" s="192">
        <v>34487</v>
      </c>
      <c r="S136" s="192">
        <v>35098</v>
      </c>
      <c r="T136" s="192">
        <v>36227</v>
      </c>
    </row>
    <row r="137" spans="1:20" ht="12.75" customHeight="1">
      <c r="A137" s="189">
        <v>131</v>
      </c>
      <c r="B137" s="189" t="s">
        <v>801</v>
      </c>
      <c r="C137" s="189" t="s">
        <v>802</v>
      </c>
      <c r="D137" s="189" t="s">
        <v>559</v>
      </c>
      <c r="E137" s="189"/>
      <c r="F137" s="189"/>
      <c r="G137" s="189" t="s">
        <v>417</v>
      </c>
      <c r="H137" s="189" t="s">
        <v>803</v>
      </c>
      <c r="I137" s="192">
        <v>29150</v>
      </c>
      <c r="J137" s="192">
        <v>29529</v>
      </c>
      <c r="K137" s="192">
        <v>30012</v>
      </c>
      <c r="L137" s="192">
        <v>30122</v>
      </c>
      <c r="M137" s="192">
        <v>30079</v>
      </c>
      <c r="N137" s="192">
        <v>29841</v>
      </c>
      <c r="O137" s="192">
        <v>30149</v>
      </c>
      <c r="P137" s="192">
        <v>30748</v>
      </c>
      <c r="Q137" s="192">
        <v>30756</v>
      </c>
      <c r="R137" s="192">
        <v>30609</v>
      </c>
      <c r="S137" s="192">
        <v>30977</v>
      </c>
      <c r="T137" s="192">
        <v>32012</v>
      </c>
    </row>
    <row r="138" spans="1:20" ht="12.75" customHeight="1">
      <c r="A138" s="189">
        <v>132</v>
      </c>
      <c r="B138" s="189" t="s">
        <v>804</v>
      </c>
      <c r="C138" s="189" t="s">
        <v>805</v>
      </c>
      <c r="D138" s="189" t="s">
        <v>559</v>
      </c>
      <c r="E138" s="189"/>
      <c r="F138" s="189"/>
      <c r="G138" s="189" t="s">
        <v>417</v>
      </c>
      <c r="H138" s="189" t="s">
        <v>806</v>
      </c>
      <c r="I138" s="192">
        <v>29932</v>
      </c>
      <c r="J138" s="192">
        <v>30308</v>
      </c>
      <c r="K138" s="192">
        <v>30382</v>
      </c>
      <c r="L138" s="192">
        <v>30867</v>
      </c>
      <c r="M138" s="192">
        <v>31473</v>
      </c>
      <c r="N138" s="192">
        <v>31385</v>
      </c>
      <c r="O138" s="192">
        <v>31674</v>
      </c>
      <c r="P138" s="192">
        <v>32017</v>
      </c>
      <c r="Q138" s="192">
        <v>33052</v>
      </c>
      <c r="R138" s="192">
        <v>32987</v>
      </c>
      <c r="S138" s="192">
        <v>33741</v>
      </c>
      <c r="T138" s="192">
        <v>34699</v>
      </c>
    </row>
    <row r="139" spans="1:20" ht="12.75" customHeight="1">
      <c r="A139" s="189">
        <v>133</v>
      </c>
      <c r="B139" s="189" t="s">
        <v>807</v>
      </c>
      <c r="C139" s="189" t="s">
        <v>808</v>
      </c>
      <c r="D139" s="189" t="s">
        <v>559</v>
      </c>
      <c r="E139" s="189"/>
      <c r="F139" s="189"/>
      <c r="G139" s="189" t="s">
        <v>417</v>
      </c>
      <c r="H139" s="189" t="s">
        <v>809</v>
      </c>
      <c r="I139" s="192">
        <v>28562</v>
      </c>
      <c r="J139" s="192">
        <v>28569</v>
      </c>
      <c r="K139" s="192">
        <v>29142</v>
      </c>
      <c r="L139" s="192">
        <v>29200</v>
      </c>
      <c r="M139" s="192">
        <v>29501</v>
      </c>
      <c r="N139" s="192">
        <v>29495</v>
      </c>
      <c r="O139" s="192">
        <v>30450</v>
      </c>
      <c r="P139" s="192">
        <v>30435</v>
      </c>
      <c r="Q139" s="192">
        <v>30732</v>
      </c>
      <c r="R139" s="192">
        <v>30198</v>
      </c>
      <c r="S139" s="192">
        <v>31534</v>
      </c>
      <c r="T139" s="192">
        <v>33340</v>
      </c>
    </row>
    <row r="140" spans="1:20" ht="12.75" customHeight="1">
      <c r="A140" s="189">
        <v>134</v>
      </c>
      <c r="B140" s="189" t="s">
        <v>810</v>
      </c>
      <c r="C140" s="189" t="s">
        <v>811</v>
      </c>
      <c r="D140" s="189" t="s">
        <v>559</v>
      </c>
      <c r="E140" s="189"/>
      <c r="F140" s="189"/>
      <c r="G140" s="189" t="s">
        <v>417</v>
      </c>
      <c r="H140" s="189" t="s">
        <v>812</v>
      </c>
      <c r="I140" s="192">
        <v>28547</v>
      </c>
      <c r="J140" s="192">
        <v>29077</v>
      </c>
      <c r="K140" s="192">
        <v>29570</v>
      </c>
      <c r="L140" s="192">
        <v>29982</v>
      </c>
      <c r="M140" s="192">
        <v>30901</v>
      </c>
      <c r="N140" s="192">
        <v>31102</v>
      </c>
      <c r="O140" s="192">
        <v>31371</v>
      </c>
      <c r="P140" s="192">
        <v>31512</v>
      </c>
      <c r="Q140" s="192">
        <v>32597</v>
      </c>
      <c r="R140" s="192">
        <v>32232</v>
      </c>
      <c r="S140" s="192">
        <v>33090</v>
      </c>
      <c r="T140" s="192">
        <v>34096</v>
      </c>
    </row>
    <row r="141" spans="1:20" ht="12.75" customHeight="1">
      <c r="A141" s="189">
        <v>135</v>
      </c>
      <c r="B141" s="189" t="s">
        <v>813</v>
      </c>
      <c r="C141" s="189" t="s">
        <v>814</v>
      </c>
      <c r="D141" s="189" t="s">
        <v>559</v>
      </c>
      <c r="E141" s="189"/>
      <c r="F141" s="189"/>
      <c r="G141" s="189" t="s">
        <v>417</v>
      </c>
      <c r="H141" s="189" t="s">
        <v>815</v>
      </c>
      <c r="I141" s="192">
        <v>29953</v>
      </c>
      <c r="J141" s="192">
        <v>30400</v>
      </c>
      <c r="K141" s="192">
        <v>30653</v>
      </c>
      <c r="L141" s="192">
        <v>31418</v>
      </c>
      <c r="M141" s="192">
        <v>31668</v>
      </c>
      <c r="N141" s="192">
        <v>31406</v>
      </c>
      <c r="O141" s="192">
        <v>31908</v>
      </c>
      <c r="P141" s="192">
        <v>32427</v>
      </c>
      <c r="Q141" s="192">
        <v>33307</v>
      </c>
      <c r="R141" s="192">
        <v>32900</v>
      </c>
      <c r="S141" s="192">
        <v>33816</v>
      </c>
      <c r="T141" s="192">
        <v>34808</v>
      </c>
    </row>
    <row r="142" spans="1:20" ht="12.75" customHeight="1">
      <c r="A142" s="189">
        <v>136</v>
      </c>
      <c r="B142" s="189" t="s">
        <v>816</v>
      </c>
      <c r="C142" s="189" t="s">
        <v>817</v>
      </c>
      <c r="D142" s="189" t="s">
        <v>559</v>
      </c>
      <c r="E142" s="189"/>
      <c r="F142" s="189"/>
      <c r="G142" s="189" t="s">
        <v>417</v>
      </c>
      <c r="H142" s="189" t="s">
        <v>818</v>
      </c>
      <c r="I142" s="192">
        <v>31917</v>
      </c>
      <c r="J142" s="192">
        <v>32899</v>
      </c>
      <c r="K142" s="192">
        <v>33379</v>
      </c>
      <c r="L142" s="192">
        <v>34078</v>
      </c>
      <c r="M142" s="192">
        <v>34431</v>
      </c>
      <c r="N142" s="192">
        <v>34633</v>
      </c>
      <c r="O142" s="192">
        <v>35518</v>
      </c>
      <c r="P142" s="192">
        <v>36561</v>
      </c>
      <c r="Q142" s="192">
        <v>37138</v>
      </c>
      <c r="R142" s="192">
        <v>36661</v>
      </c>
      <c r="S142" s="192">
        <v>38326</v>
      </c>
      <c r="T142" s="192">
        <v>39381</v>
      </c>
    </row>
    <row r="143" spans="1:20" ht="12.75" customHeight="1">
      <c r="A143" s="189">
        <v>137</v>
      </c>
      <c r="B143" s="189" t="s">
        <v>819</v>
      </c>
      <c r="C143" s="189" t="s">
        <v>820</v>
      </c>
      <c r="D143" s="189" t="s">
        <v>559</v>
      </c>
      <c r="E143" s="189"/>
      <c r="F143" s="189"/>
      <c r="G143" s="189" t="s">
        <v>417</v>
      </c>
      <c r="H143" s="189" t="s">
        <v>821</v>
      </c>
      <c r="I143" s="192">
        <v>27705</v>
      </c>
      <c r="J143" s="192">
        <v>27911</v>
      </c>
      <c r="K143" s="192">
        <v>28828</v>
      </c>
      <c r="L143" s="192">
        <v>28740</v>
      </c>
      <c r="M143" s="192">
        <v>28860</v>
      </c>
      <c r="N143" s="192">
        <v>28862</v>
      </c>
      <c r="O143" s="192">
        <v>28807</v>
      </c>
      <c r="P143" s="192">
        <v>28842</v>
      </c>
      <c r="Q143" s="192">
        <v>31185</v>
      </c>
      <c r="R143" s="192">
        <v>30989</v>
      </c>
      <c r="S143" s="192">
        <v>31767</v>
      </c>
      <c r="T143" s="192">
        <v>32517</v>
      </c>
    </row>
    <row r="144" spans="1:20" ht="12.75" customHeight="1">
      <c r="A144" s="189">
        <v>138</v>
      </c>
      <c r="B144" s="189" t="s">
        <v>822</v>
      </c>
      <c r="C144" s="189" t="s">
        <v>823</v>
      </c>
      <c r="D144" s="189" t="s">
        <v>559</v>
      </c>
      <c r="E144" s="189"/>
      <c r="F144" s="189"/>
      <c r="G144" s="189" t="s">
        <v>417</v>
      </c>
      <c r="H144" s="189" t="s">
        <v>824</v>
      </c>
      <c r="I144" s="192">
        <v>28215</v>
      </c>
      <c r="J144" s="192">
        <v>28628</v>
      </c>
      <c r="K144" s="192">
        <v>29387</v>
      </c>
      <c r="L144" s="192">
        <v>29158</v>
      </c>
      <c r="M144" s="192">
        <v>29353</v>
      </c>
      <c r="N144" s="192">
        <v>29510</v>
      </c>
      <c r="O144" s="192">
        <v>30063</v>
      </c>
      <c r="P144" s="192">
        <v>30606</v>
      </c>
      <c r="Q144" s="192">
        <v>31870</v>
      </c>
      <c r="R144" s="192">
        <v>31742</v>
      </c>
      <c r="S144" s="192">
        <v>33154</v>
      </c>
      <c r="T144" s="192">
        <v>33113</v>
      </c>
    </row>
    <row r="145" spans="1:20" ht="12.75" customHeight="1">
      <c r="A145" s="189">
        <v>139</v>
      </c>
      <c r="B145" s="189" t="s">
        <v>825</v>
      </c>
      <c r="C145" s="189" t="s">
        <v>826</v>
      </c>
      <c r="D145" s="189" t="s">
        <v>559</v>
      </c>
      <c r="E145" s="189"/>
      <c r="F145" s="189" t="s">
        <v>413</v>
      </c>
      <c r="G145" s="189"/>
      <c r="H145" s="189" t="s">
        <v>827</v>
      </c>
      <c r="I145" s="192">
        <v>31579</v>
      </c>
      <c r="J145" s="192">
        <v>32119</v>
      </c>
      <c r="K145" s="192">
        <v>32512</v>
      </c>
      <c r="L145" s="192">
        <v>32833</v>
      </c>
      <c r="M145" s="192">
        <v>33023</v>
      </c>
      <c r="N145" s="192">
        <v>32997</v>
      </c>
      <c r="O145" s="192">
        <v>33482</v>
      </c>
      <c r="P145" s="192">
        <v>33853</v>
      </c>
      <c r="Q145" s="192">
        <v>34615</v>
      </c>
      <c r="R145" s="192">
        <v>34597</v>
      </c>
      <c r="S145" s="192">
        <v>35401</v>
      </c>
      <c r="T145" s="192">
        <v>36517</v>
      </c>
    </row>
    <row r="146" spans="1:20" ht="12.75" customHeight="1">
      <c r="A146" s="189">
        <v>140</v>
      </c>
      <c r="B146" s="189" t="s">
        <v>828</v>
      </c>
      <c r="C146" s="189" t="s">
        <v>829</v>
      </c>
      <c r="D146" s="189" t="s">
        <v>559</v>
      </c>
      <c r="E146" s="189"/>
      <c r="F146" s="189"/>
      <c r="G146" s="189" t="s">
        <v>417</v>
      </c>
      <c r="H146" s="189" t="s">
        <v>830</v>
      </c>
      <c r="I146" s="192">
        <v>34865</v>
      </c>
      <c r="J146" s="192">
        <v>35548</v>
      </c>
      <c r="K146" s="192">
        <v>35443</v>
      </c>
      <c r="L146" s="192">
        <v>36015</v>
      </c>
      <c r="M146" s="192">
        <v>36264</v>
      </c>
      <c r="N146" s="192">
        <v>36160</v>
      </c>
      <c r="O146" s="192">
        <v>36552</v>
      </c>
      <c r="P146" s="192">
        <v>36832</v>
      </c>
      <c r="Q146" s="192">
        <v>37570</v>
      </c>
      <c r="R146" s="192">
        <v>38281</v>
      </c>
      <c r="S146" s="192">
        <v>38556</v>
      </c>
      <c r="T146" s="192">
        <v>39850</v>
      </c>
    </row>
    <row r="147" spans="1:20" ht="12.75" customHeight="1">
      <c r="A147" s="189">
        <v>141</v>
      </c>
      <c r="B147" s="189" t="s">
        <v>831</v>
      </c>
      <c r="C147" s="189" t="s">
        <v>832</v>
      </c>
      <c r="D147" s="189" t="s">
        <v>559</v>
      </c>
      <c r="E147" s="189"/>
      <c r="F147" s="189"/>
      <c r="G147" s="189" t="s">
        <v>417</v>
      </c>
      <c r="H147" s="189" t="s">
        <v>833</v>
      </c>
      <c r="I147" s="192">
        <v>28135</v>
      </c>
      <c r="J147" s="192">
        <v>28682</v>
      </c>
      <c r="K147" s="192">
        <v>29413</v>
      </c>
      <c r="L147" s="192">
        <v>29886</v>
      </c>
      <c r="M147" s="192">
        <v>30171</v>
      </c>
      <c r="N147" s="192">
        <v>29981</v>
      </c>
      <c r="O147" s="192">
        <v>29906</v>
      </c>
      <c r="P147" s="192">
        <v>30436</v>
      </c>
      <c r="Q147" s="192">
        <v>30818</v>
      </c>
      <c r="R147" s="192">
        <v>31440</v>
      </c>
      <c r="S147" s="192">
        <v>32514</v>
      </c>
      <c r="T147" s="192">
        <v>32432</v>
      </c>
    </row>
    <row r="148" spans="1:20" ht="12.75" customHeight="1">
      <c r="A148" s="189">
        <v>142</v>
      </c>
      <c r="B148" s="189" t="s">
        <v>834</v>
      </c>
      <c r="C148" s="189" t="s">
        <v>835</v>
      </c>
      <c r="D148" s="189" t="s">
        <v>559</v>
      </c>
      <c r="E148" s="189"/>
      <c r="F148" s="189"/>
      <c r="G148" s="189" t="s">
        <v>417</v>
      </c>
      <c r="H148" s="189" t="s">
        <v>836</v>
      </c>
      <c r="I148" s="192">
        <v>31997</v>
      </c>
      <c r="J148" s="192">
        <v>32500</v>
      </c>
      <c r="K148" s="192">
        <v>33316</v>
      </c>
      <c r="L148" s="192">
        <v>33280</v>
      </c>
      <c r="M148" s="192">
        <v>33347</v>
      </c>
      <c r="N148" s="192">
        <v>33257</v>
      </c>
      <c r="O148" s="192">
        <v>33581</v>
      </c>
      <c r="P148" s="192">
        <v>34189</v>
      </c>
      <c r="Q148" s="192">
        <v>33803</v>
      </c>
      <c r="R148" s="192">
        <v>33831</v>
      </c>
      <c r="S148" s="192">
        <v>34248</v>
      </c>
      <c r="T148" s="192">
        <v>35364</v>
      </c>
    </row>
    <row r="149" spans="1:20" ht="12.75" customHeight="1">
      <c r="A149" s="189">
        <v>143</v>
      </c>
      <c r="B149" s="189" t="s">
        <v>837</v>
      </c>
      <c r="C149" s="189" t="s">
        <v>838</v>
      </c>
      <c r="D149" s="189" t="s">
        <v>559</v>
      </c>
      <c r="E149" s="189"/>
      <c r="F149" s="189"/>
      <c r="G149" s="189" t="s">
        <v>417</v>
      </c>
      <c r="H149" s="189" t="s">
        <v>839</v>
      </c>
      <c r="I149" s="192">
        <v>30600</v>
      </c>
      <c r="J149" s="192">
        <v>31089</v>
      </c>
      <c r="K149" s="192">
        <v>31288</v>
      </c>
      <c r="L149" s="192">
        <v>32285</v>
      </c>
      <c r="M149" s="192">
        <v>32657</v>
      </c>
      <c r="N149" s="192">
        <v>32824</v>
      </c>
      <c r="O149" s="192">
        <v>33574</v>
      </c>
      <c r="P149" s="192">
        <v>33582</v>
      </c>
      <c r="Q149" s="192">
        <v>33790</v>
      </c>
      <c r="R149" s="192">
        <v>33087</v>
      </c>
      <c r="S149" s="192">
        <v>34334</v>
      </c>
      <c r="T149" s="192">
        <v>35686</v>
      </c>
    </row>
    <row r="150" spans="1:20" ht="12.75" customHeight="1">
      <c r="A150" s="189">
        <v>144</v>
      </c>
      <c r="B150" s="189" t="s">
        <v>840</v>
      </c>
      <c r="C150" s="189" t="s">
        <v>841</v>
      </c>
      <c r="D150" s="189" t="s">
        <v>559</v>
      </c>
      <c r="E150" s="189"/>
      <c r="F150" s="189"/>
      <c r="G150" s="189" t="s">
        <v>417</v>
      </c>
      <c r="H150" s="189" t="s">
        <v>842</v>
      </c>
      <c r="I150" s="192">
        <v>29309</v>
      </c>
      <c r="J150" s="192">
        <v>29314</v>
      </c>
      <c r="K150" s="192">
        <v>29754</v>
      </c>
      <c r="L150" s="192">
        <v>29186</v>
      </c>
      <c r="M150" s="192">
        <v>29048</v>
      </c>
      <c r="N150" s="192">
        <v>28685</v>
      </c>
      <c r="O150" s="192">
        <v>28966</v>
      </c>
      <c r="P150" s="192">
        <v>29580</v>
      </c>
      <c r="Q150" s="192">
        <v>30503</v>
      </c>
      <c r="R150" s="192">
        <v>30201</v>
      </c>
      <c r="S150" s="192">
        <v>30397</v>
      </c>
      <c r="T150" s="192">
        <v>31217</v>
      </c>
    </row>
    <row r="151" spans="1:20" ht="12.75" customHeight="1">
      <c r="A151" s="189">
        <v>145</v>
      </c>
      <c r="B151" s="189" t="s">
        <v>843</v>
      </c>
      <c r="C151" s="189" t="s">
        <v>844</v>
      </c>
      <c r="D151" s="189" t="s">
        <v>559</v>
      </c>
      <c r="E151" s="189"/>
      <c r="F151" s="189"/>
      <c r="G151" s="189" t="s">
        <v>417</v>
      </c>
      <c r="H151" s="189" t="s">
        <v>845</v>
      </c>
      <c r="I151" s="192">
        <v>30541</v>
      </c>
      <c r="J151" s="192">
        <v>31241</v>
      </c>
      <c r="K151" s="192">
        <v>31574</v>
      </c>
      <c r="L151" s="192">
        <v>31738</v>
      </c>
      <c r="M151" s="192">
        <v>31591</v>
      </c>
      <c r="N151" s="192">
        <v>31543</v>
      </c>
      <c r="O151" s="192">
        <v>32146</v>
      </c>
      <c r="P151" s="192">
        <v>32444</v>
      </c>
      <c r="Q151" s="192">
        <v>33838</v>
      </c>
      <c r="R151" s="192">
        <v>33601</v>
      </c>
      <c r="S151" s="192">
        <v>34696</v>
      </c>
      <c r="T151" s="192">
        <v>35733</v>
      </c>
    </row>
    <row r="152" spans="1:20" ht="12.75" customHeight="1">
      <c r="A152" s="189">
        <v>146</v>
      </c>
      <c r="B152" s="189" t="s">
        <v>846</v>
      </c>
      <c r="C152" s="189" t="s">
        <v>847</v>
      </c>
      <c r="D152" s="189" t="s">
        <v>559</v>
      </c>
      <c r="E152" s="189"/>
      <c r="F152" s="189"/>
      <c r="G152" s="189" t="s">
        <v>417</v>
      </c>
      <c r="H152" s="189" t="s">
        <v>848</v>
      </c>
      <c r="I152" s="192">
        <v>30912</v>
      </c>
      <c r="J152" s="192">
        <v>31487</v>
      </c>
      <c r="K152" s="192">
        <v>32017</v>
      </c>
      <c r="L152" s="192">
        <v>32207</v>
      </c>
      <c r="M152" s="192">
        <v>32027</v>
      </c>
      <c r="N152" s="192">
        <v>31907</v>
      </c>
      <c r="O152" s="192">
        <v>32480</v>
      </c>
      <c r="P152" s="192">
        <v>33167</v>
      </c>
      <c r="Q152" s="192">
        <v>33584</v>
      </c>
      <c r="R152" s="192">
        <v>34133</v>
      </c>
      <c r="S152" s="192">
        <v>34810</v>
      </c>
      <c r="T152" s="192">
        <v>35520</v>
      </c>
    </row>
    <row r="153" spans="1:20" ht="12.75" customHeight="1">
      <c r="A153" s="189">
        <v>147</v>
      </c>
      <c r="B153" s="189" t="s">
        <v>849</v>
      </c>
      <c r="C153" s="189" t="s">
        <v>850</v>
      </c>
      <c r="D153" s="189" t="s">
        <v>559</v>
      </c>
      <c r="E153" s="189"/>
      <c r="F153" s="189"/>
      <c r="G153" s="189" t="s">
        <v>417</v>
      </c>
      <c r="H153" s="189" t="s">
        <v>851</v>
      </c>
      <c r="I153" s="192">
        <v>30880</v>
      </c>
      <c r="J153" s="192">
        <v>31218</v>
      </c>
      <c r="K153" s="192">
        <v>31796</v>
      </c>
      <c r="L153" s="192">
        <v>32368</v>
      </c>
      <c r="M153" s="192">
        <v>32420</v>
      </c>
      <c r="N153" s="192">
        <v>32735</v>
      </c>
      <c r="O153" s="192">
        <v>33129</v>
      </c>
      <c r="P153" s="192">
        <v>33537</v>
      </c>
      <c r="Q153" s="192">
        <v>34229</v>
      </c>
      <c r="R153" s="192">
        <v>33736</v>
      </c>
      <c r="S153" s="192">
        <v>34991</v>
      </c>
      <c r="T153" s="192">
        <v>36026</v>
      </c>
    </row>
    <row r="154" spans="1:20" ht="12.75" customHeight="1">
      <c r="A154" s="189">
        <v>148</v>
      </c>
      <c r="B154" s="189" t="s">
        <v>852</v>
      </c>
      <c r="C154" s="189" t="s">
        <v>853</v>
      </c>
      <c r="D154" s="189" t="s">
        <v>559</v>
      </c>
      <c r="E154" s="189"/>
      <c r="F154" s="189"/>
      <c r="G154" s="189" t="s">
        <v>417</v>
      </c>
      <c r="H154" s="189" t="s">
        <v>854</v>
      </c>
      <c r="I154" s="192">
        <v>33173</v>
      </c>
      <c r="J154" s="192">
        <v>33177</v>
      </c>
      <c r="K154" s="192">
        <v>33753</v>
      </c>
      <c r="L154" s="192">
        <v>34213</v>
      </c>
      <c r="M154" s="192">
        <v>34234</v>
      </c>
      <c r="N154" s="192">
        <v>34243</v>
      </c>
      <c r="O154" s="192">
        <v>35073</v>
      </c>
      <c r="P154" s="192">
        <v>35136</v>
      </c>
      <c r="Q154" s="192">
        <v>36567</v>
      </c>
      <c r="R154" s="192">
        <v>35544</v>
      </c>
      <c r="S154" s="192">
        <v>37211</v>
      </c>
      <c r="T154" s="192">
        <v>38339</v>
      </c>
    </row>
    <row r="155" spans="1:20" ht="12.75" customHeight="1">
      <c r="A155" s="189">
        <v>149</v>
      </c>
      <c r="B155" s="189" t="s">
        <v>855</v>
      </c>
      <c r="C155" s="189" t="s">
        <v>856</v>
      </c>
      <c r="D155" s="189" t="s">
        <v>559</v>
      </c>
      <c r="E155" s="189"/>
      <c r="F155" s="189"/>
      <c r="G155" s="189" t="s">
        <v>417</v>
      </c>
      <c r="H155" s="189" t="s">
        <v>857</v>
      </c>
      <c r="I155" s="192">
        <v>31168</v>
      </c>
      <c r="J155" s="192">
        <v>31859</v>
      </c>
      <c r="K155" s="192">
        <v>32068</v>
      </c>
      <c r="L155" s="192">
        <v>32676</v>
      </c>
      <c r="M155" s="192">
        <v>33194</v>
      </c>
      <c r="N155" s="192">
        <v>33031</v>
      </c>
      <c r="O155" s="192">
        <v>33440</v>
      </c>
      <c r="P155" s="192">
        <v>33719</v>
      </c>
      <c r="Q155" s="192">
        <v>34549</v>
      </c>
      <c r="R155" s="192">
        <v>34583</v>
      </c>
      <c r="S155" s="192">
        <v>35267</v>
      </c>
      <c r="T155" s="192">
        <v>36535</v>
      </c>
    </row>
    <row r="156" spans="1:20" ht="12.75" customHeight="1">
      <c r="A156" s="189">
        <v>150</v>
      </c>
      <c r="B156" s="189" t="s">
        <v>858</v>
      </c>
      <c r="C156" s="189" t="s">
        <v>859</v>
      </c>
      <c r="D156" s="189" t="s">
        <v>559</v>
      </c>
      <c r="E156" s="189"/>
      <c r="F156" s="189"/>
      <c r="G156" s="189" t="s">
        <v>417</v>
      </c>
      <c r="H156" s="189" t="s">
        <v>860</v>
      </c>
      <c r="I156" s="192">
        <v>31057</v>
      </c>
      <c r="J156" s="192">
        <v>31609</v>
      </c>
      <c r="K156" s="192">
        <v>32426</v>
      </c>
      <c r="L156" s="192">
        <v>32463</v>
      </c>
      <c r="M156" s="192">
        <v>32835</v>
      </c>
      <c r="N156" s="192">
        <v>32920</v>
      </c>
      <c r="O156" s="192">
        <v>33491</v>
      </c>
      <c r="P156" s="192">
        <v>34230</v>
      </c>
      <c r="Q156" s="192">
        <v>34659</v>
      </c>
      <c r="R156" s="192">
        <v>34213</v>
      </c>
      <c r="S156" s="192">
        <v>35369</v>
      </c>
      <c r="T156" s="192">
        <v>36628</v>
      </c>
    </row>
    <row r="157" spans="1:20" ht="12.75" customHeight="1">
      <c r="A157" s="189">
        <v>151</v>
      </c>
      <c r="B157" s="189" t="s">
        <v>861</v>
      </c>
      <c r="C157" s="189" t="s">
        <v>862</v>
      </c>
      <c r="D157" s="189" t="s">
        <v>559</v>
      </c>
      <c r="E157" s="189"/>
      <c r="F157" s="189"/>
      <c r="G157" s="189" t="s">
        <v>417</v>
      </c>
      <c r="H157" s="189" t="s">
        <v>863</v>
      </c>
      <c r="I157" s="192">
        <v>30540</v>
      </c>
      <c r="J157" s="192">
        <v>31471</v>
      </c>
      <c r="K157" s="192">
        <v>32021</v>
      </c>
      <c r="L157" s="192">
        <v>32110</v>
      </c>
      <c r="M157" s="192">
        <v>32362</v>
      </c>
      <c r="N157" s="192">
        <v>32258</v>
      </c>
      <c r="O157" s="192">
        <v>32537</v>
      </c>
      <c r="P157" s="192">
        <v>32859</v>
      </c>
      <c r="Q157" s="192">
        <v>34271</v>
      </c>
      <c r="R157" s="192">
        <v>34002</v>
      </c>
      <c r="S157" s="192">
        <v>34809</v>
      </c>
      <c r="T157" s="192">
        <v>36702</v>
      </c>
    </row>
    <row r="158" spans="1:20" ht="12.75" customHeight="1">
      <c r="A158" s="189">
        <v>152</v>
      </c>
      <c r="B158" s="189" t="s">
        <v>864</v>
      </c>
      <c r="C158" s="189" t="s">
        <v>865</v>
      </c>
      <c r="D158" s="189" t="s">
        <v>559</v>
      </c>
      <c r="E158" s="189"/>
      <c r="F158" s="189"/>
      <c r="G158" s="189" t="s">
        <v>417</v>
      </c>
      <c r="H158" s="189" t="s">
        <v>866</v>
      </c>
      <c r="I158" s="192">
        <v>29754</v>
      </c>
      <c r="J158" s="192">
        <v>30538</v>
      </c>
      <c r="K158" s="192">
        <v>30895</v>
      </c>
      <c r="L158" s="192">
        <v>31092</v>
      </c>
      <c r="M158" s="192">
        <v>31922</v>
      </c>
      <c r="N158" s="192">
        <v>32152</v>
      </c>
      <c r="O158" s="192">
        <v>33216</v>
      </c>
      <c r="P158" s="192">
        <v>33685</v>
      </c>
      <c r="Q158" s="192">
        <v>33695</v>
      </c>
      <c r="R158" s="192">
        <v>34571</v>
      </c>
      <c r="S158" s="192">
        <v>35174</v>
      </c>
      <c r="T158" s="192">
        <v>35988</v>
      </c>
    </row>
    <row r="159" spans="1:20" ht="12.75" customHeight="1">
      <c r="A159" s="189">
        <v>153</v>
      </c>
      <c r="B159" s="189" t="s">
        <v>867</v>
      </c>
      <c r="C159" s="189" t="s">
        <v>868</v>
      </c>
      <c r="D159" s="189" t="s">
        <v>559</v>
      </c>
      <c r="E159" s="189"/>
      <c r="F159" s="189"/>
      <c r="G159" s="189" t="s">
        <v>417</v>
      </c>
      <c r="H159" s="189" t="s">
        <v>869</v>
      </c>
      <c r="I159" s="192">
        <v>29332</v>
      </c>
      <c r="J159" s="192">
        <v>29733</v>
      </c>
      <c r="K159" s="192">
        <v>30850</v>
      </c>
      <c r="L159" s="192">
        <v>30905</v>
      </c>
      <c r="M159" s="192">
        <v>31073</v>
      </c>
      <c r="N159" s="192">
        <v>31111</v>
      </c>
      <c r="O159" s="192">
        <v>31277</v>
      </c>
      <c r="P159" s="192">
        <v>31660</v>
      </c>
      <c r="Q159" s="192">
        <v>32928</v>
      </c>
      <c r="R159" s="192">
        <v>32400</v>
      </c>
      <c r="S159" s="192">
        <v>33388</v>
      </c>
      <c r="T159" s="192">
        <v>34369</v>
      </c>
    </row>
    <row r="160" spans="1:20" s="193" customFormat="1" ht="24.75" customHeight="1">
      <c r="A160" s="189">
        <v>154</v>
      </c>
      <c r="B160" s="190" t="s">
        <v>870</v>
      </c>
      <c r="C160" s="190" t="s">
        <v>871</v>
      </c>
      <c r="D160" s="190" t="s">
        <v>872</v>
      </c>
      <c r="E160" s="189" t="s">
        <v>410</v>
      </c>
      <c r="F160" s="189" t="s">
        <v>413</v>
      </c>
      <c r="G160" s="189" t="s">
        <v>417</v>
      </c>
      <c r="H160" s="190" t="s">
        <v>873</v>
      </c>
      <c r="I160" s="191">
        <v>32595</v>
      </c>
      <c r="J160" s="191">
        <v>32902</v>
      </c>
      <c r="K160" s="191">
        <v>33168</v>
      </c>
      <c r="L160" s="191">
        <v>33476</v>
      </c>
      <c r="M160" s="191">
        <v>33578</v>
      </c>
      <c r="N160" s="191">
        <v>33513</v>
      </c>
      <c r="O160" s="191">
        <v>33343</v>
      </c>
      <c r="P160" s="191">
        <v>33437</v>
      </c>
      <c r="Q160" s="191">
        <v>34066</v>
      </c>
      <c r="R160" s="191">
        <v>34497</v>
      </c>
      <c r="S160" s="191">
        <v>35232</v>
      </c>
      <c r="T160" s="191">
        <v>36424</v>
      </c>
    </row>
    <row r="161" spans="1:20" s="193" customFormat="1" ht="24.75" customHeight="1">
      <c r="A161" s="189">
        <v>155</v>
      </c>
      <c r="B161" s="190" t="s">
        <v>874</v>
      </c>
      <c r="C161" s="190" t="s">
        <v>875</v>
      </c>
      <c r="D161" s="190" t="s">
        <v>876</v>
      </c>
      <c r="E161" s="189" t="s">
        <v>410</v>
      </c>
      <c r="F161" s="189" t="s">
        <v>413</v>
      </c>
      <c r="G161" s="189"/>
      <c r="H161" s="190" t="s">
        <v>877</v>
      </c>
      <c r="I161" s="191">
        <v>25312</v>
      </c>
      <c r="J161" s="191">
        <v>25750</v>
      </c>
      <c r="K161" s="191">
        <v>26057</v>
      </c>
      <c r="L161" s="191">
        <v>26219</v>
      </c>
      <c r="M161" s="191">
        <v>26239</v>
      </c>
      <c r="N161" s="191">
        <v>26612</v>
      </c>
      <c r="O161" s="191">
        <v>26791</v>
      </c>
      <c r="P161" s="191">
        <v>27135</v>
      </c>
      <c r="Q161" s="191">
        <v>27772</v>
      </c>
      <c r="R161" s="191">
        <v>28143</v>
      </c>
      <c r="S161" s="191">
        <v>28800</v>
      </c>
      <c r="T161" s="191">
        <v>29576</v>
      </c>
    </row>
    <row r="162" spans="1:20" ht="12.75" customHeight="1">
      <c r="A162" s="189">
        <v>156</v>
      </c>
      <c r="B162" s="189" t="s">
        <v>878</v>
      </c>
      <c r="C162" s="189" t="s">
        <v>879</v>
      </c>
      <c r="D162" s="189" t="s">
        <v>876</v>
      </c>
      <c r="E162" s="189"/>
      <c r="F162" s="189"/>
      <c r="G162" s="189" t="s">
        <v>417</v>
      </c>
      <c r="H162" s="189" t="s">
        <v>880</v>
      </c>
      <c r="I162" s="192">
        <v>25589</v>
      </c>
      <c r="J162" s="192">
        <v>26041</v>
      </c>
      <c r="K162" s="192">
        <v>26427</v>
      </c>
      <c r="L162" s="192">
        <v>26749</v>
      </c>
      <c r="M162" s="192">
        <v>27021</v>
      </c>
      <c r="N162" s="192">
        <v>27577</v>
      </c>
      <c r="O162" s="192">
        <v>27710</v>
      </c>
      <c r="P162" s="192">
        <v>27954</v>
      </c>
      <c r="Q162" s="192">
        <v>28752</v>
      </c>
      <c r="R162" s="192">
        <v>29710</v>
      </c>
      <c r="S162" s="192">
        <v>30223</v>
      </c>
      <c r="T162" s="192">
        <v>30869</v>
      </c>
    </row>
    <row r="163" spans="1:20" ht="12.75" customHeight="1">
      <c r="A163" s="189">
        <v>157</v>
      </c>
      <c r="B163" s="189" t="s">
        <v>881</v>
      </c>
      <c r="C163" s="189" t="s">
        <v>882</v>
      </c>
      <c r="D163" s="189" t="s">
        <v>876</v>
      </c>
      <c r="E163" s="189"/>
      <c r="F163" s="189"/>
      <c r="G163" s="189" t="s">
        <v>417</v>
      </c>
      <c r="H163" s="189" t="s">
        <v>883</v>
      </c>
      <c r="I163" s="192">
        <v>24593</v>
      </c>
      <c r="J163" s="192">
        <v>25224</v>
      </c>
      <c r="K163" s="192">
        <v>25331</v>
      </c>
      <c r="L163" s="192">
        <v>25384</v>
      </c>
      <c r="M163" s="192">
        <v>25354</v>
      </c>
      <c r="N163" s="192">
        <v>25490</v>
      </c>
      <c r="O163" s="192">
        <v>26118</v>
      </c>
      <c r="P163" s="192">
        <v>26337</v>
      </c>
      <c r="Q163" s="192">
        <v>26714</v>
      </c>
      <c r="R163" s="192">
        <v>27347</v>
      </c>
      <c r="S163" s="192">
        <v>27993</v>
      </c>
      <c r="T163" s="192">
        <v>28758</v>
      </c>
    </row>
    <row r="164" spans="1:20" ht="12.75" customHeight="1">
      <c r="A164" s="189">
        <v>158</v>
      </c>
      <c r="B164" s="189" t="s">
        <v>884</v>
      </c>
      <c r="C164" s="189" t="s">
        <v>885</v>
      </c>
      <c r="D164" s="189" t="s">
        <v>876</v>
      </c>
      <c r="E164" s="189"/>
      <c r="F164" s="189"/>
      <c r="G164" s="189" t="s">
        <v>417</v>
      </c>
      <c r="H164" s="189" t="s">
        <v>886</v>
      </c>
      <c r="I164" s="192">
        <v>24532</v>
      </c>
      <c r="J164" s="192">
        <v>24807</v>
      </c>
      <c r="K164" s="192">
        <v>25217</v>
      </c>
      <c r="L164" s="192">
        <v>25210</v>
      </c>
      <c r="M164" s="192">
        <v>25278</v>
      </c>
      <c r="N164" s="192">
        <v>25313</v>
      </c>
      <c r="O164" s="192">
        <v>25648</v>
      </c>
      <c r="P164" s="192">
        <v>26217</v>
      </c>
      <c r="Q164" s="192">
        <v>26633</v>
      </c>
      <c r="R164" s="192">
        <v>27077</v>
      </c>
      <c r="S164" s="192">
        <v>27574</v>
      </c>
      <c r="T164" s="192">
        <v>28913</v>
      </c>
    </row>
    <row r="165" spans="1:20" ht="12.75" customHeight="1">
      <c r="A165" s="189">
        <v>159</v>
      </c>
      <c r="B165" s="189" t="s">
        <v>887</v>
      </c>
      <c r="C165" s="189" t="s">
        <v>888</v>
      </c>
      <c r="D165" s="189" t="s">
        <v>876</v>
      </c>
      <c r="E165" s="189"/>
      <c r="F165" s="189"/>
      <c r="G165" s="189" t="s">
        <v>417</v>
      </c>
      <c r="H165" s="189" t="s">
        <v>889</v>
      </c>
      <c r="I165" s="192">
        <v>26393</v>
      </c>
      <c r="J165" s="192">
        <v>26843</v>
      </c>
      <c r="K165" s="192">
        <v>26927</v>
      </c>
      <c r="L165" s="192">
        <v>26712</v>
      </c>
      <c r="M165" s="192">
        <v>26621</v>
      </c>
      <c r="N165" s="192">
        <v>27198</v>
      </c>
      <c r="O165" s="192">
        <v>26875</v>
      </c>
      <c r="P165" s="192">
        <v>27051</v>
      </c>
      <c r="Q165" s="192">
        <v>27911</v>
      </c>
      <c r="R165" s="192">
        <v>28317</v>
      </c>
      <c r="S165" s="192">
        <v>29580</v>
      </c>
      <c r="T165" s="192">
        <v>29853</v>
      </c>
    </row>
    <row r="166" spans="1:20" ht="12.75" customHeight="1">
      <c r="A166" s="189">
        <v>160</v>
      </c>
      <c r="B166" s="189" t="s">
        <v>890</v>
      </c>
      <c r="C166" s="189" t="s">
        <v>891</v>
      </c>
      <c r="D166" s="189" t="s">
        <v>876</v>
      </c>
      <c r="E166" s="189"/>
      <c r="F166" s="189"/>
      <c r="G166" s="189" t="s">
        <v>417</v>
      </c>
      <c r="H166" s="189" t="s">
        <v>892</v>
      </c>
      <c r="I166" s="192">
        <v>25877</v>
      </c>
      <c r="J166" s="192">
        <v>26404</v>
      </c>
      <c r="K166" s="192">
        <v>26880</v>
      </c>
      <c r="L166" s="192">
        <v>27009</v>
      </c>
      <c r="M166" s="192">
        <v>27021</v>
      </c>
      <c r="N166" s="192">
        <v>27624</v>
      </c>
      <c r="O166" s="192">
        <v>27612</v>
      </c>
      <c r="P166" s="192">
        <v>28078</v>
      </c>
      <c r="Q166" s="192">
        <v>28293</v>
      </c>
      <c r="R166" s="192">
        <v>28274</v>
      </c>
      <c r="S166" s="192">
        <v>29151</v>
      </c>
      <c r="T166" s="192">
        <v>30054</v>
      </c>
    </row>
    <row r="167" spans="1:20" ht="12.75" customHeight="1">
      <c r="A167" s="189">
        <v>161</v>
      </c>
      <c r="B167" s="189" t="s">
        <v>893</v>
      </c>
      <c r="C167" s="189" t="s">
        <v>894</v>
      </c>
      <c r="D167" s="189" t="s">
        <v>876</v>
      </c>
      <c r="E167" s="189"/>
      <c r="F167" s="189"/>
      <c r="G167" s="189" t="s">
        <v>417</v>
      </c>
      <c r="H167" s="189" t="s">
        <v>895</v>
      </c>
      <c r="I167" s="192">
        <v>24594</v>
      </c>
      <c r="J167" s="192">
        <v>25056</v>
      </c>
      <c r="K167" s="192">
        <v>25359</v>
      </c>
      <c r="L167" s="192">
        <v>25595</v>
      </c>
      <c r="M167" s="192">
        <v>25671</v>
      </c>
      <c r="N167" s="192">
        <v>25930</v>
      </c>
      <c r="O167" s="192">
        <v>25793</v>
      </c>
      <c r="P167" s="192">
        <v>25956</v>
      </c>
      <c r="Q167" s="192">
        <v>26725</v>
      </c>
      <c r="R167" s="192">
        <v>26924</v>
      </c>
      <c r="S167" s="192">
        <v>27357</v>
      </c>
      <c r="T167" s="192">
        <v>28086</v>
      </c>
    </row>
    <row r="168" spans="1:20" ht="12.75" customHeight="1">
      <c r="A168" s="189">
        <v>162</v>
      </c>
      <c r="B168" s="189" t="s">
        <v>896</v>
      </c>
      <c r="C168" s="189" t="s">
        <v>897</v>
      </c>
      <c r="D168" s="189" t="s">
        <v>876</v>
      </c>
      <c r="E168" s="189"/>
      <c r="F168" s="189"/>
      <c r="G168" s="189" t="s">
        <v>417</v>
      </c>
      <c r="H168" s="189" t="s">
        <v>898</v>
      </c>
      <c r="I168" s="192">
        <v>23955</v>
      </c>
      <c r="J168" s="192">
        <v>24425</v>
      </c>
      <c r="K168" s="192">
        <v>24823</v>
      </c>
      <c r="L168" s="192">
        <v>24952</v>
      </c>
      <c r="M168" s="192">
        <v>25144</v>
      </c>
      <c r="N168" s="192">
        <v>24880</v>
      </c>
      <c r="O168" s="192">
        <v>24809</v>
      </c>
      <c r="P168" s="192">
        <v>25741</v>
      </c>
      <c r="Q168" s="192">
        <v>26007</v>
      </c>
      <c r="R168" s="192">
        <v>26415</v>
      </c>
      <c r="S168" s="192">
        <v>27244</v>
      </c>
      <c r="T168" s="192">
        <v>28348</v>
      </c>
    </row>
    <row r="169" spans="1:20" ht="12.75" customHeight="1">
      <c r="A169" s="189">
        <v>163</v>
      </c>
      <c r="B169" s="189" t="s">
        <v>899</v>
      </c>
      <c r="C169" s="189" t="s">
        <v>900</v>
      </c>
      <c r="D169" s="189" t="s">
        <v>876</v>
      </c>
      <c r="E169" s="189"/>
      <c r="F169" s="189"/>
      <c r="G169" s="189" t="s">
        <v>417</v>
      </c>
      <c r="H169" s="189" t="s">
        <v>901</v>
      </c>
      <c r="I169" s="192">
        <v>24985</v>
      </c>
      <c r="J169" s="192">
        <v>25356</v>
      </c>
      <c r="K169" s="192">
        <v>25546</v>
      </c>
      <c r="L169" s="192">
        <v>25551</v>
      </c>
      <c r="M169" s="192">
        <v>25492</v>
      </c>
      <c r="N169" s="192">
        <v>26313</v>
      </c>
      <c r="O169" s="192">
        <v>26390</v>
      </c>
      <c r="P169" s="192">
        <v>26102</v>
      </c>
      <c r="Q169" s="192">
        <v>26826</v>
      </c>
      <c r="R169" s="192">
        <v>27049</v>
      </c>
      <c r="S169" s="192">
        <v>27456</v>
      </c>
      <c r="T169" s="192">
        <v>28566</v>
      </c>
    </row>
    <row r="170" spans="1:20" ht="12.75" customHeight="1">
      <c r="A170" s="189">
        <v>164</v>
      </c>
      <c r="B170" s="189" t="s">
        <v>902</v>
      </c>
      <c r="C170" s="189" t="s">
        <v>903</v>
      </c>
      <c r="D170" s="189" t="s">
        <v>876</v>
      </c>
      <c r="E170" s="189"/>
      <c r="F170" s="189"/>
      <c r="G170" s="189" t="s">
        <v>417</v>
      </c>
      <c r="H170" s="189" t="s">
        <v>904</v>
      </c>
      <c r="I170" s="192">
        <v>25985</v>
      </c>
      <c r="J170" s="192">
        <v>26547</v>
      </c>
      <c r="K170" s="192">
        <v>26934</v>
      </c>
      <c r="L170" s="192">
        <v>27275</v>
      </c>
      <c r="M170" s="192">
        <v>27415</v>
      </c>
      <c r="N170" s="192">
        <v>27628</v>
      </c>
      <c r="O170" s="192">
        <v>27506</v>
      </c>
      <c r="P170" s="192">
        <v>27943</v>
      </c>
      <c r="Q170" s="192">
        <v>29033</v>
      </c>
      <c r="R170" s="192">
        <v>29051</v>
      </c>
      <c r="S170" s="192">
        <v>29772</v>
      </c>
      <c r="T170" s="192">
        <v>31046</v>
      </c>
    </row>
    <row r="171" spans="1:20" s="193" customFormat="1" ht="12.75" customHeight="1">
      <c r="A171" s="189">
        <v>165</v>
      </c>
      <c r="B171" s="189" t="s">
        <v>905</v>
      </c>
      <c r="C171" s="189" t="s">
        <v>906</v>
      </c>
      <c r="D171" s="189" t="s">
        <v>876</v>
      </c>
      <c r="E171" s="189"/>
      <c r="F171" s="189"/>
      <c r="G171" s="189" t="s">
        <v>417</v>
      </c>
      <c r="H171" s="189" t="s">
        <v>907</v>
      </c>
      <c r="I171" s="192">
        <v>26004</v>
      </c>
      <c r="J171" s="192">
        <v>26583</v>
      </c>
      <c r="K171" s="192">
        <v>26781</v>
      </c>
      <c r="L171" s="192">
        <v>27090</v>
      </c>
      <c r="M171" s="192">
        <v>27451</v>
      </c>
      <c r="N171" s="192">
        <v>27620</v>
      </c>
      <c r="O171" s="192">
        <v>27680</v>
      </c>
      <c r="P171" s="192">
        <v>27780</v>
      </c>
      <c r="Q171" s="192">
        <v>28331</v>
      </c>
      <c r="R171" s="192">
        <v>28641</v>
      </c>
      <c r="S171" s="192">
        <v>29063</v>
      </c>
      <c r="T171" s="192">
        <v>29896</v>
      </c>
    </row>
    <row r="172" spans="1:20" ht="12.75" customHeight="1">
      <c r="A172" s="189">
        <v>166</v>
      </c>
      <c r="B172" s="189" t="s">
        <v>908</v>
      </c>
      <c r="C172" s="189" t="s">
        <v>909</v>
      </c>
      <c r="D172" s="189" t="s">
        <v>876</v>
      </c>
      <c r="E172" s="189"/>
      <c r="F172" s="189"/>
      <c r="G172" s="189" t="s">
        <v>417</v>
      </c>
      <c r="H172" s="189" t="s">
        <v>910</v>
      </c>
      <c r="I172" s="192">
        <v>26712</v>
      </c>
      <c r="J172" s="192">
        <v>27264</v>
      </c>
      <c r="K172" s="192">
        <v>27744</v>
      </c>
      <c r="L172" s="192">
        <v>27968</v>
      </c>
      <c r="M172" s="192">
        <v>27838</v>
      </c>
      <c r="N172" s="192">
        <v>28396</v>
      </c>
      <c r="O172" s="192">
        <v>28629</v>
      </c>
      <c r="P172" s="192">
        <v>28847</v>
      </c>
      <c r="Q172" s="192">
        <v>29848</v>
      </c>
      <c r="R172" s="192">
        <v>30561</v>
      </c>
      <c r="S172" s="192">
        <v>30647</v>
      </c>
      <c r="T172" s="192">
        <v>31251</v>
      </c>
    </row>
    <row r="173" spans="1:20" ht="12.75" customHeight="1">
      <c r="A173" s="189">
        <v>167</v>
      </c>
      <c r="B173" s="189" t="s">
        <v>911</v>
      </c>
      <c r="C173" s="189" t="s">
        <v>912</v>
      </c>
      <c r="D173" s="189" t="s">
        <v>876</v>
      </c>
      <c r="E173" s="189"/>
      <c r="F173" s="189"/>
      <c r="G173" s="189" t="s">
        <v>417</v>
      </c>
      <c r="H173" s="189" t="s">
        <v>913</v>
      </c>
      <c r="I173" s="192">
        <v>24362</v>
      </c>
      <c r="J173" s="192">
        <v>24947</v>
      </c>
      <c r="K173" s="192">
        <v>25168</v>
      </c>
      <c r="L173" s="192">
        <v>25450</v>
      </c>
      <c r="M173" s="192">
        <v>25309</v>
      </c>
      <c r="N173" s="192">
        <v>25405</v>
      </c>
      <c r="O173" s="192">
        <v>25981</v>
      </c>
      <c r="P173" s="192">
        <v>26326</v>
      </c>
      <c r="Q173" s="192">
        <v>27463</v>
      </c>
      <c r="R173" s="192">
        <v>27857</v>
      </c>
      <c r="S173" s="192">
        <v>28636</v>
      </c>
      <c r="T173" s="192">
        <v>29310</v>
      </c>
    </row>
    <row r="174" spans="1:20" ht="12.75" customHeight="1">
      <c r="A174" s="189">
        <v>168</v>
      </c>
      <c r="B174" s="189" t="s">
        <v>914</v>
      </c>
      <c r="C174" s="189" t="s">
        <v>915</v>
      </c>
      <c r="D174" s="189" t="s">
        <v>876</v>
      </c>
      <c r="E174" s="189"/>
      <c r="F174" s="189"/>
      <c r="G174" s="189" t="s">
        <v>417</v>
      </c>
      <c r="H174" s="189" t="s">
        <v>916</v>
      </c>
      <c r="I174" s="192">
        <v>24596</v>
      </c>
      <c r="J174" s="192">
        <v>24770</v>
      </c>
      <c r="K174" s="192">
        <v>25007</v>
      </c>
      <c r="L174" s="192">
        <v>25234</v>
      </c>
      <c r="M174" s="192">
        <v>25126</v>
      </c>
      <c r="N174" s="192">
        <v>26403</v>
      </c>
      <c r="O174" s="192">
        <v>26369</v>
      </c>
      <c r="P174" s="192">
        <v>26901</v>
      </c>
      <c r="Q174" s="192">
        <v>26662</v>
      </c>
      <c r="R174" s="192">
        <v>26983</v>
      </c>
      <c r="S174" s="192">
        <v>27627</v>
      </c>
      <c r="T174" s="192">
        <v>28356</v>
      </c>
    </row>
    <row r="175" spans="1:20" ht="12.75" customHeight="1">
      <c r="A175" s="189">
        <v>169</v>
      </c>
      <c r="B175" s="189" t="s">
        <v>917</v>
      </c>
      <c r="C175" s="189" t="s">
        <v>918</v>
      </c>
      <c r="D175" s="189" t="s">
        <v>876</v>
      </c>
      <c r="E175" s="189"/>
      <c r="F175" s="189"/>
      <c r="G175" s="189" t="s">
        <v>417</v>
      </c>
      <c r="H175" s="189" t="s">
        <v>919</v>
      </c>
      <c r="I175" s="192">
        <v>23125</v>
      </c>
      <c r="J175" s="192">
        <v>23360</v>
      </c>
      <c r="K175" s="192">
        <v>23563</v>
      </c>
      <c r="L175" s="192">
        <v>23785</v>
      </c>
      <c r="M175" s="192">
        <v>23505</v>
      </c>
      <c r="N175" s="192">
        <v>23287</v>
      </c>
      <c r="O175" s="192">
        <v>23690</v>
      </c>
      <c r="P175" s="192">
        <v>24011</v>
      </c>
      <c r="Q175" s="192">
        <v>24003</v>
      </c>
      <c r="R175" s="192">
        <v>23720</v>
      </c>
      <c r="S175" s="192">
        <v>24357</v>
      </c>
      <c r="T175" s="192">
        <v>24815</v>
      </c>
    </row>
    <row r="176" spans="1:20" ht="12.75" customHeight="1">
      <c r="A176" s="189">
        <v>170</v>
      </c>
      <c r="B176" s="189" t="s">
        <v>920</v>
      </c>
      <c r="C176" s="189" t="s">
        <v>921</v>
      </c>
      <c r="D176" s="189" t="s">
        <v>876</v>
      </c>
      <c r="E176" s="189"/>
      <c r="F176" s="189"/>
      <c r="G176" s="189" t="s">
        <v>417</v>
      </c>
      <c r="H176" s="189" t="s">
        <v>922</v>
      </c>
      <c r="I176" s="192">
        <v>25157</v>
      </c>
      <c r="J176" s="192">
        <v>25466</v>
      </c>
      <c r="K176" s="192">
        <v>25826</v>
      </c>
      <c r="L176" s="192">
        <v>26227</v>
      </c>
      <c r="M176" s="192">
        <v>25731</v>
      </c>
      <c r="N176" s="192">
        <v>26091</v>
      </c>
      <c r="O176" s="192">
        <v>26636</v>
      </c>
      <c r="P176" s="192">
        <v>27127</v>
      </c>
      <c r="Q176" s="192">
        <v>27654</v>
      </c>
      <c r="R176" s="192">
        <v>28249</v>
      </c>
      <c r="S176" s="192">
        <v>28757</v>
      </c>
      <c r="T176" s="192">
        <v>29345</v>
      </c>
    </row>
    <row r="177" spans="1:20" ht="12.75" customHeight="1">
      <c r="A177" s="189">
        <v>171</v>
      </c>
      <c r="B177" s="189" t="s">
        <v>923</v>
      </c>
      <c r="C177" s="189" t="s">
        <v>924</v>
      </c>
      <c r="D177" s="189" t="s">
        <v>876</v>
      </c>
      <c r="E177" s="189"/>
      <c r="F177" s="189"/>
      <c r="G177" s="189" t="s">
        <v>417</v>
      </c>
      <c r="H177" s="189" t="s">
        <v>925</v>
      </c>
      <c r="I177" s="192">
        <v>25501</v>
      </c>
      <c r="J177" s="192">
        <v>25749</v>
      </c>
      <c r="K177" s="192">
        <v>25988</v>
      </c>
      <c r="L177" s="192">
        <v>25890</v>
      </c>
      <c r="M177" s="192">
        <v>25882</v>
      </c>
      <c r="N177" s="192">
        <v>26308</v>
      </c>
      <c r="O177" s="192">
        <v>26414</v>
      </c>
      <c r="P177" s="192">
        <v>26723</v>
      </c>
      <c r="Q177" s="192">
        <v>27530</v>
      </c>
      <c r="R177" s="192">
        <v>27839</v>
      </c>
      <c r="S177" s="192">
        <v>28835</v>
      </c>
      <c r="T177" s="192">
        <v>30011</v>
      </c>
    </row>
    <row r="178" spans="1:20" ht="12.75" customHeight="1">
      <c r="A178" s="189">
        <v>172</v>
      </c>
      <c r="B178" s="189" t="s">
        <v>926</v>
      </c>
      <c r="C178" s="189" t="s">
        <v>927</v>
      </c>
      <c r="D178" s="189" t="s">
        <v>876</v>
      </c>
      <c r="E178" s="189"/>
      <c r="F178" s="189"/>
      <c r="G178" s="189" t="s">
        <v>417</v>
      </c>
      <c r="H178" s="189" t="s">
        <v>928</v>
      </c>
      <c r="I178" s="192">
        <v>26189</v>
      </c>
      <c r="J178" s="192">
        <v>26345</v>
      </c>
      <c r="K178" s="192">
        <v>26601</v>
      </c>
      <c r="L178" s="192">
        <v>26834</v>
      </c>
      <c r="M178" s="192">
        <v>27269</v>
      </c>
      <c r="N178" s="192">
        <v>27798</v>
      </c>
      <c r="O178" s="192">
        <v>27607</v>
      </c>
      <c r="P178" s="192">
        <v>28259</v>
      </c>
      <c r="Q178" s="192">
        <v>28903</v>
      </c>
      <c r="R178" s="192">
        <v>29860</v>
      </c>
      <c r="S178" s="192">
        <v>30790</v>
      </c>
      <c r="T178" s="192">
        <v>31082</v>
      </c>
    </row>
    <row r="179" spans="1:20" ht="12.75" customHeight="1">
      <c r="A179" s="189">
        <v>173</v>
      </c>
      <c r="B179" s="189" t="s">
        <v>929</v>
      </c>
      <c r="C179" s="189" t="s">
        <v>930</v>
      </c>
      <c r="D179" s="189" t="s">
        <v>876</v>
      </c>
      <c r="E179" s="189"/>
      <c r="F179" s="189"/>
      <c r="G179" s="189" t="s">
        <v>417</v>
      </c>
      <c r="H179" s="189" t="s">
        <v>931</v>
      </c>
      <c r="I179" s="192">
        <v>25518</v>
      </c>
      <c r="J179" s="192">
        <v>26107</v>
      </c>
      <c r="K179" s="192">
        <v>26684</v>
      </c>
      <c r="L179" s="192">
        <v>26915</v>
      </c>
      <c r="M179" s="192">
        <v>27090</v>
      </c>
      <c r="N179" s="192">
        <v>27477</v>
      </c>
      <c r="O179" s="192">
        <v>28103</v>
      </c>
      <c r="P179" s="192">
        <v>28757</v>
      </c>
      <c r="Q179" s="192">
        <v>29713</v>
      </c>
      <c r="R179" s="192">
        <v>29895</v>
      </c>
      <c r="S179" s="192">
        <v>30803</v>
      </c>
      <c r="T179" s="192">
        <v>31511</v>
      </c>
    </row>
    <row r="180" spans="1:20" ht="24.75" customHeight="1">
      <c r="A180" s="189">
        <v>174</v>
      </c>
      <c r="B180" s="190" t="s">
        <v>932</v>
      </c>
      <c r="C180" s="190" t="s">
        <v>933</v>
      </c>
      <c r="D180" s="190" t="s">
        <v>934</v>
      </c>
      <c r="E180" s="189" t="s">
        <v>410</v>
      </c>
      <c r="F180" s="189" t="s">
        <v>413</v>
      </c>
      <c r="G180" s="189"/>
      <c r="H180" s="190" t="s">
        <v>935</v>
      </c>
      <c r="I180" s="191">
        <v>32160</v>
      </c>
      <c r="J180" s="191">
        <v>32721</v>
      </c>
      <c r="K180" s="191">
        <v>32825</v>
      </c>
      <c r="L180" s="191">
        <v>33669</v>
      </c>
      <c r="M180" s="191">
        <v>33696</v>
      </c>
      <c r="N180" s="191">
        <v>33929</v>
      </c>
      <c r="O180" s="191">
        <v>34450</v>
      </c>
      <c r="P180" s="191">
        <v>34512</v>
      </c>
      <c r="Q180" s="191">
        <v>35411</v>
      </c>
      <c r="R180" s="191">
        <v>35490</v>
      </c>
      <c r="S180" s="191">
        <v>35963</v>
      </c>
      <c r="T180" s="191">
        <v>37160</v>
      </c>
    </row>
    <row r="181" spans="1:20" ht="12.75" customHeight="1">
      <c r="A181" s="189">
        <v>175</v>
      </c>
      <c r="B181" s="189" t="s">
        <v>936</v>
      </c>
      <c r="C181" s="189" t="s">
        <v>937</v>
      </c>
      <c r="D181" s="189" t="s">
        <v>934</v>
      </c>
      <c r="E181" s="189"/>
      <c r="F181" s="189"/>
      <c r="G181" s="189" t="s">
        <v>417</v>
      </c>
      <c r="H181" s="189" t="s">
        <v>938</v>
      </c>
      <c r="I181" s="192">
        <v>31728</v>
      </c>
      <c r="J181" s="192">
        <v>32271</v>
      </c>
      <c r="K181" s="192">
        <v>32259</v>
      </c>
      <c r="L181" s="192">
        <v>33041</v>
      </c>
      <c r="M181" s="192">
        <v>33083</v>
      </c>
      <c r="N181" s="192">
        <v>33340</v>
      </c>
      <c r="O181" s="192">
        <v>34108</v>
      </c>
      <c r="P181" s="192">
        <v>34297</v>
      </c>
      <c r="Q181" s="192">
        <v>35498</v>
      </c>
      <c r="R181" s="192">
        <v>35608</v>
      </c>
      <c r="S181" s="192">
        <v>35969</v>
      </c>
      <c r="T181" s="192">
        <v>37203</v>
      </c>
    </row>
    <row r="182" spans="1:20" ht="12.75" customHeight="1">
      <c r="A182" s="189">
        <v>176</v>
      </c>
      <c r="B182" s="189" t="s">
        <v>939</v>
      </c>
      <c r="C182" s="189" t="s">
        <v>940</v>
      </c>
      <c r="D182" s="189" t="s">
        <v>934</v>
      </c>
      <c r="E182" s="189"/>
      <c r="F182" s="189"/>
      <c r="G182" s="189" t="s">
        <v>417</v>
      </c>
      <c r="H182" s="189" t="s">
        <v>941</v>
      </c>
      <c r="I182" s="192">
        <v>34552</v>
      </c>
      <c r="J182" s="192">
        <v>35235</v>
      </c>
      <c r="K182" s="192">
        <v>36054</v>
      </c>
      <c r="L182" s="192">
        <v>37295</v>
      </c>
      <c r="M182" s="192">
        <v>37207</v>
      </c>
      <c r="N182" s="192">
        <v>37258</v>
      </c>
      <c r="O182" s="192">
        <v>36297</v>
      </c>
      <c r="P182" s="192">
        <v>35648</v>
      </c>
      <c r="Q182" s="192">
        <v>34967</v>
      </c>
      <c r="R182" s="192">
        <v>34892</v>
      </c>
      <c r="S182" s="192">
        <v>35930</v>
      </c>
      <c r="T182" s="192">
        <v>36941</v>
      </c>
    </row>
    <row r="183" spans="1:20" ht="24.75" customHeight="1">
      <c r="A183" s="189">
        <v>177</v>
      </c>
      <c r="B183" s="190" t="s">
        <v>942</v>
      </c>
      <c r="C183" s="190" t="s">
        <v>943</v>
      </c>
      <c r="D183" s="190" t="s">
        <v>944</v>
      </c>
      <c r="E183" s="189" t="s">
        <v>410</v>
      </c>
      <c r="F183" s="189" t="s">
        <v>413</v>
      </c>
      <c r="G183" s="189" t="s">
        <v>417</v>
      </c>
      <c r="H183" s="190" t="s">
        <v>945</v>
      </c>
      <c r="I183" s="191">
        <v>37550</v>
      </c>
      <c r="J183" s="191">
        <v>38285</v>
      </c>
      <c r="K183" s="191">
        <v>38693</v>
      </c>
      <c r="L183" s="191">
        <v>39152</v>
      </c>
      <c r="M183" s="191">
        <v>39390</v>
      </c>
      <c r="N183" s="191">
        <v>39592</v>
      </c>
      <c r="O183" s="191">
        <v>40053</v>
      </c>
      <c r="P183" s="191">
        <v>40477</v>
      </c>
      <c r="Q183" s="191">
        <v>41208</v>
      </c>
      <c r="R183" s="191">
        <v>41555</v>
      </c>
      <c r="S183" s="191">
        <v>42047</v>
      </c>
      <c r="T183" s="191">
        <v>42861</v>
      </c>
    </row>
    <row r="184" spans="1:20" s="193" customFormat="1" ht="24.75" customHeight="1">
      <c r="A184" s="189">
        <v>178</v>
      </c>
      <c r="B184" s="190" t="s">
        <v>946</v>
      </c>
      <c r="C184" s="190" t="s">
        <v>947</v>
      </c>
      <c r="D184" s="190" t="s">
        <v>948</v>
      </c>
      <c r="E184" s="189" t="s">
        <v>410</v>
      </c>
      <c r="F184" s="189"/>
      <c r="G184" s="189"/>
      <c r="H184" s="190" t="s">
        <v>949</v>
      </c>
      <c r="I184" s="191">
        <v>35399</v>
      </c>
      <c r="J184" s="191">
        <v>36024</v>
      </c>
      <c r="K184" s="191">
        <v>36575</v>
      </c>
      <c r="L184" s="191">
        <v>37402</v>
      </c>
      <c r="M184" s="191">
        <v>37340</v>
      </c>
      <c r="N184" s="191">
        <v>37237</v>
      </c>
      <c r="O184" s="191">
        <v>37842</v>
      </c>
      <c r="P184" s="191">
        <v>38415</v>
      </c>
      <c r="Q184" s="191">
        <v>39285</v>
      </c>
      <c r="R184" s="191">
        <v>39169</v>
      </c>
      <c r="S184" s="191">
        <v>39851</v>
      </c>
      <c r="T184" s="191">
        <v>41018</v>
      </c>
    </row>
    <row r="185" spans="1:20" s="193" customFormat="1" ht="12.75" customHeight="1">
      <c r="A185" s="189">
        <v>179</v>
      </c>
      <c r="B185" s="189" t="s">
        <v>950</v>
      </c>
      <c r="C185" s="189" t="s">
        <v>951</v>
      </c>
      <c r="D185" s="189" t="s">
        <v>948</v>
      </c>
      <c r="E185" s="189"/>
      <c r="F185" s="189" t="s">
        <v>413</v>
      </c>
      <c r="G185" s="189"/>
      <c r="H185" s="189" t="s">
        <v>952</v>
      </c>
      <c r="I185" s="192">
        <v>37110</v>
      </c>
      <c r="J185" s="192">
        <v>37867</v>
      </c>
      <c r="K185" s="192">
        <v>38457</v>
      </c>
      <c r="L185" s="192">
        <v>39350</v>
      </c>
      <c r="M185" s="192">
        <v>39318</v>
      </c>
      <c r="N185" s="192">
        <v>39293</v>
      </c>
      <c r="O185" s="192">
        <v>39822</v>
      </c>
      <c r="P185" s="192">
        <v>40489</v>
      </c>
      <c r="Q185" s="192">
        <v>41203</v>
      </c>
      <c r="R185" s="192">
        <v>41080</v>
      </c>
      <c r="S185" s="192">
        <v>41685</v>
      </c>
      <c r="T185" s="192">
        <v>42864</v>
      </c>
    </row>
    <row r="186" spans="1:20" ht="12.75" customHeight="1">
      <c r="A186" s="189">
        <v>180</v>
      </c>
      <c r="B186" s="189" t="s">
        <v>953</v>
      </c>
      <c r="C186" s="189" t="s">
        <v>954</v>
      </c>
      <c r="D186" s="189" t="s">
        <v>948</v>
      </c>
      <c r="E186" s="189"/>
      <c r="F186" s="189"/>
      <c r="G186" s="189" t="s">
        <v>417</v>
      </c>
      <c r="H186" s="189" t="s">
        <v>955</v>
      </c>
      <c r="I186" s="192">
        <v>36901</v>
      </c>
      <c r="J186" s="192">
        <v>37632</v>
      </c>
      <c r="K186" s="192">
        <v>38156</v>
      </c>
      <c r="L186" s="192">
        <v>39180</v>
      </c>
      <c r="M186" s="192">
        <v>39892</v>
      </c>
      <c r="N186" s="192">
        <v>40029</v>
      </c>
      <c r="O186" s="192">
        <v>40046</v>
      </c>
      <c r="P186" s="192">
        <v>40819</v>
      </c>
      <c r="Q186" s="192">
        <v>41346</v>
      </c>
      <c r="R186" s="192">
        <v>41588</v>
      </c>
      <c r="S186" s="192">
        <v>42507</v>
      </c>
      <c r="T186" s="192">
        <v>43701</v>
      </c>
    </row>
    <row r="187" spans="1:20" ht="12.75" customHeight="1">
      <c r="A187" s="189">
        <v>181</v>
      </c>
      <c r="B187" s="189" t="s">
        <v>956</v>
      </c>
      <c r="C187" s="189" t="s">
        <v>957</v>
      </c>
      <c r="D187" s="189" t="s">
        <v>948</v>
      </c>
      <c r="E187" s="189"/>
      <c r="F187" s="189"/>
      <c r="G187" s="189" t="s">
        <v>417</v>
      </c>
      <c r="H187" s="189" t="s">
        <v>958</v>
      </c>
      <c r="I187" s="192">
        <v>41417</v>
      </c>
      <c r="J187" s="192">
        <v>42190</v>
      </c>
      <c r="K187" s="192">
        <v>42935</v>
      </c>
      <c r="L187" s="192">
        <v>43849</v>
      </c>
      <c r="M187" s="192">
        <v>43980</v>
      </c>
      <c r="N187" s="192">
        <v>43997</v>
      </c>
      <c r="O187" s="192">
        <v>44410</v>
      </c>
      <c r="P187" s="192">
        <v>45701</v>
      </c>
      <c r="Q187" s="192">
        <v>47334</v>
      </c>
      <c r="R187" s="192">
        <v>46975</v>
      </c>
      <c r="S187" s="192">
        <v>47554</v>
      </c>
      <c r="T187" s="192">
        <v>48883</v>
      </c>
    </row>
    <row r="188" spans="1:20" ht="12.75" customHeight="1">
      <c r="A188" s="189">
        <v>182</v>
      </c>
      <c r="B188" s="189" t="s">
        <v>959</v>
      </c>
      <c r="C188" s="189" t="s">
        <v>960</v>
      </c>
      <c r="D188" s="189" t="s">
        <v>948</v>
      </c>
      <c r="E188" s="189"/>
      <c r="F188" s="189"/>
      <c r="G188" s="189" t="s">
        <v>417</v>
      </c>
      <c r="H188" s="189" t="s">
        <v>961</v>
      </c>
      <c r="I188" s="192">
        <v>38972</v>
      </c>
      <c r="J188" s="192">
        <v>40108</v>
      </c>
      <c r="K188" s="192">
        <v>40506</v>
      </c>
      <c r="L188" s="192">
        <v>41790</v>
      </c>
      <c r="M188" s="192">
        <v>41478</v>
      </c>
      <c r="N188" s="192">
        <v>41334</v>
      </c>
      <c r="O188" s="192">
        <v>41878</v>
      </c>
      <c r="P188" s="192">
        <v>42610</v>
      </c>
      <c r="Q188" s="192">
        <v>40138</v>
      </c>
      <c r="R188" s="192">
        <v>39816</v>
      </c>
      <c r="S188" s="192">
        <v>40857</v>
      </c>
      <c r="T188" s="192">
        <v>42089</v>
      </c>
    </row>
    <row r="189" spans="1:20" ht="12.75" customHeight="1">
      <c r="A189" s="189">
        <v>183</v>
      </c>
      <c r="B189" s="189" t="s">
        <v>962</v>
      </c>
      <c r="C189" s="189" t="s">
        <v>963</v>
      </c>
      <c r="D189" s="189" t="s">
        <v>948</v>
      </c>
      <c r="E189" s="189"/>
      <c r="F189" s="189"/>
      <c r="G189" s="189" t="s">
        <v>417</v>
      </c>
      <c r="H189" s="189" t="s">
        <v>964</v>
      </c>
      <c r="I189" s="192">
        <v>37126</v>
      </c>
      <c r="J189" s="192">
        <v>38076</v>
      </c>
      <c r="K189" s="192">
        <v>38937</v>
      </c>
      <c r="L189" s="192">
        <v>40300</v>
      </c>
      <c r="M189" s="192">
        <v>40247</v>
      </c>
      <c r="N189" s="192">
        <v>40215</v>
      </c>
      <c r="O189" s="192">
        <v>41096</v>
      </c>
      <c r="P189" s="192">
        <v>41425</v>
      </c>
      <c r="Q189" s="192">
        <v>40790</v>
      </c>
      <c r="R189" s="192">
        <v>40565</v>
      </c>
      <c r="S189" s="192">
        <v>41273</v>
      </c>
      <c r="T189" s="192">
        <v>42640</v>
      </c>
    </row>
    <row r="190" spans="1:20" ht="12.75" customHeight="1">
      <c r="A190" s="189">
        <v>184</v>
      </c>
      <c r="B190" s="189" t="s">
        <v>965</v>
      </c>
      <c r="C190" s="189" t="s">
        <v>966</v>
      </c>
      <c r="D190" s="189" t="s">
        <v>948</v>
      </c>
      <c r="E190" s="189"/>
      <c r="F190" s="189"/>
      <c r="G190" s="189" t="s">
        <v>417</v>
      </c>
      <c r="H190" s="189" t="s">
        <v>967</v>
      </c>
      <c r="I190" s="192">
        <v>31890</v>
      </c>
      <c r="J190" s="192">
        <v>32601</v>
      </c>
      <c r="K190" s="192">
        <v>32684</v>
      </c>
      <c r="L190" s="192">
        <v>33421</v>
      </c>
      <c r="M190" s="192">
        <v>33276</v>
      </c>
      <c r="N190" s="192">
        <v>33257</v>
      </c>
      <c r="O190" s="192">
        <v>34026</v>
      </c>
      <c r="P190" s="192">
        <v>34537</v>
      </c>
      <c r="Q190" s="192">
        <v>34992</v>
      </c>
      <c r="R190" s="192">
        <v>35268</v>
      </c>
      <c r="S190" s="192">
        <v>35458</v>
      </c>
      <c r="T190" s="192">
        <v>36197</v>
      </c>
    </row>
    <row r="191" spans="1:20" ht="12.75" customHeight="1">
      <c r="A191" s="189">
        <v>185</v>
      </c>
      <c r="B191" s="189" t="s">
        <v>968</v>
      </c>
      <c r="C191" s="189" t="s">
        <v>969</v>
      </c>
      <c r="D191" s="189" t="s">
        <v>948</v>
      </c>
      <c r="E191" s="189"/>
      <c r="F191" s="189"/>
      <c r="G191" s="189" t="s">
        <v>417</v>
      </c>
      <c r="H191" s="189" t="s">
        <v>970</v>
      </c>
      <c r="I191" s="192">
        <v>32790</v>
      </c>
      <c r="J191" s="192">
        <v>33516</v>
      </c>
      <c r="K191" s="192">
        <v>34025</v>
      </c>
      <c r="L191" s="192">
        <v>34514</v>
      </c>
      <c r="M191" s="192">
        <v>34440</v>
      </c>
      <c r="N191" s="192">
        <v>34499</v>
      </c>
      <c r="O191" s="192">
        <v>35130</v>
      </c>
      <c r="P191" s="192">
        <v>35213</v>
      </c>
      <c r="Q191" s="192">
        <v>35323</v>
      </c>
      <c r="R191" s="192">
        <v>34930</v>
      </c>
      <c r="S191" s="192">
        <v>35407</v>
      </c>
      <c r="T191" s="192">
        <v>36451</v>
      </c>
    </row>
    <row r="192" spans="1:20" ht="12.75" customHeight="1">
      <c r="A192" s="189">
        <v>186</v>
      </c>
      <c r="B192" s="189" t="s">
        <v>971</v>
      </c>
      <c r="C192" s="189" t="s">
        <v>972</v>
      </c>
      <c r="D192" s="189" t="s">
        <v>948</v>
      </c>
      <c r="E192" s="189"/>
      <c r="F192" s="189"/>
      <c r="G192" s="189" t="s">
        <v>417</v>
      </c>
      <c r="H192" s="189" t="s">
        <v>973</v>
      </c>
      <c r="I192" s="192">
        <v>37832</v>
      </c>
      <c r="J192" s="192">
        <v>38727</v>
      </c>
      <c r="K192" s="192">
        <v>39586</v>
      </c>
      <c r="L192" s="192">
        <v>40692</v>
      </c>
      <c r="M192" s="192">
        <v>40712</v>
      </c>
      <c r="N192" s="192">
        <v>41190</v>
      </c>
      <c r="O192" s="192">
        <v>41548</v>
      </c>
      <c r="P192" s="192">
        <v>40795</v>
      </c>
      <c r="Q192" s="192">
        <v>40957</v>
      </c>
      <c r="R192" s="192">
        <v>41442</v>
      </c>
      <c r="S192" s="192">
        <v>41961</v>
      </c>
      <c r="T192" s="192">
        <v>43023</v>
      </c>
    </row>
    <row r="193" spans="1:20" ht="12.75" customHeight="1">
      <c r="A193" s="189">
        <v>187</v>
      </c>
      <c r="B193" s="189" t="s">
        <v>974</v>
      </c>
      <c r="C193" s="189" t="s">
        <v>975</v>
      </c>
      <c r="D193" s="189" t="s">
        <v>948</v>
      </c>
      <c r="E193" s="189"/>
      <c r="F193" s="189"/>
      <c r="G193" s="189" t="s">
        <v>417</v>
      </c>
      <c r="H193" s="189" t="s">
        <v>976</v>
      </c>
      <c r="I193" s="192">
        <v>35679</v>
      </c>
      <c r="J193" s="192">
        <v>36316</v>
      </c>
      <c r="K193" s="192">
        <v>36743</v>
      </c>
      <c r="L193" s="192">
        <v>37774</v>
      </c>
      <c r="M193" s="192">
        <v>37512</v>
      </c>
      <c r="N193" s="192">
        <v>38093</v>
      </c>
      <c r="O193" s="192">
        <v>39132</v>
      </c>
      <c r="P193" s="192">
        <v>39086</v>
      </c>
      <c r="Q193" s="192">
        <v>39910</v>
      </c>
      <c r="R193" s="192">
        <v>39859</v>
      </c>
      <c r="S193" s="192">
        <v>40710</v>
      </c>
      <c r="T193" s="192">
        <v>41964</v>
      </c>
    </row>
    <row r="194" spans="1:20" ht="12.75" customHeight="1">
      <c r="A194" s="189">
        <v>188</v>
      </c>
      <c r="B194" s="189" t="s">
        <v>977</v>
      </c>
      <c r="C194" s="189" t="s">
        <v>978</v>
      </c>
      <c r="D194" s="189" t="s">
        <v>948</v>
      </c>
      <c r="E194" s="189"/>
      <c r="F194" s="189"/>
      <c r="G194" s="189" t="s">
        <v>417</v>
      </c>
      <c r="H194" s="189" t="s">
        <v>979</v>
      </c>
      <c r="I194" s="192">
        <v>33195</v>
      </c>
      <c r="J194" s="192">
        <v>34327</v>
      </c>
      <c r="K194" s="192">
        <v>34193</v>
      </c>
      <c r="L194" s="192">
        <v>34721</v>
      </c>
      <c r="M194" s="192">
        <v>34347</v>
      </c>
      <c r="N194" s="192">
        <v>34046</v>
      </c>
      <c r="O194" s="192">
        <v>34624</v>
      </c>
      <c r="P194" s="192">
        <v>35132</v>
      </c>
      <c r="Q194" s="192">
        <v>35116</v>
      </c>
      <c r="R194" s="192">
        <v>35211</v>
      </c>
      <c r="S194" s="192">
        <v>36090</v>
      </c>
      <c r="T194" s="192">
        <v>37383</v>
      </c>
    </row>
    <row r="195" spans="1:20" ht="12.75" customHeight="1">
      <c r="A195" s="189">
        <v>189</v>
      </c>
      <c r="B195" s="189" t="s">
        <v>980</v>
      </c>
      <c r="C195" s="189" t="s">
        <v>981</v>
      </c>
      <c r="D195" s="189" t="s">
        <v>948</v>
      </c>
      <c r="E195" s="189"/>
      <c r="F195" s="189"/>
      <c r="G195" s="189" t="s">
        <v>417</v>
      </c>
      <c r="H195" s="189" t="s">
        <v>982</v>
      </c>
      <c r="I195" s="192">
        <v>38204</v>
      </c>
      <c r="J195" s="192">
        <v>38854</v>
      </c>
      <c r="K195" s="192">
        <v>39387</v>
      </c>
      <c r="L195" s="192">
        <v>40358</v>
      </c>
      <c r="M195" s="192">
        <v>40188</v>
      </c>
      <c r="N195" s="192">
        <v>39875</v>
      </c>
      <c r="O195" s="192">
        <v>40425</v>
      </c>
      <c r="P195" s="192">
        <v>41181</v>
      </c>
      <c r="Q195" s="192">
        <v>42606</v>
      </c>
      <c r="R195" s="192">
        <v>42279</v>
      </c>
      <c r="S195" s="192">
        <v>42237</v>
      </c>
      <c r="T195" s="192">
        <v>43358</v>
      </c>
    </row>
    <row r="196" spans="1:20" ht="12.75" customHeight="1">
      <c r="A196" s="189">
        <v>190</v>
      </c>
      <c r="B196" s="189" t="s">
        <v>983</v>
      </c>
      <c r="C196" s="189" t="s">
        <v>984</v>
      </c>
      <c r="D196" s="189" t="s">
        <v>948</v>
      </c>
      <c r="E196" s="189"/>
      <c r="F196" s="189"/>
      <c r="G196" s="189" t="s">
        <v>417</v>
      </c>
      <c r="H196" s="189" t="s">
        <v>985</v>
      </c>
      <c r="I196" s="192">
        <v>32448</v>
      </c>
      <c r="J196" s="192">
        <v>32993</v>
      </c>
      <c r="K196" s="192">
        <v>33129</v>
      </c>
      <c r="L196" s="192">
        <v>33492</v>
      </c>
      <c r="M196" s="192">
        <v>33600</v>
      </c>
      <c r="N196" s="192">
        <v>33447</v>
      </c>
      <c r="O196" s="192">
        <v>33291</v>
      </c>
      <c r="P196" s="192">
        <v>33573</v>
      </c>
      <c r="Q196" s="192">
        <v>33713</v>
      </c>
      <c r="R196" s="192">
        <v>33257</v>
      </c>
      <c r="S196" s="192">
        <v>34038</v>
      </c>
      <c r="T196" s="192">
        <v>35082</v>
      </c>
    </row>
    <row r="197" spans="1:20" ht="12.75" customHeight="1">
      <c r="A197" s="189">
        <v>191</v>
      </c>
      <c r="B197" s="189" t="s">
        <v>986</v>
      </c>
      <c r="C197" s="189" t="s">
        <v>987</v>
      </c>
      <c r="D197" s="189" t="s">
        <v>948</v>
      </c>
      <c r="E197" s="189"/>
      <c r="F197" s="189"/>
      <c r="G197" s="189" t="s">
        <v>417</v>
      </c>
      <c r="H197" s="189" t="s">
        <v>988</v>
      </c>
      <c r="I197" s="192">
        <v>34430</v>
      </c>
      <c r="J197" s="192">
        <v>34940</v>
      </c>
      <c r="K197" s="192">
        <v>35576</v>
      </c>
      <c r="L197" s="192">
        <v>36154</v>
      </c>
      <c r="M197" s="192">
        <v>35505</v>
      </c>
      <c r="N197" s="192">
        <v>35664</v>
      </c>
      <c r="O197" s="192">
        <v>36246</v>
      </c>
      <c r="P197" s="192">
        <v>37011</v>
      </c>
      <c r="Q197" s="192">
        <v>37975</v>
      </c>
      <c r="R197" s="192">
        <v>37954</v>
      </c>
      <c r="S197" s="192">
        <v>38479</v>
      </c>
      <c r="T197" s="192">
        <v>39524</v>
      </c>
    </row>
    <row r="198" spans="1:20" ht="12.75" customHeight="1">
      <c r="A198" s="189">
        <v>192</v>
      </c>
      <c r="B198" s="189" t="s">
        <v>989</v>
      </c>
      <c r="C198" s="189" t="s">
        <v>990</v>
      </c>
      <c r="D198" s="189" t="s">
        <v>948</v>
      </c>
      <c r="E198" s="189"/>
      <c r="F198" s="189"/>
      <c r="G198" s="189" t="s">
        <v>417</v>
      </c>
      <c r="H198" s="189" t="s">
        <v>991</v>
      </c>
      <c r="I198" s="192">
        <v>30796</v>
      </c>
      <c r="J198" s="192">
        <v>31044</v>
      </c>
      <c r="K198" s="192">
        <v>31390</v>
      </c>
      <c r="L198" s="192">
        <v>32229</v>
      </c>
      <c r="M198" s="192">
        <v>31410</v>
      </c>
      <c r="N198" s="192">
        <v>31220</v>
      </c>
      <c r="O198" s="192">
        <v>31822</v>
      </c>
      <c r="P198" s="192">
        <v>32220</v>
      </c>
      <c r="Q198" s="192">
        <v>33249</v>
      </c>
      <c r="R198" s="192">
        <v>32930</v>
      </c>
      <c r="S198" s="192">
        <v>33941</v>
      </c>
      <c r="T198" s="192">
        <v>34754</v>
      </c>
    </row>
    <row r="199" spans="1:20" ht="12.75" customHeight="1">
      <c r="A199" s="189">
        <v>193</v>
      </c>
      <c r="B199" s="189" t="s">
        <v>992</v>
      </c>
      <c r="C199" s="189" t="s">
        <v>993</v>
      </c>
      <c r="D199" s="189" t="s">
        <v>948</v>
      </c>
      <c r="E199" s="189"/>
      <c r="F199" s="189"/>
      <c r="G199" s="189" t="s">
        <v>417</v>
      </c>
      <c r="H199" s="189" t="s">
        <v>994</v>
      </c>
      <c r="I199" s="192">
        <v>32645</v>
      </c>
      <c r="J199" s="192">
        <v>32834</v>
      </c>
      <c r="K199" s="192">
        <v>34167</v>
      </c>
      <c r="L199" s="192">
        <v>35227</v>
      </c>
      <c r="M199" s="192">
        <v>36173</v>
      </c>
      <c r="N199" s="192">
        <v>35160</v>
      </c>
      <c r="O199" s="192">
        <v>35616</v>
      </c>
      <c r="P199" s="192">
        <v>36063</v>
      </c>
      <c r="Q199" s="192">
        <v>36186</v>
      </c>
      <c r="R199" s="192">
        <v>35982</v>
      </c>
      <c r="S199" s="192">
        <v>36570</v>
      </c>
      <c r="T199" s="192">
        <v>37775</v>
      </c>
    </row>
    <row r="200" spans="1:20" ht="12.75" customHeight="1">
      <c r="A200" s="189">
        <v>194</v>
      </c>
      <c r="B200" s="189" t="s">
        <v>995</v>
      </c>
      <c r="C200" s="189" t="s">
        <v>996</v>
      </c>
      <c r="D200" s="189" t="s">
        <v>948</v>
      </c>
      <c r="E200" s="189"/>
      <c r="F200" s="189" t="s">
        <v>413</v>
      </c>
      <c r="G200" s="189"/>
      <c r="H200" s="189" t="s">
        <v>997</v>
      </c>
      <c r="I200" s="192">
        <v>32099</v>
      </c>
      <c r="J200" s="192">
        <v>32243</v>
      </c>
      <c r="K200" s="192">
        <v>32858</v>
      </c>
      <c r="L200" s="192">
        <v>33542</v>
      </c>
      <c r="M200" s="192">
        <v>33376</v>
      </c>
      <c r="N200" s="192">
        <v>32956</v>
      </c>
      <c r="O200" s="192">
        <v>33573</v>
      </c>
      <c r="P200" s="192">
        <v>33918</v>
      </c>
      <c r="Q200" s="192">
        <v>35356</v>
      </c>
      <c r="R200" s="192">
        <v>35143</v>
      </c>
      <c r="S200" s="192">
        <v>35932</v>
      </c>
      <c r="T200" s="192">
        <v>37093</v>
      </c>
    </row>
    <row r="201" spans="1:20" ht="12.75" customHeight="1">
      <c r="A201" s="189">
        <v>195</v>
      </c>
      <c r="B201" s="189" t="s">
        <v>998</v>
      </c>
      <c r="C201" s="189" t="s">
        <v>999</v>
      </c>
      <c r="D201" s="189" t="s">
        <v>948</v>
      </c>
      <c r="E201" s="189"/>
      <c r="F201" s="189"/>
      <c r="G201" s="189" t="s">
        <v>417</v>
      </c>
      <c r="H201" s="189" t="s">
        <v>1000</v>
      </c>
      <c r="I201" s="192">
        <v>33486</v>
      </c>
      <c r="J201" s="192">
        <v>32629</v>
      </c>
      <c r="K201" s="192">
        <v>34262</v>
      </c>
      <c r="L201" s="192">
        <v>34999</v>
      </c>
      <c r="M201" s="192">
        <v>34213</v>
      </c>
      <c r="N201" s="192">
        <v>33805</v>
      </c>
      <c r="O201" s="192">
        <v>34401</v>
      </c>
      <c r="P201" s="192">
        <v>34451</v>
      </c>
      <c r="Q201" s="192">
        <v>35421</v>
      </c>
      <c r="R201" s="192">
        <v>34983</v>
      </c>
      <c r="S201" s="192">
        <v>35878</v>
      </c>
      <c r="T201" s="192">
        <v>37016</v>
      </c>
    </row>
    <row r="202" spans="1:20" ht="12.75" customHeight="1">
      <c r="A202" s="189">
        <v>196</v>
      </c>
      <c r="B202" s="189" t="s">
        <v>1001</v>
      </c>
      <c r="C202" s="189" t="s">
        <v>1002</v>
      </c>
      <c r="D202" s="189" t="s">
        <v>948</v>
      </c>
      <c r="E202" s="189"/>
      <c r="F202" s="189"/>
      <c r="G202" s="189" t="s">
        <v>417</v>
      </c>
      <c r="H202" s="189" t="s">
        <v>1003</v>
      </c>
      <c r="I202" s="192">
        <v>31848</v>
      </c>
      <c r="J202" s="192">
        <v>32443</v>
      </c>
      <c r="K202" s="192">
        <v>32801</v>
      </c>
      <c r="L202" s="192">
        <v>33547</v>
      </c>
      <c r="M202" s="192">
        <v>33510</v>
      </c>
      <c r="N202" s="192">
        <v>33526</v>
      </c>
      <c r="O202" s="192">
        <v>34521</v>
      </c>
      <c r="P202" s="192">
        <v>35218</v>
      </c>
      <c r="Q202" s="192">
        <v>36692</v>
      </c>
      <c r="R202" s="192">
        <v>36390</v>
      </c>
      <c r="S202" s="192">
        <v>37179</v>
      </c>
      <c r="T202" s="192">
        <v>38324</v>
      </c>
    </row>
    <row r="203" spans="1:20" ht="12.75" customHeight="1">
      <c r="A203" s="189">
        <v>197</v>
      </c>
      <c r="B203" s="189" t="s">
        <v>1004</v>
      </c>
      <c r="C203" s="189" t="s">
        <v>1005</v>
      </c>
      <c r="D203" s="189" t="s">
        <v>948</v>
      </c>
      <c r="E203" s="189"/>
      <c r="F203" s="189"/>
      <c r="G203" s="189" t="s">
        <v>417</v>
      </c>
      <c r="H203" s="189" t="s">
        <v>1006</v>
      </c>
      <c r="I203" s="192">
        <v>30761</v>
      </c>
      <c r="J203" s="192">
        <v>31504</v>
      </c>
      <c r="K203" s="192">
        <v>31858</v>
      </c>
      <c r="L203" s="192">
        <v>32169</v>
      </c>
      <c r="M203" s="192">
        <v>31917</v>
      </c>
      <c r="N203" s="192">
        <v>31143</v>
      </c>
      <c r="O203" s="192">
        <v>31279</v>
      </c>
      <c r="P203" s="192">
        <v>31747</v>
      </c>
      <c r="Q203" s="192">
        <v>33543</v>
      </c>
      <c r="R203" s="192">
        <v>33857</v>
      </c>
      <c r="S203" s="192">
        <v>34625</v>
      </c>
      <c r="T203" s="192">
        <v>35467</v>
      </c>
    </row>
    <row r="204" spans="1:20" ht="12.75" customHeight="1">
      <c r="A204" s="189">
        <v>198</v>
      </c>
      <c r="B204" s="189" t="s">
        <v>1007</v>
      </c>
      <c r="C204" s="189" t="s">
        <v>1008</v>
      </c>
      <c r="D204" s="189" t="s">
        <v>948</v>
      </c>
      <c r="E204" s="189"/>
      <c r="F204" s="189"/>
      <c r="G204" s="189" t="s">
        <v>417</v>
      </c>
      <c r="H204" s="189" t="s">
        <v>1009</v>
      </c>
      <c r="I204" s="192">
        <v>32714</v>
      </c>
      <c r="J204" s="192">
        <v>33100</v>
      </c>
      <c r="K204" s="192">
        <v>33128</v>
      </c>
      <c r="L204" s="192">
        <v>33931</v>
      </c>
      <c r="M204" s="192">
        <v>34311</v>
      </c>
      <c r="N204" s="192">
        <v>33631</v>
      </c>
      <c r="O204" s="192">
        <v>34159</v>
      </c>
      <c r="P204" s="192">
        <v>34353</v>
      </c>
      <c r="Q204" s="192">
        <v>35688</v>
      </c>
      <c r="R204" s="192">
        <v>35518</v>
      </c>
      <c r="S204" s="192">
        <v>36236</v>
      </c>
      <c r="T204" s="192">
        <v>37579</v>
      </c>
    </row>
    <row r="205" spans="1:20" ht="12.75" customHeight="1">
      <c r="A205" s="189">
        <v>199</v>
      </c>
      <c r="B205" s="189" t="s">
        <v>1010</v>
      </c>
      <c r="C205" s="189" t="s">
        <v>1011</v>
      </c>
      <c r="D205" s="189" t="s">
        <v>948</v>
      </c>
      <c r="E205" s="189"/>
      <c r="F205" s="189"/>
      <c r="G205" s="189" t="s">
        <v>417</v>
      </c>
      <c r="H205" s="189" t="s">
        <v>1012</v>
      </c>
      <c r="I205" s="192">
        <v>29053</v>
      </c>
      <c r="J205" s="192">
        <v>29422</v>
      </c>
      <c r="K205" s="192">
        <v>29664</v>
      </c>
      <c r="L205" s="192">
        <v>30297</v>
      </c>
      <c r="M205" s="192">
        <v>30230</v>
      </c>
      <c r="N205" s="192">
        <v>29819</v>
      </c>
      <c r="O205" s="192">
        <v>30401</v>
      </c>
      <c r="P205" s="192">
        <v>30852</v>
      </c>
      <c r="Q205" s="192">
        <v>33243</v>
      </c>
      <c r="R205" s="192">
        <v>33026</v>
      </c>
      <c r="S205" s="192">
        <v>33758</v>
      </c>
      <c r="T205" s="192">
        <v>35061</v>
      </c>
    </row>
    <row r="206" spans="1:20" ht="12.75" customHeight="1">
      <c r="A206" s="189">
        <v>200</v>
      </c>
      <c r="B206" s="189" t="s">
        <v>1013</v>
      </c>
      <c r="C206" s="189" t="s">
        <v>1014</v>
      </c>
      <c r="D206" s="189" t="s">
        <v>948</v>
      </c>
      <c r="E206" s="189"/>
      <c r="F206" s="189" t="s">
        <v>413</v>
      </c>
      <c r="G206" s="189"/>
      <c r="H206" s="189" t="s">
        <v>1015</v>
      </c>
      <c r="I206" s="192">
        <v>32147</v>
      </c>
      <c r="J206" s="192">
        <v>32657</v>
      </c>
      <c r="K206" s="192">
        <v>33023</v>
      </c>
      <c r="L206" s="192">
        <v>33761</v>
      </c>
      <c r="M206" s="192">
        <v>33693</v>
      </c>
      <c r="N206" s="192">
        <v>33531</v>
      </c>
      <c r="O206" s="192">
        <v>34415</v>
      </c>
      <c r="P206" s="192">
        <v>34886</v>
      </c>
      <c r="Q206" s="192">
        <v>35823</v>
      </c>
      <c r="R206" s="192">
        <v>35800</v>
      </c>
      <c r="S206" s="192">
        <v>36710</v>
      </c>
      <c r="T206" s="192">
        <v>37871</v>
      </c>
    </row>
    <row r="207" spans="1:20" ht="12.75" customHeight="1">
      <c r="A207" s="189">
        <v>201</v>
      </c>
      <c r="B207" s="189" t="s">
        <v>1016</v>
      </c>
      <c r="C207" s="189" t="s">
        <v>1017</v>
      </c>
      <c r="D207" s="189" t="s">
        <v>948</v>
      </c>
      <c r="E207" s="189"/>
      <c r="F207" s="189"/>
      <c r="G207" s="189" t="s">
        <v>417</v>
      </c>
      <c r="H207" s="189" t="s">
        <v>1018</v>
      </c>
      <c r="I207" s="192">
        <v>34680</v>
      </c>
      <c r="J207" s="192">
        <v>35291</v>
      </c>
      <c r="K207" s="192">
        <v>35916</v>
      </c>
      <c r="L207" s="192">
        <v>36748</v>
      </c>
      <c r="M207" s="192">
        <v>36580</v>
      </c>
      <c r="N207" s="192">
        <v>36399</v>
      </c>
      <c r="O207" s="192">
        <v>37101</v>
      </c>
      <c r="P207" s="192">
        <v>37776</v>
      </c>
      <c r="Q207" s="192">
        <v>37110</v>
      </c>
      <c r="R207" s="192">
        <v>37669</v>
      </c>
      <c r="S207" s="192">
        <v>38142</v>
      </c>
      <c r="T207" s="192">
        <v>38997</v>
      </c>
    </row>
    <row r="208" spans="1:20" ht="12.75" customHeight="1">
      <c r="A208" s="189">
        <v>202</v>
      </c>
      <c r="B208" s="189" t="s">
        <v>1019</v>
      </c>
      <c r="C208" s="189" t="s">
        <v>1020</v>
      </c>
      <c r="D208" s="189" t="s">
        <v>948</v>
      </c>
      <c r="E208" s="189"/>
      <c r="F208" s="189"/>
      <c r="G208" s="189" t="s">
        <v>417</v>
      </c>
      <c r="H208" s="189" t="s">
        <v>1021</v>
      </c>
      <c r="I208" s="192">
        <v>30657</v>
      </c>
      <c r="J208" s="192">
        <v>31097</v>
      </c>
      <c r="K208" s="192">
        <v>31589</v>
      </c>
      <c r="L208" s="192">
        <v>32087</v>
      </c>
      <c r="M208" s="192">
        <v>32147</v>
      </c>
      <c r="N208" s="192">
        <v>32391</v>
      </c>
      <c r="O208" s="192">
        <v>32945</v>
      </c>
      <c r="P208" s="192">
        <v>33564</v>
      </c>
      <c r="Q208" s="192">
        <v>34903</v>
      </c>
      <c r="R208" s="192">
        <v>34843</v>
      </c>
      <c r="S208" s="192">
        <v>35828</v>
      </c>
      <c r="T208" s="192">
        <v>36907</v>
      </c>
    </row>
    <row r="209" spans="1:20" ht="12.75" customHeight="1">
      <c r="A209" s="189">
        <v>203</v>
      </c>
      <c r="B209" s="189" t="s">
        <v>1022</v>
      </c>
      <c r="C209" s="189" t="s">
        <v>1023</v>
      </c>
      <c r="D209" s="189" t="s">
        <v>948</v>
      </c>
      <c r="E209" s="189"/>
      <c r="F209" s="189"/>
      <c r="G209" s="189" t="s">
        <v>417</v>
      </c>
      <c r="H209" s="189" t="s">
        <v>1024</v>
      </c>
      <c r="I209" s="192">
        <v>31749</v>
      </c>
      <c r="J209" s="192">
        <v>32411</v>
      </c>
      <c r="K209" s="192">
        <v>32651</v>
      </c>
      <c r="L209" s="192">
        <v>33429</v>
      </c>
      <c r="M209" s="192">
        <v>33693</v>
      </c>
      <c r="N209" s="192">
        <v>33997</v>
      </c>
      <c r="O209" s="192">
        <v>34888</v>
      </c>
      <c r="P209" s="192">
        <v>35162</v>
      </c>
      <c r="Q209" s="192">
        <v>36595</v>
      </c>
      <c r="R209" s="192">
        <v>36523</v>
      </c>
      <c r="S209" s="192">
        <v>37448</v>
      </c>
      <c r="T209" s="192">
        <v>38442</v>
      </c>
    </row>
    <row r="210" spans="1:20" ht="12.75" customHeight="1">
      <c r="A210" s="189">
        <v>204</v>
      </c>
      <c r="B210" s="189" t="s">
        <v>1025</v>
      </c>
      <c r="C210" s="189" t="s">
        <v>1026</v>
      </c>
      <c r="D210" s="189" t="s">
        <v>948</v>
      </c>
      <c r="E210" s="189"/>
      <c r="F210" s="189"/>
      <c r="G210" s="189" t="s">
        <v>417</v>
      </c>
      <c r="H210" s="189" t="s">
        <v>1027</v>
      </c>
      <c r="I210" s="192">
        <v>33296</v>
      </c>
      <c r="J210" s="192">
        <v>33816</v>
      </c>
      <c r="K210" s="192">
        <v>34255</v>
      </c>
      <c r="L210" s="192">
        <v>35037</v>
      </c>
      <c r="M210" s="192">
        <v>34732</v>
      </c>
      <c r="N210" s="192">
        <v>34267</v>
      </c>
      <c r="O210" s="192">
        <v>36077</v>
      </c>
      <c r="P210" s="192">
        <v>35630</v>
      </c>
      <c r="Q210" s="192">
        <v>37986</v>
      </c>
      <c r="R210" s="192">
        <v>37223</v>
      </c>
      <c r="S210" s="192">
        <v>38556</v>
      </c>
      <c r="T210" s="192">
        <v>40361</v>
      </c>
    </row>
    <row r="211" spans="1:20" ht="12.75" customHeight="1">
      <c r="A211" s="189">
        <v>205</v>
      </c>
      <c r="B211" s="189" t="s">
        <v>1028</v>
      </c>
      <c r="C211" s="189" t="s">
        <v>1029</v>
      </c>
      <c r="D211" s="189" t="s">
        <v>948</v>
      </c>
      <c r="E211" s="189"/>
      <c r="F211" s="189"/>
      <c r="G211" s="189" t="s">
        <v>417</v>
      </c>
      <c r="H211" s="189" t="s">
        <v>1030</v>
      </c>
      <c r="I211" s="192">
        <v>31094</v>
      </c>
      <c r="J211" s="192">
        <v>31381</v>
      </c>
      <c r="K211" s="192">
        <v>31397</v>
      </c>
      <c r="L211" s="192">
        <v>32066</v>
      </c>
      <c r="M211" s="192">
        <v>31865</v>
      </c>
      <c r="N211" s="192">
        <v>31648</v>
      </c>
      <c r="O211" s="192">
        <v>32546</v>
      </c>
      <c r="P211" s="192">
        <v>33235</v>
      </c>
      <c r="Q211" s="192">
        <v>33924</v>
      </c>
      <c r="R211" s="192">
        <v>34092</v>
      </c>
      <c r="S211" s="192">
        <v>35319</v>
      </c>
      <c r="T211" s="192">
        <v>36710</v>
      </c>
    </row>
    <row r="212" spans="1:20" ht="12.75" customHeight="1">
      <c r="A212" s="189">
        <v>206</v>
      </c>
      <c r="B212" s="189" t="s">
        <v>1031</v>
      </c>
      <c r="C212" s="189" t="s">
        <v>1032</v>
      </c>
      <c r="D212" s="189" t="s">
        <v>948</v>
      </c>
      <c r="E212" s="189"/>
      <c r="F212" s="189"/>
      <c r="G212" s="189" t="s">
        <v>417</v>
      </c>
      <c r="H212" s="189" t="s">
        <v>1033</v>
      </c>
      <c r="I212" s="192">
        <v>30763</v>
      </c>
      <c r="J212" s="192">
        <v>31157</v>
      </c>
      <c r="K212" s="192">
        <v>31297</v>
      </c>
      <c r="L212" s="192">
        <v>32383</v>
      </c>
      <c r="M212" s="192">
        <v>32408</v>
      </c>
      <c r="N212" s="192">
        <v>31876</v>
      </c>
      <c r="O212" s="192">
        <v>32753</v>
      </c>
      <c r="P212" s="192">
        <v>33460</v>
      </c>
      <c r="Q212" s="192">
        <v>34711</v>
      </c>
      <c r="R212" s="192">
        <v>34347</v>
      </c>
      <c r="S212" s="192">
        <v>35275</v>
      </c>
      <c r="T212" s="192">
        <v>36412</v>
      </c>
    </row>
    <row r="213" spans="1:20" ht="12.75" customHeight="1">
      <c r="A213" s="189">
        <v>207</v>
      </c>
      <c r="B213" s="189" t="s">
        <v>1034</v>
      </c>
      <c r="C213" s="189" t="s">
        <v>1035</v>
      </c>
      <c r="D213" s="189" t="s">
        <v>948</v>
      </c>
      <c r="E213" s="189"/>
      <c r="F213" s="189"/>
      <c r="G213" s="189" t="s">
        <v>417</v>
      </c>
      <c r="H213" s="189" t="s">
        <v>1036</v>
      </c>
      <c r="I213" s="192">
        <v>30130</v>
      </c>
      <c r="J213" s="192">
        <v>30885</v>
      </c>
      <c r="K213" s="192">
        <v>31096</v>
      </c>
      <c r="L213" s="192">
        <v>31482</v>
      </c>
      <c r="M213" s="192">
        <v>31474</v>
      </c>
      <c r="N213" s="192">
        <v>31091</v>
      </c>
      <c r="O213" s="192">
        <v>31265</v>
      </c>
      <c r="P213" s="192">
        <v>31996</v>
      </c>
      <c r="Q213" s="192">
        <v>33464</v>
      </c>
      <c r="R213" s="192">
        <v>33304</v>
      </c>
      <c r="S213" s="192">
        <v>33985</v>
      </c>
      <c r="T213" s="192">
        <v>34849</v>
      </c>
    </row>
    <row r="214" spans="1:20" ht="24.75" customHeight="1">
      <c r="A214" s="189">
        <v>208</v>
      </c>
      <c r="B214" s="190" t="s">
        <v>1037</v>
      </c>
      <c r="C214" s="190" t="s">
        <v>1038</v>
      </c>
      <c r="D214" s="190" t="s">
        <v>1039</v>
      </c>
      <c r="E214" s="189" t="s">
        <v>410</v>
      </c>
      <c r="F214" s="189" t="s">
        <v>413</v>
      </c>
      <c r="G214" s="189"/>
      <c r="H214" s="190" t="s">
        <v>236</v>
      </c>
      <c r="I214" s="191">
        <v>23977</v>
      </c>
      <c r="J214" s="191">
        <v>24322</v>
      </c>
      <c r="K214" s="191">
        <v>24732</v>
      </c>
      <c r="L214" s="191">
        <v>25155</v>
      </c>
      <c r="M214" s="191">
        <v>25284</v>
      </c>
      <c r="N214" s="191">
        <v>25669</v>
      </c>
      <c r="O214" s="191">
        <v>25615</v>
      </c>
      <c r="P214" s="191">
        <v>25891</v>
      </c>
      <c r="Q214" s="191">
        <v>26334</v>
      </c>
      <c r="R214" s="191">
        <v>26803</v>
      </c>
      <c r="S214" s="191">
        <v>27262</v>
      </c>
      <c r="T214" s="191">
        <v>28174</v>
      </c>
    </row>
    <row r="215" spans="1:20" s="193" customFormat="1" ht="12.75" customHeight="1">
      <c r="A215" s="189">
        <v>209</v>
      </c>
      <c r="B215" s="189" t="s">
        <v>1040</v>
      </c>
      <c r="C215" s="189" t="s">
        <v>1041</v>
      </c>
      <c r="D215" s="189" t="s">
        <v>1039</v>
      </c>
      <c r="E215" s="189"/>
      <c r="F215" s="189"/>
      <c r="G215" s="189" t="s">
        <v>417</v>
      </c>
      <c r="H215" s="189" t="s">
        <v>1042</v>
      </c>
      <c r="I215" s="192">
        <v>25184</v>
      </c>
      <c r="J215" s="192">
        <v>25733</v>
      </c>
      <c r="K215" s="192">
        <v>26084</v>
      </c>
      <c r="L215" s="192">
        <v>26526</v>
      </c>
      <c r="M215" s="192">
        <v>26733</v>
      </c>
      <c r="N215" s="192">
        <v>27349</v>
      </c>
      <c r="O215" s="192">
        <v>27054</v>
      </c>
      <c r="P215" s="192">
        <v>27481</v>
      </c>
      <c r="Q215" s="192">
        <v>28510</v>
      </c>
      <c r="R215" s="192">
        <v>29250</v>
      </c>
      <c r="S215" s="192">
        <v>29710</v>
      </c>
      <c r="T215" s="192">
        <v>30983</v>
      </c>
    </row>
    <row r="216" spans="1:20" ht="12.75" customHeight="1">
      <c r="A216" s="189">
        <v>210</v>
      </c>
      <c r="B216" s="189" t="s">
        <v>1043</v>
      </c>
      <c r="C216" s="189" t="s">
        <v>1044</v>
      </c>
      <c r="D216" s="189" t="s">
        <v>1039</v>
      </c>
      <c r="E216" s="189"/>
      <c r="F216" s="189"/>
      <c r="G216" s="189" t="s">
        <v>417</v>
      </c>
      <c r="H216" s="189" t="s">
        <v>1045</v>
      </c>
      <c r="I216" s="192">
        <v>25452</v>
      </c>
      <c r="J216" s="192">
        <v>25804</v>
      </c>
      <c r="K216" s="192">
        <v>26458</v>
      </c>
      <c r="L216" s="192">
        <v>26866</v>
      </c>
      <c r="M216" s="192">
        <v>27077</v>
      </c>
      <c r="N216" s="192">
        <v>27752</v>
      </c>
      <c r="O216" s="192">
        <v>27682</v>
      </c>
      <c r="P216" s="192">
        <v>27634</v>
      </c>
      <c r="Q216" s="192">
        <v>28216</v>
      </c>
      <c r="R216" s="192">
        <v>28881</v>
      </c>
      <c r="S216" s="192">
        <v>29285</v>
      </c>
      <c r="T216" s="192">
        <v>30645</v>
      </c>
    </row>
    <row r="217" spans="1:20" ht="12.75" customHeight="1">
      <c r="A217" s="189">
        <v>211</v>
      </c>
      <c r="B217" s="189" t="s">
        <v>1046</v>
      </c>
      <c r="C217" s="194" t="s">
        <v>1047</v>
      </c>
      <c r="D217" s="189" t="s">
        <v>1039</v>
      </c>
      <c r="E217" s="189"/>
      <c r="F217" s="189"/>
      <c r="G217" s="189" t="s">
        <v>417</v>
      </c>
      <c r="H217" s="189" t="s">
        <v>1048</v>
      </c>
      <c r="I217" s="192">
        <v>24116</v>
      </c>
      <c r="J217" s="192">
        <v>24479</v>
      </c>
      <c r="K217" s="192">
        <v>24947</v>
      </c>
      <c r="L217" s="192">
        <v>25500</v>
      </c>
      <c r="M217" s="192">
        <v>25627</v>
      </c>
      <c r="N217" s="192">
        <v>25772</v>
      </c>
      <c r="O217" s="192">
        <v>25832</v>
      </c>
      <c r="P217" s="192">
        <v>26087</v>
      </c>
      <c r="Q217" s="192">
        <v>26571</v>
      </c>
      <c r="R217" s="192">
        <v>26957</v>
      </c>
      <c r="S217" s="192">
        <v>27405</v>
      </c>
      <c r="T217" s="192">
        <v>28360</v>
      </c>
    </row>
    <row r="218" spans="1:20" ht="12.75" customHeight="1">
      <c r="A218" s="189">
        <v>212</v>
      </c>
      <c r="B218" s="189" t="s">
        <v>1049</v>
      </c>
      <c r="C218" s="194" t="s">
        <v>1050</v>
      </c>
      <c r="D218" s="189" t="s">
        <v>1039</v>
      </c>
      <c r="E218" s="189"/>
      <c r="F218" s="189"/>
      <c r="G218" s="189" t="s">
        <v>417</v>
      </c>
      <c r="H218" s="189" t="s">
        <v>1051</v>
      </c>
      <c r="I218" s="192">
        <v>23305</v>
      </c>
      <c r="J218" s="192">
        <v>23466</v>
      </c>
      <c r="K218" s="192">
        <v>23720</v>
      </c>
      <c r="L218" s="192">
        <v>23979</v>
      </c>
      <c r="M218" s="192">
        <v>24051</v>
      </c>
      <c r="N218" s="192">
        <v>24307</v>
      </c>
      <c r="O218" s="192">
        <v>24300</v>
      </c>
      <c r="P218" s="192">
        <v>24316</v>
      </c>
      <c r="Q218" s="192">
        <v>24794</v>
      </c>
      <c r="R218" s="192">
        <v>25351</v>
      </c>
      <c r="S218" s="192">
        <v>26095</v>
      </c>
      <c r="T218" s="192">
        <v>27000</v>
      </c>
    </row>
    <row r="219" spans="1:20" ht="12.75" customHeight="1">
      <c r="A219" s="189">
        <v>213</v>
      </c>
      <c r="B219" s="189" t="s">
        <v>1052</v>
      </c>
      <c r="C219" s="194" t="s">
        <v>1053</v>
      </c>
      <c r="D219" s="189" t="s">
        <v>1039</v>
      </c>
      <c r="E219" s="189"/>
      <c r="F219" s="189"/>
      <c r="G219" s="189" t="s">
        <v>417</v>
      </c>
      <c r="H219" s="189" t="s">
        <v>1054</v>
      </c>
      <c r="I219" s="192">
        <v>23138</v>
      </c>
      <c r="J219" s="192">
        <v>23475</v>
      </c>
      <c r="K219" s="192">
        <v>23839</v>
      </c>
      <c r="L219" s="192">
        <v>24322</v>
      </c>
      <c r="M219" s="192">
        <v>24516</v>
      </c>
      <c r="N219" s="192">
        <v>24854</v>
      </c>
      <c r="O219" s="192">
        <v>24933</v>
      </c>
      <c r="P219" s="192">
        <v>25430</v>
      </c>
      <c r="Q219" s="192">
        <v>25497</v>
      </c>
      <c r="R219" s="192">
        <v>26138</v>
      </c>
      <c r="S219" s="192">
        <v>26493</v>
      </c>
      <c r="T219" s="192">
        <v>27535</v>
      </c>
    </row>
    <row r="220" spans="1:20" ht="12.75" customHeight="1">
      <c r="A220" s="189">
        <v>214</v>
      </c>
      <c r="B220" s="189" t="s">
        <v>1055</v>
      </c>
      <c r="C220" s="194" t="s">
        <v>1056</v>
      </c>
      <c r="D220" s="189" t="s">
        <v>1039</v>
      </c>
      <c r="E220" s="189"/>
      <c r="F220" s="189"/>
      <c r="G220" s="189" t="s">
        <v>417</v>
      </c>
      <c r="H220" s="189" t="s">
        <v>1057</v>
      </c>
      <c r="I220" s="192">
        <v>24103</v>
      </c>
      <c r="J220" s="192">
        <v>24420</v>
      </c>
      <c r="K220" s="192">
        <v>24963</v>
      </c>
      <c r="L220" s="192">
        <v>25490</v>
      </c>
      <c r="M220" s="192">
        <v>25664</v>
      </c>
      <c r="N220" s="192">
        <v>26022</v>
      </c>
      <c r="O220" s="192">
        <v>26300</v>
      </c>
      <c r="P220" s="192">
        <v>26724</v>
      </c>
      <c r="Q220" s="192">
        <v>27020</v>
      </c>
      <c r="R220" s="192">
        <v>27123</v>
      </c>
      <c r="S220" s="192">
        <v>27564</v>
      </c>
      <c r="T220" s="192">
        <v>27952</v>
      </c>
    </row>
    <row r="221" spans="1:20" ht="12.75" customHeight="1">
      <c r="A221" s="189">
        <v>215</v>
      </c>
      <c r="B221" s="189" t="s">
        <v>1058</v>
      </c>
      <c r="C221" s="194" t="s">
        <v>1059</v>
      </c>
      <c r="D221" s="189" t="s">
        <v>1039</v>
      </c>
      <c r="E221" s="189"/>
      <c r="F221" s="189"/>
      <c r="G221" s="189" t="s">
        <v>417</v>
      </c>
      <c r="H221" s="189" t="s">
        <v>1060</v>
      </c>
      <c r="I221" s="192">
        <v>23992</v>
      </c>
      <c r="J221" s="192">
        <v>24290</v>
      </c>
      <c r="K221" s="192">
        <v>24701</v>
      </c>
      <c r="L221" s="192">
        <v>25040</v>
      </c>
      <c r="M221" s="192">
        <v>25013</v>
      </c>
      <c r="N221" s="192">
        <v>25467</v>
      </c>
      <c r="O221" s="192">
        <v>25040</v>
      </c>
      <c r="P221" s="192">
        <v>25316</v>
      </c>
      <c r="Q221" s="192">
        <v>25577</v>
      </c>
      <c r="R221" s="192">
        <v>25999</v>
      </c>
      <c r="S221" s="192">
        <v>26424</v>
      </c>
      <c r="T221" s="192">
        <v>27361</v>
      </c>
    </row>
    <row r="222" spans="1:20" ht="12.75" customHeight="1">
      <c r="A222" s="189">
        <v>216</v>
      </c>
      <c r="B222" s="189" t="s">
        <v>1061</v>
      </c>
      <c r="C222" s="194" t="s">
        <v>1062</v>
      </c>
      <c r="D222" s="189" t="s">
        <v>1039</v>
      </c>
      <c r="E222" s="189"/>
      <c r="F222" s="189"/>
      <c r="G222" s="189" t="s">
        <v>417</v>
      </c>
      <c r="H222" s="189" t="s">
        <v>1063</v>
      </c>
      <c r="I222" s="192">
        <v>22608</v>
      </c>
      <c r="J222" s="192">
        <v>22917</v>
      </c>
      <c r="K222" s="192">
        <v>23249</v>
      </c>
      <c r="L222" s="192">
        <v>23570</v>
      </c>
      <c r="M222" s="192">
        <v>23665</v>
      </c>
      <c r="N222" s="192">
        <v>24011</v>
      </c>
      <c r="O222" s="192">
        <v>24056</v>
      </c>
      <c r="P222" s="192">
        <v>24375</v>
      </c>
      <c r="Q222" s="192">
        <v>24673</v>
      </c>
      <c r="R222" s="192">
        <v>24901</v>
      </c>
      <c r="S222" s="192">
        <v>25334</v>
      </c>
      <c r="T222" s="192">
        <v>26293</v>
      </c>
    </row>
    <row r="223" spans="1:20" ht="24.75" customHeight="1">
      <c r="A223" s="189">
        <v>217</v>
      </c>
      <c r="B223" s="190" t="s">
        <v>1064</v>
      </c>
      <c r="C223" s="190" t="s">
        <v>1065</v>
      </c>
      <c r="D223" s="190" t="s">
        <v>1066</v>
      </c>
      <c r="E223" s="189" t="s">
        <v>410</v>
      </c>
      <c r="F223" s="189"/>
      <c r="G223" s="189"/>
      <c r="H223" s="190" t="s">
        <v>1067</v>
      </c>
      <c r="I223" s="191">
        <v>29857</v>
      </c>
      <c r="J223" s="191">
        <v>30189</v>
      </c>
      <c r="K223" s="191">
        <v>30354</v>
      </c>
      <c r="L223" s="191">
        <v>30749</v>
      </c>
      <c r="M223" s="191">
        <v>30686</v>
      </c>
      <c r="N223" s="191">
        <v>30392</v>
      </c>
      <c r="O223" s="191">
        <v>31032</v>
      </c>
      <c r="P223" s="191">
        <v>31043</v>
      </c>
      <c r="Q223" s="191">
        <v>31543</v>
      </c>
      <c r="R223" s="191">
        <v>31802</v>
      </c>
      <c r="S223" s="191">
        <v>32542</v>
      </c>
      <c r="T223" s="191">
        <v>33440</v>
      </c>
    </row>
    <row r="224" spans="1:20" ht="12.75" customHeight="1">
      <c r="A224" s="189">
        <v>218</v>
      </c>
      <c r="B224" s="189" t="s">
        <v>1068</v>
      </c>
      <c r="C224" s="189" t="s">
        <v>1069</v>
      </c>
      <c r="D224" s="189" t="s">
        <v>1066</v>
      </c>
      <c r="E224" s="189"/>
      <c r="F224" s="189" t="s">
        <v>413</v>
      </c>
      <c r="G224" s="189"/>
      <c r="H224" s="189" t="s">
        <v>1070</v>
      </c>
      <c r="I224" s="192">
        <v>32435</v>
      </c>
      <c r="J224" s="192">
        <v>32860</v>
      </c>
      <c r="K224" s="192">
        <v>33029</v>
      </c>
      <c r="L224" s="192">
        <v>33663</v>
      </c>
      <c r="M224" s="192">
        <v>33426</v>
      </c>
      <c r="N224" s="192">
        <v>32987</v>
      </c>
      <c r="O224" s="192">
        <v>34180</v>
      </c>
      <c r="P224" s="192">
        <v>33925</v>
      </c>
      <c r="Q224" s="192">
        <v>34458</v>
      </c>
      <c r="R224" s="192">
        <v>34788</v>
      </c>
      <c r="S224" s="192">
        <v>35681</v>
      </c>
      <c r="T224" s="192">
        <v>36910</v>
      </c>
    </row>
    <row r="225" spans="1:20" ht="12.75" customHeight="1">
      <c r="A225" s="189">
        <v>219</v>
      </c>
      <c r="B225" s="189" t="s">
        <v>1071</v>
      </c>
      <c r="C225" s="189" t="s">
        <v>1072</v>
      </c>
      <c r="D225" s="189" t="s">
        <v>1066</v>
      </c>
      <c r="E225" s="189"/>
      <c r="F225" s="189"/>
      <c r="G225" s="189" t="s">
        <v>417</v>
      </c>
      <c r="H225" s="189" t="s">
        <v>1073</v>
      </c>
      <c r="I225" s="192">
        <v>31712</v>
      </c>
      <c r="J225" s="192">
        <v>32037</v>
      </c>
      <c r="K225" s="192">
        <v>32340</v>
      </c>
      <c r="L225" s="192">
        <v>33109</v>
      </c>
      <c r="M225" s="192">
        <v>33092</v>
      </c>
      <c r="N225" s="192">
        <v>32885</v>
      </c>
      <c r="O225" s="192">
        <v>33910</v>
      </c>
      <c r="P225" s="192">
        <v>33545</v>
      </c>
      <c r="Q225" s="192">
        <v>34347</v>
      </c>
      <c r="R225" s="192">
        <v>34684</v>
      </c>
      <c r="S225" s="192">
        <v>35458</v>
      </c>
      <c r="T225" s="192">
        <v>36416</v>
      </c>
    </row>
    <row r="226" spans="1:20" ht="12.75" customHeight="1">
      <c r="A226" s="189">
        <v>220</v>
      </c>
      <c r="B226" s="189" t="s">
        <v>1074</v>
      </c>
      <c r="C226" s="189" t="s">
        <v>1075</v>
      </c>
      <c r="D226" s="189" t="s">
        <v>1066</v>
      </c>
      <c r="E226" s="189"/>
      <c r="F226" s="189"/>
      <c r="G226" s="189" t="s">
        <v>417</v>
      </c>
      <c r="H226" s="189" t="s">
        <v>1076</v>
      </c>
      <c r="I226" s="192">
        <v>35851</v>
      </c>
      <c r="J226" s="192">
        <v>36399</v>
      </c>
      <c r="K226" s="192">
        <v>36341</v>
      </c>
      <c r="L226" s="192">
        <v>36940</v>
      </c>
      <c r="M226" s="192">
        <v>36755</v>
      </c>
      <c r="N226" s="192">
        <v>36444</v>
      </c>
      <c r="O226" s="192">
        <v>38637</v>
      </c>
      <c r="P226" s="192">
        <v>38327</v>
      </c>
      <c r="Q226" s="192">
        <v>38014</v>
      </c>
      <c r="R226" s="192">
        <v>38093</v>
      </c>
      <c r="S226" s="192">
        <v>40651</v>
      </c>
      <c r="T226" s="192">
        <v>41747</v>
      </c>
    </row>
    <row r="227" spans="1:20" ht="12.75" customHeight="1">
      <c r="A227" s="189">
        <v>221</v>
      </c>
      <c r="B227" s="189" t="s">
        <v>1077</v>
      </c>
      <c r="C227" s="189" t="s">
        <v>1078</v>
      </c>
      <c r="D227" s="189" t="s">
        <v>1066</v>
      </c>
      <c r="E227" s="189"/>
      <c r="F227" s="189"/>
      <c r="G227" s="189" t="s">
        <v>417</v>
      </c>
      <c r="H227" s="189" t="s">
        <v>1079</v>
      </c>
      <c r="I227" s="192">
        <v>45960</v>
      </c>
      <c r="J227" s="192">
        <v>46445</v>
      </c>
      <c r="K227" s="192">
        <v>46735</v>
      </c>
      <c r="L227" s="192">
        <v>47645</v>
      </c>
      <c r="M227" s="192">
        <v>46197</v>
      </c>
      <c r="N227" s="192">
        <v>44782</v>
      </c>
      <c r="O227" s="192">
        <v>49462</v>
      </c>
      <c r="P227" s="192">
        <v>47298</v>
      </c>
      <c r="Q227" s="192">
        <v>47440</v>
      </c>
      <c r="R227" s="192">
        <v>48470</v>
      </c>
      <c r="S227" s="192">
        <v>48445</v>
      </c>
      <c r="T227" s="192">
        <v>51243</v>
      </c>
    </row>
    <row r="228" spans="1:20" ht="12.75" customHeight="1">
      <c r="A228" s="189">
        <v>222</v>
      </c>
      <c r="B228" s="189" t="s">
        <v>1080</v>
      </c>
      <c r="C228" s="189" t="s">
        <v>1081</v>
      </c>
      <c r="D228" s="189" t="s">
        <v>1066</v>
      </c>
      <c r="E228" s="189"/>
      <c r="F228" s="189"/>
      <c r="G228" s="189" t="s">
        <v>417</v>
      </c>
      <c r="H228" s="189" t="s">
        <v>1082</v>
      </c>
      <c r="I228" s="192">
        <v>28047</v>
      </c>
      <c r="J228" s="192">
        <v>28150</v>
      </c>
      <c r="K228" s="192">
        <v>28246</v>
      </c>
      <c r="L228" s="192">
        <v>28248</v>
      </c>
      <c r="M228" s="192">
        <v>28005</v>
      </c>
      <c r="N228" s="192">
        <v>27782</v>
      </c>
      <c r="O228" s="192">
        <v>27982</v>
      </c>
      <c r="P228" s="192">
        <v>27872</v>
      </c>
      <c r="Q228" s="192">
        <v>28164</v>
      </c>
      <c r="R228" s="192">
        <v>28472</v>
      </c>
      <c r="S228" s="192">
        <v>29365</v>
      </c>
      <c r="T228" s="192">
        <v>30194</v>
      </c>
    </row>
    <row r="229" spans="1:20" ht="12.75" customHeight="1">
      <c r="A229" s="189">
        <v>223</v>
      </c>
      <c r="B229" s="189" t="s">
        <v>1083</v>
      </c>
      <c r="C229" s="189" t="s">
        <v>1084</v>
      </c>
      <c r="D229" s="189" t="s">
        <v>1066</v>
      </c>
      <c r="E229" s="189"/>
      <c r="F229" s="189"/>
      <c r="G229" s="189" t="s">
        <v>417</v>
      </c>
      <c r="H229" s="189" t="s">
        <v>1085</v>
      </c>
      <c r="I229" s="192">
        <v>30033</v>
      </c>
      <c r="J229" s="192">
        <v>30407</v>
      </c>
      <c r="K229" s="192">
        <v>30568</v>
      </c>
      <c r="L229" s="192">
        <v>30927</v>
      </c>
      <c r="M229" s="192">
        <v>30920</v>
      </c>
      <c r="N229" s="192">
        <v>30604</v>
      </c>
      <c r="O229" s="192">
        <v>31067</v>
      </c>
      <c r="P229" s="192">
        <v>31388</v>
      </c>
      <c r="Q229" s="192">
        <v>32232</v>
      </c>
      <c r="R229" s="192">
        <v>32306</v>
      </c>
      <c r="S229" s="192">
        <v>33409</v>
      </c>
      <c r="T229" s="192">
        <v>34198</v>
      </c>
    </row>
    <row r="230" spans="1:20" ht="12.75" customHeight="1">
      <c r="A230" s="189">
        <v>224</v>
      </c>
      <c r="B230" s="189" t="s">
        <v>1086</v>
      </c>
      <c r="C230" s="189" t="s">
        <v>1087</v>
      </c>
      <c r="D230" s="189" t="s">
        <v>1066</v>
      </c>
      <c r="E230" s="189"/>
      <c r="F230" s="189"/>
      <c r="G230" s="189" t="s">
        <v>417</v>
      </c>
      <c r="H230" s="189" t="s">
        <v>1088</v>
      </c>
      <c r="I230" s="192">
        <v>28641</v>
      </c>
      <c r="J230" s="192">
        <v>29029</v>
      </c>
      <c r="K230" s="192">
        <v>29342</v>
      </c>
      <c r="L230" s="192">
        <v>29766</v>
      </c>
      <c r="M230" s="192">
        <v>29794</v>
      </c>
      <c r="N230" s="192">
        <v>29701</v>
      </c>
      <c r="O230" s="192">
        <v>30166</v>
      </c>
      <c r="P230" s="192">
        <v>30574</v>
      </c>
      <c r="Q230" s="192">
        <v>30333</v>
      </c>
      <c r="R230" s="192">
        <v>30537</v>
      </c>
      <c r="S230" s="192">
        <v>31577</v>
      </c>
      <c r="T230" s="192">
        <v>32579</v>
      </c>
    </row>
    <row r="231" spans="1:20" ht="12.75" customHeight="1">
      <c r="A231" s="189">
        <v>225</v>
      </c>
      <c r="B231" s="189" t="s">
        <v>1089</v>
      </c>
      <c r="C231" s="189" t="s">
        <v>1090</v>
      </c>
      <c r="D231" s="189" t="s">
        <v>1066</v>
      </c>
      <c r="E231" s="189"/>
      <c r="F231" s="189"/>
      <c r="G231" s="189" t="s">
        <v>417</v>
      </c>
      <c r="H231" s="189" t="s">
        <v>1091</v>
      </c>
      <c r="I231" s="192">
        <v>29611</v>
      </c>
      <c r="J231" s="192">
        <v>30189</v>
      </c>
      <c r="K231" s="192">
        <v>30242</v>
      </c>
      <c r="L231" s="192">
        <v>30311</v>
      </c>
      <c r="M231" s="192">
        <v>29977</v>
      </c>
      <c r="N231" s="192">
        <v>29551</v>
      </c>
      <c r="O231" s="192">
        <v>29157</v>
      </c>
      <c r="P231" s="192">
        <v>29375</v>
      </c>
      <c r="Q231" s="192">
        <v>29728</v>
      </c>
      <c r="R231" s="192">
        <v>29947</v>
      </c>
      <c r="S231" s="192">
        <v>31017</v>
      </c>
      <c r="T231" s="192">
        <v>31374</v>
      </c>
    </row>
    <row r="232" spans="1:20" ht="12.75" customHeight="1">
      <c r="A232" s="189">
        <v>226</v>
      </c>
      <c r="B232" s="189" t="s">
        <v>1092</v>
      </c>
      <c r="C232" s="189" t="s">
        <v>1093</v>
      </c>
      <c r="D232" s="189" t="s">
        <v>1066</v>
      </c>
      <c r="E232" s="189"/>
      <c r="F232" s="189"/>
      <c r="G232" s="189" t="s">
        <v>417</v>
      </c>
      <c r="H232" s="189" t="s">
        <v>1094</v>
      </c>
      <c r="I232" s="192">
        <v>28108</v>
      </c>
      <c r="J232" s="192">
        <v>28187</v>
      </c>
      <c r="K232" s="192">
        <v>28227</v>
      </c>
      <c r="L232" s="192">
        <v>28648</v>
      </c>
      <c r="M232" s="192">
        <v>28773</v>
      </c>
      <c r="N232" s="192">
        <v>28964</v>
      </c>
      <c r="O232" s="192">
        <v>29211</v>
      </c>
      <c r="P232" s="192">
        <v>29590</v>
      </c>
      <c r="Q232" s="192">
        <v>30155</v>
      </c>
      <c r="R232" s="192">
        <v>30252</v>
      </c>
      <c r="S232" s="192">
        <v>31285</v>
      </c>
      <c r="T232" s="192">
        <v>32095</v>
      </c>
    </row>
    <row r="233" spans="1:20" ht="12.75" customHeight="1">
      <c r="A233" s="189">
        <v>227</v>
      </c>
      <c r="B233" s="189" t="s">
        <v>1095</v>
      </c>
      <c r="C233" s="189" t="s">
        <v>1096</v>
      </c>
      <c r="D233" s="189" t="s">
        <v>1066</v>
      </c>
      <c r="E233" s="189"/>
      <c r="F233" s="189"/>
      <c r="G233" s="189" t="s">
        <v>417</v>
      </c>
      <c r="H233" s="189" t="s">
        <v>1097</v>
      </c>
      <c r="I233" s="192">
        <v>30993</v>
      </c>
      <c r="J233" s="192">
        <v>31262</v>
      </c>
      <c r="K233" s="192">
        <v>31238</v>
      </c>
      <c r="L233" s="192">
        <v>31612</v>
      </c>
      <c r="M233" s="192">
        <v>32065</v>
      </c>
      <c r="N233" s="192">
        <v>31713</v>
      </c>
      <c r="O233" s="192">
        <v>31938</v>
      </c>
      <c r="P233" s="192">
        <v>32191</v>
      </c>
      <c r="Q233" s="192">
        <v>32816</v>
      </c>
      <c r="R233" s="192">
        <v>32607</v>
      </c>
      <c r="S233" s="192">
        <v>33548</v>
      </c>
      <c r="T233" s="192">
        <v>34388</v>
      </c>
    </row>
    <row r="234" spans="1:20" s="193" customFormat="1" ht="12.75" customHeight="1">
      <c r="A234" s="189">
        <v>228</v>
      </c>
      <c r="B234" s="189" t="s">
        <v>1098</v>
      </c>
      <c r="C234" s="189" t="s">
        <v>1099</v>
      </c>
      <c r="D234" s="189" t="s">
        <v>1066</v>
      </c>
      <c r="E234" s="189"/>
      <c r="F234" s="189"/>
      <c r="G234" s="189" t="s">
        <v>417</v>
      </c>
      <c r="H234" s="189" t="s">
        <v>1100</v>
      </c>
      <c r="I234" s="192">
        <v>29177</v>
      </c>
      <c r="J234" s="192">
        <v>29798</v>
      </c>
      <c r="K234" s="192">
        <v>29891</v>
      </c>
      <c r="L234" s="192">
        <v>29863</v>
      </c>
      <c r="M234" s="192">
        <v>29996</v>
      </c>
      <c r="N234" s="192">
        <v>29203</v>
      </c>
      <c r="O234" s="192">
        <v>29486</v>
      </c>
      <c r="P234" s="192">
        <v>29763</v>
      </c>
      <c r="Q234" s="192">
        <v>30251</v>
      </c>
      <c r="R234" s="192">
        <v>30210</v>
      </c>
      <c r="S234" s="192">
        <v>31132</v>
      </c>
      <c r="T234" s="192">
        <v>31579</v>
      </c>
    </row>
    <row r="235" spans="1:20" ht="12.75" customHeight="1">
      <c r="A235" s="189">
        <v>229</v>
      </c>
      <c r="B235" s="189" t="s">
        <v>1101</v>
      </c>
      <c r="C235" s="189" t="s">
        <v>1102</v>
      </c>
      <c r="D235" s="189" t="s">
        <v>1066</v>
      </c>
      <c r="E235" s="189"/>
      <c r="F235" s="189"/>
      <c r="G235" s="189" t="s">
        <v>417</v>
      </c>
      <c r="H235" s="189" t="s">
        <v>1103</v>
      </c>
      <c r="I235" s="192">
        <v>27535</v>
      </c>
      <c r="J235" s="192">
        <v>27658</v>
      </c>
      <c r="K235" s="192">
        <v>27921</v>
      </c>
      <c r="L235" s="192">
        <v>28053</v>
      </c>
      <c r="M235" s="192">
        <v>27818</v>
      </c>
      <c r="N235" s="192">
        <v>27658</v>
      </c>
      <c r="O235" s="192">
        <v>27578</v>
      </c>
      <c r="P235" s="192">
        <v>28054</v>
      </c>
      <c r="Q235" s="192">
        <v>27943</v>
      </c>
      <c r="R235" s="192">
        <v>28230</v>
      </c>
      <c r="S235" s="192">
        <v>29009</v>
      </c>
      <c r="T235" s="192">
        <v>29849</v>
      </c>
    </row>
    <row r="236" spans="1:20" ht="12.75" customHeight="1">
      <c r="A236" s="189">
        <v>230</v>
      </c>
      <c r="B236" s="189" t="s">
        <v>1104</v>
      </c>
      <c r="C236" s="189" t="s">
        <v>1105</v>
      </c>
      <c r="D236" s="189" t="s">
        <v>1066</v>
      </c>
      <c r="E236" s="189"/>
      <c r="F236" s="189" t="s">
        <v>413</v>
      </c>
      <c r="G236" s="189"/>
      <c r="H236" s="189" t="s">
        <v>1106</v>
      </c>
      <c r="I236" s="192">
        <v>30740</v>
      </c>
      <c r="J236" s="192">
        <v>31032</v>
      </c>
      <c r="K236" s="192">
        <v>31362</v>
      </c>
      <c r="L236" s="192">
        <v>31674</v>
      </c>
      <c r="M236" s="192">
        <v>31634</v>
      </c>
      <c r="N236" s="192">
        <v>31333</v>
      </c>
      <c r="O236" s="192">
        <v>31876</v>
      </c>
      <c r="P236" s="192">
        <v>31922</v>
      </c>
      <c r="Q236" s="192">
        <v>32575</v>
      </c>
      <c r="R236" s="192">
        <v>32804</v>
      </c>
      <c r="S236" s="192">
        <v>33390</v>
      </c>
      <c r="T236" s="192">
        <v>34125</v>
      </c>
    </row>
    <row r="237" spans="1:20" ht="12.75" customHeight="1">
      <c r="A237" s="189">
        <v>231</v>
      </c>
      <c r="B237" s="189" t="s">
        <v>1107</v>
      </c>
      <c r="C237" s="189" t="s">
        <v>1108</v>
      </c>
      <c r="D237" s="189" t="s">
        <v>1066</v>
      </c>
      <c r="E237" s="189"/>
      <c r="F237" s="189"/>
      <c r="G237" s="189" t="s">
        <v>417</v>
      </c>
      <c r="H237" s="189" t="s">
        <v>1109</v>
      </c>
      <c r="I237" s="192">
        <v>27642</v>
      </c>
      <c r="J237" s="192">
        <v>28019</v>
      </c>
      <c r="K237" s="192">
        <v>27920</v>
      </c>
      <c r="L237" s="192">
        <v>28212</v>
      </c>
      <c r="M237" s="192">
        <v>28415</v>
      </c>
      <c r="N237" s="192">
        <v>27928</v>
      </c>
      <c r="O237" s="192">
        <v>28155</v>
      </c>
      <c r="P237" s="192">
        <v>28591</v>
      </c>
      <c r="Q237" s="192">
        <v>29059</v>
      </c>
      <c r="R237" s="192">
        <v>29188</v>
      </c>
      <c r="S237" s="192">
        <v>29948</v>
      </c>
      <c r="T237" s="192">
        <v>30379</v>
      </c>
    </row>
    <row r="238" spans="1:20" ht="12.75" customHeight="1">
      <c r="A238" s="189">
        <v>232</v>
      </c>
      <c r="B238" s="189" t="s">
        <v>1110</v>
      </c>
      <c r="C238" s="189" t="s">
        <v>1111</v>
      </c>
      <c r="D238" s="189" t="s">
        <v>1066</v>
      </c>
      <c r="E238" s="189"/>
      <c r="F238" s="189"/>
      <c r="G238" s="189" t="s">
        <v>417</v>
      </c>
      <c r="H238" s="189" t="s">
        <v>1112</v>
      </c>
      <c r="I238" s="192">
        <v>31131</v>
      </c>
      <c r="J238" s="192">
        <v>31390</v>
      </c>
      <c r="K238" s="192">
        <v>31337</v>
      </c>
      <c r="L238" s="192">
        <v>31979</v>
      </c>
      <c r="M238" s="192">
        <v>32084</v>
      </c>
      <c r="N238" s="192">
        <v>31656</v>
      </c>
      <c r="O238" s="192">
        <v>31673</v>
      </c>
      <c r="P238" s="192">
        <v>31732</v>
      </c>
      <c r="Q238" s="192">
        <v>32503</v>
      </c>
      <c r="R238" s="192">
        <v>32281</v>
      </c>
      <c r="S238" s="192">
        <v>33505</v>
      </c>
      <c r="T238" s="192">
        <v>33950</v>
      </c>
    </row>
    <row r="239" spans="1:20" ht="12.75" customHeight="1">
      <c r="A239" s="189">
        <v>233</v>
      </c>
      <c r="B239" s="189" t="s">
        <v>1113</v>
      </c>
      <c r="C239" s="189" t="s">
        <v>1114</v>
      </c>
      <c r="D239" s="189" t="s">
        <v>1066</v>
      </c>
      <c r="E239" s="189"/>
      <c r="F239" s="189"/>
      <c r="G239" s="189" t="s">
        <v>417</v>
      </c>
      <c r="H239" s="189" t="s">
        <v>1115</v>
      </c>
      <c r="I239" s="192">
        <v>29843</v>
      </c>
      <c r="J239" s="192">
        <v>30165</v>
      </c>
      <c r="K239" s="192">
        <v>30497</v>
      </c>
      <c r="L239" s="192">
        <v>30724</v>
      </c>
      <c r="M239" s="192">
        <v>30876</v>
      </c>
      <c r="N239" s="192">
        <v>30631</v>
      </c>
      <c r="O239" s="192">
        <v>30741</v>
      </c>
      <c r="P239" s="192">
        <v>31428</v>
      </c>
      <c r="Q239" s="192">
        <v>31714</v>
      </c>
      <c r="R239" s="192">
        <v>31730</v>
      </c>
      <c r="S239" s="192">
        <v>32386</v>
      </c>
      <c r="T239" s="192">
        <v>32810</v>
      </c>
    </row>
    <row r="240" spans="1:20" ht="12.75" customHeight="1">
      <c r="A240" s="189">
        <v>234</v>
      </c>
      <c r="B240" s="189" t="s">
        <v>1116</v>
      </c>
      <c r="C240" s="189" t="s">
        <v>1117</v>
      </c>
      <c r="D240" s="189" t="s">
        <v>1066</v>
      </c>
      <c r="E240" s="189"/>
      <c r="F240" s="189"/>
      <c r="G240" s="189" t="s">
        <v>417</v>
      </c>
      <c r="H240" s="189" t="s">
        <v>1118</v>
      </c>
      <c r="I240" s="192">
        <v>32063</v>
      </c>
      <c r="J240" s="192">
        <v>32255</v>
      </c>
      <c r="K240" s="192">
        <v>32588</v>
      </c>
      <c r="L240" s="192">
        <v>32358</v>
      </c>
      <c r="M240" s="192">
        <v>32100</v>
      </c>
      <c r="N240" s="192">
        <v>31866</v>
      </c>
      <c r="O240" s="192">
        <v>31966</v>
      </c>
      <c r="P240" s="192">
        <v>32279</v>
      </c>
      <c r="Q240" s="192">
        <v>31750</v>
      </c>
      <c r="R240" s="192">
        <v>32053</v>
      </c>
      <c r="S240" s="192">
        <v>33137</v>
      </c>
      <c r="T240" s="192">
        <v>34614</v>
      </c>
    </row>
    <row r="241" spans="1:20" ht="12.75" customHeight="1">
      <c r="A241" s="189">
        <v>235</v>
      </c>
      <c r="B241" s="189" t="s">
        <v>1119</v>
      </c>
      <c r="C241" s="189" t="s">
        <v>1120</v>
      </c>
      <c r="D241" s="189" t="s">
        <v>1066</v>
      </c>
      <c r="E241" s="189"/>
      <c r="F241" s="189"/>
      <c r="G241" s="189" t="s">
        <v>417</v>
      </c>
      <c r="H241" s="189" t="s">
        <v>1121</v>
      </c>
      <c r="I241" s="192">
        <v>28880</v>
      </c>
      <c r="J241" s="192">
        <v>29209</v>
      </c>
      <c r="K241" s="192">
        <v>29469</v>
      </c>
      <c r="L241" s="192">
        <v>29725</v>
      </c>
      <c r="M241" s="192">
        <v>29985</v>
      </c>
      <c r="N241" s="192">
        <v>29655</v>
      </c>
      <c r="O241" s="192">
        <v>30118</v>
      </c>
      <c r="P241" s="192">
        <v>30422</v>
      </c>
      <c r="Q241" s="192">
        <v>30732</v>
      </c>
      <c r="R241" s="192">
        <v>31299</v>
      </c>
      <c r="S241" s="192">
        <v>32045</v>
      </c>
      <c r="T241" s="192">
        <v>33291</v>
      </c>
    </row>
    <row r="242" spans="1:20" ht="12.75" customHeight="1">
      <c r="A242" s="189">
        <v>236</v>
      </c>
      <c r="B242" s="189" t="s">
        <v>1122</v>
      </c>
      <c r="C242" s="189" t="s">
        <v>1123</v>
      </c>
      <c r="D242" s="189" t="s">
        <v>1066</v>
      </c>
      <c r="E242" s="189"/>
      <c r="F242" s="189"/>
      <c r="G242" s="189" t="s">
        <v>417</v>
      </c>
      <c r="H242" s="189" t="s">
        <v>1124</v>
      </c>
      <c r="I242" s="192">
        <v>27887</v>
      </c>
      <c r="J242" s="192">
        <v>28073</v>
      </c>
      <c r="K242" s="192">
        <v>28146</v>
      </c>
      <c r="L242" s="192">
        <v>28628</v>
      </c>
      <c r="M242" s="192">
        <v>28751</v>
      </c>
      <c r="N242" s="192">
        <v>28412</v>
      </c>
      <c r="O242" s="192">
        <v>29426</v>
      </c>
      <c r="P242" s="192">
        <v>29504</v>
      </c>
      <c r="Q242" s="192">
        <v>29470</v>
      </c>
      <c r="R242" s="192">
        <v>29612</v>
      </c>
      <c r="S242" s="192">
        <v>30637</v>
      </c>
      <c r="T242" s="192">
        <v>31101</v>
      </c>
    </row>
    <row r="243" spans="1:20" ht="12.75" customHeight="1">
      <c r="A243" s="189">
        <v>237</v>
      </c>
      <c r="B243" s="189" t="s">
        <v>1125</v>
      </c>
      <c r="C243" s="189" t="s">
        <v>1126</v>
      </c>
      <c r="D243" s="189" t="s">
        <v>1066</v>
      </c>
      <c r="E243" s="189"/>
      <c r="F243" s="189"/>
      <c r="G243" s="189" t="s">
        <v>417</v>
      </c>
      <c r="H243" s="189" t="s">
        <v>1127</v>
      </c>
      <c r="I243" s="192">
        <v>31672</v>
      </c>
      <c r="J243" s="192">
        <v>31976</v>
      </c>
      <c r="K243" s="192">
        <v>32457</v>
      </c>
      <c r="L243" s="192">
        <v>32771</v>
      </c>
      <c r="M243" s="192">
        <v>32604</v>
      </c>
      <c r="N243" s="192">
        <v>32329</v>
      </c>
      <c r="O243" s="192">
        <v>33058</v>
      </c>
      <c r="P243" s="192">
        <v>32880</v>
      </c>
      <c r="Q243" s="192">
        <v>33728</v>
      </c>
      <c r="R243" s="192">
        <v>34020</v>
      </c>
      <c r="S243" s="192">
        <v>34422</v>
      </c>
      <c r="T243" s="192">
        <v>35241</v>
      </c>
    </row>
    <row r="244" spans="1:20" ht="12.75" customHeight="1">
      <c r="A244" s="189">
        <v>238</v>
      </c>
      <c r="B244" s="189" t="s">
        <v>1128</v>
      </c>
      <c r="C244" s="189" t="s">
        <v>1129</v>
      </c>
      <c r="D244" s="189" t="s">
        <v>1066</v>
      </c>
      <c r="E244" s="189"/>
      <c r="F244" s="189" t="s">
        <v>413</v>
      </c>
      <c r="G244" s="189"/>
      <c r="H244" s="189" t="s">
        <v>1130</v>
      </c>
      <c r="I244" s="192">
        <v>28311</v>
      </c>
      <c r="J244" s="192">
        <v>28644</v>
      </c>
      <c r="K244" s="192">
        <v>28761</v>
      </c>
      <c r="L244" s="192">
        <v>28992</v>
      </c>
      <c r="M244" s="192">
        <v>29039</v>
      </c>
      <c r="N244" s="192">
        <v>28810</v>
      </c>
      <c r="O244" s="192">
        <v>29231</v>
      </c>
      <c r="P244" s="192">
        <v>29577</v>
      </c>
      <c r="Q244" s="192">
        <v>29750</v>
      </c>
      <c r="R244" s="192">
        <v>30062</v>
      </c>
      <c r="S244" s="192">
        <v>30764</v>
      </c>
      <c r="T244" s="192">
        <v>31838</v>
      </c>
    </row>
    <row r="245" spans="1:20" ht="12.75" customHeight="1">
      <c r="A245" s="189">
        <v>239</v>
      </c>
      <c r="B245" s="189" t="s">
        <v>1131</v>
      </c>
      <c r="C245" s="189" t="s">
        <v>1132</v>
      </c>
      <c r="D245" s="189" t="s">
        <v>1066</v>
      </c>
      <c r="E245" s="189"/>
      <c r="F245" s="189"/>
      <c r="G245" s="189" t="s">
        <v>417</v>
      </c>
      <c r="H245" s="189" t="s">
        <v>1133</v>
      </c>
      <c r="I245" s="192">
        <v>30337</v>
      </c>
      <c r="J245" s="192">
        <v>30632</v>
      </c>
      <c r="K245" s="192">
        <v>30960</v>
      </c>
      <c r="L245" s="192">
        <v>31338</v>
      </c>
      <c r="M245" s="192">
        <v>31359</v>
      </c>
      <c r="N245" s="192">
        <v>31293</v>
      </c>
      <c r="O245" s="192">
        <v>31859</v>
      </c>
      <c r="P245" s="192">
        <v>32099</v>
      </c>
      <c r="Q245" s="192">
        <v>32879</v>
      </c>
      <c r="R245" s="192">
        <v>33289</v>
      </c>
      <c r="S245" s="192">
        <v>34325</v>
      </c>
      <c r="T245" s="192">
        <v>35860</v>
      </c>
    </row>
    <row r="246" spans="1:20" ht="12.75" customHeight="1">
      <c r="A246" s="189">
        <v>240</v>
      </c>
      <c r="B246" s="189" t="s">
        <v>1134</v>
      </c>
      <c r="C246" s="189" t="s">
        <v>1135</v>
      </c>
      <c r="D246" s="189" t="s">
        <v>1066</v>
      </c>
      <c r="E246" s="189"/>
      <c r="F246" s="189"/>
      <c r="G246" s="189" t="s">
        <v>417</v>
      </c>
      <c r="H246" s="189" t="s">
        <v>1136</v>
      </c>
      <c r="I246" s="192">
        <v>26907</v>
      </c>
      <c r="J246" s="192">
        <v>27013</v>
      </c>
      <c r="K246" s="192">
        <v>26935</v>
      </c>
      <c r="L246" s="192">
        <v>27439</v>
      </c>
      <c r="M246" s="192">
        <v>27302</v>
      </c>
      <c r="N246" s="192">
        <v>26858</v>
      </c>
      <c r="O246" s="192">
        <v>27300</v>
      </c>
      <c r="P246" s="192">
        <v>27606</v>
      </c>
      <c r="Q246" s="192">
        <v>27991</v>
      </c>
      <c r="R246" s="192">
        <v>28285</v>
      </c>
      <c r="S246" s="192">
        <v>28678</v>
      </c>
      <c r="T246" s="192">
        <v>29289</v>
      </c>
    </row>
    <row r="247" spans="1:20" ht="12.75" customHeight="1">
      <c r="A247" s="189">
        <v>241</v>
      </c>
      <c r="B247" s="189" t="s">
        <v>1137</v>
      </c>
      <c r="C247" s="189" t="s">
        <v>1138</v>
      </c>
      <c r="D247" s="189" t="s">
        <v>1066</v>
      </c>
      <c r="E247" s="189"/>
      <c r="F247" s="189"/>
      <c r="G247" s="189" t="s">
        <v>417</v>
      </c>
      <c r="H247" s="189" t="s">
        <v>1139</v>
      </c>
      <c r="I247" s="192">
        <v>26647</v>
      </c>
      <c r="J247" s="192">
        <v>26605</v>
      </c>
      <c r="K247" s="192">
        <v>26789</v>
      </c>
      <c r="L247" s="192">
        <v>26830</v>
      </c>
      <c r="M247" s="192">
        <v>26935</v>
      </c>
      <c r="N247" s="192">
        <v>26452</v>
      </c>
      <c r="O247" s="192">
        <v>26669</v>
      </c>
      <c r="P247" s="192">
        <v>26908</v>
      </c>
      <c r="Q247" s="192">
        <v>27691</v>
      </c>
      <c r="R247" s="192">
        <v>28076</v>
      </c>
      <c r="S247" s="192">
        <v>28849</v>
      </c>
      <c r="T247" s="192">
        <v>29177</v>
      </c>
    </row>
    <row r="248" spans="1:20" ht="12.75" customHeight="1">
      <c r="A248" s="189">
        <v>242</v>
      </c>
      <c r="B248" s="189" t="s">
        <v>1140</v>
      </c>
      <c r="C248" s="189" t="s">
        <v>1141</v>
      </c>
      <c r="D248" s="189" t="s">
        <v>1066</v>
      </c>
      <c r="E248" s="189"/>
      <c r="F248" s="189"/>
      <c r="G248" s="189" t="s">
        <v>417</v>
      </c>
      <c r="H248" s="189" t="s">
        <v>1142</v>
      </c>
      <c r="I248" s="192">
        <v>27058</v>
      </c>
      <c r="J248" s="192">
        <v>27763</v>
      </c>
      <c r="K248" s="192">
        <v>27892</v>
      </c>
      <c r="L248" s="192">
        <v>27865</v>
      </c>
      <c r="M248" s="192">
        <v>27470</v>
      </c>
      <c r="N248" s="192">
        <v>27561</v>
      </c>
      <c r="O248" s="192">
        <v>28109</v>
      </c>
      <c r="P248" s="192">
        <v>28493</v>
      </c>
      <c r="Q248" s="192">
        <v>28356</v>
      </c>
      <c r="R248" s="192">
        <v>28449</v>
      </c>
      <c r="S248" s="192">
        <v>29452</v>
      </c>
      <c r="T248" s="192">
        <v>30671</v>
      </c>
    </row>
    <row r="249" spans="1:20" ht="12.75" customHeight="1">
      <c r="A249" s="189">
        <v>243</v>
      </c>
      <c r="B249" s="189" t="s">
        <v>1143</v>
      </c>
      <c r="C249" s="189" t="s">
        <v>1144</v>
      </c>
      <c r="D249" s="189" t="s">
        <v>1066</v>
      </c>
      <c r="E249" s="189"/>
      <c r="F249" s="189"/>
      <c r="G249" s="189" t="s">
        <v>417</v>
      </c>
      <c r="H249" s="189" t="s">
        <v>1145</v>
      </c>
      <c r="I249" s="192">
        <v>28507</v>
      </c>
      <c r="J249" s="192">
        <v>29050</v>
      </c>
      <c r="K249" s="192">
        <v>28949</v>
      </c>
      <c r="L249" s="192">
        <v>29587</v>
      </c>
      <c r="M249" s="192">
        <v>29678</v>
      </c>
      <c r="N249" s="192">
        <v>29215</v>
      </c>
      <c r="O249" s="192">
        <v>29438</v>
      </c>
      <c r="P249" s="192">
        <v>29789</v>
      </c>
      <c r="Q249" s="192">
        <v>29491</v>
      </c>
      <c r="R249" s="192">
        <v>29899</v>
      </c>
      <c r="S249" s="192">
        <v>30803</v>
      </c>
      <c r="T249" s="192">
        <v>32024</v>
      </c>
    </row>
    <row r="250" spans="1:20" ht="12.75" customHeight="1">
      <c r="A250" s="189">
        <v>244</v>
      </c>
      <c r="B250" s="189" t="s">
        <v>1146</v>
      </c>
      <c r="C250" s="189" t="s">
        <v>1147</v>
      </c>
      <c r="D250" s="189" t="s">
        <v>1066</v>
      </c>
      <c r="E250" s="189"/>
      <c r="F250" s="189"/>
      <c r="G250" s="189" t="s">
        <v>417</v>
      </c>
      <c r="H250" s="189" t="s">
        <v>1148</v>
      </c>
      <c r="I250" s="192">
        <v>27048</v>
      </c>
      <c r="J250" s="192">
        <v>27334</v>
      </c>
      <c r="K250" s="192">
        <v>27632</v>
      </c>
      <c r="L250" s="192">
        <v>27988</v>
      </c>
      <c r="M250" s="192">
        <v>27985</v>
      </c>
      <c r="N250" s="192">
        <v>27663</v>
      </c>
      <c r="O250" s="192">
        <v>28059</v>
      </c>
      <c r="P250" s="192">
        <v>28330</v>
      </c>
      <c r="Q250" s="192">
        <v>27948</v>
      </c>
      <c r="R250" s="192">
        <v>28198</v>
      </c>
      <c r="S250" s="192">
        <v>29150</v>
      </c>
      <c r="T250" s="192">
        <v>29754</v>
      </c>
    </row>
    <row r="251" spans="1:20" ht="12.75" customHeight="1">
      <c r="A251" s="189">
        <v>245</v>
      </c>
      <c r="B251" s="189" t="s">
        <v>1149</v>
      </c>
      <c r="C251" s="189" t="s">
        <v>1150</v>
      </c>
      <c r="D251" s="189" t="s">
        <v>1066</v>
      </c>
      <c r="E251" s="189"/>
      <c r="F251" s="189"/>
      <c r="G251" s="189" t="s">
        <v>417</v>
      </c>
      <c r="H251" s="189" t="s">
        <v>1151</v>
      </c>
      <c r="I251" s="192">
        <v>27211</v>
      </c>
      <c r="J251" s="192">
        <v>27793</v>
      </c>
      <c r="K251" s="192">
        <v>27831</v>
      </c>
      <c r="L251" s="192">
        <v>28078</v>
      </c>
      <c r="M251" s="192">
        <v>28174</v>
      </c>
      <c r="N251" s="192">
        <v>28220</v>
      </c>
      <c r="O251" s="192">
        <v>28536</v>
      </c>
      <c r="P251" s="192">
        <v>29380</v>
      </c>
      <c r="Q251" s="192">
        <v>28715</v>
      </c>
      <c r="R251" s="192">
        <v>29108</v>
      </c>
      <c r="S251" s="192">
        <v>29367</v>
      </c>
      <c r="T251" s="192">
        <v>31689</v>
      </c>
    </row>
    <row r="252" spans="1:20" ht="12.75" customHeight="1">
      <c r="A252" s="189">
        <v>246</v>
      </c>
      <c r="B252" s="189" t="s">
        <v>1152</v>
      </c>
      <c r="C252" s="189" t="s">
        <v>1153</v>
      </c>
      <c r="D252" s="189" t="s">
        <v>1066</v>
      </c>
      <c r="E252" s="189"/>
      <c r="F252" s="189"/>
      <c r="G252" s="189" t="s">
        <v>417</v>
      </c>
      <c r="H252" s="189" t="s">
        <v>1154</v>
      </c>
      <c r="I252" s="192">
        <v>27905</v>
      </c>
      <c r="J252" s="192">
        <v>28178</v>
      </c>
      <c r="K252" s="192">
        <v>28634</v>
      </c>
      <c r="L252" s="192">
        <v>29414</v>
      </c>
      <c r="M252" s="192">
        <v>29421</v>
      </c>
      <c r="N252" s="192">
        <v>29173</v>
      </c>
      <c r="O252" s="192">
        <v>29661</v>
      </c>
      <c r="P252" s="192">
        <v>30431</v>
      </c>
      <c r="Q252" s="192">
        <v>29161</v>
      </c>
      <c r="R252" s="192">
        <v>29762</v>
      </c>
      <c r="S252" s="192">
        <v>30501</v>
      </c>
      <c r="T252" s="192">
        <v>32436</v>
      </c>
    </row>
    <row r="253" spans="1:20" ht="12.75" customHeight="1">
      <c r="A253" s="189">
        <v>247</v>
      </c>
      <c r="B253" s="189" t="s">
        <v>1155</v>
      </c>
      <c r="C253" s="189" t="s">
        <v>1156</v>
      </c>
      <c r="D253" s="189" t="s">
        <v>1066</v>
      </c>
      <c r="E253" s="189"/>
      <c r="F253" s="189"/>
      <c r="G253" s="189" t="s">
        <v>417</v>
      </c>
      <c r="H253" s="189" t="s">
        <v>1157</v>
      </c>
      <c r="I253" s="192">
        <v>30095</v>
      </c>
      <c r="J253" s="192">
        <v>30479</v>
      </c>
      <c r="K253" s="192">
        <v>30409</v>
      </c>
      <c r="L253" s="192">
        <v>30223</v>
      </c>
      <c r="M253" s="192">
        <v>30306</v>
      </c>
      <c r="N253" s="192">
        <v>30329</v>
      </c>
      <c r="O253" s="192">
        <v>30860</v>
      </c>
      <c r="P253" s="192">
        <v>30834</v>
      </c>
      <c r="Q253" s="192">
        <v>32205</v>
      </c>
      <c r="R253" s="192">
        <v>32101</v>
      </c>
      <c r="S253" s="192">
        <v>32538</v>
      </c>
      <c r="T253" s="192">
        <v>33286</v>
      </c>
    </row>
    <row r="254" spans="1:20" ht="12.75" customHeight="1">
      <c r="A254" s="189">
        <v>248</v>
      </c>
      <c r="B254" s="189" t="s">
        <v>1158</v>
      </c>
      <c r="C254" s="189" t="s">
        <v>1159</v>
      </c>
      <c r="D254" s="189" t="s">
        <v>1066</v>
      </c>
      <c r="E254" s="189"/>
      <c r="F254" s="189"/>
      <c r="G254" s="189" t="s">
        <v>417</v>
      </c>
      <c r="H254" s="189" t="s">
        <v>1160</v>
      </c>
      <c r="I254" s="192">
        <v>26926</v>
      </c>
      <c r="J254" s="192">
        <v>27263</v>
      </c>
      <c r="K254" s="192">
        <v>27541</v>
      </c>
      <c r="L254" s="192">
        <v>26913</v>
      </c>
      <c r="M254" s="192">
        <v>27288</v>
      </c>
      <c r="N254" s="192">
        <v>27203</v>
      </c>
      <c r="O254" s="192">
        <v>27647</v>
      </c>
      <c r="P254" s="192">
        <v>28081</v>
      </c>
      <c r="Q254" s="192">
        <v>28022</v>
      </c>
      <c r="R254" s="192">
        <v>28455</v>
      </c>
      <c r="S254" s="192">
        <v>29486</v>
      </c>
      <c r="T254" s="192">
        <v>29910</v>
      </c>
    </row>
    <row r="255" spans="1:20" ht="12.75" customHeight="1">
      <c r="A255" s="189">
        <v>249</v>
      </c>
      <c r="B255" s="189" t="s">
        <v>1161</v>
      </c>
      <c r="C255" s="189" t="s">
        <v>1162</v>
      </c>
      <c r="D255" s="189" t="s">
        <v>1066</v>
      </c>
      <c r="E255" s="189"/>
      <c r="F255" s="189"/>
      <c r="G255" s="189" t="s">
        <v>417</v>
      </c>
      <c r="H255" s="189" t="s">
        <v>1163</v>
      </c>
      <c r="I255" s="192">
        <v>30356</v>
      </c>
      <c r="J255" s="192">
        <v>30814</v>
      </c>
      <c r="K255" s="192">
        <v>30846</v>
      </c>
      <c r="L255" s="192">
        <v>30761</v>
      </c>
      <c r="M255" s="192">
        <v>30822</v>
      </c>
      <c r="N255" s="192">
        <v>30423</v>
      </c>
      <c r="O255" s="192">
        <v>30985</v>
      </c>
      <c r="P255" s="192">
        <v>31107</v>
      </c>
      <c r="Q255" s="192">
        <v>31800</v>
      </c>
      <c r="R255" s="192">
        <v>32010</v>
      </c>
      <c r="S255" s="192">
        <v>32648</v>
      </c>
      <c r="T255" s="192">
        <v>32888</v>
      </c>
    </row>
    <row r="256" spans="1:20" ht="12.75" customHeight="1">
      <c r="A256" s="189">
        <v>250</v>
      </c>
      <c r="B256" s="189" t="s">
        <v>1164</v>
      </c>
      <c r="C256" s="189" t="s">
        <v>1165</v>
      </c>
      <c r="D256" s="189" t="s">
        <v>1066</v>
      </c>
      <c r="E256" s="189"/>
      <c r="F256" s="189" t="s">
        <v>413</v>
      </c>
      <c r="G256" s="189"/>
      <c r="H256" s="189" t="s">
        <v>1166</v>
      </c>
      <c r="I256" s="192">
        <v>28087</v>
      </c>
      <c r="J256" s="192">
        <v>28409</v>
      </c>
      <c r="K256" s="192">
        <v>28469</v>
      </c>
      <c r="L256" s="192">
        <v>28872</v>
      </c>
      <c r="M256" s="192">
        <v>28839</v>
      </c>
      <c r="N256" s="192">
        <v>28633</v>
      </c>
      <c r="O256" s="192">
        <v>29147</v>
      </c>
      <c r="P256" s="192">
        <v>29164</v>
      </c>
      <c r="Q256" s="192">
        <v>29714</v>
      </c>
      <c r="R256" s="192">
        <v>29949</v>
      </c>
      <c r="S256" s="192">
        <v>30764</v>
      </c>
      <c r="T256" s="192">
        <v>31492</v>
      </c>
    </row>
    <row r="257" spans="1:20" ht="12.75" customHeight="1">
      <c r="A257" s="189">
        <v>251</v>
      </c>
      <c r="B257" s="189" t="s">
        <v>1167</v>
      </c>
      <c r="C257" s="189" t="s">
        <v>1168</v>
      </c>
      <c r="D257" s="189" t="s">
        <v>1066</v>
      </c>
      <c r="E257" s="189"/>
      <c r="F257" s="189"/>
      <c r="G257" s="189" t="s">
        <v>417</v>
      </c>
      <c r="H257" s="189" t="s">
        <v>1169</v>
      </c>
      <c r="I257" s="192">
        <v>25397</v>
      </c>
      <c r="J257" s="192">
        <v>25874</v>
      </c>
      <c r="K257" s="192">
        <v>26198</v>
      </c>
      <c r="L257" s="192">
        <v>26381</v>
      </c>
      <c r="M257" s="192">
        <v>26194</v>
      </c>
      <c r="N257" s="192">
        <v>26467</v>
      </c>
      <c r="O257" s="192">
        <v>26937</v>
      </c>
      <c r="P257" s="192">
        <v>27763</v>
      </c>
      <c r="Q257" s="192">
        <v>26915</v>
      </c>
      <c r="R257" s="192">
        <v>26480</v>
      </c>
      <c r="S257" s="192">
        <v>26679</v>
      </c>
      <c r="T257" s="192">
        <v>28594</v>
      </c>
    </row>
    <row r="258" spans="1:20" ht="12.75" customHeight="1">
      <c r="A258" s="189">
        <v>252</v>
      </c>
      <c r="B258" s="189" t="s">
        <v>1170</v>
      </c>
      <c r="C258" s="189" t="s">
        <v>1171</v>
      </c>
      <c r="D258" s="189" t="s">
        <v>1066</v>
      </c>
      <c r="E258" s="189"/>
      <c r="F258" s="189"/>
      <c r="G258" s="189" t="s">
        <v>417</v>
      </c>
      <c r="H258" s="189" t="s">
        <v>1172</v>
      </c>
      <c r="I258" s="192">
        <v>34745</v>
      </c>
      <c r="J258" s="192">
        <v>35306</v>
      </c>
      <c r="K258" s="192">
        <v>34315</v>
      </c>
      <c r="L258" s="192">
        <v>34725</v>
      </c>
      <c r="M258" s="192">
        <v>35657</v>
      </c>
      <c r="N258" s="192">
        <v>35230</v>
      </c>
      <c r="O258" s="192">
        <v>38107</v>
      </c>
      <c r="P258" s="192">
        <v>35635</v>
      </c>
      <c r="Q258" s="192">
        <v>36402</v>
      </c>
      <c r="R258" s="192">
        <v>37009</v>
      </c>
      <c r="S258" s="192">
        <v>37666</v>
      </c>
      <c r="T258" s="192">
        <v>38691</v>
      </c>
    </row>
    <row r="259" spans="1:20" ht="12.75" customHeight="1">
      <c r="A259" s="189">
        <v>253</v>
      </c>
      <c r="B259" s="189" t="s">
        <v>1173</v>
      </c>
      <c r="C259" s="189" t="s">
        <v>1174</v>
      </c>
      <c r="D259" s="189" t="s">
        <v>1066</v>
      </c>
      <c r="E259" s="189"/>
      <c r="F259" s="189"/>
      <c r="G259" s="189" t="s">
        <v>417</v>
      </c>
      <c r="H259" s="189" t="s">
        <v>1175</v>
      </c>
      <c r="I259" s="192">
        <v>29319</v>
      </c>
      <c r="J259" s="192">
        <v>29644</v>
      </c>
      <c r="K259" s="192">
        <v>29839</v>
      </c>
      <c r="L259" s="192">
        <v>30340</v>
      </c>
      <c r="M259" s="192">
        <v>30036</v>
      </c>
      <c r="N259" s="192">
        <v>29786</v>
      </c>
      <c r="O259" s="192">
        <v>30196</v>
      </c>
      <c r="P259" s="192">
        <v>30536</v>
      </c>
      <c r="Q259" s="192">
        <v>31186</v>
      </c>
      <c r="R259" s="192">
        <v>31659</v>
      </c>
      <c r="S259" s="192">
        <v>32580</v>
      </c>
      <c r="T259" s="192">
        <v>33014</v>
      </c>
    </row>
    <row r="260" spans="1:20" ht="12.75" customHeight="1">
      <c r="A260" s="189">
        <v>254</v>
      </c>
      <c r="B260" s="189" t="s">
        <v>1176</v>
      </c>
      <c r="C260" s="189" t="s">
        <v>1177</v>
      </c>
      <c r="D260" s="189" t="s">
        <v>1066</v>
      </c>
      <c r="E260" s="189"/>
      <c r="F260" s="189"/>
      <c r="G260" s="189" t="s">
        <v>417</v>
      </c>
      <c r="H260" s="189" t="s">
        <v>1178</v>
      </c>
      <c r="I260" s="192">
        <v>29677</v>
      </c>
      <c r="J260" s="192">
        <v>30277</v>
      </c>
      <c r="K260" s="192">
        <v>30407</v>
      </c>
      <c r="L260" s="192">
        <v>30704</v>
      </c>
      <c r="M260" s="192">
        <v>30798</v>
      </c>
      <c r="N260" s="192">
        <v>30340</v>
      </c>
      <c r="O260" s="192">
        <v>30931</v>
      </c>
      <c r="P260" s="192">
        <v>30872</v>
      </c>
      <c r="Q260" s="192">
        <v>31998</v>
      </c>
      <c r="R260" s="192">
        <v>31554</v>
      </c>
      <c r="S260" s="192">
        <v>31932</v>
      </c>
      <c r="T260" s="192">
        <v>32155</v>
      </c>
    </row>
    <row r="261" spans="1:20" ht="12.75" customHeight="1">
      <c r="A261" s="189">
        <v>255</v>
      </c>
      <c r="B261" s="189" t="s">
        <v>1179</v>
      </c>
      <c r="C261" s="189" t="s">
        <v>1180</v>
      </c>
      <c r="D261" s="189" t="s">
        <v>1066</v>
      </c>
      <c r="E261" s="189"/>
      <c r="F261" s="189"/>
      <c r="G261" s="189" t="s">
        <v>417</v>
      </c>
      <c r="H261" s="189" t="s">
        <v>1181</v>
      </c>
      <c r="I261" s="192">
        <v>30418</v>
      </c>
      <c r="J261" s="192">
        <v>30928</v>
      </c>
      <c r="K261" s="192">
        <v>30899</v>
      </c>
      <c r="L261" s="192">
        <v>31967</v>
      </c>
      <c r="M261" s="192">
        <v>31752</v>
      </c>
      <c r="N261" s="192">
        <v>31311</v>
      </c>
      <c r="O261" s="192">
        <v>31772</v>
      </c>
      <c r="P261" s="192">
        <v>31834</v>
      </c>
      <c r="Q261" s="192">
        <v>33378</v>
      </c>
      <c r="R261" s="192">
        <v>33155</v>
      </c>
      <c r="S261" s="192">
        <v>34152</v>
      </c>
      <c r="T261" s="192">
        <v>34759</v>
      </c>
    </row>
    <row r="262" spans="1:20" ht="12.75" customHeight="1">
      <c r="A262" s="189">
        <v>256</v>
      </c>
      <c r="B262" s="189" t="s">
        <v>1182</v>
      </c>
      <c r="C262" s="189" t="s">
        <v>1183</v>
      </c>
      <c r="D262" s="189" t="s">
        <v>1066</v>
      </c>
      <c r="E262" s="189"/>
      <c r="F262" s="189"/>
      <c r="G262" s="189" t="s">
        <v>417</v>
      </c>
      <c r="H262" s="189" t="s">
        <v>1184</v>
      </c>
      <c r="I262" s="192">
        <v>27043</v>
      </c>
      <c r="J262" s="192">
        <v>27217</v>
      </c>
      <c r="K262" s="192">
        <v>27239</v>
      </c>
      <c r="L262" s="192">
        <v>27578</v>
      </c>
      <c r="M262" s="192">
        <v>27432</v>
      </c>
      <c r="N262" s="192">
        <v>27352</v>
      </c>
      <c r="O262" s="192">
        <v>27793</v>
      </c>
      <c r="P262" s="192">
        <v>28019</v>
      </c>
      <c r="Q262" s="192">
        <v>28918</v>
      </c>
      <c r="R262" s="192">
        <v>29138</v>
      </c>
      <c r="S262" s="192">
        <v>30242</v>
      </c>
      <c r="T262" s="192">
        <v>30767</v>
      </c>
    </row>
    <row r="263" spans="1:20" ht="12.75" customHeight="1">
      <c r="A263" s="189">
        <v>257</v>
      </c>
      <c r="B263" s="189" t="s">
        <v>1185</v>
      </c>
      <c r="C263" s="189" t="s">
        <v>1186</v>
      </c>
      <c r="D263" s="189" t="s">
        <v>1066</v>
      </c>
      <c r="E263" s="189"/>
      <c r="F263" s="189"/>
      <c r="G263" s="189" t="s">
        <v>417</v>
      </c>
      <c r="H263" s="189" t="s">
        <v>1187</v>
      </c>
      <c r="I263" s="192">
        <v>25571</v>
      </c>
      <c r="J263" s="192">
        <v>25831</v>
      </c>
      <c r="K263" s="192">
        <v>26287</v>
      </c>
      <c r="L263" s="192">
        <v>26482</v>
      </c>
      <c r="M263" s="192">
        <v>26002</v>
      </c>
      <c r="N263" s="192">
        <v>26007</v>
      </c>
      <c r="O263" s="192">
        <v>26399</v>
      </c>
      <c r="P263" s="192">
        <v>26719</v>
      </c>
      <c r="Q263" s="192">
        <v>27529</v>
      </c>
      <c r="R263" s="192">
        <v>27989</v>
      </c>
      <c r="S263" s="192">
        <v>28246</v>
      </c>
      <c r="T263" s="192">
        <v>28325</v>
      </c>
    </row>
    <row r="264" spans="1:20" ht="12.75" customHeight="1">
      <c r="A264" s="189">
        <v>258</v>
      </c>
      <c r="B264" s="189" t="s">
        <v>1188</v>
      </c>
      <c r="C264" s="189" t="s">
        <v>1189</v>
      </c>
      <c r="D264" s="189" t="s">
        <v>1066</v>
      </c>
      <c r="E264" s="189"/>
      <c r="F264" s="189"/>
      <c r="G264" s="189" t="s">
        <v>417</v>
      </c>
      <c r="H264" s="189" t="s">
        <v>1190</v>
      </c>
      <c r="I264" s="192">
        <v>26565</v>
      </c>
      <c r="J264" s="192">
        <v>26642</v>
      </c>
      <c r="K264" s="192">
        <v>26645</v>
      </c>
      <c r="L264" s="192">
        <v>27039</v>
      </c>
      <c r="M264" s="192">
        <v>27068</v>
      </c>
      <c r="N264" s="192">
        <v>26854</v>
      </c>
      <c r="O264" s="192">
        <v>27274</v>
      </c>
      <c r="P264" s="192">
        <v>27714</v>
      </c>
      <c r="Q264" s="192">
        <v>27929</v>
      </c>
      <c r="R264" s="192">
        <v>28242</v>
      </c>
      <c r="S264" s="192">
        <v>29100</v>
      </c>
      <c r="T264" s="192">
        <v>29934</v>
      </c>
    </row>
    <row r="265" spans="1:20" ht="12.75" customHeight="1">
      <c r="A265" s="189">
        <v>259</v>
      </c>
      <c r="B265" s="189" t="s">
        <v>1191</v>
      </c>
      <c r="C265" s="189" t="s">
        <v>1192</v>
      </c>
      <c r="D265" s="189" t="s">
        <v>1066</v>
      </c>
      <c r="E265" s="189"/>
      <c r="F265" s="189"/>
      <c r="G265" s="189" t="s">
        <v>417</v>
      </c>
      <c r="H265" s="189" t="s">
        <v>1193</v>
      </c>
      <c r="I265" s="192">
        <v>28231</v>
      </c>
      <c r="J265" s="192">
        <v>28926</v>
      </c>
      <c r="K265" s="192">
        <v>29023</v>
      </c>
      <c r="L265" s="192">
        <v>29531</v>
      </c>
      <c r="M265" s="192">
        <v>29571</v>
      </c>
      <c r="N265" s="192">
        <v>29392</v>
      </c>
      <c r="O265" s="192">
        <v>29919</v>
      </c>
      <c r="P265" s="192">
        <v>29424</v>
      </c>
      <c r="Q265" s="192">
        <v>29746</v>
      </c>
      <c r="R265" s="192">
        <v>30151</v>
      </c>
      <c r="S265" s="192">
        <v>31153</v>
      </c>
      <c r="T265" s="192">
        <v>31727</v>
      </c>
    </row>
    <row r="266" spans="1:20" ht="12.75" customHeight="1">
      <c r="A266" s="189">
        <v>260</v>
      </c>
      <c r="B266" s="189" t="s">
        <v>1194</v>
      </c>
      <c r="C266" s="189" t="s">
        <v>1195</v>
      </c>
      <c r="D266" s="189" t="s">
        <v>1066</v>
      </c>
      <c r="E266" s="189"/>
      <c r="F266" s="189"/>
      <c r="G266" s="189" t="s">
        <v>417</v>
      </c>
      <c r="H266" s="189" t="s">
        <v>1196</v>
      </c>
      <c r="I266" s="192">
        <v>27680</v>
      </c>
      <c r="J266" s="192">
        <v>28328</v>
      </c>
      <c r="K266" s="192">
        <v>28319</v>
      </c>
      <c r="L266" s="192">
        <v>29056</v>
      </c>
      <c r="M266" s="192">
        <v>28637</v>
      </c>
      <c r="N266" s="192">
        <v>28137</v>
      </c>
      <c r="O266" s="192">
        <v>28521</v>
      </c>
      <c r="P266" s="192">
        <v>28432</v>
      </c>
      <c r="Q266" s="192">
        <v>29320</v>
      </c>
      <c r="R266" s="192">
        <v>29841</v>
      </c>
      <c r="S266" s="192">
        <v>29870</v>
      </c>
      <c r="T266" s="192">
        <v>31369</v>
      </c>
    </row>
    <row r="267" spans="1:20" ht="12.75" customHeight="1">
      <c r="A267" s="189">
        <v>261</v>
      </c>
      <c r="B267" s="189" t="s">
        <v>1197</v>
      </c>
      <c r="C267" s="189" t="s">
        <v>1198</v>
      </c>
      <c r="D267" s="189" t="s">
        <v>1066</v>
      </c>
      <c r="E267" s="189"/>
      <c r="F267" s="189"/>
      <c r="G267" s="189" t="s">
        <v>417</v>
      </c>
      <c r="H267" s="189" t="s">
        <v>1199</v>
      </c>
      <c r="I267" s="192">
        <v>26583</v>
      </c>
      <c r="J267" s="192">
        <v>26427</v>
      </c>
      <c r="K267" s="192">
        <v>26537</v>
      </c>
      <c r="L267" s="192">
        <v>26964</v>
      </c>
      <c r="M267" s="192">
        <v>26973</v>
      </c>
      <c r="N267" s="192">
        <v>26854</v>
      </c>
      <c r="O267" s="192">
        <v>27291</v>
      </c>
      <c r="P267" s="192">
        <v>27705</v>
      </c>
      <c r="Q267" s="192">
        <v>27707</v>
      </c>
      <c r="R267" s="192">
        <v>28233</v>
      </c>
      <c r="S267" s="192">
        <v>29050</v>
      </c>
      <c r="T267" s="192">
        <v>30524</v>
      </c>
    </row>
    <row r="268" spans="1:20" ht="12.75" customHeight="1">
      <c r="A268" s="189">
        <v>262</v>
      </c>
      <c r="B268" s="189" t="s">
        <v>1200</v>
      </c>
      <c r="C268" s="189" t="s">
        <v>1201</v>
      </c>
      <c r="D268" s="189" t="s">
        <v>1066</v>
      </c>
      <c r="E268" s="189"/>
      <c r="F268" s="189"/>
      <c r="G268" s="189" t="s">
        <v>417</v>
      </c>
      <c r="H268" s="189" t="s">
        <v>1202</v>
      </c>
      <c r="I268" s="192">
        <v>26374</v>
      </c>
      <c r="J268" s="192">
        <v>26042</v>
      </c>
      <c r="K268" s="192">
        <v>25990</v>
      </c>
      <c r="L268" s="192">
        <v>26536</v>
      </c>
      <c r="M268" s="192">
        <v>26474</v>
      </c>
      <c r="N268" s="192">
        <v>26137</v>
      </c>
      <c r="O268" s="192">
        <v>26556</v>
      </c>
      <c r="P268" s="192">
        <v>26955</v>
      </c>
      <c r="Q268" s="192">
        <v>27171</v>
      </c>
      <c r="R268" s="192">
        <v>27351</v>
      </c>
      <c r="S268" s="192">
        <v>28086</v>
      </c>
      <c r="T268" s="192">
        <v>28722</v>
      </c>
    </row>
    <row r="269" spans="1:20" ht="12.75" customHeight="1">
      <c r="A269" s="189">
        <v>263</v>
      </c>
      <c r="B269" s="189" t="s">
        <v>1203</v>
      </c>
      <c r="C269" s="189" t="s">
        <v>1204</v>
      </c>
      <c r="D269" s="189" t="s">
        <v>1066</v>
      </c>
      <c r="E269" s="189"/>
      <c r="F269" s="189"/>
      <c r="G269" s="189" t="s">
        <v>417</v>
      </c>
      <c r="H269" s="189" t="s">
        <v>1205</v>
      </c>
      <c r="I269" s="192">
        <v>27205</v>
      </c>
      <c r="J269" s="192">
        <v>27533</v>
      </c>
      <c r="K269" s="192">
        <v>27672</v>
      </c>
      <c r="L269" s="192">
        <v>27706</v>
      </c>
      <c r="M269" s="192">
        <v>27636</v>
      </c>
      <c r="N269" s="192">
        <v>27406</v>
      </c>
      <c r="O269" s="192">
        <v>27530</v>
      </c>
      <c r="P269" s="192">
        <v>27710</v>
      </c>
      <c r="Q269" s="192">
        <v>28167</v>
      </c>
      <c r="R269" s="192">
        <v>28234</v>
      </c>
      <c r="S269" s="192">
        <v>29000</v>
      </c>
      <c r="T269" s="192">
        <v>29348</v>
      </c>
    </row>
    <row r="270" spans="1:20" ht="12.75" customHeight="1">
      <c r="A270" s="189">
        <v>264</v>
      </c>
      <c r="B270" s="189" t="s">
        <v>1206</v>
      </c>
      <c r="C270" s="189" t="s">
        <v>1207</v>
      </c>
      <c r="D270" s="189" t="s">
        <v>1066</v>
      </c>
      <c r="E270" s="189"/>
      <c r="F270" s="189"/>
      <c r="G270" s="189" t="s">
        <v>417</v>
      </c>
      <c r="H270" s="189" t="s">
        <v>1208</v>
      </c>
      <c r="I270" s="192">
        <v>27612</v>
      </c>
      <c r="J270" s="192">
        <v>27617</v>
      </c>
      <c r="K270" s="192">
        <v>27856</v>
      </c>
      <c r="L270" s="192">
        <v>28036</v>
      </c>
      <c r="M270" s="192">
        <v>28166</v>
      </c>
      <c r="N270" s="192">
        <v>28063</v>
      </c>
      <c r="O270" s="192">
        <v>28437</v>
      </c>
      <c r="P270" s="192">
        <v>28613</v>
      </c>
      <c r="Q270" s="192">
        <v>29007</v>
      </c>
      <c r="R270" s="192">
        <v>29326</v>
      </c>
      <c r="S270" s="192">
        <v>30251</v>
      </c>
      <c r="T270" s="192">
        <v>31088</v>
      </c>
    </row>
    <row r="271" spans="1:20" ht="12.75" customHeight="1">
      <c r="A271" s="189">
        <v>265</v>
      </c>
      <c r="B271" s="189" t="s">
        <v>1209</v>
      </c>
      <c r="C271" s="189" t="s">
        <v>1210</v>
      </c>
      <c r="D271" s="189" t="s">
        <v>1066</v>
      </c>
      <c r="E271" s="189"/>
      <c r="F271" s="189"/>
      <c r="G271" s="189" t="s">
        <v>417</v>
      </c>
      <c r="H271" s="189" t="s">
        <v>1211</v>
      </c>
      <c r="I271" s="192">
        <v>26894</v>
      </c>
      <c r="J271" s="192">
        <v>27216</v>
      </c>
      <c r="K271" s="192">
        <v>26990</v>
      </c>
      <c r="L271" s="192">
        <v>27542</v>
      </c>
      <c r="M271" s="192">
        <v>27549</v>
      </c>
      <c r="N271" s="192">
        <v>27531</v>
      </c>
      <c r="O271" s="192">
        <v>27837</v>
      </c>
      <c r="P271" s="192">
        <v>27801</v>
      </c>
      <c r="Q271" s="192">
        <v>28429</v>
      </c>
      <c r="R271" s="192">
        <v>28644</v>
      </c>
      <c r="S271" s="192">
        <v>30310</v>
      </c>
      <c r="T271" s="192">
        <v>31676</v>
      </c>
    </row>
    <row r="272" spans="1:20" ht="12.75" customHeight="1">
      <c r="A272" s="189">
        <v>266</v>
      </c>
      <c r="B272" s="189" t="s">
        <v>1212</v>
      </c>
      <c r="C272" s="189" t="s">
        <v>1213</v>
      </c>
      <c r="D272" s="189" t="s">
        <v>1066</v>
      </c>
      <c r="E272" s="189"/>
      <c r="F272" s="189"/>
      <c r="G272" s="189" t="s">
        <v>417</v>
      </c>
      <c r="H272" s="189" t="s">
        <v>1214</v>
      </c>
      <c r="I272" s="192">
        <v>30789</v>
      </c>
      <c r="J272" s="192">
        <v>31356</v>
      </c>
      <c r="K272" s="192">
        <v>31510</v>
      </c>
      <c r="L272" s="192">
        <v>31770</v>
      </c>
      <c r="M272" s="192">
        <v>32211</v>
      </c>
      <c r="N272" s="192">
        <v>32246</v>
      </c>
      <c r="O272" s="192">
        <v>32760</v>
      </c>
      <c r="P272" s="192">
        <v>32846</v>
      </c>
      <c r="Q272" s="192">
        <v>34026</v>
      </c>
      <c r="R272" s="192">
        <v>34814</v>
      </c>
      <c r="S272" s="192">
        <v>35584</v>
      </c>
      <c r="T272" s="192">
        <v>36306</v>
      </c>
    </row>
    <row r="273" spans="1:20" ht="12.75" customHeight="1">
      <c r="A273" s="189">
        <v>267</v>
      </c>
      <c r="B273" s="189" t="s">
        <v>1215</v>
      </c>
      <c r="C273" s="189" t="s">
        <v>1216</v>
      </c>
      <c r="D273" s="189" t="s">
        <v>1066</v>
      </c>
      <c r="E273" s="189"/>
      <c r="F273" s="189"/>
      <c r="G273" s="189" t="s">
        <v>417</v>
      </c>
      <c r="H273" s="189" t="s">
        <v>1217</v>
      </c>
      <c r="I273" s="192">
        <v>25917</v>
      </c>
      <c r="J273" s="192">
        <v>26443</v>
      </c>
      <c r="K273" s="192">
        <v>26600</v>
      </c>
      <c r="L273" s="192">
        <v>27237</v>
      </c>
      <c r="M273" s="192">
        <v>27080</v>
      </c>
      <c r="N273" s="192">
        <v>26599</v>
      </c>
      <c r="O273" s="192">
        <v>27238</v>
      </c>
      <c r="P273" s="192">
        <v>27480</v>
      </c>
      <c r="Q273" s="192">
        <v>27640</v>
      </c>
      <c r="R273" s="192">
        <v>28000</v>
      </c>
      <c r="S273" s="192">
        <v>28987</v>
      </c>
      <c r="T273" s="192">
        <v>29990</v>
      </c>
    </row>
    <row r="274" spans="1:20" ht="24.75" customHeight="1">
      <c r="A274" s="189">
        <v>268</v>
      </c>
      <c r="B274" s="190" t="s">
        <v>1218</v>
      </c>
      <c r="C274" s="190" t="s">
        <v>1219</v>
      </c>
      <c r="D274" s="190" t="s">
        <v>1220</v>
      </c>
      <c r="E274" s="189" t="s">
        <v>410</v>
      </c>
      <c r="F274" s="189"/>
      <c r="G274" s="189"/>
      <c r="H274" s="190" t="s">
        <v>1221</v>
      </c>
      <c r="I274" s="191">
        <v>32723</v>
      </c>
      <c r="J274" s="191">
        <v>33036</v>
      </c>
      <c r="K274" s="191">
        <v>33472</v>
      </c>
      <c r="L274" s="191">
        <v>33828</v>
      </c>
      <c r="M274" s="191">
        <v>33943</v>
      </c>
      <c r="N274" s="191">
        <v>33929</v>
      </c>
      <c r="O274" s="191">
        <v>33991</v>
      </c>
      <c r="P274" s="191">
        <v>34109</v>
      </c>
      <c r="Q274" s="191">
        <v>34930</v>
      </c>
      <c r="R274" s="191">
        <v>35145</v>
      </c>
      <c r="S274" s="191">
        <v>35939</v>
      </c>
      <c r="T274" s="191">
        <v>36935</v>
      </c>
    </row>
    <row r="275" spans="1:20" ht="12.75" customHeight="1">
      <c r="A275" s="189">
        <v>269</v>
      </c>
      <c r="B275" s="189" t="s">
        <v>1222</v>
      </c>
      <c r="C275" s="189" t="s">
        <v>1223</v>
      </c>
      <c r="D275" s="189" t="s">
        <v>1220</v>
      </c>
      <c r="E275" s="189"/>
      <c r="F275" s="189" t="s">
        <v>413</v>
      </c>
      <c r="G275" s="189"/>
      <c r="H275" s="189" t="s">
        <v>1224</v>
      </c>
      <c r="I275" s="192">
        <v>33462</v>
      </c>
      <c r="J275" s="192">
        <v>33707</v>
      </c>
      <c r="K275" s="192">
        <v>34193</v>
      </c>
      <c r="L275" s="192">
        <v>34634</v>
      </c>
      <c r="M275" s="192">
        <v>34744</v>
      </c>
      <c r="N275" s="192">
        <v>34850</v>
      </c>
      <c r="O275" s="192">
        <v>34880</v>
      </c>
      <c r="P275" s="192">
        <v>34941</v>
      </c>
      <c r="Q275" s="192">
        <v>35974</v>
      </c>
      <c r="R275" s="192">
        <v>36236</v>
      </c>
      <c r="S275" s="192">
        <v>37078</v>
      </c>
      <c r="T275" s="192">
        <v>38179</v>
      </c>
    </row>
    <row r="276" spans="1:20" ht="12.75" customHeight="1">
      <c r="A276" s="189">
        <v>270</v>
      </c>
      <c r="B276" s="189" t="s">
        <v>1225</v>
      </c>
      <c r="C276" s="189" t="s">
        <v>1226</v>
      </c>
      <c r="D276" s="189" t="s">
        <v>1220</v>
      </c>
      <c r="E276" s="189"/>
      <c r="F276" s="189"/>
      <c r="G276" s="189" t="s">
        <v>417</v>
      </c>
      <c r="H276" s="189" t="s">
        <v>1227</v>
      </c>
      <c r="I276" s="192">
        <v>35697</v>
      </c>
      <c r="J276" s="192">
        <v>36175</v>
      </c>
      <c r="K276" s="192">
        <v>36953</v>
      </c>
      <c r="L276" s="192">
        <v>37618</v>
      </c>
      <c r="M276" s="192">
        <v>38159</v>
      </c>
      <c r="N276" s="192">
        <v>38439</v>
      </c>
      <c r="O276" s="192">
        <v>38235</v>
      </c>
      <c r="P276" s="192">
        <v>38072</v>
      </c>
      <c r="Q276" s="192">
        <v>39644</v>
      </c>
      <c r="R276" s="192">
        <v>39974</v>
      </c>
      <c r="S276" s="192">
        <v>41008</v>
      </c>
      <c r="T276" s="192">
        <v>42093</v>
      </c>
    </row>
    <row r="277" spans="1:20" ht="12.75" customHeight="1">
      <c r="A277" s="189">
        <v>271</v>
      </c>
      <c r="B277" s="189" t="s">
        <v>1228</v>
      </c>
      <c r="C277" s="189" t="s">
        <v>1229</v>
      </c>
      <c r="D277" s="189" t="s">
        <v>1220</v>
      </c>
      <c r="E277" s="189"/>
      <c r="F277" s="189"/>
      <c r="G277" s="189" t="s">
        <v>417</v>
      </c>
      <c r="H277" s="189" t="s">
        <v>1230</v>
      </c>
      <c r="I277" s="192">
        <v>33986</v>
      </c>
      <c r="J277" s="192">
        <v>34660</v>
      </c>
      <c r="K277" s="192">
        <v>34581</v>
      </c>
      <c r="L277" s="192">
        <v>35091</v>
      </c>
      <c r="M277" s="192">
        <v>35286</v>
      </c>
      <c r="N277" s="192">
        <v>35171</v>
      </c>
      <c r="O277" s="192">
        <v>35394</v>
      </c>
      <c r="P277" s="192">
        <v>35709</v>
      </c>
      <c r="Q277" s="192">
        <v>36571</v>
      </c>
      <c r="R277" s="192">
        <v>36505</v>
      </c>
      <c r="S277" s="192">
        <v>37566</v>
      </c>
      <c r="T277" s="192">
        <v>39224</v>
      </c>
    </row>
    <row r="278" spans="1:20" ht="12.75" customHeight="1">
      <c r="A278" s="189">
        <v>272</v>
      </c>
      <c r="B278" s="189" t="s">
        <v>1231</v>
      </c>
      <c r="C278" s="189" t="s">
        <v>1232</v>
      </c>
      <c r="D278" s="189" t="s">
        <v>1220</v>
      </c>
      <c r="E278" s="189"/>
      <c r="F278" s="189"/>
      <c r="G278" s="189" t="s">
        <v>417</v>
      </c>
      <c r="H278" s="189" t="s">
        <v>1233</v>
      </c>
      <c r="I278" s="192">
        <v>34254</v>
      </c>
      <c r="J278" s="192">
        <v>34126</v>
      </c>
      <c r="K278" s="192">
        <v>34782</v>
      </c>
      <c r="L278" s="192">
        <v>35527</v>
      </c>
      <c r="M278" s="192">
        <v>35690</v>
      </c>
      <c r="N278" s="192">
        <v>35764</v>
      </c>
      <c r="O278" s="192">
        <v>35640</v>
      </c>
      <c r="P278" s="192">
        <v>35589</v>
      </c>
      <c r="Q278" s="192">
        <v>36598</v>
      </c>
      <c r="R278" s="192">
        <v>37229</v>
      </c>
      <c r="S278" s="192">
        <v>37584</v>
      </c>
      <c r="T278" s="192">
        <v>39109</v>
      </c>
    </row>
    <row r="279" spans="1:20" ht="12.75" customHeight="1">
      <c r="A279" s="189">
        <v>273</v>
      </c>
      <c r="B279" s="189" t="s">
        <v>1234</v>
      </c>
      <c r="C279" s="189" t="s">
        <v>1235</v>
      </c>
      <c r="D279" s="189" t="s">
        <v>1220</v>
      </c>
      <c r="E279" s="189"/>
      <c r="F279" s="189"/>
      <c r="G279" s="189" t="s">
        <v>417</v>
      </c>
      <c r="H279" s="189" t="s">
        <v>1236</v>
      </c>
      <c r="I279" s="192">
        <v>35382</v>
      </c>
      <c r="J279" s="192">
        <v>35423</v>
      </c>
      <c r="K279" s="192">
        <v>36230</v>
      </c>
      <c r="L279" s="192">
        <v>36196</v>
      </c>
      <c r="M279" s="192">
        <v>36344</v>
      </c>
      <c r="N279" s="192">
        <v>36310</v>
      </c>
      <c r="O279" s="192">
        <v>36121</v>
      </c>
      <c r="P279" s="192">
        <v>36487</v>
      </c>
      <c r="Q279" s="192">
        <v>37513</v>
      </c>
      <c r="R279" s="192">
        <v>37442</v>
      </c>
      <c r="S279" s="192">
        <v>37963</v>
      </c>
      <c r="T279" s="192">
        <v>39412</v>
      </c>
    </row>
    <row r="280" spans="1:20" ht="12.75" customHeight="1">
      <c r="A280" s="189">
        <v>274</v>
      </c>
      <c r="B280" s="189" t="s">
        <v>1237</v>
      </c>
      <c r="C280" s="189" t="s">
        <v>1238</v>
      </c>
      <c r="D280" s="189" t="s">
        <v>1220</v>
      </c>
      <c r="E280" s="189"/>
      <c r="F280" s="189"/>
      <c r="G280" s="189" t="s">
        <v>417</v>
      </c>
      <c r="H280" s="189" t="s">
        <v>1239</v>
      </c>
      <c r="I280" s="192">
        <v>32052</v>
      </c>
      <c r="J280" s="192">
        <v>32428</v>
      </c>
      <c r="K280" s="192">
        <v>33056</v>
      </c>
      <c r="L280" s="192">
        <v>33561</v>
      </c>
      <c r="M280" s="192">
        <v>33227</v>
      </c>
      <c r="N280" s="192">
        <v>33119</v>
      </c>
      <c r="O280" s="192">
        <v>32935</v>
      </c>
      <c r="P280" s="192">
        <v>33118</v>
      </c>
      <c r="Q280" s="192">
        <v>34005</v>
      </c>
      <c r="R280" s="192">
        <v>34377</v>
      </c>
      <c r="S280" s="192">
        <v>35066</v>
      </c>
      <c r="T280" s="192">
        <v>35416</v>
      </c>
    </row>
    <row r="281" spans="1:20" ht="12.75" customHeight="1">
      <c r="A281" s="189">
        <v>275</v>
      </c>
      <c r="B281" s="189" t="s">
        <v>1240</v>
      </c>
      <c r="C281" s="189" t="s">
        <v>1241</v>
      </c>
      <c r="D281" s="189" t="s">
        <v>1220</v>
      </c>
      <c r="E281" s="189"/>
      <c r="F281" s="189"/>
      <c r="G281" s="189" t="s">
        <v>417</v>
      </c>
      <c r="H281" s="189" t="s">
        <v>1242</v>
      </c>
      <c r="I281" s="192">
        <v>33137</v>
      </c>
      <c r="J281" s="192">
        <v>33753</v>
      </c>
      <c r="K281" s="192">
        <v>34577</v>
      </c>
      <c r="L281" s="192">
        <v>35263</v>
      </c>
      <c r="M281" s="192">
        <v>35082</v>
      </c>
      <c r="N281" s="192">
        <v>35161</v>
      </c>
      <c r="O281" s="192">
        <v>35418</v>
      </c>
      <c r="P281" s="192">
        <v>35313</v>
      </c>
      <c r="Q281" s="192">
        <v>36701</v>
      </c>
      <c r="R281" s="192">
        <v>36562</v>
      </c>
      <c r="S281" s="192">
        <v>37279</v>
      </c>
      <c r="T281" s="192">
        <v>38569</v>
      </c>
    </row>
    <row r="282" spans="1:20" ht="12.75" customHeight="1">
      <c r="A282" s="189">
        <v>276</v>
      </c>
      <c r="B282" s="189" t="s">
        <v>1243</v>
      </c>
      <c r="C282" s="189" t="s">
        <v>1244</v>
      </c>
      <c r="D282" s="189" t="s">
        <v>1220</v>
      </c>
      <c r="E282" s="189"/>
      <c r="F282" s="189"/>
      <c r="G282" s="189" t="s">
        <v>417</v>
      </c>
      <c r="H282" s="189" t="s">
        <v>1245</v>
      </c>
      <c r="I282" s="192">
        <v>31085</v>
      </c>
      <c r="J282" s="192">
        <v>31009</v>
      </c>
      <c r="K282" s="192">
        <v>31618</v>
      </c>
      <c r="L282" s="192">
        <v>31679</v>
      </c>
      <c r="M282" s="192">
        <v>31659</v>
      </c>
      <c r="N282" s="192">
        <v>32011</v>
      </c>
      <c r="O282" s="192">
        <v>32027</v>
      </c>
      <c r="P282" s="192">
        <v>32376</v>
      </c>
      <c r="Q282" s="192">
        <v>32878</v>
      </c>
      <c r="R282" s="192">
        <v>33484</v>
      </c>
      <c r="S282" s="192">
        <v>33790</v>
      </c>
      <c r="T282" s="192">
        <v>35109</v>
      </c>
    </row>
    <row r="283" spans="1:20" ht="12.75" customHeight="1">
      <c r="A283" s="189">
        <v>277</v>
      </c>
      <c r="B283" s="189" t="s">
        <v>1246</v>
      </c>
      <c r="C283" s="189" t="s">
        <v>1247</v>
      </c>
      <c r="D283" s="189" t="s">
        <v>1220</v>
      </c>
      <c r="E283" s="189"/>
      <c r="F283" s="189"/>
      <c r="G283" s="189" t="s">
        <v>417</v>
      </c>
      <c r="H283" s="189" t="s">
        <v>1248</v>
      </c>
      <c r="I283" s="192">
        <v>32938</v>
      </c>
      <c r="J283" s="192">
        <v>33661</v>
      </c>
      <c r="K283" s="192">
        <v>33634</v>
      </c>
      <c r="L283" s="192">
        <v>33757</v>
      </c>
      <c r="M283" s="192">
        <v>34023</v>
      </c>
      <c r="N283" s="192">
        <v>34709</v>
      </c>
      <c r="O283" s="192">
        <v>34783</v>
      </c>
      <c r="P283" s="192">
        <v>35390</v>
      </c>
      <c r="Q283" s="192">
        <v>35415</v>
      </c>
      <c r="R283" s="192">
        <v>35380</v>
      </c>
      <c r="S283" s="192">
        <v>36968</v>
      </c>
      <c r="T283" s="192">
        <v>37965</v>
      </c>
    </row>
    <row r="284" spans="1:20" ht="12.75" customHeight="1">
      <c r="A284" s="189">
        <v>278</v>
      </c>
      <c r="B284" s="189" t="s">
        <v>1249</v>
      </c>
      <c r="C284" s="189" t="s">
        <v>1250</v>
      </c>
      <c r="D284" s="189" t="s">
        <v>1220</v>
      </c>
      <c r="E284" s="189"/>
      <c r="F284" s="189"/>
      <c r="G284" s="189" t="s">
        <v>417</v>
      </c>
      <c r="H284" s="189" t="s">
        <v>1251</v>
      </c>
      <c r="I284" s="192">
        <v>33779</v>
      </c>
      <c r="J284" s="192">
        <v>30978</v>
      </c>
      <c r="K284" s="192">
        <v>31527</v>
      </c>
      <c r="L284" s="192">
        <v>31844</v>
      </c>
      <c r="M284" s="192">
        <v>32192</v>
      </c>
      <c r="N284" s="192">
        <v>32132</v>
      </c>
      <c r="O284" s="192">
        <v>32065</v>
      </c>
      <c r="P284" s="192">
        <v>32407</v>
      </c>
      <c r="Q284" s="192">
        <v>32946</v>
      </c>
      <c r="R284" s="192">
        <v>32867</v>
      </c>
      <c r="S284" s="192">
        <v>33679</v>
      </c>
      <c r="T284" s="192">
        <v>34199</v>
      </c>
    </row>
    <row r="285" spans="1:20" s="193" customFormat="1" ht="12.75" customHeight="1">
      <c r="A285" s="189">
        <v>279</v>
      </c>
      <c r="B285" s="189" t="s">
        <v>1252</v>
      </c>
      <c r="C285" s="189" t="s">
        <v>1253</v>
      </c>
      <c r="D285" s="189" t="s">
        <v>1220</v>
      </c>
      <c r="E285" s="189"/>
      <c r="F285" s="189"/>
      <c r="G285" s="189" t="s">
        <v>417</v>
      </c>
      <c r="H285" s="189" t="s">
        <v>1254</v>
      </c>
      <c r="I285" s="192">
        <v>33871</v>
      </c>
      <c r="J285" s="192">
        <v>33686</v>
      </c>
      <c r="K285" s="192">
        <v>34393</v>
      </c>
      <c r="L285" s="192">
        <v>34866</v>
      </c>
      <c r="M285" s="192">
        <v>35210</v>
      </c>
      <c r="N285" s="192">
        <v>35529</v>
      </c>
      <c r="O285" s="192">
        <v>35439</v>
      </c>
      <c r="P285" s="192">
        <v>35231</v>
      </c>
      <c r="Q285" s="192">
        <v>35993</v>
      </c>
      <c r="R285" s="192">
        <v>36005</v>
      </c>
      <c r="S285" s="192">
        <v>36687</v>
      </c>
      <c r="T285" s="192">
        <v>37587</v>
      </c>
    </row>
    <row r="286" spans="1:20" ht="12.75" customHeight="1">
      <c r="A286" s="189">
        <v>280</v>
      </c>
      <c r="B286" s="189" t="s">
        <v>1255</v>
      </c>
      <c r="C286" s="189" t="s">
        <v>1256</v>
      </c>
      <c r="D286" s="189" t="s">
        <v>1220</v>
      </c>
      <c r="E286" s="189"/>
      <c r="F286" s="189"/>
      <c r="G286" s="189" t="s">
        <v>417</v>
      </c>
      <c r="H286" s="189" t="s">
        <v>1257</v>
      </c>
      <c r="I286" s="192">
        <v>28936</v>
      </c>
      <c r="J286" s="192">
        <v>29274</v>
      </c>
      <c r="K286" s="192">
        <v>29601</v>
      </c>
      <c r="L286" s="192">
        <v>29677</v>
      </c>
      <c r="M286" s="192">
        <v>29407</v>
      </c>
      <c r="N286" s="192">
        <v>29315</v>
      </c>
      <c r="O286" s="192">
        <v>29453</v>
      </c>
      <c r="P286" s="192">
        <v>29416</v>
      </c>
      <c r="Q286" s="192">
        <v>29964</v>
      </c>
      <c r="R286" s="192">
        <v>30047</v>
      </c>
      <c r="S286" s="192">
        <v>30446</v>
      </c>
      <c r="T286" s="192">
        <v>31016</v>
      </c>
    </row>
    <row r="287" spans="1:20" ht="12.75" customHeight="1">
      <c r="A287" s="189">
        <v>281</v>
      </c>
      <c r="B287" s="189" t="s">
        <v>1258</v>
      </c>
      <c r="C287" s="189" t="s">
        <v>1259</v>
      </c>
      <c r="D287" s="189" t="s">
        <v>1220</v>
      </c>
      <c r="E287" s="189"/>
      <c r="F287" s="189"/>
      <c r="G287" s="189" t="s">
        <v>417</v>
      </c>
      <c r="H287" s="189" t="s">
        <v>1260</v>
      </c>
      <c r="I287" s="192">
        <v>32976</v>
      </c>
      <c r="J287" s="192">
        <v>33653</v>
      </c>
      <c r="K287" s="192">
        <v>34186</v>
      </c>
      <c r="L287" s="192">
        <v>34422</v>
      </c>
      <c r="M287" s="192">
        <v>34612</v>
      </c>
      <c r="N287" s="192">
        <v>34717</v>
      </c>
      <c r="O287" s="192">
        <v>35134</v>
      </c>
      <c r="P287" s="192">
        <v>35341</v>
      </c>
      <c r="Q287" s="192">
        <v>36809</v>
      </c>
      <c r="R287" s="192">
        <v>37105</v>
      </c>
      <c r="S287" s="192">
        <v>38417</v>
      </c>
      <c r="T287" s="192">
        <v>39543</v>
      </c>
    </row>
    <row r="288" spans="1:20" ht="12.75" customHeight="1">
      <c r="A288" s="189">
        <v>282</v>
      </c>
      <c r="B288" s="189" t="s">
        <v>1261</v>
      </c>
      <c r="C288" s="189" t="s">
        <v>1262</v>
      </c>
      <c r="D288" s="189" t="s">
        <v>1220</v>
      </c>
      <c r="E288" s="189"/>
      <c r="F288" s="189"/>
      <c r="G288" s="189" t="s">
        <v>417</v>
      </c>
      <c r="H288" s="189" t="s">
        <v>1263</v>
      </c>
      <c r="I288" s="192">
        <v>34402</v>
      </c>
      <c r="J288" s="192">
        <v>34860</v>
      </c>
      <c r="K288" s="192">
        <v>34897</v>
      </c>
      <c r="L288" s="192">
        <v>35466</v>
      </c>
      <c r="M288" s="192">
        <v>35411</v>
      </c>
      <c r="N288" s="192">
        <v>35596</v>
      </c>
      <c r="O288" s="192">
        <v>35904</v>
      </c>
      <c r="P288" s="192">
        <v>36129</v>
      </c>
      <c r="Q288" s="192">
        <v>37305</v>
      </c>
      <c r="R288" s="192">
        <v>37647</v>
      </c>
      <c r="S288" s="192">
        <v>38708</v>
      </c>
      <c r="T288" s="192">
        <v>39881</v>
      </c>
    </row>
    <row r="289" spans="1:20" ht="12.75" customHeight="1">
      <c r="A289" s="189">
        <v>283</v>
      </c>
      <c r="B289" s="189" t="s">
        <v>1264</v>
      </c>
      <c r="C289" s="189" t="s">
        <v>1265</v>
      </c>
      <c r="D289" s="189" t="s">
        <v>1220</v>
      </c>
      <c r="E289" s="189"/>
      <c r="F289" s="189"/>
      <c r="G289" s="189" t="s">
        <v>417</v>
      </c>
      <c r="H289" s="189" t="s">
        <v>1266</v>
      </c>
      <c r="I289" s="192">
        <v>30440</v>
      </c>
      <c r="J289" s="192">
        <v>30844</v>
      </c>
      <c r="K289" s="192">
        <v>31322</v>
      </c>
      <c r="L289" s="192">
        <v>31621</v>
      </c>
      <c r="M289" s="192">
        <v>31687</v>
      </c>
      <c r="N289" s="192">
        <v>31741</v>
      </c>
      <c r="O289" s="192">
        <v>31679</v>
      </c>
      <c r="P289" s="192">
        <v>31443</v>
      </c>
      <c r="Q289" s="192">
        <v>32316</v>
      </c>
      <c r="R289" s="192">
        <v>32430</v>
      </c>
      <c r="S289" s="192">
        <v>33285</v>
      </c>
      <c r="T289" s="192">
        <v>34012</v>
      </c>
    </row>
    <row r="290" spans="1:20" ht="12.75" customHeight="1">
      <c r="A290" s="189">
        <v>284</v>
      </c>
      <c r="B290" s="189" t="s">
        <v>1267</v>
      </c>
      <c r="C290" s="189" t="s">
        <v>1268</v>
      </c>
      <c r="D290" s="189" t="s">
        <v>1220</v>
      </c>
      <c r="E290" s="189"/>
      <c r="F290" s="189"/>
      <c r="G290" s="189" t="s">
        <v>417</v>
      </c>
      <c r="H290" s="189" t="s">
        <v>1269</v>
      </c>
      <c r="I290" s="192">
        <v>30833</v>
      </c>
      <c r="J290" s="192">
        <v>31166</v>
      </c>
      <c r="K290" s="192">
        <v>31257</v>
      </c>
      <c r="L290" s="192">
        <v>31508</v>
      </c>
      <c r="M290" s="192">
        <v>30969</v>
      </c>
      <c r="N290" s="192">
        <v>30748</v>
      </c>
      <c r="O290" s="192">
        <v>30828</v>
      </c>
      <c r="P290" s="192">
        <v>30762</v>
      </c>
      <c r="Q290" s="192">
        <v>31148</v>
      </c>
      <c r="R290" s="192">
        <v>31481</v>
      </c>
      <c r="S290" s="192">
        <v>32426</v>
      </c>
      <c r="T290" s="192">
        <v>32994</v>
      </c>
    </row>
    <row r="291" spans="1:20" ht="12.75" customHeight="1">
      <c r="A291" s="189">
        <v>285</v>
      </c>
      <c r="B291" s="189" t="s">
        <v>1270</v>
      </c>
      <c r="C291" s="189" t="s">
        <v>1271</v>
      </c>
      <c r="D291" s="189" t="s">
        <v>1220</v>
      </c>
      <c r="E291" s="189"/>
      <c r="F291" s="189" t="s">
        <v>413</v>
      </c>
      <c r="G291" s="189"/>
      <c r="H291" s="189" t="s">
        <v>1272</v>
      </c>
      <c r="I291" s="192">
        <v>33866</v>
      </c>
      <c r="J291" s="192">
        <v>34078</v>
      </c>
      <c r="K291" s="192">
        <v>34604</v>
      </c>
      <c r="L291" s="192">
        <v>34943</v>
      </c>
      <c r="M291" s="192">
        <v>34915</v>
      </c>
      <c r="N291" s="192">
        <v>34871</v>
      </c>
      <c r="O291" s="192">
        <v>34802</v>
      </c>
      <c r="P291" s="192">
        <v>34873</v>
      </c>
      <c r="Q291" s="192">
        <v>35818</v>
      </c>
      <c r="R291" s="192">
        <v>36078</v>
      </c>
      <c r="S291" s="192">
        <v>36892</v>
      </c>
      <c r="T291" s="192">
        <v>37889</v>
      </c>
    </row>
    <row r="292" spans="1:20" ht="12.75" customHeight="1">
      <c r="A292" s="189">
        <v>286</v>
      </c>
      <c r="B292" s="189" t="s">
        <v>1273</v>
      </c>
      <c r="C292" s="189" t="s">
        <v>1274</v>
      </c>
      <c r="D292" s="189" t="s">
        <v>1220</v>
      </c>
      <c r="E292" s="189"/>
      <c r="F292" s="189"/>
      <c r="G292" s="189" t="s">
        <v>417</v>
      </c>
      <c r="H292" s="189" t="s">
        <v>1275</v>
      </c>
      <c r="I292" s="192">
        <v>34952</v>
      </c>
      <c r="J292" s="192">
        <v>35595</v>
      </c>
      <c r="K292" s="192">
        <v>36148</v>
      </c>
      <c r="L292" s="192">
        <v>36672</v>
      </c>
      <c r="M292" s="192">
        <v>36728</v>
      </c>
      <c r="N292" s="192">
        <v>36598</v>
      </c>
      <c r="O292" s="192">
        <v>36350</v>
      </c>
      <c r="P292" s="192">
        <v>36640</v>
      </c>
      <c r="Q292" s="192">
        <v>37813</v>
      </c>
      <c r="R292" s="192">
        <v>38609</v>
      </c>
      <c r="S292" s="192">
        <v>39271</v>
      </c>
      <c r="T292" s="192">
        <v>40496</v>
      </c>
    </row>
    <row r="293" spans="1:20" ht="12.75" customHeight="1">
      <c r="A293" s="189">
        <v>287</v>
      </c>
      <c r="B293" s="189" t="s">
        <v>1276</v>
      </c>
      <c r="C293" s="189" t="s">
        <v>1277</v>
      </c>
      <c r="D293" s="189" t="s">
        <v>1220</v>
      </c>
      <c r="E293" s="189"/>
      <c r="F293" s="189"/>
      <c r="G293" s="189" t="s">
        <v>417</v>
      </c>
      <c r="H293" s="189" t="s">
        <v>1278</v>
      </c>
      <c r="I293" s="192">
        <v>36784</v>
      </c>
      <c r="J293" s="192">
        <v>36697</v>
      </c>
      <c r="K293" s="192">
        <v>37618</v>
      </c>
      <c r="L293" s="192">
        <v>38019</v>
      </c>
      <c r="M293" s="192">
        <v>38101</v>
      </c>
      <c r="N293" s="192">
        <v>38145</v>
      </c>
      <c r="O293" s="192">
        <v>37735</v>
      </c>
      <c r="P293" s="192">
        <v>37696</v>
      </c>
      <c r="Q293" s="192">
        <v>39157</v>
      </c>
      <c r="R293" s="192">
        <v>39391</v>
      </c>
      <c r="S293" s="192">
        <v>40108</v>
      </c>
      <c r="T293" s="192">
        <v>41108</v>
      </c>
    </row>
    <row r="294" spans="1:20" ht="12.75" customHeight="1">
      <c r="A294" s="189">
        <v>288</v>
      </c>
      <c r="B294" s="189" t="s">
        <v>1279</v>
      </c>
      <c r="C294" s="189" t="s">
        <v>1280</v>
      </c>
      <c r="D294" s="189" t="s">
        <v>1220</v>
      </c>
      <c r="E294" s="189"/>
      <c r="F294" s="189"/>
      <c r="G294" s="189" t="s">
        <v>417</v>
      </c>
      <c r="H294" s="189" t="s">
        <v>1281</v>
      </c>
      <c r="I294" s="192">
        <v>40886</v>
      </c>
      <c r="J294" s="192">
        <v>40661</v>
      </c>
      <c r="K294" s="192">
        <v>40904</v>
      </c>
      <c r="L294" s="192">
        <v>41138</v>
      </c>
      <c r="M294" s="192">
        <v>40315</v>
      </c>
      <c r="N294" s="192">
        <v>39744</v>
      </c>
      <c r="O294" s="192">
        <v>40020</v>
      </c>
      <c r="P294" s="192">
        <v>40929</v>
      </c>
      <c r="Q294" s="192">
        <v>41395</v>
      </c>
      <c r="R294" s="192">
        <v>41109</v>
      </c>
      <c r="S294" s="192">
        <v>42425</v>
      </c>
      <c r="T294" s="192">
        <v>44647</v>
      </c>
    </row>
    <row r="295" spans="1:20" ht="12.75" customHeight="1">
      <c r="A295" s="189">
        <v>289</v>
      </c>
      <c r="B295" s="189" t="s">
        <v>1282</v>
      </c>
      <c r="C295" s="189" t="s">
        <v>1283</v>
      </c>
      <c r="D295" s="189" t="s">
        <v>1220</v>
      </c>
      <c r="E295" s="189"/>
      <c r="F295" s="189"/>
      <c r="G295" s="189" t="s">
        <v>417</v>
      </c>
      <c r="H295" s="189" t="s">
        <v>1284</v>
      </c>
      <c r="I295" s="192">
        <v>31836</v>
      </c>
      <c r="J295" s="192">
        <v>32089</v>
      </c>
      <c r="K295" s="192">
        <v>32416</v>
      </c>
      <c r="L295" s="192">
        <v>33092</v>
      </c>
      <c r="M295" s="192">
        <v>32868</v>
      </c>
      <c r="N295" s="192">
        <v>32758</v>
      </c>
      <c r="O295" s="192">
        <v>32819</v>
      </c>
      <c r="P295" s="192">
        <v>32981</v>
      </c>
      <c r="Q295" s="192">
        <v>33716</v>
      </c>
      <c r="R295" s="192">
        <v>33674</v>
      </c>
      <c r="S295" s="192">
        <v>34335</v>
      </c>
      <c r="T295" s="192">
        <v>35154</v>
      </c>
    </row>
    <row r="296" spans="1:20" ht="12.75" customHeight="1">
      <c r="A296" s="189">
        <v>290</v>
      </c>
      <c r="B296" s="189" t="s">
        <v>1285</v>
      </c>
      <c r="C296" s="189" t="s">
        <v>1286</v>
      </c>
      <c r="D296" s="189" t="s">
        <v>1220</v>
      </c>
      <c r="E296" s="189"/>
      <c r="F296" s="189"/>
      <c r="G296" s="189" t="s">
        <v>417</v>
      </c>
      <c r="H296" s="189" t="s">
        <v>1287</v>
      </c>
      <c r="I296" s="192">
        <v>33924</v>
      </c>
      <c r="J296" s="192">
        <v>34200</v>
      </c>
      <c r="K296" s="192">
        <v>34353</v>
      </c>
      <c r="L296" s="192">
        <v>34578</v>
      </c>
      <c r="M296" s="192">
        <v>34735</v>
      </c>
      <c r="N296" s="192">
        <v>34763</v>
      </c>
      <c r="O296" s="192">
        <v>35057</v>
      </c>
      <c r="P296" s="192">
        <v>35111</v>
      </c>
      <c r="Q296" s="192">
        <v>35729</v>
      </c>
      <c r="R296" s="192">
        <v>36007</v>
      </c>
      <c r="S296" s="192">
        <v>36753</v>
      </c>
      <c r="T296" s="192">
        <v>37551</v>
      </c>
    </row>
    <row r="297" spans="1:20" ht="12.75" customHeight="1">
      <c r="A297" s="189">
        <v>291</v>
      </c>
      <c r="B297" s="189" t="s">
        <v>1288</v>
      </c>
      <c r="C297" s="189" t="s">
        <v>1289</v>
      </c>
      <c r="D297" s="189" t="s">
        <v>1220</v>
      </c>
      <c r="E297" s="189"/>
      <c r="F297" s="189"/>
      <c r="G297" s="189" t="s">
        <v>417</v>
      </c>
      <c r="H297" s="189" t="s">
        <v>1290</v>
      </c>
      <c r="I297" s="192">
        <v>30821</v>
      </c>
      <c r="J297" s="192">
        <v>31353</v>
      </c>
      <c r="K297" s="192">
        <v>31368</v>
      </c>
      <c r="L297" s="192">
        <v>31662</v>
      </c>
      <c r="M297" s="192">
        <v>32107</v>
      </c>
      <c r="N297" s="192">
        <v>32003</v>
      </c>
      <c r="O297" s="192">
        <v>32269</v>
      </c>
      <c r="P297" s="192">
        <v>32082</v>
      </c>
      <c r="Q297" s="192">
        <v>32227</v>
      </c>
      <c r="R297" s="192">
        <v>32643</v>
      </c>
      <c r="S297" s="192">
        <v>33454</v>
      </c>
      <c r="T297" s="192">
        <v>34171</v>
      </c>
    </row>
    <row r="298" spans="1:20" ht="12.75" customHeight="1">
      <c r="A298" s="189">
        <v>292</v>
      </c>
      <c r="B298" s="189" t="s">
        <v>1291</v>
      </c>
      <c r="C298" s="189" t="s">
        <v>1292</v>
      </c>
      <c r="D298" s="189" t="s">
        <v>1220</v>
      </c>
      <c r="E298" s="189"/>
      <c r="F298" s="189"/>
      <c r="G298" s="189" t="s">
        <v>417</v>
      </c>
      <c r="H298" s="189" t="s">
        <v>1293</v>
      </c>
      <c r="I298" s="192">
        <v>27181</v>
      </c>
      <c r="J298" s="192">
        <v>27825</v>
      </c>
      <c r="K298" s="192">
        <v>28115</v>
      </c>
      <c r="L298" s="192">
        <v>28418</v>
      </c>
      <c r="M298" s="192">
        <v>28251</v>
      </c>
      <c r="N298" s="192">
        <v>28029</v>
      </c>
      <c r="O298" s="192">
        <v>28606</v>
      </c>
      <c r="P298" s="192">
        <v>28871</v>
      </c>
      <c r="Q298" s="192">
        <v>29095</v>
      </c>
      <c r="R298" s="192">
        <v>29039</v>
      </c>
      <c r="S298" s="192">
        <v>30060</v>
      </c>
      <c r="T298" s="192">
        <v>30805</v>
      </c>
    </row>
    <row r="299" spans="1:20" ht="12.75" customHeight="1">
      <c r="A299" s="189">
        <v>293</v>
      </c>
      <c r="B299" s="189" t="s">
        <v>1294</v>
      </c>
      <c r="C299" s="189" t="s">
        <v>1295</v>
      </c>
      <c r="D299" s="189" t="s">
        <v>1220</v>
      </c>
      <c r="E299" s="189"/>
      <c r="F299" s="189"/>
      <c r="G299" s="189" t="s">
        <v>417</v>
      </c>
      <c r="H299" s="189" t="s">
        <v>1296</v>
      </c>
      <c r="I299" s="192">
        <v>31780</v>
      </c>
      <c r="J299" s="192">
        <v>31947</v>
      </c>
      <c r="K299" s="192">
        <v>32295</v>
      </c>
      <c r="L299" s="192">
        <v>32420</v>
      </c>
      <c r="M299" s="192">
        <v>32741</v>
      </c>
      <c r="N299" s="192">
        <v>32530</v>
      </c>
      <c r="O299" s="192">
        <v>33006</v>
      </c>
      <c r="P299" s="192">
        <v>33147</v>
      </c>
      <c r="Q299" s="192">
        <v>33895</v>
      </c>
      <c r="R299" s="192">
        <v>33724</v>
      </c>
      <c r="S299" s="192">
        <v>34466</v>
      </c>
      <c r="T299" s="192">
        <v>35209</v>
      </c>
    </row>
    <row r="300" spans="1:20" ht="12.75" customHeight="1">
      <c r="A300" s="189">
        <v>294</v>
      </c>
      <c r="B300" s="189" t="s">
        <v>1297</v>
      </c>
      <c r="C300" s="189" t="s">
        <v>1298</v>
      </c>
      <c r="D300" s="189" t="s">
        <v>1220</v>
      </c>
      <c r="E300" s="189"/>
      <c r="F300" s="189"/>
      <c r="G300" s="189" t="s">
        <v>417</v>
      </c>
      <c r="H300" s="189" t="s">
        <v>1299</v>
      </c>
      <c r="I300" s="192">
        <v>30430</v>
      </c>
      <c r="J300" s="192">
        <v>30828</v>
      </c>
      <c r="K300" s="192">
        <v>30890</v>
      </c>
      <c r="L300" s="192">
        <v>31039</v>
      </c>
      <c r="M300" s="192">
        <v>31109</v>
      </c>
      <c r="N300" s="192">
        <v>31120</v>
      </c>
      <c r="O300" s="192">
        <v>31202</v>
      </c>
      <c r="P300" s="192">
        <v>31056</v>
      </c>
      <c r="Q300" s="192">
        <v>31780</v>
      </c>
      <c r="R300" s="192">
        <v>32051</v>
      </c>
      <c r="S300" s="192">
        <v>32868</v>
      </c>
      <c r="T300" s="192">
        <v>33664</v>
      </c>
    </row>
    <row r="301" spans="1:20" ht="12.75" customHeight="1">
      <c r="A301" s="189">
        <v>295</v>
      </c>
      <c r="B301" s="189" t="s">
        <v>1300</v>
      </c>
      <c r="C301" s="189" t="s">
        <v>1301</v>
      </c>
      <c r="D301" s="189" t="s">
        <v>1220</v>
      </c>
      <c r="E301" s="189"/>
      <c r="F301" s="189"/>
      <c r="G301" s="189" t="s">
        <v>417</v>
      </c>
      <c r="H301" s="189" t="s">
        <v>1302</v>
      </c>
      <c r="I301" s="192">
        <v>30554</v>
      </c>
      <c r="J301" s="192">
        <v>30837</v>
      </c>
      <c r="K301" s="192">
        <v>31176</v>
      </c>
      <c r="L301" s="192">
        <v>31458</v>
      </c>
      <c r="M301" s="192">
        <v>31281</v>
      </c>
      <c r="N301" s="192">
        <v>31150</v>
      </c>
      <c r="O301" s="192">
        <v>31053</v>
      </c>
      <c r="P301" s="192">
        <v>31170</v>
      </c>
      <c r="Q301" s="192">
        <v>31716</v>
      </c>
      <c r="R301" s="192">
        <v>31783</v>
      </c>
      <c r="S301" s="192">
        <v>32815</v>
      </c>
      <c r="T301" s="192">
        <v>33390</v>
      </c>
    </row>
    <row r="302" spans="1:20" ht="12.75" customHeight="1">
      <c r="A302" s="189">
        <v>296</v>
      </c>
      <c r="B302" s="189" t="s">
        <v>1303</v>
      </c>
      <c r="C302" s="189" t="s">
        <v>1304</v>
      </c>
      <c r="D302" s="189" t="s">
        <v>1220</v>
      </c>
      <c r="E302" s="189"/>
      <c r="F302" s="189"/>
      <c r="G302" s="189" t="s">
        <v>417</v>
      </c>
      <c r="H302" s="189" t="s">
        <v>1305</v>
      </c>
      <c r="I302" s="192">
        <v>32266</v>
      </c>
      <c r="J302" s="192">
        <v>32581</v>
      </c>
      <c r="K302" s="192">
        <v>33055</v>
      </c>
      <c r="L302" s="192">
        <v>33502</v>
      </c>
      <c r="M302" s="192">
        <v>33256</v>
      </c>
      <c r="N302" s="192">
        <v>33352</v>
      </c>
      <c r="O302" s="192">
        <v>33227</v>
      </c>
      <c r="P302" s="192">
        <v>33119</v>
      </c>
      <c r="Q302" s="192">
        <v>33972</v>
      </c>
      <c r="R302" s="192">
        <v>34458</v>
      </c>
      <c r="S302" s="192">
        <v>35380</v>
      </c>
      <c r="T302" s="192">
        <v>36569</v>
      </c>
    </row>
    <row r="303" spans="1:20" ht="12.75" customHeight="1">
      <c r="A303" s="189">
        <v>297</v>
      </c>
      <c r="B303" s="189" t="s">
        <v>1306</v>
      </c>
      <c r="C303" s="189" t="s">
        <v>1307</v>
      </c>
      <c r="D303" s="189" t="s">
        <v>1220</v>
      </c>
      <c r="E303" s="189"/>
      <c r="F303" s="189" t="s">
        <v>413</v>
      </c>
      <c r="G303" s="189"/>
      <c r="H303" s="189" t="s">
        <v>1308</v>
      </c>
      <c r="I303" s="192">
        <v>30924</v>
      </c>
      <c r="J303" s="192">
        <v>31360</v>
      </c>
      <c r="K303" s="192">
        <v>31549</v>
      </c>
      <c r="L303" s="192">
        <v>31821</v>
      </c>
      <c r="M303" s="192">
        <v>31979</v>
      </c>
      <c r="N303" s="192">
        <v>31950</v>
      </c>
      <c r="O303" s="192">
        <v>32035</v>
      </c>
      <c r="P303" s="192">
        <v>32124</v>
      </c>
      <c r="Q303" s="192">
        <v>32619</v>
      </c>
      <c r="R303" s="192">
        <v>32946</v>
      </c>
      <c r="S303" s="192">
        <v>33698</v>
      </c>
      <c r="T303" s="192">
        <v>34598</v>
      </c>
    </row>
    <row r="304" spans="1:20" ht="12.75" customHeight="1">
      <c r="A304" s="189">
        <v>298</v>
      </c>
      <c r="B304" s="189" t="s">
        <v>1309</v>
      </c>
      <c r="C304" s="189" t="s">
        <v>1310</v>
      </c>
      <c r="D304" s="189" t="s">
        <v>1220</v>
      </c>
      <c r="E304" s="189"/>
      <c r="F304" s="189"/>
      <c r="G304" s="189" t="s">
        <v>417</v>
      </c>
      <c r="H304" s="189" t="s">
        <v>1311</v>
      </c>
      <c r="I304" s="192">
        <v>30595</v>
      </c>
      <c r="J304" s="192">
        <v>31074</v>
      </c>
      <c r="K304" s="192">
        <v>31158</v>
      </c>
      <c r="L304" s="192">
        <v>31659</v>
      </c>
      <c r="M304" s="192">
        <v>31550</v>
      </c>
      <c r="N304" s="192">
        <v>31848</v>
      </c>
      <c r="O304" s="192">
        <v>31589</v>
      </c>
      <c r="P304" s="192">
        <v>31141</v>
      </c>
      <c r="Q304" s="192">
        <v>31972</v>
      </c>
      <c r="R304" s="192">
        <v>32610</v>
      </c>
      <c r="S304" s="192">
        <v>33609</v>
      </c>
      <c r="T304" s="192">
        <v>34362</v>
      </c>
    </row>
    <row r="305" spans="1:20" ht="12.75" customHeight="1">
      <c r="A305" s="189">
        <v>299</v>
      </c>
      <c r="B305" s="189" t="s">
        <v>1312</v>
      </c>
      <c r="C305" s="189" t="s">
        <v>1313</v>
      </c>
      <c r="D305" s="189" t="s">
        <v>1220</v>
      </c>
      <c r="E305" s="189"/>
      <c r="F305" s="189"/>
      <c r="G305" s="189" t="s">
        <v>417</v>
      </c>
      <c r="H305" s="189" t="s">
        <v>1314</v>
      </c>
      <c r="I305" s="192">
        <v>31103</v>
      </c>
      <c r="J305" s="192">
        <v>31726</v>
      </c>
      <c r="K305" s="192">
        <v>32157</v>
      </c>
      <c r="L305" s="192">
        <v>32181</v>
      </c>
      <c r="M305" s="192">
        <v>32367</v>
      </c>
      <c r="N305" s="192">
        <v>32478</v>
      </c>
      <c r="O305" s="192">
        <v>32247</v>
      </c>
      <c r="P305" s="192">
        <v>32793</v>
      </c>
      <c r="Q305" s="192">
        <v>33345</v>
      </c>
      <c r="R305" s="192">
        <v>34150</v>
      </c>
      <c r="S305" s="192">
        <v>34676</v>
      </c>
      <c r="T305" s="192">
        <v>35598</v>
      </c>
    </row>
    <row r="306" spans="1:20" ht="12.75" customHeight="1">
      <c r="A306" s="189">
        <v>300</v>
      </c>
      <c r="B306" s="189" t="s">
        <v>1315</v>
      </c>
      <c r="C306" s="189" t="s">
        <v>1316</v>
      </c>
      <c r="D306" s="189" t="s">
        <v>1220</v>
      </c>
      <c r="E306" s="189"/>
      <c r="F306" s="189"/>
      <c r="G306" s="189" t="s">
        <v>417</v>
      </c>
      <c r="H306" s="189" t="s">
        <v>1317</v>
      </c>
      <c r="I306" s="192">
        <v>33297</v>
      </c>
      <c r="J306" s="192">
        <v>34231</v>
      </c>
      <c r="K306" s="192">
        <v>34793</v>
      </c>
      <c r="L306" s="192">
        <v>35097</v>
      </c>
      <c r="M306" s="192">
        <v>35418</v>
      </c>
      <c r="N306" s="192">
        <v>35332</v>
      </c>
      <c r="O306" s="192">
        <v>35142</v>
      </c>
      <c r="P306" s="192">
        <v>35327</v>
      </c>
      <c r="Q306" s="192">
        <v>36349</v>
      </c>
      <c r="R306" s="192">
        <v>36990</v>
      </c>
      <c r="S306" s="192">
        <v>37578</v>
      </c>
      <c r="T306" s="192">
        <v>38071</v>
      </c>
    </row>
    <row r="307" spans="1:20" ht="12.75" customHeight="1">
      <c r="A307" s="189">
        <v>301</v>
      </c>
      <c r="B307" s="189" t="s">
        <v>1318</v>
      </c>
      <c r="C307" s="189" t="s">
        <v>1319</v>
      </c>
      <c r="D307" s="189" t="s">
        <v>1220</v>
      </c>
      <c r="E307" s="189"/>
      <c r="F307" s="189"/>
      <c r="G307" s="189" t="s">
        <v>417</v>
      </c>
      <c r="H307" s="189" t="s">
        <v>1320</v>
      </c>
      <c r="I307" s="192">
        <v>29487</v>
      </c>
      <c r="J307" s="192">
        <v>30034</v>
      </c>
      <c r="K307" s="192">
        <v>30167</v>
      </c>
      <c r="L307" s="192">
        <v>30298</v>
      </c>
      <c r="M307" s="192">
        <v>30628</v>
      </c>
      <c r="N307" s="192">
        <v>30316</v>
      </c>
      <c r="O307" s="192">
        <v>30498</v>
      </c>
      <c r="P307" s="192">
        <v>30877</v>
      </c>
      <c r="Q307" s="192">
        <v>31261</v>
      </c>
      <c r="R307" s="192">
        <v>31368</v>
      </c>
      <c r="S307" s="192">
        <v>31957</v>
      </c>
      <c r="T307" s="192">
        <v>32668</v>
      </c>
    </row>
    <row r="308" spans="1:20" ht="12.75" customHeight="1">
      <c r="A308" s="189">
        <v>302</v>
      </c>
      <c r="B308" s="189" t="s">
        <v>1321</v>
      </c>
      <c r="C308" s="189" t="s">
        <v>1322</v>
      </c>
      <c r="D308" s="189" t="s">
        <v>1220</v>
      </c>
      <c r="E308" s="189"/>
      <c r="F308" s="189"/>
      <c r="G308" s="189" t="s">
        <v>417</v>
      </c>
      <c r="H308" s="189" t="s">
        <v>1323</v>
      </c>
      <c r="I308" s="192">
        <v>29088</v>
      </c>
      <c r="J308" s="192">
        <v>29495</v>
      </c>
      <c r="K308" s="192">
        <v>29785</v>
      </c>
      <c r="L308" s="192">
        <v>30071</v>
      </c>
      <c r="M308" s="192">
        <v>29958</v>
      </c>
      <c r="N308" s="192">
        <v>29799</v>
      </c>
      <c r="O308" s="192">
        <v>30077</v>
      </c>
      <c r="P308" s="192">
        <v>30059</v>
      </c>
      <c r="Q308" s="192">
        <v>29823</v>
      </c>
      <c r="R308" s="192">
        <v>30040</v>
      </c>
      <c r="S308" s="192">
        <v>31229</v>
      </c>
      <c r="T308" s="192">
        <v>32235</v>
      </c>
    </row>
    <row r="309" spans="1:20" ht="12.75" customHeight="1">
      <c r="A309" s="189">
        <v>303</v>
      </c>
      <c r="B309" s="189" t="s">
        <v>1324</v>
      </c>
      <c r="C309" s="189" t="s">
        <v>1325</v>
      </c>
      <c r="D309" s="189" t="s">
        <v>1220</v>
      </c>
      <c r="E309" s="189"/>
      <c r="F309" s="189"/>
      <c r="G309" s="189" t="s">
        <v>417</v>
      </c>
      <c r="H309" s="189" t="s">
        <v>1326</v>
      </c>
      <c r="I309" s="192">
        <v>31552</v>
      </c>
      <c r="J309" s="192">
        <v>31304</v>
      </c>
      <c r="K309" s="192">
        <v>31970</v>
      </c>
      <c r="L309" s="192">
        <v>32318</v>
      </c>
      <c r="M309" s="192">
        <v>31976</v>
      </c>
      <c r="N309" s="192">
        <v>32296</v>
      </c>
      <c r="O309" s="192">
        <v>32265</v>
      </c>
      <c r="P309" s="192">
        <v>32057</v>
      </c>
      <c r="Q309" s="192">
        <v>32490</v>
      </c>
      <c r="R309" s="192">
        <v>32803</v>
      </c>
      <c r="S309" s="192">
        <v>33501</v>
      </c>
      <c r="T309" s="192">
        <v>34718</v>
      </c>
    </row>
    <row r="310" spans="1:20" ht="12.75" customHeight="1">
      <c r="A310" s="189">
        <v>304</v>
      </c>
      <c r="B310" s="189" t="s">
        <v>1327</v>
      </c>
      <c r="C310" s="189" t="s">
        <v>1328</v>
      </c>
      <c r="D310" s="189" t="s">
        <v>1220</v>
      </c>
      <c r="E310" s="189"/>
      <c r="F310" s="189"/>
      <c r="G310" s="189" t="s">
        <v>417</v>
      </c>
      <c r="H310" s="189" t="s">
        <v>1329</v>
      </c>
      <c r="I310" s="192">
        <v>29394</v>
      </c>
      <c r="J310" s="192">
        <v>29991</v>
      </c>
      <c r="K310" s="192">
        <v>29877</v>
      </c>
      <c r="L310" s="192">
        <v>30360</v>
      </c>
      <c r="M310" s="192">
        <v>30671</v>
      </c>
      <c r="N310" s="192">
        <v>30446</v>
      </c>
      <c r="O310" s="192">
        <v>30673</v>
      </c>
      <c r="P310" s="192">
        <v>30493</v>
      </c>
      <c r="Q310" s="192">
        <v>30879</v>
      </c>
      <c r="R310" s="192">
        <v>31168</v>
      </c>
      <c r="S310" s="192">
        <v>32014</v>
      </c>
      <c r="T310" s="192">
        <v>32957</v>
      </c>
    </row>
    <row r="311" spans="1:20" ht="12.75" customHeight="1">
      <c r="A311" s="189">
        <v>305</v>
      </c>
      <c r="B311" s="189" t="s">
        <v>1330</v>
      </c>
      <c r="C311" s="189" t="s">
        <v>1331</v>
      </c>
      <c r="D311" s="189" t="s">
        <v>1220</v>
      </c>
      <c r="E311" s="189"/>
      <c r="F311" s="189"/>
      <c r="G311" s="189" t="s">
        <v>417</v>
      </c>
      <c r="H311" s="189" t="s">
        <v>1332</v>
      </c>
      <c r="I311" s="192">
        <v>31585</v>
      </c>
      <c r="J311" s="192">
        <v>32080</v>
      </c>
      <c r="K311" s="192">
        <v>30943</v>
      </c>
      <c r="L311" s="192">
        <v>31090</v>
      </c>
      <c r="M311" s="192">
        <v>31634</v>
      </c>
      <c r="N311" s="192">
        <v>31593</v>
      </c>
      <c r="O311" s="192">
        <v>32256</v>
      </c>
      <c r="P311" s="192">
        <v>32669</v>
      </c>
      <c r="Q311" s="192">
        <v>33147</v>
      </c>
      <c r="R311" s="192">
        <v>32813</v>
      </c>
      <c r="S311" s="192">
        <v>33769</v>
      </c>
      <c r="T311" s="192">
        <v>34924</v>
      </c>
    </row>
    <row r="312" spans="1:20" ht="12.75" customHeight="1">
      <c r="A312" s="189">
        <v>306</v>
      </c>
      <c r="B312" s="189" t="s">
        <v>1333</v>
      </c>
      <c r="C312" s="189" t="s">
        <v>1334</v>
      </c>
      <c r="D312" s="189" t="s">
        <v>1220</v>
      </c>
      <c r="E312" s="189"/>
      <c r="F312" s="189" t="s">
        <v>413</v>
      </c>
      <c r="G312" s="189"/>
      <c r="H312" s="189" t="s">
        <v>1335</v>
      </c>
      <c r="I312" s="192">
        <v>31802</v>
      </c>
      <c r="J312" s="192">
        <v>32459</v>
      </c>
      <c r="K312" s="192">
        <v>32706</v>
      </c>
      <c r="L312" s="192">
        <v>33061</v>
      </c>
      <c r="M312" s="192">
        <v>33323</v>
      </c>
      <c r="N312" s="192">
        <v>33127</v>
      </c>
      <c r="O312" s="192">
        <v>33429</v>
      </c>
      <c r="P312" s="192">
        <v>33680</v>
      </c>
      <c r="Q312" s="192">
        <v>34270</v>
      </c>
      <c r="R312" s="192">
        <v>34399</v>
      </c>
      <c r="S312" s="192">
        <v>35097</v>
      </c>
      <c r="T312" s="192">
        <v>35946</v>
      </c>
    </row>
    <row r="313" spans="1:20" ht="12.75" customHeight="1">
      <c r="A313" s="189">
        <v>307</v>
      </c>
      <c r="B313" s="189" t="s">
        <v>1336</v>
      </c>
      <c r="C313" s="189" t="s">
        <v>1337</v>
      </c>
      <c r="D313" s="189" t="s">
        <v>1220</v>
      </c>
      <c r="E313" s="189"/>
      <c r="F313" s="189"/>
      <c r="G313" s="189" t="s">
        <v>417</v>
      </c>
      <c r="H313" s="189" t="s">
        <v>1338</v>
      </c>
      <c r="I313" s="192">
        <v>32971</v>
      </c>
      <c r="J313" s="192">
        <v>33767</v>
      </c>
      <c r="K313" s="192">
        <v>33886</v>
      </c>
      <c r="L313" s="192">
        <v>34467</v>
      </c>
      <c r="M313" s="192">
        <v>34705</v>
      </c>
      <c r="N313" s="192">
        <v>34783</v>
      </c>
      <c r="O313" s="192">
        <v>34902</v>
      </c>
      <c r="P313" s="192">
        <v>35108</v>
      </c>
      <c r="Q313" s="192">
        <v>35782</v>
      </c>
      <c r="R313" s="192">
        <v>35994</v>
      </c>
      <c r="S313" s="192">
        <v>36569</v>
      </c>
      <c r="T313" s="192">
        <v>37309</v>
      </c>
    </row>
    <row r="314" spans="1:20" ht="12.75" customHeight="1">
      <c r="A314" s="189">
        <v>308</v>
      </c>
      <c r="B314" s="189" t="s">
        <v>1339</v>
      </c>
      <c r="C314" s="189" t="s">
        <v>1340</v>
      </c>
      <c r="D314" s="189" t="s">
        <v>1220</v>
      </c>
      <c r="E314" s="189"/>
      <c r="F314" s="189"/>
      <c r="G314" s="189" t="s">
        <v>417</v>
      </c>
      <c r="H314" s="189" t="s">
        <v>1341</v>
      </c>
      <c r="I314" s="192">
        <v>32320</v>
      </c>
      <c r="J314" s="192">
        <v>33293</v>
      </c>
      <c r="K314" s="192">
        <v>33231</v>
      </c>
      <c r="L314" s="192">
        <v>33534</v>
      </c>
      <c r="M314" s="192">
        <v>33904</v>
      </c>
      <c r="N314" s="192">
        <v>33570</v>
      </c>
      <c r="O314" s="192">
        <v>33891</v>
      </c>
      <c r="P314" s="192">
        <v>34392</v>
      </c>
      <c r="Q314" s="192">
        <v>35273</v>
      </c>
      <c r="R314" s="192">
        <v>35522</v>
      </c>
      <c r="S314" s="192">
        <v>36336</v>
      </c>
      <c r="T314" s="192">
        <v>37421</v>
      </c>
    </row>
    <row r="315" spans="1:20" ht="12.75" customHeight="1">
      <c r="A315" s="189">
        <v>309</v>
      </c>
      <c r="B315" s="189" t="s">
        <v>1342</v>
      </c>
      <c r="C315" s="189" t="s">
        <v>1343</v>
      </c>
      <c r="D315" s="189" t="s">
        <v>1220</v>
      </c>
      <c r="E315" s="189"/>
      <c r="F315" s="189"/>
      <c r="G315" s="189" t="s">
        <v>417</v>
      </c>
      <c r="H315" s="189" t="s">
        <v>1344</v>
      </c>
      <c r="I315" s="192">
        <v>31982</v>
      </c>
      <c r="J315" s="192">
        <v>32203</v>
      </c>
      <c r="K315" s="192">
        <v>32831</v>
      </c>
      <c r="L315" s="192">
        <v>33034</v>
      </c>
      <c r="M315" s="192">
        <v>33039</v>
      </c>
      <c r="N315" s="192">
        <v>32901</v>
      </c>
      <c r="O315" s="192">
        <v>33220</v>
      </c>
      <c r="P315" s="192">
        <v>33247</v>
      </c>
      <c r="Q315" s="192">
        <v>33863</v>
      </c>
      <c r="R315" s="192">
        <v>33832</v>
      </c>
      <c r="S315" s="192">
        <v>34363</v>
      </c>
      <c r="T315" s="192">
        <v>35133</v>
      </c>
    </row>
    <row r="316" spans="1:20" ht="12.75" customHeight="1">
      <c r="A316" s="189">
        <v>310</v>
      </c>
      <c r="B316" s="189" t="s">
        <v>1345</v>
      </c>
      <c r="C316" s="189" t="s">
        <v>1346</v>
      </c>
      <c r="D316" s="189" t="s">
        <v>1220</v>
      </c>
      <c r="E316" s="189"/>
      <c r="F316" s="189"/>
      <c r="G316" s="189" t="s">
        <v>417</v>
      </c>
      <c r="H316" s="189" t="s">
        <v>1347</v>
      </c>
      <c r="I316" s="192">
        <v>28875</v>
      </c>
      <c r="J316" s="192">
        <v>29053</v>
      </c>
      <c r="K316" s="192">
        <v>29258</v>
      </c>
      <c r="L316" s="192">
        <v>29573</v>
      </c>
      <c r="M316" s="192">
        <v>29602</v>
      </c>
      <c r="N316" s="192">
        <v>29448</v>
      </c>
      <c r="O316" s="192">
        <v>29549</v>
      </c>
      <c r="P316" s="192">
        <v>29815</v>
      </c>
      <c r="Q316" s="192">
        <v>30229</v>
      </c>
      <c r="R316" s="192">
        <v>30625</v>
      </c>
      <c r="S316" s="192">
        <v>31394</v>
      </c>
      <c r="T316" s="192">
        <v>32110</v>
      </c>
    </row>
    <row r="317" spans="1:20" ht="12.75" customHeight="1">
      <c r="A317" s="189">
        <v>311</v>
      </c>
      <c r="B317" s="189" t="s">
        <v>1348</v>
      </c>
      <c r="C317" s="189" t="s">
        <v>1349</v>
      </c>
      <c r="D317" s="189" t="s">
        <v>1220</v>
      </c>
      <c r="E317" s="189"/>
      <c r="F317" s="189"/>
      <c r="G317" s="189" t="s">
        <v>417</v>
      </c>
      <c r="H317" s="189" t="s">
        <v>1350</v>
      </c>
      <c r="I317" s="192">
        <v>31812</v>
      </c>
      <c r="J317" s="192">
        <v>32159</v>
      </c>
      <c r="K317" s="192">
        <v>32667</v>
      </c>
      <c r="L317" s="192">
        <v>32899</v>
      </c>
      <c r="M317" s="192">
        <v>33017</v>
      </c>
      <c r="N317" s="192">
        <v>32877</v>
      </c>
      <c r="O317" s="192">
        <v>33425</v>
      </c>
      <c r="P317" s="192">
        <v>33635</v>
      </c>
      <c r="Q317" s="192">
        <v>34034</v>
      </c>
      <c r="R317" s="192">
        <v>34202</v>
      </c>
      <c r="S317" s="192">
        <v>35192</v>
      </c>
      <c r="T317" s="192">
        <v>35513</v>
      </c>
    </row>
    <row r="318" spans="1:20" ht="12.75" customHeight="1">
      <c r="A318" s="189">
        <v>312</v>
      </c>
      <c r="B318" s="189" t="s">
        <v>1351</v>
      </c>
      <c r="C318" s="189" t="s">
        <v>1352</v>
      </c>
      <c r="D318" s="189" t="s">
        <v>1220</v>
      </c>
      <c r="E318" s="189"/>
      <c r="F318" s="189"/>
      <c r="G318" s="189" t="s">
        <v>417</v>
      </c>
      <c r="H318" s="189" t="s">
        <v>1353</v>
      </c>
      <c r="I318" s="192">
        <v>31332</v>
      </c>
      <c r="J318" s="192">
        <v>31939</v>
      </c>
      <c r="K318" s="192">
        <v>32254</v>
      </c>
      <c r="L318" s="192">
        <v>32642</v>
      </c>
      <c r="M318" s="192">
        <v>33038</v>
      </c>
      <c r="N318" s="192">
        <v>32926</v>
      </c>
      <c r="O318" s="192">
        <v>33073</v>
      </c>
      <c r="P318" s="192">
        <v>33332</v>
      </c>
      <c r="Q318" s="192">
        <v>33622</v>
      </c>
      <c r="R318" s="192">
        <v>33672</v>
      </c>
      <c r="S318" s="192">
        <v>34528</v>
      </c>
      <c r="T318" s="192">
        <v>35457</v>
      </c>
    </row>
    <row r="319" spans="1:20" ht="12.75" customHeight="1">
      <c r="A319" s="189">
        <v>313</v>
      </c>
      <c r="B319" s="189" t="s">
        <v>1354</v>
      </c>
      <c r="C319" s="189" t="s">
        <v>1355</v>
      </c>
      <c r="D319" s="189" t="s">
        <v>1220</v>
      </c>
      <c r="E319" s="189"/>
      <c r="F319" s="189"/>
      <c r="G319" s="189" t="s">
        <v>417</v>
      </c>
      <c r="H319" s="189" t="s">
        <v>1356</v>
      </c>
      <c r="I319" s="192">
        <v>31213</v>
      </c>
      <c r="J319" s="192">
        <v>32222</v>
      </c>
      <c r="K319" s="192">
        <v>32367</v>
      </c>
      <c r="L319" s="192">
        <v>32755</v>
      </c>
      <c r="M319" s="192">
        <v>33221</v>
      </c>
      <c r="N319" s="192">
        <v>32629</v>
      </c>
      <c r="O319" s="192">
        <v>33112</v>
      </c>
      <c r="P319" s="192">
        <v>33305</v>
      </c>
      <c r="Q319" s="192">
        <v>33941</v>
      </c>
      <c r="R319" s="192">
        <v>33870</v>
      </c>
      <c r="S319" s="192">
        <v>34245</v>
      </c>
      <c r="T319" s="192">
        <v>35398</v>
      </c>
    </row>
    <row r="320" spans="1:20" ht="12.75" customHeight="1">
      <c r="A320" s="189">
        <v>314</v>
      </c>
      <c r="B320" s="189" t="s">
        <v>1357</v>
      </c>
      <c r="C320" s="189" t="s">
        <v>1358</v>
      </c>
      <c r="D320" s="189" t="s">
        <v>1220</v>
      </c>
      <c r="E320" s="189"/>
      <c r="F320" s="189" t="s">
        <v>413</v>
      </c>
      <c r="G320" s="189"/>
      <c r="H320" s="189" t="s">
        <v>1359</v>
      </c>
      <c r="I320" s="192">
        <v>31999</v>
      </c>
      <c r="J320" s="192">
        <v>32228</v>
      </c>
      <c r="K320" s="192">
        <v>32741</v>
      </c>
      <c r="L320" s="192">
        <v>33057</v>
      </c>
      <c r="M320" s="192">
        <v>33240</v>
      </c>
      <c r="N320" s="192">
        <v>33196</v>
      </c>
      <c r="O320" s="192">
        <v>33318</v>
      </c>
      <c r="P320" s="192">
        <v>33520</v>
      </c>
      <c r="Q320" s="192">
        <v>34219</v>
      </c>
      <c r="R320" s="192">
        <v>34278</v>
      </c>
      <c r="S320" s="192">
        <v>35068</v>
      </c>
      <c r="T320" s="192">
        <v>36079</v>
      </c>
    </row>
    <row r="321" spans="1:20" ht="12.75" customHeight="1">
      <c r="A321" s="189">
        <v>315</v>
      </c>
      <c r="B321" s="189" t="s">
        <v>1360</v>
      </c>
      <c r="C321" s="189" t="s">
        <v>1361</v>
      </c>
      <c r="D321" s="189" t="s">
        <v>1220</v>
      </c>
      <c r="E321" s="189"/>
      <c r="F321" s="189"/>
      <c r="G321" s="189" t="s">
        <v>417</v>
      </c>
      <c r="H321" s="189" t="s">
        <v>1362</v>
      </c>
      <c r="I321" s="192">
        <v>32877</v>
      </c>
      <c r="J321" s="192">
        <v>32724</v>
      </c>
      <c r="K321" s="192">
        <v>33664</v>
      </c>
      <c r="L321" s="192">
        <v>33957</v>
      </c>
      <c r="M321" s="192">
        <v>33957</v>
      </c>
      <c r="N321" s="192">
        <v>33982</v>
      </c>
      <c r="O321" s="192">
        <v>33830</v>
      </c>
      <c r="P321" s="192">
        <v>33879</v>
      </c>
      <c r="Q321" s="192">
        <v>34267</v>
      </c>
      <c r="R321" s="192">
        <v>34213</v>
      </c>
      <c r="S321" s="192">
        <v>35135</v>
      </c>
      <c r="T321" s="192">
        <v>36386</v>
      </c>
    </row>
    <row r="322" spans="1:20" ht="12.75" customHeight="1">
      <c r="A322" s="189">
        <v>316</v>
      </c>
      <c r="B322" s="189" t="s">
        <v>1363</v>
      </c>
      <c r="C322" s="189" t="s">
        <v>1364</v>
      </c>
      <c r="D322" s="189" t="s">
        <v>1220</v>
      </c>
      <c r="E322" s="189"/>
      <c r="F322" s="189"/>
      <c r="G322" s="189" t="s">
        <v>417</v>
      </c>
      <c r="H322" s="189" t="s">
        <v>1365</v>
      </c>
      <c r="I322" s="192">
        <v>33228</v>
      </c>
      <c r="J322" s="192">
        <v>33266</v>
      </c>
      <c r="K322" s="192">
        <v>33763</v>
      </c>
      <c r="L322" s="192">
        <v>34051</v>
      </c>
      <c r="M322" s="192">
        <v>34007</v>
      </c>
      <c r="N322" s="192">
        <v>34049</v>
      </c>
      <c r="O322" s="192">
        <v>33791</v>
      </c>
      <c r="P322" s="192">
        <v>33802</v>
      </c>
      <c r="Q322" s="192">
        <v>34549</v>
      </c>
      <c r="R322" s="192">
        <v>34707</v>
      </c>
      <c r="S322" s="192">
        <v>35202</v>
      </c>
      <c r="T322" s="192">
        <v>36277</v>
      </c>
    </row>
    <row r="323" spans="1:20" ht="12.75" customHeight="1">
      <c r="A323" s="189">
        <v>317</v>
      </c>
      <c r="B323" s="189" t="s">
        <v>1366</v>
      </c>
      <c r="C323" s="189" t="s">
        <v>1367</v>
      </c>
      <c r="D323" s="189" t="s">
        <v>1220</v>
      </c>
      <c r="E323" s="189"/>
      <c r="F323" s="189"/>
      <c r="G323" s="189" t="s">
        <v>417</v>
      </c>
      <c r="H323" s="189" t="s">
        <v>1368</v>
      </c>
      <c r="I323" s="192">
        <v>32582</v>
      </c>
      <c r="J323" s="192">
        <v>32880</v>
      </c>
      <c r="K323" s="192">
        <v>33438</v>
      </c>
      <c r="L323" s="192">
        <v>34301</v>
      </c>
      <c r="M323" s="192">
        <v>34396</v>
      </c>
      <c r="N323" s="192">
        <v>34321</v>
      </c>
      <c r="O323" s="192">
        <v>34697</v>
      </c>
      <c r="P323" s="192">
        <v>34948</v>
      </c>
      <c r="Q323" s="192">
        <v>35361</v>
      </c>
      <c r="R323" s="192">
        <v>35201</v>
      </c>
      <c r="S323" s="192">
        <v>36208</v>
      </c>
      <c r="T323" s="192">
        <v>37630</v>
      </c>
    </row>
    <row r="324" spans="1:20" ht="12.75" customHeight="1">
      <c r="A324" s="189">
        <v>318</v>
      </c>
      <c r="B324" s="189" t="s">
        <v>1369</v>
      </c>
      <c r="C324" s="189" t="s">
        <v>1370</v>
      </c>
      <c r="D324" s="189" t="s">
        <v>1220</v>
      </c>
      <c r="E324" s="189"/>
      <c r="F324" s="189"/>
      <c r="G324" s="189" t="s">
        <v>417</v>
      </c>
      <c r="H324" s="189" t="s">
        <v>1371</v>
      </c>
      <c r="I324" s="192">
        <v>31755</v>
      </c>
      <c r="J324" s="192">
        <v>31857</v>
      </c>
      <c r="K324" s="192">
        <v>31835</v>
      </c>
      <c r="L324" s="192">
        <v>31944</v>
      </c>
      <c r="M324" s="192">
        <v>31970</v>
      </c>
      <c r="N324" s="192">
        <v>32274</v>
      </c>
      <c r="O324" s="192">
        <v>32256</v>
      </c>
      <c r="P324" s="192">
        <v>32335</v>
      </c>
      <c r="Q324" s="192">
        <v>32621</v>
      </c>
      <c r="R324" s="192">
        <v>33119</v>
      </c>
      <c r="S324" s="192">
        <v>33986</v>
      </c>
      <c r="T324" s="192">
        <v>34449</v>
      </c>
    </row>
    <row r="325" spans="1:20" ht="12.75" customHeight="1">
      <c r="A325" s="189">
        <v>319</v>
      </c>
      <c r="B325" s="189" t="s">
        <v>1372</v>
      </c>
      <c r="C325" s="189" t="s">
        <v>1373</v>
      </c>
      <c r="D325" s="189" t="s">
        <v>1220</v>
      </c>
      <c r="E325" s="189"/>
      <c r="F325" s="189"/>
      <c r="G325" s="189" t="s">
        <v>417</v>
      </c>
      <c r="H325" s="189" t="s">
        <v>1374</v>
      </c>
      <c r="I325" s="192">
        <v>33757</v>
      </c>
      <c r="J325" s="192">
        <v>32704</v>
      </c>
      <c r="K325" s="192">
        <v>33400</v>
      </c>
      <c r="L325" s="192">
        <v>32808</v>
      </c>
      <c r="M325" s="192">
        <v>33499</v>
      </c>
      <c r="N325" s="192">
        <v>34635</v>
      </c>
      <c r="O325" s="192">
        <v>32594</v>
      </c>
      <c r="P325" s="192">
        <v>33427</v>
      </c>
      <c r="Q325" s="192">
        <v>35602</v>
      </c>
      <c r="R325" s="192">
        <v>35865</v>
      </c>
      <c r="S325" s="192">
        <v>37291</v>
      </c>
      <c r="T325" s="192">
        <v>37787</v>
      </c>
    </row>
    <row r="326" spans="1:20" ht="12.75" customHeight="1">
      <c r="A326" s="189">
        <v>320</v>
      </c>
      <c r="B326" s="189" t="s">
        <v>1375</v>
      </c>
      <c r="C326" s="189" t="s">
        <v>1376</v>
      </c>
      <c r="D326" s="189" t="s">
        <v>1220</v>
      </c>
      <c r="E326" s="189"/>
      <c r="F326" s="189"/>
      <c r="G326" s="189" t="s">
        <v>417</v>
      </c>
      <c r="H326" s="189" t="s">
        <v>1377</v>
      </c>
      <c r="I326" s="192">
        <v>32240</v>
      </c>
      <c r="J326" s="192">
        <v>32701</v>
      </c>
      <c r="K326" s="192">
        <v>33519</v>
      </c>
      <c r="L326" s="192">
        <v>33729</v>
      </c>
      <c r="M326" s="192">
        <v>33948</v>
      </c>
      <c r="N326" s="192">
        <v>33714</v>
      </c>
      <c r="O326" s="192">
        <v>33826</v>
      </c>
      <c r="P326" s="192">
        <v>34047</v>
      </c>
      <c r="Q326" s="192">
        <v>35022</v>
      </c>
      <c r="R326" s="192">
        <v>34938</v>
      </c>
      <c r="S326" s="192">
        <v>35957</v>
      </c>
      <c r="T326" s="192">
        <v>36816</v>
      </c>
    </row>
    <row r="327" spans="1:20" ht="12.75" customHeight="1">
      <c r="A327" s="189">
        <v>321</v>
      </c>
      <c r="B327" s="189" t="s">
        <v>1378</v>
      </c>
      <c r="C327" s="189" t="s">
        <v>1379</v>
      </c>
      <c r="D327" s="189" t="s">
        <v>1220</v>
      </c>
      <c r="E327" s="189"/>
      <c r="F327" s="189"/>
      <c r="G327" s="189" t="s">
        <v>417</v>
      </c>
      <c r="H327" s="189" t="s">
        <v>1380</v>
      </c>
      <c r="I327" s="192">
        <v>30023</v>
      </c>
      <c r="J327" s="192">
        <v>30232</v>
      </c>
      <c r="K327" s="192">
        <v>30848</v>
      </c>
      <c r="L327" s="192">
        <v>30954</v>
      </c>
      <c r="M327" s="192">
        <v>31202</v>
      </c>
      <c r="N327" s="192">
        <v>31034</v>
      </c>
      <c r="O327" s="192">
        <v>31401</v>
      </c>
      <c r="P327" s="192">
        <v>31345</v>
      </c>
      <c r="Q327" s="192">
        <v>31847</v>
      </c>
      <c r="R327" s="192">
        <v>32016</v>
      </c>
      <c r="S327" s="192">
        <v>33201</v>
      </c>
      <c r="T327" s="192">
        <v>33990</v>
      </c>
    </row>
    <row r="328" spans="1:20" ht="12.75" customHeight="1">
      <c r="A328" s="189">
        <v>322</v>
      </c>
      <c r="B328" s="189" t="s">
        <v>1381</v>
      </c>
      <c r="C328" s="189" t="s">
        <v>1382</v>
      </c>
      <c r="D328" s="189" t="s">
        <v>1220</v>
      </c>
      <c r="E328" s="189"/>
      <c r="F328" s="189"/>
      <c r="G328" s="189" t="s">
        <v>417</v>
      </c>
      <c r="H328" s="189" t="s">
        <v>1383</v>
      </c>
      <c r="I328" s="192">
        <v>32485</v>
      </c>
      <c r="J328" s="192">
        <v>33003</v>
      </c>
      <c r="K328" s="192">
        <v>33553</v>
      </c>
      <c r="L328" s="192">
        <v>33758</v>
      </c>
      <c r="M328" s="192">
        <v>34020</v>
      </c>
      <c r="N328" s="192">
        <v>33768</v>
      </c>
      <c r="O328" s="192">
        <v>34425</v>
      </c>
      <c r="P328" s="192">
        <v>34775</v>
      </c>
      <c r="Q328" s="192">
        <v>35372</v>
      </c>
      <c r="R328" s="192">
        <v>34924</v>
      </c>
      <c r="S328" s="192">
        <v>35895</v>
      </c>
      <c r="T328" s="192">
        <v>37042</v>
      </c>
    </row>
    <row r="329" spans="1:20" ht="12.75" customHeight="1">
      <c r="A329" s="189">
        <v>323</v>
      </c>
      <c r="B329" s="189" t="s">
        <v>1384</v>
      </c>
      <c r="C329" s="189" t="s">
        <v>1385</v>
      </c>
      <c r="D329" s="189" t="s">
        <v>1220</v>
      </c>
      <c r="E329" s="189"/>
      <c r="F329" s="189"/>
      <c r="G329" s="189" t="s">
        <v>417</v>
      </c>
      <c r="H329" s="189" t="s">
        <v>1386</v>
      </c>
      <c r="I329" s="192">
        <v>29837</v>
      </c>
      <c r="J329" s="192">
        <v>30927</v>
      </c>
      <c r="K329" s="192">
        <v>30812</v>
      </c>
      <c r="L329" s="192">
        <v>31431</v>
      </c>
      <c r="M329" s="192">
        <v>31916</v>
      </c>
      <c r="N329" s="192">
        <v>31640</v>
      </c>
      <c r="O329" s="192">
        <v>32459</v>
      </c>
      <c r="P329" s="192">
        <v>32643</v>
      </c>
      <c r="Q329" s="192">
        <v>33272</v>
      </c>
      <c r="R329" s="192">
        <v>33777</v>
      </c>
      <c r="S329" s="192">
        <v>34911</v>
      </c>
      <c r="T329" s="192">
        <v>35550</v>
      </c>
    </row>
    <row r="330" spans="1:20" ht="12.75" customHeight="1">
      <c r="A330" s="189">
        <v>324</v>
      </c>
      <c r="B330" s="189" t="s">
        <v>1387</v>
      </c>
      <c r="C330" s="189" t="s">
        <v>1388</v>
      </c>
      <c r="D330" s="189" t="s">
        <v>1220</v>
      </c>
      <c r="E330" s="189"/>
      <c r="F330" s="189"/>
      <c r="G330" s="189" t="s">
        <v>417</v>
      </c>
      <c r="H330" s="189" t="s">
        <v>1389</v>
      </c>
      <c r="I330" s="192">
        <v>32061</v>
      </c>
      <c r="J330" s="192">
        <v>32750</v>
      </c>
      <c r="K330" s="192">
        <v>32774</v>
      </c>
      <c r="L330" s="192">
        <v>33359</v>
      </c>
      <c r="M330" s="192">
        <v>34064</v>
      </c>
      <c r="N330" s="192">
        <v>33678</v>
      </c>
      <c r="O330" s="192">
        <v>34292</v>
      </c>
      <c r="P330" s="192">
        <v>34898</v>
      </c>
      <c r="Q330" s="192">
        <v>35864</v>
      </c>
      <c r="R330" s="192">
        <v>36043</v>
      </c>
      <c r="S330" s="192">
        <v>36274</v>
      </c>
      <c r="T330" s="192">
        <v>37965</v>
      </c>
    </row>
    <row r="331" spans="1:20" ht="12.75" customHeight="1">
      <c r="A331" s="189">
        <v>325</v>
      </c>
      <c r="B331" s="189" t="s">
        <v>1390</v>
      </c>
      <c r="C331" s="189" t="s">
        <v>1391</v>
      </c>
      <c r="D331" s="189" t="s">
        <v>1220</v>
      </c>
      <c r="E331" s="189"/>
      <c r="F331" s="189"/>
      <c r="G331" s="189" t="s">
        <v>417</v>
      </c>
      <c r="H331" s="189" t="s">
        <v>1392</v>
      </c>
      <c r="I331" s="192">
        <v>30369</v>
      </c>
      <c r="J331" s="192">
        <v>30452</v>
      </c>
      <c r="K331" s="192">
        <v>30987</v>
      </c>
      <c r="L331" s="192">
        <v>31556</v>
      </c>
      <c r="M331" s="192">
        <v>31544</v>
      </c>
      <c r="N331" s="192">
        <v>31498</v>
      </c>
      <c r="O331" s="192">
        <v>31707</v>
      </c>
      <c r="P331" s="192">
        <v>31841</v>
      </c>
      <c r="Q331" s="192">
        <v>32362</v>
      </c>
      <c r="R331" s="192">
        <v>32428</v>
      </c>
      <c r="S331" s="192">
        <v>33289</v>
      </c>
      <c r="T331" s="192">
        <v>34195</v>
      </c>
    </row>
    <row r="332" spans="1:20" ht="12.75" customHeight="1">
      <c r="A332" s="189">
        <v>326</v>
      </c>
      <c r="B332" s="189" t="s">
        <v>1393</v>
      </c>
      <c r="C332" s="189" t="s">
        <v>1394</v>
      </c>
      <c r="D332" s="189" t="s">
        <v>1220</v>
      </c>
      <c r="E332" s="189"/>
      <c r="F332" s="189"/>
      <c r="G332" s="189" t="s">
        <v>417</v>
      </c>
      <c r="H332" s="189" t="s">
        <v>1395</v>
      </c>
      <c r="I332" s="192">
        <v>30732</v>
      </c>
      <c r="J332" s="192">
        <v>31095</v>
      </c>
      <c r="K332" s="192">
        <v>31590</v>
      </c>
      <c r="L332" s="192">
        <v>31956</v>
      </c>
      <c r="M332" s="192">
        <v>32054</v>
      </c>
      <c r="N332" s="192">
        <v>32077</v>
      </c>
      <c r="O332" s="192">
        <v>32318</v>
      </c>
      <c r="P332" s="192">
        <v>32529</v>
      </c>
      <c r="Q332" s="192">
        <v>33295</v>
      </c>
      <c r="R332" s="192">
        <v>33543</v>
      </c>
      <c r="S332" s="192">
        <v>33909</v>
      </c>
      <c r="T332" s="192">
        <v>34604</v>
      </c>
    </row>
    <row r="333" spans="1:20" ht="24.75" customHeight="1">
      <c r="A333" s="189">
        <v>327</v>
      </c>
      <c r="B333" s="190" t="s">
        <v>1396</v>
      </c>
      <c r="C333" s="190" t="s">
        <v>1397</v>
      </c>
      <c r="D333" s="190" t="s">
        <v>1398</v>
      </c>
      <c r="E333" s="189" t="s">
        <v>410</v>
      </c>
      <c r="F333" s="189"/>
      <c r="G333" s="189"/>
      <c r="H333" s="190" t="s">
        <v>299</v>
      </c>
      <c r="I333" s="191">
        <v>30833</v>
      </c>
      <c r="J333" s="191">
        <v>31164</v>
      </c>
      <c r="K333" s="191">
        <v>31349</v>
      </c>
      <c r="L333" s="191">
        <v>31709</v>
      </c>
      <c r="M333" s="191">
        <v>31732</v>
      </c>
      <c r="N333" s="191">
        <v>31483</v>
      </c>
      <c r="O333" s="191">
        <v>31840</v>
      </c>
      <c r="P333" s="191">
        <v>32032</v>
      </c>
      <c r="Q333" s="191">
        <v>32678</v>
      </c>
      <c r="R333" s="191">
        <v>32981</v>
      </c>
      <c r="S333" s="191">
        <v>33775</v>
      </c>
      <c r="T333" s="191">
        <v>34665</v>
      </c>
    </row>
    <row r="334" spans="1:20" ht="12.75" customHeight="1">
      <c r="A334" s="189">
        <v>328</v>
      </c>
      <c r="B334" s="189" t="s">
        <v>1399</v>
      </c>
      <c r="C334" s="189" t="s">
        <v>1400</v>
      </c>
      <c r="D334" s="189" t="s">
        <v>1398</v>
      </c>
      <c r="E334" s="189"/>
      <c r="F334" s="189" t="s">
        <v>413</v>
      </c>
      <c r="G334" s="189"/>
      <c r="H334" s="189" t="s">
        <v>1401</v>
      </c>
      <c r="I334" s="192">
        <v>29551</v>
      </c>
      <c r="J334" s="192">
        <v>29792</v>
      </c>
      <c r="K334" s="192">
        <v>30028</v>
      </c>
      <c r="L334" s="192">
        <v>30229</v>
      </c>
      <c r="M334" s="192">
        <v>30344</v>
      </c>
      <c r="N334" s="192">
        <v>30040</v>
      </c>
      <c r="O334" s="192">
        <v>30366</v>
      </c>
      <c r="P334" s="192">
        <v>30561</v>
      </c>
      <c r="Q334" s="192">
        <v>31331</v>
      </c>
      <c r="R334" s="192">
        <v>31791</v>
      </c>
      <c r="S334" s="192">
        <v>32662</v>
      </c>
      <c r="T334" s="192">
        <v>33307</v>
      </c>
    </row>
    <row r="335" spans="1:20" ht="12.75" customHeight="1">
      <c r="A335" s="189">
        <v>329</v>
      </c>
      <c r="B335" s="189" t="s">
        <v>1402</v>
      </c>
      <c r="C335" s="189" t="s">
        <v>1403</v>
      </c>
      <c r="D335" s="189" t="s">
        <v>1398</v>
      </c>
      <c r="E335" s="189"/>
      <c r="F335" s="189"/>
      <c r="G335" s="189" t="s">
        <v>417</v>
      </c>
      <c r="H335" s="189" t="s">
        <v>1404</v>
      </c>
      <c r="I335" s="192">
        <v>32450</v>
      </c>
      <c r="J335" s="192">
        <v>32656</v>
      </c>
      <c r="K335" s="192">
        <v>33444</v>
      </c>
      <c r="L335" s="192">
        <v>33983</v>
      </c>
      <c r="M335" s="192">
        <v>34401</v>
      </c>
      <c r="N335" s="192">
        <v>34374</v>
      </c>
      <c r="O335" s="192">
        <v>34661</v>
      </c>
      <c r="P335" s="192">
        <v>34822</v>
      </c>
      <c r="Q335" s="192">
        <v>35304</v>
      </c>
      <c r="R335" s="192">
        <v>36892</v>
      </c>
      <c r="S335" s="192">
        <v>37775</v>
      </c>
      <c r="T335" s="192">
        <v>38845</v>
      </c>
    </row>
    <row r="336" spans="1:20" ht="12.75" customHeight="1">
      <c r="A336" s="189">
        <v>330</v>
      </c>
      <c r="B336" s="189" t="s">
        <v>1405</v>
      </c>
      <c r="C336" s="189" t="s">
        <v>1406</v>
      </c>
      <c r="D336" s="189" t="s">
        <v>1398</v>
      </c>
      <c r="E336" s="189"/>
      <c r="F336" s="189"/>
      <c r="G336" s="189" t="s">
        <v>417</v>
      </c>
      <c r="H336" s="189" t="s">
        <v>1407</v>
      </c>
      <c r="I336" s="192">
        <v>29742</v>
      </c>
      <c r="J336" s="192">
        <v>29787</v>
      </c>
      <c r="K336" s="192">
        <v>29808</v>
      </c>
      <c r="L336" s="192">
        <v>29835</v>
      </c>
      <c r="M336" s="192">
        <v>28798</v>
      </c>
      <c r="N336" s="192">
        <v>28642</v>
      </c>
      <c r="O336" s="192">
        <v>28762</v>
      </c>
      <c r="P336" s="192">
        <v>28611</v>
      </c>
      <c r="Q336" s="192">
        <v>28766</v>
      </c>
      <c r="R336" s="192">
        <v>29604</v>
      </c>
      <c r="S336" s="192">
        <v>30319</v>
      </c>
      <c r="T336" s="192">
        <v>30872</v>
      </c>
    </row>
    <row r="337" spans="1:20" ht="12.75" customHeight="1">
      <c r="A337" s="189">
        <v>331</v>
      </c>
      <c r="B337" s="189" t="s">
        <v>1408</v>
      </c>
      <c r="C337" s="189" t="s">
        <v>1409</v>
      </c>
      <c r="D337" s="189" t="s">
        <v>1398</v>
      </c>
      <c r="E337" s="189"/>
      <c r="F337" s="189"/>
      <c r="G337" s="189" t="s">
        <v>417</v>
      </c>
      <c r="H337" s="189" t="s">
        <v>1410</v>
      </c>
      <c r="I337" s="192">
        <v>28468</v>
      </c>
      <c r="J337" s="192">
        <v>29348</v>
      </c>
      <c r="K337" s="192">
        <v>29100</v>
      </c>
      <c r="L337" s="192">
        <v>29001</v>
      </c>
      <c r="M337" s="192">
        <v>29001</v>
      </c>
      <c r="N337" s="192">
        <v>28626</v>
      </c>
      <c r="O337" s="192">
        <v>28962</v>
      </c>
      <c r="P337" s="192">
        <v>29230</v>
      </c>
      <c r="Q337" s="192">
        <v>29740</v>
      </c>
      <c r="R337" s="192">
        <v>29806</v>
      </c>
      <c r="S337" s="192">
        <v>30836</v>
      </c>
      <c r="T337" s="192">
        <v>31160</v>
      </c>
    </row>
    <row r="338" spans="1:20" ht="12.75" customHeight="1">
      <c r="A338" s="189">
        <v>332</v>
      </c>
      <c r="B338" s="189" t="s">
        <v>1411</v>
      </c>
      <c r="C338" s="189" t="s">
        <v>1412</v>
      </c>
      <c r="D338" s="189" t="s">
        <v>1398</v>
      </c>
      <c r="E338" s="189"/>
      <c r="F338" s="189"/>
      <c r="G338" s="189" t="s">
        <v>417</v>
      </c>
      <c r="H338" s="189" t="s">
        <v>1413</v>
      </c>
      <c r="I338" s="192">
        <v>28483</v>
      </c>
      <c r="J338" s="192">
        <v>28696</v>
      </c>
      <c r="K338" s="192">
        <v>28812</v>
      </c>
      <c r="L338" s="192">
        <v>29161</v>
      </c>
      <c r="M338" s="192">
        <v>29333</v>
      </c>
      <c r="N338" s="192">
        <v>28981</v>
      </c>
      <c r="O338" s="192">
        <v>29803</v>
      </c>
      <c r="P338" s="192">
        <v>30065</v>
      </c>
      <c r="Q338" s="192">
        <v>30980</v>
      </c>
      <c r="R338" s="192">
        <v>30958</v>
      </c>
      <c r="S338" s="192">
        <v>31607</v>
      </c>
      <c r="T338" s="192">
        <v>32108</v>
      </c>
    </row>
    <row r="339" spans="1:20" ht="12.75" customHeight="1">
      <c r="A339" s="189">
        <v>333</v>
      </c>
      <c r="B339" s="189" t="s">
        <v>1414</v>
      </c>
      <c r="C339" s="189" t="s">
        <v>1415</v>
      </c>
      <c r="D339" s="189" t="s">
        <v>1398</v>
      </c>
      <c r="E339" s="189"/>
      <c r="F339" s="189"/>
      <c r="G339" s="189" t="s">
        <v>417</v>
      </c>
      <c r="H339" s="189" t="s">
        <v>1416</v>
      </c>
      <c r="I339" s="192">
        <v>27713</v>
      </c>
      <c r="J339" s="192">
        <v>28369</v>
      </c>
      <c r="K339" s="192">
        <v>28208</v>
      </c>
      <c r="L339" s="192">
        <v>28868</v>
      </c>
      <c r="M339" s="192">
        <v>29098</v>
      </c>
      <c r="N339" s="192">
        <v>28836</v>
      </c>
      <c r="O339" s="192">
        <v>29399</v>
      </c>
      <c r="P339" s="192">
        <v>29395</v>
      </c>
      <c r="Q339" s="192">
        <v>31000</v>
      </c>
      <c r="R339" s="192">
        <v>31122</v>
      </c>
      <c r="S339" s="192">
        <v>31959</v>
      </c>
      <c r="T339" s="192">
        <v>32929</v>
      </c>
    </row>
    <row r="340" spans="1:20" ht="12.75" customHeight="1">
      <c r="A340" s="189">
        <v>334</v>
      </c>
      <c r="B340" s="189" t="s">
        <v>1417</v>
      </c>
      <c r="C340" s="189" t="s">
        <v>1418</v>
      </c>
      <c r="D340" s="189" t="s">
        <v>1398</v>
      </c>
      <c r="E340" s="189"/>
      <c r="F340" s="189"/>
      <c r="G340" s="189" t="s">
        <v>417</v>
      </c>
      <c r="H340" s="189" t="s">
        <v>1419</v>
      </c>
      <c r="I340" s="192">
        <v>28284</v>
      </c>
      <c r="J340" s="192">
        <v>28095</v>
      </c>
      <c r="K340" s="192">
        <v>28524</v>
      </c>
      <c r="L340" s="192">
        <v>28978</v>
      </c>
      <c r="M340" s="192">
        <v>29078</v>
      </c>
      <c r="N340" s="192">
        <v>28664</v>
      </c>
      <c r="O340" s="192">
        <v>29261</v>
      </c>
      <c r="P340" s="192">
        <v>29558</v>
      </c>
      <c r="Q340" s="192">
        <v>30817</v>
      </c>
      <c r="R340" s="192">
        <v>31486</v>
      </c>
      <c r="S340" s="192">
        <v>32545</v>
      </c>
      <c r="T340" s="192">
        <v>33651</v>
      </c>
    </row>
    <row r="341" spans="1:20" ht="12.75" customHeight="1">
      <c r="A341" s="189">
        <v>335</v>
      </c>
      <c r="B341" s="189" t="s">
        <v>1420</v>
      </c>
      <c r="C341" s="189" t="s">
        <v>1421</v>
      </c>
      <c r="D341" s="189" t="s">
        <v>1398</v>
      </c>
      <c r="E341" s="189"/>
      <c r="F341" s="189"/>
      <c r="G341" s="189" t="s">
        <v>417</v>
      </c>
      <c r="H341" s="189" t="s">
        <v>1422</v>
      </c>
      <c r="I341" s="192">
        <v>28637</v>
      </c>
      <c r="J341" s="192">
        <v>28663</v>
      </c>
      <c r="K341" s="192">
        <v>28872</v>
      </c>
      <c r="L341" s="192">
        <v>28893</v>
      </c>
      <c r="M341" s="192">
        <v>29112</v>
      </c>
      <c r="N341" s="192">
        <v>28687</v>
      </c>
      <c r="O341" s="192">
        <v>28792</v>
      </c>
      <c r="P341" s="192">
        <v>28556</v>
      </c>
      <c r="Q341" s="192">
        <v>29577</v>
      </c>
      <c r="R341" s="192">
        <v>29822</v>
      </c>
      <c r="S341" s="192">
        <v>31119</v>
      </c>
      <c r="T341" s="192">
        <v>31398</v>
      </c>
    </row>
    <row r="342" spans="1:20" ht="12.75" customHeight="1">
      <c r="A342" s="189">
        <v>336</v>
      </c>
      <c r="B342" s="189" t="s">
        <v>1423</v>
      </c>
      <c r="C342" s="189" t="s">
        <v>1424</v>
      </c>
      <c r="D342" s="189" t="s">
        <v>1398</v>
      </c>
      <c r="E342" s="189"/>
      <c r="F342" s="189"/>
      <c r="G342" s="189" t="s">
        <v>417</v>
      </c>
      <c r="H342" s="189" t="s">
        <v>1425</v>
      </c>
      <c r="I342" s="192">
        <v>30215</v>
      </c>
      <c r="J342" s="192">
        <v>30693</v>
      </c>
      <c r="K342" s="192">
        <v>30959</v>
      </c>
      <c r="L342" s="192">
        <v>31036</v>
      </c>
      <c r="M342" s="192">
        <v>31198</v>
      </c>
      <c r="N342" s="192">
        <v>30870</v>
      </c>
      <c r="O342" s="192">
        <v>31103</v>
      </c>
      <c r="P342" s="192">
        <v>31432</v>
      </c>
      <c r="Q342" s="192">
        <v>32236</v>
      </c>
      <c r="R342" s="192">
        <v>32507</v>
      </c>
      <c r="S342" s="192">
        <v>33312</v>
      </c>
      <c r="T342" s="192">
        <v>33518</v>
      </c>
    </row>
    <row r="343" spans="1:20" ht="12.75" customHeight="1">
      <c r="A343" s="189">
        <v>337</v>
      </c>
      <c r="B343" s="189" t="s">
        <v>1426</v>
      </c>
      <c r="C343" s="189" t="s">
        <v>1427</v>
      </c>
      <c r="D343" s="189" t="s">
        <v>1398</v>
      </c>
      <c r="E343" s="189"/>
      <c r="F343" s="189"/>
      <c r="G343" s="189" t="s">
        <v>417</v>
      </c>
      <c r="H343" s="189" t="s">
        <v>1428</v>
      </c>
      <c r="I343" s="192">
        <v>29233</v>
      </c>
      <c r="J343" s="192">
        <v>29697</v>
      </c>
      <c r="K343" s="192">
        <v>29788</v>
      </c>
      <c r="L343" s="192">
        <v>30010</v>
      </c>
      <c r="M343" s="192">
        <v>30290</v>
      </c>
      <c r="N343" s="192">
        <v>29970</v>
      </c>
      <c r="O343" s="192">
        <v>30185</v>
      </c>
      <c r="P343" s="192">
        <v>30478</v>
      </c>
      <c r="Q343" s="192">
        <v>31342</v>
      </c>
      <c r="R343" s="192">
        <v>31140</v>
      </c>
      <c r="S343" s="192">
        <v>31995</v>
      </c>
      <c r="T343" s="192">
        <v>32761</v>
      </c>
    </row>
    <row r="344" spans="1:20" ht="12.75" customHeight="1">
      <c r="A344" s="189">
        <v>338</v>
      </c>
      <c r="B344" s="189" t="s">
        <v>1429</v>
      </c>
      <c r="C344" s="189" t="s">
        <v>1430</v>
      </c>
      <c r="D344" s="189" t="s">
        <v>1398</v>
      </c>
      <c r="E344" s="189"/>
      <c r="F344" s="189"/>
      <c r="G344" s="189" t="s">
        <v>417</v>
      </c>
      <c r="H344" s="189" t="s">
        <v>1431</v>
      </c>
      <c r="I344" s="192">
        <v>28910</v>
      </c>
      <c r="J344" s="192">
        <v>29268</v>
      </c>
      <c r="K344" s="192">
        <v>29473</v>
      </c>
      <c r="L344" s="192">
        <v>29502</v>
      </c>
      <c r="M344" s="192">
        <v>29722</v>
      </c>
      <c r="N344" s="192">
        <v>29317</v>
      </c>
      <c r="O344" s="192">
        <v>29357</v>
      </c>
      <c r="P344" s="192">
        <v>29921</v>
      </c>
      <c r="Q344" s="192">
        <v>31062</v>
      </c>
      <c r="R344" s="192">
        <v>31625</v>
      </c>
      <c r="S344" s="192">
        <v>32252</v>
      </c>
      <c r="T344" s="192">
        <v>33420</v>
      </c>
    </row>
    <row r="345" spans="1:20" s="193" customFormat="1" ht="12.75" customHeight="1">
      <c r="A345" s="189">
        <v>339</v>
      </c>
      <c r="B345" s="189" t="s">
        <v>1432</v>
      </c>
      <c r="C345" s="189" t="s">
        <v>1433</v>
      </c>
      <c r="D345" s="189" t="s">
        <v>1398</v>
      </c>
      <c r="E345" s="189"/>
      <c r="F345" s="189"/>
      <c r="G345" s="189" t="s">
        <v>417</v>
      </c>
      <c r="H345" s="189" t="s">
        <v>1434</v>
      </c>
      <c r="I345" s="192">
        <v>29634</v>
      </c>
      <c r="J345" s="192">
        <v>29477</v>
      </c>
      <c r="K345" s="192">
        <v>29793</v>
      </c>
      <c r="L345" s="192">
        <v>29849</v>
      </c>
      <c r="M345" s="192">
        <v>29911</v>
      </c>
      <c r="N345" s="192">
        <v>29501</v>
      </c>
      <c r="O345" s="192">
        <v>29822</v>
      </c>
      <c r="P345" s="192">
        <v>30248</v>
      </c>
      <c r="Q345" s="192">
        <v>30692</v>
      </c>
      <c r="R345" s="192">
        <v>31126</v>
      </c>
      <c r="S345" s="192">
        <v>31872</v>
      </c>
      <c r="T345" s="192">
        <v>32555</v>
      </c>
    </row>
    <row r="346" spans="1:20" ht="12.75" customHeight="1">
      <c r="A346" s="189">
        <v>340</v>
      </c>
      <c r="B346" s="189" t="s">
        <v>1435</v>
      </c>
      <c r="C346" s="189" t="s">
        <v>1436</v>
      </c>
      <c r="D346" s="189" t="s">
        <v>1398</v>
      </c>
      <c r="E346" s="189"/>
      <c r="F346" s="189" t="s">
        <v>413</v>
      </c>
      <c r="G346" s="189"/>
      <c r="H346" s="189" t="s">
        <v>1437</v>
      </c>
      <c r="I346" s="192">
        <v>28230</v>
      </c>
      <c r="J346" s="192">
        <v>28330</v>
      </c>
      <c r="K346" s="192">
        <v>28686</v>
      </c>
      <c r="L346" s="192">
        <v>29027</v>
      </c>
      <c r="M346" s="192">
        <v>29042</v>
      </c>
      <c r="N346" s="192">
        <v>28502</v>
      </c>
      <c r="O346" s="192">
        <v>28728</v>
      </c>
      <c r="P346" s="192">
        <v>29099</v>
      </c>
      <c r="Q346" s="192">
        <v>29251</v>
      </c>
      <c r="R346" s="192">
        <v>29525</v>
      </c>
      <c r="S346" s="192">
        <v>30423</v>
      </c>
      <c r="T346" s="192">
        <v>30994</v>
      </c>
    </row>
    <row r="347" spans="1:20" ht="12.75" customHeight="1">
      <c r="A347" s="189">
        <v>341</v>
      </c>
      <c r="B347" s="189" t="s">
        <v>1438</v>
      </c>
      <c r="C347" s="189" t="s">
        <v>1439</v>
      </c>
      <c r="D347" s="189" t="s">
        <v>1398</v>
      </c>
      <c r="E347" s="189"/>
      <c r="F347" s="189"/>
      <c r="G347" s="189" t="s">
        <v>417</v>
      </c>
      <c r="H347" s="189" t="s">
        <v>1440</v>
      </c>
      <c r="I347" s="192">
        <v>29335</v>
      </c>
      <c r="J347" s="192">
        <v>29701</v>
      </c>
      <c r="K347" s="192">
        <v>30068</v>
      </c>
      <c r="L347" s="192">
        <v>30586</v>
      </c>
      <c r="M347" s="192">
        <v>30702</v>
      </c>
      <c r="N347" s="192">
        <v>30002</v>
      </c>
      <c r="O347" s="192">
        <v>30146</v>
      </c>
      <c r="P347" s="192">
        <v>30303</v>
      </c>
      <c r="Q347" s="192">
        <v>30486</v>
      </c>
      <c r="R347" s="192">
        <v>31052</v>
      </c>
      <c r="S347" s="192">
        <v>31891</v>
      </c>
      <c r="T347" s="192">
        <v>32460</v>
      </c>
    </row>
    <row r="348" spans="1:20" ht="12.75" customHeight="1">
      <c r="A348" s="189">
        <v>342</v>
      </c>
      <c r="B348" s="189" t="s">
        <v>1441</v>
      </c>
      <c r="C348" s="189" t="s">
        <v>1442</v>
      </c>
      <c r="D348" s="189" t="s">
        <v>1398</v>
      </c>
      <c r="E348" s="189"/>
      <c r="F348" s="189"/>
      <c r="G348" s="189" t="s">
        <v>417</v>
      </c>
      <c r="H348" s="189" t="s">
        <v>1443</v>
      </c>
      <c r="I348" s="192">
        <v>28072</v>
      </c>
      <c r="J348" s="192">
        <v>28224</v>
      </c>
      <c r="K348" s="192">
        <v>28471</v>
      </c>
      <c r="L348" s="192">
        <v>28377</v>
      </c>
      <c r="M348" s="192">
        <v>28587</v>
      </c>
      <c r="N348" s="192">
        <v>28360</v>
      </c>
      <c r="O348" s="192">
        <v>28869</v>
      </c>
      <c r="P348" s="192">
        <v>28976</v>
      </c>
      <c r="Q348" s="192">
        <v>29590</v>
      </c>
      <c r="R348" s="192">
        <v>29434</v>
      </c>
      <c r="S348" s="192">
        <v>30297</v>
      </c>
      <c r="T348" s="192">
        <v>31080</v>
      </c>
    </row>
    <row r="349" spans="1:20" ht="12.75" customHeight="1">
      <c r="A349" s="189">
        <v>343</v>
      </c>
      <c r="B349" s="189" t="s">
        <v>1444</v>
      </c>
      <c r="C349" s="189" t="s">
        <v>1445</v>
      </c>
      <c r="D349" s="189" t="s">
        <v>1398</v>
      </c>
      <c r="E349" s="189"/>
      <c r="F349" s="189"/>
      <c r="G349" s="189" t="s">
        <v>417</v>
      </c>
      <c r="H349" s="189" t="s">
        <v>1446</v>
      </c>
      <c r="I349" s="192">
        <v>28633</v>
      </c>
      <c r="J349" s="192">
        <v>28561</v>
      </c>
      <c r="K349" s="192">
        <v>28727</v>
      </c>
      <c r="L349" s="192">
        <v>29129</v>
      </c>
      <c r="M349" s="192">
        <v>29313</v>
      </c>
      <c r="N349" s="192">
        <v>28910</v>
      </c>
      <c r="O349" s="192">
        <v>29198</v>
      </c>
      <c r="P349" s="192">
        <v>30099</v>
      </c>
      <c r="Q349" s="192">
        <v>30413</v>
      </c>
      <c r="R349" s="192">
        <v>31068</v>
      </c>
      <c r="S349" s="192">
        <v>31816</v>
      </c>
      <c r="T349" s="192">
        <v>32104</v>
      </c>
    </row>
    <row r="350" spans="1:20" ht="12.75" customHeight="1">
      <c r="A350" s="189">
        <v>344</v>
      </c>
      <c r="B350" s="189" t="s">
        <v>1447</v>
      </c>
      <c r="C350" s="189" t="s">
        <v>1448</v>
      </c>
      <c r="D350" s="189" t="s">
        <v>1398</v>
      </c>
      <c r="E350" s="189"/>
      <c r="F350" s="189"/>
      <c r="G350" s="189" t="s">
        <v>417</v>
      </c>
      <c r="H350" s="189" t="s">
        <v>1449</v>
      </c>
      <c r="I350" s="192">
        <v>29111</v>
      </c>
      <c r="J350" s="192">
        <v>29148</v>
      </c>
      <c r="K350" s="192">
        <v>29984</v>
      </c>
      <c r="L350" s="192">
        <v>30127</v>
      </c>
      <c r="M350" s="192">
        <v>30262</v>
      </c>
      <c r="N350" s="192">
        <v>29544</v>
      </c>
      <c r="O350" s="192">
        <v>29587</v>
      </c>
      <c r="P350" s="192">
        <v>29813</v>
      </c>
      <c r="Q350" s="192">
        <v>31130</v>
      </c>
      <c r="R350" s="192">
        <v>31948</v>
      </c>
      <c r="S350" s="192">
        <v>32813</v>
      </c>
      <c r="T350" s="192">
        <v>33578</v>
      </c>
    </row>
    <row r="351" spans="1:20" ht="12.75" customHeight="1">
      <c r="A351" s="189">
        <v>345</v>
      </c>
      <c r="B351" s="189" t="s">
        <v>1450</v>
      </c>
      <c r="C351" s="189" t="s">
        <v>1451</v>
      </c>
      <c r="D351" s="189" t="s">
        <v>1398</v>
      </c>
      <c r="E351" s="189"/>
      <c r="F351" s="189"/>
      <c r="G351" s="189" t="s">
        <v>417</v>
      </c>
      <c r="H351" s="189" t="s">
        <v>1452</v>
      </c>
      <c r="I351" s="192">
        <v>25441</v>
      </c>
      <c r="J351" s="192">
        <v>25182</v>
      </c>
      <c r="K351" s="192">
        <v>25526</v>
      </c>
      <c r="L351" s="192">
        <v>26147</v>
      </c>
      <c r="M351" s="192">
        <v>25570</v>
      </c>
      <c r="N351" s="192">
        <v>24987</v>
      </c>
      <c r="O351" s="192">
        <v>25046</v>
      </c>
      <c r="P351" s="192">
        <v>25716</v>
      </c>
      <c r="Q351" s="192">
        <v>24520</v>
      </c>
      <c r="R351" s="192">
        <v>24158</v>
      </c>
      <c r="S351" s="192">
        <v>25302</v>
      </c>
      <c r="T351" s="192">
        <v>25848</v>
      </c>
    </row>
    <row r="352" spans="1:20" ht="12.75" customHeight="1">
      <c r="A352" s="189">
        <v>346</v>
      </c>
      <c r="B352" s="189" t="s">
        <v>1453</v>
      </c>
      <c r="C352" s="189" t="s">
        <v>1454</v>
      </c>
      <c r="D352" s="189" t="s">
        <v>1398</v>
      </c>
      <c r="E352" s="189"/>
      <c r="F352" s="189" t="s">
        <v>413</v>
      </c>
      <c r="G352" s="189"/>
      <c r="H352" s="189" t="s">
        <v>1455</v>
      </c>
      <c r="I352" s="192">
        <v>32486</v>
      </c>
      <c r="J352" s="192">
        <v>32952</v>
      </c>
      <c r="K352" s="192">
        <v>33054</v>
      </c>
      <c r="L352" s="192">
        <v>33538</v>
      </c>
      <c r="M352" s="192">
        <v>33498</v>
      </c>
      <c r="N352" s="192">
        <v>33368</v>
      </c>
      <c r="O352" s="192">
        <v>33785</v>
      </c>
      <c r="P352" s="192">
        <v>33927</v>
      </c>
      <c r="Q352" s="192">
        <v>34602</v>
      </c>
      <c r="R352" s="192">
        <v>34788</v>
      </c>
      <c r="S352" s="192">
        <v>35497</v>
      </c>
      <c r="T352" s="192">
        <v>36643</v>
      </c>
    </row>
    <row r="353" spans="1:20" ht="12.75" customHeight="1">
      <c r="A353" s="189">
        <v>347</v>
      </c>
      <c r="B353" s="189" t="s">
        <v>1456</v>
      </c>
      <c r="C353" s="189" t="s">
        <v>1457</v>
      </c>
      <c r="D353" s="189" t="s">
        <v>1398</v>
      </c>
      <c r="E353" s="189"/>
      <c r="F353" s="189"/>
      <c r="G353" s="189" t="s">
        <v>417</v>
      </c>
      <c r="H353" s="189" t="s">
        <v>1458</v>
      </c>
      <c r="I353" s="192">
        <v>35244</v>
      </c>
      <c r="J353" s="192">
        <v>35983</v>
      </c>
      <c r="K353" s="192">
        <v>35676</v>
      </c>
      <c r="L353" s="192">
        <v>36198</v>
      </c>
      <c r="M353" s="192">
        <v>36605</v>
      </c>
      <c r="N353" s="192">
        <v>36232</v>
      </c>
      <c r="O353" s="192">
        <v>36739</v>
      </c>
      <c r="P353" s="192">
        <v>37856</v>
      </c>
      <c r="Q353" s="192">
        <v>39653</v>
      </c>
      <c r="R353" s="192">
        <v>39829</v>
      </c>
      <c r="S353" s="192">
        <v>41462</v>
      </c>
      <c r="T353" s="192">
        <v>41579</v>
      </c>
    </row>
    <row r="354" spans="1:20" ht="12.75" customHeight="1">
      <c r="A354" s="189">
        <v>348</v>
      </c>
      <c r="B354" s="189" t="s">
        <v>1459</v>
      </c>
      <c r="C354" s="189" t="s">
        <v>1460</v>
      </c>
      <c r="D354" s="189" t="s">
        <v>1398</v>
      </c>
      <c r="E354" s="189"/>
      <c r="F354" s="189"/>
      <c r="G354" s="189" t="s">
        <v>417</v>
      </c>
      <c r="H354" s="189" t="s">
        <v>1461</v>
      </c>
      <c r="I354" s="192">
        <v>31851</v>
      </c>
      <c r="J354" s="192">
        <v>31695</v>
      </c>
      <c r="K354" s="192">
        <v>32106</v>
      </c>
      <c r="L354" s="192">
        <v>32735</v>
      </c>
      <c r="M354" s="192">
        <v>33030</v>
      </c>
      <c r="N354" s="192">
        <v>32216</v>
      </c>
      <c r="O354" s="192">
        <v>32791</v>
      </c>
      <c r="P354" s="192">
        <v>32908</v>
      </c>
      <c r="Q354" s="192">
        <v>33325</v>
      </c>
      <c r="R354" s="192">
        <v>33044</v>
      </c>
      <c r="S354" s="192">
        <v>33863</v>
      </c>
      <c r="T354" s="192">
        <v>34502</v>
      </c>
    </row>
    <row r="355" spans="1:20" ht="12.75" customHeight="1">
      <c r="A355" s="189">
        <v>349</v>
      </c>
      <c r="B355" s="189" t="s">
        <v>1462</v>
      </c>
      <c r="C355" s="189" t="s">
        <v>1463</v>
      </c>
      <c r="D355" s="189" t="s">
        <v>1398</v>
      </c>
      <c r="E355" s="189"/>
      <c r="F355" s="189"/>
      <c r="G355" s="189" t="s">
        <v>417</v>
      </c>
      <c r="H355" s="189" t="s">
        <v>1464</v>
      </c>
      <c r="I355" s="192">
        <v>29115</v>
      </c>
      <c r="J355" s="192">
        <v>29345</v>
      </c>
      <c r="K355" s="192">
        <v>29751</v>
      </c>
      <c r="L355" s="192">
        <v>30199</v>
      </c>
      <c r="M355" s="192">
        <v>30007</v>
      </c>
      <c r="N355" s="192">
        <v>29633</v>
      </c>
      <c r="O355" s="192">
        <v>30197</v>
      </c>
      <c r="P355" s="192">
        <v>30369</v>
      </c>
      <c r="Q355" s="192">
        <v>30443</v>
      </c>
      <c r="R355" s="192">
        <v>32196</v>
      </c>
      <c r="S355" s="192">
        <v>32563</v>
      </c>
      <c r="T355" s="192">
        <v>33273</v>
      </c>
    </row>
    <row r="356" spans="1:20" ht="12.75" customHeight="1">
      <c r="A356" s="189">
        <v>350</v>
      </c>
      <c r="B356" s="189" t="s">
        <v>1465</v>
      </c>
      <c r="C356" s="189" t="s">
        <v>1466</v>
      </c>
      <c r="D356" s="189" t="s">
        <v>1398</v>
      </c>
      <c r="E356" s="189"/>
      <c r="F356" s="189"/>
      <c r="G356" s="189" t="s">
        <v>417</v>
      </c>
      <c r="H356" s="189" t="s">
        <v>1467</v>
      </c>
      <c r="I356" s="192">
        <v>43262</v>
      </c>
      <c r="J356" s="192">
        <v>43931</v>
      </c>
      <c r="K356" s="192">
        <v>42976</v>
      </c>
      <c r="L356" s="192">
        <v>44007</v>
      </c>
      <c r="M356" s="192">
        <v>44663</v>
      </c>
      <c r="N356" s="192">
        <v>46300</v>
      </c>
      <c r="O356" s="192">
        <v>46505</v>
      </c>
      <c r="P356" s="192">
        <v>45852</v>
      </c>
      <c r="Q356" s="192">
        <v>46589</v>
      </c>
      <c r="R356" s="192">
        <v>46929</v>
      </c>
      <c r="S356" s="192">
        <v>45704</v>
      </c>
      <c r="T356" s="192">
        <v>49479</v>
      </c>
    </row>
    <row r="357" spans="1:20" ht="12.75" customHeight="1">
      <c r="A357" s="189">
        <v>351</v>
      </c>
      <c r="B357" s="189" t="s">
        <v>1468</v>
      </c>
      <c r="C357" s="189" t="s">
        <v>1469</v>
      </c>
      <c r="D357" s="189" t="s">
        <v>1398</v>
      </c>
      <c r="E357" s="189"/>
      <c r="F357" s="189"/>
      <c r="G357" s="189" t="s">
        <v>417</v>
      </c>
      <c r="H357" s="189" t="s">
        <v>1470</v>
      </c>
      <c r="I357" s="192">
        <v>34599</v>
      </c>
      <c r="J357" s="192">
        <v>35127</v>
      </c>
      <c r="K357" s="192">
        <v>35360</v>
      </c>
      <c r="L357" s="192">
        <v>36079</v>
      </c>
      <c r="M357" s="192">
        <v>35366</v>
      </c>
      <c r="N357" s="192">
        <v>34838</v>
      </c>
      <c r="O357" s="192">
        <v>35303</v>
      </c>
      <c r="P357" s="192">
        <v>35384</v>
      </c>
      <c r="Q357" s="192">
        <v>36137</v>
      </c>
      <c r="R357" s="192">
        <v>36507</v>
      </c>
      <c r="S357" s="192">
        <v>37925</v>
      </c>
      <c r="T357" s="192">
        <v>38397</v>
      </c>
    </row>
    <row r="358" spans="1:20" ht="12.75" customHeight="1">
      <c r="A358" s="189">
        <v>352</v>
      </c>
      <c r="B358" s="189" t="s">
        <v>1471</v>
      </c>
      <c r="C358" s="189" t="s">
        <v>1472</v>
      </c>
      <c r="D358" s="189" t="s">
        <v>1398</v>
      </c>
      <c r="E358" s="189"/>
      <c r="F358" s="189"/>
      <c r="G358" s="189" t="s">
        <v>417</v>
      </c>
      <c r="H358" s="189" t="s">
        <v>1473</v>
      </c>
      <c r="I358" s="192">
        <v>28766</v>
      </c>
      <c r="J358" s="192">
        <v>28887</v>
      </c>
      <c r="K358" s="192">
        <v>29034</v>
      </c>
      <c r="L358" s="192">
        <v>29373</v>
      </c>
      <c r="M358" s="192">
        <v>29071</v>
      </c>
      <c r="N358" s="192">
        <v>29591</v>
      </c>
      <c r="O358" s="192">
        <v>30031</v>
      </c>
      <c r="P358" s="192">
        <v>30119</v>
      </c>
      <c r="Q358" s="192">
        <v>30406</v>
      </c>
      <c r="R358" s="192">
        <v>30306</v>
      </c>
      <c r="S358" s="192">
        <v>31160</v>
      </c>
      <c r="T358" s="192">
        <v>31753</v>
      </c>
    </row>
    <row r="359" spans="1:20" ht="12.75" customHeight="1">
      <c r="A359" s="189">
        <v>353</v>
      </c>
      <c r="B359" s="189" t="s">
        <v>1474</v>
      </c>
      <c r="C359" s="189" t="s">
        <v>1475</v>
      </c>
      <c r="D359" s="189" t="s">
        <v>1398</v>
      </c>
      <c r="E359" s="189"/>
      <c r="F359" s="189"/>
      <c r="G359" s="189" t="s">
        <v>417</v>
      </c>
      <c r="H359" s="189" t="s">
        <v>1476</v>
      </c>
      <c r="I359" s="192">
        <v>29305</v>
      </c>
      <c r="J359" s="192">
        <v>29593</v>
      </c>
      <c r="K359" s="192">
        <v>29936</v>
      </c>
      <c r="L359" s="192">
        <v>30717</v>
      </c>
      <c r="M359" s="192">
        <v>31873</v>
      </c>
      <c r="N359" s="192">
        <v>30473</v>
      </c>
      <c r="O359" s="192">
        <v>30856</v>
      </c>
      <c r="P359" s="192">
        <v>31536</v>
      </c>
      <c r="Q359" s="192">
        <v>31726</v>
      </c>
      <c r="R359" s="192">
        <v>32076</v>
      </c>
      <c r="S359" s="192">
        <v>33437</v>
      </c>
      <c r="T359" s="192">
        <v>33364</v>
      </c>
    </row>
    <row r="360" spans="1:20" ht="12.75" customHeight="1">
      <c r="A360" s="189">
        <v>354</v>
      </c>
      <c r="B360" s="189" t="s">
        <v>1477</v>
      </c>
      <c r="C360" s="189" t="s">
        <v>1478</v>
      </c>
      <c r="D360" s="189" t="s">
        <v>1398</v>
      </c>
      <c r="E360" s="189"/>
      <c r="F360" s="189"/>
      <c r="G360" s="189" t="s">
        <v>417</v>
      </c>
      <c r="H360" s="189" t="s">
        <v>1479</v>
      </c>
      <c r="I360" s="192">
        <v>32319</v>
      </c>
      <c r="J360" s="192">
        <v>32036</v>
      </c>
      <c r="K360" s="192">
        <v>32548</v>
      </c>
      <c r="L360" s="192">
        <v>32924</v>
      </c>
      <c r="M360" s="192">
        <v>32898</v>
      </c>
      <c r="N360" s="192">
        <v>33093</v>
      </c>
      <c r="O360" s="192">
        <v>33132</v>
      </c>
      <c r="P360" s="192">
        <v>33729</v>
      </c>
      <c r="Q360" s="192">
        <v>35059</v>
      </c>
      <c r="R360" s="192">
        <v>35669</v>
      </c>
      <c r="S360" s="192">
        <v>36638</v>
      </c>
      <c r="T360" s="192">
        <v>36929</v>
      </c>
    </row>
    <row r="361" spans="1:20" ht="12.75" customHeight="1">
      <c r="A361" s="189">
        <v>355</v>
      </c>
      <c r="B361" s="189" t="s">
        <v>1480</v>
      </c>
      <c r="C361" s="189" t="s">
        <v>1481</v>
      </c>
      <c r="D361" s="189" t="s">
        <v>1398</v>
      </c>
      <c r="E361" s="189"/>
      <c r="F361" s="189"/>
      <c r="G361" s="189" t="s">
        <v>417</v>
      </c>
      <c r="H361" s="189" t="s">
        <v>1482</v>
      </c>
      <c r="I361" s="192">
        <v>30562</v>
      </c>
      <c r="J361" s="192">
        <v>30968</v>
      </c>
      <c r="K361" s="192">
        <v>31383</v>
      </c>
      <c r="L361" s="192">
        <v>31500</v>
      </c>
      <c r="M361" s="192">
        <v>31970</v>
      </c>
      <c r="N361" s="192">
        <v>31627</v>
      </c>
      <c r="O361" s="192">
        <v>32210</v>
      </c>
      <c r="P361" s="192">
        <v>32594</v>
      </c>
      <c r="Q361" s="192">
        <v>33436</v>
      </c>
      <c r="R361" s="192">
        <v>33075</v>
      </c>
      <c r="S361" s="192">
        <v>33767</v>
      </c>
      <c r="T361" s="192">
        <v>35085</v>
      </c>
    </row>
    <row r="362" spans="1:20" ht="12.75" customHeight="1">
      <c r="A362" s="189">
        <v>356</v>
      </c>
      <c r="B362" s="189" t="s">
        <v>1483</v>
      </c>
      <c r="C362" s="189" t="s">
        <v>1484</v>
      </c>
      <c r="D362" s="189" t="s">
        <v>1398</v>
      </c>
      <c r="E362" s="189"/>
      <c r="F362" s="189"/>
      <c r="G362" s="189" t="s">
        <v>417</v>
      </c>
      <c r="H362" s="189" t="s">
        <v>1485</v>
      </c>
      <c r="I362" s="192">
        <v>32241</v>
      </c>
      <c r="J362" s="192">
        <v>33172</v>
      </c>
      <c r="K362" s="192">
        <v>33963</v>
      </c>
      <c r="L362" s="192">
        <v>34664</v>
      </c>
      <c r="M362" s="192">
        <v>34540</v>
      </c>
      <c r="N362" s="192">
        <v>34326</v>
      </c>
      <c r="O362" s="192">
        <v>34927</v>
      </c>
      <c r="P362" s="192">
        <v>35708</v>
      </c>
      <c r="Q362" s="192">
        <v>36890</v>
      </c>
      <c r="R362" s="192">
        <v>37222</v>
      </c>
      <c r="S362" s="192">
        <v>38110</v>
      </c>
      <c r="T362" s="192">
        <v>39814</v>
      </c>
    </row>
    <row r="363" spans="1:20" ht="12.75" customHeight="1">
      <c r="A363" s="189">
        <v>357</v>
      </c>
      <c r="B363" s="189" t="s">
        <v>1486</v>
      </c>
      <c r="C363" s="189" t="s">
        <v>1487</v>
      </c>
      <c r="D363" s="189" t="s">
        <v>1398</v>
      </c>
      <c r="E363" s="189"/>
      <c r="F363" s="189"/>
      <c r="G363" s="189" t="s">
        <v>417</v>
      </c>
      <c r="H363" s="189" t="s">
        <v>1488</v>
      </c>
      <c r="I363" s="192">
        <v>26598</v>
      </c>
      <c r="J363" s="192">
        <v>27063</v>
      </c>
      <c r="K363" s="192">
        <v>27459</v>
      </c>
      <c r="L363" s="192">
        <v>27612</v>
      </c>
      <c r="M363" s="192">
        <v>27829</v>
      </c>
      <c r="N363" s="192">
        <v>27356</v>
      </c>
      <c r="O363" s="192">
        <v>27731</v>
      </c>
      <c r="P363" s="192">
        <v>27684</v>
      </c>
      <c r="Q363" s="192">
        <v>28473</v>
      </c>
      <c r="R363" s="192">
        <v>28772</v>
      </c>
      <c r="S363" s="192">
        <v>30057</v>
      </c>
      <c r="T363" s="192">
        <v>30512</v>
      </c>
    </row>
    <row r="364" spans="1:20" ht="12.75" customHeight="1">
      <c r="A364" s="189">
        <v>358</v>
      </c>
      <c r="B364" s="189" t="s">
        <v>1489</v>
      </c>
      <c r="C364" s="189" t="s">
        <v>1490</v>
      </c>
      <c r="D364" s="189" t="s">
        <v>1398</v>
      </c>
      <c r="E364" s="189"/>
      <c r="F364" s="189"/>
      <c r="G364" s="189" t="s">
        <v>417</v>
      </c>
      <c r="H364" s="189" t="s">
        <v>1491</v>
      </c>
      <c r="I364" s="192">
        <v>27961</v>
      </c>
      <c r="J364" s="192">
        <v>28035</v>
      </c>
      <c r="K364" s="192">
        <v>28225</v>
      </c>
      <c r="L364" s="192">
        <v>28205</v>
      </c>
      <c r="M364" s="192">
        <v>28089</v>
      </c>
      <c r="N364" s="192">
        <v>27800</v>
      </c>
      <c r="O364" s="192">
        <v>27958</v>
      </c>
      <c r="P364" s="192">
        <v>28378</v>
      </c>
      <c r="Q364" s="192">
        <v>28408</v>
      </c>
      <c r="R364" s="192">
        <v>28568</v>
      </c>
      <c r="S364" s="192">
        <v>29331</v>
      </c>
      <c r="T364" s="192">
        <v>29874</v>
      </c>
    </row>
    <row r="365" spans="1:20" ht="12.75" customHeight="1">
      <c r="A365" s="189">
        <v>359</v>
      </c>
      <c r="B365" s="189" t="s">
        <v>1492</v>
      </c>
      <c r="C365" s="189" t="s">
        <v>1493</v>
      </c>
      <c r="D365" s="189" t="s">
        <v>1398</v>
      </c>
      <c r="E365" s="189"/>
      <c r="F365" s="189"/>
      <c r="G365" s="189" t="s">
        <v>417</v>
      </c>
      <c r="H365" s="189" t="s">
        <v>1494</v>
      </c>
      <c r="I365" s="192">
        <v>29842</v>
      </c>
      <c r="J365" s="192">
        <v>30198</v>
      </c>
      <c r="K365" s="192">
        <v>30130</v>
      </c>
      <c r="L365" s="192">
        <v>30360</v>
      </c>
      <c r="M365" s="192">
        <v>31063</v>
      </c>
      <c r="N365" s="192">
        <v>30923</v>
      </c>
      <c r="O365" s="192">
        <v>30992</v>
      </c>
      <c r="P365" s="192">
        <v>31089</v>
      </c>
      <c r="Q365" s="192">
        <v>31099</v>
      </c>
      <c r="R365" s="192">
        <v>30923</v>
      </c>
      <c r="S365" s="192">
        <v>32701</v>
      </c>
      <c r="T365" s="192">
        <v>33948</v>
      </c>
    </row>
    <row r="366" spans="1:20" ht="12.75" customHeight="1">
      <c r="A366" s="189">
        <v>360</v>
      </c>
      <c r="B366" s="189" t="s">
        <v>1495</v>
      </c>
      <c r="C366" s="189" t="s">
        <v>1496</v>
      </c>
      <c r="D366" s="189" t="s">
        <v>1398</v>
      </c>
      <c r="E366" s="189"/>
      <c r="F366" s="189"/>
      <c r="G366" s="189" t="s">
        <v>417</v>
      </c>
      <c r="H366" s="189" t="s">
        <v>1497</v>
      </c>
      <c r="I366" s="192">
        <v>33125</v>
      </c>
      <c r="J366" s="192">
        <v>34005</v>
      </c>
      <c r="K366" s="192">
        <v>34659</v>
      </c>
      <c r="L366" s="192">
        <v>36223</v>
      </c>
      <c r="M366" s="192">
        <v>36807</v>
      </c>
      <c r="N366" s="192">
        <v>36392</v>
      </c>
      <c r="O366" s="192">
        <v>37511</v>
      </c>
      <c r="P366" s="192">
        <v>38247</v>
      </c>
      <c r="Q366" s="192">
        <v>38639</v>
      </c>
      <c r="R366" s="192">
        <v>37396</v>
      </c>
      <c r="S366" s="192">
        <v>38334</v>
      </c>
      <c r="T366" s="192">
        <v>40468</v>
      </c>
    </row>
    <row r="367" spans="1:20" ht="12.75" customHeight="1">
      <c r="A367" s="189">
        <v>361</v>
      </c>
      <c r="B367" s="189" t="s">
        <v>1498</v>
      </c>
      <c r="C367" s="189" t="s">
        <v>1499</v>
      </c>
      <c r="D367" s="189" t="s">
        <v>1398</v>
      </c>
      <c r="E367" s="189"/>
      <c r="F367" s="189"/>
      <c r="G367" s="189" t="s">
        <v>417</v>
      </c>
      <c r="H367" s="189" t="s">
        <v>1500</v>
      </c>
      <c r="I367" s="192">
        <v>28440</v>
      </c>
      <c r="J367" s="192">
        <v>28732</v>
      </c>
      <c r="K367" s="192">
        <v>28739</v>
      </c>
      <c r="L367" s="192">
        <v>28664</v>
      </c>
      <c r="M367" s="192">
        <v>28181</v>
      </c>
      <c r="N367" s="192">
        <v>27623</v>
      </c>
      <c r="O367" s="192">
        <v>28212</v>
      </c>
      <c r="P367" s="192">
        <v>28374</v>
      </c>
      <c r="Q367" s="192">
        <v>28513</v>
      </c>
      <c r="R367" s="192">
        <v>28818</v>
      </c>
      <c r="S367" s="192">
        <v>29300</v>
      </c>
      <c r="T367" s="192">
        <v>29860</v>
      </c>
    </row>
    <row r="368" spans="1:20" ht="12.75" customHeight="1">
      <c r="A368" s="189">
        <v>362</v>
      </c>
      <c r="B368" s="189" t="s">
        <v>1501</v>
      </c>
      <c r="C368" s="189" t="s">
        <v>1502</v>
      </c>
      <c r="D368" s="189" t="s">
        <v>1398</v>
      </c>
      <c r="E368" s="189"/>
      <c r="F368" s="189"/>
      <c r="G368" s="189" t="s">
        <v>417</v>
      </c>
      <c r="H368" s="189" t="s">
        <v>1503</v>
      </c>
      <c r="I368" s="192">
        <v>27445</v>
      </c>
      <c r="J368" s="192">
        <v>28958</v>
      </c>
      <c r="K368" s="192">
        <v>28233</v>
      </c>
      <c r="L368" s="192">
        <v>27931</v>
      </c>
      <c r="M368" s="192">
        <v>27825</v>
      </c>
      <c r="N368" s="192">
        <v>27478</v>
      </c>
      <c r="O368" s="192">
        <v>27154</v>
      </c>
      <c r="P368" s="192">
        <v>27612</v>
      </c>
      <c r="Q368" s="192">
        <v>28417</v>
      </c>
      <c r="R368" s="192">
        <v>28679</v>
      </c>
      <c r="S368" s="192">
        <v>29466</v>
      </c>
      <c r="T368" s="192">
        <v>30346</v>
      </c>
    </row>
    <row r="369" spans="1:20" ht="12.75" customHeight="1">
      <c r="A369" s="189">
        <v>363</v>
      </c>
      <c r="B369" s="189" t="s">
        <v>1504</v>
      </c>
      <c r="C369" s="189" t="s">
        <v>1505</v>
      </c>
      <c r="D369" s="189" t="s">
        <v>1398</v>
      </c>
      <c r="E369" s="189"/>
      <c r="F369" s="189"/>
      <c r="G369" s="189" t="s">
        <v>417</v>
      </c>
      <c r="H369" s="189" t="s">
        <v>1506</v>
      </c>
      <c r="I369" s="192">
        <v>28891</v>
      </c>
      <c r="J369" s="192">
        <v>29566</v>
      </c>
      <c r="K369" s="192">
        <v>30245</v>
      </c>
      <c r="L369" s="192">
        <v>30670</v>
      </c>
      <c r="M369" s="192">
        <v>30630</v>
      </c>
      <c r="N369" s="192">
        <v>30025</v>
      </c>
      <c r="O369" s="192">
        <v>30318</v>
      </c>
      <c r="P369" s="192">
        <v>30278</v>
      </c>
      <c r="Q369" s="192">
        <v>30246</v>
      </c>
      <c r="R369" s="192">
        <v>29770</v>
      </c>
      <c r="S369" s="192">
        <v>29704</v>
      </c>
      <c r="T369" s="192">
        <v>30425</v>
      </c>
    </row>
    <row r="370" spans="1:20" ht="12.75" customHeight="1">
      <c r="A370" s="189">
        <v>364</v>
      </c>
      <c r="B370" s="189" t="s">
        <v>1507</v>
      </c>
      <c r="C370" s="189" t="s">
        <v>1508</v>
      </c>
      <c r="D370" s="189" t="s">
        <v>1398</v>
      </c>
      <c r="E370" s="189"/>
      <c r="F370" s="189"/>
      <c r="G370" s="189" t="s">
        <v>417</v>
      </c>
      <c r="H370" s="189" t="s">
        <v>1509</v>
      </c>
      <c r="I370" s="192">
        <v>25678</v>
      </c>
      <c r="J370" s="192">
        <v>26242</v>
      </c>
      <c r="K370" s="192">
        <v>26431</v>
      </c>
      <c r="L370" s="192">
        <v>26450</v>
      </c>
      <c r="M370" s="192">
        <v>25823</v>
      </c>
      <c r="N370" s="192">
        <v>25944</v>
      </c>
      <c r="O370" s="192">
        <v>26456</v>
      </c>
      <c r="P370" s="192">
        <v>26229</v>
      </c>
      <c r="Q370" s="192">
        <v>27250</v>
      </c>
      <c r="R370" s="192">
        <v>27767</v>
      </c>
      <c r="S370" s="192">
        <v>28343</v>
      </c>
      <c r="T370" s="192">
        <v>28501</v>
      </c>
    </row>
    <row r="371" spans="1:20" ht="12.75" customHeight="1">
      <c r="A371" s="189">
        <v>365</v>
      </c>
      <c r="B371" s="189" t="s">
        <v>1510</v>
      </c>
      <c r="C371" s="189" t="s">
        <v>1511</v>
      </c>
      <c r="D371" s="189" t="s">
        <v>1398</v>
      </c>
      <c r="E371" s="189"/>
      <c r="F371" s="189"/>
      <c r="G371" s="189" t="s">
        <v>417</v>
      </c>
      <c r="H371" s="189" t="s">
        <v>1512</v>
      </c>
      <c r="I371" s="192">
        <v>30983</v>
      </c>
      <c r="J371" s="192">
        <v>32004</v>
      </c>
      <c r="K371" s="192">
        <v>32410</v>
      </c>
      <c r="L371" s="192">
        <v>32208</v>
      </c>
      <c r="M371" s="192">
        <v>31857</v>
      </c>
      <c r="N371" s="192">
        <v>31796</v>
      </c>
      <c r="O371" s="192">
        <v>32186</v>
      </c>
      <c r="P371" s="192">
        <v>32290</v>
      </c>
      <c r="Q371" s="192">
        <v>33667</v>
      </c>
      <c r="R371" s="192">
        <v>35000</v>
      </c>
      <c r="S371" s="192">
        <v>36102</v>
      </c>
      <c r="T371" s="192">
        <v>37029</v>
      </c>
    </row>
    <row r="372" spans="1:20" ht="12.75" customHeight="1">
      <c r="A372" s="189">
        <v>366</v>
      </c>
      <c r="B372" s="189" t="s">
        <v>1513</v>
      </c>
      <c r="C372" s="189" t="s">
        <v>1514</v>
      </c>
      <c r="D372" s="189" t="s">
        <v>1398</v>
      </c>
      <c r="E372" s="189"/>
      <c r="F372" s="189"/>
      <c r="G372" s="189" t="s">
        <v>417</v>
      </c>
      <c r="H372" s="189" t="s">
        <v>1515</v>
      </c>
      <c r="I372" s="192">
        <v>26397</v>
      </c>
      <c r="J372" s="192">
        <v>26664</v>
      </c>
      <c r="K372" s="192">
        <v>26590</v>
      </c>
      <c r="L372" s="192">
        <v>26910</v>
      </c>
      <c r="M372" s="192">
        <v>26227</v>
      </c>
      <c r="N372" s="192">
        <v>26123</v>
      </c>
      <c r="O372" s="192">
        <v>26465</v>
      </c>
      <c r="P372" s="192">
        <v>26909</v>
      </c>
      <c r="Q372" s="192">
        <v>27312</v>
      </c>
      <c r="R372" s="192">
        <v>26458</v>
      </c>
      <c r="S372" s="192">
        <v>28013</v>
      </c>
      <c r="T372" s="192">
        <v>28654</v>
      </c>
    </row>
    <row r="373" spans="1:20" ht="24.75" customHeight="1">
      <c r="A373" s="189">
        <v>367</v>
      </c>
      <c r="B373" s="190" t="s">
        <v>1516</v>
      </c>
      <c r="C373" s="190" t="s">
        <v>1517</v>
      </c>
      <c r="D373" s="190" t="s">
        <v>1518</v>
      </c>
      <c r="E373" s="189" t="s">
        <v>410</v>
      </c>
      <c r="F373" s="189" t="s">
        <v>413</v>
      </c>
      <c r="G373" s="189"/>
      <c r="H373" s="190" t="s">
        <v>1519</v>
      </c>
      <c r="I373" s="191">
        <v>31222</v>
      </c>
      <c r="J373" s="191">
        <v>31974</v>
      </c>
      <c r="K373" s="191">
        <v>31844</v>
      </c>
      <c r="L373" s="191">
        <v>32215</v>
      </c>
      <c r="M373" s="191">
        <v>32417</v>
      </c>
      <c r="N373" s="191">
        <v>32510</v>
      </c>
      <c r="O373" s="191">
        <v>32907</v>
      </c>
      <c r="P373" s="191">
        <v>33173</v>
      </c>
      <c r="Q373" s="191">
        <v>33247</v>
      </c>
      <c r="R373" s="191">
        <v>32907</v>
      </c>
      <c r="S373" s="191">
        <v>34236</v>
      </c>
      <c r="T373" s="191">
        <v>35367</v>
      </c>
    </row>
    <row r="374" spans="1:20" ht="12.75" customHeight="1">
      <c r="A374" s="189">
        <v>368</v>
      </c>
      <c r="B374" s="189" t="s">
        <v>1520</v>
      </c>
      <c r="C374" s="189" t="s">
        <v>1521</v>
      </c>
      <c r="D374" s="189" t="s">
        <v>1518</v>
      </c>
      <c r="E374" s="189"/>
      <c r="F374" s="189"/>
      <c r="G374" s="189" t="s">
        <v>417</v>
      </c>
      <c r="H374" s="189" t="s">
        <v>1522</v>
      </c>
      <c r="I374" s="192">
        <v>31649</v>
      </c>
      <c r="J374" s="192">
        <v>32469</v>
      </c>
      <c r="K374" s="192">
        <v>32505</v>
      </c>
      <c r="L374" s="192">
        <v>32968</v>
      </c>
      <c r="M374" s="192">
        <v>33155</v>
      </c>
      <c r="N374" s="192">
        <v>33112</v>
      </c>
      <c r="O374" s="192">
        <v>33247</v>
      </c>
      <c r="P374" s="192">
        <v>33801</v>
      </c>
      <c r="Q374" s="192">
        <v>33639</v>
      </c>
      <c r="R374" s="192">
        <v>33697</v>
      </c>
      <c r="S374" s="192">
        <v>35033</v>
      </c>
      <c r="T374" s="192">
        <v>35992</v>
      </c>
    </row>
    <row r="375" spans="1:20" ht="12.75" customHeight="1">
      <c r="A375" s="189">
        <v>369</v>
      </c>
      <c r="B375" s="189" t="s">
        <v>1523</v>
      </c>
      <c r="C375" s="189" t="s">
        <v>1524</v>
      </c>
      <c r="D375" s="189" t="s">
        <v>1518</v>
      </c>
      <c r="E375" s="189"/>
      <c r="F375" s="189"/>
      <c r="G375" s="189" t="s">
        <v>417</v>
      </c>
      <c r="H375" s="189" t="s">
        <v>1525</v>
      </c>
      <c r="I375" s="192">
        <v>29096</v>
      </c>
      <c r="J375" s="192">
        <v>29568</v>
      </c>
      <c r="K375" s="192">
        <v>29231</v>
      </c>
      <c r="L375" s="192">
        <v>29385</v>
      </c>
      <c r="M375" s="192">
        <v>29080</v>
      </c>
      <c r="N375" s="192">
        <v>29230</v>
      </c>
      <c r="O375" s="192">
        <v>30023</v>
      </c>
      <c r="P375" s="192">
        <v>30331</v>
      </c>
      <c r="Q375" s="192">
        <v>30762</v>
      </c>
      <c r="R375" s="192">
        <v>30458</v>
      </c>
      <c r="S375" s="192">
        <v>31663</v>
      </c>
      <c r="T375" s="192">
        <v>32904</v>
      </c>
    </row>
    <row r="376" spans="1:20" ht="12.75" customHeight="1">
      <c r="A376" s="189">
        <v>370</v>
      </c>
      <c r="B376" s="189" t="s">
        <v>1526</v>
      </c>
      <c r="C376" s="189" t="s">
        <v>1527</v>
      </c>
      <c r="D376" s="189" t="s">
        <v>1518</v>
      </c>
      <c r="E376" s="189"/>
      <c r="F376" s="189"/>
      <c r="G376" s="189" t="s">
        <v>417</v>
      </c>
      <c r="H376" s="189" t="s">
        <v>1528</v>
      </c>
      <c r="I376" s="192">
        <v>29335</v>
      </c>
      <c r="J376" s="192">
        <v>29592</v>
      </c>
      <c r="K376" s="192">
        <v>29801</v>
      </c>
      <c r="L376" s="192">
        <v>30155</v>
      </c>
      <c r="M376" s="192">
        <v>30426</v>
      </c>
      <c r="N376" s="192">
        <v>30285</v>
      </c>
      <c r="O376" s="192">
        <v>30530</v>
      </c>
      <c r="P376" s="192">
        <v>30746</v>
      </c>
      <c r="Q376" s="192">
        <v>30887</v>
      </c>
      <c r="R376" s="192">
        <v>30830</v>
      </c>
      <c r="S376" s="192">
        <v>31656</v>
      </c>
      <c r="T376" s="192">
        <v>33150</v>
      </c>
    </row>
    <row r="377" spans="1:20" ht="12.75" customHeight="1">
      <c r="A377" s="189">
        <v>371</v>
      </c>
      <c r="B377" s="189" t="s">
        <v>1529</v>
      </c>
      <c r="C377" s="189" t="s">
        <v>1530</v>
      </c>
      <c r="D377" s="189" t="s">
        <v>1518</v>
      </c>
      <c r="E377" s="189"/>
      <c r="F377" s="189"/>
      <c r="G377" s="189" t="s">
        <v>417</v>
      </c>
      <c r="H377" s="189" t="s">
        <v>1531</v>
      </c>
      <c r="I377" s="192">
        <v>32448</v>
      </c>
      <c r="J377" s="192">
        <v>33032</v>
      </c>
      <c r="K377" s="192">
        <v>32922</v>
      </c>
      <c r="L377" s="192">
        <v>33356</v>
      </c>
      <c r="M377" s="192">
        <v>33448</v>
      </c>
      <c r="N377" s="192">
        <v>33914</v>
      </c>
      <c r="O377" s="192">
        <v>34464</v>
      </c>
      <c r="P377" s="192">
        <v>34183</v>
      </c>
      <c r="Q377" s="192">
        <v>33948</v>
      </c>
      <c r="R377" s="192">
        <v>33750</v>
      </c>
      <c r="S377" s="192">
        <v>34789</v>
      </c>
      <c r="T377" s="192">
        <v>35979</v>
      </c>
    </row>
    <row r="378" spans="1:20" ht="12.75" customHeight="1">
      <c r="A378" s="189">
        <v>372</v>
      </c>
      <c r="B378" s="189" t="s">
        <v>1532</v>
      </c>
      <c r="C378" s="189" t="s">
        <v>1533</v>
      </c>
      <c r="D378" s="189" t="s">
        <v>1518</v>
      </c>
      <c r="E378" s="189"/>
      <c r="F378" s="189"/>
      <c r="G378" s="189" t="s">
        <v>417</v>
      </c>
      <c r="H378" s="189" t="s">
        <v>1534</v>
      </c>
      <c r="I378" s="192">
        <v>32448</v>
      </c>
      <c r="J378" s="192">
        <v>33126</v>
      </c>
      <c r="K378" s="192">
        <v>33008</v>
      </c>
      <c r="L378" s="192">
        <v>33140</v>
      </c>
      <c r="M378" s="192">
        <v>33955</v>
      </c>
      <c r="N378" s="192">
        <v>34024</v>
      </c>
      <c r="O378" s="192">
        <v>34838</v>
      </c>
      <c r="P378" s="192">
        <v>35198</v>
      </c>
      <c r="Q378" s="192">
        <v>35869</v>
      </c>
      <c r="R378" s="192">
        <v>33899</v>
      </c>
      <c r="S378" s="192">
        <v>35914</v>
      </c>
      <c r="T378" s="192">
        <v>37493</v>
      </c>
    </row>
    <row r="379" spans="1:20" ht="12.75" customHeight="1">
      <c r="A379" s="189">
        <v>373</v>
      </c>
      <c r="B379" s="189" t="s">
        <v>1535</v>
      </c>
      <c r="C379" s="189" t="s">
        <v>1536</v>
      </c>
      <c r="D379" s="189" t="s">
        <v>1518</v>
      </c>
      <c r="E379" s="189"/>
      <c r="F379" s="189"/>
      <c r="G379" s="189" t="s">
        <v>417</v>
      </c>
      <c r="H379" s="189" t="s">
        <v>1537</v>
      </c>
      <c r="I379" s="192">
        <v>27856</v>
      </c>
      <c r="J379" s="192">
        <v>29955</v>
      </c>
      <c r="K379" s="192">
        <v>28316</v>
      </c>
      <c r="L379" s="192">
        <v>28747</v>
      </c>
      <c r="M379" s="192">
        <v>28383</v>
      </c>
      <c r="N379" s="192">
        <v>28676</v>
      </c>
      <c r="O379" s="192">
        <v>29023</v>
      </c>
      <c r="P379" s="192">
        <v>28806</v>
      </c>
      <c r="Q379" s="192">
        <v>29388</v>
      </c>
      <c r="R379" s="192">
        <v>29679</v>
      </c>
      <c r="S379" s="192">
        <v>30892</v>
      </c>
      <c r="T379" s="192">
        <v>31246</v>
      </c>
    </row>
    <row r="380" spans="1:20" ht="24.75" customHeight="1">
      <c r="A380" s="189">
        <v>374</v>
      </c>
      <c r="B380" s="190" t="s">
        <v>1538</v>
      </c>
      <c r="C380" s="190" t="s">
        <v>1539</v>
      </c>
      <c r="D380" s="190" t="s">
        <v>1540</v>
      </c>
      <c r="E380" s="189" t="s">
        <v>410</v>
      </c>
      <c r="F380" s="189"/>
      <c r="G380" s="189"/>
      <c r="H380" s="190" t="s">
        <v>1541</v>
      </c>
      <c r="I380" s="191">
        <v>24442</v>
      </c>
      <c r="J380" s="191">
        <v>24929</v>
      </c>
      <c r="K380" s="191">
        <v>25272</v>
      </c>
      <c r="L380" s="191">
        <v>25748</v>
      </c>
      <c r="M380" s="191">
        <v>25941</v>
      </c>
      <c r="N380" s="191">
        <v>26037</v>
      </c>
      <c r="O380" s="191">
        <v>26154</v>
      </c>
      <c r="P380" s="191">
        <v>26447</v>
      </c>
      <c r="Q380" s="191">
        <v>27211</v>
      </c>
      <c r="R380" s="191">
        <v>27621</v>
      </c>
      <c r="S380" s="191">
        <v>28449</v>
      </c>
      <c r="T380" s="191">
        <v>29361</v>
      </c>
    </row>
    <row r="381" spans="1:20" ht="12.75" customHeight="1">
      <c r="A381" s="189">
        <v>375</v>
      </c>
      <c r="B381" s="189" t="s">
        <v>1542</v>
      </c>
      <c r="C381" s="189" t="s">
        <v>1543</v>
      </c>
      <c r="D381" s="189" t="s">
        <v>1540</v>
      </c>
      <c r="E381" s="189"/>
      <c r="F381" s="189" t="s">
        <v>413</v>
      </c>
      <c r="G381" s="189"/>
      <c r="H381" s="189" t="s">
        <v>1544</v>
      </c>
      <c r="I381" s="192">
        <v>24768</v>
      </c>
      <c r="J381" s="192">
        <v>25370</v>
      </c>
      <c r="K381" s="192">
        <v>25895</v>
      </c>
      <c r="L381" s="192">
        <v>26452</v>
      </c>
      <c r="M381" s="192">
        <v>26669</v>
      </c>
      <c r="N381" s="192">
        <v>26663</v>
      </c>
      <c r="O381" s="192">
        <v>26848</v>
      </c>
      <c r="P381" s="192">
        <v>27095</v>
      </c>
      <c r="Q381" s="192">
        <v>27986</v>
      </c>
      <c r="R381" s="192">
        <v>28318</v>
      </c>
      <c r="S381" s="192">
        <v>29162</v>
      </c>
      <c r="T381" s="192">
        <v>29949</v>
      </c>
    </row>
    <row r="382" spans="1:20" ht="12.75" customHeight="1">
      <c r="A382" s="189">
        <v>376</v>
      </c>
      <c r="B382" s="189" t="s">
        <v>1545</v>
      </c>
      <c r="C382" s="189" t="s">
        <v>1546</v>
      </c>
      <c r="D382" s="189" t="s">
        <v>1540</v>
      </c>
      <c r="E382" s="189"/>
      <c r="F382" s="189"/>
      <c r="G382" s="189" t="s">
        <v>417</v>
      </c>
      <c r="H382" s="189" t="s">
        <v>1547</v>
      </c>
      <c r="I382" s="192">
        <v>26306</v>
      </c>
      <c r="J382" s="192">
        <v>27081</v>
      </c>
      <c r="K382" s="192">
        <v>27845</v>
      </c>
      <c r="L382" s="192">
        <v>28466</v>
      </c>
      <c r="M382" s="192">
        <v>28803</v>
      </c>
      <c r="N382" s="192">
        <v>28968</v>
      </c>
      <c r="O382" s="192">
        <v>29226</v>
      </c>
      <c r="P382" s="192">
        <v>29330</v>
      </c>
      <c r="Q382" s="192">
        <v>30189</v>
      </c>
      <c r="R382" s="192">
        <v>30278</v>
      </c>
      <c r="S382" s="192">
        <v>31260</v>
      </c>
      <c r="T382" s="192">
        <v>32002</v>
      </c>
    </row>
    <row r="383" spans="1:20" ht="12.75" customHeight="1">
      <c r="A383" s="189">
        <v>377</v>
      </c>
      <c r="B383" s="189" t="s">
        <v>1548</v>
      </c>
      <c r="C383" s="189" t="s">
        <v>1549</v>
      </c>
      <c r="D383" s="189" t="s">
        <v>1540</v>
      </c>
      <c r="E383" s="189"/>
      <c r="F383" s="189"/>
      <c r="G383" s="189" t="s">
        <v>417</v>
      </c>
      <c r="H383" s="189" t="s">
        <v>1550</v>
      </c>
      <c r="I383" s="192">
        <v>23690</v>
      </c>
      <c r="J383" s="192">
        <v>24148</v>
      </c>
      <c r="K383" s="192">
        <v>24329</v>
      </c>
      <c r="L383" s="192">
        <v>24940</v>
      </c>
      <c r="M383" s="192">
        <v>25071</v>
      </c>
      <c r="N383" s="192">
        <v>24778</v>
      </c>
      <c r="O383" s="192">
        <v>24891</v>
      </c>
      <c r="P383" s="192">
        <v>25290</v>
      </c>
      <c r="Q383" s="192">
        <v>26100</v>
      </c>
      <c r="R383" s="192">
        <v>26580</v>
      </c>
      <c r="S383" s="192">
        <v>27306</v>
      </c>
      <c r="T383" s="192">
        <v>28083</v>
      </c>
    </row>
    <row r="384" spans="1:20" ht="12.75" customHeight="1">
      <c r="A384" s="189">
        <v>378</v>
      </c>
      <c r="B384" s="189" t="s">
        <v>1551</v>
      </c>
      <c r="C384" s="189" t="s">
        <v>1552</v>
      </c>
      <c r="D384" s="189" t="s">
        <v>1540</v>
      </c>
      <c r="E384" s="189"/>
      <c r="F384" s="189"/>
      <c r="G384" s="189" t="s">
        <v>417</v>
      </c>
      <c r="H384" s="189" t="s">
        <v>1553</v>
      </c>
      <c r="I384" s="192">
        <v>23818</v>
      </c>
      <c r="J384" s="192">
        <v>24163</v>
      </c>
      <c r="K384" s="192">
        <v>24562</v>
      </c>
      <c r="L384" s="192">
        <v>24930</v>
      </c>
      <c r="M384" s="192">
        <v>25144</v>
      </c>
      <c r="N384" s="192">
        <v>24934</v>
      </c>
      <c r="O384" s="192">
        <v>24766</v>
      </c>
      <c r="P384" s="192">
        <v>25043</v>
      </c>
      <c r="Q384" s="192">
        <v>26057</v>
      </c>
      <c r="R384" s="192">
        <v>26858</v>
      </c>
      <c r="S384" s="192">
        <v>27456</v>
      </c>
      <c r="T384" s="192">
        <v>28405</v>
      </c>
    </row>
    <row r="385" spans="1:20" s="193" customFormat="1" ht="12.75" customHeight="1">
      <c r="A385" s="189">
        <v>379</v>
      </c>
      <c r="B385" s="189" t="s">
        <v>1554</v>
      </c>
      <c r="C385" s="189" t="s">
        <v>1555</v>
      </c>
      <c r="D385" s="189" t="s">
        <v>1540</v>
      </c>
      <c r="E385" s="189"/>
      <c r="F385" s="189"/>
      <c r="G385" s="189" t="s">
        <v>417</v>
      </c>
      <c r="H385" s="189" t="s">
        <v>1556</v>
      </c>
      <c r="I385" s="192">
        <v>24486</v>
      </c>
      <c r="J385" s="192">
        <v>25049</v>
      </c>
      <c r="K385" s="192">
        <v>25486</v>
      </c>
      <c r="L385" s="192">
        <v>25979</v>
      </c>
      <c r="M385" s="192">
        <v>26188</v>
      </c>
      <c r="N385" s="192">
        <v>26220</v>
      </c>
      <c r="O385" s="192">
        <v>26411</v>
      </c>
      <c r="P385" s="192">
        <v>26721</v>
      </c>
      <c r="Q385" s="192">
        <v>27600</v>
      </c>
      <c r="R385" s="192">
        <v>27785</v>
      </c>
      <c r="S385" s="192">
        <v>28655</v>
      </c>
      <c r="T385" s="192">
        <v>29462</v>
      </c>
    </row>
    <row r="386" spans="1:20" ht="12.75" customHeight="1">
      <c r="A386" s="189">
        <v>380</v>
      </c>
      <c r="B386" s="189" t="s">
        <v>1557</v>
      </c>
      <c r="C386" s="189" t="s">
        <v>1558</v>
      </c>
      <c r="D386" s="189" t="s">
        <v>1540</v>
      </c>
      <c r="E386" s="189"/>
      <c r="F386" s="189"/>
      <c r="G386" s="189" t="s">
        <v>417</v>
      </c>
      <c r="H386" s="189" t="s">
        <v>1559</v>
      </c>
      <c r="I386" s="192">
        <v>23490</v>
      </c>
      <c r="J386" s="192">
        <v>23894</v>
      </c>
      <c r="K386" s="192">
        <v>24301</v>
      </c>
      <c r="L386" s="192">
        <v>24755</v>
      </c>
      <c r="M386" s="192">
        <v>24731</v>
      </c>
      <c r="N386" s="192">
        <v>24719</v>
      </c>
      <c r="O386" s="192">
        <v>24958</v>
      </c>
      <c r="P386" s="192">
        <v>25256</v>
      </c>
      <c r="Q386" s="192">
        <v>26184</v>
      </c>
      <c r="R386" s="192">
        <v>26717</v>
      </c>
      <c r="S386" s="192">
        <v>27517</v>
      </c>
      <c r="T386" s="192">
        <v>28194</v>
      </c>
    </row>
    <row r="387" spans="1:20" ht="12.75" customHeight="1">
      <c r="A387" s="189">
        <v>381</v>
      </c>
      <c r="B387" s="189" t="s">
        <v>1560</v>
      </c>
      <c r="C387" s="189" t="s">
        <v>1561</v>
      </c>
      <c r="D387" s="189" t="s">
        <v>1540</v>
      </c>
      <c r="E387" s="189"/>
      <c r="F387" s="189" t="s">
        <v>413</v>
      </c>
      <c r="G387" s="189"/>
      <c r="H387" s="189" t="s">
        <v>1562</v>
      </c>
      <c r="I387" s="192">
        <v>23621</v>
      </c>
      <c r="J387" s="192">
        <v>24105</v>
      </c>
      <c r="K387" s="192">
        <v>24425</v>
      </c>
      <c r="L387" s="192">
        <v>24893</v>
      </c>
      <c r="M387" s="192">
        <v>25083</v>
      </c>
      <c r="N387" s="192">
        <v>25211</v>
      </c>
      <c r="O387" s="192">
        <v>25365</v>
      </c>
      <c r="P387" s="192">
        <v>25705</v>
      </c>
      <c r="Q387" s="192">
        <v>26307</v>
      </c>
      <c r="R387" s="192">
        <v>26672</v>
      </c>
      <c r="S387" s="192">
        <v>27594</v>
      </c>
      <c r="T387" s="192">
        <v>28689</v>
      </c>
    </row>
    <row r="388" spans="1:20" ht="12.75" customHeight="1">
      <c r="A388" s="189">
        <v>382</v>
      </c>
      <c r="B388" s="189" t="s">
        <v>1563</v>
      </c>
      <c r="C388" s="189" t="s">
        <v>1564</v>
      </c>
      <c r="D388" s="189" t="s">
        <v>1540</v>
      </c>
      <c r="E388" s="189"/>
      <c r="F388" s="189"/>
      <c r="G388" s="189" t="s">
        <v>417</v>
      </c>
      <c r="H388" s="189" t="s">
        <v>1565</v>
      </c>
      <c r="I388" s="192">
        <v>24744</v>
      </c>
      <c r="J388" s="192">
        <v>25141</v>
      </c>
      <c r="K388" s="192">
        <v>25367</v>
      </c>
      <c r="L388" s="192">
        <v>25797</v>
      </c>
      <c r="M388" s="192">
        <v>25848</v>
      </c>
      <c r="N388" s="192">
        <v>25898</v>
      </c>
      <c r="O388" s="192">
        <v>25856</v>
      </c>
      <c r="P388" s="192">
        <v>26168</v>
      </c>
      <c r="Q388" s="192">
        <v>26782</v>
      </c>
      <c r="R388" s="192">
        <v>27308</v>
      </c>
      <c r="S388" s="192">
        <v>28423</v>
      </c>
      <c r="T388" s="192">
        <v>29628</v>
      </c>
    </row>
    <row r="389" spans="1:20" ht="12.75" customHeight="1">
      <c r="A389" s="189">
        <v>383</v>
      </c>
      <c r="B389" s="189" t="s">
        <v>1566</v>
      </c>
      <c r="C389" s="189" t="s">
        <v>1567</v>
      </c>
      <c r="D389" s="189" t="s">
        <v>1540</v>
      </c>
      <c r="E389" s="189"/>
      <c r="F389" s="189"/>
      <c r="G389" s="189" t="s">
        <v>417</v>
      </c>
      <c r="H389" s="189" t="s">
        <v>1568</v>
      </c>
      <c r="I389" s="192">
        <v>22004</v>
      </c>
      <c r="J389" s="192">
        <v>22435</v>
      </c>
      <c r="K389" s="192">
        <v>22838</v>
      </c>
      <c r="L389" s="192">
        <v>23391</v>
      </c>
      <c r="M389" s="192">
        <v>23656</v>
      </c>
      <c r="N389" s="192">
        <v>23890</v>
      </c>
      <c r="O389" s="192">
        <v>24014</v>
      </c>
      <c r="P389" s="192">
        <v>24261</v>
      </c>
      <c r="Q389" s="192">
        <v>24881</v>
      </c>
      <c r="R389" s="192">
        <v>25138</v>
      </c>
      <c r="S389" s="192">
        <v>26063</v>
      </c>
      <c r="T389" s="192">
        <v>26873</v>
      </c>
    </row>
    <row r="390" spans="1:20" ht="12.75" customHeight="1">
      <c r="A390" s="189">
        <v>384</v>
      </c>
      <c r="B390" s="189" t="s">
        <v>1569</v>
      </c>
      <c r="C390" s="189" t="s">
        <v>1570</v>
      </c>
      <c r="D390" s="189" t="s">
        <v>1540</v>
      </c>
      <c r="E390" s="189"/>
      <c r="F390" s="189"/>
      <c r="G390" s="189" t="s">
        <v>417</v>
      </c>
      <c r="H390" s="189" t="s">
        <v>1571</v>
      </c>
      <c r="I390" s="192">
        <v>23171</v>
      </c>
      <c r="J390" s="192">
        <v>23663</v>
      </c>
      <c r="K390" s="192">
        <v>23945</v>
      </c>
      <c r="L390" s="192">
        <v>24567</v>
      </c>
      <c r="M390" s="192">
        <v>24781</v>
      </c>
      <c r="N390" s="192">
        <v>24981</v>
      </c>
      <c r="O390" s="192">
        <v>25049</v>
      </c>
      <c r="P390" s="192">
        <v>25536</v>
      </c>
      <c r="Q390" s="192">
        <v>26405</v>
      </c>
      <c r="R390" s="192">
        <v>26753</v>
      </c>
      <c r="S390" s="192">
        <v>27706</v>
      </c>
      <c r="T390" s="192">
        <v>28840</v>
      </c>
    </row>
    <row r="391" spans="1:20" ht="12.75" customHeight="1">
      <c r="A391" s="189">
        <v>385</v>
      </c>
      <c r="B391" s="189" t="s">
        <v>1572</v>
      </c>
      <c r="C391" s="189" t="s">
        <v>1573</v>
      </c>
      <c r="D391" s="189" t="s">
        <v>1540</v>
      </c>
      <c r="E391" s="189"/>
      <c r="F391" s="189"/>
      <c r="G391" s="189" t="s">
        <v>417</v>
      </c>
      <c r="H391" s="189" t="s">
        <v>1574</v>
      </c>
      <c r="I391" s="192">
        <v>23900</v>
      </c>
      <c r="J391" s="192">
        <v>24347</v>
      </c>
      <c r="K391" s="192">
        <v>24591</v>
      </c>
      <c r="L391" s="192">
        <v>24858</v>
      </c>
      <c r="M391" s="192">
        <v>24979</v>
      </c>
      <c r="N391" s="192">
        <v>24974</v>
      </c>
      <c r="O391" s="192">
        <v>25050</v>
      </c>
      <c r="P391" s="192">
        <v>25637</v>
      </c>
      <c r="Q391" s="192">
        <v>26166</v>
      </c>
      <c r="R391" s="192">
        <v>26613</v>
      </c>
      <c r="S391" s="192">
        <v>27259</v>
      </c>
      <c r="T391" s="192">
        <v>28207</v>
      </c>
    </row>
    <row r="392" spans="1:20" s="193" customFormat="1" ht="12.75" customHeight="1">
      <c r="A392" s="189">
        <v>386</v>
      </c>
      <c r="B392" s="189" t="s">
        <v>1575</v>
      </c>
      <c r="C392" s="189" t="s">
        <v>1576</v>
      </c>
      <c r="D392" s="189" t="s">
        <v>1540</v>
      </c>
      <c r="E392" s="189"/>
      <c r="F392" s="189"/>
      <c r="G392" s="189" t="s">
        <v>417</v>
      </c>
      <c r="H392" s="189" t="s">
        <v>1577</v>
      </c>
      <c r="I392" s="192">
        <v>24283</v>
      </c>
      <c r="J392" s="192">
        <v>24903</v>
      </c>
      <c r="K392" s="192">
        <v>25310</v>
      </c>
      <c r="L392" s="192">
        <v>25762</v>
      </c>
      <c r="M392" s="192">
        <v>26033</v>
      </c>
      <c r="N392" s="192">
        <v>26166</v>
      </c>
      <c r="O392" s="192">
        <v>26645</v>
      </c>
      <c r="P392" s="192">
        <v>26806</v>
      </c>
      <c r="Q392" s="192">
        <v>27180</v>
      </c>
      <c r="R392" s="192">
        <v>27437</v>
      </c>
      <c r="S392" s="192">
        <v>28313</v>
      </c>
      <c r="T392" s="192">
        <v>29649</v>
      </c>
    </row>
    <row r="393" spans="1:20" ht="12.75" customHeight="1">
      <c r="A393" s="189">
        <v>387</v>
      </c>
      <c r="B393" s="189" t="s">
        <v>1578</v>
      </c>
      <c r="C393" s="189" t="s">
        <v>1579</v>
      </c>
      <c r="D393" s="189" t="s">
        <v>1540</v>
      </c>
      <c r="E393" s="189"/>
      <c r="F393" s="189" t="s">
        <v>413</v>
      </c>
      <c r="G393" s="189"/>
      <c r="H393" s="189" t="s">
        <v>1580</v>
      </c>
      <c r="I393" s="192">
        <v>25180</v>
      </c>
      <c r="J393" s="192">
        <v>25480</v>
      </c>
      <c r="K393" s="192">
        <v>25562</v>
      </c>
      <c r="L393" s="192">
        <v>25910</v>
      </c>
      <c r="M393" s="192">
        <v>26071</v>
      </c>
      <c r="N393" s="192">
        <v>26269</v>
      </c>
      <c r="O393" s="192">
        <v>26217</v>
      </c>
      <c r="P393" s="192">
        <v>26509</v>
      </c>
      <c r="Q393" s="192">
        <v>27306</v>
      </c>
      <c r="R393" s="192">
        <v>27901</v>
      </c>
      <c r="S393" s="192">
        <v>28566</v>
      </c>
      <c r="T393" s="192">
        <v>29396</v>
      </c>
    </row>
    <row r="394" spans="1:20" ht="12.75" customHeight="1">
      <c r="A394" s="189">
        <v>388</v>
      </c>
      <c r="B394" s="189" t="s">
        <v>1581</v>
      </c>
      <c r="C394" s="189" t="s">
        <v>1582</v>
      </c>
      <c r="D394" s="189" t="s">
        <v>1540</v>
      </c>
      <c r="E394" s="189"/>
      <c r="F394" s="189"/>
      <c r="G394" s="189" t="s">
        <v>417</v>
      </c>
      <c r="H394" s="189" t="s">
        <v>1583</v>
      </c>
      <c r="I394" s="192">
        <v>25810</v>
      </c>
      <c r="J394" s="192">
        <v>26078</v>
      </c>
      <c r="K394" s="192">
        <v>26089</v>
      </c>
      <c r="L394" s="192">
        <v>26354</v>
      </c>
      <c r="M394" s="192">
        <v>26729</v>
      </c>
      <c r="N394" s="192">
        <v>27008</v>
      </c>
      <c r="O394" s="192">
        <v>26947</v>
      </c>
      <c r="P394" s="192">
        <v>27260</v>
      </c>
      <c r="Q394" s="192">
        <v>27976</v>
      </c>
      <c r="R394" s="192">
        <v>28716</v>
      </c>
      <c r="S394" s="192">
        <v>29230</v>
      </c>
      <c r="T394" s="192">
        <v>30038</v>
      </c>
    </row>
    <row r="395" spans="1:20" ht="12.75" customHeight="1">
      <c r="A395" s="189">
        <v>389</v>
      </c>
      <c r="B395" s="189" t="s">
        <v>1584</v>
      </c>
      <c r="C395" s="189" t="s">
        <v>1585</v>
      </c>
      <c r="D395" s="189" t="s">
        <v>1540</v>
      </c>
      <c r="E395" s="189"/>
      <c r="F395" s="189"/>
      <c r="G395" s="189" t="s">
        <v>417</v>
      </c>
      <c r="H395" s="189" t="s">
        <v>1586</v>
      </c>
      <c r="I395" s="192">
        <v>24260</v>
      </c>
      <c r="J395" s="192">
        <v>24610</v>
      </c>
      <c r="K395" s="192">
        <v>24739</v>
      </c>
      <c r="L395" s="192">
        <v>25096</v>
      </c>
      <c r="M395" s="192">
        <v>25092</v>
      </c>
      <c r="N395" s="192">
        <v>25229</v>
      </c>
      <c r="O395" s="192">
        <v>25117</v>
      </c>
      <c r="P395" s="192">
        <v>25425</v>
      </c>
      <c r="Q395" s="192">
        <v>26242</v>
      </c>
      <c r="R395" s="192">
        <v>26690</v>
      </c>
      <c r="S395" s="192">
        <v>27490</v>
      </c>
      <c r="T395" s="192">
        <v>28418</v>
      </c>
    </row>
    <row r="396" spans="1:20" ht="12.75" customHeight="1">
      <c r="A396" s="189">
        <v>390</v>
      </c>
      <c r="B396" s="189" t="s">
        <v>1587</v>
      </c>
      <c r="C396" s="189" t="s">
        <v>1588</v>
      </c>
      <c r="D396" s="189" t="s">
        <v>1540</v>
      </c>
      <c r="E396" s="189"/>
      <c r="F396" s="189"/>
      <c r="G396" s="189" t="s">
        <v>417</v>
      </c>
      <c r="H396" s="189" t="s">
        <v>1589</v>
      </c>
      <c r="I396" s="192">
        <v>24274</v>
      </c>
      <c r="J396" s="192">
        <v>24537</v>
      </c>
      <c r="K396" s="192">
        <v>24754</v>
      </c>
      <c r="L396" s="192">
        <v>25330</v>
      </c>
      <c r="M396" s="192">
        <v>24980</v>
      </c>
      <c r="N396" s="192">
        <v>24926</v>
      </c>
      <c r="O396" s="192">
        <v>24905</v>
      </c>
      <c r="P396" s="192">
        <v>25129</v>
      </c>
      <c r="Q396" s="192">
        <v>26199</v>
      </c>
      <c r="R396" s="192">
        <v>26477</v>
      </c>
      <c r="S396" s="192">
        <v>27446</v>
      </c>
      <c r="T396" s="192">
        <v>28224</v>
      </c>
    </row>
    <row r="397" spans="1:20" ht="24.75" customHeight="1">
      <c r="A397" s="189">
        <v>391</v>
      </c>
      <c r="B397" s="190" t="s">
        <v>1590</v>
      </c>
      <c r="C397" s="190" t="s">
        <v>1591</v>
      </c>
      <c r="D397" s="190" t="s">
        <v>1592</v>
      </c>
      <c r="E397" s="189" t="s">
        <v>410</v>
      </c>
      <c r="F397" s="189" t="s">
        <v>413</v>
      </c>
      <c r="G397" s="189"/>
      <c r="H397" s="190" t="s">
        <v>300</v>
      </c>
      <c r="I397" s="191">
        <v>23843</v>
      </c>
      <c r="J397" s="191">
        <v>24253</v>
      </c>
      <c r="K397" s="191">
        <v>24769</v>
      </c>
      <c r="L397" s="191">
        <v>25042</v>
      </c>
      <c r="M397" s="191">
        <v>25252</v>
      </c>
      <c r="N397" s="191">
        <v>25536</v>
      </c>
      <c r="O397" s="191">
        <v>25551</v>
      </c>
      <c r="P397" s="191">
        <v>25651</v>
      </c>
      <c r="Q397" s="191">
        <v>26401</v>
      </c>
      <c r="R397" s="191">
        <v>26914</v>
      </c>
      <c r="S397" s="191">
        <v>27601</v>
      </c>
      <c r="T397" s="191">
        <v>28575</v>
      </c>
    </row>
    <row r="398" spans="1:20" ht="12.75" customHeight="1">
      <c r="A398" s="189">
        <v>392</v>
      </c>
      <c r="B398" s="189" t="s">
        <v>1593</v>
      </c>
      <c r="C398" s="189" t="s">
        <v>1594</v>
      </c>
      <c r="D398" s="189" t="s">
        <v>1592</v>
      </c>
      <c r="E398" s="189"/>
      <c r="F398" s="189"/>
      <c r="G398" s="189" t="s">
        <v>417</v>
      </c>
      <c r="H398" s="189" t="s">
        <v>1595</v>
      </c>
      <c r="I398" s="192">
        <v>24292</v>
      </c>
      <c r="J398" s="192">
        <v>24794</v>
      </c>
      <c r="K398" s="192">
        <v>25309</v>
      </c>
      <c r="L398" s="192">
        <v>25412</v>
      </c>
      <c r="M398" s="192">
        <v>25600</v>
      </c>
      <c r="N398" s="192">
        <v>25899</v>
      </c>
      <c r="O398" s="192">
        <v>26145</v>
      </c>
      <c r="P398" s="192">
        <v>25896</v>
      </c>
      <c r="Q398" s="192">
        <v>26874</v>
      </c>
      <c r="R398" s="192">
        <v>27684</v>
      </c>
      <c r="S398" s="192">
        <v>28486</v>
      </c>
      <c r="T398" s="192">
        <v>29582</v>
      </c>
    </row>
    <row r="399" spans="1:20" ht="12.75" customHeight="1">
      <c r="A399" s="189">
        <v>393</v>
      </c>
      <c r="B399" s="189" t="s">
        <v>1596</v>
      </c>
      <c r="C399" s="189" t="s">
        <v>1597</v>
      </c>
      <c r="D399" s="189" t="s">
        <v>1592</v>
      </c>
      <c r="E399" s="189"/>
      <c r="F399" s="189"/>
      <c r="G399" s="189" t="s">
        <v>417</v>
      </c>
      <c r="H399" s="189" t="s">
        <v>1598</v>
      </c>
      <c r="I399" s="192">
        <v>24856</v>
      </c>
      <c r="J399" s="192">
        <v>25038</v>
      </c>
      <c r="K399" s="192">
        <v>25583</v>
      </c>
      <c r="L399" s="192">
        <v>25830</v>
      </c>
      <c r="M399" s="192">
        <v>26297</v>
      </c>
      <c r="N399" s="192">
        <v>26667</v>
      </c>
      <c r="O399" s="192">
        <v>26264</v>
      </c>
      <c r="P399" s="192">
        <v>26314</v>
      </c>
      <c r="Q399" s="192">
        <v>27099</v>
      </c>
      <c r="R399" s="192">
        <v>27811</v>
      </c>
      <c r="S399" s="192">
        <v>28472</v>
      </c>
      <c r="T399" s="192">
        <v>29351</v>
      </c>
    </row>
    <row r="400" spans="1:20" ht="12.75" customHeight="1">
      <c r="A400" s="189">
        <v>394</v>
      </c>
      <c r="B400" s="189" t="s">
        <v>1599</v>
      </c>
      <c r="C400" s="189" t="s">
        <v>1600</v>
      </c>
      <c r="D400" s="189" t="s">
        <v>1592</v>
      </c>
      <c r="E400" s="189"/>
      <c r="F400" s="189"/>
      <c r="G400" s="189" t="s">
        <v>417</v>
      </c>
      <c r="H400" s="189" t="s">
        <v>1601</v>
      </c>
      <c r="I400" s="192">
        <v>24262</v>
      </c>
      <c r="J400" s="192">
        <v>24775</v>
      </c>
      <c r="K400" s="192">
        <v>25446</v>
      </c>
      <c r="L400" s="192">
        <v>25676</v>
      </c>
      <c r="M400" s="192">
        <v>25753</v>
      </c>
      <c r="N400" s="192">
        <v>25992</v>
      </c>
      <c r="O400" s="192">
        <v>25962</v>
      </c>
      <c r="P400" s="192">
        <v>25640</v>
      </c>
      <c r="Q400" s="192">
        <v>26435</v>
      </c>
      <c r="R400" s="192">
        <v>27260</v>
      </c>
      <c r="S400" s="192">
        <v>28112</v>
      </c>
      <c r="T400" s="192">
        <v>29197</v>
      </c>
    </row>
    <row r="401" spans="1:20" ht="12.75" customHeight="1">
      <c r="A401" s="189">
        <v>395</v>
      </c>
      <c r="B401" s="189" t="s">
        <v>1602</v>
      </c>
      <c r="C401" s="189" t="s">
        <v>1603</v>
      </c>
      <c r="D401" s="189" t="s">
        <v>1592</v>
      </c>
      <c r="E401" s="189"/>
      <c r="F401" s="189"/>
      <c r="G401" s="189" t="s">
        <v>417</v>
      </c>
      <c r="H401" s="189" t="s">
        <v>1604</v>
      </c>
      <c r="I401" s="192">
        <v>22505</v>
      </c>
      <c r="J401" s="192">
        <v>23239</v>
      </c>
      <c r="K401" s="192">
        <v>23771</v>
      </c>
      <c r="L401" s="192">
        <v>23818</v>
      </c>
      <c r="M401" s="192">
        <v>23918</v>
      </c>
      <c r="N401" s="192">
        <v>24030</v>
      </c>
      <c r="O401" s="192">
        <v>24126</v>
      </c>
      <c r="P401" s="192">
        <v>24685</v>
      </c>
      <c r="Q401" s="192">
        <v>25938</v>
      </c>
      <c r="R401" s="192">
        <v>26250</v>
      </c>
      <c r="S401" s="192">
        <v>26543</v>
      </c>
      <c r="T401" s="192">
        <v>27258</v>
      </c>
    </row>
    <row r="402" spans="1:20" ht="12.75" customHeight="1">
      <c r="A402" s="189">
        <v>396</v>
      </c>
      <c r="B402" s="189" t="s">
        <v>1605</v>
      </c>
      <c r="C402" s="189" t="s">
        <v>1606</v>
      </c>
      <c r="D402" s="189" t="s">
        <v>1592</v>
      </c>
      <c r="E402" s="189"/>
      <c r="F402" s="189"/>
      <c r="G402" s="189" t="s">
        <v>417</v>
      </c>
      <c r="H402" s="189" t="s">
        <v>1607</v>
      </c>
      <c r="I402" s="192">
        <v>23657</v>
      </c>
      <c r="J402" s="192">
        <v>23964</v>
      </c>
      <c r="K402" s="192">
        <v>24433</v>
      </c>
      <c r="L402" s="192">
        <v>24900</v>
      </c>
      <c r="M402" s="192">
        <v>25088</v>
      </c>
      <c r="N402" s="192">
        <v>25461</v>
      </c>
      <c r="O402" s="192">
        <v>25778</v>
      </c>
      <c r="P402" s="192">
        <v>27793</v>
      </c>
      <c r="Q402" s="192">
        <v>28530</v>
      </c>
      <c r="R402" s="192">
        <v>27395</v>
      </c>
      <c r="S402" s="192">
        <v>28189</v>
      </c>
      <c r="T402" s="192">
        <v>29091</v>
      </c>
    </row>
    <row r="403" spans="1:20" ht="12.75" customHeight="1">
      <c r="A403" s="189">
        <v>397</v>
      </c>
      <c r="B403" s="189" t="s">
        <v>1608</v>
      </c>
      <c r="C403" s="189" t="s">
        <v>1609</v>
      </c>
      <c r="D403" s="189" t="s">
        <v>1592</v>
      </c>
      <c r="E403" s="189"/>
      <c r="F403" s="189"/>
      <c r="G403" s="189" t="s">
        <v>417</v>
      </c>
      <c r="H403" s="189" t="s">
        <v>1610</v>
      </c>
      <c r="I403" s="192">
        <v>23150</v>
      </c>
      <c r="J403" s="192">
        <v>23392</v>
      </c>
      <c r="K403" s="192">
        <v>23981</v>
      </c>
      <c r="L403" s="192">
        <v>24158</v>
      </c>
      <c r="M403" s="192">
        <v>24555</v>
      </c>
      <c r="N403" s="192">
        <v>24510</v>
      </c>
      <c r="O403" s="192">
        <v>25097</v>
      </c>
      <c r="P403" s="192">
        <v>25463</v>
      </c>
      <c r="Q403" s="192">
        <v>25702</v>
      </c>
      <c r="R403" s="192">
        <v>26671</v>
      </c>
      <c r="S403" s="192">
        <v>27202</v>
      </c>
      <c r="T403" s="192">
        <v>28347</v>
      </c>
    </row>
    <row r="404" spans="1:20" ht="12.75" customHeight="1">
      <c r="A404" s="189">
        <v>398</v>
      </c>
      <c r="B404" s="189" t="s">
        <v>1611</v>
      </c>
      <c r="C404" s="189" t="s">
        <v>1612</v>
      </c>
      <c r="D404" s="189" t="s">
        <v>1592</v>
      </c>
      <c r="E404" s="189"/>
      <c r="F404" s="189"/>
      <c r="G404" s="189" t="s">
        <v>417</v>
      </c>
      <c r="H404" s="189" t="s">
        <v>1613</v>
      </c>
      <c r="I404" s="192">
        <v>23594</v>
      </c>
      <c r="J404" s="192">
        <v>23982</v>
      </c>
      <c r="K404" s="192">
        <v>24398</v>
      </c>
      <c r="L404" s="192">
        <v>24553</v>
      </c>
      <c r="M404" s="192">
        <v>24864</v>
      </c>
      <c r="N404" s="192">
        <v>25198</v>
      </c>
      <c r="O404" s="192">
        <v>25392</v>
      </c>
      <c r="P404" s="192">
        <v>25236</v>
      </c>
      <c r="Q404" s="192">
        <v>26263</v>
      </c>
      <c r="R404" s="192">
        <v>26905</v>
      </c>
      <c r="S404" s="192">
        <v>27507</v>
      </c>
      <c r="T404" s="192">
        <v>29184</v>
      </c>
    </row>
    <row r="405" spans="1:20" ht="12.75" customHeight="1">
      <c r="A405" s="189">
        <v>399</v>
      </c>
      <c r="B405" s="189" t="s">
        <v>1614</v>
      </c>
      <c r="C405" s="189" t="s">
        <v>1615</v>
      </c>
      <c r="D405" s="189" t="s">
        <v>1592</v>
      </c>
      <c r="E405" s="189"/>
      <c r="F405" s="189"/>
      <c r="G405" s="189" t="s">
        <v>417</v>
      </c>
      <c r="H405" s="189" t="s">
        <v>1616</v>
      </c>
      <c r="I405" s="192">
        <v>23006</v>
      </c>
      <c r="J405" s="192">
        <v>23543</v>
      </c>
      <c r="K405" s="192">
        <v>24135</v>
      </c>
      <c r="L405" s="192">
        <v>24637</v>
      </c>
      <c r="M405" s="192">
        <v>24909</v>
      </c>
      <c r="N405" s="192">
        <v>25338</v>
      </c>
      <c r="O405" s="192">
        <v>25372</v>
      </c>
      <c r="P405" s="192">
        <v>25460</v>
      </c>
      <c r="Q405" s="192">
        <v>25833</v>
      </c>
      <c r="R405" s="192">
        <v>26503</v>
      </c>
      <c r="S405" s="192">
        <v>27372</v>
      </c>
      <c r="T405" s="192">
        <v>28516</v>
      </c>
    </row>
    <row r="406" spans="1:20" ht="12.75" customHeight="1">
      <c r="A406" s="189">
        <v>400</v>
      </c>
      <c r="B406" s="189" t="s">
        <v>1617</v>
      </c>
      <c r="C406" s="189" t="s">
        <v>1618</v>
      </c>
      <c r="D406" s="189" t="s">
        <v>1592</v>
      </c>
      <c r="E406" s="189"/>
      <c r="F406" s="189"/>
      <c r="G406" s="189" t="s">
        <v>417</v>
      </c>
      <c r="H406" s="189" t="s">
        <v>1619</v>
      </c>
      <c r="I406" s="192">
        <v>23687</v>
      </c>
      <c r="J406" s="192">
        <v>24093</v>
      </c>
      <c r="K406" s="192">
        <v>24537</v>
      </c>
      <c r="L406" s="192">
        <v>24834</v>
      </c>
      <c r="M406" s="192">
        <v>24916</v>
      </c>
      <c r="N406" s="192">
        <v>25417</v>
      </c>
      <c r="O406" s="192">
        <v>25557</v>
      </c>
      <c r="P406" s="192">
        <v>25477</v>
      </c>
      <c r="Q406" s="192">
        <v>26082</v>
      </c>
      <c r="R406" s="192">
        <v>26446</v>
      </c>
      <c r="S406" s="192">
        <v>26947</v>
      </c>
      <c r="T406" s="192">
        <v>27714</v>
      </c>
    </row>
    <row r="407" spans="1:20" ht="12.75" customHeight="1">
      <c r="A407" s="189">
        <v>401</v>
      </c>
      <c r="B407" s="189" t="s">
        <v>1620</v>
      </c>
      <c r="C407" s="189" t="s">
        <v>1621</v>
      </c>
      <c r="D407" s="189" t="s">
        <v>1592</v>
      </c>
      <c r="E407" s="189"/>
      <c r="F407" s="189"/>
      <c r="G407" s="189" t="s">
        <v>417</v>
      </c>
      <c r="H407" s="189" t="s">
        <v>1622</v>
      </c>
      <c r="I407" s="192">
        <v>23405</v>
      </c>
      <c r="J407" s="192">
        <v>23748</v>
      </c>
      <c r="K407" s="192">
        <v>24197</v>
      </c>
      <c r="L407" s="192">
        <v>24491</v>
      </c>
      <c r="M407" s="192">
        <v>24425</v>
      </c>
      <c r="N407" s="192">
        <v>24647</v>
      </c>
      <c r="O407" s="192">
        <v>24816</v>
      </c>
      <c r="P407" s="192">
        <v>24764</v>
      </c>
      <c r="Q407" s="192">
        <v>25283</v>
      </c>
      <c r="R407" s="192">
        <v>25687</v>
      </c>
      <c r="S407" s="192">
        <v>26344</v>
      </c>
      <c r="T407" s="192">
        <v>27096</v>
      </c>
    </row>
    <row r="408" spans="1:20" ht="12.75" customHeight="1">
      <c r="A408" s="189">
        <v>402</v>
      </c>
      <c r="B408" s="189" t="s">
        <v>1623</v>
      </c>
      <c r="C408" s="189" t="s">
        <v>1624</v>
      </c>
      <c r="D408" s="189" t="s">
        <v>1592</v>
      </c>
      <c r="E408" s="189"/>
      <c r="F408" s="189"/>
      <c r="G408" s="189" t="s">
        <v>417</v>
      </c>
      <c r="H408" s="189" t="s">
        <v>1625</v>
      </c>
      <c r="I408" s="192">
        <v>24170</v>
      </c>
      <c r="J408" s="192">
        <v>24679</v>
      </c>
      <c r="K408" s="192">
        <v>25182</v>
      </c>
      <c r="L408" s="192">
        <v>25612</v>
      </c>
      <c r="M408" s="192">
        <v>25939</v>
      </c>
      <c r="N408" s="192">
        <v>26373</v>
      </c>
      <c r="O408" s="192">
        <v>26247</v>
      </c>
      <c r="P408" s="192">
        <v>26258</v>
      </c>
      <c r="Q408" s="192">
        <v>27449</v>
      </c>
      <c r="R408" s="192">
        <v>28138</v>
      </c>
      <c r="S408" s="192">
        <v>28904</v>
      </c>
      <c r="T408" s="192">
        <v>29892</v>
      </c>
    </row>
    <row r="409" spans="1:20" ht="12.75" customHeight="1">
      <c r="A409" s="189">
        <v>403</v>
      </c>
      <c r="B409" s="189" t="s">
        <v>1626</v>
      </c>
      <c r="C409" s="189" t="s">
        <v>1627</v>
      </c>
      <c r="D409" s="189" t="s">
        <v>1592</v>
      </c>
      <c r="E409" s="189"/>
      <c r="F409" s="189"/>
      <c r="G409" s="189" t="s">
        <v>417</v>
      </c>
      <c r="H409" s="189" t="s">
        <v>1628</v>
      </c>
      <c r="I409" s="192">
        <v>24042</v>
      </c>
      <c r="J409" s="192">
        <v>24350</v>
      </c>
      <c r="K409" s="192">
        <v>24828</v>
      </c>
      <c r="L409" s="192">
        <v>25016</v>
      </c>
      <c r="M409" s="192">
        <v>25216</v>
      </c>
      <c r="N409" s="192">
        <v>25236</v>
      </c>
      <c r="O409" s="192">
        <v>24912</v>
      </c>
      <c r="P409" s="192">
        <v>24975</v>
      </c>
      <c r="Q409" s="192">
        <v>25653</v>
      </c>
      <c r="R409" s="192">
        <v>26170</v>
      </c>
      <c r="S409" s="192">
        <v>26716</v>
      </c>
      <c r="T409" s="192">
        <v>27407</v>
      </c>
    </row>
    <row r="410" spans="1:20" ht="12.75" customHeight="1">
      <c r="A410" s="189">
        <v>404</v>
      </c>
      <c r="B410" s="189" t="s">
        <v>1629</v>
      </c>
      <c r="C410" s="189" t="s">
        <v>1630</v>
      </c>
      <c r="D410" s="189" t="s">
        <v>1592</v>
      </c>
      <c r="E410" s="189"/>
      <c r="F410" s="189"/>
      <c r="G410" s="189" t="s">
        <v>417</v>
      </c>
      <c r="H410" s="189" t="s">
        <v>1631</v>
      </c>
      <c r="I410" s="192">
        <v>23328</v>
      </c>
      <c r="J410" s="192">
        <v>23714</v>
      </c>
      <c r="K410" s="192">
        <v>24093</v>
      </c>
      <c r="L410" s="192">
        <v>24404</v>
      </c>
      <c r="M410" s="192">
        <v>24501</v>
      </c>
      <c r="N410" s="192">
        <v>24786</v>
      </c>
      <c r="O410" s="192">
        <v>24919</v>
      </c>
      <c r="P410" s="192">
        <v>24700</v>
      </c>
      <c r="Q410" s="192">
        <v>25309</v>
      </c>
      <c r="R410" s="192">
        <v>25765</v>
      </c>
      <c r="S410" s="192">
        <v>26233</v>
      </c>
      <c r="T410" s="192">
        <v>27328</v>
      </c>
    </row>
    <row r="411" spans="1:20" ht="12.75" customHeight="1">
      <c r="A411" s="189">
        <v>405</v>
      </c>
      <c r="B411" s="189" t="s">
        <v>1632</v>
      </c>
      <c r="C411" s="189" t="s">
        <v>1633</v>
      </c>
      <c r="D411" s="189" t="s">
        <v>1592</v>
      </c>
      <c r="E411" s="189"/>
      <c r="F411" s="189"/>
      <c r="G411" s="189" t="s">
        <v>417</v>
      </c>
      <c r="H411" s="189" t="s">
        <v>1634</v>
      </c>
      <c r="I411" s="192">
        <v>23239</v>
      </c>
      <c r="J411" s="192">
        <v>23819</v>
      </c>
      <c r="K411" s="192">
        <v>24304</v>
      </c>
      <c r="L411" s="192">
        <v>24566</v>
      </c>
      <c r="M411" s="192">
        <v>24683</v>
      </c>
      <c r="N411" s="192">
        <v>24696</v>
      </c>
      <c r="O411" s="192">
        <v>24779</v>
      </c>
      <c r="P411" s="192">
        <v>24707</v>
      </c>
      <c r="Q411" s="192">
        <v>25270</v>
      </c>
      <c r="R411" s="192">
        <v>25975</v>
      </c>
      <c r="S411" s="192">
        <v>26927</v>
      </c>
      <c r="T411" s="192">
        <v>27549</v>
      </c>
    </row>
    <row r="412" spans="1:20" ht="24.75" customHeight="1">
      <c r="A412" s="189">
        <v>406</v>
      </c>
      <c r="B412" s="190" t="s">
        <v>1635</v>
      </c>
      <c r="C412" s="190" t="s">
        <v>1636</v>
      </c>
      <c r="D412" s="190" t="s">
        <v>1637</v>
      </c>
      <c r="E412" s="189" t="s">
        <v>410</v>
      </c>
      <c r="F412" s="189" t="s">
        <v>413</v>
      </c>
      <c r="G412" s="189"/>
      <c r="H412" s="190" t="s">
        <v>1638</v>
      </c>
      <c r="I412" s="191">
        <v>29156</v>
      </c>
      <c r="J412" s="191">
        <v>29572</v>
      </c>
      <c r="K412" s="191">
        <v>29988</v>
      </c>
      <c r="L412" s="191">
        <v>30385</v>
      </c>
      <c r="M412" s="191">
        <v>30306</v>
      </c>
      <c r="N412" s="191">
        <v>30096</v>
      </c>
      <c r="O412" s="191">
        <v>30081</v>
      </c>
      <c r="P412" s="191">
        <v>30325</v>
      </c>
      <c r="Q412" s="191">
        <v>30796</v>
      </c>
      <c r="R412" s="191">
        <v>30883</v>
      </c>
      <c r="S412" s="191">
        <v>31363</v>
      </c>
      <c r="T412" s="191">
        <v>32001</v>
      </c>
    </row>
    <row r="413" spans="1:20" ht="12.75" customHeight="1">
      <c r="A413" s="189">
        <v>407</v>
      </c>
      <c r="B413" s="189" t="s">
        <v>1639</v>
      </c>
      <c r="C413" s="189" t="s">
        <v>1640</v>
      </c>
      <c r="D413" s="189" t="s">
        <v>1637</v>
      </c>
      <c r="E413" s="189"/>
      <c r="F413" s="189"/>
      <c r="G413" s="189" t="s">
        <v>417</v>
      </c>
      <c r="H413" s="189" t="s">
        <v>1641</v>
      </c>
      <c r="I413" s="192">
        <v>30223</v>
      </c>
      <c r="J413" s="192">
        <v>30470</v>
      </c>
      <c r="K413" s="192">
        <v>31173</v>
      </c>
      <c r="L413" s="192">
        <v>31967</v>
      </c>
      <c r="M413" s="192">
        <v>31822</v>
      </c>
      <c r="N413" s="192">
        <v>31255</v>
      </c>
      <c r="O413" s="192">
        <v>30894</v>
      </c>
      <c r="P413" s="192">
        <v>31166</v>
      </c>
      <c r="Q413" s="192">
        <v>31279</v>
      </c>
      <c r="R413" s="192">
        <v>31171</v>
      </c>
      <c r="S413" s="192">
        <v>31608</v>
      </c>
      <c r="T413" s="192">
        <v>31642</v>
      </c>
    </row>
    <row r="414" spans="1:20" ht="12.75" customHeight="1">
      <c r="A414" s="189">
        <v>408</v>
      </c>
      <c r="B414" s="189" t="s">
        <v>1642</v>
      </c>
      <c r="C414" s="189" t="s">
        <v>1643</v>
      </c>
      <c r="D414" s="189" t="s">
        <v>1637</v>
      </c>
      <c r="E414" s="189"/>
      <c r="F414" s="189"/>
      <c r="G414" s="189" t="s">
        <v>417</v>
      </c>
      <c r="H414" s="189" t="s">
        <v>1644</v>
      </c>
      <c r="I414" s="192">
        <v>30720</v>
      </c>
      <c r="J414" s="192">
        <v>31264</v>
      </c>
      <c r="K414" s="192">
        <v>31898</v>
      </c>
      <c r="L414" s="192">
        <v>32283</v>
      </c>
      <c r="M414" s="192">
        <v>32473</v>
      </c>
      <c r="N414" s="192">
        <v>32228</v>
      </c>
      <c r="O414" s="192">
        <v>31883</v>
      </c>
      <c r="P414" s="192">
        <v>31960</v>
      </c>
      <c r="Q414" s="192">
        <v>32945</v>
      </c>
      <c r="R414" s="192">
        <v>33364</v>
      </c>
      <c r="S414" s="192">
        <v>33889</v>
      </c>
      <c r="T414" s="192">
        <v>34620</v>
      </c>
    </row>
    <row r="415" spans="1:20" ht="12.75" customHeight="1">
      <c r="A415" s="189">
        <v>409</v>
      </c>
      <c r="B415" s="189" t="s">
        <v>1645</v>
      </c>
      <c r="C415" s="189" t="s">
        <v>1646</v>
      </c>
      <c r="D415" s="189" t="s">
        <v>1637</v>
      </c>
      <c r="E415" s="189"/>
      <c r="F415" s="189"/>
      <c r="G415" s="189" t="s">
        <v>417</v>
      </c>
      <c r="H415" s="189" t="s">
        <v>1647</v>
      </c>
      <c r="I415" s="192">
        <v>29412</v>
      </c>
      <c r="J415" s="192">
        <v>29801</v>
      </c>
      <c r="K415" s="192">
        <v>30215</v>
      </c>
      <c r="L415" s="192">
        <v>30540</v>
      </c>
      <c r="M415" s="192">
        <v>30394</v>
      </c>
      <c r="N415" s="192">
        <v>30108</v>
      </c>
      <c r="O415" s="192">
        <v>29898</v>
      </c>
      <c r="P415" s="192">
        <v>30143</v>
      </c>
      <c r="Q415" s="192">
        <v>30684</v>
      </c>
      <c r="R415" s="192">
        <v>31029</v>
      </c>
      <c r="S415" s="192">
        <v>31239</v>
      </c>
      <c r="T415" s="192">
        <v>32122</v>
      </c>
    </row>
    <row r="416" spans="1:20" ht="12.75" customHeight="1">
      <c r="A416" s="189">
        <v>410</v>
      </c>
      <c r="B416" s="189" t="s">
        <v>1648</v>
      </c>
      <c r="C416" s="189" t="s">
        <v>1649</v>
      </c>
      <c r="D416" s="189" t="s">
        <v>1637</v>
      </c>
      <c r="E416" s="189"/>
      <c r="F416" s="189"/>
      <c r="G416" s="189" t="s">
        <v>417</v>
      </c>
      <c r="H416" s="189" t="s">
        <v>1650</v>
      </c>
      <c r="I416" s="192">
        <v>29796</v>
      </c>
      <c r="J416" s="192">
        <v>30112</v>
      </c>
      <c r="K416" s="192">
        <v>30356</v>
      </c>
      <c r="L416" s="192">
        <v>30602</v>
      </c>
      <c r="M416" s="192">
        <v>30674</v>
      </c>
      <c r="N416" s="192">
        <v>29975</v>
      </c>
      <c r="O416" s="192">
        <v>29873</v>
      </c>
      <c r="P416" s="192">
        <v>30279</v>
      </c>
      <c r="Q416" s="192">
        <v>31026</v>
      </c>
      <c r="R416" s="192">
        <v>30877</v>
      </c>
      <c r="S416" s="192">
        <v>31509</v>
      </c>
      <c r="T416" s="192">
        <v>32369</v>
      </c>
    </row>
    <row r="417" spans="1:20" ht="12.75" customHeight="1">
      <c r="A417" s="189">
        <v>411</v>
      </c>
      <c r="B417" s="189" t="s">
        <v>1651</v>
      </c>
      <c r="C417" s="189" t="s">
        <v>1652</v>
      </c>
      <c r="D417" s="189" t="s">
        <v>1637</v>
      </c>
      <c r="E417" s="189"/>
      <c r="F417" s="189"/>
      <c r="G417" s="189" t="s">
        <v>417</v>
      </c>
      <c r="H417" s="189" t="s">
        <v>1653</v>
      </c>
      <c r="I417" s="192">
        <v>29709</v>
      </c>
      <c r="J417" s="192">
        <v>30022</v>
      </c>
      <c r="K417" s="192">
        <v>30264</v>
      </c>
      <c r="L417" s="192">
        <v>29987</v>
      </c>
      <c r="M417" s="192">
        <v>29663</v>
      </c>
      <c r="N417" s="192">
        <v>29421</v>
      </c>
      <c r="O417" s="192">
        <v>29726</v>
      </c>
      <c r="P417" s="192">
        <v>29836</v>
      </c>
      <c r="Q417" s="192">
        <v>29994</v>
      </c>
      <c r="R417" s="192">
        <v>30092</v>
      </c>
      <c r="S417" s="192">
        <v>30760</v>
      </c>
      <c r="T417" s="192">
        <v>31258</v>
      </c>
    </row>
    <row r="418" spans="1:20" ht="12.75" customHeight="1">
      <c r="A418" s="189">
        <v>412</v>
      </c>
      <c r="B418" s="189" t="s">
        <v>1654</v>
      </c>
      <c r="C418" s="189" t="s">
        <v>1655</v>
      </c>
      <c r="D418" s="189" t="s">
        <v>1637</v>
      </c>
      <c r="E418" s="189"/>
      <c r="F418" s="189"/>
      <c r="G418" s="189" t="s">
        <v>417</v>
      </c>
      <c r="H418" s="189" t="s">
        <v>1656</v>
      </c>
      <c r="I418" s="192">
        <v>28520</v>
      </c>
      <c r="J418" s="192">
        <v>28919</v>
      </c>
      <c r="K418" s="192">
        <v>29236</v>
      </c>
      <c r="L418" s="192">
        <v>29521</v>
      </c>
      <c r="M418" s="192">
        <v>29393</v>
      </c>
      <c r="N418" s="192">
        <v>28969</v>
      </c>
      <c r="O418" s="192">
        <v>29058</v>
      </c>
      <c r="P418" s="192">
        <v>29357</v>
      </c>
      <c r="Q418" s="192">
        <v>30217</v>
      </c>
      <c r="R418" s="192">
        <v>29951</v>
      </c>
      <c r="S418" s="192">
        <v>29999</v>
      </c>
      <c r="T418" s="192">
        <v>31256</v>
      </c>
    </row>
    <row r="419" spans="1:20" ht="12.75" customHeight="1">
      <c r="A419" s="189">
        <v>413</v>
      </c>
      <c r="B419" s="189" t="s">
        <v>1657</v>
      </c>
      <c r="C419" s="189" t="s">
        <v>1658</v>
      </c>
      <c r="D419" s="189" t="s">
        <v>1637</v>
      </c>
      <c r="E419" s="189"/>
      <c r="F419" s="189"/>
      <c r="G419" s="189" t="s">
        <v>417</v>
      </c>
      <c r="H419" s="189" t="s">
        <v>1659</v>
      </c>
      <c r="I419" s="192">
        <v>28556</v>
      </c>
      <c r="J419" s="192">
        <v>28811</v>
      </c>
      <c r="K419" s="192">
        <v>29150</v>
      </c>
      <c r="L419" s="192">
        <v>29499</v>
      </c>
      <c r="M419" s="192">
        <v>29501</v>
      </c>
      <c r="N419" s="192">
        <v>29655</v>
      </c>
      <c r="O419" s="192">
        <v>29816</v>
      </c>
      <c r="P419" s="192">
        <v>29993</v>
      </c>
      <c r="Q419" s="192">
        <v>28629</v>
      </c>
      <c r="R419" s="192">
        <v>28986</v>
      </c>
      <c r="S419" s="192">
        <v>30001</v>
      </c>
      <c r="T419" s="192">
        <v>30767</v>
      </c>
    </row>
    <row r="420" spans="1:20" ht="12.75" customHeight="1">
      <c r="A420" s="189">
        <v>414</v>
      </c>
      <c r="B420" s="189" t="s">
        <v>1660</v>
      </c>
      <c r="C420" s="189" t="s">
        <v>1661</v>
      </c>
      <c r="D420" s="189" t="s">
        <v>1637</v>
      </c>
      <c r="E420" s="189"/>
      <c r="F420" s="189"/>
      <c r="G420" s="189" t="s">
        <v>417</v>
      </c>
      <c r="H420" s="189" t="s">
        <v>1662</v>
      </c>
      <c r="I420" s="192">
        <v>27375</v>
      </c>
      <c r="J420" s="192">
        <v>27819</v>
      </c>
      <c r="K420" s="192">
        <v>28196</v>
      </c>
      <c r="L420" s="192">
        <v>28545</v>
      </c>
      <c r="M420" s="192">
        <v>28469</v>
      </c>
      <c r="N420" s="192">
        <v>28336</v>
      </c>
      <c r="O420" s="192">
        <v>28349</v>
      </c>
      <c r="P420" s="192">
        <v>28637</v>
      </c>
      <c r="Q420" s="192">
        <v>27624</v>
      </c>
      <c r="R420" s="192">
        <v>27240</v>
      </c>
      <c r="S420" s="192">
        <v>28082</v>
      </c>
      <c r="T420" s="192">
        <v>28453</v>
      </c>
    </row>
    <row r="421" spans="1:20" ht="12.75" customHeight="1">
      <c r="A421" s="189">
        <v>415</v>
      </c>
      <c r="B421" s="189" t="s">
        <v>1663</v>
      </c>
      <c r="C421" s="189" t="s">
        <v>1664</v>
      </c>
      <c r="D421" s="189" t="s">
        <v>1637</v>
      </c>
      <c r="E421" s="189"/>
      <c r="F421" s="189"/>
      <c r="G421" s="189" t="s">
        <v>417</v>
      </c>
      <c r="H421" s="189" t="s">
        <v>1665</v>
      </c>
      <c r="I421" s="192">
        <v>29541</v>
      </c>
      <c r="J421" s="192">
        <v>30007</v>
      </c>
      <c r="K421" s="192">
        <v>30341</v>
      </c>
      <c r="L421" s="192">
        <v>31013</v>
      </c>
      <c r="M421" s="192">
        <v>31100</v>
      </c>
      <c r="N421" s="192">
        <v>30892</v>
      </c>
      <c r="O421" s="192">
        <v>30979</v>
      </c>
      <c r="P421" s="192">
        <v>31348</v>
      </c>
      <c r="Q421" s="192">
        <v>32998</v>
      </c>
      <c r="R421" s="192">
        <v>33535</v>
      </c>
      <c r="S421" s="192">
        <v>33276</v>
      </c>
      <c r="T421" s="192">
        <v>33797</v>
      </c>
    </row>
    <row r="422" spans="1:20" ht="12.75" customHeight="1">
      <c r="A422" s="189">
        <v>416</v>
      </c>
      <c r="B422" s="189" t="s">
        <v>1666</v>
      </c>
      <c r="C422" s="189" t="s">
        <v>1667</v>
      </c>
      <c r="D422" s="189" t="s">
        <v>1637</v>
      </c>
      <c r="E422" s="189"/>
      <c r="F422" s="189"/>
      <c r="G422" s="189" t="s">
        <v>417</v>
      </c>
      <c r="H422" s="189" t="s">
        <v>1668</v>
      </c>
      <c r="I422" s="192">
        <v>26223</v>
      </c>
      <c r="J422" s="192">
        <v>26912</v>
      </c>
      <c r="K422" s="192">
        <v>27448</v>
      </c>
      <c r="L422" s="192">
        <v>27817</v>
      </c>
      <c r="M422" s="192">
        <v>27343</v>
      </c>
      <c r="N422" s="192">
        <v>27374</v>
      </c>
      <c r="O422" s="192">
        <v>27435</v>
      </c>
      <c r="P422" s="192">
        <v>27975</v>
      </c>
      <c r="Q422" s="192">
        <v>27541</v>
      </c>
      <c r="R422" s="192">
        <v>27787</v>
      </c>
      <c r="S422" s="192">
        <v>28177</v>
      </c>
      <c r="T422" s="192">
        <v>29453</v>
      </c>
    </row>
    <row r="423" spans="1:20" ht="12.75" customHeight="1">
      <c r="A423" s="189">
        <v>417</v>
      </c>
      <c r="B423" s="189" t="s">
        <v>1669</v>
      </c>
      <c r="C423" s="189" t="s">
        <v>1670</v>
      </c>
      <c r="D423" s="189" t="s">
        <v>1637</v>
      </c>
      <c r="E423" s="189"/>
      <c r="F423" s="189"/>
      <c r="G423" s="189" t="s">
        <v>417</v>
      </c>
      <c r="H423" s="189" t="s">
        <v>1671</v>
      </c>
      <c r="I423" s="192">
        <v>28154</v>
      </c>
      <c r="J423" s="192">
        <v>28460</v>
      </c>
      <c r="K423" s="192">
        <v>28792</v>
      </c>
      <c r="L423" s="192">
        <v>29239</v>
      </c>
      <c r="M423" s="192">
        <v>29172</v>
      </c>
      <c r="N423" s="192">
        <v>28942</v>
      </c>
      <c r="O423" s="192">
        <v>28907</v>
      </c>
      <c r="P423" s="192">
        <v>29104</v>
      </c>
      <c r="Q423" s="192">
        <v>29012</v>
      </c>
      <c r="R423" s="192">
        <v>29579</v>
      </c>
      <c r="S423" s="192">
        <v>30072</v>
      </c>
      <c r="T423" s="192">
        <v>30583</v>
      </c>
    </row>
    <row r="424" spans="1:20" ht="12.75" customHeight="1">
      <c r="A424" s="189">
        <v>418</v>
      </c>
      <c r="B424" s="189" t="s">
        <v>1672</v>
      </c>
      <c r="C424" s="189" t="s">
        <v>1673</v>
      </c>
      <c r="D424" s="189" t="s">
        <v>1637</v>
      </c>
      <c r="E424" s="189"/>
      <c r="F424" s="189"/>
      <c r="G424" s="189" t="s">
        <v>417</v>
      </c>
      <c r="H424" s="189" t="s">
        <v>1674</v>
      </c>
      <c r="I424" s="192">
        <v>28309</v>
      </c>
      <c r="J424" s="192">
        <v>28493</v>
      </c>
      <c r="K424" s="192">
        <v>28892</v>
      </c>
      <c r="L424" s="192">
        <v>29157</v>
      </c>
      <c r="M424" s="192">
        <v>28925</v>
      </c>
      <c r="N424" s="192">
        <v>28894</v>
      </c>
      <c r="O424" s="192">
        <v>28908</v>
      </c>
      <c r="P424" s="192">
        <v>28962</v>
      </c>
      <c r="Q424" s="192">
        <v>28159</v>
      </c>
      <c r="R424" s="192">
        <v>28466</v>
      </c>
      <c r="S424" s="192">
        <v>28969</v>
      </c>
      <c r="T424" s="192">
        <v>29309</v>
      </c>
    </row>
    <row r="425" spans="1:20" ht="12.75" customHeight="1">
      <c r="A425" s="189">
        <v>419</v>
      </c>
      <c r="B425" s="189" t="s">
        <v>1675</v>
      </c>
      <c r="C425" s="189" t="s">
        <v>1676</v>
      </c>
      <c r="D425" s="189" t="s">
        <v>1637</v>
      </c>
      <c r="E425" s="189"/>
      <c r="F425" s="189"/>
      <c r="G425" s="189" t="s">
        <v>417</v>
      </c>
      <c r="H425" s="189" t="s">
        <v>1677</v>
      </c>
      <c r="I425" s="192">
        <v>29140</v>
      </c>
      <c r="J425" s="192">
        <v>29711</v>
      </c>
      <c r="K425" s="192">
        <v>30110</v>
      </c>
      <c r="L425" s="192">
        <v>30607</v>
      </c>
      <c r="M425" s="192">
        <v>30510</v>
      </c>
      <c r="N425" s="192">
        <v>30375</v>
      </c>
      <c r="O425" s="192">
        <v>30424</v>
      </c>
      <c r="P425" s="192">
        <v>30739</v>
      </c>
      <c r="Q425" s="192">
        <v>31947</v>
      </c>
      <c r="R425" s="192">
        <v>31962</v>
      </c>
      <c r="S425" s="192">
        <v>32702</v>
      </c>
      <c r="T425" s="192">
        <v>32993</v>
      </c>
    </row>
    <row r="426" spans="1:20" ht="12.75" customHeight="1">
      <c r="A426" s="189">
        <v>420</v>
      </c>
      <c r="B426" s="189" t="s">
        <v>1678</v>
      </c>
      <c r="C426" s="189" t="s">
        <v>1679</v>
      </c>
      <c r="D426" s="189" t="s">
        <v>1637</v>
      </c>
      <c r="E426" s="189"/>
      <c r="F426" s="189"/>
      <c r="G426" s="189" t="s">
        <v>417</v>
      </c>
      <c r="H426" s="189" t="s">
        <v>1680</v>
      </c>
      <c r="I426" s="192">
        <v>29249</v>
      </c>
      <c r="J426" s="192">
        <v>29651</v>
      </c>
      <c r="K426" s="192">
        <v>30143</v>
      </c>
      <c r="L426" s="192">
        <v>30601</v>
      </c>
      <c r="M426" s="192">
        <v>30424</v>
      </c>
      <c r="N426" s="192">
        <v>30161</v>
      </c>
      <c r="O426" s="192">
        <v>30282</v>
      </c>
      <c r="P426" s="192">
        <v>30637</v>
      </c>
      <c r="Q426" s="192">
        <v>30572</v>
      </c>
      <c r="R426" s="192">
        <v>30592</v>
      </c>
      <c r="S426" s="192">
        <v>31383</v>
      </c>
      <c r="T426" s="192">
        <v>31947</v>
      </c>
    </row>
    <row r="427" spans="1:20" ht="12.75" customHeight="1">
      <c r="A427" s="189">
        <v>421</v>
      </c>
      <c r="B427" s="189" t="s">
        <v>1681</v>
      </c>
      <c r="C427" s="189" t="s">
        <v>1682</v>
      </c>
      <c r="D427" s="189" t="s">
        <v>1637</v>
      </c>
      <c r="E427" s="189"/>
      <c r="F427" s="189"/>
      <c r="G427" s="189" t="s">
        <v>417</v>
      </c>
      <c r="H427" s="189" t="s">
        <v>1683</v>
      </c>
      <c r="I427" s="192">
        <v>29825</v>
      </c>
      <c r="J427" s="192">
        <v>30326</v>
      </c>
      <c r="K427" s="192">
        <v>30702</v>
      </c>
      <c r="L427" s="192">
        <v>31133</v>
      </c>
      <c r="M427" s="192">
        <v>30892</v>
      </c>
      <c r="N427" s="192">
        <v>30781</v>
      </c>
      <c r="O427" s="192">
        <v>31012</v>
      </c>
      <c r="P427" s="192">
        <v>31280</v>
      </c>
      <c r="Q427" s="192">
        <v>33377</v>
      </c>
      <c r="R427" s="192">
        <v>31967</v>
      </c>
      <c r="S427" s="192">
        <v>32579</v>
      </c>
      <c r="T427" s="192">
        <v>33502</v>
      </c>
    </row>
    <row r="428" spans="1:20" ht="24.75" customHeight="1">
      <c r="A428" s="189">
        <v>422</v>
      </c>
      <c r="B428" s="190" t="s">
        <v>1684</v>
      </c>
      <c r="C428" s="190" t="s">
        <v>1685</v>
      </c>
      <c r="D428" s="190" t="s">
        <v>1686</v>
      </c>
      <c r="E428" s="189" t="s">
        <v>410</v>
      </c>
      <c r="F428" s="189" t="s">
        <v>413</v>
      </c>
      <c r="G428" s="189"/>
      <c r="H428" s="190" t="s">
        <v>1687</v>
      </c>
      <c r="I428" s="191">
        <v>23615</v>
      </c>
      <c r="J428" s="191">
        <v>24213</v>
      </c>
      <c r="K428" s="191">
        <v>24751</v>
      </c>
      <c r="L428" s="191">
        <v>25225</v>
      </c>
      <c r="M428" s="191">
        <v>25434</v>
      </c>
      <c r="N428" s="191">
        <v>25601</v>
      </c>
      <c r="O428" s="191">
        <v>25795</v>
      </c>
      <c r="P428" s="191">
        <v>26093</v>
      </c>
      <c r="Q428" s="191">
        <v>26795</v>
      </c>
      <c r="R428" s="191">
        <v>27098</v>
      </c>
      <c r="S428" s="191">
        <v>27929</v>
      </c>
      <c r="T428" s="191">
        <v>28816</v>
      </c>
    </row>
    <row r="429" spans="1:20" ht="12.75" customHeight="1">
      <c r="A429" s="189">
        <v>423</v>
      </c>
      <c r="B429" s="189" t="s">
        <v>1688</v>
      </c>
      <c r="C429" s="189" t="s">
        <v>1689</v>
      </c>
      <c r="D429" s="189" t="s">
        <v>1686</v>
      </c>
      <c r="E429" s="189"/>
      <c r="F429" s="189"/>
      <c r="G429" s="189" t="s">
        <v>417</v>
      </c>
      <c r="H429" s="189" t="s">
        <v>1690</v>
      </c>
      <c r="I429" s="192">
        <v>24124</v>
      </c>
      <c r="J429" s="192">
        <v>24864</v>
      </c>
      <c r="K429" s="192">
        <v>25514</v>
      </c>
      <c r="L429" s="192">
        <v>26177</v>
      </c>
      <c r="M429" s="192">
        <v>26269</v>
      </c>
      <c r="N429" s="192">
        <v>26374</v>
      </c>
      <c r="O429" s="192">
        <v>26444</v>
      </c>
      <c r="P429" s="192">
        <v>26726</v>
      </c>
      <c r="Q429" s="192">
        <v>27442</v>
      </c>
      <c r="R429" s="192">
        <v>27833</v>
      </c>
      <c r="S429" s="192">
        <v>28729</v>
      </c>
      <c r="T429" s="192">
        <v>29284</v>
      </c>
    </row>
    <row r="430" spans="1:20" ht="12.75" customHeight="1">
      <c r="A430" s="189">
        <v>424</v>
      </c>
      <c r="B430" s="189" t="s">
        <v>1691</v>
      </c>
      <c r="C430" s="189" t="s">
        <v>1692</v>
      </c>
      <c r="D430" s="189" t="s">
        <v>1686</v>
      </c>
      <c r="E430" s="189"/>
      <c r="F430" s="189"/>
      <c r="G430" s="189" t="s">
        <v>417</v>
      </c>
      <c r="H430" s="189" t="s">
        <v>1693</v>
      </c>
      <c r="I430" s="192">
        <v>23878</v>
      </c>
      <c r="J430" s="192">
        <v>24223</v>
      </c>
      <c r="K430" s="192">
        <v>24892</v>
      </c>
      <c r="L430" s="192">
        <v>25247</v>
      </c>
      <c r="M430" s="192">
        <v>25675</v>
      </c>
      <c r="N430" s="192">
        <v>25636</v>
      </c>
      <c r="O430" s="192">
        <v>25456</v>
      </c>
      <c r="P430" s="192">
        <v>25363</v>
      </c>
      <c r="Q430" s="192">
        <v>25675</v>
      </c>
      <c r="R430" s="192">
        <v>26118</v>
      </c>
      <c r="S430" s="192">
        <v>26567</v>
      </c>
      <c r="T430" s="192">
        <v>27463</v>
      </c>
    </row>
    <row r="431" spans="1:20" ht="12.75" customHeight="1">
      <c r="A431" s="189">
        <v>425</v>
      </c>
      <c r="B431" s="189" t="s">
        <v>1694</v>
      </c>
      <c r="C431" s="189" t="s">
        <v>1695</v>
      </c>
      <c r="D431" s="189" t="s">
        <v>1686</v>
      </c>
      <c r="E431" s="189"/>
      <c r="F431" s="189"/>
      <c r="G431" s="189" t="s">
        <v>417</v>
      </c>
      <c r="H431" s="189" t="s">
        <v>1696</v>
      </c>
      <c r="I431" s="192">
        <v>25863</v>
      </c>
      <c r="J431" s="192">
        <v>26573</v>
      </c>
      <c r="K431" s="192">
        <v>27572</v>
      </c>
      <c r="L431" s="192">
        <v>28135</v>
      </c>
      <c r="M431" s="192">
        <v>28340</v>
      </c>
      <c r="N431" s="192">
        <v>28897</v>
      </c>
      <c r="O431" s="192">
        <v>28843</v>
      </c>
      <c r="P431" s="192">
        <v>28846</v>
      </c>
      <c r="Q431" s="192">
        <v>29283</v>
      </c>
      <c r="R431" s="192">
        <v>29898</v>
      </c>
      <c r="S431" s="192">
        <v>30883</v>
      </c>
      <c r="T431" s="192">
        <v>31673</v>
      </c>
    </row>
    <row r="432" spans="1:20" ht="12.75" customHeight="1">
      <c r="A432" s="189">
        <v>426</v>
      </c>
      <c r="B432" s="189" t="s">
        <v>1697</v>
      </c>
      <c r="C432" s="189" t="s">
        <v>1698</v>
      </c>
      <c r="D432" s="189" t="s">
        <v>1686</v>
      </c>
      <c r="E432" s="189"/>
      <c r="F432" s="189"/>
      <c r="G432" s="189" t="s">
        <v>417</v>
      </c>
      <c r="H432" s="189" t="s">
        <v>1699</v>
      </c>
      <c r="I432" s="192">
        <v>23276</v>
      </c>
      <c r="J432" s="192">
        <v>24166</v>
      </c>
      <c r="K432" s="192">
        <v>24972</v>
      </c>
      <c r="L432" s="192">
        <v>25474</v>
      </c>
      <c r="M432" s="192">
        <v>25383</v>
      </c>
      <c r="N432" s="192">
        <v>25590</v>
      </c>
      <c r="O432" s="192">
        <v>25379</v>
      </c>
      <c r="P432" s="192">
        <v>25873</v>
      </c>
      <c r="Q432" s="192">
        <v>27112</v>
      </c>
      <c r="R432" s="192">
        <v>27654</v>
      </c>
      <c r="S432" s="192">
        <v>28308</v>
      </c>
      <c r="T432" s="192">
        <v>29164</v>
      </c>
    </row>
    <row r="433" spans="1:20" ht="12.75" customHeight="1">
      <c r="A433" s="189">
        <v>427</v>
      </c>
      <c r="B433" s="189" t="s">
        <v>1700</v>
      </c>
      <c r="C433" s="189" t="s">
        <v>1701</v>
      </c>
      <c r="D433" s="189" t="s">
        <v>1686</v>
      </c>
      <c r="E433" s="189"/>
      <c r="F433" s="189"/>
      <c r="G433" s="189" t="s">
        <v>417</v>
      </c>
      <c r="H433" s="189" t="s">
        <v>1702</v>
      </c>
      <c r="I433" s="192">
        <v>24310</v>
      </c>
      <c r="J433" s="192">
        <v>25101</v>
      </c>
      <c r="K433" s="192">
        <v>25535</v>
      </c>
      <c r="L433" s="192">
        <v>25870</v>
      </c>
      <c r="M433" s="192">
        <v>26409</v>
      </c>
      <c r="N433" s="192">
        <v>26826</v>
      </c>
      <c r="O433" s="192">
        <v>26539</v>
      </c>
      <c r="P433" s="192">
        <v>26396</v>
      </c>
      <c r="Q433" s="192">
        <v>27362</v>
      </c>
      <c r="R433" s="192">
        <v>28063</v>
      </c>
      <c r="S433" s="192">
        <v>29131</v>
      </c>
      <c r="T433" s="192">
        <v>29834</v>
      </c>
    </row>
    <row r="434" spans="1:20" ht="12.75" customHeight="1">
      <c r="A434" s="189">
        <v>428</v>
      </c>
      <c r="B434" s="189" t="s">
        <v>1703</v>
      </c>
      <c r="C434" s="189" t="s">
        <v>1704</v>
      </c>
      <c r="D434" s="189" t="s">
        <v>1686</v>
      </c>
      <c r="E434" s="189"/>
      <c r="F434" s="189"/>
      <c r="G434" s="189" t="s">
        <v>417</v>
      </c>
      <c r="H434" s="189" t="s">
        <v>1705</v>
      </c>
      <c r="I434" s="192">
        <v>23438</v>
      </c>
      <c r="J434" s="192">
        <v>23884</v>
      </c>
      <c r="K434" s="192">
        <v>24396</v>
      </c>
      <c r="L434" s="192">
        <v>24764</v>
      </c>
      <c r="M434" s="192">
        <v>24821</v>
      </c>
      <c r="N434" s="192">
        <v>24958</v>
      </c>
      <c r="O434" s="192">
        <v>25108</v>
      </c>
      <c r="P434" s="192">
        <v>25167</v>
      </c>
      <c r="Q434" s="192">
        <v>26001</v>
      </c>
      <c r="R434" s="192">
        <v>26127</v>
      </c>
      <c r="S434" s="192">
        <v>26603</v>
      </c>
      <c r="T434" s="192">
        <v>27355</v>
      </c>
    </row>
    <row r="435" spans="1:20" ht="12.75" customHeight="1">
      <c r="A435" s="189">
        <v>429</v>
      </c>
      <c r="B435" s="189" t="s">
        <v>1706</v>
      </c>
      <c r="C435" s="189" t="s">
        <v>1707</v>
      </c>
      <c r="D435" s="189" t="s">
        <v>1686</v>
      </c>
      <c r="E435" s="189"/>
      <c r="F435" s="189"/>
      <c r="G435" s="189" t="s">
        <v>417</v>
      </c>
      <c r="H435" s="189" t="s">
        <v>1708</v>
      </c>
      <c r="I435" s="192">
        <v>23834</v>
      </c>
      <c r="J435" s="192">
        <v>24493</v>
      </c>
      <c r="K435" s="192">
        <v>24828</v>
      </c>
      <c r="L435" s="192">
        <v>24937</v>
      </c>
      <c r="M435" s="192">
        <v>25252</v>
      </c>
      <c r="N435" s="192">
        <v>25395</v>
      </c>
      <c r="O435" s="192">
        <v>25797</v>
      </c>
      <c r="P435" s="192">
        <v>26004</v>
      </c>
      <c r="Q435" s="192">
        <v>26990</v>
      </c>
      <c r="R435" s="192">
        <v>27805</v>
      </c>
      <c r="S435" s="192">
        <v>28290</v>
      </c>
      <c r="T435" s="192">
        <v>29046</v>
      </c>
    </row>
    <row r="436" spans="1:20" ht="12.75" customHeight="1">
      <c r="A436" s="189">
        <v>430</v>
      </c>
      <c r="B436" s="189" t="s">
        <v>1709</v>
      </c>
      <c r="C436" s="189" t="s">
        <v>1710</v>
      </c>
      <c r="D436" s="189" t="s">
        <v>1686</v>
      </c>
      <c r="E436" s="189"/>
      <c r="F436" s="189"/>
      <c r="G436" s="189" t="s">
        <v>417</v>
      </c>
      <c r="H436" s="189" t="s">
        <v>1711</v>
      </c>
      <c r="I436" s="192">
        <v>23247</v>
      </c>
      <c r="J436" s="192">
        <v>23683</v>
      </c>
      <c r="K436" s="192">
        <v>24054</v>
      </c>
      <c r="L436" s="192">
        <v>24574</v>
      </c>
      <c r="M436" s="192">
        <v>24875</v>
      </c>
      <c r="N436" s="192">
        <v>25139</v>
      </c>
      <c r="O436" s="192">
        <v>25173</v>
      </c>
      <c r="P436" s="192">
        <v>25286</v>
      </c>
      <c r="Q436" s="192">
        <v>26081</v>
      </c>
      <c r="R436" s="192">
        <v>26434</v>
      </c>
      <c r="S436" s="192">
        <v>27161</v>
      </c>
      <c r="T436" s="192">
        <v>28088</v>
      </c>
    </row>
    <row r="437" spans="1:20" ht="12.75" customHeight="1">
      <c r="A437" s="189">
        <v>431</v>
      </c>
      <c r="B437" s="189" t="s">
        <v>1712</v>
      </c>
      <c r="C437" s="189" t="s">
        <v>1713</v>
      </c>
      <c r="D437" s="189" t="s">
        <v>1686</v>
      </c>
      <c r="E437" s="189"/>
      <c r="F437" s="189"/>
      <c r="G437" s="189" t="s">
        <v>417</v>
      </c>
      <c r="H437" s="189" t="s">
        <v>1714</v>
      </c>
      <c r="I437" s="192">
        <v>24249</v>
      </c>
      <c r="J437" s="192">
        <v>24543</v>
      </c>
      <c r="K437" s="192">
        <v>25016</v>
      </c>
      <c r="L437" s="192">
        <v>25724</v>
      </c>
      <c r="M437" s="192">
        <v>25958</v>
      </c>
      <c r="N437" s="192">
        <v>26078</v>
      </c>
      <c r="O437" s="192">
        <v>26174</v>
      </c>
      <c r="P437" s="192">
        <v>26851</v>
      </c>
      <c r="Q437" s="192">
        <v>26502</v>
      </c>
      <c r="R437" s="192">
        <v>27283</v>
      </c>
      <c r="S437" s="192">
        <v>28267</v>
      </c>
      <c r="T437" s="192">
        <v>29864</v>
      </c>
    </row>
    <row r="438" spans="1:20" ht="12.75" customHeight="1">
      <c r="A438" s="189">
        <v>432</v>
      </c>
      <c r="B438" s="189" t="s">
        <v>1715</v>
      </c>
      <c r="C438" s="189" t="s">
        <v>1716</v>
      </c>
      <c r="D438" s="189" t="s">
        <v>1686</v>
      </c>
      <c r="E438" s="189"/>
      <c r="F438" s="189"/>
      <c r="G438" s="189" t="s">
        <v>417</v>
      </c>
      <c r="H438" s="189" t="s">
        <v>1717</v>
      </c>
      <c r="I438" s="192">
        <v>22664</v>
      </c>
      <c r="J438" s="192">
        <v>23238</v>
      </c>
      <c r="K438" s="192">
        <v>23765</v>
      </c>
      <c r="L438" s="192">
        <v>24267</v>
      </c>
      <c r="M438" s="192">
        <v>24504</v>
      </c>
      <c r="N438" s="192">
        <v>24720</v>
      </c>
      <c r="O438" s="192">
        <v>24872</v>
      </c>
      <c r="P438" s="192">
        <v>25195</v>
      </c>
      <c r="Q438" s="192">
        <v>25986</v>
      </c>
      <c r="R438" s="192">
        <v>26201</v>
      </c>
      <c r="S438" s="192">
        <v>27257</v>
      </c>
      <c r="T438" s="192">
        <v>27879</v>
      </c>
    </row>
    <row r="439" spans="1:20" ht="12.75" customHeight="1">
      <c r="A439" s="189">
        <v>433</v>
      </c>
      <c r="B439" s="189" t="s">
        <v>1718</v>
      </c>
      <c r="C439" s="189" t="s">
        <v>1719</v>
      </c>
      <c r="D439" s="189" t="s">
        <v>1686</v>
      </c>
      <c r="E439" s="189"/>
      <c r="F439" s="189"/>
      <c r="G439" s="189" t="s">
        <v>417</v>
      </c>
      <c r="H439" s="189" t="s">
        <v>1720</v>
      </c>
      <c r="I439" s="192">
        <v>23527</v>
      </c>
      <c r="J439" s="192">
        <v>24049</v>
      </c>
      <c r="K439" s="192">
        <v>24519</v>
      </c>
      <c r="L439" s="192">
        <v>24971</v>
      </c>
      <c r="M439" s="192">
        <v>25356</v>
      </c>
      <c r="N439" s="192">
        <v>25537</v>
      </c>
      <c r="O439" s="192">
        <v>25712</v>
      </c>
      <c r="P439" s="192">
        <v>26128</v>
      </c>
      <c r="Q439" s="192">
        <v>26879</v>
      </c>
      <c r="R439" s="192">
        <v>27007</v>
      </c>
      <c r="S439" s="192">
        <v>27982</v>
      </c>
      <c r="T439" s="192">
        <v>28946</v>
      </c>
    </row>
    <row r="440" spans="1:20" s="193" customFormat="1" ht="12.75" customHeight="1">
      <c r="A440" s="189">
        <v>434</v>
      </c>
      <c r="B440" s="189" t="s">
        <v>1721</v>
      </c>
      <c r="C440" s="189" t="s">
        <v>1722</v>
      </c>
      <c r="D440" s="189" t="s">
        <v>1686</v>
      </c>
      <c r="E440" s="189"/>
      <c r="F440" s="189"/>
      <c r="G440" s="189" t="s">
        <v>417</v>
      </c>
      <c r="H440" s="189" t="s">
        <v>1723</v>
      </c>
      <c r="I440" s="192">
        <v>23579</v>
      </c>
      <c r="J440" s="192">
        <v>24284</v>
      </c>
      <c r="K440" s="192">
        <v>24649</v>
      </c>
      <c r="L440" s="192">
        <v>24923</v>
      </c>
      <c r="M440" s="192">
        <v>25229</v>
      </c>
      <c r="N440" s="192">
        <v>25048</v>
      </c>
      <c r="O440" s="192">
        <v>25186</v>
      </c>
      <c r="P440" s="192">
        <v>26041</v>
      </c>
      <c r="Q440" s="192">
        <v>26647</v>
      </c>
      <c r="R440" s="192">
        <v>26000</v>
      </c>
      <c r="S440" s="192">
        <v>26383</v>
      </c>
      <c r="T440" s="192">
        <v>27355</v>
      </c>
    </row>
    <row r="441" spans="1:20" ht="12.75" customHeight="1">
      <c r="A441" s="189">
        <v>435</v>
      </c>
      <c r="B441" s="189" t="s">
        <v>1724</v>
      </c>
      <c r="C441" s="189" t="s">
        <v>1725</v>
      </c>
      <c r="D441" s="189" t="s">
        <v>1686</v>
      </c>
      <c r="E441" s="189"/>
      <c r="F441" s="189"/>
      <c r="G441" s="189" t="s">
        <v>417</v>
      </c>
      <c r="H441" s="189" t="s">
        <v>1726</v>
      </c>
      <c r="I441" s="192">
        <v>22922</v>
      </c>
      <c r="J441" s="192">
        <v>23573</v>
      </c>
      <c r="K441" s="192">
        <v>23977</v>
      </c>
      <c r="L441" s="192">
        <v>24351</v>
      </c>
      <c r="M441" s="192">
        <v>24482</v>
      </c>
      <c r="N441" s="192">
        <v>24681</v>
      </c>
      <c r="O441" s="192">
        <v>24657</v>
      </c>
      <c r="P441" s="192">
        <v>25411</v>
      </c>
      <c r="Q441" s="192">
        <v>26307</v>
      </c>
      <c r="R441" s="192">
        <v>26293</v>
      </c>
      <c r="S441" s="192">
        <v>27122</v>
      </c>
      <c r="T441" s="192">
        <v>27918</v>
      </c>
    </row>
    <row r="442" spans="1:20" ht="12.75" customHeight="1">
      <c r="A442" s="189">
        <v>436</v>
      </c>
      <c r="B442" s="189" t="s">
        <v>1727</v>
      </c>
      <c r="C442" s="189" t="s">
        <v>1728</v>
      </c>
      <c r="D442" s="189" t="s">
        <v>1686</v>
      </c>
      <c r="E442" s="189"/>
      <c r="F442" s="189"/>
      <c r="G442" s="189" t="s">
        <v>417</v>
      </c>
      <c r="H442" s="189" t="s">
        <v>1729</v>
      </c>
      <c r="I442" s="192">
        <v>23134</v>
      </c>
      <c r="J442" s="192">
        <v>23693</v>
      </c>
      <c r="K442" s="192">
        <v>24191</v>
      </c>
      <c r="L442" s="192">
        <v>24602</v>
      </c>
      <c r="M442" s="192">
        <v>24811</v>
      </c>
      <c r="N442" s="192">
        <v>25012</v>
      </c>
      <c r="O442" s="192">
        <v>25717</v>
      </c>
      <c r="P442" s="192">
        <v>25932</v>
      </c>
      <c r="Q442" s="192">
        <v>27044</v>
      </c>
      <c r="R442" s="192">
        <v>27428</v>
      </c>
      <c r="S442" s="192">
        <v>28131</v>
      </c>
      <c r="T442" s="192">
        <v>29247</v>
      </c>
    </row>
    <row r="443" spans="1:20" ht="12.75" customHeight="1">
      <c r="A443" s="189">
        <v>437</v>
      </c>
      <c r="B443" s="189" t="s">
        <v>1730</v>
      </c>
      <c r="C443" s="189" t="s">
        <v>1731</v>
      </c>
      <c r="D443" s="189" t="s">
        <v>1686</v>
      </c>
      <c r="E443" s="189"/>
      <c r="F443" s="189"/>
      <c r="G443" s="189" t="s">
        <v>417</v>
      </c>
      <c r="H443" s="189" t="s">
        <v>1732</v>
      </c>
      <c r="I443" s="192">
        <v>22516</v>
      </c>
      <c r="J443" s="192">
        <v>22904</v>
      </c>
      <c r="K443" s="192">
        <v>23625</v>
      </c>
      <c r="L443" s="192">
        <v>24388</v>
      </c>
      <c r="M443" s="192">
        <v>24356</v>
      </c>
      <c r="N443" s="192">
        <v>24497</v>
      </c>
      <c r="O443" s="192">
        <v>24599</v>
      </c>
      <c r="P443" s="192">
        <v>25020</v>
      </c>
      <c r="Q443" s="192">
        <v>26455</v>
      </c>
      <c r="R443" s="192">
        <v>26801</v>
      </c>
      <c r="S443" s="192">
        <v>27569</v>
      </c>
      <c r="T443" s="192">
        <v>28483</v>
      </c>
    </row>
    <row r="444" spans="1:20" ht="12.75" customHeight="1">
      <c r="A444" s="189">
        <v>438</v>
      </c>
      <c r="B444" s="189" t="s">
        <v>1733</v>
      </c>
      <c r="C444" s="189" t="s">
        <v>1734</v>
      </c>
      <c r="D444" s="189" t="s">
        <v>1686</v>
      </c>
      <c r="E444" s="189"/>
      <c r="F444" s="189"/>
      <c r="G444" s="189" t="s">
        <v>417</v>
      </c>
      <c r="H444" s="189" t="s">
        <v>1735</v>
      </c>
      <c r="I444" s="192">
        <v>22211</v>
      </c>
      <c r="J444" s="192">
        <v>22914</v>
      </c>
      <c r="K444" s="192">
        <v>23337</v>
      </c>
      <c r="L444" s="192">
        <v>24098</v>
      </c>
      <c r="M444" s="192">
        <v>24164</v>
      </c>
      <c r="N444" s="192">
        <v>24273</v>
      </c>
      <c r="O444" s="192">
        <v>24520</v>
      </c>
      <c r="P444" s="192">
        <v>25814</v>
      </c>
      <c r="Q444" s="192">
        <v>25910</v>
      </c>
      <c r="R444" s="192">
        <v>25900</v>
      </c>
      <c r="S444" s="192">
        <v>26699</v>
      </c>
      <c r="T444" s="192">
        <v>27456</v>
      </c>
    </row>
    <row r="445" spans="1:20" ht="12.75" customHeight="1">
      <c r="A445" s="189">
        <v>439</v>
      </c>
      <c r="B445" s="189" t="s">
        <v>1736</v>
      </c>
      <c r="C445" s="189" t="s">
        <v>1737</v>
      </c>
      <c r="D445" s="189" t="s">
        <v>1686</v>
      </c>
      <c r="E445" s="189"/>
      <c r="F445" s="189"/>
      <c r="G445" s="189" t="s">
        <v>417</v>
      </c>
      <c r="H445" s="189" t="s">
        <v>1738</v>
      </c>
      <c r="I445" s="192">
        <v>23555</v>
      </c>
      <c r="J445" s="192">
        <v>24041</v>
      </c>
      <c r="K445" s="192">
        <v>24391</v>
      </c>
      <c r="L445" s="192">
        <v>24847</v>
      </c>
      <c r="M445" s="192">
        <v>25312</v>
      </c>
      <c r="N445" s="192">
        <v>25692</v>
      </c>
      <c r="O445" s="192">
        <v>25906</v>
      </c>
      <c r="P445" s="192">
        <v>25969</v>
      </c>
      <c r="Q445" s="192">
        <v>27183</v>
      </c>
      <c r="R445" s="192">
        <v>27807</v>
      </c>
      <c r="S445" s="192">
        <v>28356</v>
      </c>
      <c r="T445" s="192">
        <v>28900</v>
      </c>
    </row>
    <row r="446" spans="1:20" ht="12.75" customHeight="1">
      <c r="A446" s="189">
        <v>440</v>
      </c>
      <c r="B446" s="189" t="s">
        <v>1739</v>
      </c>
      <c r="C446" s="189" t="s">
        <v>1740</v>
      </c>
      <c r="D446" s="189" t="s">
        <v>1686</v>
      </c>
      <c r="E446" s="189"/>
      <c r="F446" s="189"/>
      <c r="G446" s="189" t="s">
        <v>417</v>
      </c>
      <c r="H446" s="189" t="s">
        <v>1741</v>
      </c>
      <c r="I446" s="192">
        <v>22597</v>
      </c>
      <c r="J446" s="192">
        <v>23274</v>
      </c>
      <c r="K446" s="192">
        <v>23100</v>
      </c>
      <c r="L446" s="192">
        <v>23431</v>
      </c>
      <c r="M446" s="192">
        <v>23611</v>
      </c>
      <c r="N446" s="192">
        <v>23801</v>
      </c>
      <c r="O446" s="192">
        <v>24171</v>
      </c>
      <c r="P446" s="192">
        <v>24459</v>
      </c>
      <c r="Q446" s="192">
        <v>25151</v>
      </c>
      <c r="R446" s="192">
        <v>25398</v>
      </c>
      <c r="S446" s="192">
        <v>27032</v>
      </c>
      <c r="T446" s="192">
        <v>28262</v>
      </c>
    </row>
    <row r="447" spans="1:20" ht="12.75" customHeight="1">
      <c r="A447" s="189">
        <v>441</v>
      </c>
      <c r="B447" s="189" t="s">
        <v>1742</v>
      </c>
      <c r="C447" s="189" t="s">
        <v>1743</v>
      </c>
      <c r="D447" s="189" t="s">
        <v>1686</v>
      </c>
      <c r="E447" s="189"/>
      <c r="F447" s="189"/>
      <c r="G447" s="189" t="s">
        <v>417</v>
      </c>
      <c r="H447" s="189" t="s">
        <v>1744</v>
      </c>
      <c r="I447" s="192">
        <v>22837</v>
      </c>
      <c r="J447" s="192">
        <v>23203</v>
      </c>
      <c r="K447" s="192">
        <v>23583</v>
      </c>
      <c r="L447" s="192">
        <v>23941</v>
      </c>
      <c r="M447" s="192">
        <v>24283</v>
      </c>
      <c r="N447" s="192">
        <v>24284</v>
      </c>
      <c r="O447" s="192">
        <v>24547</v>
      </c>
      <c r="P447" s="192">
        <v>25073</v>
      </c>
      <c r="Q447" s="192">
        <v>25432</v>
      </c>
      <c r="R447" s="192">
        <v>25826</v>
      </c>
      <c r="S447" s="192">
        <v>26538</v>
      </c>
      <c r="T447" s="192">
        <v>27516</v>
      </c>
    </row>
    <row r="448" spans="1:20" ht="12.75" customHeight="1">
      <c r="A448" s="189">
        <v>442</v>
      </c>
      <c r="B448" s="189" t="s">
        <v>1745</v>
      </c>
      <c r="C448" s="189" t="s">
        <v>1746</v>
      </c>
      <c r="D448" s="189" t="s">
        <v>1686</v>
      </c>
      <c r="E448" s="189"/>
      <c r="F448" s="189"/>
      <c r="G448" s="189" t="s">
        <v>417</v>
      </c>
      <c r="H448" s="189" t="s">
        <v>1747</v>
      </c>
      <c r="I448" s="192">
        <v>22885</v>
      </c>
      <c r="J448" s="192">
        <v>23521</v>
      </c>
      <c r="K448" s="192">
        <v>23986</v>
      </c>
      <c r="L448" s="192">
        <v>24197</v>
      </c>
      <c r="M448" s="192">
        <v>24441</v>
      </c>
      <c r="N448" s="192">
        <v>24450</v>
      </c>
      <c r="O448" s="192">
        <v>24702</v>
      </c>
      <c r="P448" s="192">
        <v>25118</v>
      </c>
      <c r="Q448" s="192">
        <v>25885</v>
      </c>
      <c r="R448" s="192">
        <v>26151</v>
      </c>
      <c r="S448" s="192">
        <v>27084</v>
      </c>
      <c r="T448" s="192">
        <v>27877</v>
      </c>
    </row>
    <row r="449" spans="1:20" ht="12.75" customHeight="1">
      <c r="A449" s="189">
        <v>443</v>
      </c>
      <c r="B449" s="189" t="s">
        <v>1748</v>
      </c>
      <c r="C449" s="189" t="s">
        <v>1749</v>
      </c>
      <c r="D449" s="189" t="s">
        <v>1686</v>
      </c>
      <c r="E449" s="189"/>
      <c r="F449" s="189"/>
      <c r="G449" s="189" t="s">
        <v>417</v>
      </c>
      <c r="H449" s="189" t="s">
        <v>1750</v>
      </c>
      <c r="I449" s="192">
        <v>22860</v>
      </c>
      <c r="J449" s="192">
        <v>23207</v>
      </c>
      <c r="K449" s="192">
        <v>23741</v>
      </c>
      <c r="L449" s="192">
        <v>24085</v>
      </c>
      <c r="M449" s="192">
        <v>24188</v>
      </c>
      <c r="N449" s="192">
        <v>24246</v>
      </c>
      <c r="O449" s="192">
        <v>24978</v>
      </c>
      <c r="P449" s="192">
        <v>24958</v>
      </c>
      <c r="Q449" s="192">
        <v>25333</v>
      </c>
      <c r="R449" s="192">
        <v>25513</v>
      </c>
      <c r="S449" s="192">
        <v>26201</v>
      </c>
      <c r="T449" s="192">
        <v>27035</v>
      </c>
    </row>
    <row r="450" spans="1:20" ht="12.75" customHeight="1">
      <c r="A450" s="189">
        <v>444</v>
      </c>
      <c r="B450" s="189" t="s">
        <v>1751</v>
      </c>
      <c r="C450" s="189" t="s">
        <v>1752</v>
      </c>
      <c r="D450" s="189" t="s">
        <v>1686</v>
      </c>
      <c r="E450" s="189"/>
      <c r="F450" s="189"/>
      <c r="G450" s="189" t="s">
        <v>417</v>
      </c>
      <c r="H450" s="189" t="s">
        <v>1753</v>
      </c>
      <c r="I450" s="192">
        <v>25677</v>
      </c>
      <c r="J450" s="192">
        <v>26367</v>
      </c>
      <c r="K450" s="192">
        <v>27189</v>
      </c>
      <c r="L450" s="192">
        <v>28091</v>
      </c>
      <c r="M450" s="192">
        <v>27702</v>
      </c>
      <c r="N450" s="192">
        <v>27871</v>
      </c>
      <c r="O450" s="192">
        <v>28425</v>
      </c>
      <c r="P450" s="192">
        <v>28524</v>
      </c>
      <c r="Q450" s="192">
        <v>29069</v>
      </c>
      <c r="R450" s="192">
        <v>28768</v>
      </c>
      <c r="S450" s="192">
        <v>29497</v>
      </c>
      <c r="T450" s="192">
        <v>30042</v>
      </c>
    </row>
    <row r="451" spans="1:20" ht="12.75" customHeight="1">
      <c r="A451" s="189">
        <v>445</v>
      </c>
      <c r="B451" s="189" t="s">
        <v>1754</v>
      </c>
      <c r="C451" s="189" t="s">
        <v>1755</v>
      </c>
      <c r="D451" s="189" t="s">
        <v>1686</v>
      </c>
      <c r="E451" s="189"/>
      <c r="F451" s="189"/>
      <c r="G451" s="189" t="s">
        <v>417</v>
      </c>
      <c r="H451" s="189" t="s">
        <v>1756</v>
      </c>
      <c r="I451" s="192">
        <v>23793</v>
      </c>
      <c r="J451" s="192">
        <v>24643</v>
      </c>
      <c r="K451" s="192">
        <v>25373</v>
      </c>
      <c r="L451" s="192">
        <v>25726</v>
      </c>
      <c r="M451" s="192">
        <v>25893</v>
      </c>
      <c r="N451" s="192">
        <v>26045</v>
      </c>
      <c r="O451" s="192">
        <v>26743</v>
      </c>
      <c r="P451" s="192">
        <v>27270</v>
      </c>
      <c r="Q451" s="192">
        <v>27716</v>
      </c>
      <c r="R451" s="192">
        <v>27414</v>
      </c>
      <c r="S451" s="192">
        <v>28462</v>
      </c>
      <c r="T451" s="192">
        <v>30573</v>
      </c>
    </row>
    <row r="452" spans="1:20" ht="24.75" customHeight="1">
      <c r="A452" s="189">
        <v>446</v>
      </c>
      <c r="B452" s="190" t="s">
        <v>1757</v>
      </c>
      <c r="C452" s="190" t="s">
        <v>1758</v>
      </c>
      <c r="D452" s="190" t="s">
        <v>76</v>
      </c>
      <c r="E452" s="189">
        <v>0</v>
      </c>
      <c r="F452" s="189"/>
      <c r="G452" s="189"/>
      <c r="H452" s="190" t="s">
        <v>1759</v>
      </c>
      <c r="I452" s="191">
        <v>31483</v>
      </c>
      <c r="J452" s="191">
        <v>32006</v>
      </c>
      <c r="K452" s="191">
        <v>32426</v>
      </c>
      <c r="L452" s="191">
        <v>32881</v>
      </c>
      <c r="M452" s="191">
        <v>32996</v>
      </c>
      <c r="N452" s="191">
        <v>32971</v>
      </c>
      <c r="O452" s="191">
        <v>33308</v>
      </c>
      <c r="P452" s="191">
        <v>33569</v>
      </c>
      <c r="Q452" s="191">
        <v>34276</v>
      </c>
      <c r="R452" s="191">
        <v>34330</v>
      </c>
      <c r="S452" s="191">
        <v>35150</v>
      </c>
      <c r="T452" s="191">
        <v>36213</v>
      </c>
    </row>
    <row r="453" spans="1:20" ht="12.75" customHeight="1">
      <c r="A453" s="189"/>
      <c r="B453" s="189"/>
      <c r="C453" s="189"/>
      <c r="D453" s="189"/>
      <c r="E453" s="189"/>
      <c r="F453" s="189"/>
      <c r="G453" s="189"/>
      <c r="H453" s="189"/>
      <c r="I453" s="195"/>
      <c r="J453" s="195"/>
      <c r="K453" s="195"/>
      <c r="L453" s="195"/>
      <c r="M453" s="195"/>
      <c r="N453" s="195"/>
      <c r="O453" s="195"/>
      <c r="P453" s="195"/>
      <c r="Q453" s="195"/>
      <c r="R453" s="195"/>
      <c r="S453" s="195"/>
      <c r="T453" s="195"/>
    </row>
    <row r="454" spans="1:20" ht="12.75" customHeight="1">
      <c r="A454" s="189"/>
      <c r="B454" s="189"/>
      <c r="C454" s="189"/>
      <c r="D454" s="189"/>
      <c r="E454" s="189"/>
      <c r="F454" s="189"/>
      <c r="G454" s="189"/>
      <c r="H454" s="189"/>
      <c r="I454" s="195"/>
      <c r="J454" s="195"/>
      <c r="K454" s="195"/>
      <c r="L454" s="195"/>
      <c r="M454" s="195"/>
      <c r="N454" s="195"/>
      <c r="O454" s="195"/>
      <c r="P454" s="195"/>
      <c r="Q454" s="195"/>
      <c r="R454" s="195"/>
      <c r="S454" s="195"/>
      <c r="T454" s="195"/>
    </row>
    <row r="455" spans="1:20" ht="12.75" customHeight="1">
      <c r="A455" s="189"/>
      <c r="B455" s="189"/>
      <c r="C455" s="189"/>
      <c r="D455" s="189"/>
      <c r="E455" s="189"/>
      <c r="F455" s="189"/>
      <c r="G455" s="189"/>
      <c r="H455" s="189"/>
      <c r="I455" s="195"/>
      <c r="J455" s="195"/>
      <c r="K455" s="195"/>
      <c r="L455" s="195"/>
      <c r="M455" s="195"/>
      <c r="N455" s="195"/>
      <c r="O455" s="195"/>
      <c r="P455" s="195"/>
      <c r="Q455" s="195"/>
      <c r="R455" s="195"/>
      <c r="S455" s="195"/>
      <c r="T455" s="195"/>
    </row>
    <row r="456" spans="1:20" ht="12.75" customHeight="1">
      <c r="A456" s="189"/>
      <c r="B456" s="189"/>
      <c r="C456" s="189"/>
      <c r="D456" s="189"/>
      <c r="E456" s="189"/>
      <c r="F456" s="189"/>
      <c r="G456" s="189"/>
      <c r="H456" s="189"/>
      <c r="I456" s="195"/>
      <c r="J456" s="195"/>
      <c r="K456" s="195"/>
      <c r="L456" s="195"/>
      <c r="M456" s="195"/>
      <c r="N456" s="195"/>
      <c r="O456" s="195"/>
      <c r="P456" s="195"/>
      <c r="Q456" s="195"/>
      <c r="R456" s="195"/>
      <c r="S456" s="195"/>
      <c r="T456" s="195"/>
    </row>
    <row r="457" spans="1:20" ht="12.75" customHeight="1">
      <c r="A457" s="189"/>
      <c r="B457" s="189"/>
      <c r="C457" s="189"/>
      <c r="D457" s="189"/>
      <c r="E457" s="189"/>
      <c r="F457" s="189"/>
      <c r="G457" s="189"/>
      <c r="H457" s="189"/>
      <c r="I457" s="195"/>
      <c r="J457" s="195"/>
      <c r="K457" s="195"/>
      <c r="L457" s="195"/>
      <c r="M457" s="195"/>
      <c r="N457" s="195"/>
      <c r="O457" s="195"/>
      <c r="P457" s="195"/>
      <c r="Q457" s="195"/>
      <c r="R457" s="195"/>
      <c r="S457" s="195"/>
      <c r="T457" s="195"/>
    </row>
    <row r="458" spans="1:20" ht="12.75" customHeight="1">
      <c r="A458" s="189"/>
      <c r="B458" s="189"/>
      <c r="C458" s="189"/>
      <c r="D458" s="189"/>
      <c r="E458" s="189"/>
      <c r="F458" s="189"/>
      <c r="G458" s="189"/>
      <c r="H458" s="189"/>
      <c r="I458" s="195"/>
      <c r="J458" s="195"/>
      <c r="K458" s="195"/>
      <c r="L458" s="195"/>
      <c r="M458" s="195"/>
      <c r="N458" s="195"/>
      <c r="O458" s="195"/>
      <c r="P458" s="195"/>
      <c r="Q458" s="195"/>
      <c r="R458" s="195"/>
      <c r="S458" s="195"/>
      <c r="T458" s="195"/>
    </row>
    <row r="459" spans="1:20" ht="12.75" customHeight="1">
      <c r="A459" s="189"/>
      <c r="B459" s="189"/>
      <c r="C459" s="189"/>
      <c r="D459" s="189"/>
      <c r="E459" s="189"/>
      <c r="F459" s="189"/>
      <c r="G459" s="189"/>
      <c r="H459" s="189"/>
      <c r="I459" s="195"/>
      <c r="J459" s="195"/>
      <c r="K459" s="195"/>
      <c r="L459" s="195"/>
      <c r="M459" s="195"/>
      <c r="N459" s="195"/>
      <c r="O459" s="195"/>
      <c r="P459" s="195"/>
      <c r="Q459" s="195"/>
      <c r="R459" s="195"/>
      <c r="S459" s="195"/>
      <c r="T459" s="195"/>
    </row>
    <row r="460" spans="1:20" ht="12.75" customHeight="1">
      <c r="A460" s="189"/>
      <c r="B460" s="189"/>
      <c r="C460" s="189"/>
      <c r="D460" s="189"/>
      <c r="E460" s="189"/>
      <c r="F460" s="189"/>
      <c r="G460" s="189"/>
      <c r="H460" s="189"/>
      <c r="I460" s="195"/>
      <c r="J460" s="195"/>
      <c r="K460" s="195"/>
      <c r="L460" s="195"/>
      <c r="M460" s="195"/>
      <c r="N460" s="195"/>
      <c r="O460" s="195"/>
      <c r="P460" s="195"/>
      <c r="Q460" s="195"/>
      <c r="R460" s="195"/>
      <c r="S460" s="195"/>
      <c r="T460" s="195"/>
    </row>
    <row r="461" spans="1:20" ht="12.75" customHeight="1">
      <c r="A461" s="189"/>
      <c r="B461" s="189"/>
      <c r="C461" s="189"/>
      <c r="D461" s="189"/>
      <c r="E461" s="189"/>
      <c r="F461" s="189"/>
      <c r="G461" s="189"/>
      <c r="H461" s="189"/>
      <c r="I461" s="195"/>
      <c r="J461" s="195"/>
      <c r="K461" s="195"/>
      <c r="L461" s="195"/>
      <c r="M461" s="195"/>
      <c r="N461" s="195"/>
      <c r="O461" s="195"/>
      <c r="P461" s="195"/>
      <c r="Q461" s="195"/>
      <c r="R461" s="195"/>
      <c r="S461" s="195"/>
      <c r="T461" s="195"/>
    </row>
    <row r="462" spans="1:20" ht="12.75" customHeight="1">
      <c r="A462" s="189"/>
      <c r="B462" s="189"/>
      <c r="C462" s="189"/>
      <c r="D462" s="189"/>
      <c r="E462" s="189"/>
      <c r="F462" s="189"/>
      <c r="G462" s="189"/>
      <c r="H462" s="189"/>
      <c r="I462" s="195"/>
      <c r="J462" s="195"/>
      <c r="K462" s="195"/>
      <c r="L462" s="195"/>
      <c r="M462" s="195"/>
      <c r="N462" s="195"/>
      <c r="O462" s="195"/>
      <c r="P462" s="195"/>
      <c r="Q462" s="195"/>
      <c r="R462" s="195"/>
      <c r="S462" s="195"/>
      <c r="T462" s="195"/>
    </row>
    <row r="463" spans="1:20" ht="12.75" customHeight="1">
      <c r="A463" s="189"/>
      <c r="B463" s="189"/>
      <c r="C463" s="189"/>
      <c r="D463" s="189"/>
      <c r="E463" s="189"/>
      <c r="F463" s="189"/>
      <c r="G463" s="189"/>
      <c r="H463" s="189"/>
      <c r="I463" s="195"/>
      <c r="J463" s="195"/>
      <c r="K463" s="195"/>
      <c r="L463" s="195"/>
      <c r="M463" s="195"/>
      <c r="N463" s="195"/>
      <c r="O463" s="195"/>
      <c r="P463" s="195"/>
      <c r="Q463" s="195"/>
      <c r="R463" s="195"/>
      <c r="S463" s="195"/>
      <c r="T463" s="195"/>
    </row>
    <row r="464" spans="1:20" ht="12.75" customHeight="1">
      <c r="A464" s="189"/>
      <c r="B464" s="189"/>
      <c r="C464" s="189"/>
      <c r="D464" s="189"/>
      <c r="E464" s="189"/>
      <c r="F464" s="189"/>
      <c r="G464" s="189"/>
      <c r="H464" s="189"/>
      <c r="I464" s="195"/>
      <c r="J464" s="195"/>
      <c r="K464" s="195"/>
      <c r="L464" s="195"/>
      <c r="M464" s="195"/>
      <c r="N464" s="195"/>
      <c r="O464" s="195"/>
      <c r="P464" s="195"/>
      <c r="Q464" s="195"/>
      <c r="R464" s="195"/>
      <c r="S464" s="195"/>
      <c r="T464" s="195"/>
    </row>
    <row r="465" spans="1:20" ht="12.75" customHeight="1">
      <c r="A465" s="189"/>
      <c r="B465" s="189"/>
      <c r="C465" s="189"/>
      <c r="D465" s="189"/>
      <c r="E465" s="189"/>
      <c r="F465" s="189"/>
      <c r="G465" s="189"/>
      <c r="H465" s="189"/>
      <c r="I465" s="195"/>
      <c r="J465" s="195"/>
      <c r="K465" s="195"/>
      <c r="L465" s="195"/>
      <c r="M465" s="195"/>
      <c r="N465" s="195"/>
      <c r="O465" s="195"/>
      <c r="P465" s="195"/>
      <c r="Q465" s="195"/>
      <c r="R465" s="195"/>
      <c r="S465" s="195"/>
      <c r="T465" s="195"/>
    </row>
    <row r="466" spans="1:20" ht="12.75" customHeight="1">
      <c r="A466" s="189"/>
      <c r="B466" s="189"/>
      <c r="C466" s="189"/>
      <c r="D466" s="189"/>
      <c r="E466" s="189"/>
      <c r="F466" s="189"/>
      <c r="G466" s="189"/>
      <c r="H466" s="189"/>
      <c r="I466" s="195"/>
      <c r="J466" s="195"/>
      <c r="K466" s="195"/>
      <c r="L466" s="195"/>
      <c r="M466" s="195"/>
      <c r="N466" s="195"/>
      <c r="O466" s="195"/>
      <c r="P466" s="195"/>
      <c r="Q466" s="195"/>
      <c r="R466" s="195"/>
      <c r="S466" s="195"/>
      <c r="T466" s="195"/>
    </row>
    <row r="467" spans="1:20" ht="12.75" customHeight="1">
      <c r="A467" s="189"/>
      <c r="B467" s="189"/>
      <c r="C467" s="189"/>
      <c r="D467" s="189"/>
      <c r="E467" s="189"/>
      <c r="F467" s="189"/>
      <c r="G467" s="189"/>
      <c r="H467" s="189"/>
      <c r="I467" s="195"/>
      <c r="J467" s="195"/>
      <c r="K467" s="195"/>
      <c r="L467" s="195"/>
      <c r="M467" s="195"/>
      <c r="N467" s="195"/>
      <c r="O467" s="195"/>
      <c r="P467" s="195"/>
      <c r="Q467" s="195"/>
      <c r="R467" s="195"/>
      <c r="S467" s="195"/>
      <c r="T467" s="195"/>
    </row>
    <row r="468" spans="1:20" ht="12.75" customHeight="1">
      <c r="A468" s="189"/>
      <c r="B468" s="189"/>
      <c r="C468" s="189"/>
      <c r="D468" s="189"/>
      <c r="E468" s="189"/>
      <c r="F468" s="189"/>
      <c r="G468" s="189"/>
      <c r="H468" s="189"/>
      <c r="I468" s="195"/>
      <c r="J468" s="195"/>
      <c r="K468" s="195"/>
      <c r="L468" s="195"/>
      <c r="M468" s="195"/>
      <c r="N468" s="195"/>
      <c r="O468" s="195"/>
      <c r="P468" s="195"/>
      <c r="Q468" s="195"/>
      <c r="R468" s="195"/>
      <c r="S468" s="195"/>
      <c r="T468" s="195"/>
    </row>
    <row r="469" spans="1:20" ht="12.75" customHeight="1">
      <c r="A469" s="189"/>
      <c r="B469" s="189"/>
      <c r="C469" s="189"/>
      <c r="D469" s="189"/>
      <c r="E469" s="189"/>
      <c r="F469" s="189"/>
      <c r="G469" s="189"/>
      <c r="H469" s="189"/>
      <c r="I469" s="195"/>
      <c r="J469" s="195"/>
      <c r="K469" s="195"/>
      <c r="L469" s="195"/>
      <c r="M469" s="195"/>
      <c r="N469" s="195"/>
      <c r="O469" s="195"/>
      <c r="P469" s="195"/>
      <c r="Q469" s="195"/>
      <c r="R469" s="195"/>
      <c r="S469" s="195"/>
      <c r="T469" s="195"/>
    </row>
    <row r="470" spans="1:20" ht="12.75" customHeight="1">
      <c r="A470" s="189"/>
      <c r="B470" s="189"/>
      <c r="C470" s="189"/>
      <c r="D470" s="189"/>
      <c r="E470" s="189"/>
      <c r="F470" s="189"/>
      <c r="G470" s="189"/>
      <c r="H470" s="189"/>
      <c r="I470" s="195"/>
      <c r="J470" s="195"/>
      <c r="K470" s="195"/>
      <c r="L470" s="195"/>
      <c r="M470" s="195"/>
      <c r="N470" s="195"/>
      <c r="O470" s="195"/>
      <c r="P470" s="195"/>
      <c r="Q470" s="195"/>
      <c r="R470" s="195"/>
      <c r="S470" s="195"/>
      <c r="T470" s="195"/>
    </row>
    <row r="471" spans="1:20" ht="12.75" customHeight="1">
      <c r="A471" s="189"/>
      <c r="B471" s="189"/>
      <c r="C471" s="189"/>
      <c r="D471" s="189"/>
      <c r="E471" s="189"/>
      <c r="F471" s="189"/>
      <c r="G471" s="189"/>
      <c r="H471" s="189"/>
      <c r="I471" s="195"/>
      <c r="J471" s="195"/>
      <c r="K471" s="195"/>
      <c r="L471" s="195"/>
      <c r="M471" s="195"/>
      <c r="N471" s="195"/>
      <c r="O471" s="195"/>
      <c r="P471" s="195"/>
      <c r="Q471" s="195"/>
      <c r="R471" s="195"/>
      <c r="S471" s="195"/>
      <c r="T471" s="195"/>
    </row>
    <row r="472" spans="1:20" ht="12.75" customHeight="1">
      <c r="A472" s="189"/>
      <c r="B472" s="189"/>
      <c r="C472" s="189"/>
      <c r="D472" s="189"/>
      <c r="E472" s="189"/>
      <c r="F472" s="189"/>
      <c r="G472" s="189"/>
      <c r="H472" s="189"/>
      <c r="I472" s="195"/>
      <c r="J472" s="195"/>
      <c r="K472" s="195"/>
      <c r="L472" s="195"/>
      <c r="M472" s="195"/>
      <c r="N472" s="195"/>
      <c r="O472" s="195"/>
      <c r="P472" s="195"/>
      <c r="Q472" s="195"/>
      <c r="R472" s="195"/>
      <c r="S472" s="195"/>
      <c r="T472" s="195"/>
    </row>
    <row r="473" spans="1:20" ht="12.75" customHeight="1">
      <c r="A473" s="189"/>
      <c r="B473" s="189"/>
      <c r="C473" s="189"/>
      <c r="D473" s="189"/>
      <c r="E473" s="189"/>
      <c r="F473" s="189"/>
      <c r="G473" s="189"/>
      <c r="H473" s="189"/>
      <c r="I473" s="195"/>
      <c r="J473" s="195"/>
      <c r="K473" s="195"/>
      <c r="L473" s="195"/>
      <c r="M473" s="195"/>
      <c r="N473" s="195"/>
      <c r="O473" s="195"/>
      <c r="P473" s="195"/>
      <c r="Q473" s="195"/>
      <c r="R473" s="195"/>
      <c r="S473" s="195"/>
      <c r="T473" s="195"/>
    </row>
    <row r="474" spans="1:20" ht="12.75" customHeight="1">
      <c r="A474" s="189"/>
      <c r="B474" s="189"/>
      <c r="C474" s="189"/>
      <c r="D474" s="189"/>
      <c r="E474" s="189"/>
      <c r="F474" s="189"/>
      <c r="G474" s="189"/>
      <c r="H474" s="189"/>
      <c r="I474" s="195"/>
      <c r="J474" s="195"/>
      <c r="K474" s="195"/>
      <c r="L474" s="195"/>
      <c r="M474" s="195"/>
      <c r="N474" s="195"/>
      <c r="O474" s="195"/>
      <c r="P474" s="195"/>
      <c r="Q474" s="195"/>
      <c r="R474" s="195"/>
      <c r="S474" s="195"/>
      <c r="T474" s="195"/>
    </row>
    <row r="475" spans="1:20" ht="12.75" customHeight="1">
      <c r="A475" s="189"/>
      <c r="B475" s="189"/>
      <c r="C475" s="189"/>
      <c r="D475" s="189"/>
      <c r="E475" s="189"/>
      <c r="F475" s="189"/>
      <c r="G475" s="189"/>
      <c r="H475" s="189"/>
      <c r="I475" s="195"/>
      <c r="J475" s="195"/>
      <c r="K475" s="195"/>
      <c r="L475" s="195"/>
      <c r="M475" s="195"/>
      <c r="N475" s="195"/>
      <c r="O475" s="195"/>
      <c r="P475" s="195"/>
      <c r="Q475" s="195"/>
      <c r="R475" s="195"/>
      <c r="S475" s="195"/>
      <c r="T475" s="195"/>
    </row>
    <row r="476" spans="1:20" ht="12.75" customHeight="1">
      <c r="A476" s="189"/>
      <c r="B476" s="189"/>
      <c r="C476" s="189"/>
      <c r="D476" s="189"/>
      <c r="E476" s="189"/>
      <c r="F476" s="189"/>
      <c r="G476" s="189"/>
      <c r="H476" s="189"/>
      <c r="I476" s="195"/>
      <c r="J476" s="195"/>
      <c r="K476" s="195"/>
      <c r="L476" s="195"/>
      <c r="M476" s="195"/>
      <c r="N476" s="195"/>
      <c r="O476" s="195"/>
      <c r="P476" s="195"/>
      <c r="Q476" s="195"/>
      <c r="R476" s="195"/>
      <c r="S476" s="195"/>
      <c r="T476" s="195"/>
    </row>
    <row r="477" spans="1:20" ht="12.75" customHeight="1">
      <c r="A477" s="189"/>
      <c r="B477" s="189"/>
      <c r="C477" s="189"/>
      <c r="D477" s="189"/>
      <c r="E477" s="189"/>
      <c r="F477" s="189"/>
      <c r="G477" s="189"/>
      <c r="H477" s="189"/>
      <c r="I477" s="195"/>
      <c r="J477" s="195"/>
      <c r="K477" s="195"/>
      <c r="L477" s="195"/>
      <c r="M477" s="195"/>
      <c r="N477" s="195"/>
      <c r="O477" s="195"/>
      <c r="P477" s="195"/>
      <c r="Q477" s="195"/>
      <c r="R477" s="195"/>
      <c r="S477" s="195"/>
      <c r="T477" s="195"/>
    </row>
    <row r="478" spans="1:20" ht="12.75" customHeight="1">
      <c r="A478" s="189"/>
      <c r="B478" s="189"/>
      <c r="C478" s="189"/>
      <c r="D478" s="189"/>
      <c r="E478" s="189"/>
      <c r="F478" s="189"/>
      <c r="G478" s="189"/>
      <c r="H478" s="189"/>
      <c r="I478" s="195"/>
      <c r="J478" s="195"/>
      <c r="K478" s="195"/>
      <c r="L478" s="195"/>
      <c r="M478" s="195"/>
      <c r="N478" s="195"/>
      <c r="O478" s="195"/>
      <c r="P478" s="195"/>
      <c r="Q478" s="195"/>
      <c r="R478" s="195"/>
      <c r="S478" s="195"/>
      <c r="T478" s="195"/>
    </row>
    <row r="479" spans="1:20" ht="12.75" customHeight="1">
      <c r="A479" s="189"/>
      <c r="B479" s="189"/>
      <c r="C479" s="189"/>
      <c r="D479" s="189"/>
      <c r="E479" s="189"/>
      <c r="F479" s="189"/>
      <c r="G479" s="189"/>
      <c r="H479" s="189"/>
      <c r="I479" s="195"/>
      <c r="J479" s="195"/>
      <c r="K479" s="195"/>
      <c r="L479" s="195"/>
      <c r="M479" s="195"/>
      <c r="N479" s="195"/>
      <c r="O479" s="195"/>
      <c r="P479" s="195"/>
      <c r="Q479" s="195"/>
      <c r="R479" s="195"/>
      <c r="S479" s="195"/>
      <c r="T479" s="195"/>
    </row>
    <row r="480" spans="1:20" ht="12.75" customHeight="1">
      <c r="A480" s="189"/>
      <c r="B480" s="189"/>
      <c r="C480" s="189"/>
      <c r="D480" s="189"/>
      <c r="E480" s="189"/>
      <c r="F480" s="189"/>
      <c r="G480" s="189"/>
      <c r="H480" s="189"/>
      <c r="I480" s="195"/>
      <c r="J480" s="195"/>
      <c r="K480" s="195"/>
      <c r="L480" s="195"/>
      <c r="M480" s="195"/>
      <c r="N480" s="195"/>
      <c r="O480" s="195"/>
      <c r="P480" s="195"/>
      <c r="Q480" s="195"/>
      <c r="R480" s="195"/>
      <c r="S480" s="195"/>
      <c r="T480" s="195"/>
    </row>
    <row r="481" spans="1:20" ht="12.75" customHeight="1">
      <c r="A481" s="189"/>
      <c r="B481" s="189"/>
      <c r="C481" s="189"/>
      <c r="D481" s="189"/>
      <c r="E481" s="189"/>
      <c r="F481" s="189"/>
      <c r="G481" s="189"/>
      <c r="H481" s="189"/>
      <c r="I481" s="195"/>
      <c r="J481" s="195"/>
      <c r="K481" s="195"/>
      <c r="L481" s="195"/>
      <c r="M481" s="195"/>
      <c r="N481" s="195"/>
      <c r="O481" s="195"/>
      <c r="P481" s="195"/>
      <c r="Q481" s="195"/>
      <c r="R481" s="195"/>
      <c r="S481" s="195"/>
      <c r="T481" s="195"/>
    </row>
    <row r="482" spans="1:20" ht="12.75" customHeight="1">
      <c r="A482" s="189"/>
      <c r="B482" s="189"/>
      <c r="C482" s="189"/>
      <c r="D482" s="189"/>
      <c r="E482" s="189"/>
      <c r="F482" s="189"/>
      <c r="G482" s="189"/>
      <c r="H482" s="189"/>
      <c r="I482" s="195"/>
      <c r="J482" s="195"/>
      <c r="K482" s="195"/>
      <c r="L482" s="195"/>
      <c r="M482" s="195"/>
      <c r="N482" s="195"/>
      <c r="O482" s="195"/>
      <c r="P482" s="195"/>
      <c r="Q482" s="195"/>
      <c r="R482" s="195"/>
      <c r="S482" s="195"/>
      <c r="T482" s="195"/>
    </row>
    <row r="483" spans="1:20" ht="12.75" customHeight="1">
      <c r="A483" s="189"/>
      <c r="B483" s="189"/>
      <c r="C483" s="189"/>
      <c r="D483" s="189"/>
      <c r="E483" s="189"/>
      <c r="F483" s="189"/>
      <c r="G483" s="189"/>
      <c r="H483" s="189"/>
      <c r="I483" s="195"/>
      <c r="J483" s="195"/>
      <c r="K483" s="195"/>
      <c r="L483" s="195"/>
      <c r="M483" s="195"/>
      <c r="N483" s="195"/>
      <c r="O483" s="195"/>
      <c r="P483" s="195"/>
      <c r="Q483" s="195"/>
      <c r="R483" s="195"/>
      <c r="S483" s="195"/>
      <c r="T483" s="195"/>
    </row>
    <row r="484" spans="1:20" ht="12.75" customHeight="1">
      <c r="A484" s="189"/>
      <c r="B484" s="189"/>
      <c r="C484" s="189"/>
      <c r="D484" s="189"/>
      <c r="E484" s="189"/>
      <c r="F484" s="189"/>
      <c r="G484" s="189"/>
      <c r="H484" s="189"/>
      <c r="I484" s="195"/>
      <c r="J484" s="195"/>
      <c r="K484" s="195"/>
      <c r="L484" s="195"/>
      <c r="M484" s="195"/>
      <c r="N484" s="195"/>
      <c r="O484" s="195"/>
      <c r="P484" s="195"/>
      <c r="Q484" s="195"/>
      <c r="R484" s="195"/>
      <c r="S484" s="195"/>
      <c r="T484" s="195"/>
    </row>
    <row r="485" spans="1:20" ht="12.75" customHeight="1">
      <c r="A485" s="189"/>
      <c r="B485" s="189"/>
      <c r="C485" s="189"/>
      <c r="D485" s="189"/>
      <c r="E485" s="189"/>
      <c r="F485" s="189"/>
      <c r="G485" s="189"/>
      <c r="H485" s="189"/>
      <c r="I485" s="195"/>
      <c r="J485" s="195"/>
      <c r="K485" s="195"/>
      <c r="L485" s="195"/>
      <c r="M485" s="195"/>
      <c r="N485" s="195"/>
      <c r="O485" s="195"/>
      <c r="P485" s="195"/>
      <c r="Q485" s="195"/>
      <c r="R485" s="195"/>
      <c r="S485" s="195"/>
      <c r="T485" s="195"/>
    </row>
    <row r="486" spans="1:20" ht="12.75" customHeight="1">
      <c r="A486" s="189"/>
      <c r="B486" s="189"/>
      <c r="C486" s="189"/>
      <c r="D486" s="189"/>
      <c r="E486" s="189"/>
      <c r="F486" s="189"/>
      <c r="G486" s="189"/>
      <c r="H486" s="189"/>
      <c r="I486" s="195"/>
      <c r="J486" s="195"/>
      <c r="K486" s="195"/>
      <c r="L486" s="195"/>
      <c r="M486" s="195"/>
      <c r="N486" s="195"/>
      <c r="O486" s="195"/>
      <c r="P486" s="195"/>
      <c r="Q486" s="195"/>
      <c r="R486" s="195"/>
      <c r="S486" s="195"/>
      <c r="T486" s="195"/>
    </row>
    <row r="487" spans="1:20" ht="12.75" customHeight="1">
      <c r="A487" s="189"/>
      <c r="B487" s="189"/>
      <c r="C487" s="189"/>
      <c r="D487" s="189"/>
      <c r="E487" s="189"/>
      <c r="F487" s="189"/>
      <c r="G487" s="189"/>
      <c r="H487" s="189"/>
      <c r="I487" s="195"/>
      <c r="J487" s="195"/>
      <c r="K487" s="195"/>
      <c r="L487" s="195"/>
      <c r="M487" s="195"/>
      <c r="N487" s="195"/>
      <c r="O487" s="195"/>
      <c r="P487" s="195"/>
      <c r="Q487" s="195"/>
      <c r="R487" s="195"/>
      <c r="S487" s="195"/>
      <c r="T487" s="195"/>
    </row>
    <row r="488" spans="1:20" ht="12.75" customHeight="1">
      <c r="A488" s="189"/>
      <c r="B488" s="189"/>
      <c r="C488" s="189"/>
      <c r="D488" s="189"/>
      <c r="E488" s="189"/>
      <c r="F488" s="189"/>
      <c r="G488" s="189"/>
      <c r="H488" s="189"/>
      <c r="I488" s="195"/>
      <c r="J488" s="195"/>
      <c r="K488" s="195"/>
      <c r="L488" s="195"/>
      <c r="M488" s="195"/>
      <c r="N488" s="195"/>
      <c r="O488" s="195"/>
      <c r="P488" s="195"/>
      <c r="Q488" s="195"/>
      <c r="R488" s="195"/>
      <c r="S488" s="195"/>
      <c r="T488" s="195"/>
    </row>
    <row r="489" spans="1:20" ht="12.75" customHeight="1">
      <c r="A489" s="189"/>
      <c r="B489" s="189"/>
      <c r="C489" s="189"/>
      <c r="D489" s="189"/>
      <c r="E489" s="189"/>
      <c r="F489" s="189"/>
      <c r="G489" s="189"/>
      <c r="H489" s="189"/>
      <c r="I489" s="195"/>
      <c r="J489" s="195"/>
      <c r="K489" s="195"/>
      <c r="L489" s="195"/>
      <c r="M489" s="195"/>
      <c r="N489" s="195"/>
      <c r="O489" s="195"/>
      <c r="P489" s="195"/>
      <c r="Q489" s="195"/>
      <c r="R489" s="195"/>
      <c r="S489" s="195"/>
      <c r="T489" s="195"/>
    </row>
    <row r="490" spans="1:20" ht="12.75" customHeight="1">
      <c r="A490" s="189"/>
      <c r="B490" s="189"/>
      <c r="C490" s="189"/>
      <c r="D490" s="189"/>
      <c r="E490" s="189"/>
      <c r="F490" s="189"/>
      <c r="G490" s="189"/>
      <c r="H490" s="189"/>
      <c r="I490" s="195"/>
      <c r="J490" s="195"/>
      <c r="K490" s="195"/>
      <c r="L490" s="195"/>
      <c r="M490" s="195"/>
      <c r="N490" s="195"/>
      <c r="O490" s="195"/>
      <c r="P490" s="195"/>
      <c r="Q490" s="195"/>
      <c r="R490" s="195"/>
      <c r="S490" s="195"/>
      <c r="T490" s="195"/>
    </row>
    <row r="491" spans="1:20" ht="12.75" customHeight="1">
      <c r="A491" s="189"/>
      <c r="B491" s="189"/>
      <c r="C491" s="189"/>
      <c r="D491" s="189"/>
      <c r="E491" s="189"/>
      <c r="F491" s="189"/>
      <c r="G491" s="189"/>
      <c r="H491" s="189"/>
      <c r="I491" s="195"/>
      <c r="J491" s="195"/>
      <c r="K491" s="195"/>
      <c r="L491" s="195"/>
      <c r="M491" s="195"/>
      <c r="N491" s="195"/>
      <c r="O491" s="195"/>
      <c r="P491" s="195"/>
      <c r="Q491" s="195"/>
      <c r="R491" s="195"/>
      <c r="S491" s="195"/>
      <c r="T491" s="195"/>
    </row>
    <row r="492" spans="1:20" ht="12.75" customHeight="1">
      <c r="A492" s="189"/>
      <c r="B492" s="189"/>
      <c r="C492" s="189"/>
      <c r="D492" s="189"/>
      <c r="E492" s="189"/>
      <c r="F492" s="189"/>
      <c r="G492" s="189"/>
      <c r="H492" s="189"/>
      <c r="I492" s="195"/>
      <c r="J492" s="195"/>
      <c r="K492" s="195"/>
      <c r="L492" s="195"/>
      <c r="M492" s="195"/>
      <c r="N492" s="195"/>
      <c r="O492" s="195"/>
      <c r="P492" s="195"/>
      <c r="Q492" s="195"/>
      <c r="R492" s="195"/>
      <c r="S492" s="195"/>
      <c r="T492" s="195"/>
    </row>
    <row r="493" spans="1:20" ht="12.75" customHeight="1">
      <c r="A493" s="189"/>
      <c r="B493" s="189"/>
      <c r="C493" s="189"/>
      <c r="D493" s="189"/>
      <c r="E493" s="189"/>
      <c r="F493" s="189"/>
      <c r="G493" s="189"/>
      <c r="H493" s="189"/>
      <c r="I493" s="195"/>
      <c r="J493" s="195"/>
      <c r="K493" s="195"/>
      <c r="L493" s="195"/>
      <c r="M493" s="195"/>
      <c r="N493" s="195"/>
      <c r="O493" s="195"/>
      <c r="P493" s="195"/>
      <c r="Q493" s="195"/>
      <c r="R493" s="195"/>
      <c r="S493" s="195"/>
      <c r="T493" s="195"/>
    </row>
    <row r="494" spans="1:20" ht="12.75" customHeight="1">
      <c r="A494" s="189"/>
      <c r="B494" s="189"/>
      <c r="C494" s="189"/>
      <c r="D494" s="189"/>
      <c r="E494" s="189"/>
      <c r="F494" s="189"/>
      <c r="G494" s="189"/>
      <c r="H494" s="189"/>
      <c r="I494" s="195"/>
      <c r="J494" s="195"/>
      <c r="K494" s="195"/>
      <c r="L494" s="195"/>
      <c r="M494" s="195"/>
      <c r="N494" s="195"/>
      <c r="O494" s="195"/>
      <c r="P494" s="195"/>
      <c r="Q494" s="195"/>
      <c r="R494" s="195"/>
      <c r="S494" s="195"/>
      <c r="T494" s="195"/>
    </row>
    <row r="495" spans="1:20" ht="12.75" customHeight="1">
      <c r="A495" s="189"/>
      <c r="B495" s="189"/>
      <c r="C495" s="189"/>
      <c r="D495" s="189"/>
      <c r="E495" s="189"/>
      <c r="F495" s="189"/>
      <c r="G495" s="189"/>
      <c r="H495" s="189"/>
      <c r="I495" s="195"/>
      <c r="J495" s="195"/>
      <c r="K495" s="195"/>
      <c r="L495" s="195"/>
      <c r="M495" s="195"/>
      <c r="N495" s="195"/>
      <c r="O495" s="195"/>
      <c r="P495" s="195"/>
      <c r="Q495" s="195"/>
      <c r="R495" s="195"/>
      <c r="S495" s="195"/>
      <c r="T495" s="195"/>
    </row>
    <row r="496" spans="1:20" ht="12.75" customHeight="1">
      <c r="A496" s="189"/>
      <c r="B496" s="189"/>
      <c r="C496" s="189"/>
      <c r="D496" s="189"/>
      <c r="E496" s="189"/>
      <c r="F496" s="189"/>
      <c r="G496" s="189"/>
      <c r="H496" s="189"/>
      <c r="I496" s="195"/>
      <c r="J496" s="195"/>
      <c r="K496" s="195"/>
      <c r="L496" s="195"/>
      <c r="M496" s="195"/>
      <c r="N496" s="195"/>
      <c r="O496" s="195"/>
      <c r="P496" s="195"/>
      <c r="Q496" s="195"/>
      <c r="R496" s="195"/>
      <c r="S496" s="195"/>
      <c r="T496" s="195"/>
    </row>
    <row r="497" spans="1:20" ht="12.75" customHeight="1">
      <c r="A497" s="189"/>
      <c r="B497" s="189"/>
      <c r="C497" s="189"/>
      <c r="D497" s="189"/>
      <c r="E497" s="189"/>
      <c r="F497" s="189"/>
      <c r="G497" s="189"/>
      <c r="H497" s="189"/>
      <c r="I497" s="195"/>
      <c r="J497" s="195"/>
      <c r="K497" s="195"/>
      <c r="L497" s="195"/>
      <c r="M497" s="195"/>
      <c r="N497" s="195"/>
      <c r="O497" s="195"/>
      <c r="P497" s="195"/>
      <c r="Q497" s="195"/>
      <c r="R497" s="195"/>
      <c r="S497" s="195"/>
      <c r="T497" s="195"/>
    </row>
    <row r="498" spans="1:20" ht="12.75" customHeight="1">
      <c r="A498" s="189"/>
      <c r="B498" s="189"/>
      <c r="C498" s="189"/>
      <c r="D498" s="189"/>
      <c r="E498" s="189"/>
      <c r="F498" s="189"/>
      <c r="G498" s="189"/>
      <c r="H498" s="189"/>
      <c r="I498" s="195"/>
      <c r="J498" s="195"/>
      <c r="K498" s="195"/>
      <c r="L498" s="195"/>
      <c r="M498" s="195"/>
      <c r="N498" s="195"/>
      <c r="O498" s="195"/>
      <c r="P498" s="195"/>
      <c r="Q498" s="195"/>
      <c r="R498" s="195"/>
      <c r="S498" s="195"/>
      <c r="T498" s="195"/>
    </row>
    <row r="499" spans="1:20" ht="12.75" customHeight="1">
      <c r="A499" s="189"/>
      <c r="B499" s="189"/>
      <c r="C499" s="189"/>
      <c r="D499" s="189"/>
      <c r="E499" s="189"/>
      <c r="F499" s="189"/>
      <c r="G499" s="189"/>
      <c r="H499" s="189"/>
      <c r="I499" s="195"/>
      <c r="J499" s="195"/>
      <c r="K499" s="195"/>
      <c r="L499" s="195"/>
      <c r="M499" s="195"/>
      <c r="N499" s="195"/>
      <c r="O499" s="195"/>
      <c r="P499" s="195"/>
      <c r="Q499" s="195"/>
      <c r="R499" s="195"/>
      <c r="S499" s="195"/>
      <c r="T499" s="195"/>
    </row>
    <row r="500" spans="1:20" ht="12.75" customHeight="1">
      <c r="A500" s="189"/>
      <c r="B500" s="189"/>
      <c r="C500" s="189"/>
      <c r="D500" s="189"/>
      <c r="E500" s="189"/>
      <c r="F500" s="189"/>
      <c r="G500" s="189"/>
      <c r="H500" s="189"/>
      <c r="I500" s="195"/>
      <c r="J500" s="195"/>
      <c r="K500" s="195"/>
      <c r="L500" s="195"/>
      <c r="M500" s="195"/>
      <c r="N500" s="195"/>
      <c r="O500" s="195"/>
      <c r="P500" s="195"/>
      <c r="Q500" s="195"/>
      <c r="R500" s="195"/>
      <c r="S500" s="195"/>
      <c r="T500" s="195"/>
    </row>
    <row r="501" spans="1:20" ht="12.75" customHeight="1">
      <c r="A501" s="189"/>
      <c r="B501" s="189"/>
      <c r="C501" s="189"/>
      <c r="D501" s="189"/>
      <c r="E501" s="189"/>
      <c r="F501" s="189"/>
      <c r="G501" s="189"/>
      <c r="H501" s="189"/>
      <c r="I501" s="195"/>
      <c r="J501" s="195"/>
      <c r="K501" s="195"/>
      <c r="L501" s="195"/>
      <c r="M501" s="195"/>
      <c r="N501" s="195"/>
      <c r="O501" s="195"/>
      <c r="P501" s="195"/>
      <c r="Q501" s="195"/>
      <c r="R501" s="195"/>
      <c r="S501" s="195"/>
      <c r="T501" s="195"/>
    </row>
    <row r="502" spans="1:20" ht="12.75" customHeight="1">
      <c r="A502" s="189"/>
      <c r="B502" s="189"/>
      <c r="C502" s="189"/>
      <c r="D502" s="189"/>
      <c r="E502" s="189"/>
      <c r="F502" s="189"/>
      <c r="G502" s="189"/>
      <c r="H502" s="189"/>
      <c r="I502" s="195"/>
      <c r="J502" s="195"/>
      <c r="K502" s="195"/>
      <c r="L502" s="195"/>
      <c r="M502" s="195"/>
      <c r="N502" s="195"/>
      <c r="O502" s="195"/>
      <c r="P502" s="195"/>
      <c r="Q502" s="195"/>
      <c r="R502" s="195"/>
      <c r="S502" s="195"/>
      <c r="T502" s="195"/>
    </row>
    <row r="503" spans="1:20" ht="12.75" customHeight="1">
      <c r="A503" s="189"/>
      <c r="B503" s="189"/>
      <c r="C503" s="189"/>
      <c r="D503" s="189"/>
      <c r="E503" s="189"/>
      <c r="F503" s="189"/>
      <c r="G503" s="189"/>
      <c r="H503" s="189"/>
      <c r="I503" s="195"/>
      <c r="J503" s="195"/>
      <c r="K503" s="195"/>
      <c r="L503" s="195"/>
      <c r="M503" s="195"/>
      <c r="N503" s="195"/>
      <c r="O503" s="195"/>
      <c r="P503" s="195"/>
      <c r="Q503" s="195"/>
      <c r="R503" s="195"/>
      <c r="S503" s="195"/>
      <c r="T503" s="195"/>
    </row>
    <row r="504" spans="1:20" ht="12.75" customHeight="1">
      <c r="A504" s="189"/>
      <c r="B504" s="189"/>
      <c r="C504" s="189"/>
      <c r="D504" s="189"/>
      <c r="E504" s="189"/>
      <c r="F504" s="189"/>
      <c r="G504" s="189"/>
      <c r="H504" s="189"/>
      <c r="I504" s="195"/>
      <c r="J504" s="195"/>
      <c r="K504" s="195"/>
      <c r="L504" s="195"/>
      <c r="M504" s="195"/>
      <c r="N504" s="195"/>
      <c r="O504" s="195"/>
      <c r="P504" s="195"/>
      <c r="Q504" s="195"/>
      <c r="R504" s="195"/>
      <c r="S504" s="195"/>
      <c r="T504" s="195"/>
    </row>
    <row r="505" spans="1:20" ht="12.75" customHeight="1">
      <c r="A505" s="189"/>
      <c r="B505" s="189"/>
      <c r="C505" s="189"/>
      <c r="D505" s="189"/>
      <c r="E505" s="189"/>
      <c r="F505" s="189"/>
      <c r="G505" s="189"/>
      <c r="H505" s="189"/>
      <c r="I505" s="195"/>
      <c r="J505" s="195"/>
      <c r="K505" s="195"/>
      <c r="L505" s="195"/>
      <c r="M505" s="195"/>
      <c r="N505" s="195"/>
      <c r="O505" s="195"/>
      <c r="P505" s="195"/>
      <c r="Q505" s="195"/>
      <c r="R505" s="195"/>
      <c r="S505" s="195"/>
      <c r="T505" s="195"/>
    </row>
    <row r="506" spans="1:20" ht="12.75" customHeight="1">
      <c r="A506" s="189"/>
      <c r="B506" s="189"/>
      <c r="C506" s="189"/>
      <c r="D506" s="189"/>
      <c r="E506" s="189"/>
      <c r="F506" s="189"/>
      <c r="G506" s="189"/>
      <c r="H506" s="189"/>
      <c r="I506" s="195"/>
      <c r="J506" s="195"/>
      <c r="K506" s="195"/>
      <c r="L506" s="195"/>
      <c r="M506" s="195"/>
      <c r="N506" s="195"/>
      <c r="O506" s="195"/>
      <c r="P506" s="195"/>
      <c r="Q506" s="195"/>
      <c r="R506" s="195"/>
      <c r="S506" s="195"/>
      <c r="T506" s="195"/>
    </row>
    <row r="507" spans="1:20" ht="12.75" customHeight="1">
      <c r="A507" s="189"/>
      <c r="B507" s="189"/>
      <c r="C507" s="189"/>
      <c r="D507" s="189"/>
      <c r="E507" s="189"/>
      <c r="F507" s="189"/>
      <c r="G507" s="189"/>
      <c r="H507" s="189"/>
      <c r="I507" s="195"/>
      <c r="J507" s="195"/>
      <c r="K507" s="195"/>
      <c r="L507" s="195"/>
      <c r="M507" s="195"/>
      <c r="N507" s="195"/>
      <c r="O507" s="195"/>
      <c r="P507" s="195"/>
      <c r="Q507" s="195"/>
      <c r="R507" s="195"/>
      <c r="S507" s="195"/>
      <c r="T507" s="195"/>
    </row>
    <row r="508" spans="1:20" ht="12.75" customHeight="1">
      <c r="A508" s="189"/>
      <c r="B508" s="189"/>
      <c r="C508" s="189"/>
      <c r="D508" s="189"/>
      <c r="E508" s="189"/>
      <c r="F508" s="189"/>
      <c r="G508" s="189"/>
      <c r="H508" s="189"/>
      <c r="I508" s="195"/>
      <c r="J508" s="195"/>
      <c r="K508" s="195"/>
      <c r="L508" s="195"/>
      <c r="M508" s="195"/>
      <c r="N508" s="195"/>
      <c r="O508" s="195"/>
      <c r="P508" s="195"/>
      <c r="Q508" s="195"/>
      <c r="R508" s="195"/>
      <c r="S508" s="195"/>
      <c r="T508" s="195"/>
    </row>
    <row r="509" spans="1:20" ht="12.75" customHeight="1">
      <c r="A509" s="189"/>
      <c r="B509" s="189"/>
      <c r="C509" s="189"/>
      <c r="D509" s="189"/>
      <c r="E509" s="189"/>
      <c r="F509" s="189"/>
      <c r="G509" s="189"/>
      <c r="H509" s="189"/>
      <c r="I509" s="195"/>
      <c r="J509" s="195"/>
      <c r="K509" s="195"/>
      <c r="L509" s="195"/>
      <c r="M509" s="195"/>
      <c r="N509" s="195"/>
      <c r="O509" s="195"/>
      <c r="P509" s="195"/>
      <c r="Q509" s="195"/>
      <c r="R509" s="195"/>
      <c r="S509" s="195"/>
      <c r="T509" s="195"/>
    </row>
    <row r="510" spans="1:20" ht="12.75" customHeight="1">
      <c r="A510" s="189"/>
      <c r="B510" s="189"/>
      <c r="C510" s="189"/>
      <c r="D510" s="189"/>
      <c r="E510" s="189"/>
      <c r="F510" s="189"/>
      <c r="G510" s="189"/>
      <c r="H510" s="189"/>
      <c r="I510" s="195"/>
      <c r="J510" s="195"/>
      <c r="K510" s="195"/>
      <c r="L510" s="195"/>
      <c r="M510" s="195"/>
      <c r="N510" s="195"/>
      <c r="O510" s="195"/>
      <c r="P510" s="195"/>
      <c r="Q510" s="195"/>
      <c r="R510" s="195"/>
      <c r="S510" s="195"/>
      <c r="T510" s="195"/>
    </row>
    <row r="511" spans="1:20" ht="12.75" customHeight="1">
      <c r="A511" s="189"/>
      <c r="B511" s="189"/>
      <c r="C511" s="189"/>
      <c r="D511" s="189"/>
      <c r="E511" s="189"/>
      <c r="F511" s="189"/>
      <c r="G511" s="189"/>
      <c r="H511" s="189"/>
      <c r="I511" s="195"/>
      <c r="J511" s="195"/>
      <c r="K511" s="195"/>
      <c r="L511" s="195"/>
      <c r="M511" s="195"/>
      <c r="N511" s="195"/>
      <c r="O511" s="195"/>
      <c r="P511" s="195"/>
      <c r="Q511" s="195"/>
      <c r="R511" s="195"/>
      <c r="S511" s="195"/>
      <c r="T511" s="195"/>
    </row>
    <row r="512" spans="1:20" ht="12.75" customHeight="1">
      <c r="A512" s="189"/>
      <c r="B512" s="189"/>
      <c r="C512" s="189"/>
      <c r="D512" s="189"/>
      <c r="E512" s="189"/>
      <c r="F512" s="189"/>
      <c r="G512" s="189"/>
      <c r="H512" s="189"/>
      <c r="I512" s="195"/>
      <c r="J512" s="195"/>
      <c r="K512" s="195"/>
      <c r="L512" s="195"/>
      <c r="M512" s="195"/>
      <c r="N512" s="195"/>
      <c r="O512" s="195"/>
      <c r="P512" s="195"/>
      <c r="Q512" s="195"/>
      <c r="R512" s="195"/>
      <c r="S512" s="195"/>
      <c r="T512" s="195"/>
    </row>
    <row r="513" spans="1:20" ht="12.75" customHeight="1">
      <c r="A513" s="189"/>
      <c r="B513" s="189"/>
      <c r="C513" s="189"/>
      <c r="D513" s="189"/>
      <c r="E513" s="189"/>
      <c r="F513" s="189"/>
      <c r="G513" s="189"/>
      <c r="H513" s="189"/>
      <c r="I513" s="195"/>
      <c r="J513" s="195"/>
      <c r="K513" s="195"/>
      <c r="L513" s="195"/>
      <c r="M513" s="195"/>
      <c r="N513" s="195"/>
      <c r="O513" s="195"/>
      <c r="P513" s="195"/>
      <c r="Q513" s="195"/>
      <c r="R513" s="195"/>
      <c r="S513" s="195"/>
      <c r="T513" s="195"/>
    </row>
    <row r="514" spans="1:20" ht="12.75" customHeight="1">
      <c r="A514" s="189"/>
      <c r="B514" s="189"/>
      <c r="C514" s="189"/>
      <c r="D514" s="189"/>
      <c r="E514" s="189"/>
      <c r="F514" s="189"/>
      <c r="G514" s="189"/>
      <c r="H514" s="189"/>
      <c r="I514" s="195"/>
      <c r="J514" s="195"/>
      <c r="K514" s="195"/>
      <c r="L514" s="195"/>
      <c r="M514" s="195"/>
      <c r="N514" s="195"/>
      <c r="O514" s="195"/>
      <c r="P514" s="195"/>
      <c r="Q514" s="195"/>
      <c r="R514" s="195"/>
      <c r="S514" s="195"/>
      <c r="T514" s="195"/>
    </row>
    <row r="515" spans="1:20" ht="12.75" customHeight="1">
      <c r="A515" s="189"/>
      <c r="B515" s="189"/>
      <c r="C515" s="189"/>
      <c r="D515" s="189"/>
      <c r="E515" s="189"/>
      <c r="F515" s="189"/>
      <c r="G515" s="189"/>
      <c r="H515" s="189"/>
      <c r="I515" s="195"/>
      <c r="J515" s="195"/>
      <c r="K515" s="195"/>
      <c r="L515" s="195"/>
      <c r="M515" s="195"/>
      <c r="N515" s="195"/>
      <c r="O515" s="195"/>
      <c r="P515" s="195"/>
      <c r="Q515" s="195"/>
      <c r="R515" s="195"/>
      <c r="S515" s="195"/>
      <c r="T515" s="195"/>
    </row>
    <row r="516" spans="1:20" ht="12.75" customHeight="1">
      <c r="A516" s="189"/>
      <c r="B516" s="189"/>
      <c r="C516" s="189"/>
      <c r="D516" s="189"/>
      <c r="E516" s="189"/>
      <c r="F516" s="189"/>
      <c r="G516" s="189"/>
      <c r="H516" s="189"/>
      <c r="I516" s="195"/>
      <c r="J516" s="195"/>
      <c r="K516" s="195"/>
      <c r="L516" s="195"/>
      <c r="M516" s="195"/>
      <c r="N516" s="195"/>
      <c r="O516" s="195"/>
      <c r="P516" s="195"/>
      <c r="Q516" s="195"/>
      <c r="R516" s="195"/>
      <c r="S516" s="195"/>
      <c r="T516" s="195"/>
    </row>
    <row r="517" spans="1:20" ht="12.75" customHeight="1">
      <c r="A517" s="189"/>
      <c r="B517" s="189"/>
      <c r="C517" s="189"/>
      <c r="D517" s="189"/>
      <c r="E517" s="189"/>
      <c r="F517" s="189"/>
      <c r="G517" s="189"/>
      <c r="H517" s="189"/>
      <c r="I517" s="195"/>
      <c r="J517" s="195"/>
      <c r="K517" s="195"/>
      <c r="L517" s="195"/>
      <c r="M517" s="195"/>
      <c r="N517" s="195"/>
      <c r="O517" s="195"/>
      <c r="P517" s="195"/>
      <c r="Q517" s="195"/>
      <c r="R517" s="195"/>
      <c r="S517" s="195"/>
      <c r="T517" s="195"/>
    </row>
    <row r="518" spans="1:20" ht="12.75" customHeight="1">
      <c r="A518" s="189"/>
      <c r="B518" s="189"/>
      <c r="C518" s="189"/>
      <c r="D518" s="189"/>
      <c r="E518" s="189"/>
      <c r="F518" s="189"/>
      <c r="G518" s="189"/>
      <c r="H518" s="189"/>
      <c r="I518" s="195"/>
      <c r="J518" s="195"/>
      <c r="K518" s="195"/>
      <c r="L518" s="195"/>
      <c r="M518" s="195"/>
      <c r="N518" s="195"/>
      <c r="O518" s="195"/>
      <c r="P518" s="195"/>
      <c r="Q518" s="195"/>
      <c r="R518" s="195"/>
      <c r="S518" s="195"/>
      <c r="T518" s="195"/>
    </row>
    <row r="519" spans="1:20" ht="12.75" customHeight="1">
      <c r="A519" s="189"/>
      <c r="B519" s="189"/>
      <c r="C519" s="189"/>
      <c r="D519" s="189"/>
      <c r="E519" s="189"/>
      <c r="F519" s="189"/>
      <c r="G519" s="189"/>
      <c r="H519" s="189"/>
      <c r="I519" s="195"/>
      <c r="J519" s="195"/>
      <c r="K519" s="195"/>
      <c r="L519" s="195"/>
      <c r="M519" s="195"/>
      <c r="N519" s="195"/>
      <c r="O519" s="195"/>
      <c r="P519" s="195"/>
      <c r="Q519" s="195"/>
      <c r="R519" s="195"/>
      <c r="S519" s="195"/>
      <c r="T519" s="195"/>
    </row>
    <row r="520" spans="1:20" ht="12.75" customHeight="1">
      <c r="A520" s="189"/>
      <c r="B520" s="189"/>
      <c r="C520" s="189"/>
      <c r="D520" s="189"/>
      <c r="E520" s="189"/>
      <c r="F520" s="189"/>
      <c r="G520" s="189"/>
      <c r="H520" s="189"/>
      <c r="I520" s="195"/>
      <c r="J520" s="195"/>
      <c r="K520" s="195"/>
      <c r="L520" s="195"/>
      <c r="M520" s="195"/>
      <c r="N520" s="195"/>
      <c r="O520" s="195"/>
      <c r="P520" s="195"/>
      <c r="Q520" s="195"/>
      <c r="R520" s="195"/>
      <c r="S520" s="195"/>
      <c r="T520" s="195"/>
    </row>
    <row r="521" spans="1:20" ht="12.75" customHeight="1">
      <c r="A521" s="189"/>
      <c r="B521" s="189"/>
      <c r="C521" s="189"/>
      <c r="D521" s="189"/>
      <c r="E521" s="189"/>
      <c r="F521" s="189"/>
      <c r="G521" s="189"/>
      <c r="H521" s="189"/>
      <c r="I521" s="195"/>
      <c r="J521" s="195"/>
      <c r="K521" s="195"/>
      <c r="L521" s="195"/>
      <c r="M521" s="195"/>
      <c r="N521" s="195"/>
      <c r="O521" s="195"/>
      <c r="P521" s="195"/>
      <c r="Q521" s="195"/>
      <c r="R521" s="195"/>
      <c r="S521" s="195"/>
      <c r="T521" s="195"/>
    </row>
    <row r="522" spans="1:20" ht="12.75" customHeight="1">
      <c r="A522" s="189"/>
      <c r="B522" s="189"/>
      <c r="C522" s="189"/>
      <c r="D522" s="189"/>
      <c r="E522" s="189"/>
      <c r="F522" s="189"/>
      <c r="G522" s="189"/>
      <c r="H522" s="189"/>
      <c r="I522" s="195"/>
      <c r="J522" s="195"/>
      <c r="K522" s="195"/>
      <c r="L522" s="195"/>
      <c r="M522" s="195"/>
      <c r="N522" s="195"/>
      <c r="O522" s="195"/>
      <c r="P522" s="195"/>
      <c r="Q522" s="195"/>
      <c r="R522" s="195"/>
      <c r="S522" s="195"/>
      <c r="T522" s="195"/>
    </row>
    <row r="523" spans="1:20" ht="12.75" customHeight="1">
      <c r="A523" s="189"/>
      <c r="B523" s="189"/>
      <c r="C523" s="189"/>
      <c r="D523" s="189"/>
      <c r="E523" s="189"/>
      <c r="F523" s="189"/>
      <c r="G523" s="189"/>
      <c r="H523" s="189"/>
      <c r="I523" s="195"/>
      <c r="J523" s="195"/>
      <c r="K523" s="195"/>
      <c r="L523" s="195"/>
      <c r="M523" s="195"/>
      <c r="N523" s="195"/>
      <c r="O523" s="195"/>
      <c r="P523" s="195"/>
      <c r="Q523" s="195"/>
      <c r="R523" s="195"/>
      <c r="S523" s="195"/>
      <c r="T523" s="195"/>
    </row>
    <row r="524" spans="1:20" ht="12.75" customHeight="1">
      <c r="A524" s="189"/>
      <c r="B524" s="189"/>
      <c r="C524" s="189"/>
      <c r="D524" s="189"/>
      <c r="E524" s="189"/>
      <c r="F524" s="189"/>
      <c r="G524" s="189"/>
      <c r="H524" s="189"/>
      <c r="I524" s="195"/>
      <c r="J524" s="195"/>
      <c r="K524" s="195"/>
      <c r="L524" s="195"/>
      <c r="M524" s="195"/>
      <c r="N524" s="195"/>
      <c r="O524" s="195"/>
      <c r="P524" s="195"/>
      <c r="Q524" s="195"/>
      <c r="R524" s="195"/>
      <c r="S524" s="195"/>
      <c r="T524" s="195"/>
    </row>
    <row r="525" spans="1:20" ht="12.75" customHeight="1">
      <c r="A525" s="189"/>
      <c r="B525" s="189"/>
      <c r="C525" s="189"/>
      <c r="D525" s="189"/>
      <c r="E525" s="189"/>
      <c r="F525" s="189"/>
      <c r="G525" s="189"/>
      <c r="H525" s="189"/>
      <c r="I525" s="195"/>
      <c r="J525" s="195"/>
      <c r="K525" s="195"/>
      <c r="L525" s="195"/>
      <c r="M525" s="195"/>
      <c r="N525" s="195"/>
      <c r="O525" s="195"/>
      <c r="P525" s="195"/>
      <c r="Q525" s="195"/>
      <c r="R525" s="195"/>
      <c r="S525" s="195"/>
      <c r="T525" s="195"/>
    </row>
    <row r="526" spans="1:20" ht="12.75" customHeight="1">
      <c r="A526" s="189"/>
      <c r="B526" s="189"/>
      <c r="C526" s="189"/>
      <c r="D526" s="189"/>
      <c r="E526" s="189"/>
      <c r="F526" s="189"/>
      <c r="G526" s="189"/>
      <c r="H526" s="189"/>
      <c r="I526" s="195"/>
      <c r="J526" s="195"/>
      <c r="K526" s="195"/>
      <c r="L526" s="195"/>
      <c r="M526" s="195"/>
      <c r="N526" s="195"/>
      <c r="O526" s="195"/>
      <c r="P526" s="195"/>
      <c r="Q526" s="195"/>
      <c r="R526" s="195"/>
      <c r="S526" s="195"/>
      <c r="T526" s="195"/>
    </row>
    <row r="527" spans="1:20" ht="12.75" customHeight="1">
      <c r="A527" s="189"/>
      <c r="B527" s="189"/>
      <c r="C527" s="189"/>
      <c r="D527" s="189"/>
      <c r="E527" s="189"/>
      <c r="F527" s="189"/>
      <c r="G527" s="189"/>
      <c r="H527" s="189"/>
      <c r="I527" s="195"/>
      <c r="J527" s="195"/>
      <c r="K527" s="195"/>
      <c r="L527" s="195"/>
      <c r="M527" s="195"/>
      <c r="N527" s="195"/>
      <c r="O527" s="195"/>
      <c r="P527" s="195"/>
      <c r="Q527" s="195"/>
      <c r="R527" s="195"/>
      <c r="S527" s="195"/>
      <c r="T527" s="195"/>
    </row>
    <row r="528" spans="1:20" ht="12.75" customHeight="1">
      <c r="A528" s="189"/>
      <c r="B528" s="189"/>
      <c r="C528" s="189"/>
      <c r="D528" s="189"/>
      <c r="E528" s="189"/>
      <c r="F528" s="189"/>
      <c r="G528" s="189"/>
      <c r="H528" s="189"/>
      <c r="I528" s="195"/>
      <c r="J528" s="195"/>
      <c r="K528" s="195"/>
      <c r="L528" s="195"/>
      <c r="M528" s="195"/>
      <c r="N528" s="195"/>
      <c r="O528" s="195"/>
      <c r="P528" s="195"/>
      <c r="Q528" s="195"/>
      <c r="R528" s="195"/>
      <c r="S528" s="195"/>
      <c r="T528" s="195"/>
    </row>
    <row r="529" spans="1:20" ht="12.75" customHeight="1">
      <c r="A529" s="189"/>
      <c r="B529" s="189"/>
      <c r="C529" s="189"/>
      <c r="D529" s="189"/>
      <c r="E529" s="189"/>
      <c r="F529" s="189"/>
      <c r="G529" s="189"/>
      <c r="H529" s="189"/>
      <c r="I529" s="195"/>
      <c r="J529" s="195"/>
      <c r="K529" s="195"/>
      <c r="L529" s="195"/>
      <c r="M529" s="195"/>
      <c r="N529" s="195"/>
      <c r="O529" s="195"/>
      <c r="P529" s="195"/>
      <c r="Q529" s="195"/>
      <c r="R529" s="195"/>
      <c r="S529" s="195"/>
      <c r="T529" s="195"/>
    </row>
    <row r="530" spans="1:20" ht="12.75" customHeight="1">
      <c r="A530" s="189"/>
      <c r="B530" s="189"/>
      <c r="C530" s="189"/>
      <c r="D530" s="189"/>
      <c r="E530" s="189"/>
      <c r="F530" s="189"/>
      <c r="G530" s="189"/>
      <c r="H530" s="189"/>
      <c r="I530" s="195"/>
      <c r="J530" s="195"/>
      <c r="K530" s="195"/>
      <c r="L530" s="195"/>
      <c r="M530" s="195"/>
      <c r="N530" s="195"/>
      <c r="O530" s="195"/>
      <c r="P530" s="195"/>
      <c r="Q530" s="195"/>
      <c r="R530" s="195"/>
      <c r="S530" s="195"/>
      <c r="T530" s="195"/>
    </row>
    <row r="531" spans="1:20" ht="12.75" customHeight="1">
      <c r="A531" s="189"/>
      <c r="B531" s="189"/>
      <c r="C531" s="189"/>
      <c r="D531" s="189"/>
      <c r="E531" s="189"/>
      <c r="F531" s="189"/>
      <c r="G531" s="189"/>
      <c r="H531" s="189"/>
      <c r="I531" s="195"/>
      <c r="J531" s="195"/>
      <c r="K531" s="195"/>
      <c r="L531" s="195"/>
      <c r="M531" s="195"/>
      <c r="N531" s="195"/>
      <c r="O531" s="195"/>
      <c r="P531" s="195"/>
      <c r="Q531" s="195"/>
      <c r="R531" s="195"/>
      <c r="S531" s="195"/>
      <c r="T531" s="195"/>
    </row>
    <row r="532" spans="1:20" ht="12.75" customHeight="1">
      <c r="A532" s="189"/>
      <c r="B532" s="189"/>
      <c r="C532" s="189"/>
      <c r="D532" s="189"/>
      <c r="E532" s="189"/>
      <c r="F532" s="189"/>
      <c r="G532" s="189"/>
      <c r="H532" s="189"/>
      <c r="I532" s="195"/>
      <c r="J532" s="195"/>
      <c r="K532" s="195"/>
      <c r="L532" s="195"/>
      <c r="M532" s="195"/>
      <c r="N532" s="195"/>
      <c r="O532" s="195"/>
      <c r="P532" s="195"/>
      <c r="Q532" s="195"/>
      <c r="R532" s="195"/>
      <c r="S532" s="195"/>
      <c r="T532" s="195"/>
    </row>
    <row r="533" spans="1:20" ht="12.75" customHeight="1">
      <c r="A533" s="189"/>
      <c r="B533" s="189"/>
      <c r="C533" s="189"/>
      <c r="D533" s="189"/>
      <c r="E533" s="189"/>
      <c r="F533" s="189"/>
      <c r="G533" s="189"/>
      <c r="H533" s="189"/>
      <c r="I533" s="195"/>
      <c r="J533" s="195"/>
      <c r="K533" s="195"/>
      <c r="L533" s="195"/>
      <c r="M533" s="195"/>
      <c r="N533" s="195"/>
      <c r="O533" s="195"/>
      <c r="P533" s="195"/>
      <c r="Q533" s="195"/>
      <c r="R533" s="195"/>
      <c r="S533" s="195"/>
      <c r="T533" s="195"/>
    </row>
    <row r="534" spans="1:20" ht="12.75" customHeight="1">
      <c r="A534" s="189"/>
      <c r="B534" s="189"/>
      <c r="C534" s="189"/>
      <c r="D534" s="189"/>
      <c r="E534" s="189"/>
      <c r="F534" s="189"/>
      <c r="G534" s="189"/>
      <c r="H534" s="189"/>
      <c r="I534" s="195"/>
      <c r="J534" s="195"/>
      <c r="K534" s="195"/>
      <c r="L534" s="195"/>
      <c r="M534" s="195"/>
      <c r="N534" s="195"/>
      <c r="O534" s="195"/>
      <c r="P534" s="195"/>
      <c r="Q534" s="195"/>
      <c r="R534" s="195"/>
      <c r="S534" s="195"/>
      <c r="T534" s="195"/>
    </row>
    <row r="535" spans="1:20" ht="12.75" customHeight="1">
      <c r="A535" s="189"/>
      <c r="B535" s="189"/>
      <c r="C535" s="189"/>
      <c r="D535" s="189"/>
      <c r="E535" s="189"/>
      <c r="F535" s="189"/>
      <c r="G535" s="189"/>
      <c r="H535" s="189"/>
      <c r="I535" s="195"/>
      <c r="J535" s="195"/>
      <c r="K535" s="195"/>
      <c r="L535" s="195"/>
      <c r="M535" s="195"/>
      <c r="N535" s="195"/>
      <c r="O535" s="195"/>
      <c r="P535" s="195"/>
      <c r="Q535" s="195"/>
      <c r="R535" s="195"/>
      <c r="S535" s="195"/>
      <c r="T535" s="195"/>
    </row>
    <row r="536" spans="1:20" ht="12.75" customHeight="1">
      <c r="A536" s="189"/>
      <c r="B536" s="189"/>
      <c r="C536" s="189"/>
      <c r="D536" s="189"/>
      <c r="E536" s="189"/>
      <c r="F536" s="189"/>
      <c r="G536" s="189"/>
      <c r="H536" s="189"/>
      <c r="I536" s="195"/>
      <c r="J536" s="195"/>
      <c r="K536" s="195"/>
      <c r="L536" s="195"/>
      <c r="M536" s="195"/>
      <c r="N536" s="195"/>
      <c r="O536" s="195"/>
      <c r="P536" s="195"/>
      <c r="Q536" s="195"/>
      <c r="R536" s="195"/>
      <c r="S536" s="195"/>
      <c r="T536" s="195"/>
    </row>
    <row r="537" spans="1:20" ht="12.75" customHeight="1">
      <c r="A537" s="189"/>
      <c r="B537" s="189"/>
      <c r="C537" s="189"/>
      <c r="D537" s="189"/>
      <c r="E537" s="189"/>
      <c r="F537" s="189"/>
      <c r="G537" s="189"/>
      <c r="H537" s="189"/>
      <c r="I537" s="195"/>
      <c r="J537" s="195"/>
      <c r="K537" s="195"/>
      <c r="L537" s="195"/>
      <c r="M537" s="195"/>
      <c r="N537" s="195"/>
      <c r="O537" s="195"/>
      <c r="P537" s="195"/>
      <c r="Q537" s="195"/>
      <c r="R537" s="195"/>
      <c r="S537" s="195"/>
      <c r="T537" s="195"/>
    </row>
    <row r="538" spans="1:20" ht="12.75" customHeight="1">
      <c r="A538" s="189"/>
      <c r="B538" s="189"/>
      <c r="C538" s="189"/>
      <c r="D538" s="189"/>
      <c r="E538" s="189"/>
      <c r="F538" s="189"/>
      <c r="G538" s="189"/>
      <c r="H538" s="189"/>
      <c r="I538" s="195"/>
      <c r="J538" s="195"/>
      <c r="K538" s="195"/>
      <c r="L538" s="195"/>
      <c r="M538" s="195"/>
      <c r="N538" s="195"/>
      <c r="O538" s="195"/>
      <c r="P538" s="195"/>
      <c r="Q538" s="195"/>
      <c r="R538" s="195"/>
      <c r="S538" s="195"/>
      <c r="T538" s="195"/>
    </row>
    <row r="539" spans="1:20" ht="12.75" customHeight="1">
      <c r="A539" s="189"/>
      <c r="B539" s="189"/>
      <c r="C539" s="189"/>
      <c r="D539" s="189"/>
      <c r="E539" s="189"/>
      <c r="F539" s="189"/>
      <c r="G539" s="189"/>
      <c r="H539" s="189"/>
      <c r="I539" s="195"/>
      <c r="J539" s="195"/>
      <c r="K539" s="195"/>
      <c r="L539" s="195"/>
      <c r="M539" s="195"/>
      <c r="N539" s="195"/>
      <c r="O539" s="195"/>
      <c r="P539" s="195"/>
      <c r="Q539" s="195"/>
      <c r="R539" s="195"/>
      <c r="S539" s="195"/>
      <c r="T539" s="195"/>
    </row>
    <row r="540" spans="1:20" ht="12.75" customHeight="1">
      <c r="A540" s="189"/>
      <c r="B540" s="189"/>
      <c r="C540" s="189"/>
      <c r="D540" s="189"/>
      <c r="E540" s="189"/>
      <c r="F540" s="189"/>
      <c r="G540" s="189"/>
      <c r="H540" s="189"/>
      <c r="I540" s="195"/>
      <c r="J540" s="195"/>
      <c r="K540" s="195"/>
      <c r="L540" s="195"/>
      <c r="M540" s="195"/>
      <c r="N540" s="195"/>
      <c r="O540" s="195"/>
      <c r="P540" s="195"/>
      <c r="Q540" s="195"/>
      <c r="R540" s="195"/>
      <c r="S540" s="195"/>
      <c r="T540" s="195"/>
    </row>
    <row r="541" spans="1:20" ht="12.75" customHeight="1">
      <c r="A541" s="189"/>
      <c r="B541" s="189"/>
      <c r="C541" s="189"/>
      <c r="D541" s="189"/>
      <c r="E541" s="189"/>
      <c r="F541" s="189"/>
      <c r="G541" s="189"/>
      <c r="H541" s="189"/>
      <c r="I541" s="195"/>
      <c r="J541" s="195"/>
      <c r="K541" s="195"/>
      <c r="L541" s="195"/>
      <c r="M541" s="195"/>
      <c r="N541" s="195"/>
      <c r="O541" s="195"/>
      <c r="P541" s="195"/>
      <c r="Q541" s="195"/>
      <c r="R541" s="195"/>
      <c r="S541" s="195"/>
      <c r="T541" s="195"/>
    </row>
    <row r="542" spans="1:20" ht="12.75" customHeight="1">
      <c r="A542" s="189"/>
      <c r="B542" s="189"/>
      <c r="C542" s="189"/>
      <c r="D542" s="189"/>
      <c r="E542" s="189"/>
      <c r="F542" s="189"/>
      <c r="G542" s="189"/>
      <c r="H542" s="189"/>
      <c r="I542" s="195"/>
      <c r="J542" s="195"/>
      <c r="K542" s="195"/>
      <c r="L542" s="195"/>
      <c r="M542" s="195"/>
      <c r="N542" s="195"/>
      <c r="O542" s="195"/>
      <c r="P542" s="195"/>
      <c r="Q542" s="195"/>
      <c r="R542" s="195"/>
      <c r="S542" s="195"/>
      <c r="T542" s="195"/>
    </row>
    <row r="543" spans="1:20" ht="12.75" customHeight="1">
      <c r="A543" s="189"/>
      <c r="B543" s="189"/>
      <c r="C543" s="189"/>
      <c r="D543" s="189"/>
      <c r="E543" s="189"/>
      <c r="F543" s="189"/>
      <c r="G543" s="189"/>
      <c r="H543" s="189"/>
      <c r="I543" s="195"/>
      <c r="J543" s="195"/>
      <c r="K543" s="195"/>
      <c r="L543" s="195"/>
      <c r="M543" s="195"/>
      <c r="N543" s="195"/>
      <c r="O543" s="195"/>
      <c r="P543" s="195"/>
      <c r="Q543" s="195"/>
      <c r="R543" s="195"/>
      <c r="S543" s="195"/>
      <c r="T543" s="195"/>
    </row>
    <row r="544" spans="1:20" ht="12.75" customHeight="1">
      <c r="A544" s="189"/>
      <c r="B544" s="189"/>
      <c r="C544" s="189"/>
      <c r="D544" s="189"/>
      <c r="E544" s="189"/>
      <c r="F544" s="189"/>
      <c r="G544" s="189"/>
      <c r="H544" s="189"/>
      <c r="I544" s="195"/>
      <c r="J544" s="195"/>
      <c r="K544" s="195"/>
      <c r="L544" s="195"/>
      <c r="M544" s="195"/>
      <c r="N544" s="195"/>
      <c r="O544" s="195"/>
      <c r="P544" s="195"/>
      <c r="Q544" s="195"/>
      <c r="R544" s="195"/>
      <c r="S544" s="195"/>
      <c r="T544" s="195"/>
    </row>
    <row r="545" spans="1:20" ht="12.75" customHeight="1">
      <c r="A545" s="189"/>
      <c r="B545" s="189"/>
      <c r="C545" s="189"/>
      <c r="D545" s="189"/>
      <c r="E545" s="189"/>
      <c r="F545" s="189"/>
      <c r="G545" s="189"/>
      <c r="H545" s="189"/>
      <c r="I545" s="195"/>
      <c r="J545" s="195"/>
      <c r="K545" s="195"/>
      <c r="L545" s="195"/>
      <c r="M545" s="195"/>
      <c r="N545" s="195"/>
      <c r="O545" s="195"/>
      <c r="P545" s="195"/>
      <c r="Q545" s="195"/>
      <c r="R545" s="195"/>
      <c r="S545" s="195"/>
      <c r="T545" s="195"/>
    </row>
    <row r="546" spans="1:20" ht="12.75" customHeight="1">
      <c r="A546" s="189"/>
      <c r="B546" s="189"/>
      <c r="C546" s="189"/>
      <c r="D546" s="189"/>
      <c r="E546" s="189"/>
      <c r="F546" s="189"/>
      <c r="G546" s="189"/>
      <c r="H546" s="189"/>
      <c r="I546" s="195"/>
      <c r="J546" s="195"/>
      <c r="K546" s="195"/>
      <c r="L546" s="195"/>
      <c r="M546" s="195"/>
      <c r="N546" s="195"/>
      <c r="O546" s="195"/>
      <c r="P546" s="195"/>
      <c r="Q546" s="195"/>
      <c r="R546" s="195"/>
      <c r="S546" s="195"/>
      <c r="T546" s="195"/>
    </row>
    <row r="547" spans="1:20" ht="12.75" customHeight="1">
      <c r="A547" s="189"/>
      <c r="B547" s="189"/>
      <c r="C547" s="189"/>
      <c r="D547" s="189"/>
      <c r="E547" s="189"/>
      <c r="F547" s="189"/>
      <c r="G547" s="189"/>
      <c r="H547" s="189"/>
      <c r="I547" s="195"/>
      <c r="J547" s="195"/>
      <c r="K547" s="195"/>
      <c r="L547" s="195"/>
      <c r="M547" s="195"/>
      <c r="N547" s="195"/>
      <c r="O547" s="195"/>
      <c r="P547" s="195"/>
      <c r="Q547" s="195"/>
      <c r="R547" s="195"/>
      <c r="S547" s="195"/>
      <c r="T547" s="195"/>
    </row>
    <row r="548" spans="1:20" ht="12.75" customHeight="1">
      <c r="A548" s="189"/>
      <c r="B548" s="189"/>
      <c r="C548" s="189"/>
      <c r="D548" s="189"/>
      <c r="E548" s="189"/>
      <c r="F548" s="189"/>
      <c r="G548" s="189"/>
      <c r="H548" s="189"/>
      <c r="I548" s="195"/>
      <c r="J548" s="195"/>
      <c r="K548" s="195"/>
      <c r="L548" s="195"/>
      <c r="M548" s="195"/>
      <c r="N548" s="195"/>
      <c r="O548" s="195"/>
      <c r="P548" s="195"/>
      <c r="Q548" s="195"/>
      <c r="R548" s="195"/>
      <c r="S548" s="195"/>
      <c r="T548" s="195"/>
    </row>
    <row r="549" spans="1:20" ht="12.75" customHeight="1">
      <c r="A549" s="189"/>
      <c r="B549" s="189"/>
      <c r="C549" s="189"/>
      <c r="D549" s="189"/>
      <c r="E549" s="189"/>
      <c r="F549" s="189"/>
      <c r="G549" s="189"/>
      <c r="H549" s="189"/>
      <c r="I549" s="195"/>
      <c r="J549" s="195"/>
      <c r="K549" s="195"/>
      <c r="L549" s="195"/>
      <c r="M549" s="195"/>
      <c r="N549" s="195"/>
      <c r="O549" s="195"/>
      <c r="P549" s="195"/>
      <c r="Q549" s="195"/>
      <c r="R549" s="195"/>
      <c r="S549" s="195"/>
      <c r="T549" s="195"/>
    </row>
    <row r="550" spans="1:20" ht="12.75" customHeight="1">
      <c r="A550" s="189"/>
      <c r="B550" s="189"/>
      <c r="C550" s="189"/>
      <c r="D550" s="189"/>
      <c r="E550" s="189"/>
      <c r="F550" s="189"/>
      <c r="G550" s="189"/>
      <c r="H550" s="189"/>
      <c r="I550" s="195"/>
      <c r="J550" s="195"/>
      <c r="K550" s="195"/>
      <c r="L550" s="195"/>
      <c r="M550" s="195"/>
      <c r="N550" s="195"/>
      <c r="O550" s="195"/>
      <c r="P550" s="195"/>
      <c r="Q550" s="195"/>
      <c r="R550" s="195"/>
      <c r="S550" s="195"/>
      <c r="T550" s="195"/>
    </row>
    <row r="551" spans="1:20" ht="12.75" customHeight="1">
      <c r="A551" s="189"/>
      <c r="B551" s="189"/>
      <c r="C551" s="189"/>
      <c r="D551" s="189"/>
      <c r="E551" s="189"/>
      <c r="F551" s="189"/>
      <c r="G551" s="189"/>
      <c r="H551" s="189"/>
      <c r="I551" s="195"/>
      <c r="J551" s="195"/>
      <c r="K551" s="195"/>
      <c r="L551" s="195"/>
      <c r="M551" s="195"/>
      <c r="N551" s="195"/>
      <c r="O551" s="195"/>
      <c r="P551" s="195"/>
      <c r="Q551" s="195"/>
      <c r="R551" s="195"/>
      <c r="S551" s="195"/>
      <c r="T551" s="195"/>
    </row>
    <row r="552" spans="1:20" ht="12.75" customHeight="1">
      <c r="A552" s="189"/>
      <c r="B552" s="189"/>
      <c r="C552" s="189"/>
      <c r="D552" s="189"/>
      <c r="E552" s="189"/>
      <c r="F552" s="189"/>
      <c r="G552" s="189"/>
      <c r="H552" s="189"/>
      <c r="I552" s="195"/>
      <c r="J552" s="195"/>
      <c r="K552" s="195"/>
      <c r="L552" s="195"/>
      <c r="M552" s="195"/>
      <c r="N552" s="195"/>
      <c r="O552" s="195"/>
      <c r="P552" s="195"/>
      <c r="Q552" s="195"/>
      <c r="R552" s="195"/>
      <c r="S552" s="195"/>
      <c r="T552" s="195"/>
    </row>
    <row r="553" spans="1:20" ht="12.75" customHeight="1">
      <c r="A553" s="189"/>
      <c r="B553" s="189"/>
      <c r="C553" s="189"/>
      <c r="D553" s="189"/>
      <c r="E553" s="189"/>
      <c r="F553" s="189"/>
      <c r="G553" s="189"/>
      <c r="H553" s="189"/>
      <c r="I553" s="195"/>
      <c r="J553" s="195"/>
      <c r="K553" s="195"/>
      <c r="L553" s="195"/>
      <c r="M553" s="195"/>
      <c r="N553" s="195"/>
      <c r="O553" s="195"/>
      <c r="P553" s="195"/>
      <c r="Q553" s="195"/>
      <c r="R553" s="195"/>
      <c r="S553" s="195"/>
      <c r="T553" s="195"/>
    </row>
    <row r="554" spans="1:20" ht="12.75" customHeight="1">
      <c r="A554" s="189"/>
      <c r="B554" s="189"/>
      <c r="C554" s="189"/>
      <c r="D554" s="189"/>
      <c r="E554" s="189"/>
      <c r="F554" s="189"/>
      <c r="G554" s="189"/>
      <c r="H554" s="189"/>
      <c r="I554" s="195"/>
      <c r="J554" s="195"/>
      <c r="K554" s="195"/>
      <c r="L554" s="195"/>
      <c r="M554" s="195"/>
      <c r="N554" s="195"/>
      <c r="O554" s="195"/>
      <c r="P554" s="195"/>
      <c r="Q554" s="195"/>
      <c r="R554" s="195"/>
      <c r="S554" s="195"/>
      <c r="T554" s="195"/>
    </row>
    <row r="555" spans="1:20" ht="12.75" customHeight="1">
      <c r="A555" s="189"/>
      <c r="B555" s="189"/>
      <c r="C555" s="189"/>
      <c r="D555" s="189"/>
      <c r="E555" s="189"/>
      <c r="F555" s="189"/>
      <c r="G555" s="189"/>
      <c r="H555" s="189"/>
      <c r="I555" s="195"/>
      <c r="J555" s="195"/>
      <c r="K555" s="195"/>
      <c r="L555" s="195"/>
      <c r="M555" s="195"/>
      <c r="N555" s="195"/>
      <c r="O555" s="195"/>
      <c r="P555" s="195"/>
      <c r="Q555" s="195"/>
      <c r="R555" s="195"/>
      <c r="S555" s="195"/>
      <c r="T555" s="195"/>
    </row>
    <row r="556" spans="1:20" ht="12.75" customHeight="1">
      <c r="A556" s="189"/>
      <c r="B556" s="189"/>
      <c r="C556" s="189"/>
      <c r="D556" s="189"/>
      <c r="E556" s="189"/>
      <c r="F556" s="189"/>
      <c r="G556" s="189"/>
      <c r="H556" s="189"/>
      <c r="I556" s="195"/>
      <c r="J556" s="195"/>
      <c r="K556" s="195"/>
      <c r="L556" s="195"/>
      <c r="M556" s="195"/>
      <c r="N556" s="195"/>
      <c r="O556" s="195"/>
      <c r="P556" s="195"/>
      <c r="Q556" s="195"/>
      <c r="R556" s="195"/>
      <c r="S556" s="195"/>
      <c r="T556" s="195"/>
    </row>
    <row r="557" spans="1:20" ht="12.75" customHeight="1">
      <c r="A557" s="189"/>
      <c r="B557" s="189"/>
      <c r="C557" s="189"/>
      <c r="D557" s="189"/>
      <c r="E557" s="189"/>
      <c r="F557" s="189"/>
      <c r="G557" s="189"/>
      <c r="H557" s="189"/>
      <c r="I557" s="195"/>
      <c r="J557" s="195"/>
      <c r="K557" s="195"/>
      <c r="L557" s="195"/>
      <c r="M557" s="195"/>
      <c r="N557" s="195"/>
      <c r="O557" s="195"/>
      <c r="P557" s="195"/>
      <c r="Q557" s="195"/>
      <c r="R557" s="195"/>
      <c r="S557" s="195"/>
      <c r="T557" s="195"/>
    </row>
    <row r="558" spans="1:20" ht="12.75" customHeight="1">
      <c r="A558" s="189"/>
      <c r="B558" s="189"/>
      <c r="C558" s="189"/>
      <c r="D558" s="189"/>
      <c r="E558" s="189"/>
      <c r="F558" s="189"/>
      <c r="G558" s="189"/>
      <c r="H558" s="189"/>
      <c r="I558" s="195"/>
      <c r="J558" s="195"/>
      <c r="K558" s="195"/>
      <c r="L558" s="195"/>
      <c r="M558" s="195"/>
      <c r="N558" s="195"/>
      <c r="O558" s="195"/>
      <c r="P558" s="195"/>
      <c r="Q558" s="195"/>
      <c r="R558" s="195"/>
      <c r="S558" s="195"/>
      <c r="T558" s="195"/>
    </row>
    <row r="559" spans="1:20" ht="12.75" customHeight="1">
      <c r="A559" s="189"/>
      <c r="B559" s="189"/>
      <c r="C559" s="189"/>
      <c r="D559" s="189"/>
      <c r="E559" s="189"/>
      <c r="F559" s="189"/>
      <c r="G559" s="189"/>
      <c r="H559" s="189"/>
      <c r="I559" s="195"/>
      <c r="J559" s="195"/>
      <c r="K559" s="195"/>
      <c r="L559" s="195"/>
      <c r="M559" s="195"/>
      <c r="N559" s="195"/>
      <c r="O559" s="195"/>
      <c r="P559" s="195"/>
      <c r="Q559" s="195"/>
      <c r="R559" s="195"/>
      <c r="S559" s="195"/>
      <c r="T559" s="195"/>
    </row>
    <row r="560" spans="1:20" ht="12.75" customHeight="1">
      <c r="A560" s="189"/>
      <c r="B560" s="189"/>
      <c r="C560" s="189"/>
      <c r="D560" s="189"/>
      <c r="E560" s="189"/>
      <c r="F560" s="189"/>
      <c r="G560" s="189"/>
      <c r="H560" s="189"/>
      <c r="I560" s="195"/>
      <c r="J560" s="195"/>
      <c r="K560" s="195"/>
      <c r="L560" s="195"/>
      <c r="M560" s="195"/>
      <c r="N560" s="195"/>
      <c r="O560" s="195"/>
      <c r="P560" s="195"/>
      <c r="Q560" s="195"/>
      <c r="R560" s="195"/>
      <c r="S560" s="195"/>
      <c r="T560" s="195"/>
    </row>
    <row r="561" spans="1:20" ht="12.75" customHeight="1">
      <c r="A561" s="189"/>
      <c r="B561" s="189"/>
      <c r="C561" s="189"/>
      <c r="D561" s="189"/>
      <c r="E561" s="189"/>
      <c r="F561" s="189"/>
      <c r="G561" s="189"/>
      <c r="H561" s="189"/>
      <c r="I561" s="195"/>
      <c r="J561" s="195"/>
      <c r="K561" s="195"/>
      <c r="L561" s="195"/>
      <c r="M561" s="195"/>
      <c r="N561" s="195"/>
      <c r="O561" s="195"/>
      <c r="P561" s="195"/>
      <c r="Q561" s="195"/>
      <c r="R561" s="195"/>
      <c r="S561" s="195"/>
      <c r="T561" s="195"/>
    </row>
    <row r="562" spans="1:20" ht="12.75" customHeight="1">
      <c r="A562" s="189"/>
      <c r="B562" s="189"/>
      <c r="C562" s="189"/>
      <c r="D562" s="189"/>
      <c r="E562" s="189"/>
      <c r="F562" s="189"/>
      <c r="G562" s="189"/>
      <c r="H562" s="189"/>
      <c r="I562" s="195"/>
      <c r="J562" s="195"/>
      <c r="K562" s="195"/>
      <c r="L562" s="195"/>
      <c r="M562" s="195"/>
      <c r="N562" s="195"/>
      <c r="O562" s="195"/>
      <c r="P562" s="195"/>
      <c r="Q562" s="195"/>
      <c r="R562" s="195"/>
      <c r="S562" s="195"/>
      <c r="T562" s="195"/>
    </row>
    <row r="563" spans="1:20" ht="12.75" customHeight="1">
      <c r="A563" s="189"/>
      <c r="B563" s="189"/>
      <c r="C563" s="189"/>
      <c r="D563" s="189"/>
      <c r="E563" s="189"/>
      <c r="F563" s="189"/>
      <c r="G563" s="189"/>
      <c r="H563" s="189"/>
      <c r="I563" s="195"/>
      <c r="J563" s="195"/>
      <c r="K563" s="195"/>
      <c r="L563" s="195"/>
      <c r="M563" s="195"/>
      <c r="N563" s="195"/>
      <c r="O563" s="195"/>
      <c r="P563" s="195"/>
      <c r="Q563" s="195"/>
      <c r="R563" s="195"/>
      <c r="S563" s="195"/>
      <c r="T563" s="195"/>
    </row>
    <row r="564" spans="1:20" ht="12.75" customHeight="1">
      <c r="A564" s="189"/>
      <c r="B564" s="189"/>
      <c r="C564" s="189"/>
      <c r="D564" s="189"/>
      <c r="E564" s="189"/>
      <c r="F564" s="189"/>
      <c r="G564" s="189"/>
      <c r="H564" s="189"/>
      <c r="I564" s="195"/>
      <c r="J564" s="195"/>
      <c r="K564" s="195"/>
      <c r="L564" s="195"/>
      <c r="M564" s="195"/>
      <c r="N564" s="195"/>
      <c r="O564" s="195"/>
      <c r="P564" s="195"/>
      <c r="Q564" s="195"/>
      <c r="R564" s="195"/>
      <c r="S564" s="195"/>
      <c r="T564" s="195"/>
    </row>
    <row r="565" spans="1:20" ht="12.75" customHeight="1">
      <c r="A565" s="189"/>
      <c r="B565" s="189"/>
      <c r="C565" s="189"/>
      <c r="D565" s="189"/>
      <c r="E565" s="189"/>
      <c r="F565" s="189"/>
      <c r="G565" s="189"/>
      <c r="H565" s="189"/>
      <c r="I565" s="195"/>
      <c r="J565" s="195"/>
      <c r="K565" s="195"/>
      <c r="L565" s="195"/>
      <c r="M565" s="195"/>
      <c r="N565" s="195"/>
      <c r="O565" s="195"/>
      <c r="P565" s="195"/>
      <c r="Q565" s="195"/>
      <c r="R565" s="195"/>
      <c r="S565" s="195"/>
      <c r="T565" s="195"/>
    </row>
    <row r="566" spans="1:20" ht="12.75" customHeight="1">
      <c r="A566" s="189"/>
      <c r="B566" s="189"/>
      <c r="C566" s="189"/>
      <c r="D566" s="189"/>
      <c r="E566" s="189"/>
      <c r="F566" s="189"/>
      <c r="G566" s="189"/>
      <c r="H566" s="189"/>
      <c r="I566" s="195"/>
      <c r="J566" s="195"/>
      <c r="K566" s="195"/>
      <c r="L566" s="195"/>
      <c r="M566" s="195"/>
      <c r="N566" s="195"/>
      <c r="O566" s="195"/>
      <c r="P566" s="195"/>
      <c r="Q566" s="195"/>
      <c r="R566" s="195"/>
      <c r="S566" s="195"/>
      <c r="T566" s="195"/>
    </row>
    <row r="567" spans="1:20" ht="12.75" customHeight="1">
      <c r="A567" s="189"/>
      <c r="B567" s="189"/>
      <c r="C567" s="189"/>
      <c r="D567" s="189"/>
      <c r="E567" s="189"/>
      <c r="F567" s="189"/>
      <c r="G567" s="189"/>
      <c r="H567" s="189"/>
      <c r="I567" s="195"/>
      <c r="J567" s="195"/>
      <c r="K567" s="195"/>
      <c r="L567" s="195"/>
      <c r="M567" s="195"/>
      <c r="N567" s="195"/>
      <c r="O567" s="195"/>
      <c r="P567" s="195"/>
      <c r="Q567" s="195"/>
      <c r="R567" s="195"/>
      <c r="S567" s="195"/>
      <c r="T567" s="195"/>
    </row>
    <row r="568" spans="1:20" ht="12.75" customHeight="1">
      <c r="A568" s="189"/>
      <c r="B568" s="189"/>
      <c r="C568" s="189"/>
      <c r="D568" s="189"/>
      <c r="E568" s="189"/>
      <c r="F568" s="189"/>
      <c r="G568" s="189"/>
      <c r="H568" s="189"/>
      <c r="I568" s="195"/>
      <c r="J568" s="195"/>
      <c r="K568" s="195"/>
      <c r="L568" s="195"/>
      <c r="M568" s="195"/>
      <c r="N568" s="195"/>
      <c r="O568" s="195"/>
      <c r="P568" s="195"/>
      <c r="Q568" s="195"/>
      <c r="R568" s="195"/>
      <c r="S568" s="195"/>
      <c r="T568" s="195"/>
    </row>
    <row r="569" spans="1:20" ht="12.75" customHeight="1">
      <c r="A569" s="189"/>
      <c r="B569" s="189"/>
      <c r="C569" s="189"/>
      <c r="D569" s="189"/>
      <c r="E569" s="189"/>
      <c r="F569" s="189"/>
      <c r="G569" s="189"/>
      <c r="H569" s="189"/>
      <c r="I569" s="195"/>
      <c r="J569" s="195"/>
      <c r="K569" s="195"/>
      <c r="L569" s="195"/>
      <c r="M569" s="195"/>
      <c r="N569" s="195"/>
      <c r="O569" s="195"/>
      <c r="P569" s="195"/>
      <c r="Q569" s="195"/>
      <c r="R569" s="195"/>
      <c r="S569" s="195"/>
      <c r="T569" s="195"/>
    </row>
    <row r="570" spans="1:20" ht="12.75" customHeight="1">
      <c r="A570" s="189"/>
      <c r="B570" s="189"/>
      <c r="C570" s="189"/>
      <c r="D570" s="189"/>
      <c r="E570" s="189"/>
      <c r="F570" s="189"/>
      <c r="G570" s="189"/>
      <c r="H570" s="189"/>
      <c r="I570" s="195"/>
      <c r="J570" s="195"/>
      <c r="K570" s="195"/>
      <c r="L570" s="195"/>
      <c r="M570" s="195"/>
      <c r="N570" s="195"/>
      <c r="O570" s="195"/>
      <c r="P570" s="195"/>
      <c r="Q570" s="195"/>
      <c r="R570" s="195"/>
      <c r="S570" s="195"/>
      <c r="T570" s="195"/>
    </row>
    <row r="571" spans="1:20" ht="12.75" customHeight="1">
      <c r="A571" s="189"/>
      <c r="B571" s="189"/>
      <c r="C571" s="189"/>
      <c r="D571" s="189"/>
      <c r="E571" s="189"/>
      <c r="F571" s="189"/>
      <c r="G571" s="189"/>
      <c r="H571" s="189"/>
      <c r="I571" s="195"/>
      <c r="J571" s="195"/>
      <c r="K571" s="195"/>
      <c r="L571" s="195"/>
      <c r="M571" s="195"/>
      <c r="N571" s="195"/>
      <c r="O571" s="195"/>
      <c r="P571" s="195"/>
      <c r="Q571" s="195"/>
      <c r="R571" s="195"/>
      <c r="S571" s="195"/>
      <c r="T571" s="195"/>
    </row>
    <row r="572" spans="1:20" ht="12.75" customHeight="1">
      <c r="A572" s="189"/>
      <c r="B572" s="189"/>
      <c r="C572" s="189"/>
      <c r="D572" s="189"/>
      <c r="E572" s="189"/>
      <c r="F572" s="189"/>
      <c r="G572" s="189"/>
      <c r="H572" s="189"/>
      <c r="I572" s="195"/>
      <c r="J572" s="195"/>
      <c r="K572" s="195"/>
      <c r="L572" s="195"/>
      <c r="M572" s="195"/>
      <c r="N572" s="195"/>
      <c r="O572" s="195"/>
      <c r="P572" s="195"/>
      <c r="Q572" s="195"/>
      <c r="R572" s="195"/>
      <c r="S572" s="195"/>
      <c r="T572" s="195"/>
    </row>
    <row r="573" spans="1:20" ht="12.75" customHeight="1">
      <c r="A573" s="189"/>
      <c r="B573" s="189"/>
      <c r="C573" s="189"/>
      <c r="D573" s="189"/>
      <c r="E573" s="189"/>
      <c r="F573" s="189"/>
      <c r="G573" s="189"/>
      <c r="H573" s="189"/>
      <c r="I573" s="195"/>
      <c r="J573" s="195"/>
      <c r="K573" s="195"/>
      <c r="L573" s="195"/>
      <c r="M573" s="195"/>
      <c r="N573" s="195"/>
      <c r="O573" s="195"/>
      <c r="P573" s="195"/>
      <c r="Q573" s="195"/>
      <c r="R573" s="195"/>
      <c r="S573" s="195"/>
      <c r="T573" s="195"/>
    </row>
    <row r="574" spans="1:20" ht="12.75" customHeight="1">
      <c r="A574" s="189"/>
      <c r="B574" s="189"/>
      <c r="C574" s="189"/>
      <c r="D574" s="189"/>
      <c r="E574" s="189"/>
      <c r="F574" s="189"/>
      <c r="G574" s="189"/>
      <c r="H574" s="189"/>
      <c r="I574" s="195"/>
      <c r="J574" s="195"/>
      <c r="K574" s="195"/>
      <c r="L574" s="195"/>
      <c r="M574" s="195"/>
      <c r="N574" s="195"/>
      <c r="O574" s="195"/>
      <c r="P574" s="195"/>
      <c r="Q574" s="195"/>
      <c r="R574" s="195"/>
      <c r="S574" s="195"/>
      <c r="T574" s="195"/>
    </row>
    <row r="575" spans="1:20" ht="12.75" customHeight="1">
      <c r="A575" s="189"/>
      <c r="B575" s="189"/>
      <c r="C575" s="189"/>
      <c r="D575" s="189"/>
      <c r="E575" s="189"/>
      <c r="F575" s="189"/>
      <c r="G575" s="189"/>
      <c r="H575" s="189"/>
      <c r="I575" s="195"/>
      <c r="J575" s="195"/>
      <c r="K575" s="195"/>
      <c r="L575" s="195"/>
      <c r="M575" s="195"/>
      <c r="N575" s="195"/>
      <c r="O575" s="195"/>
      <c r="P575" s="195"/>
      <c r="Q575" s="195"/>
      <c r="R575" s="195"/>
      <c r="S575" s="195"/>
      <c r="T575" s="195"/>
    </row>
    <row r="576" spans="1:20" ht="12.75" customHeight="1">
      <c r="A576" s="189"/>
      <c r="B576" s="189"/>
      <c r="C576" s="189"/>
      <c r="D576" s="189"/>
      <c r="E576" s="189"/>
      <c r="F576" s="189"/>
      <c r="G576" s="189"/>
      <c r="H576" s="189"/>
      <c r="I576" s="195"/>
      <c r="J576" s="195"/>
      <c r="K576" s="195"/>
      <c r="L576" s="195"/>
      <c r="M576" s="195"/>
      <c r="N576" s="195"/>
      <c r="O576" s="195"/>
      <c r="P576" s="195"/>
      <c r="Q576" s="195"/>
      <c r="R576" s="195"/>
      <c r="S576" s="195"/>
      <c r="T576" s="195"/>
    </row>
    <row r="577" spans="1:20" ht="12.75" customHeight="1">
      <c r="A577" s="189"/>
      <c r="B577" s="189"/>
      <c r="C577" s="189"/>
      <c r="D577" s="189"/>
      <c r="E577" s="189"/>
      <c r="F577" s="189"/>
      <c r="G577" s="189"/>
      <c r="H577" s="189"/>
      <c r="I577" s="195"/>
      <c r="J577" s="195"/>
      <c r="K577" s="195"/>
      <c r="L577" s="195"/>
      <c r="M577" s="195"/>
      <c r="N577" s="195"/>
      <c r="O577" s="195"/>
      <c r="P577" s="195"/>
      <c r="Q577" s="195"/>
      <c r="R577" s="195"/>
      <c r="S577" s="195"/>
      <c r="T577" s="195"/>
    </row>
    <row r="578" spans="1:20" ht="12.75" customHeight="1">
      <c r="A578" s="189"/>
      <c r="B578" s="189"/>
      <c r="C578" s="189"/>
      <c r="D578" s="189"/>
      <c r="E578" s="189"/>
      <c r="F578" s="189"/>
      <c r="G578" s="189"/>
      <c r="H578" s="189"/>
      <c r="I578" s="195"/>
      <c r="J578" s="195"/>
      <c r="K578" s="195"/>
      <c r="L578" s="195"/>
      <c r="M578" s="195"/>
      <c r="N578" s="195"/>
      <c r="O578" s="195"/>
      <c r="P578" s="195"/>
      <c r="Q578" s="195"/>
      <c r="R578" s="195"/>
      <c r="S578" s="195"/>
      <c r="T578" s="195"/>
    </row>
    <row r="579" spans="1:20" ht="12.75" customHeight="1">
      <c r="A579" s="189"/>
      <c r="B579" s="189"/>
      <c r="C579" s="189"/>
      <c r="D579" s="189"/>
      <c r="E579" s="189"/>
      <c r="F579" s="189"/>
      <c r="G579" s="189"/>
      <c r="H579" s="189"/>
      <c r="I579" s="195"/>
      <c r="J579" s="195"/>
      <c r="K579" s="195"/>
      <c r="L579" s="195"/>
      <c r="M579" s="195"/>
      <c r="N579" s="195"/>
      <c r="O579" s="195"/>
      <c r="P579" s="195"/>
      <c r="Q579" s="195"/>
      <c r="R579" s="195"/>
      <c r="S579" s="195"/>
      <c r="T579" s="195"/>
    </row>
    <row r="580" spans="1:20" ht="12.75" customHeight="1">
      <c r="A580" s="189"/>
      <c r="B580" s="189"/>
      <c r="C580" s="189"/>
      <c r="D580" s="189"/>
      <c r="E580" s="189"/>
      <c r="F580" s="189"/>
      <c r="G580" s="189"/>
      <c r="H580" s="189"/>
      <c r="I580" s="195"/>
      <c r="J580" s="195"/>
      <c r="K580" s="195"/>
      <c r="L580" s="195"/>
      <c r="M580" s="195"/>
      <c r="N580" s="195"/>
      <c r="O580" s="195"/>
      <c r="P580" s="195"/>
      <c r="Q580" s="195"/>
      <c r="R580" s="195"/>
      <c r="S580" s="195"/>
      <c r="T580" s="195"/>
    </row>
    <row r="581" spans="1:20" ht="12.75" customHeight="1">
      <c r="A581" s="189"/>
      <c r="B581" s="189"/>
      <c r="C581" s="189"/>
      <c r="D581" s="189"/>
      <c r="E581" s="189"/>
      <c r="F581" s="189"/>
      <c r="G581" s="189"/>
      <c r="H581" s="189"/>
      <c r="I581" s="195"/>
      <c r="J581" s="195"/>
      <c r="K581" s="195"/>
      <c r="L581" s="195"/>
      <c r="M581" s="195"/>
      <c r="N581" s="195"/>
      <c r="O581" s="195"/>
      <c r="P581" s="195"/>
      <c r="Q581" s="195"/>
      <c r="R581" s="195"/>
      <c r="S581" s="195"/>
      <c r="T581" s="195"/>
    </row>
    <row r="582" spans="1:20" ht="12.75" customHeight="1">
      <c r="A582" s="189"/>
      <c r="B582" s="189"/>
      <c r="C582" s="189"/>
      <c r="D582" s="189"/>
      <c r="E582" s="189"/>
      <c r="F582" s="189"/>
      <c r="G582" s="189"/>
      <c r="H582" s="189"/>
      <c r="I582" s="195"/>
      <c r="J582" s="195"/>
      <c r="K582" s="195"/>
      <c r="L582" s="195"/>
      <c r="M582" s="195"/>
      <c r="N582" s="195"/>
      <c r="O582" s="195"/>
      <c r="P582" s="195"/>
      <c r="Q582" s="195"/>
      <c r="R582" s="195"/>
      <c r="S582" s="195"/>
      <c r="T582" s="195"/>
    </row>
    <row r="583" spans="1:20" ht="12.75" customHeight="1">
      <c r="A583" s="189"/>
      <c r="B583" s="189"/>
      <c r="C583" s="189"/>
      <c r="D583" s="189"/>
      <c r="E583" s="189"/>
      <c r="F583" s="189"/>
      <c r="G583" s="189"/>
      <c r="H583" s="189"/>
      <c r="I583" s="195"/>
      <c r="J583" s="195"/>
      <c r="K583" s="195"/>
      <c r="L583" s="195"/>
      <c r="M583" s="195"/>
      <c r="N583" s="195"/>
      <c r="O583" s="195"/>
      <c r="P583" s="195"/>
      <c r="Q583" s="195"/>
      <c r="R583" s="195"/>
      <c r="S583" s="195"/>
      <c r="T583" s="195"/>
    </row>
    <row r="584" spans="1:20" ht="12.75" customHeight="1">
      <c r="A584" s="189"/>
      <c r="B584" s="189"/>
      <c r="C584" s="189"/>
      <c r="D584" s="189"/>
      <c r="E584" s="189"/>
      <c r="F584" s="189"/>
      <c r="G584" s="189"/>
      <c r="H584" s="189"/>
      <c r="I584" s="195"/>
      <c r="J584" s="195"/>
      <c r="K584" s="195"/>
      <c r="L584" s="195"/>
      <c r="M584" s="195"/>
      <c r="N584" s="195"/>
      <c r="O584" s="195"/>
      <c r="P584" s="195"/>
      <c r="Q584" s="195"/>
      <c r="R584" s="195"/>
      <c r="S584" s="195"/>
      <c r="T584" s="195"/>
    </row>
    <row r="585" spans="1:20" ht="12.75" customHeight="1">
      <c r="A585" s="189"/>
      <c r="B585" s="189"/>
      <c r="C585" s="189"/>
      <c r="D585" s="189"/>
      <c r="E585" s="189"/>
      <c r="F585" s="189"/>
      <c r="G585" s="189"/>
      <c r="H585" s="189"/>
      <c r="I585" s="195"/>
      <c r="J585" s="195"/>
      <c r="K585" s="195"/>
      <c r="L585" s="195"/>
      <c r="M585" s="195"/>
      <c r="N585" s="195"/>
      <c r="O585" s="195"/>
      <c r="P585" s="195"/>
      <c r="Q585" s="195"/>
      <c r="R585" s="195"/>
      <c r="S585" s="195"/>
      <c r="T585" s="195"/>
    </row>
    <row r="586" spans="1:20" ht="12.75" customHeight="1">
      <c r="A586" s="189"/>
      <c r="B586" s="189"/>
      <c r="C586" s="189"/>
      <c r="D586" s="189"/>
      <c r="E586" s="189"/>
      <c r="F586" s="189"/>
      <c r="G586" s="189"/>
      <c r="H586" s="189"/>
      <c r="I586" s="195"/>
      <c r="J586" s="195"/>
      <c r="K586" s="195"/>
      <c r="L586" s="195"/>
      <c r="M586" s="195"/>
      <c r="N586" s="195"/>
      <c r="O586" s="195"/>
      <c r="P586" s="195"/>
      <c r="Q586" s="195"/>
      <c r="R586" s="195"/>
      <c r="S586" s="195"/>
      <c r="T586" s="195"/>
    </row>
    <row r="587" spans="1:20" ht="12.75" customHeight="1">
      <c r="A587" s="189"/>
      <c r="B587" s="189"/>
      <c r="C587" s="189"/>
      <c r="D587" s="189"/>
      <c r="E587" s="189"/>
      <c r="F587" s="189"/>
      <c r="G587" s="189"/>
      <c r="H587" s="189"/>
      <c r="I587" s="195"/>
      <c r="J587" s="195"/>
      <c r="K587" s="195"/>
      <c r="L587" s="195"/>
      <c r="M587" s="195"/>
      <c r="N587" s="195"/>
      <c r="O587" s="195"/>
      <c r="P587" s="195"/>
      <c r="Q587" s="195"/>
      <c r="R587" s="195"/>
      <c r="S587" s="195"/>
      <c r="T587" s="195"/>
    </row>
    <row r="588" spans="1:20" ht="12.75" customHeight="1">
      <c r="A588" s="189"/>
      <c r="B588" s="189"/>
      <c r="C588" s="189"/>
      <c r="D588" s="189"/>
      <c r="E588" s="189"/>
      <c r="F588" s="189"/>
      <c r="G588" s="189"/>
      <c r="H588" s="189"/>
      <c r="I588" s="195"/>
      <c r="J588" s="195"/>
      <c r="K588" s="195"/>
      <c r="L588" s="195"/>
      <c r="M588" s="195"/>
      <c r="N588" s="195"/>
      <c r="O588" s="195"/>
      <c r="P588" s="195"/>
      <c r="Q588" s="195"/>
      <c r="R588" s="195"/>
      <c r="S588" s="195"/>
      <c r="T588" s="195"/>
    </row>
    <row r="589" spans="1:20" ht="12.75" customHeight="1">
      <c r="A589" s="189"/>
      <c r="B589" s="189"/>
      <c r="C589" s="189"/>
      <c r="D589" s="189"/>
      <c r="E589" s="189"/>
      <c r="F589" s="189"/>
      <c r="G589" s="189"/>
      <c r="H589" s="189"/>
      <c r="I589" s="195"/>
      <c r="J589" s="195"/>
      <c r="K589" s="195"/>
      <c r="L589" s="195"/>
      <c r="M589" s="195"/>
      <c r="N589" s="195"/>
      <c r="O589" s="195"/>
      <c r="P589" s="195"/>
      <c r="Q589" s="195"/>
      <c r="R589" s="195"/>
      <c r="S589" s="195"/>
      <c r="T589" s="195"/>
    </row>
    <row r="590" spans="1:20" ht="12.75" customHeight="1">
      <c r="A590" s="189"/>
      <c r="B590" s="189"/>
      <c r="C590" s="189"/>
      <c r="D590" s="189"/>
      <c r="E590" s="189"/>
      <c r="F590" s="189"/>
      <c r="G590" s="189"/>
      <c r="H590" s="189"/>
      <c r="I590" s="195"/>
      <c r="J590" s="195"/>
      <c r="K590" s="195"/>
      <c r="L590" s="195"/>
      <c r="M590" s="195"/>
      <c r="N590" s="195"/>
      <c r="O590" s="195"/>
      <c r="P590" s="195"/>
      <c r="Q590" s="195"/>
      <c r="R590" s="195"/>
      <c r="S590" s="195"/>
      <c r="T590" s="195"/>
    </row>
    <row r="591" spans="1:20" ht="12.75" customHeight="1">
      <c r="A591" s="189"/>
      <c r="B591" s="189"/>
      <c r="C591" s="189"/>
      <c r="D591" s="189"/>
      <c r="E591" s="189"/>
      <c r="F591" s="189"/>
      <c r="G591" s="189"/>
      <c r="H591" s="189"/>
      <c r="I591" s="195"/>
      <c r="J591" s="195"/>
      <c r="K591" s="195"/>
      <c r="L591" s="195"/>
      <c r="M591" s="195"/>
      <c r="N591" s="195"/>
      <c r="O591" s="195"/>
      <c r="P591" s="195"/>
      <c r="Q591" s="195"/>
      <c r="R591" s="195"/>
      <c r="S591" s="195"/>
      <c r="T591" s="195"/>
    </row>
    <row r="592" spans="1:20" ht="12.75" customHeight="1">
      <c r="A592" s="189"/>
      <c r="B592" s="189"/>
      <c r="C592" s="189"/>
      <c r="D592" s="189"/>
      <c r="E592" s="189"/>
      <c r="F592" s="189"/>
      <c r="G592" s="189"/>
      <c r="H592" s="189"/>
      <c r="I592" s="195"/>
      <c r="J592" s="195"/>
      <c r="K592" s="195"/>
      <c r="L592" s="195"/>
      <c r="M592" s="195"/>
      <c r="N592" s="195"/>
      <c r="O592" s="195"/>
      <c r="P592" s="195"/>
      <c r="Q592" s="195"/>
      <c r="R592" s="195"/>
      <c r="S592" s="195"/>
      <c r="T592" s="195"/>
    </row>
    <row r="593" spans="1:20" ht="12.75" customHeight="1">
      <c r="A593" s="189"/>
      <c r="B593" s="189"/>
      <c r="C593" s="189"/>
      <c r="D593" s="189"/>
      <c r="E593" s="189"/>
      <c r="F593" s="189"/>
      <c r="G593" s="189"/>
      <c r="H593" s="189"/>
      <c r="I593" s="195"/>
      <c r="J593" s="195"/>
      <c r="K593" s="195"/>
      <c r="L593" s="195"/>
      <c r="M593" s="195"/>
      <c r="N593" s="195"/>
      <c r="O593" s="195"/>
      <c r="P593" s="195"/>
      <c r="Q593" s="195"/>
      <c r="R593" s="195"/>
      <c r="S593" s="195"/>
      <c r="T593" s="195"/>
    </row>
    <row r="594" spans="1:20" ht="12.75" customHeight="1">
      <c r="A594" s="189"/>
      <c r="B594" s="189"/>
      <c r="C594" s="189"/>
      <c r="D594" s="189"/>
      <c r="E594" s="189"/>
      <c r="F594" s="189"/>
      <c r="G594" s="189"/>
      <c r="H594" s="189"/>
      <c r="I594" s="195"/>
      <c r="J594" s="195"/>
      <c r="K594" s="195"/>
      <c r="L594" s="195"/>
      <c r="M594" s="195"/>
      <c r="N594" s="195"/>
      <c r="O594" s="195"/>
      <c r="P594" s="195"/>
      <c r="Q594" s="195"/>
      <c r="R594" s="195"/>
      <c r="S594" s="195"/>
      <c r="T594" s="195"/>
    </row>
    <row r="595" spans="1:20" ht="12.75" customHeight="1">
      <c r="A595" s="189"/>
      <c r="B595" s="189"/>
      <c r="C595" s="189"/>
      <c r="D595" s="189"/>
      <c r="E595" s="189"/>
      <c r="F595" s="189"/>
      <c r="G595" s="189"/>
      <c r="H595" s="189"/>
      <c r="I595" s="195"/>
      <c r="J595" s="195"/>
      <c r="K595" s="195"/>
      <c r="L595" s="195"/>
      <c r="M595" s="195"/>
      <c r="N595" s="195"/>
      <c r="O595" s="195"/>
      <c r="P595" s="195"/>
      <c r="Q595" s="195"/>
      <c r="R595" s="195"/>
      <c r="S595" s="195"/>
      <c r="T595" s="195"/>
    </row>
    <row r="596" spans="1:20" ht="12.75" customHeight="1">
      <c r="A596" s="189"/>
      <c r="B596" s="189"/>
      <c r="C596" s="189"/>
      <c r="D596" s="189"/>
      <c r="E596" s="189"/>
      <c r="F596" s="189"/>
      <c r="G596" s="189"/>
      <c r="H596" s="189"/>
      <c r="I596" s="195"/>
      <c r="J596" s="195"/>
      <c r="K596" s="195"/>
      <c r="L596" s="195"/>
      <c r="M596" s="195"/>
      <c r="N596" s="195"/>
      <c r="O596" s="195"/>
      <c r="P596" s="195"/>
      <c r="Q596" s="195"/>
      <c r="R596" s="195"/>
      <c r="S596" s="195"/>
      <c r="T596" s="195"/>
    </row>
    <row r="597" spans="1:20" ht="12.75" customHeight="1">
      <c r="A597" s="189"/>
      <c r="B597" s="189"/>
      <c r="C597" s="189"/>
      <c r="D597" s="189"/>
      <c r="E597" s="189"/>
      <c r="F597" s="189"/>
      <c r="G597" s="189"/>
      <c r="H597" s="189"/>
      <c r="I597" s="195"/>
      <c r="J597" s="195"/>
      <c r="K597" s="195"/>
      <c r="L597" s="195"/>
      <c r="M597" s="195"/>
      <c r="N597" s="195"/>
      <c r="O597" s="195"/>
      <c r="P597" s="195"/>
      <c r="Q597" s="195"/>
      <c r="R597" s="195"/>
      <c r="S597" s="195"/>
      <c r="T597" s="195"/>
    </row>
    <row r="598" spans="1:20" ht="12.75" customHeight="1">
      <c r="A598" s="189"/>
      <c r="B598" s="189"/>
      <c r="C598" s="189"/>
      <c r="D598" s="189"/>
      <c r="E598" s="189"/>
      <c r="F598" s="189"/>
      <c r="G598" s="189"/>
      <c r="H598" s="189"/>
      <c r="I598" s="195"/>
      <c r="J598" s="195"/>
      <c r="K598" s="195"/>
      <c r="L598" s="195"/>
      <c r="M598" s="195"/>
      <c r="N598" s="195"/>
      <c r="O598" s="195"/>
      <c r="P598" s="195"/>
      <c r="Q598" s="195"/>
      <c r="R598" s="195"/>
      <c r="S598" s="195"/>
      <c r="T598" s="195"/>
    </row>
    <row r="599" spans="1:20" ht="12.75" customHeight="1">
      <c r="A599" s="189"/>
      <c r="B599" s="189"/>
      <c r="C599" s="189"/>
      <c r="D599" s="189"/>
      <c r="E599" s="189"/>
      <c r="F599" s="189"/>
      <c r="G599" s="189"/>
      <c r="H599" s="189"/>
      <c r="I599" s="195"/>
      <c r="J599" s="195"/>
      <c r="K599" s="195"/>
      <c r="L599" s="195"/>
      <c r="M599" s="195"/>
      <c r="N599" s="195"/>
      <c r="O599" s="195"/>
      <c r="P599" s="195"/>
      <c r="Q599" s="195"/>
      <c r="R599" s="195"/>
      <c r="S599" s="195"/>
      <c r="T599" s="195"/>
    </row>
    <row r="600" spans="1:20" ht="12.75" customHeight="1">
      <c r="A600" s="189"/>
      <c r="B600" s="189"/>
      <c r="C600" s="189"/>
      <c r="D600" s="189"/>
      <c r="E600" s="189"/>
      <c r="F600" s="189"/>
      <c r="G600" s="189"/>
      <c r="H600" s="189"/>
      <c r="I600" s="195"/>
      <c r="J600" s="195"/>
      <c r="K600" s="195"/>
      <c r="L600" s="195"/>
      <c r="M600" s="195"/>
      <c r="N600" s="195"/>
      <c r="O600" s="195"/>
      <c r="P600" s="195"/>
      <c r="Q600" s="195"/>
      <c r="R600" s="195"/>
      <c r="S600" s="195"/>
      <c r="T600" s="195"/>
    </row>
    <row r="601" spans="1:20" ht="12.75" customHeight="1">
      <c r="A601" s="189"/>
      <c r="B601" s="189"/>
      <c r="C601" s="189"/>
      <c r="D601" s="189"/>
      <c r="E601" s="189"/>
      <c r="F601" s="189"/>
      <c r="G601" s="189"/>
      <c r="H601" s="189"/>
      <c r="I601" s="195"/>
      <c r="J601" s="195"/>
      <c r="K601" s="195"/>
      <c r="L601" s="195"/>
      <c r="M601" s="195"/>
      <c r="N601" s="195"/>
      <c r="O601" s="195"/>
      <c r="P601" s="195"/>
      <c r="Q601" s="195"/>
      <c r="R601" s="195"/>
      <c r="S601" s="195"/>
      <c r="T601" s="195"/>
    </row>
    <row r="602" spans="1:20" ht="12.75" customHeight="1">
      <c r="A602" s="189"/>
      <c r="B602" s="189"/>
      <c r="C602" s="189"/>
      <c r="D602" s="189"/>
      <c r="E602" s="189"/>
      <c r="F602" s="189"/>
      <c r="G602" s="189"/>
      <c r="H602" s="189"/>
      <c r="I602" s="195"/>
      <c r="J602" s="195"/>
      <c r="K602" s="195"/>
      <c r="L602" s="195"/>
      <c r="M602" s="195"/>
      <c r="N602" s="195"/>
      <c r="O602" s="195"/>
      <c r="P602" s="195"/>
      <c r="Q602" s="195"/>
      <c r="R602" s="195"/>
      <c r="S602" s="195"/>
      <c r="T602" s="195"/>
    </row>
    <row r="603" spans="1:20" ht="12.75" customHeight="1">
      <c r="A603" s="189"/>
      <c r="B603" s="189"/>
      <c r="C603" s="189"/>
      <c r="D603" s="189"/>
      <c r="E603" s="189"/>
      <c r="F603" s="189"/>
      <c r="G603" s="189"/>
      <c r="H603" s="189"/>
      <c r="I603" s="195"/>
      <c r="J603" s="195"/>
      <c r="K603" s="195"/>
      <c r="L603" s="195"/>
      <c r="M603" s="195"/>
      <c r="N603" s="195"/>
      <c r="O603" s="195"/>
      <c r="P603" s="195"/>
      <c r="Q603" s="195"/>
      <c r="R603" s="195"/>
      <c r="S603" s="195"/>
      <c r="T603" s="195"/>
    </row>
    <row r="604" spans="1:20" ht="12.75" customHeight="1">
      <c r="A604" s="189"/>
      <c r="B604" s="189"/>
      <c r="C604" s="189"/>
      <c r="D604" s="189"/>
      <c r="E604" s="189"/>
      <c r="F604" s="189"/>
      <c r="G604" s="189"/>
      <c r="H604" s="189"/>
      <c r="I604" s="195"/>
      <c r="J604" s="195"/>
      <c r="K604" s="195"/>
      <c r="L604" s="195"/>
      <c r="M604" s="195"/>
      <c r="N604" s="195"/>
      <c r="O604" s="195"/>
      <c r="P604" s="195"/>
      <c r="Q604" s="195"/>
      <c r="R604" s="195"/>
      <c r="S604" s="195"/>
      <c r="T604" s="195"/>
    </row>
    <row r="605" spans="1:20" ht="12.75" customHeight="1">
      <c r="A605" s="189"/>
      <c r="B605" s="189"/>
      <c r="C605" s="189"/>
      <c r="D605" s="189"/>
      <c r="E605" s="189"/>
      <c r="F605" s="189"/>
      <c r="G605" s="189"/>
      <c r="H605" s="189"/>
      <c r="I605" s="195"/>
      <c r="J605" s="195"/>
      <c r="K605" s="195"/>
      <c r="L605" s="195"/>
      <c r="M605" s="195"/>
      <c r="N605" s="195"/>
      <c r="O605" s="195"/>
      <c r="P605" s="195"/>
      <c r="Q605" s="195"/>
      <c r="R605" s="195"/>
      <c r="S605" s="195"/>
      <c r="T605" s="195"/>
    </row>
    <row r="606" spans="1:20" ht="12.75" customHeight="1">
      <c r="A606" s="189"/>
      <c r="B606" s="189"/>
      <c r="C606" s="189"/>
      <c r="D606" s="189"/>
      <c r="E606" s="189"/>
      <c r="F606" s="189"/>
      <c r="G606" s="189"/>
      <c r="H606" s="189"/>
      <c r="I606" s="195"/>
      <c r="J606" s="195"/>
      <c r="K606" s="195"/>
      <c r="L606" s="195"/>
      <c r="M606" s="195"/>
      <c r="N606" s="195"/>
      <c r="O606" s="195"/>
      <c r="P606" s="195"/>
      <c r="Q606" s="195"/>
      <c r="R606" s="195"/>
      <c r="S606" s="195"/>
      <c r="T606" s="195"/>
    </row>
    <row r="607" spans="1:20" ht="12.75" customHeight="1">
      <c r="A607" s="189"/>
      <c r="B607" s="189"/>
      <c r="C607" s="189"/>
      <c r="D607" s="189"/>
      <c r="E607" s="189"/>
      <c r="F607" s="189"/>
      <c r="G607" s="189"/>
      <c r="H607" s="189"/>
      <c r="I607" s="195"/>
      <c r="J607" s="195"/>
      <c r="K607" s="195"/>
      <c r="L607" s="195"/>
      <c r="M607" s="195"/>
      <c r="N607" s="195"/>
      <c r="O607" s="195"/>
      <c r="P607" s="195"/>
      <c r="Q607" s="195"/>
      <c r="R607" s="195"/>
      <c r="S607" s="195"/>
      <c r="T607" s="195"/>
    </row>
    <row r="608" spans="1:20" ht="12.75" customHeight="1">
      <c r="A608" s="189"/>
      <c r="B608" s="189"/>
      <c r="C608" s="189"/>
      <c r="D608" s="189"/>
      <c r="E608" s="189"/>
      <c r="F608" s="189"/>
      <c r="G608" s="189"/>
      <c r="H608" s="189"/>
      <c r="I608" s="195"/>
      <c r="J608" s="195"/>
      <c r="K608" s="195"/>
      <c r="L608" s="195"/>
      <c r="M608" s="195"/>
      <c r="N608" s="195"/>
      <c r="O608" s="195"/>
      <c r="P608" s="195"/>
      <c r="Q608" s="195"/>
      <c r="R608" s="195"/>
      <c r="S608" s="195"/>
      <c r="T608" s="195"/>
    </row>
    <row r="609" spans="1:20" ht="12.75" customHeight="1">
      <c r="A609" s="189"/>
      <c r="B609" s="189"/>
      <c r="C609" s="189"/>
      <c r="D609" s="189"/>
      <c r="E609" s="189"/>
      <c r="F609" s="189"/>
      <c r="G609" s="189"/>
      <c r="H609" s="189"/>
      <c r="I609" s="195"/>
      <c r="J609" s="195"/>
      <c r="K609" s="195"/>
      <c r="L609" s="195"/>
      <c r="M609" s="195"/>
      <c r="N609" s="195"/>
      <c r="O609" s="195"/>
      <c r="P609" s="195"/>
      <c r="Q609" s="195"/>
      <c r="R609" s="195"/>
      <c r="S609" s="195"/>
      <c r="T609" s="195"/>
    </row>
    <row r="610" spans="1:20" ht="12.75" customHeight="1">
      <c r="A610" s="189"/>
      <c r="B610" s="189"/>
      <c r="C610" s="189"/>
      <c r="D610" s="189"/>
      <c r="E610" s="189"/>
      <c r="F610" s="189"/>
      <c r="G610" s="189"/>
      <c r="H610" s="189"/>
      <c r="I610" s="195"/>
      <c r="J610" s="195"/>
      <c r="K610" s="195"/>
      <c r="L610" s="195"/>
      <c r="M610" s="195"/>
      <c r="N610" s="195"/>
      <c r="O610" s="195"/>
      <c r="P610" s="195"/>
      <c r="Q610" s="195"/>
      <c r="R610" s="195"/>
      <c r="S610" s="195"/>
      <c r="T610" s="195"/>
    </row>
    <row r="611" spans="1:20" ht="12.75" customHeight="1">
      <c r="A611" s="189"/>
      <c r="B611" s="189"/>
      <c r="C611" s="189"/>
      <c r="D611" s="189"/>
      <c r="E611" s="189"/>
      <c r="F611" s="189"/>
      <c r="G611" s="189"/>
      <c r="H611" s="189"/>
      <c r="I611" s="195"/>
      <c r="J611" s="195"/>
      <c r="K611" s="195"/>
      <c r="L611" s="195"/>
      <c r="M611" s="195"/>
      <c r="N611" s="195"/>
      <c r="O611" s="195"/>
      <c r="P611" s="195"/>
      <c r="Q611" s="195"/>
      <c r="R611" s="195"/>
      <c r="S611" s="195"/>
      <c r="T611" s="195"/>
    </row>
    <row r="612" spans="1:20" ht="12.75" customHeight="1">
      <c r="A612" s="189"/>
      <c r="B612" s="189"/>
      <c r="C612" s="189"/>
      <c r="D612" s="189"/>
      <c r="E612" s="189"/>
      <c r="F612" s="189"/>
      <c r="G612" s="189"/>
      <c r="H612" s="189"/>
      <c r="I612" s="195"/>
      <c r="J612" s="195"/>
      <c r="K612" s="195"/>
      <c r="L612" s="195"/>
      <c r="M612" s="195"/>
      <c r="N612" s="195"/>
      <c r="O612" s="195"/>
      <c r="P612" s="195"/>
      <c r="Q612" s="195"/>
      <c r="R612" s="195"/>
      <c r="S612" s="195"/>
      <c r="T612" s="195"/>
    </row>
    <row r="613" spans="1:20" ht="12.75" customHeight="1">
      <c r="A613" s="189"/>
      <c r="B613" s="189"/>
      <c r="C613" s="189"/>
      <c r="D613" s="189"/>
      <c r="E613" s="189"/>
      <c r="F613" s="189"/>
      <c r="G613" s="189"/>
      <c r="H613" s="189"/>
      <c r="I613" s="195"/>
      <c r="J613" s="195"/>
      <c r="K613" s="195"/>
      <c r="L613" s="195"/>
      <c r="M613" s="195"/>
      <c r="N613" s="195"/>
      <c r="O613" s="195"/>
      <c r="P613" s="195"/>
      <c r="Q613" s="195"/>
      <c r="R613" s="195"/>
      <c r="S613" s="195"/>
      <c r="T613" s="195"/>
    </row>
    <row r="614" spans="1:20" ht="12.75" customHeight="1">
      <c r="A614" s="189"/>
      <c r="B614" s="189"/>
      <c r="C614" s="189"/>
      <c r="D614" s="189"/>
      <c r="E614" s="189"/>
      <c r="F614" s="189"/>
      <c r="G614" s="189"/>
      <c r="H614" s="189"/>
      <c r="I614" s="195"/>
      <c r="J614" s="195"/>
      <c r="K614" s="195"/>
      <c r="L614" s="195"/>
      <c r="M614" s="195"/>
      <c r="N614" s="195"/>
      <c r="O614" s="195"/>
      <c r="P614" s="195"/>
      <c r="Q614" s="195"/>
      <c r="R614" s="195"/>
      <c r="S614" s="195"/>
      <c r="T614" s="195"/>
    </row>
    <row r="615" spans="1:20" ht="12.75" customHeight="1">
      <c r="A615" s="189"/>
      <c r="B615" s="189"/>
      <c r="C615" s="189"/>
      <c r="D615" s="189"/>
      <c r="E615" s="189"/>
      <c r="F615" s="189"/>
      <c r="G615" s="189"/>
      <c r="H615" s="189"/>
      <c r="I615" s="195"/>
      <c r="J615" s="195"/>
      <c r="K615" s="195"/>
      <c r="L615" s="195"/>
      <c r="M615" s="195"/>
      <c r="N615" s="195"/>
      <c r="O615" s="195"/>
      <c r="P615" s="195"/>
      <c r="Q615" s="195"/>
      <c r="R615" s="195"/>
      <c r="S615" s="195"/>
      <c r="T615" s="195"/>
    </row>
    <row r="616" spans="1:20" ht="12.75" customHeight="1">
      <c r="A616" s="189"/>
      <c r="B616" s="189"/>
      <c r="C616" s="189"/>
      <c r="D616" s="189"/>
      <c r="E616" s="189"/>
      <c r="F616" s="189"/>
      <c r="G616" s="189"/>
      <c r="H616" s="189"/>
      <c r="I616" s="195"/>
      <c r="J616" s="195"/>
      <c r="K616" s="195"/>
      <c r="L616" s="195"/>
      <c r="M616" s="195"/>
      <c r="N616" s="195"/>
      <c r="O616" s="195"/>
      <c r="P616" s="195"/>
      <c r="Q616" s="195"/>
      <c r="R616" s="195"/>
      <c r="S616" s="195"/>
      <c r="T616" s="195"/>
    </row>
    <row r="617" spans="1:20" ht="12.75" customHeight="1">
      <c r="A617" s="189"/>
      <c r="B617" s="189"/>
      <c r="C617" s="189"/>
      <c r="D617" s="189"/>
      <c r="E617" s="189"/>
      <c r="F617" s="189"/>
      <c r="G617" s="189"/>
      <c r="H617" s="189"/>
      <c r="I617" s="195"/>
      <c r="J617" s="195"/>
      <c r="K617" s="195"/>
      <c r="L617" s="195"/>
      <c r="M617" s="195"/>
      <c r="N617" s="195"/>
      <c r="O617" s="195"/>
      <c r="P617" s="195"/>
      <c r="Q617" s="195"/>
      <c r="R617" s="195"/>
      <c r="S617" s="195"/>
      <c r="T617" s="195"/>
    </row>
    <row r="618" spans="1:20" ht="12.75" customHeight="1">
      <c r="A618" s="189"/>
      <c r="B618" s="189"/>
      <c r="C618" s="189"/>
      <c r="D618" s="189"/>
      <c r="E618" s="189"/>
      <c r="F618" s="189"/>
      <c r="G618" s="189"/>
      <c r="H618" s="189"/>
      <c r="I618" s="195"/>
      <c r="J618" s="195"/>
      <c r="K618" s="195"/>
      <c r="L618" s="195"/>
      <c r="M618" s="195"/>
      <c r="N618" s="195"/>
      <c r="O618" s="195"/>
      <c r="P618" s="195"/>
      <c r="Q618" s="195"/>
      <c r="R618" s="195"/>
      <c r="S618" s="195"/>
      <c r="T618" s="195"/>
    </row>
    <row r="619" spans="1:20" ht="12.75" customHeight="1">
      <c r="A619" s="189"/>
      <c r="B619" s="189"/>
      <c r="C619" s="189"/>
      <c r="D619" s="189"/>
      <c r="E619" s="189"/>
      <c r="F619" s="189"/>
      <c r="G619" s="189"/>
      <c r="H619" s="189"/>
      <c r="I619" s="195"/>
      <c r="J619" s="195"/>
      <c r="K619" s="195"/>
      <c r="L619" s="195"/>
      <c r="M619" s="195"/>
      <c r="N619" s="195"/>
      <c r="O619" s="195"/>
      <c r="P619" s="195"/>
      <c r="Q619" s="195"/>
      <c r="R619" s="195"/>
      <c r="S619" s="195"/>
      <c r="T619" s="195"/>
    </row>
    <row r="620" spans="1:20" ht="12.75" customHeight="1">
      <c r="A620" s="189"/>
      <c r="B620" s="189"/>
      <c r="C620" s="189"/>
      <c r="D620" s="189"/>
      <c r="E620" s="189"/>
      <c r="F620" s="189"/>
      <c r="G620" s="189"/>
      <c r="H620" s="189"/>
      <c r="I620" s="195"/>
      <c r="J620" s="195"/>
      <c r="K620" s="195"/>
      <c r="L620" s="195"/>
      <c r="M620" s="195"/>
      <c r="N620" s="195"/>
      <c r="O620" s="195"/>
      <c r="P620" s="195"/>
      <c r="Q620" s="195"/>
      <c r="R620" s="195"/>
      <c r="S620" s="195"/>
      <c r="T620" s="195"/>
    </row>
    <row r="621" spans="1:20" ht="12.75" customHeight="1">
      <c r="A621" s="189"/>
      <c r="B621" s="189"/>
      <c r="C621" s="189"/>
      <c r="D621" s="189"/>
      <c r="E621" s="189"/>
      <c r="F621" s="189"/>
      <c r="G621" s="189"/>
      <c r="H621" s="189"/>
      <c r="I621" s="195"/>
      <c r="J621" s="195"/>
      <c r="K621" s="195"/>
      <c r="L621" s="195"/>
      <c r="M621" s="195"/>
      <c r="N621" s="195"/>
      <c r="O621" s="195"/>
      <c r="P621" s="195"/>
      <c r="Q621" s="195"/>
      <c r="R621" s="195"/>
      <c r="S621" s="195"/>
      <c r="T621" s="195"/>
    </row>
    <row r="622" spans="1:20" ht="12.75" customHeight="1">
      <c r="A622" s="189"/>
      <c r="B622" s="189"/>
      <c r="C622" s="189"/>
      <c r="D622" s="189"/>
      <c r="E622" s="189"/>
      <c r="F622" s="189"/>
      <c r="G622" s="189"/>
      <c r="H622" s="189"/>
      <c r="I622" s="195"/>
      <c r="J622" s="195"/>
      <c r="K622" s="195"/>
      <c r="L622" s="195"/>
      <c r="M622" s="195"/>
      <c r="N622" s="195"/>
      <c r="O622" s="195"/>
      <c r="P622" s="195"/>
      <c r="Q622" s="195"/>
      <c r="R622" s="195"/>
      <c r="S622" s="195"/>
      <c r="T622" s="195"/>
    </row>
    <row r="623" spans="1:20" ht="12.75" customHeight="1">
      <c r="A623" s="189"/>
      <c r="B623" s="189"/>
      <c r="C623" s="189"/>
      <c r="D623" s="189"/>
      <c r="E623" s="189"/>
      <c r="F623" s="189"/>
      <c r="G623" s="189"/>
      <c r="H623" s="189"/>
      <c r="I623" s="195"/>
      <c r="J623" s="195"/>
      <c r="K623" s="195"/>
      <c r="L623" s="195"/>
      <c r="M623" s="195"/>
      <c r="N623" s="195"/>
      <c r="O623" s="195"/>
      <c r="P623" s="195"/>
      <c r="Q623" s="195"/>
      <c r="R623" s="195"/>
      <c r="S623" s="195"/>
      <c r="T623" s="195"/>
    </row>
    <row r="624" spans="1:20" ht="12.75" customHeight="1">
      <c r="A624" s="189"/>
      <c r="B624" s="189"/>
      <c r="C624" s="189"/>
      <c r="D624" s="189"/>
      <c r="E624" s="189"/>
      <c r="F624" s="189"/>
      <c r="G624" s="189"/>
      <c r="H624" s="189"/>
      <c r="I624" s="195"/>
      <c r="J624" s="195"/>
      <c r="K624" s="195"/>
      <c r="L624" s="195"/>
      <c r="M624" s="195"/>
      <c r="N624" s="195"/>
      <c r="O624" s="195"/>
      <c r="P624" s="195"/>
      <c r="Q624" s="195"/>
      <c r="R624" s="195"/>
      <c r="S624" s="195"/>
      <c r="T624" s="195"/>
    </row>
    <row r="625" spans="1:20" ht="12.75" customHeight="1">
      <c r="A625" s="189"/>
      <c r="B625" s="189"/>
      <c r="C625" s="189"/>
      <c r="D625" s="189"/>
      <c r="E625" s="189"/>
      <c r="F625" s="189"/>
      <c r="G625" s="189"/>
      <c r="H625" s="189"/>
      <c r="I625" s="195"/>
      <c r="J625" s="195"/>
      <c r="K625" s="195"/>
      <c r="L625" s="195"/>
      <c r="M625" s="195"/>
      <c r="N625" s="195"/>
      <c r="O625" s="195"/>
      <c r="P625" s="195"/>
      <c r="Q625" s="195"/>
      <c r="R625" s="195"/>
      <c r="S625" s="195"/>
      <c r="T625" s="195"/>
    </row>
    <row r="626" spans="1:20" ht="12.75" customHeight="1">
      <c r="A626" s="189"/>
      <c r="B626" s="189"/>
      <c r="C626" s="189"/>
      <c r="D626" s="189"/>
      <c r="E626" s="189"/>
      <c r="F626" s="189"/>
      <c r="G626" s="189"/>
      <c r="H626" s="189"/>
      <c r="I626" s="195"/>
      <c r="J626" s="195"/>
      <c r="K626" s="195"/>
      <c r="L626" s="195"/>
      <c r="M626" s="195"/>
      <c r="N626" s="195"/>
      <c r="O626" s="195"/>
      <c r="P626" s="195"/>
      <c r="Q626" s="195"/>
      <c r="R626" s="195"/>
      <c r="S626" s="195"/>
      <c r="T626" s="195"/>
    </row>
    <row r="627" spans="1:20" ht="12.75" customHeight="1">
      <c r="A627" s="189"/>
      <c r="B627" s="189"/>
      <c r="C627" s="189"/>
      <c r="D627" s="189"/>
      <c r="E627" s="189"/>
      <c r="F627" s="189"/>
      <c r="G627" s="189"/>
      <c r="H627" s="189"/>
      <c r="I627" s="195"/>
      <c r="J627" s="195"/>
      <c r="K627" s="195"/>
      <c r="L627" s="195"/>
      <c r="M627" s="195"/>
      <c r="N627" s="195"/>
      <c r="O627" s="195"/>
      <c r="P627" s="195"/>
      <c r="Q627" s="195"/>
      <c r="R627" s="195"/>
      <c r="S627" s="195"/>
      <c r="T627" s="195"/>
    </row>
    <row r="628" spans="1:20" ht="12.75" customHeight="1"/>
    <row r="629" spans="1:20" ht="12.75" customHeight="1"/>
    <row r="630" spans="1:20" ht="12.75" customHeight="1"/>
    <row r="631" spans="1:20" ht="12.75" customHeight="1"/>
    <row r="632" spans="1:20" ht="12.75" customHeight="1"/>
    <row r="633" spans="1:20" ht="12.75" customHeight="1"/>
    <row r="634" spans="1:20" ht="12.75" customHeight="1"/>
    <row r="635" spans="1:20" ht="12.75" customHeight="1"/>
    <row r="636" spans="1:20" ht="12.75" customHeight="1"/>
    <row r="637" spans="1:20" ht="12.75" customHeight="1"/>
    <row r="638" spans="1:20" ht="12.75" customHeight="1"/>
    <row r="639" spans="1:20" ht="12.75" customHeight="1"/>
    <row r="640" spans="1:2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row r="2592" ht="12.75" customHeight="1"/>
    <row r="2593" ht="12.75" customHeight="1"/>
    <row r="2594" ht="12.75" customHeight="1"/>
  </sheetData>
  <autoFilter ref="A6:H452"/>
  <conditionalFormatting sqref="C217:C222 I4:T4 I6:T627">
    <cfRule type="cellIs" dxfId="51" priority="5" stopIfTrue="1" operator="equal">
      <formula>"."</formula>
    </cfRule>
    <cfRule type="cellIs" dxfId="50" priority="6" stopIfTrue="1" operator="equal">
      <formula>"..."</formula>
    </cfRule>
  </conditionalFormatting>
  <conditionalFormatting sqref="I5:T5">
    <cfRule type="cellIs" dxfId="49" priority="3" stopIfTrue="1" operator="equal">
      <formula>"."</formula>
    </cfRule>
    <cfRule type="cellIs" dxfId="48" priority="4" stopIfTrue="1" operator="equal">
      <formula>"..."</formula>
    </cfRule>
  </conditionalFormatting>
  <conditionalFormatting sqref="H4">
    <cfRule type="cellIs" dxfId="47" priority="1" stopIfTrue="1" operator="equal">
      <formula>"."</formula>
    </cfRule>
    <cfRule type="cellIs" dxfId="46"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594"/>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78" customWidth="1"/>
    <col min="2" max="2" width="5.85546875" style="178" bestFit="1" customWidth="1"/>
    <col min="3" max="3" width="6.28515625" style="178" bestFit="1" customWidth="1"/>
    <col min="4" max="4" width="3.85546875" style="178" bestFit="1" customWidth="1"/>
    <col min="5" max="5" width="5.28515625" style="178" bestFit="1" customWidth="1"/>
    <col min="6" max="7" width="5.5703125" style="178" bestFit="1" customWidth="1"/>
    <col min="8" max="8" width="28.5703125" style="178" bestFit="1" customWidth="1"/>
    <col min="9" max="20" width="10.7109375" style="176" customWidth="1"/>
    <col min="21" max="22" width="10.7109375" style="178" customWidth="1"/>
    <col min="23" max="16384" width="7.85546875" style="178"/>
  </cols>
  <sheetData>
    <row r="1" spans="1:20" s="176" customFormat="1" ht="11.25" customHeight="1">
      <c r="A1" s="175" t="s">
        <v>1776</v>
      </c>
    </row>
    <row r="2" spans="1:20" s="176" customFormat="1">
      <c r="A2" s="177"/>
    </row>
    <row r="3" spans="1:20" s="176" customFormat="1">
      <c r="A3" s="177" t="s">
        <v>1775</v>
      </c>
    </row>
    <row r="4" spans="1:20">
      <c r="H4" s="215" t="s">
        <v>398</v>
      </c>
    </row>
    <row r="5" spans="1:20" s="185" customFormat="1" ht="33" customHeight="1">
      <c r="A5" s="179" t="s">
        <v>399</v>
      </c>
      <c r="B5" s="180" t="s">
        <v>400</v>
      </c>
      <c r="C5" s="181" t="s">
        <v>401</v>
      </c>
      <c r="D5" s="182" t="s">
        <v>402</v>
      </c>
      <c r="E5" s="182" t="s">
        <v>403</v>
      </c>
      <c r="F5" s="182" t="s">
        <v>404</v>
      </c>
      <c r="G5" s="183" t="s">
        <v>405</v>
      </c>
      <c r="H5" s="180" t="s">
        <v>406</v>
      </c>
      <c r="I5" s="184">
        <v>2000</v>
      </c>
      <c r="J5" s="184">
        <v>2001</v>
      </c>
      <c r="K5" s="184">
        <v>2002</v>
      </c>
      <c r="L5" s="184">
        <v>2003</v>
      </c>
      <c r="M5" s="184">
        <v>2004</v>
      </c>
      <c r="N5" s="184">
        <v>2005</v>
      </c>
      <c r="O5" s="184">
        <v>2006</v>
      </c>
      <c r="P5" s="184">
        <v>2007</v>
      </c>
      <c r="Q5" s="184">
        <v>2008</v>
      </c>
      <c r="R5" s="184">
        <v>2009</v>
      </c>
      <c r="S5" s="184">
        <v>2010</v>
      </c>
      <c r="T5" s="184">
        <v>2011</v>
      </c>
    </row>
    <row r="6" spans="1:20" s="185" customFormat="1" ht="11.25" customHeight="1">
      <c r="B6" s="186"/>
      <c r="C6" s="187"/>
      <c r="D6" s="187"/>
      <c r="E6" s="187"/>
      <c r="F6" s="187"/>
      <c r="G6" s="187"/>
      <c r="H6" s="186"/>
      <c r="I6" s="188"/>
      <c r="J6" s="188"/>
      <c r="K6" s="188"/>
      <c r="L6" s="188"/>
      <c r="M6" s="188"/>
      <c r="N6" s="188"/>
      <c r="O6" s="188"/>
      <c r="P6" s="188"/>
      <c r="Q6" s="188"/>
      <c r="R6" s="188"/>
      <c r="S6" s="188"/>
      <c r="T6" s="188"/>
    </row>
    <row r="7" spans="1:20" s="190" customFormat="1" ht="24.75" customHeight="1">
      <c r="A7" s="189">
        <v>1</v>
      </c>
      <c r="B7" s="190" t="s">
        <v>407</v>
      </c>
      <c r="C7" s="190" t="s">
        <v>408</v>
      </c>
      <c r="D7" s="190" t="s">
        <v>409</v>
      </c>
      <c r="E7" s="189" t="s">
        <v>410</v>
      </c>
      <c r="F7" s="189"/>
      <c r="G7" s="189"/>
      <c r="H7" s="190" t="s">
        <v>216</v>
      </c>
      <c r="I7" s="191">
        <v>27037</v>
      </c>
      <c r="J7" s="191">
        <v>27660</v>
      </c>
      <c r="K7" s="191">
        <v>28059</v>
      </c>
      <c r="L7" s="191">
        <v>28479</v>
      </c>
      <c r="M7" s="191">
        <v>28651</v>
      </c>
      <c r="N7" s="191">
        <v>28756</v>
      </c>
      <c r="O7" s="191">
        <v>29190</v>
      </c>
      <c r="P7" s="191">
        <v>29626</v>
      </c>
      <c r="Q7" s="191">
        <v>30105</v>
      </c>
      <c r="R7" s="191">
        <v>29631</v>
      </c>
      <c r="S7" s="191">
        <v>30520</v>
      </c>
      <c r="T7" s="191">
        <v>31665</v>
      </c>
    </row>
    <row r="8" spans="1:20" ht="12.75" customHeight="1">
      <c r="A8" s="189">
        <v>2</v>
      </c>
      <c r="B8" s="189" t="s">
        <v>411</v>
      </c>
      <c r="C8" s="189" t="s">
        <v>412</v>
      </c>
      <c r="D8" s="189" t="s">
        <v>409</v>
      </c>
      <c r="E8" s="189"/>
      <c r="F8" s="189" t="s">
        <v>413</v>
      </c>
      <c r="G8" s="189"/>
      <c r="H8" s="189" t="s">
        <v>414</v>
      </c>
      <c r="I8" s="192">
        <v>28210</v>
      </c>
      <c r="J8" s="192">
        <v>28905</v>
      </c>
      <c r="K8" s="192">
        <v>29384</v>
      </c>
      <c r="L8" s="192">
        <v>29875</v>
      </c>
      <c r="M8" s="192">
        <v>30067</v>
      </c>
      <c r="N8" s="192">
        <v>30100</v>
      </c>
      <c r="O8" s="192">
        <v>30713</v>
      </c>
      <c r="P8" s="192">
        <v>31210</v>
      </c>
      <c r="Q8" s="192">
        <v>31767</v>
      </c>
      <c r="R8" s="192">
        <v>31072</v>
      </c>
      <c r="S8" s="192">
        <v>32066</v>
      </c>
      <c r="T8" s="192">
        <v>33409</v>
      </c>
    </row>
    <row r="9" spans="1:20" ht="12.75" customHeight="1">
      <c r="A9" s="189">
        <v>3</v>
      </c>
      <c r="B9" s="189" t="s">
        <v>415</v>
      </c>
      <c r="C9" s="189" t="s">
        <v>416</v>
      </c>
      <c r="D9" s="189" t="s">
        <v>409</v>
      </c>
      <c r="E9" s="189"/>
      <c r="F9" s="189"/>
      <c r="G9" s="189" t="s">
        <v>417</v>
      </c>
      <c r="H9" s="189" t="s">
        <v>418</v>
      </c>
      <c r="I9" s="192">
        <v>30755</v>
      </c>
      <c r="J9" s="192">
        <v>31752</v>
      </c>
      <c r="K9" s="192">
        <v>32387</v>
      </c>
      <c r="L9" s="192">
        <v>33128</v>
      </c>
      <c r="M9" s="192">
        <v>33265</v>
      </c>
      <c r="N9" s="192">
        <v>33535</v>
      </c>
      <c r="O9" s="192">
        <v>34260</v>
      </c>
      <c r="P9" s="192">
        <v>35056</v>
      </c>
      <c r="Q9" s="192">
        <v>35317</v>
      </c>
      <c r="R9" s="192">
        <v>34695</v>
      </c>
      <c r="S9" s="192">
        <v>35340</v>
      </c>
      <c r="T9" s="192">
        <v>36795</v>
      </c>
    </row>
    <row r="10" spans="1:20" ht="12.75" customHeight="1">
      <c r="A10" s="189">
        <v>4</v>
      </c>
      <c r="B10" s="189" t="s">
        <v>419</v>
      </c>
      <c r="C10" s="189" t="s">
        <v>420</v>
      </c>
      <c r="D10" s="189" t="s">
        <v>409</v>
      </c>
      <c r="E10" s="189"/>
      <c r="F10" s="189"/>
      <c r="G10" s="189" t="s">
        <v>417</v>
      </c>
      <c r="H10" s="189" t="s">
        <v>421</v>
      </c>
      <c r="I10" s="192">
        <v>30845</v>
      </c>
      <c r="J10" s="192">
        <v>31793</v>
      </c>
      <c r="K10" s="192">
        <v>32387</v>
      </c>
      <c r="L10" s="192">
        <v>33228</v>
      </c>
      <c r="M10" s="192">
        <v>33616</v>
      </c>
      <c r="N10" s="192">
        <v>33249</v>
      </c>
      <c r="O10" s="192">
        <v>35501</v>
      </c>
      <c r="P10" s="192">
        <v>34926</v>
      </c>
      <c r="Q10" s="192">
        <v>35218</v>
      </c>
      <c r="R10" s="192">
        <v>33838</v>
      </c>
      <c r="S10" s="192">
        <v>35458</v>
      </c>
      <c r="T10" s="192">
        <v>37872</v>
      </c>
    </row>
    <row r="11" spans="1:20" ht="12.75" customHeight="1">
      <c r="A11" s="189">
        <v>5</v>
      </c>
      <c r="B11" s="189" t="s">
        <v>422</v>
      </c>
      <c r="C11" s="189" t="s">
        <v>423</v>
      </c>
      <c r="D11" s="189" t="s">
        <v>409</v>
      </c>
      <c r="E11" s="189"/>
      <c r="F11" s="189"/>
      <c r="G11" s="189" t="s">
        <v>417</v>
      </c>
      <c r="H11" s="189" t="s">
        <v>424</v>
      </c>
      <c r="I11" s="192">
        <v>28319</v>
      </c>
      <c r="J11" s="192">
        <v>28828</v>
      </c>
      <c r="K11" s="192">
        <v>29317</v>
      </c>
      <c r="L11" s="192">
        <v>29765</v>
      </c>
      <c r="M11" s="192">
        <v>29956</v>
      </c>
      <c r="N11" s="192">
        <v>30028</v>
      </c>
      <c r="O11" s="192">
        <v>30441</v>
      </c>
      <c r="P11" s="192">
        <v>31002</v>
      </c>
      <c r="Q11" s="192">
        <v>31932</v>
      </c>
      <c r="R11" s="192">
        <v>30996</v>
      </c>
      <c r="S11" s="192">
        <v>32067</v>
      </c>
      <c r="T11" s="192">
        <v>33126</v>
      </c>
    </row>
    <row r="12" spans="1:20" ht="12.75" customHeight="1">
      <c r="A12" s="189">
        <v>6</v>
      </c>
      <c r="B12" s="189" t="s">
        <v>425</v>
      </c>
      <c r="C12" s="189" t="s">
        <v>426</v>
      </c>
      <c r="D12" s="189" t="s">
        <v>409</v>
      </c>
      <c r="E12" s="189"/>
      <c r="F12" s="189"/>
      <c r="G12" s="189" t="s">
        <v>417</v>
      </c>
      <c r="H12" s="189" t="s">
        <v>427</v>
      </c>
      <c r="I12" s="192">
        <v>27074</v>
      </c>
      <c r="J12" s="192">
        <v>27549</v>
      </c>
      <c r="K12" s="192">
        <v>27751</v>
      </c>
      <c r="L12" s="192">
        <v>28221</v>
      </c>
      <c r="M12" s="192">
        <v>28269</v>
      </c>
      <c r="N12" s="192">
        <v>27946</v>
      </c>
      <c r="O12" s="192">
        <v>28354</v>
      </c>
      <c r="P12" s="192">
        <v>29002</v>
      </c>
      <c r="Q12" s="192">
        <v>29172</v>
      </c>
      <c r="R12" s="192">
        <v>28304</v>
      </c>
      <c r="S12" s="192">
        <v>29278</v>
      </c>
      <c r="T12" s="192">
        <v>30464</v>
      </c>
    </row>
    <row r="13" spans="1:20" ht="12.75" customHeight="1">
      <c r="A13" s="189">
        <v>7</v>
      </c>
      <c r="B13" s="189" t="s">
        <v>428</v>
      </c>
      <c r="C13" s="189" t="s">
        <v>429</v>
      </c>
      <c r="D13" s="189" t="s">
        <v>409</v>
      </c>
      <c r="E13" s="189"/>
      <c r="F13" s="189"/>
      <c r="G13" s="189" t="s">
        <v>417</v>
      </c>
      <c r="H13" s="189" t="s">
        <v>430</v>
      </c>
      <c r="I13" s="192">
        <v>27671</v>
      </c>
      <c r="J13" s="192">
        <v>28215</v>
      </c>
      <c r="K13" s="192">
        <v>28800</v>
      </c>
      <c r="L13" s="192">
        <v>29216</v>
      </c>
      <c r="M13" s="192">
        <v>29332</v>
      </c>
      <c r="N13" s="192">
        <v>29422</v>
      </c>
      <c r="O13" s="192">
        <v>29764</v>
      </c>
      <c r="P13" s="192">
        <v>30353</v>
      </c>
      <c r="Q13" s="192">
        <v>31189</v>
      </c>
      <c r="R13" s="192">
        <v>30841</v>
      </c>
      <c r="S13" s="192">
        <v>32176</v>
      </c>
      <c r="T13" s="192">
        <v>33360</v>
      </c>
    </row>
    <row r="14" spans="1:20" ht="12.75" customHeight="1">
      <c r="A14" s="189">
        <v>8</v>
      </c>
      <c r="B14" s="189" t="s">
        <v>431</v>
      </c>
      <c r="C14" s="189" t="s">
        <v>432</v>
      </c>
      <c r="D14" s="189" t="s">
        <v>409</v>
      </c>
      <c r="E14" s="189"/>
      <c r="F14" s="189"/>
      <c r="G14" s="189" t="s">
        <v>417</v>
      </c>
      <c r="H14" s="189" t="s">
        <v>433</v>
      </c>
      <c r="I14" s="192">
        <v>26907</v>
      </c>
      <c r="J14" s="192">
        <v>27422</v>
      </c>
      <c r="K14" s="192">
        <v>27627</v>
      </c>
      <c r="L14" s="192">
        <v>27723</v>
      </c>
      <c r="M14" s="192">
        <v>27749</v>
      </c>
      <c r="N14" s="192">
        <v>27737</v>
      </c>
      <c r="O14" s="192">
        <v>28007</v>
      </c>
      <c r="P14" s="192">
        <v>28465</v>
      </c>
      <c r="Q14" s="192">
        <v>29019</v>
      </c>
      <c r="R14" s="192">
        <v>28170</v>
      </c>
      <c r="S14" s="192">
        <v>29007</v>
      </c>
      <c r="T14" s="192">
        <v>30328</v>
      </c>
    </row>
    <row r="15" spans="1:20" ht="12.75" customHeight="1">
      <c r="A15" s="189">
        <v>9</v>
      </c>
      <c r="B15" s="189" t="s">
        <v>434</v>
      </c>
      <c r="C15" s="189" t="s">
        <v>435</v>
      </c>
      <c r="D15" s="189" t="s">
        <v>409</v>
      </c>
      <c r="E15" s="189"/>
      <c r="F15" s="189"/>
      <c r="G15" s="189" t="s">
        <v>417</v>
      </c>
      <c r="H15" s="189" t="s">
        <v>436</v>
      </c>
      <c r="I15" s="192">
        <v>23024</v>
      </c>
      <c r="J15" s="192">
        <v>23402</v>
      </c>
      <c r="K15" s="192">
        <v>24103</v>
      </c>
      <c r="L15" s="192">
        <v>24565</v>
      </c>
      <c r="M15" s="192">
        <v>24460</v>
      </c>
      <c r="N15" s="192">
        <v>24334</v>
      </c>
      <c r="O15" s="192">
        <v>24612</v>
      </c>
      <c r="P15" s="192">
        <v>25352</v>
      </c>
      <c r="Q15" s="192">
        <v>25592</v>
      </c>
      <c r="R15" s="192">
        <v>24893</v>
      </c>
      <c r="S15" s="192">
        <v>25499</v>
      </c>
      <c r="T15" s="192">
        <v>26142</v>
      </c>
    </row>
    <row r="16" spans="1:20" ht="12.75" customHeight="1">
      <c r="A16" s="189">
        <v>10</v>
      </c>
      <c r="B16" s="189" t="s">
        <v>437</v>
      </c>
      <c r="C16" s="189" t="s">
        <v>438</v>
      </c>
      <c r="D16" s="189" t="s">
        <v>409</v>
      </c>
      <c r="E16" s="189"/>
      <c r="F16" s="189"/>
      <c r="G16" s="189" t="s">
        <v>417</v>
      </c>
      <c r="H16" s="189" t="s">
        <v>439</v>
      </c>
      <c r="I16" s="192">
        <v>27907</v>
      </c>
      <c r="J16" s="192">
        <v>28659</v>
      </c>
      <c r="K16" s="192">
        <v>28994</v>
      </c>
      <c r="L16" s="192">
        <v>29024</v>
      </c>
      <c r="M16" s="192">
        <v>29467</v>
      </c>
      <c r="N16" s="192">
        <v>29806</v>
      </c>
      <c r="O16" s="192">
        <v>30008</v>
      </c>
      <c r="P16" s="192">
        <v>30561</v>
      </c>
      <c r="Q16" s="192">
        <v>31948</v>
      </c>
      <c r="R16" s="192">
        <v>31135</v>
      </c>
      <c r="S16" s="192">
        <v>32227</v>
      </c>
      <c r="T16" s="192">
        <v>34173</v>
      </c>
    </row>
    <row r="17" spans="1:20" ht="12.75" customHeight="1">
      <c r="A17" s="189">
        <v>11</v>
      </c>
      <c r="B17" s="189" t="s">
        <v>440</v>
      </c>
      <c r="C17" s="189" t="s">
        <v>441</v>
      </c>
      <c r="D17" s="189" t="s">
        <v>409</v>
      </c>
      <c r="E17" s="189"/>
      <c r="F17" s="189"/>
      <c r="G17" s="189" t="s">
        <v>417</v>
      </c>
      <c r="H17" s="189" t="s">
        <v>442</v>
      </c>
      <c r="I17" s="192">
        <v>25695</v>
      </c>
      <c r="J17" s="192">
        <v>26289</v>
      </c>
      <c r="K17" s="192">
        <v>26409</v>
      </c>
      <c r="L17" s="192">
        <v>26873</v>
      </c>
      <c r="M17" s="192">
        <v>27273</v>
      </c>
      <c r="N17" s="192">
        <v>27384</v>
      </c>
      <c r="O17" s="192">
        <v>27827</v>
      </c>
      <c r="P17" s="192">
        <v>28353</v>
      </c>
      <c r="Q17" s="192">
        <v>30137</v>
      </c>
      <c r="R17" s="192">
        <v>29776</v>
      </c>
      <c r="S17" s="192">
        <v>30574</v>
      </c>
      <c r="T17" s="192">
        <v>31698</v>
      </c>
    </row>
    <row r="18" spans="1:20" ht="12.75" customHeight="1">
      <c r="A18" s="189">
        <v>12</v>
      </c>
      <c r="B18" s="189" t="s">
        <v>443</v>
      </c>
      <c r="C18" s="189" t="s">
        <v>444</v>
      </c>
      <c r="D18" s="189" t="s">
        <v>409</v>
      </c>
      <c r="E18" s="189"/>
      <c r="F18" s="189"/>
      <c r="G18" s="189" t="s">
        <v>417</v>
      </c>
      <c r="H18" s="189" t="s">
        <v>445</v>
      </c>
      <c r="I18" s="192">
        <v>26058</v>
      </c>
      <c r="J18" s="192">
        <v>26603</v>
      </c>
      <c r="K18" s="192">
        <v>26939</v>
      </c>
      <c r="L18" s="192">
        <v>26859</v>
      </c>
      <c r="M18" s="192">
        <v>27184</v>
      </c>
      <c r="N18" s="192">
        <v>27240</v>
      </c>
      <c r="O18" s="192">
        <v>27529</v>
      </c>
      <c r="P18" s="192">
        <v>27816</v>
      </c>
      <c r="Q18" s="192">
        <v>28103</v>
      </c>
      <c r="R18" s="192">
        <v>27883</v>
      </c>
      <c r="S18" s="192">
        <v>28718</v>
      </c>
      <c r="T18" s="192">
        <v>29492</v>
      </c>
    </row>
    <row r="19" spans="1:20" ht="12.75" customHeight="1">
      <c r="A19" s="189">
        <v>13</v>
      </c>
      <c r="B19" s="189" t="s">
        <v>446</v>
      </c>
      <c r="C19" s="189" t="s">
        <v>447</v>
      </c>
      <c r="D19" s="189" t="s">
        <v>409</v>
      </c>
      <c r="E19" s="189"/>
      <c r="F19" s="189"/>
      <c r="G19" s="189" t="s">
        <v>417</v>
      </c>
      <c r="H19" s="189" t="s">
        <v>448</v>
      </c>
      <c r="I19" s="192">
        <v>24754</v>
      </c>
      <c r="J19" s="192">
        <v>25007</v>
      </c>
      <c r="K19" s="192">
        <v>25101</v>
      </c>
      <c r="L19" s="192">
        <v>25578</v>
      </c>
      <c r="M19" s="192">
        <v>25855</v>
      </c>
      <c r="N19" s="192">
        <v>26084</v>
      </c>
      <c r="O19" s="192">
        <v>26428</v>
      </c>
      <c r="P19" s="192">
        <v>26774</v>
      </c>
      <c r="Q19" s="192">
        <v>26861</v>
      </c>
      <c r="R19" s="192">
        <v>26891</v>
      </c>
      <c r="S19" s="192">
        <v>27632</v>
      </c>
      <c r="T19" s="192">
        <v>28534</v>
      </c>
    </row>
    <row r="20" spans="1:20" ht="12.75" customHeight="1">
      <c r="A20" s="189">
        <v>14</v>
      </c>
      <c r="B20" s="189" t="s">
        <v>449</v>
      </c>
      <c r="C20" s="189" t="s">
        <v>450</v>
      </c>
      <c r="D20" s="189" t="s">
        <v>409</v>
      </c>
      <c r="E20" s="189"/>
      <c r="F20" s="189"/>
      <c r="G20" s="189" t="s">
        <v>417</v>
      </c>
      <c r="H20" s="189" t="s">
        <v>451</v>
      </c>
      <c r="I20" s="192">
        <v>27928</v>
      </c>
      <c r="J20" s="192">
        <v>28797</v>
      </c>
      <c r="K20" s="192">
        <v>29247</v>
      </c>
      <c r="L20" s="192">
        <v>29486</v>
      </c>
      <c r="M20" s="192">
        <v>29955</v>
      </c>
      <c r="N20" s="192">
        <v>29950</v>
      </c>
      <c r="O20" s="192">
        <v>30366</v>
      </c>
      <c r="P20" s="192">
        <v>30823</v>
      </c>
      <c r="Q20" s="192">
        <v>31807</v>
      </c>
      <c r="R20" s="192">
        <v>31604</v>
      </c>
      <c r="S20" s="192">
        <v>32171</v>
      </c>
      <c r="T20" s="192">
        <v>32910</v>
      </c>
    </row>
    <row r="21" spans="1:20" ht="12.75" customHeight="1">
      <c r="A21" s="189">
        <v>15</v>
      </c>
      <c r="B21" s="189" t="s">
        <v>452</v>
      </c>
      <c r="C21" s="189" t="s">
        <v>453</v>
      </c>
      <c r="D21" s="189" t="s">
        <v>409</v>
      </c>
      <c r="E21" s="189"/>
      <c r="F21" s="189"/>
      <c r="G21" s="189" t="s">
        <v>417</v>
      </c>
      <c r="H21" s="189" t="s">
        <v>454</v>
      </c>
      <c r="I21" s="192">
        <v>26892</v>
      </c>
      <c r="J21" s="192">
        <v>27443</v>
      </c>
      <c r="K21" s="192">
        <v>27808</v>
      </c>
      <c r="L21" s="192">
        <v>28445</v>
      </c>
      <c r="M21" s="192">
        <v>28646</v>
      </c>
      <c r="N21" s="192">
        <v>28469</v>
      </c>
      <c r="O21" s="192">
        <v>29001</v>
      </c>
      <c r="P21" s="192">
        <v>30043</v>
      </c>
      <c r="Q21" s="192">
        <v>30327</v>
      </c>
      <c r="R21" s="192">
        <v>29629</v>
      </c>
      <c r="S21" s="192">
        <v>31186</v>
      </c>
      <c r="T21" s="192">
        <v>32464</v>
      </c>
    </row>
    <row r="22" spans="1:20" ht="12.75" customHeight="1">
      <c r="A22" s="189">
        <v>16</v>
      </c>
      <c r="B22" s="189" t="s">
        <v>455</v>
      </c>
      <c r="C22" s="189" t="s">
        <v>456</v>
      </c>
      <c r="D22" s="189" t="s">
        <v>409</v>
      </c>
      <c r="E22" s="189"/>
      <c r="F22" s="189" t="s">
        <v>413</v>
      </c>
      <c r="G22" s="189"/>
      <c r="H22" s="189" t="s">
        <v>457</v>
      </c>
      <c r="I22" s="192">
        <v>27254</v>
      </c>
      <c r="J22" s="192">
        <v>27805</v>
      </c>
      <c r="K22" s="192">
        <v>28120</v>
      </c>
      <c r="L22" s="192">
        <v>28514</v>
      </c>
      <c r="M22" s="192">
        <v>28697</v>
      </c>
      <c r="N22" s="192">
        <v>28864</v>
      </c>
      <c r="O22" s="192">
        <v>29141</v>
      </c>
      <c r="P22" s="192">
        <v>29500</v>
      </c>
      <c r="Q22" s="192">
        <v>30013</v>
      </c>
      <c r="R22" s="192">
        <v>29752</v>
      </c>
      <c r="S22" s="192">
        <v>30549</v>
      </c>
      <c r="T22" s="192">
        <v>31597</v>
      </c>
    </row>
    <row r="23" spans="1:20" ht="12.75" customHeight="1">
      <c r="A23" s="189">
        <v>17</v>
      </c>
      <c r="B23" s="189" t="s">
        <v>458</v>
      </c>
      <c r="C23" s="189" t="s">
        <v>459</v>
      </c>
      <c r="D23" s="189" t="s">
        <v>409</v>
      </c>
      <c r="E23" s="189"/>
      <c r="F23" s="189"/>
      <c r="G23" s="189" t="s">
        <v>417</v>
      </c>
      <c r="H23" s="189" t="s">
        <v>460</v>
      </c>
      <c r="I23" s="192">
        <v>26327</v>
      </c>
      <c r="J23" s="192">
        <v>26866</v>
      </c>
      <c r="K23" s="192">
        <v>27061</v>
      </c>
      <c r="L23" s="192">
        <v>27300</v>
      </c>
      <c r="M23" s="192">
        <v>27623</v>
      </c>
      <c r="N23" s="192">
        <v>28166</v>
      </c>
      <c r="O23" s="192">
        <v>28521</v>
      </c>
      <c r="P23" s="192">
        <v>28694</v>
      </c>
      <c r="Q23" s="192">
        <v>29296</v>
      </c>
      <c r="R23" s="192">
        <v>29224</v>
      </c>
      <c r="S23" s="192">
        <v>31004</v>
      </c>
      <c r="T23" s="192">
        <v>32530</v>
      </c>
    </row>
    <row r="24" spans="1:20" ht="12.75" customHeight="1">
      <c r="A24" s="189">
        <v>18</v>
      </c>
      <c r="B24" s="189" t="s">
        <v>461</v>
      </c>
      <c r="C24" s="189" t="s">
        <v>462</v>
      </c>
      <c r="D24" s="189" t="s">
        <v>409</v>
      </c>
      <c r="E24" s="189"/>
      <c r="F24" s="189"/>
      <c r="G24" s="189" t="s">
        <v>417</v>
      </c>
      <c r="H24" s="189" t="s">
        <v>463</v>
      </c>
      <c r="I24" s="192">
        <v>27907</v>
      </c>
      <c r="J24" s="192">
        <v>28639</v>
      </c>
      <c r="K24" s="192">
        <v>28887</v>
      </c>
      <c r="L24" s="192">
        <v>29239</v>
      </c>
      <c r="M24" s="192">
        <v>29353</v>
      </c>
      <c r="N24" s="192">
        <v>29495</v>
      </c>
      <c r="O24" s="192">
        <v>29819</v>
      </c>
      <c r="P24" s="192">
        <v>30100</v>
      </c>
      <c r="Q24" s="192">
        <v>30623</v>
      </c>
      <c r="R24" s="192">
        <v>31024</v>
      </c>
      <c r="S24" s="192">
        <v>31569</v>
      </c>
      <c r="T24" s="192">
        <v>32525</v>
      </c>
    </row>
    <row r="25" spans="1:20" ht="12.75" customHeight="1">
      <c r="A25" s="189">
        <v>19</v>
      </c>
      <c r="B25" s="189" t="s">
        <v>464</v>
      </c>
      <c r="C25" s="189" t="s">
        <v>465</v>
      </c>
      <c r="D25" s="189" t="s">
        <v>409</v>
      </c>
      <c r="E25" s="189"/>
      <c r="F25" s="189"/>
      <c r="G25" s="189" t="s">
        <v>417</v>
      </c>
      <c r="H25" s="189" t="s">
        <v>466</v>
      </c>
      <c r="I25" s="192">
        <v>26724</v>
      </c>
      <c r="J25" s="192">
        <v>27109</v>
      </c>
      <c r="K25" s="192">
        <v>27610</v>
      </c>
      <c r="L25" s="192">
        <v>28055</v>
      </c>
      <c r="M25" s="192">
        <v>28105</v>
      </c>
      <c r="N25" s="192">
        <v>28119</v>
      </c>
      <c r="O25" s="192">
        <v>28446</v>
      </c>
      <c r="P25" s="192">
        <v>28789</v>
      </c>
      <c r="Q25" s="192">
        <v>29105</v>
      </c>
      <c r="R25" s="192">
        <v>28921</v>
      </c>
      <c r="S25" s="192">
        <v>29883</v>
      </c>
      <c r="T25" s="192">
        <v>30518</v>
      </c>
    </row>
    <row r="26" spans="1:20" ht="12.75" customHeight="1">
      <c r="A26" s="189">
        <v>20</v>
      </c>
      <c r="B26" s="189" t="s">
        <v>467</v>
      </c>
      <c r="C26" s="189" t="s">
        <v>468</v>
      </c>
      <c r="D26" s="189" t="s">
        <v>409</v>
      </c>
      <c r="E26" s="189"/>
      <c r="F26" s="189"/>
      <c r="G26" s="189" t="s">
        <v>417</v>
      </c>
      <c r="H26" s="189" t="s">
        <v>469</v>
      </c>
      <c r="I26" s="192">
        <v>27958</v>
      </c>
      <c r="J26" s="192">
        <v>28566</v>
      </c>
      <c r="K26" s="192">
        <v>28795</v>
      </c>
      <c r="L26" s="192">
        <v>29235</v>
      </c>
      <c r="M26" s="192">
        <v>30015</v>
      </c>
      <c r="N26" s="192">
        <v>30573</v>
      </c>
      <c r="O26" s="192">
        <v>31223</v>
      </c>
      <c r="P26" s="192">
        <v>31479</v>
      </c>
      <c r="Q26" s="192">
        <v>31656</v>
      </c>
      <c r="R26" s="192">
        <v>30610</v>
      </c>
      <c r="S26" s="192">
        <v>32462</v>
      </c>
      <c r="T26" s="192">
        <v>34138</v>
      </c>
    </row>
    <row r="27" spans="1:20" ht="12.75" customHeight="1">
      <c r="A27" s="189">
        <v>21</v>
      </c>
      <c r="B27" s="189" t="s">
        <v>470</v>
      </c>
      <c r="C27" s="189" t="s">
        <v>471</v>
      </c>
      <c r="D27" s="189" t="s">
        <v>409</v>
      </c>
      <c r="E27" s="189"/>
      <c r="F27" s="189"/>
      <c r="G27" s="189" t="s">
        <v>417</v>
      </c>
      <c r="H27" s="189" t="s">
        <v>472</v>
      </c>
      <c r="I27" s="192">
        <v>27129</v>
      </c>
      <c r="J27" s="192">
        <v>27672</v>
      </c>
      <c r="K27" s="192">
        <v>28056</v>
      </c>
      <c r="L27" s="192">
        <v>28414</v>
      </c>
      <c r="M27" s="192">
        <v>28321</v>
      </c>
      <c r="N27" s="192">
        <v>28195</v>
      </c>
      <c r="O27" s="192">
        <v>28467</v>
      </c>
      <c r="P27" s="192">
        <v>28529</v>
      </c>
      <c r="Q27" s="192">
        <v>29111</v>
      </c>
      <c r="R27" s="192">
        <v>29444</v>
      </c>
      <c r="S27" s="192">
        <v>30346</v>
      </c>
      <c r="T27" s="192">
        <v>31323</v>
      </c>
    </row>
    <row r="28" spans="1:20" ht="12.75" customHeight="1">
      <c r="A28" s="189">
        <v>22</v>
      </c>
      <c r="B28" s="189" t="s">
        <v>473</v>
      </c>
      <c r="C28" s="189" t="s">
        <v>474</v>
      </c>
      <c r="D28" s="189" t="s">
        <v>409</v>
      </c>
      <c r="E28" s="189"/>
      <c r="F28" s="189"/>
      <c r="G28" s="189" t="s">
        <v>417</v>
      </c>
      <c r="H28" s="189" t="s">
        <v>475</v>
      </c>
      <c r="I28" s="192">
        <v>29388</v>
      </c>
      <c r="J28" s="192">
        <v>30075</v>
      </c>
      <c r="K28" s="192">
        <v>30627</v>
      </c>
      <c r="L28" s="192">
        <v>31053</v>
      </c>
      <c r="M28" s="192">
        <v>31048</v>
      </c>
      <c r="N28" s="192">
        <v>31238</v>
      </c>
      <c r="O28" s="192">
        <v>31283</v>
      </c>
      <c r="P28" s="192">
        <v>31860</v>
      </c>
      <c r="Q28" s="192">
        <v>32533</v>
      </c>
      <c r="R28" s="192">
        <v>32483</v>
      </c>
      <c r="S28" s="192">
        <v>32750</v>
      </c>
      <c r="T28" s="192">
        <v>33655</v>
      </c>
    </row>
    <row r="29" spans="1:20" ht="12.75" customHeight="1">
      <c r="A29" s="189">
        <v>23</v>
      </c>
      <c r="B29" s="189" t="s">
        <v>476</v>
      </c>
      <c r="C29" s="189" t="s">
        <v>477</v>
      </c>
      <c r="D29" s="189" t="s">
        <v>409</v>
      </c>
      <c r="E29" s="189"/>
      <c r="F29" s="189"/>
      <c r="G29" s="189" t="s">
        <v>417</v>
      </c>
      <c r="H29" s="189" t="s">
        <v>478</v>
      </c>
      <c r="I29" s="192">
        <v>25489</v>
      </c>
      <c r="J29" s="192">
        <v>25817</v>
      </c>
      <c r="K29" s="192">
        <v>25932</v>
      </c>
      <c r="L29" s="192">
        <v>26165</v>
      </c>
      <c r="M29" s="192">
        <v>26467</v>
      </c>
      <c r="N29" s="192">
        <v>26469</v>
      </c>
      <c r="O29" s="192">
        <v>26674</v>
      </c>
      <c r="P29" s="192">
        <v>26938</v>
      </c>
      <c r="Q29" s="192">
        <v>27097</v>
      </c>
      <c r="R29" s="192">
        <v>27026</v>
      </c>
      <c r="S29" s="192">
        <v>27392</v>
      </c>
      <c r="T29" s="192">
        <v>28457</v>
      </c>
    </row>
    <row r="30" spans="1:20" ht="12.75" customHeight="1">
      <c r="A30" s="189">
        <v>24</v>
      </c>
      <c r="B30" s="189" t="s">
        <v>479</v>
      </c>
      <c r="C30" s="189" t="s">
        <v>480</v>
      </c>
      <c r="D30" s="189" t="s">
        <v>409</v>
      </c>
      <c r="E30" s="189"/>
      <c r="F30" s="189"/>
      <c r="G30" s="189" t="s">
        <v>417</v>
      </c>
      <c r="H30" s="189" t="s">
        <v>481</v>
      </c>
      <c r="I30" s="192">
        <v>26730</v>
      </c>
      <c r="J30" s="192">
        <v>27233</v>
      </c>
      <c r="K30" s="192">
        <v>27527</v>
      </c>
      <c r="L30" s="192">
        <v>27963</v>
      </c>
      <c r="M30" s="192">
        <v>28156</v>
      </c>
      <c r="N30" s="192">
        <v>28395</v>
      </c>
      <c r="O30" s="192">
        <v>28572</v>
      </c>
      <c r="P30" s="192">
        <v>29048</v>
      </c>
      <c r="Q30" s="192">
        <v>29952</v>
      </c>
      <c r="R30" s="192">
        <v>29090</v>
      </c>
      <c r="S30" s="192">
        <v>29930</v>
      </c>
      <c r="T30" s="192">
        <v>31163</v>
      </c>
    </row>
    <row r="31" spans="1:20" ht="12.75" customHeight="1">
      <c r="A31" s="189">
        <v>25</v>
      </c>
      <c r="B31" s="189" t="s">
        <v>482</v>
      </c>
      <c r="C31" s="189" t="s">
        <v>483</v>
      </c>
      <c r="D31" s="189" t="s">
        <v>409</v>
      </c>
      <c r="E31" s="189"/>
      <c r="F31" s="189"/>
      <c r="G31" s="189" t="s">
        <v>417</v>
      </c>
      <c r="H31" s="189" t="s">
        <v>484</v>
      </c>
      <c r="I31" s="192">
        <v>26566</v>
      </c>
      <c r="J31" s="192">
        <v>27010</v>
      </c>
      <c r="K31" s="192">
        <v>27345</v>
      </c>
      <c r="L31" s="192">
        <v>27713</v>
      </c>
      <c r="M31" s="192">
        <v>27879</v>
      </c>
      <c r="N31" s="192">
        <v>28039</v>
      </c>
      <c r="O31" s="192">
        <v>28114</v>
      </c>
      <c r="P31" s="192">
        <v>28298</v>
      </c>
      <c r="Q31" s="192">
        <v>28438</v>
      </c>
      <c r="R31" s="192">
        <v>28083</v>
      </c>
      <c r="S31" s="192">
        <v>28756</v>
      </c>
      <c r="T31" s="192">
        <v>29843</v>
      </c>
    </row>
    <row r="32" spans="1:20" ht="12.75" customHeight="1">
      <c r="A32" s="189">
        <v>26</v>
      </c>
      <c r="B32" s="189" t="s">
        <v>485</v>
      </c>
      <c r="C32" s="189" t="s">
        <v>486</v>
      </c>
      <c r="D32" s="189" t="s">
        <v>409</v>
      </c>
      <c r="E32" s="189"/>
      <c r="F32" s="189"/>
      <c r="G32" s="189" t="s">
        <v>417</v>
      </c>
      <c r="H32" s="189" t="s">
        <v>487</v>
      </c>
      <c r="I32" s="192">
        <v>24232</v>
      </c>
      <c r="J32" s="192">
        <v>24782</v>
      </c>
      <c r="K32" s="192">
        <v>24980</v>
      </c>
      <c r="L32" s="192">
        <v>25423</v>
      </c>
      <c r="M32" s="192">
        <v>25732</v>
      </c>
      <c r="N32" s="192">
        <v>25769</v>
      </c>
      <c r="O32" s="192">
        <v>26225</v>
      </c>
      <c r="P32" s="192">
        <v>26647</v>
      </c>
      <c r="Q32" s="192">
        <v>27142</v>
      </c>
      <c r="R32" s="192">
        <v>26575</v>
      </c>
      <c r="S32" s="192">
        <v>27337</v>
      </c>
      <c r="T32" s="192">
        <v>28461</v>
      </c>
    </row>
    <row r="33" spans="1:20" ht="12.75" customHeight="1">
      <c r="A33" s="189">
        <v>27</v>
      </c>
      <c r="B33" s="189" t="s">
        <v>488</v>
      </c>
      <c r="C33" s="189" t="s">
        <v>489</v>
      </c>
      <c r="D33" s="189" t="s">
        <v>409</v>
      </c>
      <c r="E33" s="189"/>
      <c r="F33" s="189"/>
      <c r="G33" s="189" t="s">
        <v>417</v>
      </c>
      <c r="H33" s="189" t="s">
        <v>490</v>
      </c>
      <c r="I33" s="192">
        <v>26483</v>
      </c>
      <c r="J33" s="192">
        <v>26981</v>
      </c>
      <c r="K33" s="192">
        <v>26964</v>
      </c>
      <c r="L33" s="192">
        <v>27416</v>
      </c>
      <c r="M33" s="192">
        <v>27765</v>
      </c>
      <c r="N33" s="192">
        <v>27933</v>
      </c>
      <c r="O33" s="192">
        <v>28213</v>
      </c>
      <c r="P33" s="192">
        <v>28725</v>
      </c>
      <c r="Q33" s="192">
        <v>29277</v>
      </c>
      <c r="R33" s="192">
        <v>28675</v>
      </c>
      <c r="S33" s="192">
        <v>29547</v>
      </c>
      <c r="T33" s="192">
        <v>30713</v>
      </c>
    </row>
    <row r="34" spans="1:20" ht="12.75" customHeight="1">
      <c r="A34" s="189">
        <v>28</v>
      </c>
      <c r="B34" s="189" t="s">
        <v>491</v>
      </c>
      <c r="C34" s="189" t="s">
        <v>492</v>
      </c>
      <c r="D34" s="189" t="s">
        <v>409</v>
      </c>
      <c r="E34" s="189"/>
      <c r="F34" s="189"/>
      <c r="G34" s="189" t="s">
        <v>417</v>
      </c>
      <c r="H34" s="189" t="s">
        <v>493</v>
      </c>
      <c r="I34" s="192">
        <v>26084</v>
      </c>
      <c r="J34" s="192">
        <v>26411</v>
      </c>
      <c r="K34" s="192">
        <v>26376</v>
      </c>
      <c r="L34" s="192">
        <v>26722</v>
      </c>
      <c r="M34" s="192">
        <v>27204</v>
      </c>
      <c r="N34" s="192">
        <v>27443</v>
      </c>
      <c r="O34" s="192">
        <v>28109</v>
      </c>
      <c r="P34" s="192">
        <v>28649</v>
      </c>
      <c r="Q34" s="192">
        <v>28995</v>
      </c>
      <c r="R34" s="192">
        <v>27958</v>
      </c>
      <c r="S34" s="192">
        <v>29049</v>
      </c>
      <c r="T34" s="192">
        <v>30084</v>
      </c>
    </row>
    <row r="35" spans="1:20" ht="12.75" customHeight="1">
      <c r="A35" s="189">
        <v>29</v>
      </c>
      <c r="B35" s="189" t="s">
        <v>494</v>
      </c>
      <c r="C35" s="189" t="s">
        <v>495</v>
      </c>
      <c r="D35" s="189" t="s">
        <v>409</v>
      </c>
      <c r="E35" s="189"/>
      <c r="F35" s="189" t="s">
        <v>413</v>
      </c>
      <c r="G35" s="189"/>
      <c r="H35" s="189" t="s">
        <v>496</v>
      </c>
      <c r="I35" s="192">
        <v>25320</v>
      </c>
      <c r="J35" s="192">
        <v>25887</v>
      </c>
      <c r="K35" s="192">
        <v>26146</v>
      </c>
      <c r="L35" s="192">
        <v>26482</v>
      </c>
      <c r="M35" s="192">
        <v>26607</v>
      </c>
      <c r="N35" s="192">
        <v>26692</v>
      </c>
      <c r="O35" s="192">
        <v>27057</v>
      </c>
      <c r="P35" s="192">
        <v>27493</v>
      </c>
      <c r="Q35" s="192">
        <v>27773</v>
      </c>
      <c r="R35" s="192">
        <v>27437</v>
      </c>
      <c r="S35" s="192">
        <v>28230</v>
      </c>
      <c r="T35" s="192">
        <v>29151</v>
      </c>
    </row>
    <row r="36" spans="1:20" ht="12.75" customHeight="1">
      <c r="A36" s="189">
        <v>30</v>
      </c>
      <c r="B36" s="189" t="s">
        <v>497</v>
      </c>
      <c r="C36" s="189" t="s">
        <v>498</v>
      </c>
      <c r="D36" s="189" t="s">
        <v>409</v>
      </c>
      <c r="E36" s="189"/>
      <c r="F36" s="189"/>
      <c r="G36" s="189" t="s">
        <v>417</v>
      </c>
      <c r="H36" s="189" t="s">
        <v>499</v>
      </c>
      <c r="I36" s="192">
        <v>25751</v>
      </c>
      <c r="J36" s="192">
        <v>26417</v>
      </c>
      <c r="K36" s="192">
        <v>26813</v>
      </c>
      <c r="L36" s="192">
        <v>27154</v>
      </c>
      <c r="M36" s="192">
        <v>27126</v>
      </c>
      <c r="N36" s="192">
        <v>27093</v>
      </c>
      <c r="O36" s="192">
        <v>27247</v>
      </c>
      <c r="P36" s="192">
        <v>27396</v>
      </c>
      <c r="Q36" s="192">
        <v>27484</v>
      </c>
      <c r="R36" s="192">
        <v>27992</v>
      </c>
      <c r="S36" s="192">
        <v>28202</v>
      </c>
      <c r="T36" s="192">
        <v>28928</v>
      </c>
    </row>
    <row r="37" spans="1:20" ht="12.75" customHeight="1">
      <c r="A37" s="189">
        <v>31</v>
      </c>
      <c r="B37" s="189" t="s">
        <v>500</v>
      </c>
      <c r="C37" s="189" t="s">
        <v>501</v>
      </c>
      <c r="D37" s="189" t="s">
        <v>409</v>
      </c>
      <c r="E37" s="189"/>
      <c r="F37" s="189"/>
      <c r="G37" s="189" t="s">
        <v>417</v>
      </c>
      <c r="H37" s="189" t="s">
        <v>502</v>
      </c>
      <c r="I37" s="192">
        <v>23829</v>
      </c>
      <c r="J37" s="192">
        <v>24351</v>
      </c>
      <c r="K37" s="192">
        <v>24563</v>
      </c>
      <c r="L37" s="192">
        <v>24994</v>
      </c>
      <c r="M37" s="192">
        <v>24940</v>
      </c>
      <c r="N37" s="192">
        <v>24623</v>
      </c>
      <c r="O37" s="192">
        <v>24985</v>
      </c>
      <c r="P37" s="192">
        <v>25480</v>
      </c>
      <c r="Q37" s="192">
        <v>26082</v>
      </c>
      <c r="R37" s="192">
        <v>25942</v>
      </c>
      <c r="S37" s="192">
        <v>26684</v>
      </c>
      <c r="T37" s="192">
        <v>27482</v>
      </c>
    </row>
    <row r="38" spans="1:20" ht="12.75" customHeight="1">
      <c r="A38" s="189">
        <v>32</v>
      </c>
      <c r="B38" s="189" t="s">
        <v>503</v>
      </c>
      <c r="C38" s="189" t="s">
        <v>504</v>
      </c>
      <c r="D38" s="189" t="s">
        <v>409</v>
      </c>
      <c r="E38" s="189"/>
      <c r="F38" s="189"/>
      <c r="G38" s="189" t="s">
        <v>417</v>
      </c>
      <c r="H38" s="189" t="s">
        <v>505</v>
      </c>
      <c r="I38" s="192">
        <v>24521</v>
      </c>
      <c r="J38" s="192">
        <v>25109</v>
      </c>
      <c r="K38" s="192">
        <v>25484</v>
      </c>
      <c r="L38" s="192">
        <v>25546</v>
      </c>
      <c r="M38" s="192">
        <v>25638</v>
      </c>
      <c r="N38" s="192">
        <v>25328</v>
      </c>
      <c r="O38" s="192">
        <v>25999</v>
      </c>
      <c r="P38" s="192">
        <v>26525</v>
      </c>
      <c r="Q38" s="192">
        <v>27065</v>
      </c>
      <c r="R38" s="192">
        <v>26438</v>
      </c>
      <c r="S38" s="192">
        <v>27244</v>
      </c>
      <c r="T38" s="192">
        <v>28155</v>
      </c>
    </row>
    <row r="39" spans="1:20" ht="12.75" customHeight="1">
      <c r="A39" s="189">
        <v>33</v>
      </c>
      <c r="B39" s="189" t="s">
        <v>506</v>
      </c>
      <c r="C39" s="189" t="s">
        <v>507</v>
      </c>
      <c r="D39" s="189" t="s">
        <v>409</v>
      </c>
      <c r="E39" s="189"/>
      <c r="F39" s="189"/>
      <c r="G39" s="189" t="s">
        <v>417</v>
      </c>
      <c r="H39" s="189" t="s">
        <v>508</v>
      </c>
      <c r="I39" s="192">
        <v>25210</v>
      </c>
      <c r="J39" s="192">
        <v>25775</v>
      </c>
      <c r="K39" s="192">
        <v>26031</v>
      </c>
      <c r="L39" s="192">
        <v>26454</v>
      </c>
      <c r="M39" s="192">
        <v>26693</v>
      </c>
      <c r="N39" s="192">
        <v>26925</v>
      </c>
      <c r="O39" s="192">
        <v>27262</v>
      </c>
      <c r="P39" s="192">
        <v>27670</v>
      </c>
      <c r="Q39" s="192">
        <v>28000</v>
      </c>
      <c r="R39" s="192">
        <v>27373</v>
      </c>
      <c r="S39" s="192">
        <v>28299</v>
      </c>
      <c r="T39" s="192">
        <v>29251</v>
      </c>
    </row>
    <row r="40" spans="1:20" ht="12.75" customHeight="1">
      <c r="A40" s="189">
        <v>34</v>
      </c>
      <c r="B40" s="189" t="s">
        <v>509</v>
      </c>
      <c r="C40" s="189" t="s">
        <v>510</v>
      </c>
      <c r="D40" s="189" t="s">
        <v>409</v>
      </c>
      <c r="E40" s="189"/>
      <c r="F40" s="189"/>
      <c r="G40" s="189" t="s">
        <v>417</v>
      </c>
      <c r="H40" s="189" t="s">
        <v>511</v>
      </c>
      <c r="I40" s="192">
        <v>25339</v>
      </c>
      <c r="J40" s="192">
        <v>26172</v>
      </c>
      <c r="K40" s="192">
        <v>26562</v>
      </c>
      <c r="L40" s="192">
        <v>27297</v>
      </c>
      <c r="M40" s="192">
        <v>27765</v>
      </c>
      <c r="N40" s="192">
        <v>28293</v>
      </c>
      <c r="O40" s="192">
        <v>28747</v>
      </c>
      <c r="P40" s="192">
        <v>29332</v>
      </c>
      <c r="Q40" s="192">
        <v>29731</v>
      </c>
      <c r="R40" s="192">
        <v>28836</v>
      </c>
      <c r="S40" s="192">
        <v>29930</v>
      </c>
      <c r="T40" s="192">
        <v>30953</v>
      </c>
    </row>
    <row r="41" spans="1:20" ht="12.75" customHeight="1">
      <c r="A41" s="189">
        <v>35</v>
      </c>
      <c r="B41" s="189" t="s">
        <v>512</v>
      </c>
      <c r="C41" s="189" t="s">
        <v>513</v>
      </c>
      <c r="D41" s="189" t="s">
        <v>409</v>
      </c>
      <c r="E41" s="189"/>
      <c r="F41" s="189"/>
      <c r="G41" s="189" t="s">
        <v>417</v>
      </c>
      <c r="H41" s="189" t="s">
        <v>514</v>
      </c>
      <c r="I41" s="192">
        <v>25042</v>
      </c>
      <c r="J41" s="192">
        <v>25748</v>
      </c>
      <c r="K41" s="192">
        <v>26074</v>
      </c>
      <c r="L41" s="192">
        <v>26247</v>
      </c>
      <c r="M41" s="192">
        <v>26360</v>
      </c>
      <c r="N41" s="192">
        <v>26336</v>
      </c>
      <c r="O41" s="192">
        <v>26650</v>
      </c>
      <c r="P41" s="192">
        <v>27214</v>
      </c>
      <c r="Q41" s="192">
        <v>27682</v>
      </c>
      <c r="R41" s="192">
        <v>27284</v>
      </c>
      <c r="S41" s="192">
        <v>28391</v>
      </c>
      <c r="T41" s="192">
        <v>29587</v>
      </c>
    </row>
    <row r="42" spans="1:20" ht="12.75" customHeight="1">
      <c r="A42" s="189">
        <v>36</v>
      </c>
      <c r="B42" s="189" t="s">
        <v>515</v>
      </c>
      <c r="C42" s="189" t="s">
        <v>516</v>
      </c>
      <c r="D42" s="189" t="s">
        <v>409</v>
      </c>
      <c r="E42" s="189"/>
      <c r="F42" s="189"/>
      <c r="G42" s="189" t="s">
        <v>417</v>
      </c>
      <c r="H42" s="189" t="s">
        <v>517</v>
      </c>
      <c r="I42" s="192">
        <v>26083</v>
      </c>
      <c r="J42" s="192">
        <v>26805</v>
      </c>
      <c r="K42" s="192">
        <v>27043</v>
      </c>
      <c r="L42" s="192">
        <v>27471</v>
      </c>
      <c r="M42" s="192">
        <v>27770</v>
      </c>
      <c r="N42" s="192">
        <v>28225</v>
      </c>
      <c r="O42" s="192">
        <v>28793</v>
      </c>
      <c r="P42" s="192">
        <v>29457</v>
      </c>
      <c r="Q42" s="192">
        <v>29938</v>
      </c>
      <c r="R42" s="192">
        <v>28805</v>
      </c>
      <c r="S42" s="192">
        <v>30369</v>
      </c>
      <c r="T42" s="192">
        <v>31580</v>
      </c>
    </row>
    <row r="43" spans="1:20" ht="12.75" customHeight="1">
      <c r="A43" s="189">
        <v>37</v>
      </c>
      <c r="B43" s="189" t="s">
        <v>518</v>
      </c>
      <c r="C43" s="189" t="s">
        <v>519</v>
      </c>
      <c r="D43" s="189" t="s">
        <v>409</v>
      </c>
      <c r="E43" s="189"/>
      <c r="F43" s="189"/>
      <c r="G43" s="189" t="s">
        <v>417</v>
      </c>
      <c r="H43" s="189" t="s">
        <v>520</v>
      </c>
      <c r="I43" s="192">
        <v>25904</v>
      </c>
      <c r="J43" s="192">
        <v>26456</v>
      </c>
      <c r="K43" s="192">
        <v>26501</v>
      </c>
      <c r="L43" s="192">
        <v>26670</v>
      </c>
      <c r="M43" s="192">
        <v>26760</v>
      </c>
      <c r="N43" s="192">
        <v>26690</v>
      </c>
      <c r="O43" s="192">
        <v>27014</v>
      </c>
      <c r="P43" s="192">
        <v>27520</v>
      </c>
      <c r="Q43" s="192">
        <v>27344</v>
      </c>
      <c r="R43" s="192">
        <v>27032</v>
      </c>
      <c r="S43" s="192">
        <v>27876</v>
      </c>
      <c r="T43" s="192">
        <v>28508</v>
      </c>
    </row>
    <row r="44" spans="1:20" ht="12.75" customHeight="1">
      <c r="A44" s="189">
        <v>38</v>
      </c>
      <c r="B44" s="189" t="s">
        <v>521</v>
      </c>
      <c r="C44" s="189" t="s">
        <v>522</v>
      </c>
      <c r="D44" s="189" t="s">
        <v>409</v>
      </c>
      <c r="E44" s="189"/>
      <c r="F44" s="189"/>
      <c r="G44" s="189" t="s">
        <v>417</v>
      </c>
      <c r="H44" s="189" t="s">
        <v>523</v>
      </c>
      <c r="I44" s="192">
        <v>26552</v>
      </c>
      <c r="J44" s="192">
        <v>26706</v>
      </c>
      <c r="K44" s="192">
        <v>26882</v>
      </c>
      <c r="L44" s="192">
        <v>27243</v>
      </c>
      <c r="M44" s="192">
        <v>27208</v>
      </c>
      <c r="N44" s="192">
        <v>27443</v>
      </c>
      <c r="O44" s="192">
        <v>27820</v>
      </c>
      <c r="P44" s="192">
        <v>28191</v>
      </c>
      <c r="Q44" s="192">
        <v>28314</v>
      </c>
      <c r="R44" s="192">
        <v>28257</v>
      </c>
      <c r="S44" s="192">
        <v>28642</v>
      </c>
      <c r="T44" s="192">
        <v>29672</v>
      </c>
    </row>
    <row r="45" spans="1:20" ht="12.75" customHeight="1">
      <c r="A45" s="189">
        <v>39</v>
      </c>
      <c r="B45" s="189" t="s">
        <v>524</v>
      </c>
      <c r="C45" s="189" t="s">
        <v>525</v>
      </c>
      <c r="D45" s="189" t="s">
        <v>409</v>
      </c>
      <c r="E45" s="189"/>
      <c r="F45" s="189"/>
      <c r="G45" s="189" t="s">
        <v>417</v>
      </c>
      <c r="H45" s="189" t="s">
        <v>526</v>
      </c>
      <c r="I45" s="192">
        <v>24413</v>
      </c>
      <c r="J45" s="192">
        <v>24753</v>
      </c>
      <c r="K45" s="192">
        <v>24981</v>
      </c>
      <c r="L45" s="192">
        <v>25156</v>
      </c>
      <c r="M45" s="192">
        <v>25304</v>
      </c>
      <c r="N45" s="192">
        <v>25477</v>
      </c>
      <c r="O45" s="192">
        <v>25931</v>
      </c>
      <c r="P45" s="192">
        <v>26228</v>
      </c>
      <c r="Q45" s="192">
        <v>26484</v>
      </c>
      <c r="R45" s="192">
        <v>26367</v>
      </c>
      <c r="S45" s="192">
        <v>26939</v>
      </c>
      <c r="T45" s="192">
        <v>27897</v>
      </c>
    </row>
    <row r="46" spans="1:20" ht="12.75" customHeight="1">
      <c r="A46" s="189">
        <v>40</v>
      </c>
      <c r="B46" s="189" t="s">
        <v>527</v>
      </c>
      <c r="C46" s="189" t="s">
        <v>528</v>
      </c>
      <c r="D46" s="189" t="s">
        <v>409</v>
      </c>
      <c r="E46" s="189"/>
      <c r="F46" s="189" t="s">
        <v>413</v>
      </c>
      <c r="G46" s="189"/>
      <c r="H46" s="189" t="s">
        <v>529</v>
      </c>
      <c r="I46" s="192">
        <v>25906</v>
      </c>
      <c r="J46" s="192">
        <v>26538</v>
      </c>
      <c r="K46" s="192">
        <v>27041</v>
      </c>
      <c r="L46" s="192">
        <v>27425</v>
      </c>
      <c r="M46" s="192">
        <v>27599</v>
      </c>
      <c r="N46" s="192">
        <v>27810</v>
      </c>
      <c r="O46" s="192">
        <v>28168</v>
      </c>
      <c r="P46" s="192">
        <v>28610</v>
      </c>
      <c r="Q46" s="192">
        <v>29086</v>
      </c>
      <c r="R46" s="192">
        <v>28639</v>
      </c>
      <c r="S46" s="192">
        <v>29571</v>
      </c>
      <c r="T46" s="192">
        <v>30674</v>
      </c>
    </row>
    <row r="47" spans="1:20" ht="12.75" customHeight="1">
      <c r="A47" s="189">
        <v>41</v>
      </c>
      <c r="B47" s="189" t="s">
        <v>530</v>
      </c>
      <c r="C47" s="189" t="s">
        <v>531</v>
      </c>
      <c r="D47" s="189" t="s">
        <v>409</v>
      </c>
      <c r="E47" s="189"/>
      <c r="F47" s="189"/>
      <c r="G47" s="189" t="s">
        <v>417</v>
      </c>
      <c r="H47" s="189" t="s">
        <v>532</v>
      </c>
      <c r="I47" s="192">
        <v>25908</v>
      </c>
      <c r="J47" s="192">
        <v>26408</v>
      </c>
      <c r="K47" s="192">
        <v>27065</v>
      </c>
      <c r="L47" s="192">
        <v>27562</v>
      </c>
      <c r="M47" s="192">
        <v>27896</v>
      </c>
      <c r="N47" s="192">
        <v>27962</v>
      </c>
      <c r="O47" s="192">
        <v>28170</v>
      </c>
      <c r="P47" s="192">
        <v>28800</v>
      </c>
      <c r="Q47" s="192">
        <v>29219</v>
      </c>
      <c r="R47" s="192">
        <v>28287</v>
      </c>
      <c r="S47" s="192">
        <v>29593</v>
      </c>
      <c r="T47" s="192">
        <v>30715</v>
      </c>
    </row>
    <row r="48" spans="1:20" ht="12.75" customHeight="1">
      <c r="A48" s="189">
        <v>42</v>
      </c>
      <c r="B48" s="189" t="s">
        <v>533</v>
      </c>
      <c r="C48" s="189" t="s">
        <v>534</v>
      </c>
      <c r="D48" s="189" t="s">
        <v>409</v>
      </c>
      <c r="E48" s="189"/>
      <c r="F48" s="189"/>
      <c r="G48" s="189" t="s">
        <v>417</v>
      </c>
      <c r="H48" s="189" t="s">
        <v>535</v>
      </c>
      <c r="I48" s="192">
        <v>24773</v>
      </c>
      <c r="J48" s="192">
        <v>25487</v>
      </c>
      <c r="K48" s="192">
        <v>25777</v>
      </c>
      <c r="L48" s="192">
        <v>26163</v>
      </c>
      <c r="M48" s="192">
        <v>26200</v>
      </c>
      <c r="N48" s="192">
        <v>26221</v>
      </c>
      <c r="O48" s="192">
        <v>26415</v>
      </c>
      <c r="P48" s="192">
        <v>26699</v>
      </c>
      <c r="Q48" s="192">
        <v>27309</v>
      </c>
      <c r="R48" s="192">
        <v>27031</v>
      </c>
      <c r="S48" s="192">
        <v>27647</v>
      </c>
      <c r="T48" s="192">
        <v>28626</v>
      </c>
    </row>
    <row r="49" spans="1:20" ht="12.75" customHeight="1">
      <c r="A49" s="189">
        <v>43</v>
      </c>
      <c r="B49" s="189" t="s">
        <v>536</v>
      </c>
      <c r="C49" s="189" t="s">
        <v>537</v>
      </c>
      <c r="D49" s="189" t="s">
        <v>409</v>
      </c>
      <c r="E49" s="189"/>
      <c r="F49" s="189"/>
      <c r="G49" s="189" t="s">
        <v>417</v>
      </c>
      <c r="H49" s="189" t="s">
        <v>538</v>
      </c>
      <c r="I49" s="192">
        <v>25895</v>
      </c>
      <c r="J49" s="192">
        <v>26543</v>
      </c>
      <c r="K49" s="192">
        <v>26934</v>
      </c>
      <c r="L49" s="192">
        <v>26950</v>
      </c>
      <c r="M49" s="192">
        <v>27368</v>
      </c>
      <c r="N49" s="192">
        <v>27554</v>
      </c>
      <c r="O49" s="192">
        <v>28122</v>
      </c>
      <c r="P49" s="192">
        <v>28777</v>
      </c>
      <c r="Q49" s="192">
        <v>28873</v>
      </c>
      <c r="R49" s="192">
        <v>28161</v>
      </c>
      <c r="S49" s="192">
        <v>29326</v>
      </c>
      <c r="T49" s="192">
        <v>30396</v>
      </c>
    </row>
    <row r="50" spans="1:20" ht="12.75" customHeight="1">
      <c r="A50" s="189">
        <v>44</v>
      </c>
      <c r="B50" s="189" t="s">
        <v>539</v>
      </c>
      <c r="C50" s="189" t="s">
        <v>540</v>
      </c>
      <c r="D50" s="189" t="s">
        <v>409</v>
      </c>
      <c r="E50" s="189"/>
      <c r="F50" s="189"/>
      <c r="G50" s="189" t="s">
        <v>417</v>
      </c>
      <c r="H50" s="189" t="s">
        <v>541</v>
      </c>
      <c r="I50" s="192">
        <v>26697</v>
      </c>
      <c r="J50" s="192">
        <v>27083</v>
      </c>
      <c r="K50" s="192">
        <v>27563</v>
      </c>
      <c r="L50" s="192">
        <v>27893</v>
      </c>
      <c r="M50" s="192">
        <v>27993</v>
      </c>
      <c r="N50" s="192">
        <v>28419</v>
      </c>
      <c r="O50" s="192">
        <v>28657</v>
      </c>
      <c r="P50" s="192">
        <v>28758</v>
      </c>
      <c r="Q50" s="192">
        <v>29191</v>
      </c>
      <c r="R50" s="192">
        <v>29692</v>
      </c>
      <c r="S50" s="192">
        <v>30656</v>
      </c>
      <c r="T50" s="192">
        <v>31377</v>
      </c>
    </row>
    <row r="51" spans="1:20" ht="12.75" customHeight="1">
      <c r="A51" s="189">
        <v>45</v>
      </c>
      <c r="B51" s="189" t="s">
        <v>542</v>
      </c>
      <c r="C51" s="189" t="s">
        <v>543</v>
      </c>
      <c r="D51" s="189" t="s">
        <v>409</v>
      </c>
      <c r="E51" s="189"/>
      <c r="F51" s="189"/>
      <c r="G51" s="189" t="s">
        <v>417</v>
      </c>
      <c r="H51" s="189" t="s">
        <v>544</v>
      </c>
      <c r="I51" s="192">
        <v>26069</v>
      </c>
      <c r="J51" s="192">
        <v>26691</v>
      </c>
      <c r="K51" s="192">
        <v>27179</v>
      </c>
      <c r="L51" s="192">
        <v>27485</v>
      </c>
      <c r="M51" s="192">
        <v>27748</v>
      </c>
      <c r="N51" s="192">
        <v>27949</v>
      </c>
      <c r="O51" s="192">
        <v>28049</v>
      </c>
      <c r="P51" s="192">
        <v>28580</v>
      </c>
      <c r="Q51" s="192">
        <v>28887</v>
      </c>
      <c r="R51" s="192">
        <v>27799</v>
      </c>
      <c r="S51" s="192">
        <v>28971</v>
      </c>
      <c r="T51" s="192">
        <v>30059</v>
      </c>
    </row>
    <row r="52" spans="1:20" ht="12.75" customHeight="1">
      <c r="A52" s="189">
        <v>46</v>
      </c>
      <c r="B52" s="189" t="s">
        <v>545</v>
      </c>
      <c r="C52" s="189" t="s">
        <v>546</v>
      </c>
      <c r="D52" s="189" t="s">
        <v>409</v>
      </c>
      <c r="E52" s="189"/>
      <c r="F52" s="189"/>
      <c r="G52" s="189" t="s">
        <v>417</v>
      </c>
      <c r="H52" s="189" t="s">
        <v>547</v>
      </c>
      <c r="I52" s="192">
        <v>26278</v>
      </c>
      <c r="J52" s="192">
        <v>27118</v>
      </c>
      <c r="K52" s="192">
        <v>27602</v>
      </c>
      <c r="L52" s="192">
        <v>28521</v>
      </c>
      <c r="M52" s="192">
        <v>28867</v>
      </c>
      <c r="N52" s="192">
        <v>28935</v>
      </c>
      <c r="O52" s="192">
        <v>29566</v>
      </c>
      <c r="P52" s="192">
        <v>30026</v>
      </c>
      <c r="Q52" s="192">
        <v>31031</v>
      </c>
      <c r="R52" s="192">
        <v>30404</v>
      </c>
      <c r="S52" s="192">
        <v>31305</v>
      </c>
      <c r="T52" s="192">
        <v>32640</v>
      </c>
    </row>
    <row r="53" spans="1:20" ht="12.75" customHeight="1">
      <c r="A53" s="189">
        <v>47</v>
      </c>
      <c r="B53" s="189" t="s">
        <v>548</v>
      </c>
      <c r="C53" s="189" t="s">
        <v>549</v>
      </c>
      <c r="D53" s="189" t="s">
        <v>409</v>
      </c>
      <c r="E53" s="189"/>
      <c r="F53" s="189"/>
      <c r="G53" s="189" t="s">
        <v>417</v>
      </c>
      <c r="H53" s="189" t="s">
        <v>550</v>
      </c>
      <c r="I53" s="192">
        <v>28740</v>
      </c>
      <c r="J53" s="192">
        <v>29907</v>
      </c>
      <c r="K53" s="192">
        <v>30763</v>
      </c>
      <c r="L53" s="192">
        <v>31028</v>
      </c>
      <c r="M53" s="192">
        <v>30810</v>
      </c>
      <c r="N53" s="192">
        <v>31298</v>
      </c>
      <c r="O53" s="192">
        <v>31647</v>
      </c>
      <c r="P53" s="192">
        <v>32467</v>
      </c>
      <c r="Q53" s="192">
        <v>33077</v>
      </c>
      <c r="R53" s="192">
        <v>32113</v>
      </c>
      <c r="S53" s="192">
        <v>32687</v>
      </c>
      <c r="T53" s="192">
        <v>34411</v>
      </c>
    </row>
    <row r="54" spans="1:20" ht="12.75" customHeight="1">
      <c r="A54" s="189">
        <v>48</v>
      </c>
      <c r="B54" s="189" t="s">
        <v>551</v>
      </c>
      <c r="C54" s="189" t="s">
        <v>552</v>
      </c>
      <c r="D54" s="189" t="s">
        <v>409</v>
      </c>
      <c r="E54" s="189"/>
      <c r="F54" s="189"/>
      <c r="G54" s="189" t="s">
        <v>417</v>
      </c>
      <c r="H54" s="189" t="s">
        <v>553</v>
      </c>
      <c r="I54" s="192">
        <v>24146</v>
      </c>
      <c r="J54" s="192">
        <v>24686</v>
      </c>
      <c r="K54" s="192">
        <v>25026</v>
      </c>
      <c r="L54" s="192">
        <v>25362</v>
      </c>
      <c r="M54" s="192">
        <v>25475</v>
      </c>
      <c r="N54" s="192">
        <v>25662</v>
      </c>
      <c r="O54" s="192">
        <v>26018</v>
      </c>
      <c r="P54" s="192">
        <v>26262</v>
      </c>
      <c r="Q54" s="192">
        <v>26544</v>
      </c>
      <c r="R54" s="192">
        <v>26607</v>
      </c>
      <c r="S54" s="192">
        <v>27350</v>
      </c>
      <c r="T54" s="192">
        <v>28236</v>
      </c>
    </row>
    <row r="55" spans="1:20" ht="12.75" customHeight="1">
      <c r="A55" s="189">
        <v>49</v>
      </c>
      <c r="B55" s="189" t="s">
        <v>554</v>
      </c>
      <c r="C55" s="189" t="s">
        <v>555</v>
      </c>
      <c r="D55" s="189" t="s">
        <v>409</v>
      </c>
      <c r="E55" s="189"/>
      <c r="F55" s="189"/>
      <c r="G55" s="189" t="s">
        <v>417</v>
      </c>
      <c r="H55" s="189" t="s">
        <v>556</v>
      </c>
      <c r="I55" s="192">
        <v>25127</v>
      </c>
      <c r="J55" s="192">
        <v>25284</v>
      </c>
      <c r="K55" s="192">
        <v>25764</v>
      </c>
      <c r="L55" s="192">
        <v>26038</v>
      </c>
      <c r="M55" s="192">
        <v>26364</v>
      </c>
      <c r="N55" s="192">
        <v>26657</v>
      </c>
      <c r="O55" s="192">
        <v>27338</v>
      </c>
      <c r="P55" s="192">
        <v>27538</v>
      </c>
      <c r="Q55" s="192">
        <v>27910</v>
      </c>
      <c r="R55" s="192">
        <v>27434</v>
      </c>
      <c r="S55" s="192">
        <v>28443</v>
      </c>
      <c r="T55" s="192">
        <v>29495</v>
      </c>
    </row>
    <row r="56" spans="1:20" s="193" customFormat="1" ht="24.75" customHeight="1">
      <c r="A56" s="189">
        <v>50</v>
      </c>
      <c r="B56" s="190" t="s">
        <v>557</v>
      </c>
      <c r="C56" s="190" t="s">
        <v>558</v>
      </c>
      <c r="D56" s="190" t="s">
        <v>559</v>
      </c>
      <c r="E56" s="189" t="s">
        <v>410</v>
      </c>
      <c r="F56" s="189"/>
      <c r="G56" s="189"/>
      <c r="H56" s="190" t="s">
        <v>560</v>
      </c>
      <c r="I56" s="191">
        <v>26588</v>
      </c>
      <c r="J56" s="191">
        <v>27173</v>
      </c>
      <c r="K56" s="191">
        <v>27614</v>
      </c>
      <c r="L56" s="191">
        <v>27907</v>
      </c>
      <c r="M56" s="191">
        <v>28170</v>
      </c>
      <c r="N56" s="191">
        <v>28246</v>
      </c>
      <c r="O56" s="191">
        <v>28494</v>
      </c>
      <c r="P56" s="191">
        <v>29089</v>
      </c>
      <c r="Q56" s="191">
        <v>29858</v>
      </c>
      <c r="R56" s="191">
        <v>29604</v>
      </c>
      <c r="S56" s="191">
        <v>30362</v>
      </c>
      <c r="T56" s="191">
        <v>31418</v>
      </c>
    </row>
    <row r="57" spans="1:20" ht="12.75" customHeight="1">
      <c r="A57" s="189">
        <v>51</v>
      </c>
      <c r="B57" s="189" t="s">
        <v>561</v>
      </c>
      <c r="C57" s="189" t="s">
        <v>562</v>
      </c>
      <c r="D57" s="189" t="s">
        <v>559</v>
      </c>
      <c r="E57" s="189"/>
      <c r="F57" s="189" t="s">
        <v>413</v>
      </c>
      <c r="G57" s="189"/>
      <c r="H57" s="189" t="s">
        <v>563</v>
      </c>
      <c r="I57" s="192">
        <v>28636</v>
      </c>
      <c r="J57" s="192">
        <v>29289</v>
      </c>
      <c r="K57" s="192">
        <v>29844</v>
      </c>
      <c r="L57" s="192">
        <v>30064</v>
      </c>
      <c r="M57" s="192">
        <v>30289</v>
      </c>
      <c r="N57" s="192">
        <v>30385</v>
      </c>
      <c r="O57" s="192">
        <v>30666</v>
      </c>
      <c r="P57" s="192">
        <v>31323</v>
      </c>
      <c r="Q57" s="192">
        <v>32383</v>
      </c>
      <c r="R57" s="192">
        <v>31956</v>
      </c>
      <c r="S57" s="192">
        <v>32778</v>
      </c>
      <c r="T57" s="192">
        <v>33924</v>
      </c>
    </row>
    <row r="58" spans="1:20" ht="12.75" customHeight="1">
      <c r="A58" s="189">
        <v>52</v>
      </c>
      <c r="B58" s="189" t="s">
        <v>564</v>
      </c>
      <c r="C58" s="189" t="s">
        <v>565</v>
      </c>
      <c r="D58" s="189" t="s">
        <v>559</v>
      </c>
      <c r="E58" s="189"/>
      <c r="F58" s="189"/>
      <c r="G58" s="189" t="s">
        <v>417</v>
      </c>
      <c r="H58" s="189" t="s">
        <v>566</v>
      </c>
      <c r="I58" s="192">
        <v>31129</v>
      </c>
      <c r="J58" s="192">
        <v>32202</v>
      </c>
      <c r="K58" s="192">
        <v>33304</v>
      </c>
      <c r="L58" s="192">
        <v>33054</v>
      </c>
      <c r="M58" s="192">
        <v>33764</v>
      </c>
      <c r="N58" s="192">
        <v>34057</v>
      </c>
      <c r="O58" s="192">
        <v>34571</v>
      </c>
      <c r="P58" s="192">
        <v>36164</v>
      </c>
      <c r="Q58" s="192">
        <v>37588</v>
      </c>
      <c r="R58" s="192">
        <v>37633</v>
      </c>
      <c r="S58" s="192">
        <v>38104</v>
      </c>
      <c r="T58" s="192">
        <v>40986</v>
      </c>
    </row>
    <row r="59" spans="1:20" ht="12.75" customHeight="1">
      <c r="A59" s="189">
        <v>53</v>
      </c>
      <c r="B59" s="189" t="s">
        <v>567</v>
      </c>
      <c r="C59" s="189" t="s">
        <v>568</v>
      </c>
      <c r="D59" s="189" t="s">
        <v>559</v>
      </c>
      <c r="E59" s="189"/>
      <c r="F59" s="189"/>
      <c r="G59" s="189" t="s">
        <v>417</v>
      </c>
      <c r="H59" s="189" t="s">
        <v>569</v>
      </c>
      <c r="I59" s="192">
        <v>31379</v>
      </c>
      <c r="J59" s="192">
        <v>32043</v>
      </c>
      <c r="K59" s="192">
        <v>32834</v>
      </c>
      <c r="L59" s="192">
        <v>32880</v>
      </c>
      <c r="M59" s="192">
        <v>33226</v>
      </c>
      <c r="N59" s="192">
        <v>33308</v>
      </c>
      <c r="O59" s="192">
        <v>33366</v>
      </c>
      <c r="P59" s="192">
        <v>33978</v>
      </c>
      <c r="Q59" s="192">
        <v>35276</v>
      </c>
      <c r="R59" s="192">
        <v>34462</v>
      </c>
      <c r="S59" s="192">
        <v>35360</v>
      </c>
      <c r="T59" s="192">
        <v>36628</v>
      </c>
    </row>
    <row r="60" spans="1:20" ht="12.75" customHeight="1">
      <c r="A60" s="189">
        <v>54</v>
      </c>
      <c r="B60" s="189" t="s">
        <v>570</v>
      </c>
      <c r="C60" s="189" t="s">
        <v>571</v>
      </c>
      <c r="D60" s="189" t="s">
        <v>559</v>
      </c>
      <c r="E60" s="189"/>
      <c r="F60" s="189"/>
      <c r="G60" s="189" t="s">
        <v>417</v>
      </c>
      <c r="H60" s="189" t="s">
        <v>572</v>
      </c>
      <c r="I60" s="192">
        <v>25293</v>
      </c>
      <c r="J60" s="192">
        <v>25495</v>
      </c>
      <c r="K60" s="192">
        <v>26615</v>
      </c>
      <c r="L60" s="192">
        <v>26384</v>
      </c>
      <c r="M60" s="192">
        <v>26805</v>
      </c>
      <c r="N60" s="192">
        <v>27011</v>
      </c>
      <c r="O60" s="192">
        <v>27382</v>
      </c>
      <c r="P60" s="192">
        <v>27785</v>
      </c>
      <c r="Q60" s="192">
        <v>28026</v>
      </c>
      <c r="R60" s="192">
        <v>27610</v>
      </c>
      <c r="S60" s="192">
        <v>28094</v>
      </c>
      <c r="T60" s="192">
        <v>29426</v>
      </c>
    </row>
    <row r="61" spans="1:20" ht="12.75" customHeight="1">
      <c r="A61" s="189">
        <v>55</v>
      </c>
      <c r="B61" s="189" t="s">
        <v>573</v>
      </c>
      <c r="C61" s="189" t="s">
        <v>574</v>
      </c>
      <c r="D61" s="189" t="s">
        <v>559</v>
      </c>
      <c r="E61" s="189"/>
      <c r="F61" s="189"/>
      <c r="G61" s="189" t="s">
        <v>417</v>
      </c>
      <c r="H61" s="189" t="s">
        <v>575</v>
      </c>
      <c r="I61" s="192">
        <v>27883</v>
      </c>
      <c r="J61" s="192">
        <v>28476</v>
      </c>
      <c r="K61" s="192">
        <v>28337</v>
      </c>
      <c r="L61" s="192">
        <v>29184</v>
      </c>
      <c r="M61" s="192">
        <v>29205</v>
      </c>
      <c r="N61" s="192">
        <v>29922</v>
      </c>
      <c r="O61" s="192">
        <v>30755</v>
      </c>
      <c r="P61" s="192">
        <v>32084</v>
      </c>
      <c r="Q61" s="192">
        <v>32400</v>
      </c>
      <c r="R61" s="192">
        <v>31927</v>
      </c>
      <c r="S61" s="192">
        <v>33029</v>
      </c>
      <c r="T61" s="192">
        <v>34810</v>
      </c>
    </row>
    <row r="62" spans="1:20" ht="12.75" customHeight="1">
      <c r="A62" s="189">
        <v>56</v>
      </c>
      <c r="B62" s="189" t="s">
        <v>576</v>
      </c>
      <c r="C62" s="189" t="s">
        <v>577</v>
      </c>
      <c r="D62" s="189" t="s">
        <v>559</v>
      </c>
      <c r="E62" s="189"/>
      <c r="F62" s="189"/>
      <c r="G62" s="189" t="s">
        <v>417</v>
      </c>
      <c r="H62" s="189" t="s">
        <v>578</v>
      </c>
      <c r="I62" s="192">
        <v>24045</v>
      </c>
      <c r="J62" s="192">
        <v>24451</v>
      </c>
      <c r="K62" s="192">
        <v>25106</v>
      </c>
      <c r="L62" s="192">
        <v>24928</v>
      </c>
      <c r="M62" s="192">
        <v>25114</v>
      </c>
      <c r="N62" s="192">
        <v>25173</v>
      </c>
      <c r="O62" s="192">
        <v>25312</v>
      </c>
      <c r="P62" s="192">
        <v>25570</v>
      </c>
      <c r="Q62" s="192">
        <v>25549</v>
      </c>
      <c r="R62" s="192">
        <v>25693</v>
      </c>
      <c r="S62" s="192">
        <v>26128</v>
      </c>
      <c r="T62" s="192">
        <v>26768</v>
      </c>
    </row>
    <row r="63" spans="1:20" ht="12.75" customHeight="1">
      <c r="A63" s="189">
        <v>57</v>
      </c>
      <c r="B63" s="189" t="s">
        <v>579</v>
      </c>
      <c r="C63" s="189" t="s">
        <v>580</v>
      </c>
      <c r="D63" s="189" t="s">
        <v>559</v>
      </c>
      <c r="E63" s="189"/>
      <c r="F63" s="189"/>
      <c r="G63" s="189" t="s">
        <v>417</v>
      </c>
      <c r="H63" s="189" t="s">
        <v>581</v>
      </c>
      <c r="I63" s="192">
        <v>24779</v>
      </c>
      <c r="J63" s="192">
        <v>25177</v>
      </c>
      <c r="K63" s="192">
        <v>25763</v>
      </c>
      <c r="L63" s="192">
        <v>25947</v>
      </c>
      <c r="M63" s="192">
        <v>25764</v>
      </c>
      <c r="N63" s="192">
        <v>25717</v>
      </c>
      <c r="O63" s="192">
        <v>25365</v>
      </c>
      <c r="P63" s="192">
        <v>25973</v>
      </c>
      <c r="Q63" s="192">
        <v>26838</v>
      </c>
      <c r="R63" s="192">
        <v>26900</v>
      </c>
      <c r="S63" s="192">
        <v>27428</v>
      </c>
      <c r="T63" s="192">
        <v>28274</v>
      </c>
    </row>
    <row r="64" spans="1:20" ht="12.75" customHeight="1">
      <c r="A64" s="189">
        <v>58</v>
      </c>
      <c r="B64" s="189" t="s">
        <v>582</v>
      </c>
      <c r="C64" s="189" t="s">
        <v>583</v>
      </c>
      <c r="D64" s="189" t="s">
        <v>559</v>
      </c>
      <c r="E64" s="189"/>
      <c r="F64" s="189"/>
      <c r="G64" s="189" t="s">
        <v>417</v>
      </c>
      <c r="H64" s="189" t="s">
        <v>584</v>
      </c>
      <c r="I64" s="192">
        <v>25234</v>
      </c>
      <c r="J64" s="192">
        <v>26076</v>
      </c>
      <c r="K64" s="192">
        <v>26577</v>
      </c>
      <c r="L64" s="192">
        <v>26542</v>
      </c>
      <c r="M64" s="192">
        <v>26371</v>
      </c>
      <c r="N64" s="192">
        <v>25970</v>
      </c>
      <c r="O64" s="192">
        <v>26131</v>
      </c>
      <c r="P64" s="192">
        <v>26577</v>
      </c>
      <c r="Q64" s="192">
        <v>27022</v>
      </c>
      <c r="R64" s="192">
        <v>26972</v>
      </c>
      <c r="S64" s="192">
        <v>27110</v>
      </c>
      <c r="T64" s="192">
        <v>28055</v>
      </c>
    </row>
    <row r="65" spans="1:20" ht="12.75" customHeight="1">
      <c r="A65" s="189">
        <v>59</v>
      </c>
      <c r="B65" s="189" t="s">
        <v>585</v>
      </c>
      <c r="C65" s="189" t="s">
        <v>586</v>
      </c>
      <c r="D65" s="189" t="s">
        <v>559</v>
      </c>
      <c r="E65" s="189"/>
      <c r="F65" s="189"/>
      <c r="G65" s="189" t="s">
        <v>417</v>
      </c>
      <c r="H65" s="189" t="s">
        <v>587</v>
      </c>
      <c r="I65" s="192">
        <v>26529</v>
      </c>
      <c r="J65" s="192">
        <v>26744</v>
      </c>
      <c r="K65" s="192">
        <v>27553</v>
      </c>
      <c r="L65" s="192">
        <v>27438</v>
      </c>
      <c r="M65" s="192">
        <v>27260</v>
      </c>
      <c r="N65" s="192">
        <v>27266</v>
      </c>
      <c r="O65" s="192">
        <v>27640</v>
      </c>
      <c r="P65" s="192">
        <v>27902</v>
      </c>
      <c r="Q65" s="192">
        <v>29161</v>
      </c>
      <c r="R65" s="192">
        <v>29077</v>
      </c>
      <c r="S65" s="192">
        <v>29340</v>
      </c>
      <c r="T65" s="192">
        <v>30218</v>
      </c>
    </row>
    <row r="66" spans="1:20" ht="12.75" customHeight="1">
      <c r="A66" s="189">
        <v>60</v>
      </c>
      <c r="B66" s="189" t="s">
        <v>588</v>
      </c>
      <c r="C66" s="189" t="s">
        <v>589</v>
      </c>
      <c r="D66" s="189" t="s">
        <v>559</v>
      </c>
      <c r="E66" s="189"/>
      <c r="F66" s="189"/>
      <c r="G66" s="189" t="s">
        <v>417</v>
      </c>
      <c r="H66" s="189" t="s">
        <v>590</v>
      </c>
      <c r="I66" s="192">
        <v>23601</v>
      </c>
      <c r="J66" s="192">
        <v>24038</v>
      </c>
      <c r="K66" s="192">
        <v>24586</v>
      </c>
      <c r="L66" s="192">
        <v>24900</v>
      </c>
      <c r="M66" s="192">
        <v>24900</v>
      </c>
      <c r="N66" s="192">
        <v>24917</v>
      </c>
      <c r="O66" s="192">
        <v>25103</v>
      </c>
      <c r="P66" s="192">
        <v>25393</v>
      </c>
      <c r="Q66" s="192">
        <v>25971</v>
      </c>
      <c r="R66" s="192">
        <v>26064</v>
      </c>
      <c r="S66" s="192">
        <v>26769</v>
      </c>
      <c r="T66" s="192">
        <v>27776</v>
      </c>
    </row>
    <row r="67" spans="1:20" ht="12.75" customHeight="1">
      <c r="A67" s="189">
        <v>61</v>
      </c>
      <c r="B67" s="189" t="s">
        <v>591</v>
      </c>
      <c r="C67" s="189" t="s">
        <v>592</v>
      </c>
      <c r="D67" s="189" t="s">
        <v>559</v>
      </c>
      <c r="E67" s="189"/>
      <c r="F67" s="189"/>
      <c r="G67" s="189" t="s">
        <v>417</v>
      </c>
      <c r="H67" s="189" t="s">
        <v>593</v>
      </c>
      <c r="I67" s="192">
        <v>24285</v>
      </c>
      <c r="J67" s="192">
        <v>24752</v>
      </c>
      <c r="K67" s="192">
        <v>25161</v>
      </c>
      <c r="L67" s="192">
        <v>25194</v>
      </c>
      <c r="M67" s="192">
        <v>25142</v>
      </c>
      <c r="N67" s="192">
        <v>25068</v>
      </c>
      <c r="O67" s="192">
        <v>25255</v>
      </c>
      <c r="P67" s="192">
        <v>25714</v>
      </c>
      <c r="Q67" s="192">
        <v>26738</v>
      </c>
      <c r="R67" s="192">
        <v>26792</v>
      </c>
      <c r="S67" s="192">
        <v>27251</v>
      </c>
      <c r="T67" s="192">
        <v>27881</v>
      </c>
    </row>
    <row r="68" spans="1:20" ht="12.75" customHeight="1">
      <c r="A68" s="189">
        <v>62</v>
      </c>
      <c r="B68" s="189" t="s">
        <v>594</v>
      </c>
      <c r="C68" s="189" t="s">
        <v>595</v>
      </c>
      <c r="D68" s="189" t="s">
        <v>559</v>
      </c>
      <c r="E68" s="189"/>
      <c r="F68" s="189"/>
      <c r="G68" s="189" t="s">
        <v>417</v>
      </c>
      <c r="H68" s="189" t="s">
        <v>596</v>
      </c>
      <c r="I68" s="192">
        <v>27269</v>
      </c>
      <c r="J68" s="192">
        <v>28277</v>
      </c>
      <c r="K68" s="192">
        <v>28967</v>
      </c>
      <c r="L68" s="192">
        <v>29693</v>
      </c>
      <c r="M68" s="192">
        <v>29641</v>
      </c>
      <c r="N68" s="192">
        <v>30210</v>
      </c>
      <c r="O68" s="192">
        <v>30335</v>
      </c>
      <c r="P68" s="192">
        <v>31152</v>
      </c>
      <c r="Q68" s="192">
        <v>32865</v>
      </c>
      <c r="R68" s="192">
        <v>33005</v>
      </c>
      <c r="S68" s="192">
        <v>33268</v>
      </c>
      <c r="T68" s="192">
        <v>34314</v>
      </c>
    </row>
    <row r="69" spans="1:20" ht="12.75" customHeight="1">
      <c r="A69" s="189">
        <v>63</v>
      </c>
      <c r="B69" s="189" t="s">
        <v>597</v>
      </c>
      <c r="C69" s="189" t="s">
        <v>598</v>
      </c>
      <c r="D69" s="189" t="s">
        <v>559</v>
      </c>
      <c r="E69" s="189"/>
      <c r="F69" s="189"/>
      <c r="G69" s="189" t="s">
        <v>417</v>
      </c>
      <c r="H69" s="189" t="s">
        <v>599</v>
      </c>
      <c r="I69" s="192">
        <v>25084</v>
      </c>
      <c r="J69" s="192">
        <v>25444</v>
      </c>
      <c r="K69" s="192">
        <v>26369</v>
      </c>
      <c r="L69" s="192">
        <v>26026</v>
      </c>
      <c r="M69" s="192">
        <v>26027</v>
      </c>
      <c r="N69" s="192">
        <v>25848</v>
      </c>
      <c r="O69" s="192">
        <v>25931</v>
      </c>
      <c r="P69" s="192">
        <v>26361</v>
      </c>
      <c r="Q69" s="192">
        <v>27592</v>
      </c>
      <c r="R69" s="192">
        <v>28045</v>
      </c>
      <c r="S69" s="192">
        <v>28828</v>
      </c>
      <c r="T69" s="192">
        <v>29499</v>
      </c>
    </row>
    <row r="70" spans="1:20" ht="12.75" customHeight="1">
      <c r="A70" s="189">
        <v>64</v>
      </c>
      <c r="B70" s="189" t="s">
        <v>600</v>
      </c>
      <c r="C70" s="189" t="s">
        <v>601</v>
      </c>
      <c r="D70" s="189" t="s">
        <v>559</v>
      </c>
      <c r="E70" s="189"/>
      <c r="F70" s="189"/>
      <c r="G70" s="189" t="s">
        <v>417</v>
      </c>
      <c r="H70" s="189" t="s">
        <v>602</v>
      </c>
      <c r="I70" s="192">
        <v>22914</v>
      </c>
      <c r="J70" s="192">
        <v>23279</v>
      </c>
      <c r="K70" s="192">
        <v>24180</v>
      </c>
      <c r="L70" s="192">
        <v>23892</v>
      </c>
      <c r="M70" s="192">
        <v>23964</v>
      </c>
      <c r="N70" s="192">
        <v>23771</v>
      </c>
      <c r="O70" s="192">
        <v>24079</v>
      </c>
      <c r="P70" s="192">
        <v>24468</v>
      </c>
      <c r="Q70" s="192">
        <v>24269</v>
      </c>
      <c r="R70" s="192">
        <v>24600</v>
      </c>
      <c r="S70" s="192">
        <v>24864</v>
      </c>
      <c r="T70" s="192">
        <v>25286</v>
      </c>
    </row>
    <row r="71" spans="1:20" ht="12.75" customHeight="1">
      <c r="A71" s="189">
        <v>65</v>
      </c>
      <c r="B71" s="189" t="s">
        <v>603</v>
      </c>
      <c r="C71" s="189" t="s">
        <v>604</v>
      </c>
      <c r="D71" s="189" t="s">
        <v>559</v>
      </c>
      <c r="E71" s="189"/>
      <c r="F71" s="189"/>
      <c r="G71" s="189" t="s">
        <v>417</v>
      </c>
      <c r="H71" s="189" t="s">
        <v>605</v>
      </c>
      <c r="I71" s="192">
        <v>24747</v>
      </c>
      <c r="J71" s="192">
        <v>25441</v>
      </c>
      <c r="K71" s="192">
        <v>26155</v>
      </c>
      <c r="L71" s="192">
        <v>26170</v>
      </c>
      <c r="M71" s="192">
        <v>26339</v>
      </c>
      <c r="N71" s="192">
        <v>26534</v>
      </c>
      <c r="O71" s="192">
        <v>26904</v>
      </c>
      <c r="P71" s="192">
        <v>27167</v>
      </c>
      <c r="Q71" s="192">
        <v>27476</v>
      </c>
      <c r="R71" s="192">
        <v>27777</v>
      </c>
      <c r="S71" s="192">
        <v>28333</v>
      </c>
      <c r="T71" s="192">
        <v>28730</v>
      </c>
    </row>
    <row r="72" spans="1:20" ht="12.75" customHeight="1">
      <c r="A72" s="189">
        <v>66</v>
      </c>
      <c r="B72" s="189" t="s">
        <v>606</v>
      </c>
      <c r="C72" s="189" t="s">
        <v>607</v>
      </c>
      <c r="D72" s="189" t="s">
        <v>559</v>
      </c>
      <c r="E72" s="189"/>
      <c r="F72" s="189"/>
      <c r="G72" s="189" t="s">
        <v>417</v>
      </c>
      <c r="H72" s="189" t="s">
        <v>608</v>
      </c>
      <c r="I72" s="192">
        <v>24460</v>
      </c>
      <c r="J72" s="192">
        <v>24624</v>
      </c>
      <c r="K72" s="192">
        <v>25404</v>
      </c>
      <c r="L72" s="192">
        <v>25247</v>
      </c>
      <c r="M72" s="192">
        <v>25293</v>
      </c>
      <c r="N72" s="192">
        <v>25238</v>
      </c>
      <c r="O72" s="192">
        <v>25467</v>
      </c>
      <c r="P72" s="192">
        <v>25847</v>
      </c>
      <c r="Q72" s="192">
        <v>26831</v>
      </c>
      <c r="R72" s="192">
        <v>26978</v>
      </c>
      <c r="S72" s="192">
        <v>27029</v>
      </c>
      <c r="T72" s="192">
        <v>27713</v>
      </c>
    </row>
    <row r="73" spans="1:20" ht="12.75" customHeight="1">
      <c r="A73" s="189">
        <v>67</v>
      </c>
      <c r="B73" s="189" t="s">
        <v>609</v>
      </c>
      <c r="C73" s="189" t="s">
        <v>610</v>
      </c>
      <c r="D73" s="189" t="s">
        <v>559</v>
      </c>
      <c r="E73" s="189"/>
      <c r="F73" s="189"/>
      <c r="G73" s="189" t="s">
        <v>417</v>
      </c>
      <c r="H73" s="189" t="s">
        <v>611</v>
      </c>
      <c r="I73" s="192">
        <v>24389</v>
      </c>
      <c r="J73" s="192">
        <v>24779</v>
      </c>
      <c r="K73" s="192">
        <v>25357</v>
      </c>
      <c r="L73" s="192">
        <v>25515</v>
      </c>
      <c r="M73" s="192">
        <v>25684</v>
      </c>
      <c r="N73" s="192">
        <v>25631</v>
      </c>
      <c r="O73" s="192">
        <v>25910</v>
      </c>
      <c r="P73" s="192">
        <v>26164</v>
      </c>
      <c r="Q73" s="192">
        <v>26569</v>
      </c>
      <c r="R73" s="192">
        <v>26270</v>
      </c>
      <c r="S73" s="192">
        <v>27226</v>
      </c>
      <c r="T73" s="192">
        <v>28062</v>
      </c>
    </row>
    <row r="74" spans="1:20" ht="12.75" customHeight="1">
      <c r="A74" s="189">
        <v>68</v>
      </c>
      <c r="B74" s="189" t="s">
        <v>612</v>
      </c>
      <c r="C74" s="189" t="s">
        <v>613</v>
      </c>
      <c r="D74" s="189" t="s">
        <v>559</v>
      </c>
      <c r="E74" s="189"/>
      <c r="F74" s="189"/>
      <c r="G74" s="189" t="s">
        <v>417</v>
      </c>
      <c r="H74" s="189" t="s">
        <v>614</v>
      </c>
      <c r="I74" s="192">
        <v>31608</v>
      </c>
      <c r="J74" s="192">
        <v>32283</v>
      </c>
      <c r="K74" s="192">
        <v>32819</v>
      </c>
      <c r="L74" s="192">
        <v>33322</v>
      </c>
      <c r="M74" s="192">
        <v>33488</v>
      </c>
      <c r="N74" s="192">
        <v>33425</v>
      </c>
      <c r="O74" s="192">
        <v>34651</v>
      </c>
      <c r="P74" s="192">
        <v>35752</v>
      </c>
      <c r="Q74" s="192">
        <v>37450</v>
      </c>
      <c r="R74" s="192">
        <v>36478</v>
      </c>
      <c r="S74" s="192">
        <v>37343</v>
      </c>
      <c r="T74" s="192">
        <v>38439</v>
      </c>
    </row>
    <row r="75" spans="1:20" ht="12.75" customHeight="1">
      <c r="A75" s="189">
        <v>69</v>
      </c>
      <c r="B75" s="189" t="s">
        <v>615</v>
      </c>
      <c r="C75" s="189" t="s">
        <v>616</v>
      </c>
      <c r="D75" s="189" t="s">
        <v>559</v>
      </c>
      <c r="E75" s="189"/>
      <c r="F75" s="189"/>
      <c r="G75" s="189" t="s">
        <v>417</v>
      </c>
      <c r="H75" s="189" t="s">
        <v>617</v>
      </c>
      <c r="I75" s="192">
        <v>24588</v>
      </c>
      <c r="J75" s="192">
        <v>25366</v>
      </c>
      <c r="K75" s="192">
        <v>25955</v>
      </c>
      <c r="L75" s="192">
        <v>26227</v>
      </c>
      <c r="M75" s="192">
        <v>26420</v>
      </c>
      <c r="N75" s="192">
        <v>26430</v>
      </c>
      <c r="O75" s="192">
        <v>26407</v>
      </c>
      <c r="P75" s="192">
        <v>26880</v>
      </c>
      <c r="Q75" s="192">
        <v>27045</v>
      </c>
      <c r="R75" s="192">
        <v>27011</v>
      </c>
      <c r="S75" s="192">
        <v>27660</v>
      </c>
      <c r="T75" s="192">
        <v>27703</v>
      </c>
    </row>
    <row r="76" spans="1:20" ht="12.75" customHeight="1">
      <c r="A76" s="189">
        <v>70</v>
      </c>
      <c r="B76" s="189" t="s">
        <v>618</v>
      </c>
      <c r="C76" s="189" t="s">
        <v>619</v>
      </c>
      <c r="D76" s="189" t="s">
        <v>559</v>
      </c>
      <c r="E76" s="189"/>
      <c r="F76" s="189"/>
      <c r="G76" s="189" t="s">
        <v>417</v>
      </c>
      <c r="H76" s="189" t="s">
        <v>620</v>
      </c>
      <c r="I76" s="192">
        <v>25178</v>
      </c>
      <c r="J76" s="192">
        <v>25573</v>
      </c>
      <c r="K76" s="192">
        <v>26367</v>
      </c>
      <c r="L76" s="192">
        <v>26474</v>
      </c>
      <c r="M76" s="192">
        <v>26652</v>
      </c>
      <c r="N76" s="192">
        <v>26925</v>
      </c>
      <c r="O76" s="192">
        <v>27419</v>
      </c>
      <c r="P76" s="192">
        <v>27727</v>
      </c>
      <c r="Q76" s="192">
        <v>28176</v>
      </c>
      <c r="R76" s="192">
        <v>28344</v>
      </c>
      <c r="S76" s="192">
        <v>34154</v>
      </c>
      <c r="T76" s="192">
        <v>34795</v>
      </c>
    </row>
    <row r="77" spans="1:20" ht="12.75" customHeight="1">
      <c r="A77" s="189">
        <v>71</v>
      </c>
      <c r="B77" s="189" t="s">
        <v>621</v>
      </c>
      <c r="C77" s="189" t="s">
        <v>622</v>
      </c>
      <c r="D77" s="189" t="s">
        <v>559</v>
      </c>
      <c r="E77" s="189"/>
      <c r="F77" s="189"/>
      <c r="G77" s="189" t="s">
        <v>417</v>
      </c>
      <c r="H77" s="189" t="s">
        <v>623</v>
      </c>
      <c r="I77" s="192">
        <v>23793</v>
      </c>
      <c r="J77" s="192">
        <v>24326</v>
      </c>
      <c r="K77" s="192">
        <v>24772</v>
      </c>
      <c r="L77" s="192">
        <v>25050</v>
      </c>
      <c r="M77" s="192">
        <v>25204</v>
      </c>
      <c r="N77" s="192">
        <v>25308</v>
      </c>
      <c r="O77" s="192">
        <v>25549</v>
      </c>
      <c r="P77" s="192">
        <v>25966</v>
      </c>
      <c r="Q77" s="192">
        <v>26656</v>
      </c>
      <c r="R77" s="192">
        <v>26679</v>
      </c>
      <c r="S77" s="192">
        <v>27417</v>
      </c>
      <c r="T77" s="192">
        <v>28369</v>
      </c>
    </row>
    <row r="78" spans="1:20" ht="12.75" customHeight="1">
      <c r="A78" s="189">
        <v>72</v>
      </c>
      <c r="B78" s="189" t="s">
        <v>624</v>
      </c>
      <c r="C78" s="189" t="s">
        <v>625</v>
      </c>
      <c r="D78" s="189" t="s">
        <v>559</v>
      </c>
      <c r="E78" s="189"/>
      <c r="F78" s="189"/>
      <c r="G78" s="189" t="s">
        <v>417</v>
      </c>
      <c r="H78" s="189" t="s">
        <v>626</v>
      </c>
      <c r="I78" s="192">
        <v>27075</v>
      </c>
      <c r="J78" s="192">
        <v>27740</v>
      </c>
      <c r="K78" s="192">
        <v>28429</v>
      </c>
      <c r="L78" s="192">
        <v>27729</v>
      </c>
      <c r="M78" s="192">
        <v>27712</v>
      </c>
      <c r="N78" s="192">
        <v>27894</v>
      </c>
      <c r="O78" s="192">
        <v>28894</v>
      </c>
      <c r="P78" s="192">
        <v>29479</v>
      </c>
      <c r="Q78" s="192">
        <v>30833</v>
      </c>
      <c r="R78" s="192">
        <v>30422</v>
      </c>
      <c r="S78" s="192">
        <v>30937</v>
      </c>
      <c r="T78" s="192">
        <v>31640</v>
      </c>
    </row>
    <row r="79" spans="1:20" ht="12.75" customHeight="1">
      <c r="A79" s="189">
        <v>73</v>
      </c>
      <c r="B79" s="189" t="s">
        <v>627</v>
      </c>
      <c r="C79" s="189" t="s">
        <v>628</v>
      </c>
      <c r="D79" s="189" t="s">
        <v>559</v>
      </c>
      <c r="E79" s="189"/>
      <c r="F79" s="189"/>
      <c r="G79" s="189" t="s">
        <v>417</v>
      </c>
      <c r="H79" s="189" t="s">
        <v>629</v>
      </c>
      <c r="I79" s="192">
        <v>25316</v>
      </c>
      <c r="J79" s="192">
        <v>25746</v>
      </c>
      <c r="K79" s="192">
        <v>26180</v>
      </c>
      <c r="L79" s="192">
        <v>26410</v>
      </c>
      <c r="M79" s="192">
        <v>26792</v>
      </c>
      <c r="N79" s="192">
        <v>26933</v>
      </c>
      <c r="O79" s="192">
        <v>27190</v>
      </c>
      <c r="P79" s="192">
        <v>27553</v>
      </c>
      <c r="Q79" s="192">
        <v>28113</v>
      </c>
      <c r="R79" s="192">
        <v>28443</v>
      </c>
      <c r="S79" s="192">
        <v>29327</v>
      </c>
      <c r="T79" s="192">
        <v>30184</v>
      </c>
    </row>
    <row r="80" spans="1:20" ht="12.75" customHeight="1">
      <c r="A80" s="189">
        <v>74</v>
      </c>
      <c r="B80" s="189" t="s">
        <v>630</v>
      </c>
      <c r="C80" s="189" t="s">
        <v>631</v>
      </c>
      <c r="D80" s="189" t="s">
        <v>559</v>
      </c>
      <c r="E80" s="189"/>
      <c r="F80" s="189"/>
      <c r="G80" s="189" t="s">
        <v>417</v>
      </c>
      <c r="H80" s="189" t="s">
        <v>632</v>
      </c>
      <c r="I80" s="192">
        <v>24961</v>
      </c>
      <c r="J80" s="192">
        <v>26064</v>
      </c>
      <c r="K80" s="192">
        <v>26646</v>
      </c>
      <c r="L80" s="192">
        <v>26953</v>
      </c>
      <c r="M80" s="192">
        <v>27404</v>
      </c>
      <c r="N80" s="192">
        <v>27548</v>
      </c>
      <c r="O80" s="192">
        <v>28216</v>
      </c>
      <c r="P80" s="192">
        <v>29074</v>
      </c>
      <c r="Q80" s="192">
        <v>29673</v>
      </c>
      <c r="R80" s="192">
        <v>29575</v>
      </c>
      <c r="S80" s="192">
        <v>30262</v>
      </c>
      <c r="T80" s="192">
        <v>31575</v>
      </c>
    </row>
    <row r="81" spans="1:20" ht="12.75" customHeight="1">
      <c r="A81" s="189">
        <v>75</v>
      </c>
      <c r="B81" s="189" t="s">
        <v>633</v>
      </c>
      <c r="C81" s="189" t="s">
        <v>634</v>
      </c>
      <c r="D81" s="189" t="s">
        <v>559</v>
      </c>
      <c r="E81" s="189"/>
      <c r="F81" s="189" t="s">
        <v>413</v>
      </c>
      <c r="G81" s="189"/>
      <c r="H81" s="189" t="s">
        <v>635</v>
      </c>
      <c r="I81" s="192">
        <v>24554</v>
      </c>
      <c r="J81" s="192">
        <v>24978</v>
      </c>
      <c r="K81" s="192">
        <v>25672</v>
      </c>
      <c r="L81" s="192">
        <v>25988</v>
      </c>
      <c r="M81" s="192">
        <v>26244</v>
      </c>
      <c r="N81" s="192">
        <v>26338</v>
      </c>
      <c r="O81" s="192">
        <v>26515</v>
      </c>
      <c r="P81" s="192">
        <v>26997</v>
      </c>
      <c r="Q81" s="192">
        <v>27302</v>
      </c>
      <c r="R81" s="192">
        <v>26940</v>
      </c>
      <c r="S81" s="192">
        <v>27650</v>
      </c>
      <c r="T81" s="192">
        <v>28682</v>
      </c>
    </row>
    <row r="82" spans="1:20" ht="12.75" customHeight="1">
      <c r="A82" s="189">
        <v>76</v>
      </c>
      <c r="B82" s="189" t="s">
        <v>636</v>
      </c>
      <c r="C82" s="189" t="s">
        <v>637</v>
      </c>
      <c r="D82" s="189" t="s">
        <v>559</v>
      </c>
      <c r="E82" s="189"/>
      <c r="F82" s="189"/>
      <c r="G82" s="189" t="s">
        <v>417</v>
      </c>
      <c r="H82" s="189" t="s">
        <v>638</v>
      </c>
      <c r="I82" s="192">
        <v>25445</v>
      </c>
      <c r="J82" s="192">
        <v>26206</v>
      </c>
      <c r="K82" s="192">
        <v>26712</v>
      </c>
      <c r="L82" s="192">
        <v>27190</v>
      </c>
      <c r="M82" s="192">
        <v>27166</v>
      </c>
      <c r="N82" s="192">
        <v>27185</v>
      </c>
      <c r="O82" s="192">
        <v>26917</v>
      </c>
      <c r="P82" s="192">
        <v>27553</v>
      </c>
      <c r="Q82" s="192">
        <v>27090</v>
      </c>
      <c r="R82" s="192">
        <v>26725</v>
      </c>
      <c r="S82" s="192">
        <v>27027</v>
      </c>
      <c r="T82" s="192">
        <v>28000</v>
      </c>
    </row>
    <row r="83" spans="1:20" ht="12.75" customHeight="1">
      <c r="A83" s="189">
        <v>77</v>
      </c>
      <c r="B83" s="189" t="s">
        <v>639</v>
      </c>
      <c r="C83" s="189" t="s">
        <v>640</v>
      </c>
      <c r="D83" s="189" t="s">
        <v>559</v>
      </c>
      <c r="E83" s="189"/>
      <c r="F83" s="189"/>
      <c r="G83" s="189" t="s">
        <v>417</v>
      </c>
      <c r="H83" s="189" t="s">
        <v>641</v>
      </c>
      <c r="I83" s="192">
        <v>25396</v>
      </c>
      <c r="J83" s="192">
        <v>25792</v>
      </c>
      <c r="K83" s="192">
        <v>26194</v>
      </c>
      <c r="L83" s="192">
        <v>26686</v>
      </c>
      <c r="M83" s="192">
        <v>26965</v>
      </c>
      <c r="N83" s="192">
        <v>26605</v>
      </c>
      <c r="O83" s="192">
        <v>26808</v>
      </c>
      <c r="P83" s="192">
        <v>27591</v>
      </c>
      <c r="Q83" s="192">
        <v>28162</v>
      </c>
      <c r="R83" s="192">
        <v>27738</v>
      </c>
      <c r="S83" s="192">
        <v>28385</v>
      </c>
      <c r="T83" s="192">
        <v>29512</v>
      </c>
    </row>
    <row r="84" spans="1:20" ht="12.75" customHeight="1">
      <c r="A84" s="189">
        <v>78</v>
      </c>
      <c r="B84" s="189" t="s">
        <v>642</v>
      </c>
      <c r="C84" s="189" t="s">
        <v>643</v>
      </c>
      <c r="D84" s="189" t="s">
        <v>559</v>
      </c>
      <c r="E84" s="189"/>
      <c r="F84" s="189"/>
      <c r="G84" s="189" t="s">
        <v>417</v>
      </c>
      <c r="H84" s="189" t="s">
        <v>644</v>
      </c>
      <c r="I84" s="192">
        <v>24369</v>
      </c>
      <c r="J84" s="192">
        <v>24477</v>
      </c>
      <c r="K84" s="192">
        <v>25073</v>
      </c>
      <c r="L84" s="192">
        <v>25519</v>
      </c>
      <c r="M84" s="192">
        <v>25927</v>
      </c>
      <c r="N84" s="192">
        <v>25770</v>
      </c>
      <c r="O84" s="192">
        <v>25647</v>
      </c>
      <c r="P84" s="192">
        <v>26240</v>
      </c>
      <c r="Q84" s="192">
        <v>26415</v>
      </c>
      <c r="R84" s="192">
        <v>26976</v>
      </c>
      <c r="S84" s="192">
        <v>27500</v>
      </c>
      <c r="T84" s="192">
        <v>28581</v>
      </c>
    </row>
    <row r="85" spans="1:20" ht="12.75" customHeight="1">
      <c r="A85" s="189">
        <v>79</v>
      </c>
      <c r="B85" s="189" t="s">
        <v>645</v>
      </c>
      <c r="C85" s="189" t="s">
        <v>646</v>
      </c>
      <c r="D85" s="189" t="s">
        <v>559</v>
      </c>
      <c r="E85" s="189"/>
      <c r="F85" s="189"/>
      <c r="G85" s="189" t="s">
        <v>417</v>
      </c>
      <c r="H85" s="189" t="s">
        <v>647</v>
      </c>
      <c r="I85" s="192">
        <v>24464</v>
      </c>
      <c r="J85" s="192">
        <v>24992</v>
      </c>
      <c r="K85" s="192">
        <v>25274</v>
      </c>
      <c r="L85" s="192">
        <v>25435</v>
      </c>
      <c r="M85" s="192">
        <v>25672</v>
      </c>
      <c r="N85" s="192">
        <v>25516</v>
      </c>
      <c r="O85" s="192">
        <v>25860</v>
      </c>
      <c r="P85" s="192">
        <v>26375</v>
      </c>
      <c r="Q85" s="192">
        <v>26978</v>
      </c>
      <c r="R85" s="192">
        <v>27243</v>
      </c>
      <c r="S85" s="192">
        <v>27513</v>
      </c>
      <c r="T85" s="192">
        <v>28409</v>
      </c>
    </row>
    <row r="86" spans="1:20" ht="12.75" customHeight="1">
      <c r="A86" s="189">
        <v>80</v>
      </c>
      <c r="B86" s="189" t="s">
        <v>648</v>
      </c>
      <c r="C86" s="189" t="s">
        <v>649</v>
      </c>
      <c r="D86" s="189" t="s">
        <v>559</v>
      </c>
      <c r="E86" s="189"/>
      <c r="F86" s="189"/>
      <c r="G86" s="189" t="s">
        <v>417</v>
      </c>
      <c r="H86" s="189" t="s">
        <v>650</v>
      </c>
      <c r="I86" s="192">
        <v>22511</v>
      </c>
      <c r="J86" s="192">
        <v>22649</v>
      </c>
      <c r="K86" s="192">
        <v>23038</v>
      </c>
      <c r="L86" s="192">
        <v>22903</v>
      </c>
      <c r="M86" s="192">
        <v>23290</v>
      </c>
      <c r="N86" s="192">
        <v>23313</v>
      </c>
      <c r="O86" s="192">
        <v>23577</v>
      </c>
      <c r="P86" s="192">
        <v>23977</v>
      </c>
      <c r="Q86" s="192">
        <v>23851</v>
      </c>
      <c r="R86" s="192">
        <v>24070</v>
      </c>
      <c r="S86" s="192">
        <v>24815</v>
      </c>
      <c r="T86" s="192">
        <v>25608</v>
      </c>
    </row>
    <row r="87" spans="1:20" ht="12.75" customHeight="1">
      <c r="A87" s="189">
        <v>81</v>
      </c>
      <c r="B87" s="189" t="s">
        <v>651</v>
      </c>
      <c r="C87" s="189" t="s">
        <v>652</v>
      </c>
      <c r="D87" s="189" t="s">
        <v>559</v>
      </c>
      <c r="E87" s="189"/>
      <c r="F87" s="189"/>
      <c r="G87" s="189" t="s">
        <v>417</v>
      </c>
      <c r="H87" s="189" t="s">
        <v>653</v>
      </c>
      <c r="I87" s="192">
        <v>22930</v>
      </c>
      <c r="J87" s="192">
        <v>23154</v>
      </c>
      <c r="K87" s="192">
        <v>24166</v>
      </c>
      <c r="L87" s="192">
        <v>24453</v>
      </c>
      <c r="M87" s="192">
        <v>25125</v>
      </c>
      <c r="N87" s="192">
        <v>25134</v>
      </c>
      <c r="O87" s="192">
        <v>25481</v>
      </c>
      <c r="P87" s="192">
        <v>26108</v>
      </c>
      <c r="Q87" s="192">
        <v>26789</v>
      </c>
      <c r="R87" s="192">
        <v>26907</v>
      </c>
      <c r="S87" s="192">
        <v>27494</v>
      </c>
      <c r="T87" s="192">
        <v>28284</v>
      </c>
    </row>
    <row r="88" spans="1:20" ht="12.75" customHeight="1">
      <c r="A88" s="189">
        <v>82</v>
      </c>
      <c r="B88" s="189" t="s">
        <v>654</v>
      </c>
      <c r="C88" s="189" t="s">
        <v>655</v>
      </c>
      <c r="D88" s="189" t="s">
        <v>559</v>
      </c>
      <c r="E88" s="189"/>
      <c r="F88" s="189"/>
      <c r="G88" s="189" t="s">
        <v>417</v>
      </c>
      <c r="H88" s="189" t="s">
        <v>656</v>
      </c>
      <c r="I88" s="192">
        <v>24259</v>
      </c>
      <c r="J88" s="192">
        <v>24760</v>
      </c>
      <c r="K88" s="192">
        <v>25726</v>
      </c>
      <c r="L88" s="192">
        <v>25954</v>
      </c>
      <c r="M88" s="192">
        <v>26161</v>
      </c>
      <c r="N88" s="192">
        <v>26367</v>
      </c>
      <c r="O88" s="192">
        <v>26536</v>
      </c>
      <c r="P88" s="192">
        <v>27020</v>
      </c>
      <c r="Q88" s="192">
        <v>27323</v>
      </c>
      <c r="R88" s="192">
        <v>27133</v>
      </c>
      <c r="S88" s="192">
        <v>28192</v>
      </c>
      <c r="T88" s="192">
        <v>29236</v>
      </c>
    </row>
    <row r="89" spans="1:20" ht="12.75" customHeight="1">
      <c r="A89" s="189">
        <v>83</v>
      </c>
      <c r="B89" s="189" t="s">
        <v>657</v>
      </c>
      <c r="C89" s="189" t="s">
        <v>658</v>
      </c>
      <c r="D89" s="189" t="s">
        <v>559</v>
      </c>
      <c r="E89" s="189"/>
      <c r="F89" s="189"/>
      <c r="G89" s="189" t="s">
        <v>417</v>
      </c>
      <c r="H89" s="189" t="s">
        <v>659</v>
      </c>
      <c r="I89" s="192">
        <v>23461</v>
      </c>
      <c r="J89" s="192">
        <v>24006</v>
      </c>
      <c r="K89" s="192">
        <v>24217</v>
      </c>
      <c r="L89" s="192">
        <v>24246</v>
      </c>
      <c r="M89" s="192">
        <v>24328</v>
      </c>
      <c r="N89" s="192">
        <v>24127</v>
      </c>
      <c r="O89" s="192">
        <v>24499</v>
      </c>
      <c r="P89" s="192">
        <v>24930</v>
      </c>
      <c r="Q89" s="192">
        <v>25610</v>
      </c>
      <c r="R89" s="192">
        <v>25337</v>
      </c>
      <c r="S89" s="192">
        <v>25794</v>
      </c>
      <c r="T89" s="192">
        <v>26548</v>
      </c>
    </row>
    <row r="90" spans="1:20" ht="12.75" customHeight="1">
      <c r="A90" s="189">
        <v>84</v>
      </c>
      <c r="B90" s="189" t="s">
        <v>660</v>
      </c>
      <c r="C90" s="189" t="s">
        <v>661</v>
      </c>
      <c r="D90" s="189" t="s">
        <v>559</v>
      </c>
      <c r="E90" s="189"/>
      <c r="F90" s="189"/>
      <c r="G90" s="189" t="s">
        <v>417</v>
      </c>
      <c r="H90" s="189" t="s">
        <v>662</v>
      </c>
      <c r="I90" s="192">
        <v>23208</v>
      </c>
      <c r="J90" s="192">
        <v>23340</v>
      </c>
      <c r="K90" s="192">
        <v>24067</v>
      </c>
      <c r="L90" s="192">
        <v>24190</v>
      </c>
      <c r="M90" s="192">
        <v>24384</v>
      </c>
      <c r="N90" s="192">
        <v>24614</v>
      </c>
      <c r="O90" s="192">
        <v>24697</v>
      </c>
      <c r="P90" s="192">
        <v>25252</v>
      </c>
      <c r="Q90" s="192">
        <v>25009</v>
      </c>
      <c r="R90" s="192">
        <v>25190</v>
      </c>
      <c r="S90" s="192">
        <v>25994</v>
      </c>
      <c r="T90" s="192">
        <v>26717</v>
      </c>
    </row>
    <row r="91" spans="1:20" ht="12.75" customHeight="1">
      <c r="A91" s="189">
        <v>85</v>
      </c>
      <c r="B91" s="189" t="s">
        <v>663</v>
      </c>
      <c r="C91" s="189" t="s">
        <v>664</v>
      </c>
      <c r="D91" s="189" t="s">
        <v>559</v>
      </c>
      <c r="E91" s="189"/>
      <c r="F91" s="189"/>
      <c r="G91" s="189" t="s">
        <v>417</v>
      </c>
      <c r="H91" s="189" t="s">
        <v>665</v>
      </c>
      <c r="I91" s="192">
        <v>22908</v>
      </c>
      <c r="J91" s="192">
        <v>23551</v>
      </c>
      <c r="K91" s="192">
        <v>23951</v>
      </c>
      <c r="L91" s="192">
        <v>23947</v>
      </c>
      <c r="M91" s="192">
        <v>23999</v>
      </c>
      <c r="N91" s="192">
        <v>23892</v>
      </c>
      <c r="O91" s="192">
        <v>24016</v>
      </c>
      <c r="P91" s="192">
        <v>24392</v>
      </c>
      <c r="Q91" s="192">
        <v>24767</v>
      </c>
      <c r="R91" s="192">
        <v>25109</v>
      </c>
      <c r="S91" s="192">
        <v>25543</v>
      </c>
      <c r="T91" s="192">
        <v>26618</v>
      </c>
    </row>
    <row r="92" spans="1:20" ht="12.75" customHeight="1">
      <c r="A92" s="189">
        <v>86</v>
      </c>
      <c r="B92" s="189" t="s">
        <v>666</v>
      </c>
      <c r="C92" s="189" t="s">
        <v>667</v>
      </c>
      <c r="D92" s="189" t="s">
        <v>559</v>
      </c>
      <c r="E92" s="189"/>
      <c r="F92" s="189"/>
      <c r="G92" s="189" t="s">
        <v>417</v>
      </c>
      <c r="H92" s="189" t="s">
        <v>668</v>
      </c>
      <c r="I92" s="192">
        <v>22935</v>
      </c>
      <c r="J92" s="192">
        <v>23006</v>
      </c>
      <c r="K92" s="192">
        <v>23746</v>
      </c>
      <c r="L92" s="192">
        <v>24019</v>
      </c>
      <c r="M92" s="192">
        <v>23990</v>
      </c>
      <c r="N92" s="192">
        <v>23815</v>
      </c>
      <c r="O92" s="192">
        <v>23928</v>
      </c>
      <c r="P92" s="192">
        <v>24254</v>
      </c>
      <c r="Q92" s="192">
        <v>24696</v>
      </c>
      <c r="R92" s="192">
        <v>24631</v>
      </c>
      <c r="S92" s="192">
        <v>25252</v>
      </c>
      <c r="T92" s="192">
        <v>25804</v>
      </c>
    </row>
    <row r="93" spans="1:20" ht="12.75" customHeight="1">
      <c r="A93" s="189">
        <v>87</v>
      </c>
      <c r="B93" s="189" t="s">
        <v>669</v>
      </c>
      <c r="C93" s="189" t="s">
        <v>670</v>
      </c>
      <c r="D93" s="189" t="s">
        <v>559</v>
      </c>
      <c r="E93" s="189"/>
      <c r="F93" s="189"/>
      <c r="G93" s="189" t="s">
        <v>417</v>
      </c>
      <c r="H93" s="189" t="s">
        <v>671</v>
      </c>
      <c r="I93" s="192">
        <v>30770</v>
      </c>
      <c r="J93" s="192">
        <v>31129</v>
      </c>
      <c r="K93" s="192">
        <v>33034</v>
      </c>
      <c r="L93" s="192">
        <v>33959</v>
      </c>
      <c r="M93" s="192">
        <v>34538</v>
      </c>
      <c r="N93" s="192">
        <v>36044</v>
      </c>
      <c r="O93" s="192">
        <v>36418</v>
      </c>
      <c r="P93" s="192">
        <v>36497</v>
      </c>
      <c r="Q93" s="192">
        <v>36791</v>
      </c>
      <c r="R93" s="192">
        <v>33235</v>
      </c>
      <c r="S93" s="192">
        <v>35275</v>
      </c>
      <c r="T93" s="192">
        <v>37333</v>
      </c>
    </row>
    <row r="94" spans="1:20" ht="12.75" customHeight="1">
      <c r="A94" s="189">
        <v>88</v>
      </c>
      <c r="B94" s="189" t="s">
        <v>672</v>
      </c>
      <c r="C94" s="189" t="s">
        <v>673</v>
      </c>
      <c r="D94" s="189" t="s">
        <v>559</v>
      </c>
      <c r="E94" s="189"/>
      <c r="F94" s="189" t="s">
        <v>413</v>
      </c>
      <c r="G94" s="189"/>
      <c r="H94" s="189" t="s">
        <v>674</v>
      </c>
      <c r="I94" s="192">
        <v>24523</v>
      </c>
      <c r="J94" s="192">
        <v>25118</v>
      </c>
      <c r="K94" s="192">
        <v>25696</v>
      </c>
      <c r="L94" s="192">
        <v>26192</v>
      </c>
      <c r="M94" s="192">
        <v>26689</v>
      </c>
      <c r="N94" s="192">
        <v>26778</v>
      </c>
      <c r="O94" s="192">
        <v>27166</v>
      </c>
      <c r="P94" s="192">
        <v>27664</v>
      </c>
      <c r="Q94" s="192">
        <v>27966</v>
      </c>
      <c r="R94" s="192">
        <v>28049</v>
      </c>
      <c r="S94" s="192">
        <v>28773</v>
      </c>
      <c r="T94" s="192">
        <v>29662</v>
      </c>
    </row>
    <row r="95" spans="1:20" ht="12.75" customHeight="1">
      <c r="A95" s="189">
        <v>89</v>
      </c>
      <c r="B95" s="189" t="s">
        <v>675</v>
      </c>
      <c r="C95" s="189" t="s">
        <v>676</v>
      </c>
      <c r="D95" s="189" t="s">
        <v>559</v>
      </c>
      <c r="E95" s="189"/>
      <c r="F95" s="189"/>
      <c r="G95" s="189" t="s">
        <v>417</v>
      </c>
      <c r="H95" s="189" t="s">
        <v>677</v>
      </c>
      <c r="I95" s="192">
        <v>25122</v>
      </c>
      <c r="J95" s="192">
        <v>25970</v>
      </c>
      <c r="K95" s="192">
        <v>26228</v>
      </c>
      <c r="L95" s="192">
        <v>26714</v>
      </c>
      <c r="M95" s="192">
        <v>27107</v>
      </c>
      <c r="N95" s="192">
        <v>27275</v>
      </c>
      <c r="O95" s="192">
        <v>27783</v>
      </c>
      <c r="P95" s="192">
        <v>28465</v>
      </c>
      <c r="Q95" s="192">
        <v>28937</v>
      </c>
      <c r="R95" s="192">
        <v>29511</v>
      </c>
      <c r="S95" s="192">
        <v>29798</v>
      </c>
      <c r="T95" s="192">
        <v>30720</v>
      </c>
    </row>
    <row r="96" spans="1:20" ht="12.75" customHeight="1">
      <c r="A96" s="189">
        <v>90</v>
      </c>
      <c r="B96" s="189" t="s">
        <v>678</v>
      </c>
      <c r="C96" s="189" t="s">
        <v>679</v>
      </c>
      <c r="D96" s="189" t="s">
        <v>559</v>
      </c>
      <c r="E96" s="189"/>
      <c r="F96" s="189"/>
      <c r="G96" s="189" t="s">
        <v>417</v>
      </c>
      <c r="H96" s="189" t="s">
        <v>680</v>
      </c>
      <c r="I96" s="192">
        <v>26817</v>
      </c>
      <c r="J96" s="192">
        <v>27561</v>
      </c>
      <c r="K96" s="192">
        <v>28612</v>
      </c>
      <c r="L96" s="192">
        <v>29479</v>
      </c>
      <c r="M96" s="192">
        <v>30372</v>
      </c>
      <c r="N96" s="192">
        <v>30573</v>
      </c>
      <c r="O96" s="192">
        <v>31068</v>
      </c>
      <c r="P96" s="192">
        <v>31788</v>
      </c>
      <c r="Q96" s="192">
        <v>32103</v>
      </c>
      <c r="R96" s="192">
        <v>32514</v>
      </c>
      <c r="S96" s="192">
        <v>33356</v>
      </c>
      <c r="T96" s="192">
        <v>34370</v>
      </c>
    </row>
    <row r="97" spans="1:20" ht="12.75" customHeight="1">
      <c r="A97" s="189">
        <v>91</v>
      </c>
      <c r="B97" s="189" t="s">
        <v>681</v>
      </c>
      <c r="C97" s="189" t="s">
        <v>682</v>
      </c>
      <c r="D97" s="189" t="s">
        <v>559</v>
      </c>
      <c r="E97" s="189"/>
      <c r="F97" s="189"/>
      <c r="G97" s="189" t="s">
        <v>417</v>
      </c>
      <c r="H97" s="189" t="s">
        <v>683</v>
      </c>
      <c r="I97" s="192">
        <v>22877</v>
      </c>
      <c r="J97" s="192">
        <v>22823</v>
      </c>
      <c r="K97" s="192">
        <v>23431</v>
      </c>
      <c r="L97" s="192">
        <v>23378</v>
      </c>
      <c r="M97" s="192">
        <v>23673</v>
      </c>
      <c r="N97" s="192">
        <v>23077</v>
      </c>
      <c r="O97" s="192">
        <v>23519</v>
      </c>
      <c r="P97" s="192">
        <v>23875</v>
      </c>
      <c r="Q97" s="192">
        <v>23714</v>
      </c>
      <c r="R97" s="192">
        <v>23688</v>
      </c>
      <c r="S97" s="192">
        <v>24096</v>
      </c>
      <c r="T97" s="192">
        <v>25255</v>
      </c>
    </row>
    <row r="98" spans="1:20" ht="12.75" customHeight="1">
      <c r="A98" s="189">
        <v>92</v>
      </c>
      <c r="B98" s="189" t="s">
        <v>684</v>
      </c>
      <c r="C98" s="189" t="s">
        <v>685</v>
      </c>
      <c r="D98" s="189" t="s">
        <v>559</v>
      </c>
      <c r="E98" s="189"/>
      <c r="F98" s="189"/>
      <c r="G98" s="189" t="s">
        <v>417</v>
      </c>
      <c r="H98" s="189" t="s">
        <v>686</v>
      </c>
      <c r="I98" s="192">
        <v>25007</v>
      </c>
      <c r="J98" s="192">
        <v>25746</v>
      </c>
      <c r="K98" s="192">
        <v>26063</v>
      </c>
      <c r="L98" s="192">
        <v>26414</v>
      </c>
      <c r="M98" s="192">
        <v>26740</v>
      </c>
      <c r="N98" s="192">
        <v>26937</v>
      </c>
      <c r="O98" s="192">
        <v>26815</v>
      </c>
      <c r="P98" s="192">
        <v>27447</v>
      </c>
      <c r="Q98" s="192">
        <v>27758</v>
      </c>
      <c r="R98" s="192">
        <v>27627</v>
      </c>
      <c r="S98" s="192">
        <v>28300</v>
      </c>
      <c r="T98" s="192">
        <v>29027</v>
      </c>
    </row>
    <row r="99" spans="1:20" ht="12.75" customHeight="1">
      <c r="A99" s="189">
        <v>93</v>
      </c>
      <c r="B99" s="189" t="s">
        <v>687</v>
      </c>
      <c r="C99" s="189" t="s">
        <v>688</v>
      </c>
      <c r="D99" s="189" t="s">
        <v>559</v>
      </c>
      <c r="E99" s="189"/>
      <c r="F99" s="189"/>
      <c r="G99" s="189" t="s">
        <v>417</v>
      </c>
      <c r="H99" s="189" t="s">
        <v>689</v>
      </c>
      <c r="I99" s="192">
        <v>22919</v>
      </c>
      <c r="J99" s="192">
        <v>23348</v>
      </c>
      <c r="K99" s="192">
        <v>23588</v>
      </c>
      <c r="L99" s="192">
        <v>23848</v>
      </c>
      <c r="M99" s="192">
        <v>24286</v>
      </c>
      <c r="N99" s="192">
        <v>24452</v>
      </c>
      <c r="O99" s="192">
        <v>24541</v>
      </c>
      <c r="P99" s="192">
        <v>24950</v>
      </c>
      <c r="Q99" s="192">
        <v>24952</v>
      </c>
      <c r="R99" s="192">
        <v>25115</v>
      </c>
      <c r="S99" s="192">
        <v>26085</v>
      </c>
      <c r="T99" s="192">
        <v>26876</v>
      </c>
    </row>
    <row r="100" spans="1:20" ht="12.75" customHeight="1">
      <c r="A100" s="189">
        <v>94</v>
      </c>
      <c r="B100" s="189" t="s">
        <v>690</v>
      </c>
      <c r="C100" s="189" t="s">
        <v>691</v>
      </c>
      <c r="D100" s="189" t="s">
        <v>559</v>
      </c>
      <c r="E100" s="189"/>
      <c r="F100" s="189"/>
      <c r="G100" s="189" t="s">
        <v>417</v>
      </c>
      <c r="H100" s="189" t="s">
        <v>692</v>
      </c>
      <c r="I100" s="192">
        <v>23502</v>
      </c>
      <c r="J100" s="192">
        <v>23876</v>
      </c>
      <c r="K100" s="192">
        <v>24389</v>
      </c>
      <c r="L100" s="192">
        <v>24866</v>
      </c>
      <c r="M100" s="192">
        <v>25365</v>
      </c>
      <c r="N100" s="192">
        <v>25425</v>
      </c>
      <c r="O100" s="192">
        <v>25819</v>
      </c>
      <c r="P100" s="192">
        <v>26123</v>
      </c>
      <c r="Q100" s="192">
        <v>26667</v>
      </c>
      <c r="R100" s="192">
        <v>26492</v>
      </c>
      <c r="S100" s="192">
        <v>27181</v>
      </c>
      <c r="T100" s="192">
        <v>27913</v>
      </c>
    </row>
    <row r="101" spans="1:20" ht="12.75" customHeight="1">
      <c r="A101" s="189">
        <v>95</v>
      </c>
      <c r="B101" s="189" t="s">
        <v>693</v>
      </c>
      <c r="C101" s="189" t="s">
        <v>694</v>
      </c>
      <c r="D101" s="189" t="s">
        <v>559</v>
      </c>
      <c r="E101" s="189"/>
      <c r="F101" s="189"/>
      <c r="G101" s="189" t="s">
        <v>417</v>
      </c>
      <c r="H101" s="189" t="s">
        <v>695</v>
      </c>
      <c r="I101" s="192">
        <v>24264</v>
      </c>
      <c r="J101" s="192">
        <v>24961</v>
      </c>
      <c r="K101" s="192">
        <v>25279</v>
      </c>
      <c r="L101" s="192">
        <v>25695</v>
      </c>
      <c r="M101" s="192">
        <v>25692</v>
      </c>
      <c r="N101" s="192">
        <v>25577</v>
      </c>
      <c r="O101" s="192">
        <v>25917</v>
      </c>
      <c r="P101" s="192">
        <v>26110</v>
      </c>
      <c r="Q101" s="192">
        <v>26653</v>
      </c>
      <c r="R101" s="192">
        <v>26506</v>
      </c>
      <c r="S101" s="192">
        <v>27086</v>
      </c>
      <c r="T101" s="192">
        <v>28247</v>
      </c>
    </row>
    <row r="102" spans="1:20" ht="12.75" customHeight="1">
      <c r="A102" s="189">
        <v>96</v>
      </c>
      <c r="B102" s="189" t="s">
        <v>696</v>
      </c>
      <c r="C102" s="189" t="s">
        <v>697</v>
      </c>
      <c r="D102" s="189" t="s">
        <v>559</v>
      </c>
      <c r="E102" s="189"/>
      <c r="F102" s="189"/>
      <c r="G102" s="189" t="s">
        <v>417</v>
      </c>
      <c r="H102" s="189" t="s">
        <v>698</v>
      </c>
      <c r="I102" s="192">
        <v>22887</v>
      </c>
      <c r="J102" s="192">
        <v>23802</v>
      </c>
      <c r="K102" s="192">
        <v>24425</v>
      </c>
      <c r="L102" s="192">
        <v>25021</v>
      </c>
      <c r="M102" s="192">
        <v>25446</v>
      </c>
      <c r="N102" s="192">
        <v>25760</v>
      </c>
      <c r="O102" s="192">
        <v>26603</v>
      </c>
      <c r="P102" s="192">
        <v>27137</v>
      </c>
      <c r="Q102" s="192">
        <v>28141</v>
      </c>
      <c r="R102" s="192">
        <v>28049</v>
      </c>
      <c r="S102" s="192">
        <v>28534</v>
      </c>
      <c r="T102" s="192">
        <v>29408</v>
      </c>
    </row>
    <row r="103" spans="1:20" ht="12.75" customHeight="1">
      <c r="A103" s="189">
        <v>97</v>
      </c>
      <c r="B103" s="189" t="s">
        <v>699</v>
      </c>
      <c r="C103" s="189" t="s">
        <v>700</v>
      </c>
      <c r="D103" s="189" t="s">
        <v>559</v>
      </c>
      <c r="E103" s="189"/>
      <c r="F103" s="189"/>
      <c r="G103" s="189" t="s">
        <v>417</v>
      </c>
      <c r="H103" s="189" t="s">
        <v>701</v>
      </c>
      <c r="I103" s="192">
        <v>24216</v>
      </c>
      <c r="J103" s="192">
        <v>24669</v>
      </c>
      <c r="K103" s="192">
        <v>25224</v>
      </c>
      <c r="L103" s="192">
        <v>25354</v>
      </c>
      <c r="M103" s="192">
        <v>25682</v>
      </c>
      <c r="N103" s="192">
        <v>25862</v>
      </c>
      <c r="O103" s="192">
        <v>26078</v>
      </c>
      <c r="P103" s="192">
        <v>26564</v>
      </c>
      <c r="Q103" s="192">
        <v>26199</v>
      </c>
      <c r="R103" s="192">
        <v>25992</v>
      </c>
      <c r="S103" s="192">
        <v>27016</v>
      </c>
      <c r="T103" s="192">
        <v>27656</v>
      </c>
    </row>
    <row r="104" spans="1:20" ht="12.75" customHeight="1">
      <c r="A104" s="189">
        <v>98</v>
      </c>
      <c r="B104" s="189" t="s">
        <v>702</v>
      </c>
      <c r="C104" s="189" t="s">
        <v>703</v>
      </c>
      <c r="D104" s="189" t="s">
        <v>559</v>
      </c>
      <c r="E104" s="189"/>
      <c r="F104" s="189"/>
      <c r="G104" s="189" t="s">
        <v>417</v>
      </c>
      <c r="H104" s="189" t="s">
        <v>704</v>
      </c>
      <c r="I104" s="192">
        <v>23664</v>
      </c>
      <c r="J104" s="192">
        <v>24213</v>
      </c>
      <c r="K104" s="192">
        <v>24818</v>
      </c>
      <c r="L104" s="192">
        <v>25035</v>
      </c>
      <c r="M104" s="192">
        <v>25415</v>
      </c>
      <c r="N104" s="192">
        <v>25269</v>
      </c>
      <c r="O104" s="192">
        <v>25812</v>
      </c>
      <c r="P104" s="192">
        <v>26089</v>
      </c>
      <c r="Q104" s="192">
        <v>27044</v>
      </c>
      <c r="R104" s="192">
        <v>27288</v>
      </c>
      <c r="S104" s="192">
        <v>27940</v>
      </c>
      <c r="T104" s="192">
        <v>28611</v>
      </c>
    </row>
    <row r="105" spans="1:20" ht="12.75" customHeight="1">
      <c r="A105" s="189">
        <v>99</v>
      </c>
      <c r="B105" s="189" t="s">
        <v>705</v>
      </c>
      <c r="C105" s="189" t="s">
        <v>706</v>
      </c>
      <c r="D105" s="189" t="s">
        <v>559</v>
      </c>
      <c r="E105" s="189"/>
      <c r="F105" s="189" t="s">
        <v>413</v>
      </c>
      <c r="G105" s="189"/>
      <c r="H105" s="189" t="s">
        <v>707</v>
      </c>
      <c r="I105" s="192">
        <v>24772</v>
      </c>
      <c r="J105" s="192">
        <v>25236</v>
      </c>
      <c r="K105" s="192">
        <v>25640</v>
      </c>
      <c r="L105" s="192">
        <v>25904</v>
      </c>
      <c r="M105" s="192">
        <v>26152</v>
      </c>
      <c r="N105" s="192">
        <v>26180</v>
      </c>
      <c r="O105" s="192">
        <v>26442</v>
      </c>
      <c r="P105" s="192">
        <v>27034</v>
      </c>
      <c r="Q105" s="192">
        <v>27630</v>
      </c>
      <c r="R105" s="192">
        <v>27566</v>
      </c>
      <c r="S105" s="192">
        <v>28324</v>
      </c>
      <c r="T105" s="192">
        <v>29258</v>
      </c>
    </row>
    <row r="106" spans="1:20" ht="12.75" customHeight="1">
      <c r="A106" s="189">
        <v>100</v>
      </c>
      <c r="B106" s="189" t="s">
        <v>708</v>
      </c>
      <c r="C106" s="189" t="s">
        <v>709</v>
      </c>
      <c r="D106" s="189" t="s">
        <v>559</v>
      </c>
      <c r="E106" s="189"/>
      <c r="F106" s="189"/>
      <c r="G106" s="189" t="s">
        <v>417</v>
      </c>
      <c r="H106" s="189" t="s">
        <v>710</v>
      </c>
      <c r="I106" s="192">
        <v>25517</v>
      </c>
      <c r="J106" s="192">
        <v>26221</v>
      </c>
      <c r="K106" s="192">
        <v>26630</v>
      </c>
      <c r="L106" s="192">
        <v>27136</v>
      </c>
      <c r="M106" s="192">
        <v>27403</v>
      </c>
      <c r="N106" s="192">
        <v>27481</v>
      </c>
      <c r="O106" s="192">
        <v>27724</v>
      </c>
      <c r="P106" s="192">
        <v>28403</v>
      </c>
      <c r="Q106" s="192">
        <v>29012</v>
      </c>
      <c r="R106" s="192">
        <v>28386</v>
      </c>
      <c r="S106" s="192">
        <v>29507</v>
      </c>
      <c r="T106" s="192">
        <v>30482</v>
      </c>
    </row>
    <row r="107" spans="1:20" ht="12.75" customHeight="1">
      <c r="A107" s="189">
        <v>101</v>
      </c>
      <c r="B107" s="189" t="s">
        <v>711</v>
      </c>
      <c r="C107" s="189" t="s">
        <v>712</v>
      </c>
      <c r="D107" s="189" t="s">
        <v>559</v>
      </c>
      <c r="E107" s="189"/>
      <c r="F107" s="189"/>
      <c r="G107" s="189" t="s">
        <v>417</v>
      </c>
      <c r="H107" s="189" t="s">
        <v>713</v>
      </c>
      <c r="I107" s="192">
        <v>25652</v>
      </c>
      <c r="J107" s="192">
        <v>26320</v>
      </c>
      <c r="K107" s="192">
        <v>26541</v>
      </c>
      <c r="L107" s="192">
        <v>26867</v>
      </c>
      <c r="M107" s="192">
        <v>27184</v>
      </c>
      <c r="N107" s="192">
        <v>27167</v>
      </c>
      <c r="O107" s="192">
        <v>26958</v>
      </c>
      <c r="P107" s="192">
        <v>27267</v>
      </c>
      <c r="Q107" s="192">
        <v>27413</v>
      </c>
      <c r="R107" s="192">
        <v>27878</v>
      </c>
      <c r="S107" s="192">
        <v>28245</v>
      </c>
      <c r="T107" s="192">
        <v>29374</v>
      </c>
    </row>
    <row r="108" spans="1:20" ht="12.75" customHeight="1">
      <c r="A108" s="189">
        <v>102</v>
      </c>
      <c r="B108" s="189" t="s">
        <v>714</v>
      </c>
      <c r="C108" s="189" t="s">
        <v>715</v>
      </c>
      <c r="D108" s="189" t="s">
        <v>559</v>
      </c>
      <c r="E108" s="189"/>
      <c r="F108" s="189"/>
      <c r="G108" s="189" t="s">
        <v>417</v>
      </c>
      <c r="H108" s="189" t="s">
        <v>716</v>
      </c>
      <c r="I108" s="192">
        <v>27863</v>
      </c>
      <c r="J108" s="192">
        <v>28069</v>
      </c>
      <c r="K108" s="192">
        <v>28589</v>
      </c>
      <c r="L108" s="192">
        <v>28933</v>
      </c>
      <c r="M108" s="192">
        <v>30085</v>
      </c>
      <c r="N108" s="192">
        <v>30454</v>
      </c>
      <c r="O108" s="192">
        <v>30899</v>
      </c>
      <c r="P108" s="192">
        <v>31977</v>
      </c>
      <c r="Q108" s="192">
        <v>31919</v>
      </c>
      <c r="R108" s="192">
        <v>31703</v>
      </c>
      <c r="S108" s="192">
        <v>32748</v>
      </c>
      <c r="T108" s="192">
        <v>33887</v>
      </c>
    </row>
    <row r="109" spans="1:20" ht="12.75" customHeight="1">
      <c r="A109" s="189">
        <v>103</v>
      </c>
      <c r="B109" s="189" t="s">
        <v>717</v>
      </c>
      <c r="C109" s="189" t="s">
        <v>718</v>
      </c>
      <c r="D109" s="189" t="s">
        <v>559</v>
      </c>
      <c r="E109" s="189"/>
      <c r="F109" s="189"/>
      <c r="G109" s="189" t="s">
        <v>417</v>
      </c>
      <c r="H109" s="189" t="s">
        <v>719</v>
      </c>
      <c r="I109" s="192">
        <v>25352</v>
      </c>
      <c r="J109" s="192">
        <v>25883</v>
      </c>
      <c r="K109" s="192">
        <v>26313</v>
      </c>
      <c r="L109" s="192">
        <v>26354</v>
      </c>
      <c r="M109" s="192">
        <v>26264</v>
      </c>
      <c r="N109" s="192">
        <v>25908</v>
      </c>
      <c r="O109" s="192">
        <v>26091</v>
      </c>
      <c r="P109" s="192">
        <v>26402</v>
      </c>
      <c r="Q109" s="192">
        <v>27335</v>
      </c>
      <c r="R109" s="192">
        <v>27234</v>
      </c>
      <c r="S109" s="192">
        <v>27493</v>
      </c>
      <c r="T109" s="192">
        <v>28313</v>
      </c>
    </row>
    <row r="110" spans="1:20" ht="12.75" customHeight="1">
      <c r="A110" s="189">
        <v>104</v>
      </c>
      <c r="B110" s="189" t="s">
        <v>720</v>
      </c>
      <c r="C110" s="189" t="s">
        <v>721</v>
      </c>
      <c r="D110" s="189" t="s">
        <v>559</v>
      </c>
      <c r="E110" s="189"/>
      <c r="F110" s="189"/>
      <c r="G110" s="189" t="s">
        <v>417</v>
      </c>
      <c r="H110" s="189" t="s">
        <v>722</v>
      </c>
      <c r="I110" s="192">
        <v>23989</v>
      </c>
      <c r="J110" s="192">
        <v>24568</v>
      </c>
      <c r="K110" s="192">
        <v>25177</v>
      </c>
      <c r="L110" s="192">
        <v>24943</v>
      </c>
      <c r="M110" s="192">
        <v>24855</v>
      </c>
      <c r="N110" s="192">
        <v>24669</v>
      </c>
      <c r="O110" s="192">
        <v>24904</v>
      </c>
      <c r="P110" s="192">
        <v>25081</v>
      </c>
      <c r="Q110" s="192">
        <v>26753</v>
      </c>
      <c r="R110" s="192">
        <v>26594</v>
      </c>
      <c r="S110" s="192">
        <v>27385</v>
      </c>
      <c r="T110" s="192">
        <v>28260</v>
      </c>
    </row>
    <row r="111" spans="1:20" ht="12.75" customHeight="1">
      <c r="A111" s="189">
        <v>105</v>
      </c>
      <c r="B111" s="189" t="s">
        <v>723</v>
      </c>
      <c r="C111" s="189" t="s">
        <v>724</v>
      </c>
      <c r="D111" s="189" t="s">
        <v>559</v>
      </c>
      <c r="E111" s="189"/>
      <c r="F111" s="189"/>
      <c r="G111" s="189" t="s">
        <v>417</v>
      </c>
      <c r="H111" s="189" t="s">
        <v>725</v>
      </c>
      <c r="I111" s="192">
        <v>24314</v>
      </c>
      <c r="J111" s="192">
        <v>24712</v>
      </c>
      <c r="K111" s="192">
        <v>25082</v>
      </c>
      <c r="L111" s="192">
        <v>25060</v>
      </c>
      <c r="M111" s="192">
        <v>25003</v>
      </c>
      <c r="N111" s="192">
        <v>24863</v>
      </c>
      <c r="O111" s="192">
        <v>25475</v>
      </c>
      <c r="P111" s="192">
        <v>26071</v>
      </c>
      <c r="Q111" s="192">
        <v>27457</v>
      </c>
      <c r="R111" s="192">
        <v>27136</v>
      </c>
      <c r="S111" s="192">
        <v>27833</v>
      </c>
      <c r="T111" s="192">
        <v>28769</v>
      </c>
    </row>
    <row r="112" spans="1:20" ht="12.75" customHeight="1">
      <c r="A112" s="189">
        <v>106</v>
      </c>
      <c r="B112" s="189" t="s">
        <v>726</v>
      </c>
      <c r="C112" s="189" t="s">
        <v>727</v>
      </c>
      <c r="D112" s="189" t="s">
        <v>559</v>
      </c>
      <c r="E112" s="189"/>
      <c r="F112" s="189"/>
      <c r="G112" s="189" t="s">
        <v>417</v>
      </c>
      <c r="H112" s="189" t="s">
        <v>728</v>
      </c>
      <c r="I112" s="192">
        <v>24264</v>
      </c>
      <c r="J112" s="192">
        <v>24287</v>
      </c>
      <c r="K112" s="192">
        <v>24314</v>
      </c>
      <c r="L112" s="192">
        <v>25035</v>
      </c>
      <c r="M112" s="192">
        <v>25261</v>
      </c>
      <c r="N112" s="192">
        <v>25074</v>
      </c>
      <c r="O112" s="192">
        <v>25714</v>
      </c>
      <c r="P112" s="192">
        <v>26769</v>
      </c>
      <c r="Q112" s="192">
        <v>26357</v>
      </c>
      <c r="R112" s="192">
        <v>26172</v>
      </c>
      <c r="S112" s="192">
        <v>26802</v>
      </c>
      <c r="T112" s="192">
        <v>27717</v>
      </c>
    </row>
    <row r="113" spans="1:20" ht="12.75" customHeight="1">
      <c r="A113" s="189">
        <v>107</v>
      </c>
      <c r="B113" s="189" t="s">
        <v>729</v>
      </c>
      <c r="C113" s="189" t="s">
        <v>730</v>
      </c>
      <c r="D113" s="189" t="s">
        <v>559</v>
      </c>
      <c r="E113" s="189"/>
      <c r="F113" s="189"/>
      <c r="G113" s="189" t="s">
        <v>417</v>
      </c>
      <c r="H113" s="189" t="s">
        <v>731</v>
      </c>
      <c r="I113" s="192">
        <v>25357</v>
      </c>
      <c r="J113" s="192">
        <v>25772</v>
      </c>
      <c r="K113" s="192">
        <v>26259</v>
      </c>
      <c r="L113" s="192">
        <v>26176</v>
      </c>
      <c r="M113" s="192">
        <v>26335</v>
      </c>
      <c r="N113" s="192">
        <v>26354</v>
      </c>
      <c r="O113" s="192">
        <v>26634</v>
      </c>
      <c r="P113" s="192">
        <v>27228</v>
      </c>
      <c r="Q113" s="192">
        <v>27889</v>
      </c>
      <c r="R113" s="192">
        <v>28082</v>
      </c>
      <c r="S113" s="192">
        <v>28968</v>
      </c>
      <c r="T113" s="192">
        <v>29959</v>
      </c>
    </row>
    <row r="114" spans="1:20" ht="12.75" customHeight="1">
      <c r="A114" s="189">
        <v>108</v>
      </c>
      <c r="B114" s="189" t="s">
        <v>732</v>
      </c>
      <c r="C114" s="189" t="s">
        <v>733</v>
      </c>
      <c r="D114" s="189" t="s">
        <v>559</v>
      </c>
      <c r="E114" s="189"/>
      <c r="F114" s="189"/>
      <c r="G114" s="189" t="s">
        <v>417</v>
      </c>
      <c r="H114" s="189" t="s">
        <v>734</v>
      </c>
      <c r="I114" s="192">
        <v>24291</v>
      </c>
      <c r="J114" s="192">
        <v>24404</v>
      </c>
      <c r="K114" s="192">
        <v>25107</v>
      </c>
      <c r="L114" s="192">
        <v>25470</v>
      </c>
      <c r="M114" s="192">
        <v>25772</v>
      </c>
      <c r="N114" s="192">
        <v>25907</v>
      </c>
      <c r="O114" s="192">
        <v>26394</v>
      </c>
      <c r="P114" s="192">
        <v>27148</v>
      </c>
      <c r="Q114" s="192">
        <v>27768</v>
      </c>
      <c r="R114" s="192">
        <v>27654</v>
      </c>
      <c r="S114" s="192">
        <v>28452</v>
      </c>
      <c r="T114" s="192">
        <v>29129</v>
      </c>
    </row>
    <row r="115" spans="1:20" ht="12.75" customHeight="1">
      <c r="A115" s="189">
        <v>109</v>
      </c>
      <c r="B115" s="189" t="s">
        <v>735</v>
      </c>
      <c r="C115" s="189" t="s">
        <v>736</v>
      </c>
      <c r="D115" s="189" t="s">
        <v>559</v>
      </c>
      <c r="E115" s="189"/>
      <c r="F115" s="189"/>
      <c r="G115" s="189" t="s">
        <v>417</v>
      </c>
      <c r="H115" s="189" t="s">
        <v>737</v>
      </c>
      <c r="I115" s="192">
        <v>23339</v>
      </c>
      <c r="J115" s="192">
        <v>23918</v>
      </c>
      <c r="K115" s="192">
        <v>24401</v>
      </c>
      <c r="L115" s="192">
        <v>24553</v>
      </c>
      <c r="M115" s="192">
        <v>24925</v>
      </c>
      <c r="N115" s="192">
        <v>25092</v>
      </c>
      <c r="O115" s="192">
        <v>25180</v>
      </c>
      <c r="P115" s="192">
        <v>26132</v>
      </c>
      <c r="Q115" s="192">
        <v>27042</v>
      </c>
      <c r="R115" s="192">
        <v>27346</v>
      </c>
      <c r="S115" s="192">
        <v>27431</v>
      </c>
      <c r="T115" s="192">
        <v>28338</v>
      </c>
    </row>
    <row r="116" spans="1:20" ht="12.75" customHeight="1">
      <c r="A116" s="189">
        <v>110</v>
      </c>
      <c r="B116" s="189" t="s">
        <v>738</v>
      </c>
      <c r="C116" s="189" t="s">
        <v>739</v>
      </c>
      <c r="D116" s="189" t="s">
        <v>559</v>
      </c>
      <c r="E116" s="189"/>
      <c r="F116" s="189"/>
      <c r="G116" s="189" t="s">
        <v>417</v>
      </c>
      <c r="H116" s="189" t="s">
        <v>740</v>
      </c>
      <c r="I116" s="192">
        <v>24046</v>
      </c>
      <c r="J116" s="192">
        <v>24457</v>
      </c>
      <c r="K116" s="192">
        <v>25114</v>
      </c>
      <c r="L116" s="192">
        <v>25282</v>
      </c>
      <c r="M116" s="192">
        <v>25255</v>
      </c>
      <c r="N116" s="192">
        <v>25399</v>
      </c>
      <c r="O116" s="192">
        <v>25740</v>
      </c>
      <c r="P116" s="192">
        <v>26261</v>
      </c>
      <c r="Q116" s="192">
        <v>26750</v>
      </c>
      <c r="R116" s="192">
        <v>26940</v>
      </c>
      <c r="S116" s="192">
        <v>27613</v>
      </c>
      <c r="T116" s="192">
        <v>28451</v>
      </c>
    </row>
    <row r="117" spans="1:20" ht="12.75" customHeight="1">
      <c r="A117" s="189">
        <v>111</v>
      </c>
      <c r="B117" s="189" t="s">
        <v>741</v>
      </c>
      <c r="C117" s="189" t="s">
        <v>742</v>
      </c>
      <c r="D117" s="189" t="s">
        <v>559</v>
      </c>
      <c r="E117" s="189"/>
      <c r="F117" s="189"/>
      <c r="G117" s="189" t="s">
        <v>417</v>
      </c>
      <c r="H117" s="189" t="s">
        <v>743</v>
      </c>
      <c r="I117" s="192">
        <v>23449</v>
      </c>
      <c r="J117" s="192">
        <v>23738</v>
      </c>
      <c r="K117" s="192">
        <v>23824</v>
      </c>
      <c r="L117" s="192">
        <v>24352</v>
      </c>
      <c r="M117" s="192">
        <v>24450</v>
      </c>
      <c r="N117" s="192">
        <v>24596</v>
      </c>
      <c r="O117" s="192">
        <v>24712</v>
      </c>
      <c r="P117" s="192">
        <v>24927</v>
      </c>
      <c r="Q117" s="192">
        <v>25426</v>
      </c>
      <c r="R117" s="192">
        <v>25576</v>
      </c>
      <c r="S117" s="192">
        <v>26268</v>
      </c>
      <c r="T117" s="192">
        <v>27156</v>
      </c>
    </row>
    <row r="118" spans="1:20" ht="12.75" customHeight="1">
      <c r="A118" s="189">
        <v>112</v>
      </c>
      <c r="B118" s="189" t="s">
        <v>744</v>
      </c>
      <c r="C118" s="189" t="s">
        <v>745</v>
      </c>
      <c r="D118" s="189" t="s">
        <v>559</v>
      </c>
      <c r="E118" s="189"/>
      <c r="F118" s="189"/>
      <c r="G118" s="189" t="s">
        <v>417</v>
      </c>
      <c r="H118" s="189" t="s">
        <v>746</v>
      </c>
      <c r="I118" s="192">
        <v>23597</v>
      </c>
      <c r="J118" s="192">
        <v>24320</v>
      </c>
      <c r="K118" s="192">
        <v>24694</v>
      </c>
      <c r="L118" s="192">
        <v>24784</v>
      </c>
      <c r="M118" s="192">
        <v>25238</v>
      </c>
      <c r="N118" s="192">
        <v>25125</v>
      </c>
      <c r="O118" s="192">
        <v>25269</v>
      </c>
      <c r="P118" s="192">
        <v>25939</v>
      </c>
      <c r="Q118" s="192">
        <v>26468</v>
      </c>
      <c r="R118" s="192">
        <v>26175</v>
      </c>
      <c r="S118" s="192">
        <v>27837</v>
      </c>
      <c r="T118" s="192">
        <v>28726</v>
      </c>
    </row>
    <row r="119" spans="1:20" ht="12.75" customHeight="1">
      <c r="A119" s="189">
        <v>113</v>
      </c>
      <c r="B119" s="189" t="s">
        <v>747</v>
      </c>
      <c r="C119" s="189" t="s">
        <v>748</v>
      </c>
      <c r="D119" s="189" t="s">
        <v>559</v>
      </c>
      <c r="E119" s="189"/>
      <c r="F119" s="189" t="s">
        <v>413</v>
      </c>
      <c r="G119" s="189"/>
      <c r="H119" s="189" t="s">
        <v>749</v>
      </c>
      <c r="I119" s="192">
        <v>27248</v>
      </c>
      <c r="J119" s="192">
        <v>27881</v>
      </c>
      <c r="K119" s="192">
        <v>28149</v>
      </c>
      <c r="L119" s="192">
        <v>28374</v>
      </c>
      <c r="M119" s="192">
        <v>28618</v>
      </c>
      <c r="N119" s="192">
        <v>28625</v>
      </c>
      <c r="O119" s="192">
        <v>28858</v>
      </c>
      <c r="P119" s="192">
        <v>29447</v>
      </c>
      <c r="Q119" s="192">
        <v>30269</v>
      </c>
      <c r="R119" s="192">
        <v>30102</v>
      </c>
      <c r="S119" s="192">
        <v>30801</v>
      </c>
      <c r="T119" s="192">
        <v>31868</v>
      </c>
    </row>
    <row r="120" spans="1:20" ht="12.75" customHeight="1">
      <c r="A120" s="189">
        <v>114</v>
      </c>
      <c r="B120" s="189" t="s">
        <v>750</v>
      </c>
      <c r="C120" s="189" t="s">
        <v>751</v>
      </c>
      <c r="D120" s="189" t="s">
        <v>559</v>
      </c>
      <c r="E120" s="189"/>
      <c r="F120" s="189"/>
      <c r="G120" s="189" t="s">
        <v>417</v>
      </c>
      <c r="H120" s="189" t="s">
        <v>752</v>
      </c>
      <c r="I120" s="192">
        <v>24575</v>
      </c>
      <c r="J120" s="192">
        <v>25182</v>
      </c>
      <c r="K120" s="192">
        <v>25996</v>
      </c>
      <c r="L120" s="192">
        <v>26559</v>
      </c>
      <c r="M120" s="192">
        <v>26231</v>
      </c>
      <c r="N120" s="192">
        <v>27250</v>
      </c>
      <c r="O120" s="192">
        <v>27389</v>
      </c>
      <c r="P120" s="192">
        <v>28077</v>
      </c>
      <c r="Q120" s="192">
        <v>28007</v>
      </c>
      <c r="R120" s="192">
        <v>28086</v>
      </c>
      <c r="S120" s="192">
        <v>29287</v>
      </c>
      <c r="T120" s="192">
        <v>30616</v>
      </c>
    </row>
    <row r="121" spans="1:20" ht="12.75" customHeight="1">
      <c r="A121" s="189">
        <v>115</v>
      </c>
      <c r="B121" s="189" t="s">
        <v>753</v>
      </c>
      <c r="C121" s="189" t="s">
        <v>754</v>
      </c>
      <c r="D121" s="189" t="s">
        <v>559</v>
      </c>
      <c r="E121" s="189"/>
      <c r="F121" s="189"/>
      <c r="G121" s="189" t="s">
        <v>417</v>
      </c>
      <c r="H121" s="189" t="s">
        <v>755</v>
      </c>
      <c r="I121" s="192">
        <v>34519</v>
      </c>
      <c r="J121" s="192">
        <v>35447</v>
      </c>
      <c r="K121" s="192">
        <v>35358</v>
      </c>
      <c r="L121" s="192">
        <v>35777</v>
      </c>
      <c r="M121" s="192">
        <v>36067</v>
      </c>
      <c r="N121" s="192">
        <v>35944</v>
      </c>
      <c r="O121" s="192">
        <v>36268</v>
      </c>
      <c r="P121" s="192">
        <v>37060</v>
      </c>
      <c r="Q121" s="192">
        <v>38002</v>
      </c>
      <c r="R121" s="192">
        <v>38566</v>
      </c>
      <c r="S121" s="192">
        <v>39018</v>
      </c>
      <c r="T121" s="192">
        <v>39623</v>
      </c>
    </row>
    <row r="122" spans="1:20" ht="12.75" customHeight="1">
      <c r="A122" s="189">
        <v>116</v>
      </c>
      <c r="B122" s="189" t="s">
        <v>756</v>
      </c>
      <c r="C122" s="189" t="s">
        <v>757</v>
      </c>
      <c r="D122" s="189" t="s">
        <v>559</v>
      </c>
      <c r="E122" s="189"/>
      <c r="F122" s="189"/>
      <c r="G122" s="189" t="s">
        <v>417</v>
      </c>
      <c r="H122" s="189" t="s">
        <v>758</v>
      </c>
      <c r="I122" s="192">
        <v>27214</v>
      </c>
      <c r="J122" s="192">
        <v>27898</v>
      </c>
      <c r="K122" s="192">
        <v>28535</v>
      </c>
      <c r="L122" s="192">
        <v>28415</v>
      </c>
      <c r="M122" s="192">
        <v>28725</v>
      </c>
      <c r="N122" s="192">
        <v>28359</v>
      </c>
      <c r="O122" s="192">
        <v>28385</v>
      </c>
      <c r="P122" s="192">
        <v>29021</v>
      </c>
      <c r="Q122" s="192">
        <v>30207</v>
      </c>
      <c r="R122" s="192">
        <v>30342</v>
      </c>
      <c r="S122" s="192">
        <v>31026</v>
      </c>
      <c r="T122" s="192">
        <v>32209</v>
      </c>
    </row>
    <row r="123" spans="1:20" ht="12.75" customHeight="1">
      <c r="A123" s="189">
        <v>117</v>
      </c>
      <c r="B123" s="189" t="s">
        <v>759</v>
      </c>
      <c r="C123" s="189" t="s">
        <v>760</v>
      </c>
      <c r="D123" s="189" t="s">
        <v>559</v>
      </c>
      <c r="E123" s="189"/>
      <c r="F123" s="189"/>
      <c r="G123" s="189" t="s">
        <v>417</v>
      </c>
      <c r="H123" s="189" t="s">
        <v>761</v>
      </c>
      <c r="I123" s="192">
        <v>28339</v>
      </c>
      <c r="J123" s="192">
        <v>29118</v>
      </c>
      <c r="K123" s="192">
        <v>29302</v>
      </c>
      <c r="L123" s="192">
        <v>29400</v>
      </c>
      <c r="M123" s="192">
        <v>29732</v>
      </c>
      <c r="N123" s="192">
        <v>29821</v>
      </c>
      <c r="O123" s="192">
        <v>29944</v>
      </c>
      <c r="P123" s="192">
        <v>30474</v>
      </c>
      <c r="Q123" s="192">
        <v>31536</v>
      </c>
      <c r="R123" s="192">
        <v>31312</v>
      </c>
      <c r="S123" s="192">
        <v>31884</v>
      </c>
      <c r="T123" s="192">
        <v>33086</v>
      </c>
    </row>
    <row r="124" spans="1:20" ht="12.75" customHeight="1">
      <c r="A124" s="189">
        <v>118</v>
      </c>
      <c r="B124" s="189" t="s">
        <v>762</v>
      </c>
      <c r="C124" s="189" t="s">
        <v>763</v>
      </c>
      <c r="D124" s="189" t="s">
        <v>559</v>
      </c>
      <c r="E124" s="189"/>
      <c r="F124" s="189"/>
      <c r="G124" s="189" t="s">
        <v>417</v>
      </c>
      <c r="H124" s="189" t="s">
        <v>764</v>
      </c>
      <c r="I124" s="192">
        <v>24551</v>
      </c>
      <c r="J124" s="192">
        <v>25419</v>
      </c>
      <c r="K124" s="192">
        <v>25622</v>
      </c>
      <c r="L124" s="192">
        <v>25582</v>
      </c>
      <c r="M124" s="192">
        <v>25998</v>
      </c>
      <c r="N124" s="192">
        <v>26177</v>
      </c>
      <c r="O124" s="192">
        <v>26365</v>
      </c>
      <c r="P124" s="192">
        <v>27190</v>
      </c>
      <c r="Q124" s="192">
        <v>27291</v>
      </c>
      <c r="R124" s="192">
        <v>27168</v>
      </c>
      <c r="S124" s="192">
        <v>27763</v>
      </c>
      <c r="T124" s="192">
        <v>28304</v>
      </c>
    </row>
    <row r="125" spans="1:20" ht="12.75" customHeight="1">
      <c r="A125" s="189">
        <v>119</v>
      </c>
      <c r="B125" s="189" t="s">
        <v>765</v>
      </c>
      <c r="C125" s="189" t="s">
        <v>766</v>
      </c>
      <c r="D125" s="189" t="s">
        <v>559</v>
      </c>
      <c r="E125" s="189"/>
      <c r="F125" s="189"/>
      <c r="G125" s="189" t="s">
        <v>417</v>
      </c>
      <c r="H125" s="189" t="s">
        <v>767</v>
      </c>
      <c r="I125" s="192">
        <v>23729</v>
      </c>
      <c r="J125" s="192">
        <v>24197</v>
      </c>
      <c r="K125" s="192">
        <v>24649</v>
      </c>
      <c r="L125" s="192">
        <v>24955</v>
      </c>
      <c r="M125" s="192">
        <v>25081</v>
      </c>
      <c r="N125" s="192">
        <v>24956</v>
      </c>
      <c r="O125" s="192">
        <v>25190</v>
      </c>
      <c r="P125" s="192">
        <v>25742</v>
      </c>
      <c r="Q125" s="192">
        <v>26515</v>
      </c>
      <c r="R125" s="192">
        <v>26449</v>
      </c>
      <c r="S125" s="192">
        <v>27245</v>
      </c>
      <c r="T125" s="192">
        <v>27800</v>
      </c>
    </row>
    <row r="126" spans="1:20" ht="12.75" customHeight="1">
      <c r="A126" s="189">
        <v>120</v>
      </c>
      <c r="B126" s="189" t="s">
        <v>768</v>
      </c>
      <c r="C126" s="189" t="s">
        <v>769</v>
      </c>
      <c r="D126" s="189" t="s">
        <v>559</v>
      </c>
      <c r="E126" s="189"/>
      <c r="F126" s="189"/>
      <c r="G126" s="189" t="s">
        <v>417</v>
      </c>
      <c r="H126" s="189" t="s">
        <v>770</v>
      </c>
      <c r="I126" s="192">
        <v>26691</v>
      </c>
      <c r="J126" s="192">
        <v>26754</v>
      </c>
      <c r="K126" s="192">
        <v>27219</v>
      </c>
      <c r="L126" s="192">
        <v>27881</v>
      </c>
      <c r="M126" s="192">
        <v>28438</v>
      </c>
      <c r="N126" s="192">
        <v>28338</v>
      </c>
      <c r="O126" s="192">
        <v>28854</v>
      </c>
      <c r="P126" s="192">
        <v>29515</v>
      </c>
      <c r="Q126" s="192">
        <v>30173</v>
      </c>
      <c r="R126" s="192">
        <v>28912</v>
      </c>
      <c r="S126" s="192">
        <v>30311</v>
      </c>
      <c r="T126" s="192">
        <v>31422</v>
      </c>
    </row>
    <row r="127" spans="1:20" ht="12.75" customHeight="1">
      <c r="A127" s="189">
        <v>121</v>
      </c>
      <c r="B127" s="189" t="s">
        <v>771</v>
      </c>
      <c r="C127" s="189" t="s">
        <v>772</v>
      </c>
      <c r="D127" s="189" t="s">
        <v>559</v>
      </c>
      <c r="E127" s="189"/>
      <c r="F127" s="189"/>
      <c r="G127" s="189" t="s">
        <v>417</v>
      </c>
      <c r="H127" s="189" t="s">
        <v>773</v>
      </c>
      <c r="I127" s="192">
        <v>23933</v>
      </c>
      <c r="J127" s="192">
        <v>23873</v>
      </c>
      <c r="K127" s="192">
        <v>24547</v>
      </c>
      <c r="L127" s="192">
        <v>24112</v>
      </c>
      <c r="M127" s="192">
        <v>23913</v>
      </c>
      <c r="N127" s="192">
        <v>23654</v>
      </c>
      <c r="O127" s="192">
        <v>24256</v>
      </c>
      <c r="P127" s="192">
        <v>24634</v>
      </c>
      <c r="Q127" s="192">
        <v>25602</v>
      </c>
      <c r="R127" s="192">
        <v>25618</v>
      </c>
      <c r="S127" s="192">
        <v>26284</v>
      </c>
      <c r="T127" s="192">
        <v>26989</v>
      </c>
    </row>
    <row r="128" spans="1:20" ht="12.75" customHeight="1">
      <c r="A128" s="189">
        <v>122</v>
      </c>
      <c r="B128" s="189" t="s">
        <v>774</v>
      </c>
      <c r="C128" s="189" t="s">
        <v>775</v>
      </c>
      <c r="D128" s="189" t="s">
        <v>559</v>
      </c>
      <c r="E128" s="189"/>
      <c r="F128" s="189"/>
      <c r="G128" s="189" t="s">
        <v>417</v>
      </c>
      <c r="H128" s="189" t="s">
        <v>776</v>
      </c>
      <c r="I128" s="192">
        <v>24840</v>
      </c>
      <c r="J128" s="192">
        <v>25318</v>
      </c>
      <c r="K128" s="192">
        <v>25560</v>
      </c>
      <c r="L128" s="192">
        <v>25649</v>
      </c>
      <c r="M128" s="192">
        <v>25925</v>
      </c>
      <c r="N128" s="192">
        <v>26230</v>
      </c>
      <c r="O128" s="192">
        <v>26469</v>
      </c>
      <c r="P128" s="192">
        <v>27161</v>
      </c>
      <c r="Q128" s="192">
        <v>28227</v>
      </c>
      <c r="R128" s="192">
        <v>27483</v>
      </c>
      <c r="S128" s="192">
        <v>28298</v>
      </c>
      <c r="T128" s="192">
        <v>29309</v>
      </c>
    </row>
    <row r="129" spans="1:20" ht="12.75" customHeight="1">
      <c r="A129" s="189">
        <v>123</v>
      </c>
      <c r="B129" s="189" t="s">
        <v>777</v>
      </c>
      <c r="C129" s="189" t="s">
        <v>778</v>
      </c>
      <c r="D129" s="189" t="s">
        <v>559</v>
      </c>
      <c r="E129" s="189"/>
      <c r="F129" s="189"/>
      <c r="G129" s="189" t="s">
        <v>417</v>
      </c>
      <c r="H129" s="189" t="s">
        <v>779</v>
      </c>
      <c r="I129" s="192">
        <v>22850</v>
      </c>
      <c r="J129" s="192">
        <v>22966</v>
      </c>
      <c r="K129" s="192">
        <v>23779</v>
      </c>
      <c r="L129" s="192">
        <v>23747</v>
      </c>
      <c r="M129" s="192">
        <v>23910</v>
      </c>
      <c r="N129" s="192">
        <v>23716</v>
      </c>
      <c r="O129" s="192">
        <v>23823</v>
      </c>
      <c r="P129" s="192">
        <v>24370</v>
      </c>
      <c r="Q129" s="192">
        <v>24825</v>
      </c>
      <c r="R129" s="192">
        <v>24902</v>
      </c>
      <c r="S129" s="192">
        <v>25603</v>
      </c>
      <c r="T129" s="192">
        <v>26585</v>
      </c>
    </row>
    <row r="130" spans="1:20" ht="12.75" customHeight="1">
      <c r="A130" s="189">
        <v>124</v>
      </c>
      <c r="B130" s="189" t="s">
        <v>780</v>
      </c>
      <c r="C130" s="189" t="s">
        <v>781</v>
      </c>
      <c r="D130" s="189" t="s">
        <v>559</v>
      </c>
      <c r="E130" s="189"/>
      <c r="F130" s="189"/>
      <c r="G130" s="189" t="s">
        <v>417</v>
      </c>
      <c r="H130" s="189" t="s">
        <v>782</v>
      </c>
      <c r="I130" s="192">
        <v>24592</v>
      </c>
      <c r="J130" s="192">
        <v>25106</v>
      </c>
      <c r="K130" s="192">
        <v>25614</v>
      </c>
      <c r="L130" s="192">
        <v>25583</v>
      </c>
      <c r="M130" s="192">
        <v>25809</v>
      </c>
      <c r="N130" s="192">
        <v>25635</v>
      </c>
      <c r="O130" s="192">
        <v>25830</v>
      </c>
      <c r="P130" s="192">
        <v>26289</v>
      </c>
      <c r="Q130" s="192">
        <v>26335</v>
      </c>
      <c r="R130" s="192">
        <v>26524</v>
      </c>
      <c r="S130" s="192">
        <v>27296</v>
      </c>
      <c r="T130" s="192">
        <v>28251</v>
      </c>
    </row>
    <row r="131" spans="1:20" ht="12.75" customHeight="1">
      <c r="A131" s="189">
        <v>125</v>
      </c>
      <c r="B131" s="189" t="s">
        <v>783</v>
      </c>
      <c r="C131" s="189" t="s">
        <v>784</v>
      </c>
      <c r="D131" s="189" t="s">
        <v>559</v>
      </c>
      <c r="E131" s="189"/>
      <c r="F131" s="189"/>
      <c r="G131" s="189" t="s">
        <v>417</v>
      </c>
      <c r="H131" s="189" t="s">
        <v>785</v>
      </c>
      <c r="I131" s="192">
        <v>24520</v>
      </c>
      <c r="J131" s="192">
        <v>25118</v>
      </c>
      <c r="K131" s="192">
        <v>25821</v>
      </c>
      <c r="L131" s="192">
        <v>26100</v>
      </c>
      <c r="M131" s="192">
        <v>26142</v>
      </c>
      <c r="N131" s="192">
        <v>25854</v>
      </c>
      <c r="O131" s="192">
        <v>26083</v>
      </c>
      <c r="P131" s="192">
        <v>26501</v>
      </c>
      <c r="Q131" s="192">
        <v>26449</v>
      </c>
      <c r="R131" s="192">
        <v>26005</v>
      </c>
      <c r="S131" s="192">
        <v>26681</v>
      </c>
      <c r="T131" s="192">
        <v>27555</v>
      </c>
    </row>
    <row r="132" spans="1:20" ht="12.75" customHeight="1">
      <c r="A132" s="189">
        <v>126</v>
      </c>
      <c r="B132" s="189" t="s">
        <v>786</v>
      </c>
      <c r="C132" s="189" t="s">
        <v>787</v>
      </c>
      <c r="D132" s="189" t="s">
        <v>559</v>
      </c>
      <c r="E132" s="189"/>
      <c r="F132" s="189" t="s">
        <v>413</v>
      </c>
      <c r="G132" s="189"/>
      <c r="H132" s="189" t="s">
        <v>788</v>
      </c>
      <c r="I132" s="192">
        <v>24919</v>
      </c>
      <c r="J132" s="192">
        <v>25402</v>
      </c>
      <c r="K132" s="192">
        <v>25780</v>
      </c>
      <c r="L132" s="192">
        <v>26074</v>
      </c>
      <c r="M132" s="192">
        <v>26378</v>
      </c>
      <c r="N132" s="192">
        <v>26455</v>
      </c>
      <c r="O132" s="192">
        <v>26586</v>
      </c>
      <c r="P132" s="192">
        <v>27236</v>
      </c>
      <c r="Q132" s="192">
        <v>28034</v>
      </c>
      <c r="R132" s="192">
        <v>27710</v>
      </c>
      <c r="S132" s="192">
        <v>28464</v>
      </c>
      <c r="T132" s="192">
        <v>29484</v>
      </c>
    </row>
    <row r="133" spans="1:20" ht="12.75" customHeight="1">
      <c r="A133" s="189">
        <v>127</v>
      </c>
      <c r="B133" s="189" t="s">
        <v>789</v>
      </c>
      <c r="C133" s="189" t="s">
        <v>790</v>
      </c>
      <c r="D133" s="189" t="s">
        <v>559</v>
      </c>
      <c r="E133" s="189"/>
      <c r="F133" s="189"/>
      <c r="G133" s="189" t="s">
        <v>417</v>
      </c>
      <c r="H133" s="189" t="s">
        <v>791</v>
      </c>
      <c r="I133" s="192">
        <v>26361</v>
      </c>
      <c r="J133" s="192">
        <v>26601</v>
      </c>
      <c r="K133" s="192">
        <v>26841</v>
      </c>
      <c r="L133" s="192">
        <v>27379</v>
      </c>
      <c r="M133" s="192">
        <v>27589</v>
      </c>
      <c r="N133" s="192">
        <v>27469</v>
      </c>
      <c r="O133" s="192">
        <v>27391</v>
      </c>
      <c r="P133" s="192">
        <v>27933</v>
      </c>
      <c r="Q133" s="192">
        <v>28783</v>
      </c>
      <c r="R133" s="192">
        <v>28367</v>
      </c>
      <c r="S133" s="192">
        <v>29166</v>
      </c>
      <c r="T133" s="192">
        <v>30702</v>
      </c>
    </row>
    <row r="134" spans="1:20" ht="12.75" customHeight="1">
      <c r="A134" s="189">
        <v>128</v>
      </c>
      <c r="B134" s="189" t="s">
        <v>792</v>
      </c>
      <c r="C134" s="189" t="s">
        <v>793</v>
      </c>
      <c r="D134" s="189" t="s">
        <v>559</v>
      </c>
      <c r="E134" s="189"/>
      <c r="F134" s="189"/>
      <c r="G134" s="189" t="s">
        <v>417</v>
      </c>
      <c r="H134" s="189" t="s">
        <v>794</v>
      </c>
      <c r="I134" s="192">
        <v>28168</v>
      </c>
      <c r="J134" s="192">
        <v>28798</v>
      </c>
      <c r="K134" s="192">
        <v>29336</v>
      </c>
      <c r="L134" s="192">
        <v>30059</v>
      </c>
      <c r="M134" s="192">
        <v>31064</v>
      </c>
      <c r="N134" s="192">
        <v>31259</v>
      </c>
      <c r="O134" s="192">
        <v>30940</v>
      </c>
      <c r="P134" s="192">
        <v>32919</v>
      </c>
      <c r="Q134" s="192">
        <v>33913</v>
      </c>
      <c r="R134" s="192">
        <v>32846</v>
      </c>
      <c r="S134" s="192">
        <v>33920</v>
      </c>
      <c r="T134" s="192">
        <v>35585</v>
      </c>
    </row>
    <row r="135" spans="1:20" ht="12.75" customHeight="1">
      <c r="A135" s="189">
        <v>129</v>
      </c>
      <c r="B135" s="189" t="s">
        <v>795</v>
      </c>
      <c r="C135" s="189" t="s">
        <v>796</v>
      </c>
      <c r="D135" s="189" t="s">
        <v>559</v>
      </c>
      <c r="E135" s="189"/>
      <c r="F135" s="189"/>
      <c r="G135" s="189" t="s">
        <v>417</v>
      </c>
      <c r="H135" s="189" t="s">
        <v>797</v>
      </c>
      <c r="I135" s="192">
        <v>25648</v>
      </c>
      <c r="J135" s="192">
        <v>26208</v>
      </c>
      <c r="K135" s="192">
        <v>26621</v>
      </c>
      <c r="L135" s="192">
        <v>26975</v>
      </c>
      <c r="M135" s="192">
        <v>27051</v>
      </c>
      <c r="N135" s="192">
        <v>27058</v>
      </c>
      <c r="O135" s="192">
        <v>27259</v>
      </c>
      <c r="P135" s="192">
        <v>27544</v>
      </c>
      <c r="Q135" s="192">
        <v>28192</v>
      </c>
      <c r="R135" s="192">
        <v>28068</v>
      </c>
      <c r="S135" s="192">
        <v>28485</v>
      </c>
      <c r="T135" s="192">
        <v>29458</v>
      </c>
    </row>
    <row r="136" spans="1:20" ht="12.75" customHeight="1">
      <c r="A136" s="189">
        <v>130</v>
      </c>
      <c r="B136" s="189" t="s">
        <v>798</v>
      </c>
      <c r="C136" s="189" t="s">
        <v>799</v>
      </c>
      <c r="D136" s="189" t="s">
        <v>559</v>
      </c>
      <c r="E136" s="189"/>
      <c r="F136" s="189"/>
      <c r="G136" s="189" t="s">
        <v>417</v>
      </c>
      <c r="H136" s="189" t="s">
        <v>800</v>
      </c>
      <c r="I136" s="192">
        <v>25298</v>
      </c>
      <c r="J136" s="192">
        <v>25949</v>
      </c>
      <c r="K136" s="192">
        <v>26182</v>
      </c>
      <c r="L136" s="192">
        <v>26255</v>
      </c>
      <c r="M136" s="192">
        <v>26261</v>
      </c>
      <c r="N136" s="192">
        <v>26344</v>
      </c>
      <c r="O136" s="192">
        <v>26547</v>
      </c>
      <c r="P136" s="192">
        <v>27036</v>
      </c>
      <c r="Q136" s="192">
        <v>28144</v>
      </c>
      <c r="R136" s="192">
        <v>28239</v>
      </c>
      <c r="S136" s="192">
        <v>28738</v>
      </c>
      <c r="T136" s="192">
        <v>29752</v>
      </c>
    </row>
    <row r="137" spans="1:20" ht="12.75" customHeight="1">
      <c r="A137" s="189">
        <v>131</v>
      </c>
      <c r="B137" s="189" t="s">
        <v>801</v>
      </c>
      <c r="C137" s="189" t="s">
        <v>802</v>
      </c>
      <c r="D137" s="189" t="s">
        <v>559</v>
      </c>
      <c r="E137" s="189"/>
      <c r="F137" s="189"/>
      <c r="G137" s="189" t="s">
        <v>417</v>
      </c>
      <c r="H137" s="189" t="s">
        <v>803</v>
      </c>
      <c r="I137" s="192">
        <v>23543</v>
      </c>
      <c r="J137" s="192">
        <v>23926</v>
      </c>
      <c r="K137" s="192">
        <v>24349</v>
      </c>
      <c r="L137" s="192">
        <v>24304</v>
      </c>
      <c r="M137" s="192">
        <v>24310</v>
      </c>
      <c r="N137" s="192">
        <v>24199</v>
      </c>
      <c r="O137" s="192">
        <v>24149</v>
      </c>
      <c r="P137" s="192">
        <v>24650</v>
      </c>
      <c r="Q137" s="192">
        <v>24886</v>
      </c>
      <c r="R137" s="192">
        <v>24782</v>
      </c>
      <c r="S137" s="192">
        <v>25077</v>
      </c>
      <c r="T137" s="192">
        <v>25962</v>
      </c>
    </row>
    <row r="138" spans="1:20" ht="12.75" customHeight="1">
      <c r="A138" s="189">
        <v>132</v>
      </c>
      <c r="B138" s="189" t="s">
        <v>804</v>
      </c>
      <c r="C138" s="189" t="s">
        <v>805</v>
      </c>
      <c r="D138" s="189" t="s">
        <v>559</v>
      </c>
      <c r="E138" s="189"/>
      <c r="F138" s="189"/>
      <c r="G138" s="189" t="s">
        <v>417</v>
      </c>
      <c r="H138" s="189" t="s">
        <v>806</v>
      </c>
      <c r="I138" s="192">
        <v>24204</v>
      </c>
      <c r="J138" s="192">
        <v>24574</v>
      </c>
      <c r="K138" s="192">
        <v>24667</v>
      </c>
      <c r="L138" s="192">
        <v>25008</v>
      </c>
      <c r="M138" s="192">
        <v>25533</v>
      </c>
      <c r="N138" s="192">
        <v>25578</v>
      </c>
      <c r="O138" s="192">
        <v>25675</v>
      </c>
      <c r="P138" s="192">
        <v>26218</v>
      </c>
      <c r="Q138" s="192">
        <v>26986</v>
      </c>
      <c r="R138" s="192">
        <v>26880</v>
      </c>
      <c r="S138" s="192">
        <v>27495</v>
      </c>
      <c r="T138" s="192">
        <v>28344</v>
      </c>
    </row>
    <row r="139" spans="1:20" ht="12.75" customHeight="1">
      <c r="A139" s="189">
        <v>133</v>
      </c>
      <c r="B139" s="189" t="s">
        <v>807</v>
      </c>
      <c r="C139" s="189" t="s">
        <v>808</v>
      </c>
      <c r="D139" s="189" t="s">
        <v>559</v>
      </c>
      <c r="E139" s="189"/>
      <c r="F139" s="189"/>
      <c r="G139" s="189" t="s">
        <v>417</v>
      </c>
      <c r="H139" s="189" t="s">
        <v>809</v>
      </c>
      <c r="I139" s="192">
        <v>23079</v>
      </c>
      <c r="J139" s="192">
        <v>23162</v>
      </c>
      <c r="K139" s="192">
        <v>23696</v>
      </c>
      <c r="L139" s="192">
        <v>23638</v>
      </c>
      <c r="M139" s="192">
        <v>23891</v>
      </c>
      <c r="N139" s="192">
        <v>24022</v>
      </c>
      <c r="O139" s="192">
        <v>24541</v>
      </c>
      <c r="P139" s="192">
        <v>24719</v>
      </c>
      <c r="Q139" s="192">
        <v>25102</v>
      </c>
      <c r="R139" s="192">
        <v>24600</v>
      </c>
      <c r="S139" s="192">
        <v>25682</v>
      </c>
      <c r="T139" s="192">
        <v>27237</v>
      </c>
    </row>
    <row r="140" spans="1:20" ht="12.75" customHeight="1">
      <c r="A140" s="189">
        <v>134</v>
      </c>
      <c r="B140" s="189" t="s">
        <v>810</v>
      </c>
      <c r="C140" s="189" t="s">
        <v>811</v>
      </c>
      <c r="D140" s="189" t="s">
        <v>559</v>
      </c>
      <c r="E140" s="189"/>
      <c r="F140" s="189"/>
      <c r="G140" s="189" t="s">
        <v>417</v>
      </c>
      <c r="H140" s="189" t="s">
        <v>812</v>
      </c>
      <c r="I140" s="192">
        <v>23187</v>
      </c>
      <c r="J140" s="192">
        <v>23692</v>
      </c>
      <c r="K140" s="192">
        <v>24107</v>
      </c>
      <c r="L140" s="192">
        <v>24360</v>
      </c>
      <c r="M140" s="192">
        <v>25126</v>
      </c>
      <c r="N140" s="192">
        <v>25379</v>
      </c>
      <c r="O140" s="192">
        <v>25395</v>
      </c>
      <c r="P140" s="192">
        <v>25662</v>
      </c>
      <c r="Q140" s="192">
        <v>26500</v>
      </c>
      <c r="R140" s="192">
        <v>26139</v>
      </c>
      <c r="S140" s="192">
        <v>26819</v>
      </c>
      <c r="T140" s="192">
        <v>27744</v>
      </c>
    </row>
    <row r="141" spans="1:20" ht="12.75" customHeight="1">
      <c r="A141" s="189">
        <v>135</v>
      </c>
      <c r="B141" s="189" t="s">
        <v>813</v>
      </c>
      <c r="C141" s="189" t="s">
        <v>814</v>
      </c>
      <c r="D141" s="189" t="s">
        <v>559</v>
      </c>
      <c r="E141" s="189"/>
      <c r="F141" s="189"/>
      <c r="G141" s="189" t="s">
        <v>417</v>
      </c>
      <c r="H141" s="189" t="s">
        <v>815</v>
      </c>
      <c r="I141" s="192">
        <v>24195</v>
      </c>
      <c r="J141" s="192">
        <v>24630</v>
      </c>
      <c r="K141" s="192">
        <v>24887</v>
      </c>
      <c r="L141" s="192">
        <v>25427</v>
      </c>
      <c r="M141" s="192">
        <v>25666</v>
      </c>
      <c r="N141" s="192">
        <v>25575</v>
      </c>
      <c r="O141" s="192">
        <v>25791</v>
      </c>
      <c r="P141" s="192">
        <v>26412</v>
      </c>
      <c r="Q141" s="192">
        <v>27222</v>
      </c>
      <c r="R141" s="192">
        <v>26820</v>
      </c>
      <c r="S141" s="192">
        <v>27557</v>
      </c>
      <c r="T141" s="192">
        <v>28442</v>
      </c>
    </row>
    <row r="142" spans="1:20" ht="12.75" customHeight="1">
      <c r="A142" s="189">
        <v>136</v>
      </c>
      <c r="B142" s="189" t="s">
        <v>816</v>
      </c>
      <c r="C142" s="189" t="s">
        <v>817</v>
      </c>
      <c r="D142" s="189" t="s">
        <v>559</v>
      </c>
      <c r="E142" s="189"/>
      <c r="F142" s="189"/>
      <c r="G142" s="189" t="s">
        <v>417</v>
      </c>
      <c r="H142" s="189" t="s">
        <v>818</v>
      </c>
      <c r="I142" s="192">
        <v>25697</v>
      </c>
      <c r="J142" s="192">
        <v>26563</v>
      </c>
      <c r="K142" s="192">
        <v>27002</v>
      </c>
      <c r="L142" s="192">
        <v>27494</v>
      </c>
      <c r="M142" s="192">
        <v>27825</v>
      </c>
      <c r="N142" s="192">
        <v>28161</v>
      </c>
      <c r="O142" s="192">
        <v>28614</v>
      </c>
      <c r="P142" s="192">
        <v>29753</v>
      </c>
      <c r="Q142" s="192">
        <v>30318</v>
      </c>
      <c r="R142" s="192">
        <v>29838</v>
      </c>
      <c r="S142" s="192">
        <v>31200</v>
      </c>
      <c r="T142" s="192">
        <v>32166</v>
      </c>
    </row>
    <row r="143" spans="1:20" ht="12.75" customHeight="1">
      <c r="A143" s="189">
        <v>137</v>
      </c>
      <c r="B143" s="189" t="s">
        <v>819</v>
      </c>
      <c r="C143" s="189" t="s">
        <v>820</v>
      </c>
      <c r="D143" s="189" t="s">
        <v>559</v>
      </c>
      <c r="E143" s="189"/>
      <c r="F143" s="189"/>
      <c r="G143" s="189" t="s">
        <v>417</v>
      </c>
      <c r="H143" s="189" t="s">
        <v>821</v>
      </c>
      <c r="I143" s="192">
        <v>22615</v>
      </c>
      <c r="J143" s="192">
        <v>22878</v>
      </c>
      <c r="K143" s="192">
        <v>23661</v>
      </c>
      <c r="L143" s="192">
        <v>23485</v>
      </c>
      <c r="M143" s="192">
        <v>23665</v>
      </c>
      <c r="N143" s="192">
        <v>23760</v>
      </c>
      <c r="O143" s="192">
        <v>23649</v>
      </c>
      <c r="P143" s="192">
        <v>23864</v>
      </c>
      <c r="Q143" s="192">
        <v>25518</v>
      </c>
      <c r="R143" s="192">
        <v>25340</v>
      </c>
      <c r="S143" s="192">
        <v>25955</v>
      </c>
      <c r="T143" s="192">
        <v>26620</v>
      </c>
    </row>
    <row r="144" spans="1:20" ht="12.75" customHeight="1">
      <c r="A144" s="189">
        <v>138</v>
      </c>
      <c r="B144" s="189" t="s">
        <v>822</v>
      </c>
      <c r="C144" s="189" t="s">
        <v>823</v>
      </c>
      <c r="D144" s="189" t="s">
        <v>559</v>
      </c>
      <c r="E144" s="189"/>
      <c r="F144" s="189"/>
      <c r="G144" s="189" t="s">
        <v>417</v>
      </c>
      <c r="H144" s="189" t="s">
        <v>824</v>
      </c>
      <c r="I144" s="192">
        <v>23004</v>
      </c>
      <c r="J144" s="192">
        <v>23396</v>
      </c>
      <c r="K144" s="192">
        <v>24034</v>
      </c>
      <c r="L144" s="192">
        <v>23744</v>
      </c>
      <c r="M144" s="192">
        <v>23954</v>
      </c>
      <c r="N144" s="192">
        <v>24171</v>
      </c>
      <c r="O144" s="192">
        <v>24504</v>
      </c>
      <c r="P144" s="192">
        <v>25129</v>
      </c>
      <c r="Q144" s="192">
        <v>26072</v>
      </c>
      <c r="R144" s="192">
        <v>25929</v>
      </c>
      <c r="S144" s="192">
        <v>27062</v>
      </c>
      <c r="T144" s="192">
        <v>27113</v>
      </c>
    </row>
    <row r="145" spans="1:20" ht="12.75" customHeight="1">
      <c r="A145" s="189">
        <v>139</v>
      </c>
      <c r="B145" s="189" t="s">
        <v>825</v>
      </c>
      <c r="C145" s="189" t="s">
        <v>826</v>
      </c>
      <c r="D145" s="189" t="s">
        <v>559</v>
      </c>
      <c r="E145" s="189"/>
      <c r="F145" s="189" t="s">
        <v>413</v>
      </c>
      <c r="G145" s="189"/>
      <c r="H145" s="189" t="s">
        <v>827</v>
      </c>
      <c r="I145" s="192">
        <v>25464</v>
      </c>
      <c r="J145" s="192">
        <v>25986</v>
      </c>
      <c r="K145" s="192">
        <v>26332</v>
      </c>
      <c r="L145" s="192">
        <v>26537</v>
      </c>
      <c r="M145" s="192">
        <v>26739</v>
      </c>
      <c r="N145" s="192">
        <v>26817</v>
      </c>
      <c r="O145" s="192">
        <v>27075</v>
      </c>
      <c r="P145" s="192">
        <v>27584</v>
      </c>
      <c r="Q145" s="192">
        <v>28208</v>
      </c>
      <c r="R145" s="192">
        <v>28134</v>
      </c>
      <c r="S145" s="192">
        <v>28783</v>
      </c>
      <c r="T145" s="192">
        <v>29785</v>
      </c>
    </row>
    <row r="146" spans="1:20" ht="12.75" customHeight="1">
      <c r="A146" s="189">
        <v>140</v>
      </c>
      <c r="B146" s="189" t="s">
        <v>828</v>
      </c>
      <c r="C146" s="189" t="s">
        <v>829</v>
      </c>
      <c r="D146" s="189" t="s">
        <v>559</v>
      </c>
      <c r="E146" s="189"/>
      <c r="F146" s="189"/>
      <c r="G146" s="189" t="s">
        <v>417</v>
      </c>
      <c r="H146" s="189" t="s">
        <v>830</v>
      </c>
      <c r="I146" s="192">
        <v>27857</v>
      </c>
      <c r="J146" s="192">
        <v>28509</v>
      </c>
      <c r="K146" s="192">
        <v>28451</v>
      </c>
      <c r="L146" s="192">
        <v>28885</v>
      </c>
      <c r="M146" s="192">
        <v>29142</v>
      </c>
      <c r="N146" s="192">
        <v>29192</v>
      </c>
      <c r="O146" s="192">
        <v>29437</v>
      </c>
      <c r="P146" s="192">
        <v>29867</v>
      </c>
      <c r="Q146" s="192">
        <v>30441</v>
      </c>
      <c r="R146" s="192">
        <v>30956</v>
      </c>
      <c r="S146" s="192">
        <v>31176</v>
      </c>
      <c r="T146" s="192">
        <v>32318</v>
      </c>
    </row>
    <row r="147" spans="1:20" ht="12.75" customHeight="1">
      <c r="A147" s="189">
        <v>141</v>
      </c>
      <c r="B147" s="189" t="s">
        <v>831</v>
      </c>
      <c r="C147" s="189" t="s">
        <v>832</v>
      </c>
      <c r="D147" s="189" t="s">
        <v>559</v>
      </c>
      <c r="E147" s="189"/>
      <c r="F147" s="189"/>
      <c r="G147" s="189" t="s">
        <v>417</v>
      </c>
      <c r="H147" s="189" t="s">
        <v>833</v>
      </c>
      <c r="I147" s="192">
        <v>22710</v>
      </c>
      <c r="J147" s="192">
        <v>23263</v>
      </c>
      <c r="K147" s="192">
        <v>23873</v>
      </c>
      <c r="L147" s="192">
        <v>24103</v>
      </c>
      <c r="M147" s="192">
        <v>24354</v>
      </c>
      <c r="N147" s="192">
        <v>24272</v>
      </c>
      <c r="O147" s="192">
        <v>24120</v>
      </c>
      <c r="P147" s="192">
        <v>24600</v>
      </c>
      <c r="Q147" s="192">
        <v>24970</v>
      </c>
      <c r="R147" s="192">
        <v>25378</v>
      </c>
      <c r="S147" s="192">
        <v>26217</v>
      </c>
      <c r="T147" s="192">
        <v>26283</v>
      </c>
    </row>
    <row r="148" spans="1:20" ht="12.75" customHeight="1">
      <c r="A148" s="189">
        <v>142</v>
      </c>
      <c r="B148" s="189" t="s">
        <v>834</v>
      </c>
      <c r="C148" s="189" t="s">
        <v>835</v>
      </c>
      <c r="D148" s="189" t="s">
        <v>559</v>
      </c>
      <c r="E148" s="189"/>
      <c r="F148" s="189"/>
      <c r="G148" s="189" t="s">
        <v>417</v>
      </c>
      <c r="H148" s="189" t="s">
        <v>836</v>
      </c>
      <c r="I148" s="192">
        <v>25816</v>
      </c>
      <c r="J148" s="192">
        <v>26309</v>
      </c>
      <c r="K148" s="192">
        <v>26919</v>
      </c>
      <c r="L148" s="192">
        <v>26882</v>
      </c>
      <c r="M148" s="192">
        <v>26973</v>
      </c>
      <c r="N148" s="192">
        <v>26776</v>
      </c>
      <c r="O148" s="192">
        <v>26971</v>
      </c>
      <c r="P148" s="192">
        <v>27525</v>
      </c>
      <c r="Q148" s="192">
        <v>27392</v>
      </c>
      <c r="R148" s="192">
        <v>27392</v>
      </c>
      <c r="S148" s="192">
        <v>27741</v>
      </c>
      <c r="T148" s="192">
        <v>28751</v>
      </c>
    </row>
    <row r="149" spans="1:20" ht="12.75" customHeight="1">
      <c r="A149" s="189">
        <v>143</v>
      </c>
      <c r="B149" s="189" t="s">
        <v>837</v>
      </c>
      <c r="C149" s="189" t="s">
        <v>838</v>
      </c>
      <c r="D149" s="189" t="s">
        <v>559</v>
      </c>
      <c r="E149" s="189"/>
      <c r="F149" s="189"/>
      <c r="G149" s="189" t="s">
        <v>417</v>
      </c>
      <c r="H149" s="189" t="s">
        <v>839</v>
      </c>
      <c r="I149" s="192">
        <v>24742</v>
      </c>
      <c r="J149" s="192">
        <v>25209</v>
      </c>
      <c r="K149" s="192">
        <v>25379</v>
      </c>
      <c r="L149" s="192">
        <v>26150</v>
      </c>
      <c r="M149" s="192">
        <v>26488</v>
      </c>
      <c r="N149" s="192">
        <v>26740</v>
      </c>
      <c r="O149" s="192">
        <v>27283</v>
      </c>
      <c r="P149" s="192">
        <v>27528</v>
      </c>
      <c r="Q149" s="192">
        <v>27574</v>
      </c>
      <c r="R149" s="192">
        <v>26942</v>
      </c>
      <c r="S149" s="192">
        <v>27934</v>
      </c>
      <c r="T149" s="192">
        <v>29127</v>
      </c>
    </row>
    <row r="150" spans="1:20" ht="12.75" customHeight="1">
      <c r="A150" s="189">
        <v>144</v>
      </c>
      <c r="B150" s="189" t="s">
        <v>840</v>
      </c>
      <c r="C150" s="189" t="s">
        <v>841</v>
      </c>
      <c r="D150" s="189" t="s">
        <v>559</v>
      </c>
      <c r="E150" s="189"/>
      <c r="F150" s="189"/>
      <c r="G150" s="189" t="s">
        <v>417</v>
      </c>
      <c r="H150" s="189" t="s">
        <v>842</v>
      </c>
      <c r="I150" s="192">
        <v>23803</v>
      </c>
      <c r="J150" s="192">
        <v>23883</v>
      </c>
      <c r="K150" s="192">
        <v>24274</v>
      </c>
      <c r="L150" s="192">
        <v>23742</v>
      </c>
      <c r="M150" s="192">
        <v>23670</v>
      </c>
      <c r="N150" s="192">
        <v>23469</v>
      </c>
      <c r="O150" s="192">
        <v>23592</v>
      </c>
      <c r="P150" s="192">
        <v>24244</v>
      </c>
      <c r="Q150" s="192">
        <v>25004</v>
      </c>
      <c r="R150" s="192">
        <v>24709</v>
      </c>
      <c r="S150" s="192">
        <v>24856</v>
      </c>
      <c r="T150" s="192">
        <v>25594</v>
      </c>
    </row>
    <row r="151" spans="1:20" ht="12.75" customHeight="1">
      <c r="A151" s="189">
        <v>145</v>
      </c>
      <c r="B151" s="189" t="s">
        <v>843</v>
      </c>
      <c r="C151" s="189" t="s">
        <v>844</v>
      </c>
      <c r="D151" s="189" t="s">
        <v>559</v>
      </c>
      <c r="E151" s="189"/>
      <c r="F151" s="189"/>
      <c r="G151" s="189" t="s">
        <v>417</v>
      </c>
      <c r="H151" s="189" t="s">
        <v>845</v>
      </c>
      <c r="I151" s="192">
        <v>24794</v>
      </c>
      <c r="J151" s="192">
        <v>25458</v>
      </c>
      <c r="K151" s="192">
        <v>25737</v>
      </c>
      <c r="L151" s="192">
        <v>25794</v>
      </c>
      <c r="M151" s="192">
        <v>25722</v>
      </c>
      <c r="N151" s="192">
        <v>25784</v>
      </c>
      <c r="O151" s="192">
        <v>26112</v>
      </c>
      <c r="P151" s="192">
        <v>26584</v>
      </c>
      <c r="Q151" s="192">
        <v>27624</v>
      </c>
      <c r="R151" s="192">
        <v>27378</v>
      </c>
      <c r="S151" s="192">
        <v>28253</v>
      </c>
      <c r="T151" s="192">
        <v>29188</v>
      </c>
    </row>
    <row r="152" spans="1:20" ht="12.75" customHeight="1">
      <c r="A152" s="189">
        <v>146</v>
      </c>
      <c r="B152" s="189" t="s">
        <v>846</v>
      </c>
      <c r="C152" s="189" t="s">
        <v>847</v>
      </c>
      <c r="D152" s="189" t="s">
        <v>559</v>
      </c>
      <c r="E152" s="189"/>
      <c r="F152" s="189"/>
      <c r="G152" s="189" t="s">
        <v>417</v>
      </c>
      <c r="H152" s="189" t="s">
        <v>848</v>
      </c>
      <c r="I152" s="192">
        <v>24930</v>
      </c>
      <c r="J152" s="192">
        <v>25450</v>
      </c>
      <c r="K152" s="192">
        <v>25931</v>
      </c>
      <c r="L152" s="192">
        <v>26023</v>
      </c>
      <c r="M152" s="192">
        <v>25933</v>
      </c>
      <c r="N152" s="192">
        <v>25967</v>
      </c>
      <c r="O152" s="192">
        <v>26241</v>
      </c>
      <c r="P152" s="192">
        <v>26989</v>
      </c>
      <c r="Q152" s="192">
        <v>27390</v>
      </c>
      <c r="R152" s="192">
        <v>27764</v>
      </c>
      <c r="S152" s="192">
        <v>28314</v>
      </c>
      <c r="T152" s="192">
        <v>28986</v>
      </c>
    </row>
    <row r="153" spans="1:20" ht="12.75" customHeight="1">
      <c r="A153" s="189">
        <v>147</v>
      </c>
      <c r="B153" s="189" t="s">
        <v>849</v>
      </c>
      <c r="C153" s="189" t="s">
        <v>850</v>
      </c>
      <c r="D153" s="189" t="s">
        <v>559</v>
      </c>
      <c r="E153" s="189"/>
      <c r="F153" s="189"/>
      <c r="G153" s="189" t="s">
        <v>417</v>
      </c>
      <c r="H153" s="189" t="s">
        <v>851</v>
      </c>
      <c r="I153" s="192">
        <v>24838</v>
      </c>
      <c r="J153" s="192">
        <v>25203</v>
      </c>
      <c r="K153" s="192">
        <v>25734</v>
      </c>
      <c r="L153" s="192">
        <v>26120</v>
      </c>
      <c r="M153" s="192">
        <v>26204</v>
      </c>
      <c r="N153" s="192">
        <v>26494</v>
      </c>
      <c r="O153" s="192">
        <v>26664</v>
      </c>
      <c r="P153" s="192">
        <v>27243</v>
      </c>
      <c r="Q153" s="192">
        <v>27869</v>
      </c>
      <c r="R153" s="192">
        <v>27431</v>
      </c>
      <c r="S153" s="192">
        <v>28441</v>
      </c>
      <c r="T153" s="192">
        <v>29375</v>
      </c>
    </row>
    <row r="154" spans="1:20" ht="12.75" customHeight="1">
      <c r="A154" s="189">
        <v>148</v>
      </c>
      <c r="B154" s="189" t="s">
        <v>852</v>
      </c>
      <c r="C154" s="189" t="s">
        <v>853</v>
      </c>
      <c r="D154" s="189" t="s">
        <v>559</v>
      </c>
      <c r="E154" s="189"/>
      <c r="F154" s="189"/>
      <c r="G154" s="189" t="s">
        <v>417</v>
      </c>
      <c r="H154" s="189" t="s">
        <v>854</v>
      </c>
      <c r="I154" s="192">
        <v>26847</v>
      </c>
      <c r="J154" s="192">
        <v>26960</v>
      </c>
      <c r="K154" s="192">
        <v>27434</v>
      </c>
      <c r="L154" s="192">
        <v>27801</v>
      </c>
      <c r="M154" s="192">
        <v>27863</v>
      </c>
      <c r="N154" s="192">
        <v>28021</v>
      </c>
      <c r="O154" s="192">
        <v>28518</v>
      </c>
      <c r="P154" s="192">
        <v>28878</v>
      </c>
      <c r="Q154" s="192">
        <v>29886</v>
      </c>
      <c r="R154" s="192">
        <v>28972</v>
      </c>
      <c r="S154" s="192">
        <v>30319</v>
      </c>
      <c r="T154" s="192">
        <v>31341</v>
      </c>
    </row>
    <row r="155" spans="1:20" ht="12.75" customHeight="1">
      <c r="A155" s="189">
        <v>149</v>
      </c>
      <c r="B155" s="189" t="s">
        <v>855</v>
      </c>
      <c r="C155" s="189" t="s">
        <v>856</v>
      </c>
      <c r="D155" s="189" t="s">
        <v>559</v>
      </c>
      <c r="E155" s="189"/>
      <c r="F155" s="189"/>
      <c r="G155" s="189" t="s">
        <v>417</v>
      </c>
      <c r="H155" s="189" t="s">
        <v>857</v>
      </c>
      <c r="I155" s="192">
        <v>25102</v>
      </c>
      <c r="J155" s="192">
        <v>25737</v>
      </c>
      <c r="K155" s="192">
        <v>25968</v>
      </c>
      <c r="L155" s="192">
        <v>26375</v>
      </c>
      <c r="M155" s="192">
        <v>26838</v>
      </c>
      <c r="N155" s="192">
        <v>26853</v>
      </c>
      <c r="O155" s="192">
        <v>27009</v>
      </c>
      <c r="P155" s="192">
        <v>27454</v>
      </c>
      <c r="Q155" s="192">
        <v>28236</v>
      </c>
      <c r="R155" s="192">
        <v>28210</v>
      </c>
      <c r="S155" s="192">
        <v>28771</v>
      </c>
      <c r="T155" s="192">
        <v>29887</v>
      </c>
    </row>
    <row r="156" spans="1:20" ht="12.75" customHeight="1">
      <c r="A156" s="189">
        <v>150</v>
      </c>
      <c r="B156" s="189" t="s">
        <v>858</v>
      </c>
      <c r="C156" s="189" t="s">
        <v>859</v>
      </c>
      <c r="D156" s="189" t="s">
        <v>559</v>
      </c>
      <c r="E156" s="189"/>
      <c r="F156" s="189"/>
      <c r="G156" s="189" t="s">
        <v>417</v>
      </c>
      <c r="H156" s="189" t="s">
        <v>860</v>
      </c>
      <c r="I156" s="192">
        <v>25103</v>
      </c>
      <c r="J156" s="192">
        <v>25599</v>
      </c>
      <c r="K156" s="192">
        <v>26291</v>
      </c>
      <c r="L156" s="192">
        <v>26259</v>
      </c>
      <c r="M156" s="192">
        <v>26605</v>
      </c>
      <c r="N156" s="192">
        <v>26831</v>
      </c>
      <c r="O156" s="192">
        <v>27121</v>
      </c>
      <c r="P156" s="192">
        <v>27933</v>
      </c>
      <c r="Q156" s="192">
        <v>28323</v>
      </c>
      <c r="R156" s="192">
        <v>27893</v>
      </c>
      <c r="S156" s="192">
        <v>28841</v>
      </c>
      <c r="T156" s="192">
        <v>29959</v>
      </c>
    </row>
    <row r="157" spans="1:20" ht="12.75" customHeight="1">
      <c r="A157" s="189">
        <v>151</v>
      </c>
      <c r="B157" s="189" t="s">
        <v>861</v>
      </c>
      <c r="C157" s="189" t="s">
        <v>862</v>
      </c>
      <c r="D157" s="189" t="s">
        <v>559</v>
      </c>
      <c r="E157" s="189"/>
      <c r="F157" s="189"/>
      <c r="G157" s="189" t="s">
        <v>417</v>
      </c>
      <c r="H157" s="189" t="s">
        <v>863</v>
      </c>
      <c r="I157" s="192">
        <v>24715</v>
      </c>
      <c r="J157" s="192">
        <v>25537</v>
      </c>
      <c r="K157" s="192">
        <v>26059</v>
      </c>
      <c r="L157" s="192">
        <v>26087</v>
      </c>
      <c r="M157" s="192">
        <v>26335</v>
      </c>
      <c r="N157" s="192">
        <v>26400</v>
      </c>
      <c r="O157" s="192">
        <v>26448</v>
      </c>
      <c r="P157" s="192">
        <v>26954</v>
      </c>
      <c r="Q157" s="192">
        <v>28055</v>
      </c>
      <c r="R157" s="192">
        <v>27774</v>
      </c>
      <c r="S157" s="192">
        <v>28442</v>
      </c>
      <c r="T157" s="192">
        <v>30067</v>
      </c>
    </row>
    <row r="158" spans="1:20" ht="12.75" customHeight="1">
      <c r="A158" s="189">
        <v>152</v>
      </c>
      <c r="B158" s="189" t="s">
        <v>864</v>
      </c>
      <c r="C158" s="189" t="s">
        <v>865</v>
      </c>
      <c r="D158" s="189" t="s">
        <v>559</v>
      </c>
      <c r="E158" s="189"/>
      <c r="F158" s="189"/>
      <c r="G158" s="189" t="s">
        <v>417</v>
      </c>
      <c r="H158" s="189" t="s">
        <v>866</v>
      </c>
      <c r="I158" s="192">
        <v>23987</v>
      </c>
      <c r="J158" s="192">
        <v>24680</v>
      </c>
      <c r="K158" s="192">
        <v>25010</v>
      </c>
      <c r="L158" s="192">
        <v>25103</v>
      </c>
      <c r="M158" s="192">
        <v>25804</v>
      </c>
      <c r="N158" s="192">
        <v>26017</v>
      </c>
      <c r="O158" s="192">
        <v>26643</v>
      </c>
      <c r="P158" s="192">
        <v>27204</v>
      </c>
      <c r="Q158" s="192">
        <v>27507</v>
      </c>
      <c r="R158" s="192">
        <v>28115</v>
      </c>
      <c r="S158" s="192">
        <v>28617</v>
      </c>
      <c r="T158" s="192">
        <v>29378</v>
      </c>
    </row>
    <row r="159" spans="1:20" ht="12.75" customHeight="1">
      <c r="A159" s="189">
        <v>153</v>
      </c>
      <c r="B159" s="189" t="s">
        <v>867</v>
      </c>
      <c r="C159" s="189" t="s">
        <v>868</v>
      </c>
      <c r="D159" s="189" t="s">
        <v>559</v>
      </c>
      <c r="E159" s="189"/>
      <c r="F159" s="189"/>
      <c r="G159" s="189" t="s">
        <v>417</v>
      </c>
      <c r="H159" s="189" t="s">
        <v>869</v>
      </c>
      <c r="I159" s="192">
        <v>23840</v>
      </c>
      <c r="J159" s="192">
        <v>24249</v>
      </c>
      <c r="K159" s="192">
        <v>25156</v>
      </c>
      <c r="L159" s="192">
        <v>25136</v>
      </c>
      <c r="M159" s="192">
        <v>25346</v>
      </c>
      <c r="N159" s="192">
        <v>25495</v>
      </c>
      <c r="O159" s="192">
        <v>25504</v>
      </c>
      <c r="P159" s="192">
        <v>26045</v>
      </c>
      <c r="Q159" s="192">
        <v>26922</v>
      </c>
      <c r="R159" s="192">
        <v>26472</v>
      </c>
      <c r="S159" s="192">
        <v>27269</v>
      </c>
      <c r="T159" s="192">
        <v>28155</v>
      </c>
    </row>
    <row r="160" spans="1:20" s="193" customFormat="1" ht="24.75" customHeight="1">
      <c r="A160" s="189">
        <v>154</v>
      </c>
      <c r="B160" s="190" t="s">
        <v>870</v>
      </c>
      <c r="C160" s="190" t="s">
        <v>871</v>
      </c>
      <c r="D160" s="190" t="s">
        <v>872</v>
      </c>
      <c r="E160" s="189" t="s">
        <v>410</v>
      </c>
      <c r="F160" s="189" t="s">
        <v>413</v>
      </c>
      <c r="G160" s="189" t="s">
        <v>417</v>
      </c>
      <c r="H160" s="190" t="s">
        <v>873</v>
      </c>
      <c r="I160" s="191">
        <v>26345</v>
      </c>
      <c r="J160" s="191">
        <v>26678</v>
      </c>
      <c r="K160" s="191">
        <v>26890</v>
      </c>
      <c r="L160" s="191">
        <v>27058</v>
      </c>
      <c r="M160" s="191">
        <v>27104</v>
      </c>
      <c r="N160" s="191">
        <v>27134</v>
      </c>
      <c r="O160" s="191">
        <v>27044</v>
      </c>
      <c r="P160" s="191">
        <v>27242</v>
      </c>
      <c r="Q160" s="191">
        <v>27806</v>
      </c>
      <c r="R160" s="191">
        <v>28142</v>
      </c>
      <c r="S160" s="191">
        <v>28730</v>
      </c>
      <c r="T160" s="191">
        <v>29778</v>
      </c>
    </row>
    <row r="161" spans="1:20" s="193" customFormat="1" ht="24.75" customHeight="1">
      <c r="A161" s="189">
        <v>155</v>
      </c>
      <c r="B161" s="190" t="s">
        <v>874</v>
      </c>
      <c r="C161" s="190" t="s">
        <v>875</v>
      </c>
      <c r="D161" s="190" t="s">
        <v>876</v>
      </c>
      <c r="E161" s="189" t="s">
        <v>410</v>
      </c>
      <c r="F161" s="189" t="s">
        <v>413</v>
      </c>
      <c r="G161" s="189"/>
      <c r="H161" s="190" t="s">
        <v>877</v>
      </c>
      <c r="I161" s="191">
        <v>20837</v>
      </c>
      <c r="J161" s="191">
        <v>21220</v>
      </c>
      <c r="K161" s="191">
        <v>21483</v>
      </c>
      <c r="L161" s="191">
        <v>21549</v>
      </c>
      <c r="M161" s="191">
        <v>21569</v>
      </c>
      <c r="N161" s="191">
        <v>21865</v>
      </c>
      <c r="O161" s="191">
        <v>22093</v>
      </c>
      <c r="P161" s="191">
        <v>22428</v>
      </c>
      <c r="Q161" s="191">
        <v>22932</v>
      </c>
      <c r="R161" s="191">
        <v>23224</v>
      </c>
      <c r="S161" s="191">
        <v>23734</v>
      </c>
      <c r="T161" s="191">
        <v>24444</v>
      </c>
    </row>
    <row r="162" spans="1:20" ht="12.75" customHeight="1">
      <c r="A162" s="189">
        <v>156</v>
      </c>
      <c r="B162" s="189" t="s">
        <v>878</v>
      </c>
      <c r="C162" s="189" t="s">
        <v>879</v>
      </c>
      <c r="D162" s="189" t="s">
        <v>876</v>
      </c>
      <c r="E162" s="189"/>
      <c r="F162" s="189"/>
      <c r="G162" s="189" t="s">
        <v>417</v>
      </c>
      <c r="H162" s="189" t="s">
        <v>880</v>
      </c>
      <c r="I162" s="192">
        <v>20964</v>
      </c>
      <c r="J162" s="192">
        <v>21354</v>
      </c>
      <c r="K162" s="192">
        <v>21661</v>
      </c>
      <c r="L162" s="192">
        <v>21839</v>
      </c>
      <c r="M162" s="192">
        <v>22031</v>
      </c>
      <c r="N162" s="192">
        <v>22419</v>
      </c>
      <c r="O162" s="192">
        <v>22660</v>
      </c>
      <c r="P162" s="192">
        <v>22921</v>
      </c>
      <c r="Q162" s="192">
        <v>23518</v>
      </c>
      <c r="R162" s="192">
        <v>24304</v>
      </c>
      <c r="S162" s="192">
        <v>24722</v>
      </c>
      <c r="T162" s="192">
        <v>25308</v>
      </c>
    </row>
    <row r="163" spans="1:20" ht="12.75" customHeight="1">
      <c r="A163" s="189">
        <v>157</v>
      </c>
      <c r="B163" s="189" t="s">
        <v>881</v>
      </c>
      <c r="C163" s="189" t="s">
        <v>882</v>
      </c>
      <c r="D163" s="189" t="s">
        <v>876</v>
      </c>
      <c r="E163" s="189"/>
      <c r="F163" s="189"/>
      <c r="G163" s="189" t="s">
        <v>417</v>
      </c>
      <c r="H163" s="189" t="s">
        <v>883</v>
      </c>
      <c r="I163" s="192">
        <v>20246</v>
      </c>
      <c r="J163" s="192">
        <v>20774</v>
      </c>
      <c r="K163" s="192">
        <v>20874</v>
      </c>
      <c r="L163" s="192">
        <v>20844</v>
      </c>
      <c r="M163" s="192">
        <v>20815</v>
      </c>
      <c r="N163" s="192">
        <v>20924</v>
      </c>
      <c r="O163" s="192">
        <v>21527</v>
      </c>
      <c r="P163" s="192">
        <v>21771</v>
      </c>
      <c r="Q163" s="192">
        <v>22068</v>
      </c>
      <c r="R163" s="192">
        <v>22567</v>
      </c>
      <c r="S163" s="192">
        <v>23061</v>
      </c>
      <c r="T163" s="192">
        <v>23748</v>
      </c>
    </row>
    <row r="164" spans="1:20" ht="12.75" customHeight="1">
      <c r="A164" s="189">
        <v>158</v>
      </c>
      <c r="B164" s="189" t="s">
        <v>884</v>
      </c>
      <c r="C164" s="189" t="s">
        <v>885</v>
      </c>
      <c r="D164" s="189" t="s">
        <v>876</v>
      </c>
      <c r="E164" s="189"/>
      <c r="F164" s="189"/>
      <c r="G164" s="189" t="s">
        <v>417</v>
      </c>
      <c r="H164" s="189" t="s">
        <v>886</v>
      </c>
      <c r="I164" s="192">
        <v>20196</v>
      </c>
      <c r="J164" s="192">
        <v>20429</v>
      </c>
      <c r="K164" s="192">
        <v>20771</v>
      </c>
      <c r="L164" s="192">
        <v>20722</v>
      </c>
      <c r="M164" s="192">
        <v>20768</v>
      </c>
      <c r="N164" s="192">
        <v>20779</v>
      </c>
      <c r="O164" s="192">
        <v>21117</v>
      </c>
      <c r="P164" s="192">
        <v>21633</v>
      </c>
      <c r="Q164" s="192">
        <v>21968</v>
      </c>
      <c r="R164" s="192">
        <v>22319</v>
      </c>
      <c r="S164" s="192">
        <v>22708</v>
      </c>
      <c r="T164" s="192">
        <v>23865</v>
      </c>
    </row>
    <row r="165" spans="1:20" ht="12.75" customHeight="1">
      <c r="A165" s="189">
        <v>159</v>
      </c>
      <c r="B165" s="189" t="s">
        <v>887</v>
      </c>
      <c r="C165" s="189" t="s">
        <v>888</v>
      </c>
      <c r="D165" s="189" t="s">
        <v>876</v>
      </c>
      <c r="E165" s="189"/>
      <c r="F165" s="189"/>
      <c r="G165" s="189" t="s">
        <v>417</v>
      </c>
      <c r="H165" s="189" t="s">
        <v>889</v>
      </c>
      <c r="I165" s="192">
        <v>21749</v>
      </c>
      <c r="J165" s="192">
        <v>22144</v>
      </c>
      <c r="K165" s="192">
        <v>22235</v>
      </c>
      <c r="L165" s="192">
        <v>22006</v>
      </c>
      <c r="M165" s="192">
        <v>21939</v>
      </c>
      <c r="N165" s="192">
        <v>22428</v>
      </c>
      <c r="O165" s="192">
        <v>22235</v>
      </c>
      <c r="P165" s="192">
        <v>22411</v>
      </c>
      <c r="Q165" s="192">
        <v>23102</v>
      </c>
      <c r="R165" s="192">
        <v>23422</v>
      </c>
      <c r="S165" s="192">
        <v>24405</v>
      </c>
      <c r="T165" s="192">
        <v>24725</v>
      </c>
    </row>
    <row r="166" spans="1:20" ht="12.75" customHeight="1">
      <c r="A166" s="189">
        <v>160</v>
      </c>
      <c r="B166" s="189" t="s">
        <v>890</v>
      </c>
      <c r="C166" s="189" t="s">
        <v>891</v>
      </c>
      <c r="D166" s="189" t="s">
        <v>876</v>
      </c>
      <c r="E166" s="189"/>
      <c r="F166" s="189"/>
      <c r="G166" s="189" t="s">
        <v>417</v>
      </c>
      <c r="H166" s="189" t="s">
        <v>892</v>
      </c>
      <c r="I166" s="192">
        <v>21330</v>
      </c>
      <c r="J166" s="192">
        <v>21785</v>
      </c>
      <c r="K166" s="192">
        <v>22198</v>
      </c>
      <c r="L166" s="192">
        <v>22229</v>
      </c>
      <c r="M166" s="192">
        <v>22257</v>
      </c>
      <c r="N166" s="192">
        <v>22764</v>
      </c>
      <c r="O166" s="192">
        <v>22818</v>
      </c>
      <c r="P166" s="192">
        <v>23251</v>
      </c>
      <c r="Q166" s="192">
        <v>23425</v>
      </c>
      <c r="R166" s="192">
        <v>23397</v>
      </c>
      <c r="S166" s="192">
        <v>24073</v>
      </c>
      <c r="T166" s="192">
        <v>24899</v>
      </c>
    </row>
    <row r="167" spans="1:20" ht="12.75" customHeight="1">
      <c r="A167" s="189">
        <v>161</v>
      </c>
      <c r="B167" s="189" t="s">
        <v>893</v>
      </c>
      <c r="C167" s="189" t="s">
        <v>894</v>
      </c>
      <c r="D167" s="189" t="s">
        <v>876</v>
      </c>
      <c r="E167" s="189"/>
      <c r="F167" s="189"/>
      <c r="G167" s="189" t="s">
        <v>417</v>
      </c>
      <c r="H167" s="189" t="s">
        <v>895</v>
      </c>
      <c r="I167" s="192">
        <v>20292</v>
      </c>
      <c r="J167" s="192">
        <v>20677</v>
      </c>
      <c r="K167" s="192">
        <v>20929</v>
      </c>
      <c r="L167" s="192">
        <v>21052</v>
      </c>
      <c r="M167" s="192">
        <v>21126</v>
      </c>
      <c r="N167" s="192">
        <v>21358</v>
      </c>
      <c r="O167" s="192">
        <v>21319</v>
      </c>
      <c r="P167" s="192">
        <v>21508</v>
      </c>
      <c r="Q167" s="192">
        <v>22101</v>
      </c>
      <c r="R167" s="192">
        <v>22254</v>
      </c>
      <c r="S167" s="192">
        <v>22580</v>
      </c>
      <c r="T167" s="192">
        <v>23256</v>
      </c>
    </row>
    <row r="168" spans="1:20" ht="12.75" customHeight="1">
      <c r="A168" s="189">
        <v>162</v>
      </c>
      <c r="B168" s="189" t="s">
        <v>896</v>
      </c>
      <c r="C168" s="189" t="s">
        <v>897</v>
      </c>
      <c r="D168" s="189" t="s">
        <v>876</v>
      </c>
      <c r="E168" s="189"/>
      <c r="F168" s="189"/>
      <c r="G168" s="189" t="s">
        <v>417</v>
      </c>
      <c r="H168" s="189" t="s">
        <v>898</v>
      </c>
      <c r="I168" s="192">
        <v>19799</v>
      </c>
      <c r="J168" s="192">
        <v>20203</v>
      </c>
      <c r="K168" s="192">
        <v>20543</v>
      </c>
      <c r="L168" s="192">
        <v>20581</v>
      </c>
      <c r="M168" s="192">
        <v>20744</v>
      </c>
      <c r="N168" s="192">
        <v>20546</v>
      </c>
      <c r="O168" s="192">
        <v>20556</v>
      </c>
      <c r="P168" s="192">
        <v>21379</v>
      </c>
      <c r="Q168" s="192">
        <v>21557</v>
      </c>
      <c r="R168" s="192">
        <v>21906</v>
      </c>
      <c r="S168" s="192">
        <v>22551</v>
      </c>
      <c r="T168" s="192">
        <v>23516</v>
      </c>
    </row>
    <row r="169" spans="1:20" ht="12.75" customHeight="1">
      <c r="A169" s="189">
        <v>163</v>
      </c>
      <c r="B169" s="189" t="s">
        <v>899</v>
      </c>
      <c r="C169" s="189" t="s">
        <v>900</v>
      </c>
      <c r="D169" s="189" t="s">
        <v>876</v>
      </c>
      <c r="E169" s="189"/>
      <c r="F169" s="189"/>
      <c r="G169" s="189" t="s">
        <v>417</v>
      </c>
      <c r="H169" s="189" t="s">
        <v>901</v>
      </c>
      <c r="I169" s="192">
        <v>20576</v>
      </c>
      <c r="J169" s="192">
        <v>20910</v>
      </c>
      <c r="K169" s="192">
        <v>21072</v>
      </c>
      <c r="L169" s="192">
        <v>21009</v>
      </c>
      <c r="M169" s="192">
        <v>21002</v>
      </c>
      <c r="N169" s="192">
        <v>21678</v>
      </c>
      <c r="O169" s="192">
        <v>21796</v>
      </c>
      <c r="P169" s="192">
        <v>21608</v>
      </c>
      <c r="Q169" s="192">
        <v>22185</v>
      </c>
      <c r="R169" s="192">
        <v>22375</v>
      </c>
      <c r="S169" s="192">
        <v>22672</v>
      </c>
      <c r="T169" s="192">
        <v>23678</v>
      </c>
    </row>
    <row r="170" spans="1:20" ht="12.75" customHeight="1">
      <c r="A170" s="189">
        <v>164</v>
      </c>
      <c r="B170" s="189" t="s">
        <v>902</v>
      </c>
      <c r="C170" s="189" t="s">
        <v>903</v>
      </c>
      <c r="D170" s="189" t="s">
        <v>876</v>
      </c>
      <c r="E170" s="189"/>
      <c r="F170" s="189"/>
      <c r="G170" s="189" t="s">
        <v>417</v>
      </c>
      <c r="H170" s="189" t="s">
        <v>904</v>
      </c>
      <c r="I170" s="192">
        <v>21341</v>
      </c>
      <c r="J170" s="192">
        <v>21841</v>
      </c>
      <c r="K170" s="192">
        <v>22163</v>
      </c>
      <c r="L170" s="192">
        <v>22362</v>
      </c>
      <c r="M170" s="192">
        <v>22478</v>
      </c>
      <c r="N170" s="192">
        <v>22637</v>
      </c>
      <c r="O170" s="192">
        <v>22646</v>
      </c>
      <c r="P170" s="192">
        <v>23063</v>
      </c>
      <c r="Q170" s="192">
        <v>23986</v>
      </c>
      <c r="R170" s="192">
        <v>23987</v>
      </c>
      <c r="S170" s="192">
        <v>24531</v>
      </c>
      <c r="T170" s="192">
        <v>25676</v>
      </c>
    </row>
    <row r="171" spans="1:20" s="193" customFormat="1" ht="12.75" customHeight="1">
      <c r="A171" s="189">
        <v>165</v>
      </c>
      <c r="B171" s="189" t="s">
        <v>905</v>
      </c>
      <c r="C171" s="189" t="s">
        <v>906</v>
      </c>
      <c r="D171" s="189" t="s">
        <v>876</v>
      </c>
      <c r="E171" s="189"/>
      <c r="F171" s="189"/>
      <c r="G171" s="189" t="s">
        <v>417</v>
      </c>
      <c r="H171" s="189" t="s">
        <v>907</v>
      </c>
      <c r="I171" s="192">
        <v>21402</v>
      </c>
      <c r="J171" s="192">
        <v>21903</v>
      </c>
      <c r="K171" s="192">
        <v>22083</v>
      </c>
      <c r="L171" s="192">
        <v>22261</v>
      </c>
      <c r="M171" s="192">
        <v>22452</v>
      </c>
      <c r="N171" s="192">
        <v>22584</v>
      </c>
      <c r="O171" s="192">
        <v>22758</v>
      </c>
      <c r="P171" s="192">
        <v>22881</v>
      </c>
      <c r="Q171" s="192">
        <v>23269</v>
      </c>
      <c r="R171" s="192">
        <v>23516</v>
      </c>
      <c r="S171" s="192">
        <v>23858</v>
      </c>
      <c r="T171" s="192">
        <v>24560</v>
      </c>
    </row>
    <row r="172" spans="1:20" ht="12.75" customHeight="1">
      <c r="A172" s="189">
        <v>166</v>
      </c>
      <c r="B172" s="189" t="s">
        <v>908</v>
      </c>
      <c r="C172" s="189" t="s">
        <v>909</v>
      </c>
      <c r="D172" s="189" t="s">
        <v>876</v>
      </c>
      <c r="E172" s="189"/>
      <c r="F172" s="189"/>
      <c r="G172" s="189" t="s">
        <v>417</v>
      </c>
      <c r="H172" s="189" t="s">
        <v>910</v>
      </c>
      <c r="I172" s="192">
        <v>21956</v>
      </c>
      <c r="J172" s="192">
        <v>22441</v>
      </c>
      <c r="K172" s="192">
        <v>22824</v>
      </c>
      <c r="L172" s="192">
        <v>22943</v>
      </c>
      <c r="M172" s="192">
        <v>22817</v>
      </c>
      <c r="N172" s="192">
        <v>23240</v>
      </c>
      <c r="O172" s="192">
        <v>23545</v>
      </c>
      <c r="P172" s="192">
        <v>23773</v>
      </c>
      <c r="Q172" s="192">
        <v>24569</v>
      </c>
      <c r="R172" s="192">
        <v>25101</v>
      </c>
      <c r="S172" s="192">
        <v>25164</v>
      </c>
      <c r="T172" s="192">
        <v>25699</v>
      </c>
    </row>
    <row r="173" spans="1:20" ht="12.75" customHeight="1">
      <c r="A173" s="189">
        <v>167</v>
      </c>
      <c r="B173" s="189" t="s">
        <v>911</v>
      </c>
      <c r="C173" s="189" t="s">
        <v>912</v>
      </c>
      <c r="D173" s="189" t="s">
        <v>876</v>
      </c>
      <c r="E173" s="189"/>
      <c r="F173" s="189"/>
      <c r="G173" s="189" t="s">
        <v>417</v>
      </c>
      <c r="H173" s="189" t="s">
        <v>913</v>
      </c>
      <c r="I173" s="192">
        <v>20135</v>
      </c>
      <c r="J173" s="192">
        <v>20631</v>
      </c>
      <c r="K173" s="192">
        <v>20823</v>
      </c>
      <c r="L173" s="192">
        <v>20992</v>
      </c>
      <c r="M173" s="192">
        <v>20889</v>
      </c>
      <c r="N173" s="192">
        <v>20972</v>
      </c>
      <c r="O173" s="192">
        <v>21506</v>
      </c>
      <c r="P173" s="192">
        <v>21849</v>
      </c>
      <c r="Q173" s="192">
        <v>22793</v>
      </c>
      <c r="R173" s="192">
        <v>23104</v>
      </c>
      <c r="S173" s="192">
        <v>23727</v>
      </c>
      <c r="T173" s="192">
        <v>24363</v>
      </c>
    </row>
    <row r="174" spans="1:20" ht="12.75" customHeight="1">
      <c r="A174" s="189">
        <v>168</v>
      </c>
      <c r="B174" s="189" t="s">
        <v>914</v>
      </c>
      <c r="C174" s="189" t="s">
        <v>915</v>
      </c>
      <c r="D174" s="189" t="s">
        <v>876</v>
      </c>
      <c r="E174" s="189"/>
      <c r="F174" s="189"/>
      <c r="G174" s="189" t="s">
        <v>417</v>
      </c>
      <c r="H174" s="189" t="s">
        <v>916</v>
      </c>
      <c r="I174" s="192">
        <v>20159</v>
      </c>
      <c r="J174" s="192">
        <v>20376</v>
      </c>
      <c r="K174" s="192">
        <v>20579</v>
      </c>
      <c r="L174" s="192">
        <v>20682</v>
      </c>
      <c r="M174" s="192">
        <v>20648</v>
      </c>
      <c r="N174" s="192">
        <v>21580</v>
      </c>
      <c r="O174" s="192">
        <v>21648</v>
      </c>
      <c r="P174" s="192">
        <v>22132</v>
      </c>
      <c r="Q174" s="192">
        <v>21909</v>
      </c>
      <c r="R174" s="192">
        <v>22164</v>
      </c>
      <c r="S174" s="192">
        <v>22659</v>
      </c>
      <c r="T174" s="192">
        <v>23333</v>
      </c>
    </row>
    <row r="175" spans="1:20" ht="12.75" customHeight="1">
      <c r="A175" s="189">
        <v>169</v>
      </c>
      <c r="B175" s="189" t="s">
        <v>917</v>
      </c>
      <c r="C175" s="189" t="s">
        <v>918</v>
      </c>
      <c r="D175" s="189" t="s">
        <v>876</v>
      </c>
      <c r="E175" s="189"/>
      <c r="F175" s="189"/>
      <c r="G175" s="189" t="s">
        <v>417</v>
      </c>
      <c r="H175" s="189" t="s">
        <v>919</v>
      </c>
      <c r="I175" s="192">
        <v>19122</v>
      </c>
      <c r="J175" s="192">
        <v>19326</v>
      </c>
      <c r="K175" s="192">
        <v>19507</v>
      </c>
      <c r="L175" s="192">
        <v>19624</v>
      </c>
      <c r="M175" s="192">
        <v>19402</v>
      </c>
      <c r="N175" s="192">
        <v>19236</v>
      </c>
      <c r="O175" s="192">
        <v>19625</v>
      </c>
      <c r="P175" s="192">
        <v>19934</v>
      </c>
      <c r="Q175" s="192">
        <v>19892</v>
      </c>
      <c r="R175" s="192">
        <v>19649</v>
      </c>
      <c r="S175" s="192">
        <v>20130</v>
      </c>
      <c r="T175" s="192">
        <v>20573</v>
      </c>
    </row>
    <row r="176" spans="1:20" ht="12.75" customHeight="1">
      <c r="A176" s="189">
        <v>170</v>
      </c>
      <c r="B176" s="189" t="s">
        <v>920</v>
      </c>
      <c r="C176" s="189" t="s">
        <v>921</v>
      </c>
      <c r="D176" s="189" t="s">
        <v>876</v>
      </c>
      <c r="E176" s="189"/>
      <c r="F176" s="189"/>
      <c r="G176" s="189" t="s">
        <v>417</v>
      </c>
      <c r="H176" s="189" t="s">
        <v>922</v>
      </c>
      <c r="I176" s="192">
        <v>20712</v>
      </c>
      <c r="J176" s="192">
        <v>20969</v>
      </c>
      <c r="K176" s="192">
        <v>21263</v>
      </c>
      <c r="L176" s="192">
        <v>21514</v>
      </c>
      <c r="M176" s="192">
        <v>21201</v>
      </c>
      <c r="N176" s="192">
        <v>21524</v>
      </c>
      <c r="O176" s="192">
        <v>22036</v>
      </c>
      <c r="P176" s="192">
        <v>22486</v>
      </c>
      <c r="Q176" s="192">
        <v>22885</v>
      </c>
      <c r="R176" s="192">
        <v>23386</v>
      </c>
      <c r="S176" s="192">
        <v>23762</v>
      </c>
      <c r="T176" s="192">
        <v>24352</v>
      </c>
    </row>
    <row r="177" spans="1:20" ht="12.75" customHeight="1">
      <c r="A177" s="189">
        <v>171</v>
      </c>
      <c r="B177" s="189" t="s">
        <v>923</v>
      </c>
      <c r="C177" s="189" t="s">
        <v>924</v>
      </c>
      <c r="D177" s="189" t="s">
        <v>876</v>
      </c>
      <c r="E177" s="189"/>
      <c r="F177" s="189"/>
      <c r="G177" s="189" t="s">
        <v>417</v>
      </c>
      <c r="H177" s="189" t="s">
        <v>925</v>
      </c>
      <c r="I177" s="192">
        <v>20994</v>
      </c>
      <c r="J177" s="192">
        <v>21252</v>
      </c>
      <c r="K177" s="192">
        <v>21470</v>
      </c>
      <c r="L177" s="192">
        <v>21341</v>
      </c>
      <c r="M177" s="192">
        <v>21350</v>
      </c>
      <c r="N177" s="192">
        <v>21658</v>
      </c>
      <c r="O177" s="192">
        <v>21832</v>
      </c>
      <c r="P177" s="192">
        <v>22134</v>
      </c>
      <c r="Q177" s="192">
        <v>22810</v>
      </c>
      <c r="R177" s="192">
        <v>23064</v>
      </c>
      <c r="S177" s="192">
        <v>23853</v>
      </c>
      <c r="T177" s="192">
        <v>24894</v>
      </c>
    </row>
    <row r="178" spans="1:20" ht="12.75" customHeight="1">
      <c r="A178" s="189">
        <v>172</v>
      </c>
      <c r="B178" s="189" t="s">
        <v>926</v>
      </c>
      <c r="C178" s="189" t="s">
        <v>927</v>
      </c>
      <c r="D178" s="189" t="s">
        <v>876</v>
      </c>
      <c r="E178" s="189"/>
      <c r="F178" s="189"/>
      <c r="G178" s="189" t="s">
        <v>417</v>
      </c>
      <c r="H178" s="189" t="s">
        <v>928</v>
      </c>
      <c r="I178" s="192">
        <v>21402</v>
      </c>
      <c r="J178" s="192">
        <v>21519</v>
      </c>
      <c r="K178" s="192">
        <v>21760</v>
      </c>
      <c r="L178" s="192">
        <v>21867</v>
      </c>
      <c r="M178" s="192">
        <v>22227</v>
      </c>
      <c r="N178" s="192">
        <v>22662</v>
      </c>
      <c r="O178" s="192">
        <v>22512</v>
      </c>
      <c r="P178" s="192">
        <v>23099</v>
      </c>
      <c r="Q178" s="192">
        <v>23584</v>
      </c>
      <c r="R178" s="192">
        <v>24333</v>
      </c>
      <c r="S178" s="192">
        <v>25091</v>
      </c>
      <c r="T178" s="192">
        <v>25390</v>
      </c>
    </row>
    <row r="179" spans="1:20" ht="12.75" customHeight="1">
      <c r="A179" s="189">
        <v>173</v>
      </c>
      <c r="B179" s="189" t="s">
        <v>929</v>
      </c>
      <c r="C179" s="189" t="s">
        <v>930</v>
      </c>
      <c r="D179" s="189" t="s">
        <v>876</v>
      </c>
      <c r="E179" s="189"/>
      <c r="F179" s="189"/>
      <c r="G179" s="189" t="s">
        <v>417</v>
      </c>
      <c r="H179" s="189" t="s">
        <v>931</v>
      </c>
      <c r="I179" s="192">
        <v>21078</v>
      </c>
      <c r="J179" s="192">
        <v>21588</v>
      </c>
      <c r="K179" s="192">
        <v>22086</v>
      </c>
      <c r="L179" s="192">
        <v>22211</v>
      </c>
      <c r="M179" s="192">
        <v>22370</v>
      </c>
      <c r="N179" s="192">
        <v>22717</v>
      </c>
      <c r="O179" s="192">
        <v>23300</v>
      </c>
      <c r="P179" s="192">
        <v>23896</v>
      </c>
      <c r="Q179" s="192">
        <v>24683</v>
      </c>
      <c r="R179" s="192">
        <v>24839</v>
      </c>
      <c r="S179" s="192">
        <v>25530</v>
      </c>
      <c r="T179" s="192">
        <v>26241</v>
      </c>
    </row>
    <row r="180" spans="1:20" ht="24.75" customHeight="1">
      <c r="A180" s="189">
        <v>174</v>
      </c>
      <c r="B180" s="190" t="s">
        <v>932</v>
      </c>
      <c r="C180" s="190" t="s">
        <v>933</v>
      </c>
      <c r="D180" s="190" t="s">
        <v>934</v>
      </c>
      <c r="E180" s="189" t="s">
        <v>410</v>
      </c>
      <c r="F180" s="189" t="s">
        <v>413</v>
      </c>
      <c r="G180" s="189"/>
      <c r="H180" s="190" t="s">
        <v>935</v>
      </c>
      <c r="I180" s="191">
        <v>25777</v>
      </c>
      <c r="J180" s="191">
        <v>26318</v>
      </c>
      <c r="K180" s="191">
        <v>26420</v>
      </c>
      <c r="L180" s="191">
        <v>27015</v>
      </c>
      <c r="M180" s="191">
        <v>27093</v>
      </c>
      <c r="N180" s="191">
        <v>27365</v>
      </c>
      <c r="O180" s="191">
        <v>27739</v>
      </c>
      <c r="P180" s="191">
        <v>27992</v>
      </c>
      <c r="Q180" s="191">
        <v>28771</v>
      </c>
      <c r="R180" s="191">
        <v>28787</v>
      </c>
      <c r="S180" s="191">
        <v>29166</v>
      </c>
      <c r="T180" s="191">
        <v>30235</v>
      </c>
    </row>
    <row r="181" spans="1:20" ht="12.75" customHeight="1">
      <c r="A181" s="189">
        <v>175</v>
      </c>
      <c r="B181" s="189" t="s">
        <v>936</v>
      </c>
      <c r="C181" s="189" t="s">
        <v>937</v>
      </c>
      <c r="D181" s="189" t="s">
        <v>934</v>
      </c>
      <c r="E181" s="189"/>
      <c r="F181" s="189"/>
      <c r="G181" s="189" t="s">
        <v>417</v>
      </c>
      <c r="H181" s="189" t="s">
        <v>938</v>
      </c>
      <c r="I181" s="192">
        <v>25415</v>
      </c>
      <c r="J181" s="192">
        <v>25940</v>
      </c>
      <c r="K181" s="192">
        <v>25950</v>
      </c>
      <c r="L181" s="192">
        <v>26496</v>
      </c>
      <c r="M181" s="192">
        <v>26584</v>
      </c>
      <c r="N181" s="192">
        <v>26877</v>
      </c>
      <c r="O181" s="192">
        <v>27450</v>
      </c>
      <c r="P181" s="192">
        <v>27808</v>
      </c>
      <c r="Q181" s="192">
        <v>28858</v>
      </c>
      <c r="R181" s="192">
        <v>28896</v>
      </c>
      <c r="S181" s="192">
        <v>29187</v>
      </c>
      <c r="T181" s="192">
        <v>30281</v>
      </c>
    </row>
    <row r="182" spans="1:20" ht="12.75" customHeight="1">
      <c r="A182" s="189">
        <v>176</v>
      </c>
      <c r="B182" s="189" t="s">
        <v>939</v>
      </c>
      <c r="C182" s="189" t="s">
        <v>940</v>
      </c>
      <c r="D182" s="189" t="s">
        <v>934</v>
      </c>
      <c r="E182" s="189"/>
      <c r="F182" s="189"/>
      <c r="G182" s="189" t="s">
        <v>417</v>
      </c>
      <c r="H182" s="189" t="s">
        <v>941</v>
      </c>
      <c r="I182" s="192">
        <v>27781</v>
      </c>
      <c r="J182" s="192">
        <v>28427</v>
      </c>
      <c r="K182" s="192">
        <v>29102</v>
      </c>
      <c r="L182" s="192">
        <v>30011</v>
      </c>
      <c r="M182" s="192">
        <v>30005</v>
      </c>
      <c r="N182" s="192">
        <v>30128</v>
      </c>
      <c r="O182" s="192">
        <v>29300</v>
      </c>
      <c r="P182" s="192">
        <v>28967</v>
      </c>
      <c r="Q182" s="192">
        <v>28324</v>
      </c>
      <c r="R182" s="192">
        <v>28234</v>
      </c>
      <c r="S182" s="192">
        <v>29057</v>
      </c>
      <c r="T182" s="192">
        <v>29994</v>
      </c>
    </row>
    <row r="183" spans="1:20" ht="24.75" customHeight="1">
      <c r="A183" s="189">
        <v>177</v>
      </c>
      <c r="B183" s="190" t="s">
        <v>942</v>
      </c>
      <c r="C183" s="190" t="s">
        <v>943</v>
      </c>
      <c r="D183" s="190" t="s">
        <v>944</v>
      </c>
      <c r="E183" s="189" t="s">
        <v>410</v>
      </c>
      <c r="F183" s="189" t="s">
        <v>413</v>
      </c>
      <c r="G183" s="189" t="s">
        <v>417</v>
      </c>
      <c r="H183" s="190" t="s">
        <v>945</v>
      </c>
      <c r="I183" s="191">
        <v>30158</v>
      </c>
      <c r="J183" s="191">
        <v>30870</v>
      </c>
      <c r="K183" s="191">
        <v>31205</v>
      </c>
      <c r="L183" s="191">
        <v>31484</v>
      </c>
      <c r="M183" s="191">
        <v>31738</v>
      </c>
      <c r="N183" s="191">
        <v>31991</v>
      </c>
      <c r="O183" s="191">
        <v>32378</v>
      </c>
      <c r="P183" s="191">
        <v>32930</v>
      </c>
      <c r="Q183" s="191">
        <v>33575</v>
      </c>
      <c r="R183" s="191">
        <v>33844</v>
      </c>
      <c r="S183" s="191">
        <v>34238</v>
      </c>
      <c r="T183" s="191">
        <v>35010</v>
      </c>
    </row>
    <row r="184" spans="1:20" s="193" customFormat="1" ht="24.75" customHeight="1">
      <c r="A184" s="189">
        <v>178</v>
      </c>
      <c r="B184" s="190" t="s">
        <v>946</v>
      </c>
      <c r="C184" s="190" t="s">
        <v>947</v>
      </c>
      <c r="D184" s="190" t="s">
        <v>948</v>
      </c>
      <c r="E184" s="189" t="s">
        <v>410</v>
      </c>
      <c r="F184" s="189"/>
      <c r="G184" s="189"/>
      <c r="H184" s="190" t="s">
        <v>949</v>
      </c>
      <c r="I184" s="191">
        <v>28427</v>
      </c>
      <c r="J184" s="191">
        <v>29019</v>
      </c>
      <c r="K184" s="191">
        <v>29490</v>
      </c>
      <c r="L184" s="191">
        <v>30052</v>
      </c>
      <c r="M184" s="191">
        <v>30068</v>
      </c>
      <c r="N184" s="191">
        <v>30113</v>
      </c>
      <c r="O184" s="191">
        <v>30589</v>
      </c>
      <c r="P184" s="191">
        <v>31204</v>
      </c>
      <c r="Q184" s="191">
        <v>31996</v>
      </c>
      <c r="R184" s="191">
        <v>31866</v>
      </c>
      <c r="S184" s="191">
        <v>32383</v>
      </c>
      <c r="T184" s="191">
        <v>33433</v>
      </c>
    </row>
    <row r="185" spans="1:20" s="193" customFormat="1" ht="12.75" customHeight="1">
      <c r="A185" s="189">
        <v>179</v>
      </c>
      <c r="B185" s="189" t="s">
        <v>950</v>
      </c>
      <c r="C185" s="189" t="s">
        <v>951</v>
      </c>
      <c r="D185" s="189" t="s">
        <v>948</v>
      </c>
      <c r="E185" s="189"/>
      <c r="F185" s="189" t="s">
        <v>413</v>
      </c>
      <c r="G185" s="189"/>
      <c r="H185" s="189" t="s">
        <v>952</v>
      </c>
      <c r="I185" s="192">
        <v>29871</v>
      </c>
      <c r="J185" s="192">
        <v>30535</v>
      </c>
      <c r="K185" s="192">
        <v>31068</v>
      </c>
      <c r="L185" s="192">
        <v>31665</v>
      </c>
      <c r="M185" s="192">
        <v>31693</v>
      </c>
      <c r="N185" s="192">
        <v>31791</v>
      </c>
      <c r="O185" s="192">
        <v>32235</v>
      </c>
      <c r="P185" s="192">
        <v>32906</v>
      </c>
      <c r="Q185" s="192">
        <v>33594</v>
      </c>
      <c r="R185" s="192">
        <v>33468</v>
      </c>
      <c r="S185" s="192">
        <v>33912</v>
      </c>
      <c r="T185" s="192">
        <v>34974</v>
      </c>
    </row>
    <row r="186" spans="1:20" ht="12.75" customHeight="1">
      <c r="A186" s="189">
        <v>180</v>
      </c>
      <c r="B186" s="189" t="s">
        <v>953</v>
      </c>
      <c r="C186" s="189" t="s">
        <v>954</v>
      </c>
      <c r="D186" s="189" t="s">
        <v>948</v>
      </c>
      <c r="E186" s="189"/>
      <c r="F186" s="189"/>
      <c r="G186" s="189" t="s">
        <v>417</v>
      </c>
      <c r="H186" s="189" t="s">
        <v>955</v>
      </c>
      <c r="I186" s="192">
        <v>29635</v>
      </c>
      <c r="J186" s="192">
        <v>30277</v>
      </c>
      <c r="K186" s="192">
        <v>30735</v>
      </c>
      <c r="L186" s="192">
        <v>31475</v>
      </c>
      <c r="M186" s="192">
        <v>32168</v>
      </c>
      <c r="N186" s="192">
        <v>32397</v>
      </c>
      <c r="O186" s="192">
        <v>32419</v>
      </c>
      <c r="P186" s="192">
        <v>33207</v>
      </c>
      <c r="Q186" s="192">
        <v>33633</v>
      </c>
      <c r="R186" s="192">
        <v>33762</v>
      </c>
      <c r="S186" s="192">
        <v>34472</v>
      </c>
      <c r="T186" s="192">
        <v>35524</v>
      </c>
    </row>
    <row r="187" spans="1:20" ht="12.75" customHeight="1">
      <c r="A187" s="189">
        <v>181</v>
      </c>
      <c r="B187" s="189" t="s">
        <v>956</v>
      </c>
      <c r="C187" s="189" t="s">
        <v>957</v>
      </c>
      <c r="D187" s="189" t="s">
        <v>948</v>
      </c>
      <c r="E187" s="189"/>
      <c r="F187" s="189"/>
      <c r="G187" s="189" t="s">
        <v>417</v>
      </c>
      <c r="H187" s="189" t="s">
        <v>958</v>
      </c>
      <c r="I187" s="192">
        <v>33311</v>
      </c>
      <c r="J187" s="192">
        <v>34046</v>
      </c>
      <c r="K187" s="192">
        <v>34660</v>
      </c>
      <c r="L187" s="192">
        <v>35227</v>
      </c>
      <c r="M187" s="192">
        <v>35383</v>
      </c>
      <c r="N187" s="192">
        <v>35517</v>
      </c>
      <c r="O187" s="192">
        <v>35971</v>
      </c>
      <c r="P187" s="192">
        <v>37095</v>
      </c>
      <c r="Q187" s="192">
        <v>38541</v>
      </c>
      <c r="R187" s="192">
        <v>38245</v>
      </c>
      <c r="S187" s="192">
        <v>38630</v>
      </c>
      <c r="T187" s="192">
        <v>39840</v>
      </c>
    </row>
    <row r="188" spans="1:20" ht="12.75" customHeight="1">
      <c r="A188" s="189">
        <v>182</v>
      </c>
      <c r="B188" s="189" t="s">
        <v>959</v>
      </c>
      <c r="C188" s="189" t="s">
        <v>960</v>
      </c>
      <c r="D188" s="189" t="s">
        <v>948</v>
      </c>
      <c r="E188" s="189"/>
      <c r="F188" s="189"/>
      <c r="G188" s="189" t="s">
        <v>417</v>
      </c>
      <c r="H188" s="189" t="s">
        <v>961</v>
      </c>
      <c r="I188" s="192">
        <v>31085</v>
      </c>
      <c r="J188" s="192">
        <v>31876</v>
      </c>
      <c r="K188" s="192">
        <v>32440</v>
      </c>
      <c r="L188" s="192">
        <v>33528</v>
      </c>
      <c r="M188" s="192">
        <v>33365</v>
      </c>
      <c r="N188" s="192">
        <v>33346</v>
      </c>
      <c r="O188" s="192">
        <v>33796</v>
      </c>
      <c r="P188" s="192">
        <v>34576</v>
      </c>
      <c r="Q188" s="192">
        <v>32497</v>
      </c>
      <c r="R188" s="192">
        <v>32213</v>
      </c>
      <c r="S188" s="192">
        <v>33019</v>
      </c>
      <c r="T188" s="192">
        <v>34136</v>
      </c>
    </row>
    <row r="189" spans="1:20" ht="12.75" customHeight="1">
      <c r="A189" s="189">
        <v>183</v>
      </c>
      <c r="B189" s="189" t="s">
        <v>962</v>
      </c>
      <c r="C189" s="189" t="s">
        <v>963</v>
      </c>
      <c r="D189" s="189" t="s">
        <v>948</v>
      </c>
      <c r="E189" s="189"/>
      <c r="F189" s="189"/>
      <c r="G189" s="189" t="s">
        <v>417</v>
      </c>
      <c r="H189" s="189" t="s">
        <v>964</v>
      </c>
      <c r="I189" s="192">
        <v>29856</v>
      </c>
      <c r="J189" s="192">
        <v>30642</v>
      </c>
      <c r="K189" s="192">
        <v>31355</v>
      </c>
      <c r="L189" s="192">
        <v>32283</v>
      </c>
      <c r="M189" s="192">
        <v>32307</v>
      </c>
      <c r="N189" s="192">
        <v>32400</v>
      </c>
      <c r="O189" s="192">
        <v>33176</v>
      </c>
      <c r="P189" s="192">
        <v>33504</v>
      </c>
      <c r="Q189" s="192">
        <v>32989</v>
      </c>
      <c r="R189" s="192">
        <v>32774</v>
      </c>
      <c r="S189" s="192">
        <v>33307</v>
      </c>
      <c r="T189" s="192">
        <v>34469</v>
      </c>
    </row>
    <row r="190" spans="1:20" ht="12.75" customHeight="1">
      <c r="A190" s="189">
        <v>184</v>
      </c>
      <c r="B190" s="189" t="s">
        <v>965</v>
      </c>
      <c r="C190" s="189" t="s">
        <v>966</v>
      </c>
      <c r="D190" s="189" t="s">
        <v>948</v>
      </c>
      <c r="E190" s="189"/>
      <c r="F190" s="189"/>
      <c r="G190" s="189" t="s">
        <v>417</v>
      </c>
      <c r="H190" s="189" t="s">
        <v>967</v>
      </c>
      <c r="I190" s="192">
        <v>25568</v>
      </c>
      <c r="J190" s="192">
        <v>26197</v>
      </c>
      <c r="K190" s="192">
        <v>26375</v>
      </c>
      <c r="L190" s="192">
        <v>26851</v>
      </c>
      <c r="M190" s="192">
        <v>26788</v>
      </c>
      <c r="N190" s="192">
        <v>26905</v>
      </c>
      <c r="O190" s="192">
        <v>27410</v>
      </c>
      <c r="P190" s="192">
        <v>27995</v>
      </c>
      <c r="Q190" s="192">
        <v>28530</v>
      </c>
      <c r="R190" s="192">
        <v>28683</v>
      </c>
      <c r="S190" s="192">
        <v>28826</v>
      </c>
      <c r="T190" s="192">
        <v>29509</v>
      </c>
    </row>
    <row r="191" spans="1:20" ht="12.75" customHeight="1">
      <c r="A191" s="189">
        <v>185</v>
      </c>
      <c r="B191" s="189" t="s">
        <v>968</v>
      </c>
      <c r="C191" s="189" t="s">
        <v>969</v>
      </c>
      <c r="D191" s="189" t="s">
        <v>948</v>
      </c>
      <c r="E191" s="189"/>
      <c r="F191" s="189"/>
      <c r="G191" s="189" t="s">
        <v>417</v>
      </c>
      <c r="H191" s="189" t="s">
        <v>970</v>
      </c>
      <c r="I191" s="192">
        <v>26413</v>
      </c>
      <c r="J191" s="192">
        <v>27066</v>
      </c>
      <c r="K191" s="192">
        <v>27540</v>
      </c>
      <c r="L191" s="192">
        <v>27842</v>
      </c>
      <c r="M191" s="192">
        <v>27818</v>
      </c>
      <c r="N191" s="192">
        <v>28011</v>
      </c>
      <c r="O191" s="192">
        <v>28390</v>
      </c>
      <c r="P191" s="192">
        <v>28661</v>
      </c>
      <c r="Q191" s="192">
        <v>28921</v>
      </c>
      <c r="R191" s="192">
        <v>28556</v>
      </c>
      <c r="S191" s="192">
        <v>28919</v>
      </c>
      <c r="T191" s="192">
        <v>29851</v>
      </c>
    </row>
    <row r="192" spans="1:20" ht="12.75" customHeight="1">
      <c r="A192" s="189">
        <v>186</v>
      </c>
      <c r="B192" s="189" t="s">
        <v>971</v>
      </c>
      <c r="C192" s="189" t="s">
        <v>972</v>
      </c>
      <c r="D192" s="189" t="s">
        <v>948</v>
      </c>
      <c r="E192" s="189"/>
      <c r="F192" s="189"/>
      <c r="G192" s="189" t="s">
        <v>417</v>
      </c>
      <c r="H192" s="189" t="s">
        <v>973</v>
      </c>
      <c r="I192" s="192">
        <v>30444</v>
      </c>
      <c r="J192" s="192">
        <v>31283</v>
      </c>
      <c r="K192" s="192">
        <v>32017</v>
      </c>
      <c r="L192" s="192">
        <v>32870</v>
      </c>
      <c r="M192" s="192">
        <v>32956</v>
      </c>
      <c r="N192" s="192">
        <v>33493</v>
      </c>
      <c r="O192" s="192">
        <v>33667</v>
      </c>
      <c r="P192" s="192">
        <v>33341</v>
      </c>
      <c r="Q192" s="192">
        <v>33587</v>
      </c>
      <c r="R192" s="192">
        <v>33934</v>
      </c>
      <c r="S192" s="192">
        <v>34331</v>
      </c>
      <c r="T192" s="192">
        <v>35292</v>
      </c>
    </row>
    <row r="193" spans="1:20" ht="12.75" customHeight="1">
      <c r="A193" s="189">
        <v>187</v>
      </c>
      <c r="B193" s="189" t="s">
        <v>974</v>
      </c>
      <c r="C193" s="189" t="s">
        <v>975</v>
      </c>
      <c r="D193" s="189" t="s">
        <v>948</v>
      </c>
      <c r="E193" s="189"/>
      <c r="F193" s="189"/>
      <c r="G193" s="189" t="s">
        <v>417</v>
      </c>
      <c r="H193" s="189" t="s">
        <v>976</v>
      </c>
      <c r="I193" s="192">
        <v>28837</v>
      </c>
      <c r="J193" s="192">
        <v>29405</v>
      </c>
      <c r="K193" s="192">
        <v>29810</v>
      </c>
      <c r="L193" s="192">
        <v>30485</v>
      </c>
      <c r="M193" s="192">
        <v>30310</v>
      </c>
      <c r="N193" s="192">
        <v>30885</v>
      </c>
      <c r="O193" s="192">
        <v>31742</v>
      </c>
      <c r="P193" s="192">
        <v>31834</v>
      </c>
      <c r="Q193" s="192">
        <v>32717</v>
      </c>
      <c r="R193" s="192">
        <v>32663</v>
      </c>
      <c r="S193" s="192">
        <v>33350</v>
      </c>
      <c r="T193" s="192">
        <v>34479</v>
      </c>
    </row>
    <row r="194" spans="1:20" ht="12.75" customHeight="1">
      <c r="A194" s="189">
        <v>188</v>
      </c>
      <c r="B194" s="189" t="s">
        <v>977</v>
      </c>
      <c r="C194" s="189" t="s">
        <v>978</v>
      </c>
      <c r="D194" s="189" t="s">
        <v>948</v>
      </c>
      <c r="E194" s="189"/>
      <c r="F194" s="189"/>
      <c r="G194" s="189" t="s">
        <v>417</v>
      </c>
      <c r="H194" s="189" t="s">
        <v>979</v>
      </c>
      <c r="I194" s="192">
        <v>26712</v>
      </c>
      <c r="J194" s="192">
        <v>27633</v>
      </c>
      <c r="K194" s="192">
        <v>27644</v>
      </c>
      <c r="L194" s="192">
        <v>27995</v>
      </c>
      <c r="M194" s="192">
        <v>27748</v>
      </c>
      <c r="N194" s="192">
        <v>27611</v>
      </c>
      <c r="O194" s="192">
        <v>27990</v>
      </c>
      <c r="P194" s="192">
        <v>28602</v>
      </c>
      <c r="Q194" s="192">
        <v>28639</v>
      </c>
      <c r="R194" s="192">
        <v>28671</v>
      </c>
      <c r="S194" s="192">
        <v>29373</v>
      </c>
      <c r="T194" s="192">
        <v>30520</v>
      </c>
    </row>
    <row r="195" spans="1:20" ht="12.75" customHeight="1">
      <c r="A195" s="189">
        <v>189</v>
      </c>
      <c r="B195" s="189" t="s">
        <v>980</v>
      </c>
      <c r="C195" s="189" t="s">
        <v>981</v>
      </c>
      <c r="D195" s="189" t="s">
        <v>948</v>
      </c>
      <c r="E195" s="189"/>
      <c r="F195" s="189"/>
      <c r="G195" s="189" t="s">
        <v>417</v>
      </c>
      <c r="H195" s="189" t="s">
        <v>982</v>
      </c>
      <c r="I195" s="192">
        <v>30913</v>
      </c>
      <c r="J195" s="192">
        <v>31514</v>
      </c>
      <c r="K195" s="192">
        <v>31982</v>
      </c>
      <c r="L195" s="192">
        <v>32625</v>
      </c>
      <c r="M195" s="192">
        <v>32544</v>
      </c>
      <c r="N195" s="192">
        <v>32409</v>
      </c>
      <c r="O195" s="192">
        <v>32940</v>
      </c>
      <c r="P195" s="192">
        <v>33622</v>
      </c>
      <c r="Q195" s="192">
        <v>34956</v>
      </c>
      <c r="R195" s="192">
        <v>34712</v>
      </c>
      <c r="S195" s="192">
        <v>34591</v>
      </c>
      <c r="T195" s="192">
        <v>35652</v>
      </c>
    </row>
    <row r="196" spans="1:20" ht="12.75" customHeight="1">
      <c r="A196" s="189">
        <v>190</v>
      </c>
      <c r="B196" s="189" t="s">
        <v>983</v>
      </c>
      <c r="C196" s="189" t="s">
        <v>984</v>
      </c>
      <c r="D196" s="189" t="s">
        <v>948</v>
      </c>
      <c r="E196" s="189"/>
      <c r="F196" s="189"/>
      <c r="G196" s="189" t="s">
        <v>417</v>
      </c>
      <c r="H196" s="189" t="s">
        <v>985</v>
      </c>
      <c r="I196" s="192">
        <v>26115</v>
      </c>
      <c r="J196" s="192">
        <v>26604</v>
      </c>
      <c r="K196" s="192">
        <v>26755</v>
      </c>
      <c r="L196" s="192">
        <v>26964</v>
      </c>
      <c r="M196" s="192">
        <v>27051</v>
      </c>
      <c r="N196" s="192">
        <v>27059</v>
      </c>
      <c r="O196" s="192">
        <v>26779</v>
      </c>
      <c r="P196" s="192">
        <v>27195</v>
      </c>
      <c r="Q196" s="192">
        <v>27425</v>
      </c>
      <c r="R196" s="192">
        <v>26989</v>
      </c>
      <c r="S196" s="192">
        <v>27612</v>
      </c>
      <c r="T196" s="192">
        <v>28548</v>
      </c>
    </row>
    <row r="197" spans="1:20" ht="12.75" customHeight="1">
      <c r="A197" s="189">
        <v>191</v>
      </c>
      <c r="B197" s="189" t="s">
        <v>986</v>
      </c>
      <c r="C197" s="189" t="s">
        <v>987</v>
      </c>
      <c r="D197" s="189" t="s">
        <v>948</v>
      </c>
      <c r="E197" s="189"/>
      <c r="F197" s="189"/>
      <c r="G197" s="189" t="s">
        <v>417</v>
      </c>
      <c r="H197" s="189" t="s">
        <v>988</v>
      </c>
      <c r="I197" s="192">
        <v>27817</v>
      </c>
      <c r="J197" s="192">
        <v>28124</v>
      </c>
      <c r="K197" s="192">
        <v>28796</v>
      </c>
      <c r="L197" s="192">
        <v>29161</v>
      </c>
      <c r="M197" s="192">
        <v>28658</v>
      </c>
      <c r="N197" s="192">
        <v>28873</v>
      </c>
      <c r="O197" s="192">
        <v>29335</v>
      </c>
      <c r="P197" s="192">
        <v>30099</v>
      </c>
      <c r="Q197" s="192">
        <v>31127</v>
      </c>
      <c r="R197" s="192">
        <v>31075</v>
      </c>
      <c r="S197" s="192">
        <v>31460</v>
      </c>
      <c r="T197" s="192">
        <v>32407</v>
      </c>
    </row>
    <row r="198" spans="1:20" ht="12.75" customHeight="1">
      <c r="A198" s="189">
        <v>192</v>
      </c>
      <c r="B198" s="189" t="s">
        <v>989</v>
      </c>
      <c r="C198" s="189" t="s">
        <v>990</v>
      </c>
      <c r="D198" s="189" t="s">
        <v>948</v>
      </c>
      <c r="E198" s="189"/>
      <c r="F198" s="189"/>
      <c r="G198" s="189" t="s">
        <v>417</v>
      </c>
      <c r="H198" s="189" t="s">
        <v>991</v>
      </c>
      <c r="I198" s="192">
        <v>24926</v>
      </c>
      <c r="J198" s="192">
        <v>25172</v>
      </c>
      <c r="K198" s="192">
        <v>25488</v>
      </c>
      <c r="L198" s="192">
        <v>26067</v>
      </c>
      <c r="M198" s="192">
        <v>25403</v>
      </c>
      <c r="N198" s="192">
        <v>25339</v>
      </c>
      <c r="O198" s="192">
        <v>25804</v>
      </c>
      <c r="P198" s="192">
        <v>26244</v>
      </c>
      <c r="Q198" s="192">
        <v>27150</v>
      </c>
      <c r="R198" s="192">
        <v>26876</v>
      </c>
      <c r="S198" s="192">
        <v>27697</v>
      </c>
      <c r="T198" s="192">
        <v>28441</v>
      </c>
    </row>
    <row r="199" spans="1:20" ht="12.75" customHeight="1">
      <c r="A199" s="189">
        <v>193</v>
      </c>
      <c r="B199" s="189" t="s">
        <v>992</v>
      </c>
      <c r="C199" s="189" t="s">
        <v>993</v>
      </c>
      <c r="D199" s="189" t="s">
        <v>948</v>
      </c>
      <c r="E199" s="189"/>
      <c r="F199" s="189"/>
      <c r="G199" s="189" t="s">
        <v>417</v>
      </c>
      <c r="H199" s="189" t="s">
        <v>994</v>
      </c>
      <c r="I199" s="192">
        <v>26346</v>
      </c>
      <c r="J199" s="192">
        <v>26552</v>
      </c>
      <c r="K199" s="192">
        <v>27672</v>
      </c>
      <c r="L199" s="192">
        <v>28412</v>
      </c>
      <c r="M199" s="192">
        <v>29223</v>
      </c>
      <c r="N199" s="192">
        <v>28540</v>
      </c>
      <c r="O199" s="192">
        <v>28840</v>
      </c>
      <c r="P199" s="192">
        <v>29335</v>
      </c>
      <c r="Q199" s="192">
        <v>29538</v>
      </c>
      <c r="R199" s="192">
        <v>29330</v>
      </c>
      <c r="S199" s="192">
        <v>29784</v>
      </c>
      <c r="T199" s="192">
        <v>30854</v>
      </c>
    </row>
    <row r="200" spans="1:20" ht="12.75" customHeight="1">
      <c r="A200" s="189">
        <v>194</v>
      </c>
      <c r="B200" s="189" t="s">
        <v>995</v>
      </c>
      <c r="C200" s="189" t="s">
        <v>996</v>
      </c>
      <c r="D200" s="189" t="s">
        <v>948</v>
      </c>
      <c r="E200" s="189"/>
      <c r="F200" s="189" t="s">
        <v>413</v>
      </c>
      <c r="G200" s="189"/>
      <c r="H200" s="189" t="s">
        <v>997</v>
      </c>
      <c r="I200" s="192">
        <v>25396</v>
      </c>
      <c r="J200" s="192">
        <v>25810</v>
      </c>
      <c r="K200" s="192">
        <v>26144</v>
      </c>
      <c r="L200" s="192">
        <v>26646</v>
      </c>
      <c r="M200" s="192">
        <v>26655</v>
      </c>
      <c r="N200" s="192">
        <v>26508</v>
      </c>
      <c r="O200" s="192">
        <v>26969</v>
      </c>
      <c r="P200" s="192">
        <v>27444</v>
      </c>
      <c r="Q200" s="192">
        <v>28750</v>
      </c>
      <c r="R200" s="192">
        <v>28521</v>
      </c>
      <c r="S200" s="192">
        <v>29145</v>
      </c>
      <c r="T200" s="192">
        <v>30169</v>
      </c>
    </row>
    <row r="201" spans="1:20" ht="12.75" customHeight="1">
      <c r="A201" s="189">
        <v>195</v>
      </c>
      <c r="B201" s="189" t="s">
        <v>998</v>
      </c>
      <c r="C201" s="189" t="s">
        <v>999</v>
      </c>
      <c r="D201" s="189" t="s">
        <v>948</v>
      </c>
      <c r="E201" s="189"/>
      <c r="F201" s="189"/>
      <c r="G201" s="189" t="s">
        <v>417</v>
      </c>
      <c r="H201" s="189" t="s">
        <v>1000</v>
      </c>
      <c r="I201" s="192">
        <v>25671</v>
      </c>
      <c r="J201" s="192">
        <v>25869</v>
      </c>
      <c r="K201" s="192">
        <v>26250</v>
      </c>
      <c r="L201" s="192">
        <v>26843</v>
      </c>
      <c r="M201" s="192">
        <v>26827</v>
      </c>
      <c r="N201" s="192">
        <v>26740</v>
      </c>
      <c r="O201" s="192">
        <v>27325</v>
      </c>
      <c r="P201" s="192">
        <v>27580</v>
      </c>
      <c r="Q201" s="192">
        <v>28749</v>
      </c>
      <c r="R201" s="192">
        <v>28352</v>
      </c>
      <c r="S201" s="192">
        <v>29050</v>
      </c>
      <c r="T201" s="192">
        <v>30058</v>
      </c>
    </row>
    <row r="202" spans="1:20" ht="12.75" customHeight="1">
      <c r="A202" s="189">
        <v>196</v>
      </c>
      <c r="B202" s="189" t="s">
        <v>1001</v>
      </c>
      <c r="C202" s="189" t="s">
        <v>1002</v>
      </c>
      <c r="D202" s="189" t="s">
        <v>948</v>
      </c>
      <c r="E202" s="189"/>
      <c r="F202" s="189"/>
      <c r="G202" s="189" t="s">
        <v>417</v>
      </c>
      <c r="H202" s="189" t="s">
        <v>1003</v>
      </c>
      <c r="I202" s="192">
        <v>25625</v>
      </c>
      <c r="J202" s="192">
        <v>26157</v>
      </c>
      <c r="K202" s="192">
        <v>26476</v>
      </c>
      <c r="L202" s="192">
        <v>27025</v>
      </c>
      <c r="M202" s="192">
        <v>27032</v>
      </c>
      <c r="N202" s="192">
        <v>27199</v>
      </c>
      <c r="O202" s="192">
        <v>27836</v>
      </c>
      <c r="P202" s="192">
        <v>28625</v>
      </c>
      <c r="Q202" s="192">
        <v>29889</v>
      </c>
      <c r="R202" s="192">
        <v>29562</v>
      </c>
      <c r="S202" s="192">
        <v>30202</v>
      </c>
      <c r="T202" s="192">
        <v>31226</v>
      </c>
    </row>
    <row r="203" spans="1:20" ht="12.75" customHeight="1">
      <c r="A203" s="189">
        <v>197</v>
      </c>
      <c r="B203" s="189" t="s">
        <v>1004</v>
      </c>
      <c r="C203" s="189" t="s">
        <v>1005</v>
      </c>
      <c r="D203" s="189" t="s">
        <v>948</v>
      </c>
      <c r="E203" s="189"/>
      <c r="F203" s="189"/>
      <c r="G203" s="189" t="s">
        <v>417</v>
      </c>
      <c r="H203" s="189" t="s">
        <v>1006</v>
      </c>
      <c r="I203" s="192">
        <v>24827</v>
      </c>
      <c r="J203" s="192">
        <v>25450</v>
      </c>
      <c r="K203" s="192">
        <v>25786</v>
      </c>
      <c r="L203" s="192">
        <v>25917</v>
      </c>
      <c r="M203" s="192">
        <v>25734</v>
      </c>
      <c r="N203" s="192">
        <v>25213</v>
      </c>
      <c r="O203" s="192">
        <v>25243</v>
      </c>
      <c r="P203" s="192">
        <v>25734</v>
      </c>
      <c r="Q203" s="192">
        <v>27309</v>
      </c>
      <c r="R203" s="192">
        <v>27532</v>
      </c>
      <c r="S203" s="192">
        <v>28132</v>
      </c>
      <c r="T203" s="192">
        <v>28892</v>
      </c>
    </row>
    <row r="204" spans="1:20" ht="12.75" customHeight="1">
      <c r="A204" s="189">
        <v>198</v>
      </c>
      <c r="B204" s="189" t="s">
        <v>1007</v>
      </c>
      <c r="C204" s="189" t="s">
        <v>1008</v>
      </c>
      <c r="D204" s="189" t="s">
        <v>948</v>
      </c>
      <c r="E204" s="189"/>
      <c r="F204" s="189"/>
      <c r="G204" s="189" t="s">
        <v>417</v>
      </c>
      <c r="H204" s="189" t="s">
        <v>1009</v>
      </c>
      <c r="I204" s="192">
        <v>25878</v>
      </c>
      <c r="J204" s="192">
        <v>26319</v>
      </c>
      <c r="K204" s="192">
        <v>26656</v>
      </c>
      <c r="L204" s="192">
        <v>27250</v>
      </c>
      <c r="M204" s="192">
        <v>27398</v>
      </c>
      <c r="N204" s="192">
        <v>27093</v>
      </c>
      <c r="O204" s="192">
        <v>27511</v>
      </c>
      <c r="P204" s="192">
        <v>27885</v>
      </c>
      <c r="Q204" s="192">
        <v>28995</v>
      </c>
      <c r="R204" s="192">
        <v>28788</v>
      </c>
      <c r="S204" s="192">
        <v>29357</v>
      </c>
      <c r="T204" s="192">
        <v>30518</v>
      </c>
    </row>
    <row r="205" spans="1:20" ht="12.75" customHeight="1">
      <c r="A205" s="189">
        <v>199</v>
      </c>
      <c r="B205" s="189" t="s">
        <v>1010</v>
      </c>
      <c r="C205" s="189" t="s">
        <v>1011</v>
      </c>
      <c r="D205" s="189" t="s">
        <v>948</v>
      </c>
      <c r="E205" s="189"/>
      <c r="F205" s="189"/>
      <c r="G205" s="189" t="s">
        <v>417</v>
      </c>
      <c r="H205" s="189" t="s">
        <v>1012</v>
      </c>
      <c r="I205" s="192">
        <v>23542</v>
      </c>
      <c r="J205" s="192">
        <v>23893</v>
      </c>
      <c r="K205" s="192">
        <v>24080</v>
      </c>
      <c r="L205" s="192">
        <v>24490</v>
      </c>
      <c r="M205" s="192">
        <v>24486</v>
      </c>
      <c r="N205" s="192">
        <v>24287</v>
      </c>
      <c r="O205" s="192">
        <v>24676</v>
      </c>
      <c r="P205" s="192">
        <v>25160</v>
      </c>
      <c r="Q205" s="192">
        <v>27060</v>
      </c>
      <c r="R205" s="192">
        <v>26850</v>
      </c>
      <c r="S205" s="192">
        <v>27426</v>
      </c>
      <c r="T205" s="192">
        <v>28565</v>
      </c>
    </row>
    <row r="206" spans="1:20" ht="12.75" customHeight="1">
      <c r="A206" s="189">
        <v>200</v>
      </c>
      <c r="B206" s="189" t="s">
        <v>1013</v>
      </c>
      <c r="C206" s="189" t="s">
        <v>1014</v>
      </c>
      <c r="D206" s="189" t="s">
        <v>948</v>
      </c>
      <c r="E206" s="189"/>
      <c r="F206" s="189" t="s">
        <v>413</v>
      </c>
      <c r="G206" s="189"/>
      <c r="H206" s="189" t="s">
        <v>1015</v>
      </c>
      <c r="I206" s="192">
        <v>25876</v>
      </c>
      <c r="J206" s="192">
        <v>26327</v>
      </c>
      <c r="K206" s="192">
        <v>26695</v>
      </c>
      <c r="L206" s="192">
        <v>27201</v>
      </c>
      <c r="M206" s="192">
        <v>27195</v>
      </c>
      <c r="N206" s="192">
        <v>27180</v>
      </c>
      <c r="O206" s="192">
        <v>27794</v>
      </c>
      <c r="P206" s="192">
        <v>28361</v>
      </c>
      <c r="Q206" s="192">
        <v>29088</v>
      </c>
      <c r="R206" s="192">
        <v>29016</v>
      </c>
      <c r="S206" s="192">
        <v>29739</v>
      </c>
      <c r="T206" s="192">
        <v>30791</v>
      </c>
    </row>
    <row r="207" spans="1:20" ht="12.75" customHeight="1">
      <c r="A207" s="189">
        <v>201</v>
      </c>
      <c r="B207" s="189" t="s">
        <v>1016</v>
      </c>
      <c r="C207" s="189" t="s">
        <v>1017</v>
      </c>
      <c r="D207" s="189" t="s">
        <v>948</v>
      </c>
      <c r="E207" s="189"/>
      <c r="F207" s="189"/>
      <c r="G207" s="189" t="s">
        <v>417</v>
      </c>
      <c r="H207" s="189" t="s">
        <v>1018</v>
      </c>
      <c r="I207" s="192">
        <v>27822</v>
      </c>
      <c r="J207" s="192">
        <v>28299</v>
      </c>
      <c r="K207" s="192">
        <v>28916</v>
      </c>
      <c r="L207" s="192">
        <v>29465</v>
      </c>
      <c r="M207" s="192">
        <v>29393</v>
      </c>
      <c r="N207" s="192">
        <v>29332</v>
      </c>
      <c r="O207" s="192">
        <v>29857</v>
      </c>
      <c r="P207" s="192">
        <v>30563</v>
      </c>
      <c r="Q207" s="192">
        <v>29977</v>
      </c>
      <c r="R207" s="192">
        <v>30392</v>
      </c>
      <c r="S207" s="192">
        <v>30771</v>
      </c>
      <c r="T207" s="192">
        <v>31567</v>
      </c>
    </row>
    <row r="208" spans="1:20" ht="12.75" customHeight="1">
      <c r="A208" s="189">
        <v>202</v>
      </c>
      <c r="B208" s="189" t="s">
        <v>1019</v>
      </c>
      <c r="C208" s="189" t="s">
        <v>1020</v>
      </c>
      <c r="D208" s="189" t="s">
        <v>948</v>
      </c>
      <c r="E208" s="189"/>
      <c r="F208" s="189"/>
      <c r="G208" s="189" t="s">
        <v>417</v>
      </c>
      <c r="H208" s="189" t="s">
        <v>1021</v>
      </c>
      <c r="I208" s="192">
        <v>24668</v>
      </c>
      <c r="J208" s="192">
        <v>25089</v>
      </c>
      <c r="K208" s="192">
        <v>25555</v>
      </c>
      <c r="L208" s="192">
        <v>25863</v>
      </c>
      <c r="M208" s="192">
        <v>25957</v>
      </c>
      <c r="N208" s="192">
        <v>26251</v>
      </c>
      <c r="O208" s="192">
        <v>26633</v>
      </c>
      <c r="P208" s="192">
        <v>27291</v>
      </c>
      <c r="Q208" s="192">
        <v>28378</v>
      </c>
      <c r="R208" s="192">
        <v>28286</v>
      </c>
      <c r="S208" s="192">
        <v>29067</v>
      </c>
      <c r="T208" s="192">
        <v>30056</v>
      </c>
    </row>
    <row r="209" spans="1:20" ht="12.75" customHeight="1">
      <c r="A209" s="189">
        <v>203</v>
      </c>
      <c r="B209" s="189" t="s">
        <v>1022</v>
      </c>
      <c r="C209" s="189" t="s">
        <v>1023</v>
      </c>
      <c r="D209" s="189" t="s">
        <v>948</v>
      </c>
      <c r="E209" s="189"/>
      <c r="F209" s="189"/>
      <c r="G209" s="189" t="s">
        <v>417</v>
      </c>
      <c r="H209" s="189" t="s">
        <v>1024</v>
      </c>
      <c r="I209" s="192">
        <v>25614</v>
      </c>
      <c r="J209" s="192">
        <v>26236</v>
      </c>
      <c r="K209" s="192">
        <v>26489</v>
      </c>
      <c r="L209" s="192">
        <v>27047</v>
      </c>
      <c r="M209" s="192">
        <v>27301</v>
      </c>
      <c r="N209" s="192">
        <v>27697</v>
      </c>
      <c r="O209" s="192">
        <v>28291</v>
      </c>
      <c r="P209" s="192">
        <v>28703</v>
      </c>
      <c r="Q209" s="192">
        <v>29776</v>
      </c>
      <c r="R209" s="192">
        <v>29666</v>
      </c>
      <c r="S209" s="192">
        <v>30393</v>
      </c>
      <c r="T209" s="192">
        <v>31339</v>
      </c>
    </row>
    <row r="210" spans="1:20" ht="12.75" customHeight="1">
      <c r="A210" s="189">
        <v>204</v>
      </c>
      <c r="B210" s="189" t="s">
        <v>1025</v>
      </c>
      <c r="C210" s="189" t="s">
        <v>1026</v>
      </c>
      <c r="D210" s="189" t="s">
        <v>948</v>
      </c>
      <c r="E210" s="189"/>
      <c r="F210" s="189"/>
      <c r="G210" s="189" t="s">
        <v>417</v>
      </c>
      <c r="H210" s="189" t="s">
        <v>1027</v>
      </c>
      <c r="I210" s="192">
        <v>26756</v>
      </c>
      <c r="J210" s="192">
        <v>27238</v>
      </c>
      <c r="K210" s="192">
        <v>27622</v>
      </c>
      <c r="L210" s="192">
        <v>28203</v>
      </c>
      <c r="M210" s="192">
        <v>28017</v>
      </c>
      <c r="N210" s="192">
        <v>27808</v>
      </c>
      <c r="O210" s="192">
        <v>29088</v>
      </c>
      <c r="P210" s="192">
        <v>29015</v>
      </c>
      <c r="Q210" s="192">
        <v>30965</v>
      </c>
      <c r="R210" s="192">
        <v>30257</v>
      </c>
      <c r="S210" s="192">
        <v>31311</v>
      </c>
      <c r="T210" s="192">
        <v>32902</v>
      </c>
    </row>
    <row r="211" spans="1:20" ht="12.75" customHeight="1">
      <c r="A211" s="189">
        <v>205</v>
      </c>
      <c r="B211" s="189" t="s">
        <v>1028</v>
      </c>
      <c r="C211" s="189" t="s">
        <v>1029</v>
      </c>
      <c r="D211" s="189" t="s">
        <v>948</v>
      </c>
      <c r="E211" s="189"/>
      <c r="F211" s="189"/>
      <c r="G211" s="189" t="s">
        <v>417</v>
      </c>
      <c r="H211" s="189" t="s">
        <v>1030</v>
      </c>
      <c r="I211" s="192">
        <v>24958</v>
      </c>
      <c r="J211" s="192">
        <v>25232</v>
      </c>
      <c r="K211" s="192">
        <v>25316</v>
      </c>
      <c r="L211" s="192">
        <v>25768</v>
      </c>
      <c r="M211" s="192">
        <v>25649</v>
      </c>
      <c r="N211" s="192">
        <v>25599</v>
      </c>
      <c r="O211" s="192">
        <v>26204</v>
      </c>
      <c r="P211" s="192">
        <v>26927</v>
      </c>
      <c r="Q211" s="192">
        <v>27486</v>
      </c>
      <c r="R211" s="192">
        <v>27566</v>
      </c>
      <c r="S211" s="192">
        <v>28534</v>
      </c>
      <c r="T211" s="192">
        <v>29773</v>
      </c>
    </row>
    <row r="212" spans="1:20" ht="12.75" customHeight="1">
      <c r="A212" s="189">
        <v>206</v>
      </c>
      <c r="B212" s="189" t="s">
        <v>1031</v>
      </c>
      <c r="C212" s="189" t="s">
        <v>1032</v>
      </c>
      <c r="D212" s="189" t="s">
        <v>948</v>
      </c>
      <c r="E212" s="189"/>
      <c r="F212" s="189"/>
      <c r="G212" s="189" t="s">
        <v>417</v>
      </c>
      <c r="H212" s="189" t="s">
        <v>1033</v>
      </c>
      <c r="I212" s="192">
        <v>24963</v>
      </c>
      <c r="J212" s="192">
        <v>25334</v>
      </c>
      <c r="K212" s="192">
        <v>25513</v>
      </c>
      <c r="L212" s="192">
        <v>26323</v>
      </c>
      <c r="M212" s="192">
        <v>26393</v>
      </c>
      <c r="N212" s="192">
        <v>26084</v>
      </c>
      <c r="O212" s="192">
        <v>26631</v>
      </c>
      <c r="P212" s="192">
        <v>27417</v>
      </c>
      <c r="Q212" s="192">
        <v>28290</v>
      </c>
      <c r="R212" s="192">
        <v>27941</v>
      </c>
      <c r="S212" s="192">
        <v>28700</v>
      </c>
      <c r="T212" s="192">
        <v>29708</v>
      </c>
    </row>
    <row r="213" spans="1:20" ht="12.75" customHeight="1">
      <c r="A213" s="189">
        <v>207</v>
      </c>
      <c r="B213" s="189" t="s">
        <v>1034</v>
      </c>
      <c r="C213" s="189" t="s">
        <v>1035</v>
      </c>
      <c r="D213" s="189" t="s">
        <v>948</v>
      </c>
      <c r="E213" s="189"/>
      <c r="F213" s="189"/>
      <c r="G213" s="189" t="s">
        <v>417</v>
      </c>
      <c r="H213" s="189" t="s">
        <v>1036</v>
      </c>
      <c r="I213" s="192">
        <v>24342</v>
      </c>
      <c r="J213" s="192">
        <v>24963</v>
      </c>
      <c r="K213" s="192">
        <v>25199</v>
      </c>
      <c r="L213" s="192">
        <v>25400</v>
      </c>
      <c r="M213" s="192">
        <v>25401</v>
      </c>
      <c r="N213" s="192">
        <v>25179</v>
      </c>
      <c r="O213" s="192">
        <v>25291</v>
      </c>
      <c r="P213" s="192">
        <v>26006</v>
      </c>
      <c r="Q213" s="192">
        <v>27190</v>
      </c>
      <c r="R213" s="192">
        <v>27016</v>
      </c>
      <c r="S213" s="192">
        <v>27544</v>
      </c>
      <c r="T213" s="192">
        <v>28325</v>
      </c>
    </row>
    <row r="214" spans="1:20" ht="24.75" customHeight="1">
      <c r="A214" s="189">
        <v>208</v>
      </c>
      <c r="B214" s="190" t="s">
        <v>1037</v>
      </c>
      <c r="C214" s="190" t="s">
        <v>1038</v>
      </c>
      <c r="D214" s="190" t="s">
        <v>1039</v>
      </c>
      <c r="E214" s="189" t="s">
        <v>410</v>
      </c>
      <c r="F214" s="189" t="s">
        <v>413</v>
      </c>
      <c r="G214" s="189"/>
      <c r="H214" s="190" t="s">
        <v>236</v>
      </c>
      <c r="I214" s="191">
        <v>19781</v>
      </c>
      <c r="J214" s="191">
        <v>20096</v>
      </c>
      <c r="K214" s="191">
        <v>20433</v>
      </c>
      <c r="L214" s="191">
        <v>20709</v>
      </c>
      <c r="M214" s="191">
        <v>20809</v>
      </c>
      <c r="N214" s="191">
        <v>21067</v>
      </c>
      <c r="O214" s="191">
        <v>21147</v>
      </c>
      <c r="P214" s="191">
        <v>21431</v>
      </c>
      <c r="Q214" s="191">
        <v>21754</v>
      </c>
      <c r="R214" s="191">
        <v>22125</v>
      </c>
      <c r="S214" s="191">
        <v>22472</v>
      </c>
      <c r="T214" s="191">
        <v>23289</v>
      </c>
    </row>
    <row r="215" spans="1:20" s="193" customFormat="1" ht="12.75" customHeight="1">
      <c r="A215" s="189">
        <v>209</v>
      </c>
      <c r="B215" s="189" t="s">
        <v>1040</v>
      </c>
      <c r="C215" s="189" t="s">
        <v>1041</v>
      </c>
      <c r="D215" s="189" t="s">
        <v>1039</v>
      </c>
      <c r="E215" s="189"/>
      <c r="F215" s="189"/>
      <c r="G215" s="189" t="s">
        <v>417</v>
      </c>
      <c r="H215" s="189" t="s">
        <v>1042</v>
      </c>
      <c r="I215" s="192">
        <v>20763</v>
      </c>
      <c r="J215" s="192">
        <v>21248</v>
      </c>
      <c r="K215" s="192">
        <v>21535</v>
      </c>
      <c r="L215" s="192">
        <v>21813</v>
      </c>
      <c r="M215" s="192">
        <v>21958</v>
      </c>
      <c r="N215" s="192">
        <v>22387</v>
      </c>
      <c r="O215" s="192">
        <v>22312</v>
      </c>
      <c r="P215" s="192">
        <v>22720</v>
      </c>
      <c r="Q215" s="192">
        <v>23517</v>
      </c>
      <c r="R215" s="192">
        <v>24114</v>
      </c>
      <c r="S215" s="192">
        <v>24459</v>
      </c>
      <c r="T215" s="192">
        <v>25565</v>
      </c>
    </row>
    <row r="216" spans="1:20" ht="12.75" customHeight="1">
      <c r="A216" s="189">
        <v>210</v>
      </c>
      <c r="B216" s="189" t="s">
        <v>1043</v>
      </c>
      <c r="C216" s="189" t="s">
        <v>1044</v>
      </c>
      <c r="D216" s="189" t="s">
        <v>1039</v>
      </c>
      <c r="E216" s="189"/>
      <c r="F216" s="189"/>
      <c r="G216" s="189" t="s">
        <v>417</v>
      </c>
      <c r="H216" s="189" t="s">
        <v>1045</v>
      </c>
      <c r="I216" s="192">
        <v>20914</v>
      </c>
      <c r="J216" s="192">
        <v>21233</v>
      </c>
      <c r="K216" s="192">
        <v>21771</v>
      </c>
      <c r="L216" s="192">
        <v>22028</v>
      </c>
      <c r="M216" s="192">
        <v>22183</v>
      </c>
      <c r="N216" s="192">
        <v>22663</v>
      </c>
      <c r="O216" s="192">
        <v>22737</v>
      </c>
      <c r="P216" s="192">
        <v>22781</v>
      </c>
      <c r="Q216" s="192">
        <v>23156</v>
      </c>
      <c r="R216" s="192">
        <v>23664</v>
      </c>
      <c r="S216" s="192">
        <v>23966</v>
      </c>
      <c r="T216" s="192">
        <v>25119</v>
      </c>
    </row>
    <row r="217" spans="1:20" ht="12.75" customHeight="1">
      <c r="A217" s="189">
        <v>211</v>
      </c>
      <c r="B217" s="189" t="s">
        <v>1046</v>
      </c>
      <c r="C217" s="194" t="s">
        <v>1047</v>
      </c>
      <c r="D217" s="189" t="s">
        <v>1039</v>
      </c>
      <c r="E217" s="189"/>
      <c r="F217" s="189"/>
      <c r="G217" s="189" t="s">
        <v>417</v>
      </c>
      <c r="H217" s="189" t="s">
        <v>1048</v>
      </c>
      <c r="I217" s="192">
        <v>19887</v>
      </c>
      <c r="J217" s="192">
        <v>20218</v>
      </c>
      <c r="K217" s="192">
        <v>20602</v>
      </c>
      <c r="L217" s="192">
        <v>20982</v>
      </c>
      <c r="M217" s="192">
        <v>21076</v>
      </c>
      <c r="N217" s="192">
        <v>21132</v>
      </c>
      <c r="O217" s="192">
        <v>21322</v>
      </c>
      <c r="P217" s="192">
        <v>21588</v>
      </c>
      <c r="Q217" s="192">
        <v>21931</v>
      </c>
      <c r="R217" s="192">
        <v>22233</v>
      </c>
      <c r="S217" s="192">
        <v>22571</v>
      </c>
      <c r="T217" s="192">
        <v>23419</v>
      </c>
    </row>
    <row r="218" spans="1:20" ht="12.75" customHeight="1">
      <c r="A218" s="189">
        <v>212</v>
      </c>
      <c r="B218" s="189" t="s">
        <v>1049</v>
      </c>
      <c r="C218" s="194" t="s">
        <v>1050</v>
      </c>
      <c r="D218" s="189" t="s">
        <v>1039</v>
      </c>
      <c r="E218" s="189"/>
      <c r="F218" s="189"/>
      <c r="G218" s="189" t="s">
        <v>417</v>
      </c>
      <c r="H218" s="189" t="s">
        <v>1051</v>
      </c>
      <c r="I218" s="192">
        <v>19267</v>
      </c>
      <c r="J218" s="192">
        <v>19440</v>
      </c>
      <c r="K218" s="192">
        <v>19647</v>
      </c>
      <c r="L218" s="192">
        <v>19791</v>
      </c>
      <c r="M218" s="192">
        <v>19850</v>
      </c>
      <c r="N218" s="192">
        <v>20020</v>
      </c>
      <c r="O218" s="192">
        <v>20101</v>
      </c>
      <c r="P218" s="192">
        <v>20159</v>
      </c>
      <c r="Q218" s="192">
        <v>20533</v>
      </c>
      <c r="R218" s="192">
        <v>20978</v>
      </c>
      <c r="S218" s="192">
        <v>21558</v>
      </c>
      <c r="T218" s="192">
        <v>22354</v>
      </c>
    </row>
    <row r="219" spans="1:20" ht="12.75" customHeight="1">
      <c r="A219" s="189">
        <v>213</v>
      </c>
      <c r="B219" s="189" t="s">
        <v>1052</v>
      </c>
      <c r="C219" s="194" t="s">
        <v>1053</v>
      </c>
      <c r="D219" s="189" t="s">
        <v>1039</v>
      </c>
      <c r="E219" s="189"/>
      <c r="F219" s="189"/>
      <c r="G219" s="189" t="s">
        <v>417</v>
      </c>
      <c r="H219" s="189" t="s">
        <v>1054</v>
      </c>
      <c r="I219" s="192">
        <v>19114</v>
      </c>
      <c r="J219" s="192">
        <v>19416</v>
      </c>
      <c r="K219" s="192">
        <v>19708</v>
      </c>
      <c r="L219" s="192">
        <v>20021</v>
      </c>
      <c r="M219" s="192">
        <v>20161</v>
      </c>
      <c r="N219" s="192">
        <v>20379</v>
      </c>
      <c r="O219" s="192">
        <v>20552</v>
      </c>
      <c r="P219" s="192">
        <v>21006</v>
      </c>
      <c r="Q219" s="192">
        <v>21065</v>
      </c>
      <c r="R219" s="192">
        <v>21564</v>
      </c>
      <c r="S219" s="192">
        <v>21829</v>
      </c>
      <c r="T219" s="192">
        <v>22759</v>
      </c>
    </row>
    <row r="220" spans="1:20" ht="12.75" customHeight="1">
      <c r="A220" s="189">
        <v>214</v>
      </c>
      <c r="B220" s="189" t="s">
        <v>1055</v>
      </c>
      <c r="C220" s="194" t="s">
        <v>1056</v>
      </c>
      <c r="D220" s="189" t="s">
        <v>1039</v>
      </c>
      <c r="E220" s="189"/>
      <c r="F220" s="189"/>
      <c r="G220" s="189" t="s">
        <v>417</v>
      </c>
      <c r="H220" s="189" t="s">
        <v>1057</v>
      </c>
      <c r="I220" s="192">
        <v>19956</v>
      </c>
      <c r="J220" s="192">
        <v>20255</v>
      </c>
      <c r="K220" s="192">
        <v>20711</v>
      </c>
      <c r="L220" s="192">
        <v>21086</v>
      </c>
      <c r="M220" s="192">
        <v>21240</v>
      </c>
      <c r="N220" s="192">
        <v>21478</v>
      </c>
      <c r="O220" s="192">
        <v>21841</v>
      </c>
      <c r="P220" s="192">
        <v>22236</v>
      </c>
      <c r="Q220" s="192">
        <v>22430</v>
      </c>
      <c r="R220" s="192">
        <v>22511</v>
      </c>
      <c r="S220" s="192">
        <v>22840</v>
      </c>
      <c r="T220" s="192">
        <v>23262</v>
      </c>
    </row>
    <row r="221" spans="1:20" ht="12.75" customHeight="1">
      <c r="A221" s="189">
        <v>215</v>
      </c>
      <c r="B221" s="189" t="s">
        <v>1058</v>
      </c>
      <c r="C221" s="194" t="s">
        <v>1059</v>
      </c>
      <c r="D221" s="189" t="s">
        <v>1039</v>
      </c>
      <c r="E221" s="189"/>
      <c r="F221" s="189"/>
      <c r="G221" s="189" t="s">
        <v>417</v>
      </c>
      <c r="H221" s="189" t="s">
        <v>1060</v>
      </c>
      <c r="I221" s="192">
        <v>19782</v>
      </c>
      <c r="J221" s="192">
        <v>20055</v>
      </c>
      <c r="K221" s="192">
        <v>20393</v>
      </c>
      <c r="L221" s="192">
        <v>20610</v>
      </c>
      <c r="M221" s="192">
        <v>20595</v>
      </c>
      <c r="N221" s="192">
        <v>20894</v>
      </c>
      <c r="O221" s="192">
        <v>20681</v>
      </c>
      <c r="P221" s="192">
        <v>20959</v>
      </c>
      <c r="Q221" s="192">
        <v>21136</v>
      </c>
      <c r="R221" s="192">
        <v>21471</v>
      </c>
      <c r="S221" s="192">
        <v>21800</v>
      </c>
      <c r="T221" s="192">
        <v>22644</v>
      </c>
    </row>
    <row r="222" spans="1:20" ht="12.75" customHeight="1">
      <c r="A222" s="189">
        <v>216</v>
      </c>
      <c r="B222" s="189" t="s">
        <v>1061</v>
      </c>
      <c r="C222" s="194" t="s">
        <v>1062</v>
      </c>
      <c r="D222" s="189" t="s">
        <v>1039</v>
      </c>
      <c r="E222" s="189"/>
      <c r="F222" s="189"/>
      <c r="G222" s="189" t="s">
        <v>417</v>
      </c>
      <c r="H222" s="189" t="s">
        <v>1063</v>
      </c>
      <c r="I222" s="192">
        <v>18645</v>
      </c>
      <c r="J222" s="192">
        <v>18931</v>
      </c>
      <c r="K222" s="192">
        <v>19207</v>
      </c>
      <c r="L222" s="192">
        <v>19412</v>
      </c>
      <c r="M222" s="192">
        <v>19508</v>
      </c>
      <c r="N222" s="192">
        <v>19776</v>
      </c>
      <c r="O222" s="192">
        <v>19891</v>
      </c>
      <c r="P222" s="192">
        <v>20226</v>
      </c>
      <c r="Q222" s="192">
        <v>20441</v>
      </c>
      <c r="R222" s="192">
        <v>20629</v>
      </c>
      <c r="S222" s="192">
        <v>20944</v>
      </c>
      <c r="T222" s="192">
        <v>21825</v>
      </c>
    </row>
    <row r="223" spans="1:20" ht="24.75" customHeight="1">
      <c r="A223" s="189">
        <v>217</v>
      </c>
      <c r="B223" s="190" t="s">
        <v>1064</v>
      </c>
      <c r="C223" s="190" t="s">
        <v>1065</v>
      </c>
      <c r="D223" s="190" t="s">
        <v>1066</v>
      </c>
      <c r="E223" s="189" t="s">
        <v>410</v>
      </c>
      <c r="F223" s="189"/>
      <c r="G223" s="189"/>
      <c r="H223" s="190" t="s">
        <v>1067</v>
      </c>
      <c r="I223" s="191">
        <v>23914</v>
      </c>
      <c r="J223" s="191">
        <v>24260</v>
      </c>
      <c r="K223" s="191">
        <v>24398</v>
      </c>
      <c r="L223" s="191">
        <v>24654</v>
      </c>
      <c r="M223" s="191">
        <v>24644</v>
      </c>
      <c r="N223" s="191">
        <v>24534</v>
      </c>
      <c r="O223" s="191">
        <v>24944</v>
      </c>
      <c r="P223" s="191">
        <v>25109</v>
      </c>
      <c r="Q223" s="191">
        <v>25576</v>
      </c>
      <c r="R223" s="191">
        <v>25736</v>
      </c>
      <c r="S223" s="191">
        <v>26329</v>
      </c>
      <c r="T223" s="191">
        <v>27140</v>
      </c>
    </row>
    <row r="224" spans="1:20" ht="12.75" customHeight="1">
      <c r="A224" s="189">
        <v>218</v>
      </c>
      <c r="B224" s="189" t="s">
        <v>1068</v>
      </c>
      <c r="C224" s="189" t="s">
        <v>1069</v>
      </c>
      <c r="D224" s="189" t="s">
        <v>1066</v>
      </c>
      <c r="E224" s="189"/>
      <c r="F224" s="189" t="s">
        <v>413</v>
      </c>
      <c r="G224" s="189"/>
      <c r="H224" s="189" t="s">
        <v>1070</v>
      </c>
      <c r="I224" s="192">
        <v>25983</v>
      </c>
      <c r="J224" s="192">
        <v>26408</v>
      </c>
      <c r="K224" s="192">
        <v>26562</v>
      </c>
      <c r="L224" s="192">
        <v>27040</v>
      </c>
      <c r="M224" s="192">
        <v>26900</v>
      </c>
      <c r="N224" s="192">
        <v>26700</v>
      </c>
      <c r="O224" s="192">
        <v>27511</v>
      </c>
      <c r="P224" s="192">
        <v>27548</v>
      </c>
      <c r="Q224" s="192">
        <v>28013</v>
      </c>
      <c r="R224" s="192">
        <v>28212</v>
      </c>
      <c r="S224" s="192">
        <v>28940</v>
      </c>
      <c r="T224" s="192">
        <v>29991</v>
      </c>
    </row>
    <row r="225" spans="1:20" ht="12.75" customHeight="1">
      <c r="A225" s="189">
        <v>219</v>
      </c>
      <c r="B225" s="189" t="s">
        <v>1071</v>
      </c>
      <c r="C225" s="189" t="s">
        <v>1072</v>
      </c>
      <c r="D225" s="189" t="s">
        <v>1066</v>
      </c>
      <c r="E225" s="189"/>
      <c r="F225" s="189"/>
      <c r="G225" s="189" t="s">
        <v>417</v>
      </c>
      <c r="H225" s="189" t="s">
        <v>1073</v>
      </c>
      <c r="I225" s="192">
        <v>25381</v>
      </c>
      <c r="J225" s="192">
        <v>25715</v>
      </c>
      <c r="K225" s="192">
        <v>25981</v>
      </c>
      <c r="L225" s="192">
        <v>26502</v>
      </c>
      <c r="M225" s="192">
        <v>26558</v>
      </c>
      <c r="N225" s="192">
        <v>26517</v>
      </c>
      <c r="O225" s="192">
        <v>27261</v>
      </c>
      <c r="P225" s="192">
        <v>27140</v>
      </c>
      <c r="Q225" s="192">
        <v>27813</v>
      </c>
      <c r="R225" s="192">
        <v>28031</v>
      </c>
      <c r="S225" s="192">
        <v>28645</v>
      </c>
      <c r="T225" s="192">
        <v>29417</v>
      </c>
    </row>
    <row r="226" spans="1:20" ht="12.75" customHeight="1">
      <c r="A226" s="189">
        <v>220</v>
      </c>
      <c r="B226" s="189" t="s">
        <v>1074</v>
      </c>
      <c r="C226" s="189" t="s">
        <v>1075</v>
      </c>
      <c r="D226" s="189" t="s">
        <v>1066</v>
      </c>
      <c r="E226" s="189"/>
      <c r="F226" s="189"/>
      <c r="G226" s="189" t="s">
        <v>417</v>
      </c>
      <c r="H226" s="189" t="s">
        <v>1076</v>
      </c>
      <c r="I226" s="192">
        <v>28696</v>
      </c>
      <c r="J226" s="192">
        <v>29241</v>
      </c>
      <c r="K226" s="192">
        <v>29230</v>
      </c>
      <c r="L226" s="192">
        <v>29737</v>
      </c>
      <c r="M226" s="192">
        <v>29659</v>
      </c>
      <c r="N226" s="192">
        <v>29630</v>
      </c>
      <c r="O226" s="192">
        <v>31122</v>
      </c>
      <c r="P226" s="192">
        <v>31288</v>
      </c>
      <c r="Q226" s="192">
        <v>31009</v>
      </c>
      <c r="R226" s="192">
        <v>30948</v>
      </c>
      <c r="S226" s="192">
        <v>33061</v>
      </c>
      <c r="T226" s="192">
        <v>34093</v>
      </c>
    </row>
    <row r="227" spans="1:20" ht="12.75" customHeight="1">
      <c r="A227" s="189">
        <v>221</v>
      </c>
      <c r="B227" s="189" t="s">
        <v>1077</v>
      </c>
      <c r="C227" s="189" t="s">
        <v>1078</v>
      </c>
      <c r="D227" s="189" t="s">
        <v>1066</v>
      </c>
      <c r="E227" s="189"/>
      <c r="F227" s="189"/>
      <c r="G227" s="189" t="s">
        <v>417</v>
      </c>
      <c r="H227" s="189" t="s">
        <v>1079</v>
      </c>
      <c r="I227" s="192">
        <v>36709</v>
      </c>
      <c r="J227" s="192">
        <v>37245</v>
      </c>
      <c r="K227" s="192">
        <v>37519</v>
      </c>
      <c r="L227" s="192">
        <v>38364</v>
      </c>
      <c r="M227" s="192">
        <v>37269</v>
      </c>
      <c r="N227" s="192">
        <v>36406</v>
      </c>
      <c r="O227" s="192">
        <v>39802</v>
      </c>
      <c r="P227" s="192">
        <v>38637</v>
      </c>
      <c r="Q227" s="192">
        <v>38715</v>
      </c>
      <c r="R227" s="192">
        <v>39389</v>
      </c>
      <c r="S227" s="192">
        <v>39420</v>
      </c>
      <c r="T227" s="192">
        <v>41864</v>
      </c>
    </row>
    <row r="228" spans="1:20" ht="12.75" customHeight="1">
      <c r="A228" s="189">
        <v>222</v>
      </c>
      <c r="B228" s="189" t="s">
        <v>1080</v>
      </c>
      <c r="C228" s="189" t="s">
        <v>1081</v>
      </c>
      <c r="D228" s="189" t="s">
        <v>1066</v>
      </c>
      <c r="E228" s="189"/>
      <c r="F228" s="189"/>
      <c r="G228" s="189" t="s">
        <v>417</v>
      </c>
      <c r="H228" s="189" t="s">
        <v>1082</v>
      </c>
      <c r="I228" s="192">
        <v>22486</v>
      </c>
      <c r="J228" s="192">
        <v>22637</v>
      </c>
      <c r="K228" s="192">
        <v>22699</v>
      </c>
      <c r="L228" s="192">
        <v>22658</v>
      </c>
      <c r="M228" s="192">
        <v>22468</v>
      </c>
      <c r="N228" s="192">
        <v>22371</v>
      </c>
      <c r="O228" s="192">
        <v>22435</v>
      </c>
      <c r="P228" s="192">
        <v>22502</v>
      </c>
      <c r="Q228" s="192">
        <v>22950</v>
      </c>
      <c r="R228" s="192">
        <v>23194</v>
      </c>
      <c r="S228" s="192">
        <v>23906</v>
      </c>
      <c r="T228" s="192">
        <v>24690</v>
      </c>
    </row>
    <row r="229" spans="1:20" ht="12.75" customHeight="1">
      <c r="A229" s="189">
        <v>223</v>
      </c>
      <c r="B229" s="189" t="s">
        <v>1083</v>
      </c>
      <c r="C229" s="189" t="s">
        <v>1084</v>
      </c>
      <c r="D229" s="189" t="s">
        <v>1066</v>
      </c>
      <c r="E229" s="189"/>
      <c r="F229" s="189"/>
      <c r="G229" s="189" t="s">
        <v>417</v>
      </c>
      <c r="H229" s="189" t="s">
        <v>1085</v>
      </c>
      <c r="I229" s="192">
        <v>24131</v>
      </c>
      <c r="J229" s="192">
        <v>24501</v>
      </c>
      <c r="K229" s="192">
        <v>24634</v>
      </c>
      <c r="L229" s="192">
        <v>24835</v>
      </c>
      <c r="M229" s="192">
        <v>24869</v>
      </c>
      <c r="N229" s="192">
        <v>24744</v>
      </c>
      <c r="O229" s="192">
        <v>25036</v>
      </c>
      <c r="P229" s="192">
        <v>25453</v>
      </c>
      <c r="Q229" s="192">
        <v>26134</v>
      </c>
      <c r="R229" s="192">
        <v>26159</v>
      </c>
      <c r="S229" s="192">
        <v>27044</v>
      </c>
      <c r="T229" s="192">
        <v>27657</v>
      </c>
    </row>
    <row r="230" spans="1:20" ht="12.75" customHeight="1">
      <c r="A230" s="189">
        <v>224</v>
      </c>
      <c r="B230" s="189" t="s">
        <v>1086</v>
      </c>
      <c r="C230" s="189" t="s">
        <v>1087</v>
      </c>
      <c r="D230" s="189" t="s">
        <v>1066</v>
      </c>
      <c r="E230" s="189"/>
      <c r="F230" s="189"/>
      <c r="G230" s="189" t="s">
        <v>417</v>
      </c>
      <c r="H230" s="189" t="s">
        <v>1088</v>
      </c>
      <c r="I230" s="192">
        <v>23009</v>
      </c>
      <c r="J230" s="192">
        <v>23372</v>
      </c>
      <c r="K230" s="192">
        <v>23623</v>
      </c>
      <c r="L230" s="192">
        <v>23919</v>
      </c>
      <c r="M230" s="192">
        <v>23991</v>
      </c>
      <c r="N230" s="192">
        <v>24033</v>
      </c>
      <c r="O230" s="192">
        <v>24303</v>
      </c>
      <c r="P230" s="192">
        <v>24811</v>
      </c>
      <c r="Q230" s="192">
        <v>24679</v>
      </c>
      <c r="R230" s="192">
        <v>24814</v>
      </c>
      <c r="S230" s="192">
        <v>25657</v>
      </c>
      <c r="T230" s="192">
        <v>26480</v>
      </c>
    </row>
    <row r="231" spans="1:20" ht="12.75" customHeight="1">
      <c r="A231" s="189">
        <v>225</v>
      </c>
      <c r="B231" s="189" t="s">
        <v>1089</v>
      </c>
      <c r="C231" s="189" t="s">
        <v>1090</v>
      </c>
      <c r="D231" s="189" t="s">
        <v>1066</v>
      </c>
      <c r="E231" s="189"/>
      <c r="F231" s="189"/>
      <c r="G231" s="189" t="s">
        <v>417</v>
      </c>
      <c r="H231" s="189" t="s">
        <v>1091</v>
      </c>
      <c r="I231" s="192">
        <v>23457</v>
      </c>
      <c r="J231" s="192">
        <v>24037</v>
      </c>
      <c r="K231" s="192">
        <v>24125</v>
      </c>
      <c r="L231" s="192">
        <v>24081</v>
      </c>
      <c r="M231" s="192">
        <v>23850</v>
      </c>
      <c r="N231" s="192">
        <v>23667</v>
      </c>
      <c r="O231" s="192">
        <v>23273</v>
      </c>
      <c r="P231" s="192">
        <v>23549</v>
      </c>
      <c r="Q231" s="192">
        <v>24003</v>
      </c>
      <c r="R231" s="192">
        <v>24108</v>
      </c>
      <c r="S231" s="192">
        <v>24974</v>
      </c>
      <c r="T231" s="192">
        <v>25367</v>
      </c>
    </row>
    <row r="232" spans="1:20" ht="12.75" customHeight="1">
      <c r="A232" s="189">
        <v>226</v>
      </c>
      <c r="B232" s="189" t="s">
        <v>1092</v>
      </c>
      <c r="C232" s="189" t="s">
        <v>1093</v>
      </c>
      <c r="D232" s="189" t="s">
        <v>1066</v>
      </c>
      <c r="E232" s="189"/>
      <c r="F232" s="189"/>
      <c r="G232" s="189" t="s">
        <v>417</v>
      </c>
      <c r="H232" s="189" t="s">
        <v>1094</v>
      </c>
      <c r="I232" s="192">
        <v>22590</v>
      </c>
      <c r="J232" s="192">
        <v>22723</v>
      </c>
      <c r="K232" s="192">
        <v>22777</v>
      </c>
      <c r="L232" s="192">
        <v>23079</v>
      </c>
      <c r="M232" s="192">
        <v>23230</v>
      </c>
      <c r="N232" s="192">
        <v>23489</v>
      </c>
      <c r="O232" s="192">
        <v>23586</v>
      </c>
      <c r="P232" s="192">
        <v>24066</v>
      </c>
      <c r="Q232" s="192">
        <v>24532</v>
      </c>
      <c r="R232" s="192">
        <v>24560</v>
      </c>
      <c r="S232" s="192">
        <v>25380</v>
      </c>
      <c r="T232" s="192">
        <v>26069</v>
      </c>
    </row>
    <row r="233" spans="1:20" ht="12.75" customHeight="1">
      <c r="A233" s="189">
        <v>227</v>
      </c>
      <c r="B233" s="189" t="s">
        <v>1095</v>
      </c>
      <c r="C233" s="189" t="s">
        <v>1096</v>
      </c>
      <c r="D233" s="189" t="s">
        <v>1066</v>
      </c>
      <c r="E233" s="189"/>
      <c r="F233" s="189"/>
      <c r="G233" s="189" t="s">
        <v>417</v>
      </c>
      <c r="H233" s="189" t="s">
        <v>1097</v>
      </c>
      <c r="I233" s="192">
        <v>24793</v>
      </c>
      <c r="J233" s="192">
        <v>25124</v>
      </c>
      <c r="K233" s="192">
        <v>25096</v>
      </c>
      <c r="L233" s="192">
        <v>25424</v>
      </c>
      <c r="M233" s="192">
        <v>25832</v>
      </c>
      <c r="N233" s="192">
        <v>25730</v>
      </c>
      <c r="O233" s="192">
        <v>25735</v>
      </c>
      <c r="P233" s="192">
        <v>26204</v>
      </c>
      <c r="Q233" s="192">
        <v>26741</v>
      </c>
      <c r="R233" s="192">
        <v>26486</v>
      </c>
      <c r="S233" s="192">
        <v>27248</v>
      </c>
      <c r="T233" s="192">
        <v>27988</v>
      </c>
    </row>
    <row r="234" spans="1:20" s="193" customFormat="1" ht="12.75" customHeight="1">
      <c r="A234" s="189">
        <v>228</v>
      </c>
      <c r="B234" s="189" t="s">
        <v>1098</v>
      </c>
      <c r="C234" s="189" t="s">
        <v>1099</v>
      </c>
      <c r="D234" s="189" t="s">
        <v>1066</v>
      </c>
      <c r="E234" s="189"/>
      <c r="F234" s="189"/>
      <c r="G234" s="189" t="s">
        <v>417</v>
      </c>
      <c r="H234" s="189" t="s">
        <v>1100</v>
      </c>
      <c r="I234" s="192">
        <v>23466</v>
      </c>
      <c r="J234" s="192">
        <v>24026</v>
      </c>
      <c r="K234" s="192">
        <v>24134</v>
      </c>
      <c r="L234" s="192">
        <v>24079</v>
      </c>
      <c r="M234" s="192">
        <v>24226</v>
      </c>
      <c r="N234" s="192">
        <v>23706</v>
      </c>
      <c r="O234" s="192">
        <v>23809</v>
      </c>
      <c r="P234" s="192">
        <v>24128</v>
      </c>
      <c r="Q234" s="192">
        <v>24598</v>
      </c>
      <c r="R234" s="192">
        <v>24523</v>
      </c>
      <c r="S234" s="192">
        <v>25278</v>
      </c>
      <c r="T234" s="192">
        <v>25745</v>
      </c>
    </row>
    <row r="235" spans="1:20" ht="12.75" customHeight="1">
      <c r="A235" s="189">
        <v>229</v>
      </c>
      <c r="B235" s="189" t="s">
        <v>1101</v>
      </c>
      <c r="C235" s="189" t="s">
        <v>1102</v>
      </c>
      <c r="D235" s="189" t="s">
        <v>1066</v>
      </c>
      <c r="E235" s="189"/>
      <c r="F235" s="189"/>
      <c r="G235" s="189" t="s">
        <v>417</v>
      </c>
      <c r="H235" s="189" t="s">
        <v>1103</v>
      </c>
      <c r="I235" s="192">
        <v>22137</v>
      </c>
      <c r="J235" s="192">
        <v>22299</v>
      </c>
      <c r="K235" s="192">
        <v>22507</v>
      </c>
      <c r="L235" s="192">
        <v>22547</v>
      </c>
      <c r="M235" s="192">
        <v>22399</v>
      </c>
      <c r="N235" s="192">
        <v>22366</v>
      </c>
      <c r="O235" s="192">
        <v>22220</v>
      </c>
      <c r="P235" s="192">
        <v>22750</v>
      </c>
      <c r="Q235" s="192">
        <v>22703</v>
      </c>
      <c r="R235" s="192">
        <v>22903</v>
      </c>
      <c r="S235" s="192">
        <v>23517</v>
      </c>
      <c r="T235" s="192">
        <v>24171</v>
      </c>
    </row>
    <row r="236" spans="1:20" ht="12.75" customHeight="1">
      <c r="A236" s="189">
        <v>230</v>
      </c>
      <c r="B236" s="189" t="s">
        <v>1104</v>
      </c>
      <c r="C236" s="189" t="s">
        <v>1105</v>
      </c>
      <c r="D236" s="189" t="s">
        <v>1066</v>
      </c>
      <c r="E236" s="189"/>
      <c r="F236" s="189" t="s">
        <v>413</v>
      </c>
      <c r="G236" s="189"/>
      <c r="H236" s="189" t="s">
        <v>1106</v>
      </c>
      <c r="I236" s="192">
        <v>24615</v>
      </c>
      <c r="J236" s="192">
        <v>24937</v>
      </c>
      <c r="K236" s="192">
        <v>25200</v>
      </c>
      <c r="L236" s="192">
        <v>25383</v>
      </c>
      <c r="M236" s="192">
        <v>25401</v>
      </c>
      <c r="N236" s="192">
        <v>25287</v>
      </c>
      <c r="O236" s="192">
        <v>25640</v>
      </c>
      <c r="P236" s="192">
        <v>25812</v>
      </c>
      <c r="Q236" s="192">
        <v>26391</v>
      </c>
      <c r="R236" s="192">
        <v>26526</v>
      </c>
      <c r="S236" s="192">
        <v>26984</v>
      </c>
      <c r="T236" s="192">
        <v>27670</v>
      </c>
    </row>
    <row r="237" spans="1:20" ht="12.75" customHeight="1">
      <c r="A237" s="189">
        <v>231</v>
      </c>
      <c r="B237" s="189" t="s">
        <v>1107</v>
      </c>
      <c r="C237" s="189" t="s">
        <v>1108</v>
      </c>
      <c r="D237" s="189" t="s">
        <v>1066</v>
      </c>
      <c r="E237" s="189"/>
      <c r="F237" s="189"/>
      <c r="G237" s="189" t="s">
        <v>417</v>
      </c>
      <c r="H237" s="189" t="s">
        <v>1109</v>
      </c>
      <c r="I237" s="192">
        <v>22236</v>
      </c>
      <c r="J237" s="192">
        <v>22618</v>
      </c>
      <c r="K237" s="192">
        <v>22547</v>
      </c>
      <c r="L237" s="192">
        <v>22705</v>
      </c>
      <c r="M237" s="192">
        <v>22897</v>
      </c>
      <c r="N237" s="192">
        <v>22620</v>
      </c>
      <c r="O237" s="192">
        <v>22716</v>
      </c>
      <c r="P237" s="192">
        <v>23211</v>
      </c>
      <c r="Q237" s="192">
        <v>23602</v>
      </c>
      <c r="R237" s="192">
        <v>23662</v>
      </c>
      <c r="S237" s="192">
        <v>24266</v>
      </c>
      <c r="T237" s="192">
        <v>24743</v>
      </c>
    </row>
    <row r="238" spans="1:20" ht="12.75" customHeight="1">
      <c r="A238" s="189">
        <v>232</v>
      </c>
      <c r="B238" s="189" t="s">
        <v>1110</v>
      </c>
      <c r="C238" s="189" t="s">
        <v>1111</v>
      </c>
      <c r="D238" s="189" t="s">
        <v>1066</v>
      </c>
      <c r="E238" s="189"/>
      <c r="F238" s="189"/>
      <c r="G238" s="189" t="s">
        <v>417</v>
      </c>
      <c r="H238" s="189" t="s">
        <v>1112</v>
      </c>
      <c r="I238" s="192">
        <v>24921</v>
      </c>
      <c r="J238" s="192">
        <v>25204</v>
      </c>
      <c r="K238" s="192">
        <v>25189</v>
      </c>
      <c r="L238" s="192">
        <v>25642</v>
      </c>
      <c r="M238" s="192">
        <v>25790</v>
      </c>
      <c r="N238" s="192">
        <v>25612</v>
      </c>
      <c r="O238" s="192">
        <v>25515</v>
      </c>
      <c r="P238" s="192">
        <v>25723</v>
      </c>
      <c r="Q238" s="192">
        <v>26356</v>
      </c>
      <c r="R238" s="192">
        <v>26124</v>
      </c>
      <c r="S238" s="192">
        <v>27102</v>
      </c>
      <c r="T238" s="192">
        <v>27474</v>
      </c>
    </row>
    <row r="239" spans="1:20" ht="12.75" customHeight="1">
      <c r="A239" s="189">
        <v>233</v>
      </c>
      <c r="B239" s="189" t="s">
        <v>1113</v>
      </c>
      <c r="C239" s="189" t="s">
        <v>1114</v>
      </c>
      <c r="D239" s="189" t="s">
        <v>1066</v>
      </c>
      <c r="E239" s="189"/>
      <c r="F239" s="189"/>
      <c r="G239" s="189" t="s">
        <v>417</v>
      </c>
      <c r="H239" s="189" t="s">
        <v>1115</v>
      </c>
      <c r="I239" s="192">
        <v>23974</v>
      </c>
      <c r="J239" s="192">
        <v>24291</v>
      </c>
      <c r="K239" s="192">
        <v>24581</v>
      </c>
      <c r="L239" s="192">
        <v>24692</v>
      </c>
      <c r="M239" s="192">
        <v>24866</v>
      </c>
      <c r="N239" s="192">
        <v>24801</v>
      </c>
      <c r="O239" s="192">
        <v>24768</v>
      </c>
      <c r="P239" s="192">
        <v>25482</v>
      </c>
      <c r="Q239" s="192">
        <v>25781</v>
      </c>
      <c r="R239" s="192">
        <v>25736</v>
      </c>
      <c r="S239" s="192">
        <v>26263</v>
      </c>
      <c r="T239" s="192">
        <v>26745</v>
      </c>
    </row>
    <row r="240" spans="1:20" ht="12.75" customHeight="1">
      <c r="A240" s="189">
        <v>234</v>
      </c>
      <c r="B240" s="189" t="s">
        <v>1116</v>
      </c>
      <c r="C240" s="189" t="s">
        <v>1117</v>
      </c>
      <c r="D240" s="189" t="s">
        <v>1066</v>
      </c>
      <c r="E240" s="189"/>
      <c r="F240" s="189"/>
      <c r="G240" s="189" t="s">
        <v>417</v>
      </c>
      <c r="H240" s="189" t="s">
        <v>1118</v>
      </c>
      <c r="I240" s="192">
        <v>25631</v>
      </c>
      <c r="J240" s="192">
        <v>25886</v>
      </c>
      <c r="K240" s="192">
        <v>26148</v>
      </c>
      <c r="L240" s="192">
        <v>25973</v>
      </c>
      <c r="M240" s="192">
        <v>25826</v>
      </c>
      <c r="N240" s="192">
        <v>25829</v>
      </c>
      <c r="O240" s="192">
        <v>25734</v>
      </c>
      <c r="P240" s="192">
        <v>26217</v>
      </c>
      <c r="Q240" s="192">
        <v>25788</v>
      </c>
      <c r="R240" s="192">
        <v>25951</v>
      </c>
      <c r="S240" s="192">
        <v>26848</v>
      </c>
      <c r="T240" s="192">
        <v>28077</v>
      </c>
    </row>
    <row r="241" spans="1:20" ht="12.75" customHeight="1">
      <c r="A241" s="189">
        <v>235</v>
      </c>
      <c r="B241" s="189" t="s">
        <v>1119</v>
      </c>
      <c r="C241" s="189" t="s">
        <v>1120</v>
      </c>
      <c r="D241" s="189" t="s">
        <v>1066</v>
      </c>
      <c r="E241" s="189"/>
      <c r="F241" s="189"/>
      <c r="G241" s="189" t="s">
        <v>417</v>
      </c>
      <c r="H241" s="189" t="s">
        <v>1121</v>
      </c>
      <c r="I241" s="192">
        <v>23146</v>
      </c>
      <c r="J241" s="192">
        <v>23497</v>
      </c>
      <c r="K241" s="192">
        <v>23692</v>
      </c>
      <c r="L241" s="192">
        <v>23844</v>
      </c>
      <c r="M241" s="192">
        <v>24081</v>
      </c>
      <c r="N241" s="192">
        <v>23925</v>
      </c>
      <c r="O241" s="192">
        <v>24174</v>
      </c>
      <c r="P241" s="192">
        <v>24543</v>
      </c>
      <c r="Q241" s="192">
        <v>24764</v>
      </c>
      <c r="R241" s="192">
        <v>25116</v>
      </c>
      <c r="S241" s="192">
        <v>25711</v>
      </c>
      <c r="T241" s="192">
        <v>26786</v>
      </c>
    </row>
    <row r="242" spans="1:20" ht="12.75" customHeight="1">
      <c r="A242" s="189">
        <v>236</v>
      </c>
      <c r="B242" s="189" t="s">
        <v>1122</v>
      </c>
      <c r="C242" s="189" t="s">
        <v>1123</v>
      </c>
      <c r="D242" s="189" t="s">
        <v>1066</v>
      </c>
      <c r="E242" s="189"/>
      <c r="F242" s="189"/>
      <c r="G242" s="189" t="s">
        <v>417</v>
      </c>
      <c r="H242" s="189" t="s">
        <v>1124</v>
      </c>
      <c r="I242" s="192">
        <v>22403</v>
      </c>
      <c r="J242" s="192">
        <v>22617</v>
      </c>
      <c r="K242" s="192">
        <v>22673</v>
      </c>
      <c r="L242" s="192">
        <v>22995</v>
      </c>
      <c r="M242" s="192">
        <v>23141</v>
      </c>
      <c r="N242" s="192">
        <v>23001</v>
      </c>
      <c r="O242" s="192">
        <v>23706</v>
      </c>
      <c r="P242" s="192">
        <v>23915</v>
      </c>
      <c r="Q242" s="192">
        <v>23901</v>
      </c>
      <c r="R242" s="192">
        <v>23959</v>
      </c>
      <c r="S242" s="192">
        <v>24768</v>
      </c>
      <c r="T242" s="192">
        <v>25262</v>
      </c>
    </row>
    <row r="243" spans="1:20" ht="12.75" customHeight="1">
      <c r="A243" s="189">
        <v>237</v>
      </c>
      <c r="B243" s="189" t="s">
        <v>1125</v>
      </c>
      <c r="C243" s="189" t="s">
        <v>1126</v>
      </c>
      <c r="D243" s="189" t="s">
        <v>1066</v>
      </c>
      <c r="E243" s="189"/>
      <c r="F243" s="189"/>
      <c r="G243" s="189" t="s">
        <v>417</v>
      </c>
      <c r="H243" s="189" t="s">
        <v>1127</v>
      </c>
      <c r="I243" s="192">
        <v>25325</v>
      </c>
      <c r="J243" s="192">
        <v>25666</v>
      </c>
      <c r="K243" s="192">
        <v>26042</v>
      </c>
      <c r="L243" s="192">
        <v>26223</v>
      </c>
      <c r="M243" s="192">
        <v>26140</v>
      </c>
      <c r="N243" s="192">
        <v>26043</v>
      </c>
      <c r="O243" s="192">
        <v>26568</v>
      </c>
      <c r="P243" s="192">
        <v>26545</v>
      </c>
      <c r="Q243" s="192">
        <v>27302</v>
      </c>
      <c r="R243" s="192">
        <v>27496</v>
      </c>
      <c r="S243" s="192">
        <v>27800</v>
      </c>
      <c r="T243" s="192">
        <v>28552</v>
      </c>
    </row>
    <row r="244" spans="1:20" ht="12.75" customHeight="1">
      <c r="A244" s="189">
        <v>238</v>
      </c>
      <c r="B244" s="189" t="s">
        <v>1128</v>
      </c>
      <c r="C244" s="189" t="s">
        <v>1129</v>
      </c>
      <c r="D244" s="189" t="s">
        <v>1066</v>
      </c>
      <c r="E244" s="189"/>
      <c r="F244" s="189" t="s">
        <v>413</v>
      </c>
      <c r="G244" s="189"/>
      <c r="H244" s="189" t="s">
        <v>1130</v>
      </c>
      <c r="I244" s="192">
        <v>22696</v>
      </c>
      <c r="J244" s="192">
        <v>23033</v>
      </c>
      <c r="K244" s="192">
        <v>23124</v>
      </c>
      <c r="L244" s="192">
        <v>23234</v>
      </c>
      <c r="M244" s="192">
        <v>23308</v>
      </c>
      <c r="N244" s="192">
        <v>23234</v>
      </c>
      <c r="O244" s="192">
        <v>23489</v>
      </c>
      <c r="P244" s="192">
        <v>23864</v>
      </c>
      <c r="Q244" s="192">
        <v>24069</v>
      </c>
      <c r="R244" s="192">
        <v>24280</v>
      </c>
      <c r="S244" s="192">
        <v>24842</v>
      </c>
      <c r="T244" s="192">
        <v>25773</v>
      </c>
    </row>
    <row r="245" spans="1:20" ht="12.75" customHeight="1">
      <c r="A245" s="189">
        <v>239</v>
      </c>
      <c r="B245" s="189" t="s">
        <v>1131</v>
      </c>
      <c r="C245" s="189" t="s">
        <v>1132</v>
      </c>
      <c r="D245" s="189" t="s">
        <v>1066</v>
      </c>
      <c r="E245" s="189"/>
      <c r="F245" s="189"/>
      <c r="G245" s="189" t="s">
        <v>417</v>
      </c>
      <c r="H245" s="189" t="s">
        <v>1133</v>
      </c>
      <c r="I245" s="192">
        <v>24153</v>
      </c>
      <c r="J245" s="192">
        <v>24529</v>
      </c>
      <c r="K245" s="192">
        <v>24752</v>
      </c>
      <c r="L245" s="192">
        <v>24958</v>
      </c>
      <c r="M245" s="192">
        <v>25033</v>
      </c>
      <c r="N245" s="192">
        <v>25107</v>
      </c>
      <c r="O245" s="192">
        <v>25428</v>
      </c>
      <c r="P245" s="192">
        <v>25768</v>
      </c>
      <c r="Q245" s="192">
        <v>26362</v>
      </c>
      <c r="R245" s="192">
        <v>26605</v>
      </c>
      <c r="S245" s="192">
        <v>27455</v>
      </c>
      <c r="T245" s="192">
        <v>28652</v>
      </c>
    </row>
    <row r="246" spans="1:20" ht="12.75" customHeight="1">
      <c r="A246" s="189">
        <v>240</v>
      </c>
      <c r="B246" s="189" t="s">
        <v>1134</v>
      </c>
      <c r="C246" s="189" t="s">
        <v>1135</v>
      </c>
      <c r="D246" s="189" t="s">
        <v>1066</v>
      </c>
      <c r="E246" s="189"/>
      <c r="F246" s="189"/>
      <c r="G246" s="189" t="s">
        <v>417</v>
      </c>
      <c r="H246" s="189" t="s">
        <v>1136</v>
      </c>
      <c r="I246" s="192">
        <v>21548</v>
      </c>
      <c r="J246" s="192">
        <v>21686</v>
      </c>
      <c r="K246" s="192">
        <v>21642</v>
      </c>
      <c r="L246" s="192">
        <v>21954</v>
      </c>
      <c r="M246" s="192">
        <v>21880</v>
      </c>
      <c r="N246" s="192">
        <v>21630</v>
      </c>
      <c r="O246" s="192">
        <v>21920</v>
      </c>
      <c r="P246" s="192">
        <v>22251</v>
      </c>
      <c r="Q246" s="192">
        <v>22601</v>
      </c>
      <c r="R246" s="192">
        <v>22820</v>
      </c>
      <c r="S246" s="192">
        <v>23129</v>
      </c>
      <c r="T246" s="192">
        <v>23753</v>
      </c>
    </row>
    <row r="247" spans="1:20" ht="12.75" customHeight="1">
      <c r="A247" s="189">
        <v>241</v>
      </c>
      <c r="B247" s="189" t="s">
        <v>1137</v>
      </c>
      <c r="C247" s="189" t="s">
        <v>1138</v>
      </c>
      <c r="D247" s="189" t="s">
        <v>1066</v>
      </c>
      <c r="E247" s="189"/>
      <c r="F247" s="189"/>
      <c r="G247" s="189" t="s">
        <v>417</v>
      </c>
      <c r="H247" s="189" t="s">
        <v>1139</v>
      </c>
      <c r="I247" s="192">
        <v>21504</v>
      </c>
      <c r="J247" s="192">
        <v>21535</v>
      </c>
      <c r="K247" s="192">
        <v>21703</v>
      </c>
      <c r="L247" s="192">
        <v>21663</v>
      </c>
      <c r="M247" s="192">
        <v>21758</v>
      </c>
      <c r="N247" s="192">
        <v>21459</v>
      </c>
      <c r="O247" s="192">
        <v>21575</v>
      </c>
      <c r="P247" s="192">
        <v>21849</v>
      </c>
      <c r="Q247" s="192">
        <v>22598</v>
      </c>
      <c r="R247" s="192">
        <v>22894</v>
      </c>
      <c r="S247" s="192">
        <v>23503</v>
      </c>
      <c r="T247" s="192">
        <v>23917</v>
      </c>
    </row>
    <row r="248" spans="1:20" ht="12.75" customHeight="1">
      <c r="A248" s="189">
        <v>242</v>
      </c>
      <c r="B248" s="189" t="s">
        <v>1140</v>
      </c>
      <c r="C248" s="189" t="s">
        <v>1141</v>
      </c>
      <c r="D248" s="189" t="s">
        <v>1066</v>
      </c>
      <c r="E248" s="189"/>
      <c r="F248" s="189"/>
      <c r="G248" s="189" t="s">
        <v>417</v>
      </c>
      <c r="H248" s="189" t="s">
        <v>1142</v>
      </c>
      <c r="I248" s="192">
        <v>21851</v>
      </c>
      <c r="J248" s="192">
        <v>22478</v>
      </c>
      <c r="K248" s="192">
        <v>22568</v>
      </c>
      <c r="L248" s="192">
        <v>22487</v>
      </c>
      <c r="M248" s="192">
        <v>22211</v>
      </c>
      <c r="N248" s="192">
        <v>22411</v>
      </c>
      <c r="O248" s="192">
        <v>22808</v>
      </c>
      <c r="P248" s="192">
        <v>23245</v>
      </c>
      <c r="Q248" s="192">
        <v>23132</v>
      </c>
      <c r="R248" s="192">
        <v>23157</v>
      </c>
      <c r="S248" s="192">
        <v>23982</v>
      </c>
      <c r="T248" s="192">
        <v>24962</v>
      </c>
    </row>
    <row r="249" spans="1:20" ht="12.75" customHeight="1">
      <c r="A249" s="189">
        <v>243</v>
      </c>
      <c r="B249" s="189" t="s">
        <v>1143</v>
      </c>
      <c r="C249" s="189" t="s">
        <v>1144</v>
      </c>
      <c r="D249" s="189" t="s">
        <v>1066</v>
      </c>
      <c r="E249" s="189"/>
      <c r="F249" s="189"/>
      <c r="G249" s="189" t="s">
        <v>417</v>
      </c>
      <c r="H249" s="189" t="s">
        <v>1145</v>
      </c>
      <c r="I249" s="192">
        <v>22881</v>
      </c>
      <c r="J249" s="192">
        <v>23364</v>
      </c>
      <c r="K249" s="192">
        <v>23279</v>
      </c>
      <c r="L249" s="192">
        <v>23736</v>
      </c>
      <c r="M249" s="192">
        <v>23835</v>
      </c>
      <c r="N249" s="192">
        <v>23560</v>
      </c>
      <c r="O249" s="192">
        <v>23685</v>
      </c>
      <c r="P249" s="192">
        <v>24073</v>
      </c>
      <c r="Q249" s="192">
        <v>23834</v>
      </c>
      <c r="R249" s="192">
        <v>24125</v>
      </c>
      <c r="S249" s="192">
        <v>24859</v>
      </c>
      <c r="T249" s="192">
        <v>25860</v>
      </c>
    </row>
    <row r="250" spans="1:20" ht="12.75" customHeight="1">
      <c r="A250" s="189">
        <v>244</v>
      </c>
      <c r="B250" s="189" t="s">
        <v>1146</v>
      </c>
      <c r="C250" s="189" t="s">
        <v>1147</v>
      </c>
      <c r="D250" s="189" t="s">
        <v>1066</v>
      </c>
      <c r="E250" s="189"/>
      <c r="F250" s="189"/>
      <c r="G250" s="189" t="s">
        <v>417</v>
      </c>
      <c r="H250" s="189" t="s">
        <v>1148</v>
      </c>
      <c r="I250" s="192">
        <v>21586</v>
      </c>
      <c r="J250" s="192">
        <v>21866</v>
      </c>
      <c r="K250" s="192">
        <v>22088</v>
      </c>
      <c r="L250" s="192">
        <v>22275</v>
      </c>
      <c r="M250" s="192">
        <v>22308</v>
      </c>
      <c r="N250" s="192">
        <v>22164</v>
      </c>
      <c r="O250" s="192">
        <v>22411</v>
      </c>
      <c r="P250" s="192">
        <v>22700</v>
      </c>
      <c r="Q250" s="192">
        <v>22547</v>
      </c>
      <c r="R250" s="192">
        <v>22700</v>
      </c>
      <c r="S250" s="192">
        <v>23464</v>
      </c>
      <c r="T250" s="192">
        <v>24086</v>
      </c>
    </row>
    <row r="251" spans="1:20" ht="12.75" customHeight="1">
      <c r="A251" s="189">
        <v>245</v>
      </c>
      <c r="B251" s="189" t="s">
        <v>1149</v>
      </c>
      <c r="C251" s="189" t="s">
        <v>1150</v>
      </c>
      <c r="D251" s="189" t="s">
        <v>1066</v>
      </c>
      <c r="E251" s="189"/>
      <c r="F251" s="189"/>
      <c r="G251" s="189" t="s">
        <v>417</v>
      </c>
      <c r="H251" s="189" t="s">
        <v>1151</v>
      </c>
      <c r="I251" s="192">
        <v>21897</v>
      </c>
      <c r="J251" s="192">
        <v>22423</v>
      </c>
      <c r="K251" s="192">
        <v>22470</v>
      </c>
      <c r="L251" s="192">
        <v>22609</v>
      </c>
      <c r="M251" s="192">
        <v>22719</v>
      </c>
      <c r="N251" s="192">
        <v>22854</v>
      </c>
      <c r="O251" s="192">
        <v>23024</v>
      </c>
      <c r="P251" s="192">
        <v>23684</v>
      </c>
      <c r="Q251" s="192">
        <v>23156</v>
      </c>
      <c r="R251" s="192">
        <v>23439</v>
      </c>
      <c r="S251" s="192">
        <v>23642</v>
      </c>
      <c r="T251" s="192">
        <v>25539</v>
      </c>
    </row>
    <row r="252" spans="1:20" ht="12.75" customHeight="1">
      <c r="A252" s="189">
        <v>246</v>
      </c>
      <c r="B252" s="189" t="s">
        <v>1152</v>
      </c>
      <c r="C252" s="189" t="s">
        <v>1153</v>
      </c>
      <c r="D252" s="189" t="s">
        <v>1066</v>
      </c>
      <c r="E252" s="189"/>
      <c r="F252" s="189"/>
      <c r="G252" s="189" t="s">
        <v>417</v>
      </c>
      <c r="H252" s="189" t="s">
        <v>1154</v>
      </c>
      <c r="I252" s="192">
        <v>22363</v>
      </c>
      <c r="J252" s="192">
        <v>22629</v>
      </c>
      <c r="K252" s="192">
        <v>22982</v>
      </c>
      <c r="L252" s="192">
        <v>23505</v>
      </c>
      <c r="M252" s="192">
        <v>23561</v>
      </c>
      <c r="N252" s="192">
        <v>23463</v>
      </c>
      <c r="O252" s="192">
        <v>23785</v>
      </c>
      <c r="P252" s="192">
        <v>24454</v>
      </c>
      <c r="Q252" s="192">
        <v>23405</v>
      </c>
      <c r="R252" s="192">
        <v>23846</v>
      </c>
      <c r="S252" s="192">
        <v>24422</v>
      </c>
      <c r="T252" s="192">
        <v>26031</v>
      </c>
    </row>
    <row r="253" spans="1:20" ht="12.75" customHeight="1">
      <c r="A253" s="189">
        <v>247</v>
      </c>
      <c r="B253" s="189" t="s">
        <v>1155</v>
      </c>
      <c r="C253" s="189" t="s">
        <v>1156</v>
      </c>
      <c r="D253" s="189" t="s">
        <v>1066</v>
      </c>
      <c r="E253" s="189"/>
      <c r="F253" s="189"/>
      <c r="G253" s="189" t="s">
        <v>417</v>
      </c>
      <c r="H253" s="189" t="s">
        <v>1157</v>
      </c>
      <c r="I253" s="192">
        <v>24112</v>
      </c>
      <c r="J253" s="192">
        <v>24505</v>
      </c>
      <c r="K253" s="192">
        <v>24468</v>
      </c>
      <c r="L253" s="192">
        <v>24228</v>
      </c>
      <c r="M253" s="192">
        <v>24332</v>
      </c>
      <c r="N253" s="192">
        <v>24482</v>
      </c>
      <c r="O253" s="192">
        <v>24802</v>
      </c>
      <c r="P253" s="192">
        <v>24934</v>
      </c>
      <c r="Q253" s="192">
        <v>26221</v>
      </c>
      <c r="R253" s="192">
        <v>26100</v>
      </c>
      <c r="S253" s="192">
        <v>26437</v>
      </c>
      <c r="T253" s="192">
        <v>27058</v>
      </c>
    </row>
    <row r="254" spans="1:20" ht="12.75" customHeight="1">
      <c r="A254" s="189">
        <v>248</v>
      </c>
      <c r="B254" s="189" t="s">
        <v>1158</v>
      </c>
      <c r="C254" s="189" t="s">
        <v>1159</v>
      </c>
      <c r="D254" s="189" t="s">
        <v>1066</v>
      </c>
      <c r="E254" s="189"/>
      <c r="F254" s="189"/>
      <c r="G254" s="189" t="s">
        <v>417</v>
      </c>
      <c r="H254" s="189" t="s">
        <v>1160</v>
      </c>
      <c r="I254" s="192">
        <v>21512</v>
      </c>
      <c r="J254" s="192">
        <v>21830</v>
      </c>
      <c r="K254" s="192">
        <v>21936</v>
      </c>
      <c r="L254" s="192">
        <v>21377</v>
      </c>
      <c r="M254" s="192">
        <v>21673</v>
      </c>
      <c r="N254" s="192">
        <v>21682</v>
      </c>
      <c r="O254" s="192">
        <v>21948</v>
      </c>
      <c r="P254" s="192">
        <v>22374</v>
      </c>
      <c r="Q254" s="192">
        <v>22687</v>
      </c>
      <c r="R254" s="192">
        <v>23016</v>
      </c>
      <c r="S254" s="192">
        <v>23888</v>
      </c>
      <c r="T254" s="192">
        <v>24405</v>
      </c>
    </row>
    <row r="255" spans="1:20" ht="12.75" customHeight="1">
      <c r="A255" s="189">
        <v>249</v>
      </c>
      <c r="B255" s="189" t="s">
        <v>1161</v>
      </c>
      <c r="C255" s="189" t="s">
        <v>1162</v>
      </c>
      <c r="D255" s="189" t="s">
        <v>1066</v>
      </c>
      <c r="E255" s="189"/>
      <c r="F255" s="189"/>
      <c r="G255" s="189" t="s">
        <v>417</v>
      </c>
      <c r="H255" s="189" t="s">
        <v>1163</v>
      </c>
      <c r="I255" s="192">
        <v>24365</v>
      </c>
      <c r="J255" s="192">
        <v>24815</v>
      </c>
      <c r="K255" s="192">
        <v>24871</v>
      </c>
      <c r="L255" s="192">
        <v>24778</v>
      </c>
      <c r="M255" s="192">
        <v>24883</v>
      </c>
      <c r="N255" s="192">
        <v>24714</v>
      </c>
      <c r="O255" s="192">
        <v>25058</v>
      </c>
      <c r="P255" s="192">
        <v>25335</v>
      </c>
      <c r="Q255" s="192">
        <v>25917</v>
      </c>
      <c r="R255" s="192">
        <v>26037</v>
      </c>
      <c r="S255" s="192">
        <v>26535</v>
      </c>
      <c r="T255" s="192">
        <v>26856</v>
      </c>
    </row>
    <row r="256" spans="1:20" ht="12.75" customHeight="1">
      <c r="A256" s="189">
        <v>250</v>
      </c>
      <c r="B256" s="189" t="s">
        <v>1164</v>
      </c>
      <c r="C256" s="189" t="s">
        <v>1165</v>
      </c>
      <c r="D256" s="189" t="s">
        <v>1066</v>
      </c>
      <c r="E256" s="189"/>
      <c r="F256" s="189" t="s">
        <v>413</v>
      </c>
      <c r="G256" s="189"/>
      <c r="H256" s="189" t="s">
        <v>1166</v>
      </c>
      <c r="I256" s="192">
        <v>22488</v>
      </c>
      <c r="J256" s="192">
        <v>22820</v>
      </c>
      <c r="K256" s="192">
        <v>22876</v>
      </c>
      <c r="L256" s="192">
        <v>23132</v>
      </c>
      <c r="M256" s="192">
        <v>23135</v>
      </c>
      <c r="N256" s="192">
        <v>23084</v>
      </c>
      <c r="O256" s="192">
        <v>23391</v>
      </c>
      <c r="P256" s="192">
        <v>23558</v>
      </c>
      <c r="Q256" s="192">
        <v>24095</v>
      </c>
      <c r="R256" s="192">
        <v>24242</v>
      </c>
      <c r="S256" s="192">
        <v>24900</v>
      </c>
      <c r="T256" s="192">
        <v>25595</v>
      </c>
    </row>
    <row r="257" spans="1:20" ht="12.75" customHeight="1">
      <c r="A257" s="189">
        <v>251</v>
      </c>
      <c r="B257" s="189" t="s">
        <v>1167</v>
      </c>
      <c r="C257" s="189" t="s">
        <v>1168</v>
      </c>
      <c r="D257" s="189" t="s">
        <v>1066</v>
      </c>
      <c r="E257" s="189"/>
      <c r="F257" s="189"/>
      <c r="G257" s="189" t="s">
        <v>417</v>
      </c>
      <c r="H257" s="189" t="s">
        <v>1169</v>
      </c>
      <c r="I257" s="192">
        <v>20400</v>
      </c>
      <c r="J257" s="192">
        <v>20823</v>
      </c>
      <c r="K257" s="192">
        <v>21089</v>
      </c>
      <c r="L257" s="192">
        <v>21191</v>
      </c>
      <c r="M257" s="192">
        <v>21074</v>
      </c>
      <c r="N257" s="192">
        <v>21369</v>
      </c>
      <c r="O257" s="192">
        <v>21667</v>
      </c>
      <c r="P257" s="192">
        <v>22370</v>
      </c>
      <c r="Q257" s="192">
        <v>21627</v>
      </c>
      <c r="R257" s="192">
        <v>21222</v>
      </c>
      <c r="S257" s="192">
        <v>21364</v>
      </c>
      <c r="T257" s="192">
        <v>22996</v>
      </c>
    </row>
    <row r="258" spans="1:20" ht="12.75" customHeight="1">
      <c r="A258" s="189">
        <v>252</v>
      </c>
      <c r="B258" s="189" t="s">
        <v>1170</v>
      </c>
      <c r="C258" s="189" t="s">
        <v>1171</v>
      </c>
      <c r="D258" s="189" t="s">
        <v>1066</v>
      </c>
      <c r="E258" s="189"/>
      <c r="F258" s="189"/>
      <c r="G258" s="189" t="s">
        <v>417</v>
      </c>
      <c r="H258" s="189" t="s">
        <v>1172</v>
      </c>
      <c r="I258" s="192">
        <v>27661</v>
      </c>
      <c r="J258" s="192">
        <v>28216</v>
      </c>
      <c r="K258" s="192">
        <v>27469</v>
      </c>
      <c r="L258" s="192">
        <v>27817</v>
      </c>
      <c r="M258" s="192">
        <v>28615</v>
      </c>
      <c r="N258" s="192">
        <v>28499</v>
      </c>
      <c r="O258" s="192">
        <v>30572</v>
      </c>
      <c r="P258" s="192">
        <v>28902</v>
      </c>
      <c r="Q258" s="192">
        <v>29576</v>
      </c>
      <c r="R258" s="192">
        <v>30008</v>
      </c>
      <c r="S258" s="192">
        <v>30553</v>
      </c>
      <c r="T258" s="192">
        <v>31433</v>
      </c>
    </row>
    <row r="259" spans="1:20" ht="12.75" customHeight="1">
      <c r="A259" s="189">
        <v>253</v>
      </c>
      <c r="B259" s="189" t="s">
        <v>1173</v>
      </c>
      <c r="C259" s="189" t="s">
        <v>1174</v>
      </c>
      <c r="D259" s="189" t="s">
        <v>1066</v>
      </c>
      <c r="E259" s="189"/>
      <c r="F259" s="189"/>
      <c r="G259" s="189" t="s">
        <v>417</v>
      </c>
      <c r="H259" s="189" t="s">
        <v>1175</v>
      </c>
      <c r="I259" s="192">
        <v>23295</v>
      </c>
      <c r="J259" s="192">
        <v>23629</v>
      </c>
      <c r="K259" s="192">
        <v>23812</v>
      </c>
      <c r="L259" s="192">
        <v>24089</v>
      </c>
      <c r="M259" s="192">
        <v>23874</v>
      </c>
      <c r="N259" s="192">
        <v>23764</v>
      </c>
      <c r="O259" s="192">
        <v>24059</v>
      </c>
      <c r="P259" s="192">
        <v>24402</v>
      </c>
      <c r="Q259" s="192">
        <v>25072</v>
      </c>
      <c r="R259" s="192">
        <v>25415</v>
      </c>
      <c r="S259" s="192">
        <v>26153</v>
      </c>
      <c r="T259" s="192">
        <v>26670</v>
      </c>
    </row>
    <row r="260" spans="1:20" ht="12.75" customHeight="1">
      <c r="A260" s="189">
        <v>254</v>
      </c>
      <c r="B260" s="189" t="s">
        <v>1176</v>
      </c>
      <c r="C260" s="189" t="s">
        <v>1177</v>
      </c>
      <c r="D260" s="189" t="s">
        <v>1066</v>
      </c>
      <c r="E260" s="189"/>
      <c r="F260" s="189"/>
      <c r="G260" s="189" t="s">
        <v>417</v>
      </c>
      <c r="H260" s="189" t="s">
        <v>1178</v>
      </c>
      <c r="I260" s="192">
        <v>23834</v>
      </c>
      <c r="J260" s="192">
        <v>24396</v>
      </c>
      <c r="K260" s="192">
        <v>24511</v>
      </c>
      <c r="L260" s="192">
        <v>24710</v>
      </c>
      <c r="M260" s="192">
        <v>24812</v>
      </c>
      <c r="N260" s="192">
        <v>24548</v>
      </c>
      <c r="O260" s="192">
        <v>24939</v>
      </c>
      <c r="P260" s="192">
        <v>25008</v>
      </c>
      <c r="Q260" s="192">
        <v>25990</v>
      </c>
      <c r="R260" s="192">
        <v>25575</v>
      </c>
      <c r="S260" s="192">
        <v>25864</v>
      </c>
      <c r="T260" s="192">
        <v>26174</v>
      </c>
    </row>
    <row r="261" spans="1:20" ht="12.75" customHeight="1">
      <c r="A261" s="189">
        <v>255</v>
      </c>
      <c r="B261" s="189" t="s">
        <v>1179</v>
      </c>
      <c r="C261" s="189" t="s">
        <v>1180</v>
      </c>
      <c r="D261" s="189" t="s">
        <v>1066</v>
      </c>
      <c r="E261" s="189"/>
      <c r="F261" s="189"/>
      <c r="G261" s="189" t="s">
        <v>417</v>
      </c>
      <c r="H261" s="189" t="s">
        <v>1181</v>
      </c>
      <c r="I261" s="192">
        <v>24073</v>
      </c>
      <c r="J261" s="192">
        <v>24531</v>
      </c>
      <c r="K261" s="192">
        <v>24530</v>
      </c>
      <c r="L261" s="192">
        <v>25244</v>
      </c>
      <c r="M261" s="192">
        <v>25159</v>
      </c>
      <c r="N261" s="192">
        <v>24933</v>
      </c>
      <c r="O261" s="192">
        <v>25222</v>
      </c>
      <c r="P261" s="192">
        <v>25324</v>
      </c>
      <c r="Q261" s="192">
        <v>26402</v>
      </c>
      <c r="R261" s="192">
        <v>26220</v>
      </c>
      <c r="S261" s="192">
        <v>27005</v>
      </c>
      <c r="T261" s="192">
        <v>27638</v>
      </c>
    </row>
    <row r="262" spans="1:20" ht="12.75" customHeight="1">
      <c r="A262" s="189">
        <v>256</v>
      </c>
      <c r="B262" s="189" t="s">
        <v>1182</v>
      </c>
      <c r="C262" s="189" t="s">
        <v>1183</v>
      </c>
      <c r="D262" s="189" t="s">
        <v>1066</v>
      </c>
      <c r="E262" s="189"/>
      <c r="F262" s="189"/>
      <c r="G262" s="189" t="s">
        <v>417</v>
      </c>
      <c r="H262" s="189" t="s">
        <v>1184</v>
      </c>
      <c r="I262" s="192">
        <v>21915</v>
      </c>
      <c r="J262" s="192">
        <v>22114</v>
      </c>
      <c r="K262" s="192">
        <v>22164</v>
      </c>
      <c r="L262" s="192">
        <v>22394</v>
      </c>
      <c r="M262" s="192">
        <v>22318</v>
      </c>
      <c r="N262" s="192">
        <v>22368</v>
      </c>
      <c r="O262" s="192">
        <v>22650</v>
      </c>
      <c r="P262" s="192">
        <v>22969</v>
      </c>
      <c r="Q262" s="192">
        <v>23712</v>
      </c>
      <c r="R262" s="192">
        <v>23851</v>
      </c>
      <c r="S262" s="192">
        <v>24720</v>
      </c>
      <c r="T262" s="192">
        <v>25272</v>
      </c>
    </row>
    <row r="263" spans="1:20" ht="12.75" customHeight="1">
      <c r="A263" s="189">
        <v>257</v>
      </c>
      <c r="B263" s="189" t="s">
        <v>1185</v>
      </c>
      <c r="C263" s="189" t="s">
        <v>1186</v>
      </c>
      <c r="D263" s="189" t="s">
        <v>1066</v>
      </c>
      <c r="E263" s="189"/>
      <c r="F263" s="189"/>
      <c r="G263" s="189" t="s">
        <v>417</v>
      </c>
      <c r="H263" s="189" t="s">
        <v>1187</v>
      </c>
      <c r="I263" s="192">
        <v>20575</v>
      </c>
      <c r="J263" s="192">
        <v>20827</v>
      </c>
      <c r="K263" s="192">
        <v>21143</v>
      </c>
      <c r="L263" s="192">
        <v>21240</v>
      </c>
      <c r="M263" s="192">
        <v>20884</v>
      </c>
      <c r="N263" s="192">
        <v>20973</v>
      </c>
      <c r="O263" s="192">
        <v>21245</v>
      </c>
      <c r="P263" s="192">
        <v>21584</v>
      </c>
      <c r="Q263" s="192">
        <v>22318</v>
      </c>
      <c r="R263" s="192">
        <v>22671</v>
      </c>
      <c r="S263" s="192">
        <v>22872</v>
      </c>
      <c r="T263" s="192">
        <v>23059</v>
      </c>
    </row>
    <row r="264" spans="1:20" ht="12.75" customHeight="1">
      <c r="A264" s="189">
        <v>258</v>
      </c>
      <c r="B264" s="189" t="s">
        <v>1188</v>
      </c>
      <c r="C264" s="189" t="s">
        <v>1189</v>
      </c>
      <c r="D264" s="189" t="s">
        <v>1066</v>
      </c>
      <c r="E264" s="189"/>
      <c r="F264" s="189"/>
      <c r="G264" s="189" t="s">
        <v>417</v>
      </c>
      <c r="H264" s="189" t="s">
        <v>1190</v>
      </c>
      <c r="I264" s="192">
        <v>21309</v>
      </c>
      <c r="J264" s="192">
        <v>21430</v>
      </c>
      <c r="K264" s="192">
        <v>21431</v>
      </c>
      <c r="L264" s="192">
        <v>21680</v>
      </c>
      <c r="M264" s="192">
        <v>21701</v>
      </c>
      <c r="N264" s="192">
        <v>21636</v>
      </c>
      <c r="O264" s="192">
        <v>21856</v>
      </c>
      <c r="P264" s="192">
        <v>22320</v>
      </c>
      <c r="Q264" s="192">
        <v>22727</v>
      </c>
      <c r="R264" s="192">
        <v>22931</v>
      </c>
      <c r="S264" s="192">
        <v>23635</v>
      </c>
      <c r="T264" s="192">
        <v>24455</v>
      </c>
    </row>
    <row r="265" spans="1:20" ht="12.75" customHeight="1">
      <c r="A265" s="189">
        <v>259</v>
      </c>
      <c r="B265" s="189" t="s">
        <v>1191</v>
      </c>
      <c r="C265" s="189" t="s">
        <v>1192</v>
      </c>
      <c r="D265" s="189" t="s">
        <v>1066</v>
      </c>
      <c r="E265" s="189"/>
      <c r="F265" s="189"/>
      <c r="G265" s="189" t="s">
        <v>417</v>
      </c>
      <c r="H265" s="189" t="s">
        <v>1193</v>
      </c>
      <c r="I265" s="192">
        <v>22549</v>
      </c>
      <c r="J265" s="192">
        <v>23190</v>
      </c>
      <c r="K265" s="192">
        <v>23287</v>
      </c>
      <c r="L265" s="192">
        <v>23644</v>
      </c>
      <c r="M265" s="192">
        <v>23713</v>
      </c>
      <c r="N265" s="192">
        <v>23707</v>
      </c>
      <c r="O265" s="192">
        <v>23979</v>
      </c>
      <c r="P265" s="192">
        <v>23784</v>
      </c>
      <c r="Q265" s="192">
        <v>24165</v>
      </c>
      <c r="R265" s="192">
        <v>24437</v>
      </c>
      <c r="S265" s="192">
        <v>25264</v>
      </c>
      <c r="T265" s="192">
        <v>25864</v>
      </c>
    </row>
    <row r="266" spans="1:20" ht="12.75" customHeight="1">
      <c r="A266" s="189">
        <v>260</v>
      </c>
      <c r="B266" s="189" t="s">
        <v>1194</v>
      </c>
      <c r="C266" s="189" t="s">
        <v>1195</v>
      </c>
      <c r="D266" s="189" t="s">
        <v>1066</v>
      </c>
      <c r="E266" s="189"/>
      <c r="F266" s="189"/>
      <c r="G266" s="189" t="s">
        <v>417</v>
      </c>
      <c r="H266" s="189" t="s">
        <v>1196</v>
      </c>
      <c r="I266" s="192">
        <v>22125</v>
      </c>
      <c r="J266" s="192">
        <v>22689</v>
      </c>
      <c r="K266" s="192">
        <v>22682</v>
      </c>
      <c r="L266" s="192">
        <v>23152</v>
      </c>
      <c r="M266" s="192">
        <v>22886</v>
      </c>
      <c r="N266" s="192">
        <v>22600</v>
      </c>
      <c r="O266" s="192">
        <v>22863</v>
      </c>
      <c r="P266" s="192">
        <v>23032</v>
      </c>
      <c r="Q266" s="192">
        <v>23785</v>
      </c>
      <c r="R266" s="192">
        <v>24145</v>
      </c>
      <c r="S266" s="192">
        <v>24170</v>
      </c>
      <c r="T266" s="192">
        <v>25421</v>
      </c>
    </row>
    <row r="267" spans="1:20" ht="12.75" customHeight="1">
      <c r="A267" s="189">
        <v>261</v>
      </c>
      <c r="B267" s="189" t="s">
        <v>1197</v>
      </c>
      <c r="C267" s="189" t="s">
        <v>1198</v>
      </c>
      <c r="D267" s="189" t="s">
        <v>1066</v>
      </c>
      <c r="E267" s="189"/>
      <c r="F267" s="189"/>
      <c r="G267" s="189" t="s">
        <v>417</v>
      </c>
      <c r="H267" s="189" t="s">
        <v>1199</v>
      </c>
      <c r="I267" s="192">
        <v>21011</v>
      </c>
      <c r="J267" s="192">
        <v>21042</v>
      </c>
      <c r="K267" s="192">
        <v>21090</v>
      </c>
      <c r="L267" s="192">
        <v>21343</v>
      </c>
      <c r="M267" s="192">
        <v>21327</v>
      </c>
      <c r="N267" s="192">
        <v>21324</v>
      </c>
      <c r="O267" s="192">
        <v>21513</v>
      </c>
      <c r="P267" s="192">
        <v>22063</v>
      </c>
      <c r="Q267" s="192">
        <v>22392</v>
      </c>
      <c r="R267" s="192">
        <v>22782</v>
      </c>
      <c r="S267" s="192">
        <v>23466</v>
      </c>
      <c r="T267" s="192">
        <v>24689</v>
      </c>
    </row>
    <row r="268" spans="1:20" ht="12.75" customHeight="1">
      <c r="A268" s="189">
        <v>262</v>
      </c>
      <c r="B268" s="189" t="s">
        <v>1200</v>
      </c>
      <c r="C268" s="189" t="s">
        <v>1201</v>
      </c>
      <c r="D268" s="189" t="s">
        <v>1066</v>
      </c>
      <c r="E268" s="189"/>
      <c r="F268" s="189"/>
      <c r="G268" s="189" t="s">
        <v>417</v>
      </c>
      <c r="H268" s="189" t="s">
        <v>1202</v>
      </c>
      <c r="I268" s="192">
        <v>21250</v>
      </c>
      <c r="J268" s="192">
        <v>21039</v>
      </c>
      <c r="K268" s="192">
        <v>20993</v>
      </c>
      <c r="L268" s="192">
        <v>21334</v>
      </c>
      <c r="M268" s="192">
        <v>21307</v>
      </c>
      <c r="N268" s="192">
        <v>21132</v>
      </c>
      <c r="O268" s="192">
        <v>21413</v>
      </c>
      <c r="P268" s="192">
        <v>21808</v>
      </c>
      <c r="Q268" s="192">
        <v>22010</v>
      </c>
      <c r="R268" s="192">
        <v>22142</v>
      </c>
      <c r="S268" s="192">
        <v>22710</v>
      </c>
      <c r="T268" s="192">
        <v>23340</v>
      </c>
    </row>
    <row r="269" spans="1:20" ht="12.75" customHeight="1">
      <c r="A269" s="189">
        <v>263</v>
      </c>
      <c r="B269" s="189" t="s">
        <v>1203</v>
      </c>
      <c r="C269" s="189" t="s">
        <v>1204</v>
      </c>
      <c r="D269" s="189" t="s">
        <v>1066</v>
      </c>
      <c r="E269" s="189"/>
      <c r="F269" s="189"/>
      <c r="G269" s="189" t="s">
        <v>417</v>
      </c>
      <c r="H269" s="189" t="s">
        <v>1205</v>
      </c>
      <c r="I269" s="192">
        <v>21903</v>
      </c>
      <c r="J269" s="192">
        <v>22231</v>
      </c>
      <c r="K269" s="192">
        <v>22340</v>
      </c>
      <c r="L269" s="192">
        <v>22313</v>
      </c>
      <c r="M269" s="192">
        <v>22306</v>
      </c>
      <c r="N269" s="192">
        <v>22244</v>
      </c>
      <c r="O269" s="192">
        <v>22268</v>
      </c>
      <c r="P269" s="192">
        <v>22613</v>
      </c>
      <c r="Q269" s="192">
        <v>22990</v>
      </c>
      <c r="R269" s="192">
        <v>23003</v>
      </c>
      <c r="S269" s="192">
        <v>23623</v>
      </c>
      <c r="T269" s="192">
        <v>23912</v>
      </c>
    </row>
    <row r="270" spans="1:20" ht="12.75" customHeight="1">
      <c r="A270" s="189">
        <v>264</v>
      </c>
      <c r="B270" s="189" t="s">
        <v>1206</v>
      </c>
      <c r="C270" s="189" t="s">
        <v>1207</v>
      </c>
      <c r="D270" s="189" t="s">
        <v>1066</v>
      </c>
      <c r="E270" s="189"/>
      <c r="F270" s="189"/>
      <c r="G270" s="189" t="s">
        <v>417</v>
      </c>
      <c r="H270" s="189" t="s">
        <v>1208</v>
      </c>
      <c r="I270" s="192">
        <v>22234</v>
      </c>
      <c r="J270" s="192">
        <v>22311</v>
      </c>
      <c r="K270" s="192">
        <v>22522</v>
      </c>
      <c r="L270" s="192">
        <v>22626</v>
      </c>
      <c r="M270" s="192">
        <v>22758</v>
      </c>
      <c r="N270" s="192">
        <v>22797</v>
      </c>
      <c r="O270" s="192">
        <v>22970</v>
      </c>
      <c r="P270" s="192">
        <v>23315</v>
      </c>
      <c r="Q270" s="192">
        <v>23705</v>
      </c>
      <c r="R270" s="192">
        <v>23912</v>
      </c>
      <c r="S270" s="192">
        <v>24660</v>
      </c>
      <c r="T270" s="192">
        <v>25380</v>
      </c>
    </row>
    <row r="271" spans="1:20" ht="12.75" customHeight="1">
      <c r="A271" s="189">
        <v>265</v>
      </c>
      <c r="B271" s="189" t="s">
        <v>1209</v>
      </c>
      <c r="C271" s="189" t="s">
        <v>1210</v>
      </c>
      <c r="D271" s="189" t="s">
        <v>1066</v>
      </c>
      <c r="E271" s="189"/>
      <c r="F271" s="189"/>
      <c r="G271" s="189" t="s">
        <v>417</v>
      </c>
      <c r="H271" s="189" t="s">
        <v>1211</v>
      </c>
      <c r="I271" s="192">
        <v>21520</v>
      </c>
      <c r="J271" s="192">
        <v>21855</v>
      </c>
      <c r="K271" s="192">
        <v>21682</v>
      </c>
      <c r="L271" s="192">
        <v>22035</v>
      </c>
      <c r="M271" s="192">
        <v>22047</v>
      </c>
      <c r="N271" s="192">
        <v>22130</v>
      </c>
      <c r="O271" s="192">
        <v>22234</v>
      </c>
      <c r="P271" s="192">
        <v>22379</v>
      </c>
      <c r="Q271" s="192">
        <v>23108</v>
      </c>
      <c r="R271" s="192">
        <v>23224</v>
      </c>
      <c r="S271" s="192">
        <v>24598</v>
      </c>
      <c r="T271" s="192">
        <v>25793</v>
      </c>
    </row>
    <row r="272" spans="1:20" ht="12.75" customHeight="1">
      <c r="A272" s="189">
        <v>266</v>
      </c>
      <c r="B272" s="189" t="s">
        <v>1212</v>
      </c>
      <c r="C272" s="189" t="s">
        <v>1213</v>
      </c>
      <c r="D272" s="189" t="s">
        <v>1066</v>
      </c>
      <c r="E272" s="189"/>
      <c r="F272" s="189"/>
      <c r="G272" s="189" t="s">
        <v>417</v>
      </c>
      <c r="H272" s="189" t="s">
        <v>1214</v>
      </c>
      <c r="I272" s="192">
        <v>24699</v>
      </c>
      <c r="J272" s="192">
        <v>25230</v>
      </c>
      <c r="K272" s="192">
        <v>25356</v>
      </c>
      <c r="L272" s="192">
        <v>25557</v>
      </c>
      <c r="M272" s="192">
        <v>25963</v>
      </c>
      <c r="N272" s="192">
        <v>26134</v>
      </c>
      <c r="O272" s="192">
        <v>26350</v>
      </c>
      <c r="P272" s="192">
        <v>26685</v>
      </c>
      <c r="Q272" s="192">
        <v>27648</v>
      </c>
      <c r="R272" s="192">
        <v>28220</v>
      </c>
      <c r="S272" s="192">
        <v>28854</v>
      </c>
      <c r="T272" s="192">
        <v>29573</v>
      </c>
    </row>
    <row r="273" spans="1:20" ht="12.75" customHeight="1">
      <c r="A273" s="189">
        <v>267</v>
      </c>
      <c r="B273" s="189" t="s">
        <v>1215</v>
      </c>
      <c r="C273" s="189" t="s">
        <v>1216</v>
      </c>
      <c r="D273" s="189" t="s">
        <v>1066</v>
      </c>
      <c r="E273" s="189"/>
      <c r="F273" s="189"/>
      <c r="G273" s="189" t="s">
        <v>417</v>
      </c>
      <c r="H273" s="189" t="s">
        <v>1217</v>
      </c>
      <c r="I273" s="192">
        <v>20756</v>
      </c>
      <c r="J273" s="192">
        <v>21219</v>
      </c>
      <c r="K273" s="192">
        <v>21334</v>
      </c>
      <c r="L273" s="192">
        <v>21724</v>
      </c>
      <c r="M273" s="192">
        <v>21608</v>
      </c>
      <c r="N273" s="192">
        <v>21319</v>
      </c>
      <c r="O273" s="192">
        <v>21769</v>
      </c>
      <c r="P273" s="192">
        <v>22055</v>
      </c>
      <c r="Q273" s="192">
        <v>22176</v>
      </c>
      <c r="R273" s="192">
        <v>22444</v>
      </c>
      <c r="S273" s="192">
        <v>23222</v>
      </c>
      <c r="T273" s="192">
        <v>24181</v>
      </c>
    </row>
    <row r="274" spans="1:20" ht="24.75" customHeight="1">
      <c r="A274" s="189">
        <v>268</v>
      </c>
      <c r="B274" s="190" t="s">
        <v>1218</v>
      </c>
      <c r="C274" s="190" t="s">
        <v>1219</v>
      </c>
      <c r="D274" s="190" t="s">
        <v>1220</v>
      </c>
      <c r="E274" s="189" t="s">
        <v>410</v>
      </c>
      <c r="F274" s="189"/>
      <c r="G274" s="189"/>
      <c r="H274" s="190" t="s">
        <v>1221</v>
      </c>
      <c r="I274" s="191">
        <v>26227.8</v>
      </c>
      <c r="J274" s="191">
        <v>26540.6</v>
      </c>
      <c r="K274" s="191">
        <v>26941.8</v>
      </c>
      <c r="L274" s="191">
        <v>27165.3</v>
      </c>
      <c r="M274" s="191">
        <v>27311.8</v>
      </c>
      <c r="N274" s="191">
        <v>27410.400000000001</v>
      </c>
      <c r="O274" s="191">
        <v>27377</v>
      </c>
      <c r="P274" s="191">
        <v>27640.2</v>
      </c>
      <c r="Q274" s="191">
        <v>28367</v>
      </c>
      <c r="R274" s="191">
        <v>28489.5</v>
      </c>
      <c r="S274" s="191">
        <v>29111.4</v>
      </c>
      <c r="T274" s="191">
        <v>30011.5</v>
      </c>
    </row>
    <row r="275" spans="1:20" ht="12.75" customHeight="1">
      <c r="A275" s="189">
        <v>269</v>
      </c>
      <c r="B275" s="189" t="s">
        <v>1222</v>
      </c>
      <c r="C275" s="189" t="s">
        <v>1223</v>
      </c>
      <c r="D275" s="189" t="s">
        <v>1220</v>
      </c>
      <c r="E275" s="189"/>
      <c r="F275" s="189" t="s">
        <v>413</v>
      </c>
      <c r="G275" s="189"/>
      <c r="H275" s="189" t="s">
        <v>1224</v>
      </c>
      <c r="I275" s="192">
        <v>26840</v>
      </c>
      <c r="J275" s="192">
        <v>27106</v>
      </c>
      <c r="K275" s="192">
        <v>27560</v>
      </c>
      <c r="L275" s="192">
        <v>27825</v>
      </c>
      <c r="M275" s="192">
        <v>27996</v>
      </c>
      <c r="N275" s="192">
        <v>28165</v>
      </c>
      <c r="O275" s="192">
        <v>28115</v>
      </c>
      <c r="P275" s="192">
        <v>28334</v>
      </c>
      <c r="Q275" s="192">
        <v>29247</v>
      </c>
      <c r="R275" s="192">
        <v>29413</v>
      </c>
      <c r="S275" s="192">
        <v>30070</v>
      </c>
      <c r="T275" s="192">
        <v>31058</v>
      </c>
    </row>
    <row r="276" spans="1:20" ht="12.75" customHeight="1">
      <c r="A276" s="189">
        <v>270</v>
      </c>
      <c r="B276" s="189" t="s">
        <v>1225</v>
      </c>
      <c r="C276" s="189" t="s">
        <v>1226</v>
      </c>
      <c r="D276" s="189" t="s">
        <v>1220</v>
      </c>
      <c r="E276" s="189"/>
      <c r="F276" s="189"/>
      <c r="G276" s="189" t="s">
        <v>417</v>
      </c>
      <c r="H276" s="189" t="s">
        <v>1227</v>
      </c>
      <c r="I276" s="192">
        <v>28715</v>
      </c>
      <c r="J276" s="192">
        <v>29079</v>
      </c>
      <c r="K276" s="192">
        <v>29815</v>
      </c>
      <c r="L276" s="192">
        <v>30229</v>
      </c>
      <c r="M276" s="192">
        <v>30723</v>
      </c>
      <c r="N276" s="192">
        <v>31050</v>
      </c>
      <c r="O276" s="192">
        <v>30906</v>
      </c>
      <c r="P276" s="192">
        <v>30907</v>
      </c>
      <c r="Q276" s="192">
        <v>32214</v>
      </c>
      <c r="R276" s="192">
        <v>32426</v>
      </c>
      <c r="S276" s="192">
        <v>33217</v>
      </c>
      <c r="T276" s="192">
        <v>34205</v>
      </c>
    </row>
    <row r="277" spans="1:20" ht="12.75" customHeight="1">
      <c r="A277" s="189">
        <v>271</v>
      </c>
      <c r="B277" s="189" t="s">
        <v>1228</v>
      </c>
      <c r="C277" s="189" t="s">
        <v>1229</v>
      </c>
      <c r="D277" s="189" t="s">
        <v>1220</v>
      </c>
      <c r="E277" s="189"/>
      <c r="F277" s="189"/>
      <c r="G277" s="189" t="s">
        <v>417</v>
      </c>
      <c r="H277" s="189" t="s">
        <v>1230</v>
      </c>
      <c r="I277" s="192">
        <v>26991</v>
      </c>
      <c r="J277" s="192">
        <v>27358</v>
      </c>
      <c r="K277" s="192">
        <v>27626</v>
      </c>
      <c r="L277" s="192">
        <v>27922</v>
      </c>
      <c r="M277" s="192">
        <v>28100</v>
      </c>
      <c r="N277" s="192">
        <v>28157</v>
      </c>
      <c r="O277" s="192">
        <v>28216</v>
      </c>
      <c r="P277" s="192">
        <v>28647</v>
      </c>
      <c r="Q277" s="192">
        <v>29544</v>
      </c>
      <c r="R277" s="192">
        <v>29477</v>
      </c>
      <c r="S277" s="192">
        <v>30306</v>
      </c>
      <c r="T277" s="192">
        <v>31733</v>
      </c>
    </row>
    <row r="278" spans="1:20" ht="12.75" customHeight="1">
      <c r="A278" s="189">
        <v>272</v>
      </c>
      <c r="B278" s="189" t="s">
        <v>1231</v>
      </c>
      <c r="C278" s="189" t="s">
        <v>1232</v>
      </c>
      <c r="D278" s="189" t="s">
        <v>1220</v>
      </c>
      <c r="E278" s="189"/>
      <c r="F278" s="189"/>
      <c r="G278" s="189" t="s">
        <v>417</v>
      </c>
      <c r="H278" s="189" t="s">
        <v>1233</v>
      </c>
      <c r="I278" s="192">
        <v>27416</v>
      </c>
      <c r="J278" s="192">
        <v>27581</v>
      </c>
      <c r="K278" s="192">
        <v>28044</v>
      </c>
      <c r="L278" s="192">
        <v>28473</v>
      </c>
      <c r="M278" s="192">
        <v>28745</v>
      </c>
      <c r="N278" s="192">
        <v>28801</v>
      </c>
      <c r="O278" s="192">
        <v>28667</v>
      </c>
      <c r="P278" s="192">
        <v>28797</v>
      </c>
      <c r="Q278" s="192">
        <v>29689</v>
      </c>
      <c r="R278" s="192">
        <v>30177</v>
      </c>
      <c r="S278" s="192">
        <v>30436</v>
      </c>
      <c r="T278" s="192">
        <v>31773</v>
      </c>
    </row>
    <row r="279" spans="1:20" ht="12.75" customHeight="1">
      <c r="A279" s="189">
        <v>273</v>
      </c>
      <c r="B279" s="189" t="s">
        <v>1234</v>
      </c>
      <c r="C279" s="189" t="s">
        <v>1235</v>
      </c>
      <c r="D279" s="189" t="s">
        <v>1220</v>
      </c>
      <c r="E279" s="189"/>
      <c r="F279" s="189"/>
      <c r="G279" s="189" t="s">
        <v>417</v>
      </c>
      <c r="H279" s="189" t="s">
        <v>1236</v>
      </c>
      <c r="I279" s="192">
        <v>28307</v>
      </c>
      <c r="J279" s="192">
        <v>28697</v>
      </c>
      <c r="K279" s="192">
        <v>29157</v>
      </c>
      <c r="L279" s="192">
        <v>29122</v>
      </c>
      <c r="M279" s="192">
        <v>29468</v>
      </c>
      <c r="N279" s="192">
        <v>29389</v>
      </c>
      <c r="O279" s="192">
        <v>29117</v>
      </c>
      <c r="P279" s="192">
        <v>29637</v>
      </c>
      <c r="Q279" s="192">
        <v>30555</v>
      </c>
      <c r="R279" s="192">
        <v>30441</v>
      </c>
      <c r="S279" s="192">
        <v>30850</v>
      </c>
      <c r="T279" s="192">
        <v>32129</v>
      </c>
    </row>
    <row r="280" spans="1:20" ht="12.75" customHeight="1">
      <c r="A280" s="189">
        <v>274</v>
      </c>
      <c r="B280" s="189" t="s">
        <v>1237</v>
      </c>
      <c r="C280" s="189" t="s">
        <v>1238</v>
      </c>
      <c r="D280" s="189" t="s">
        <v>1220</v>
      </c>
      <c r="E280" s="189"/>
      <c r="F280" s="189"/>
      <c r="G280" s="189" t="s">
        <v>417</v>
      </c>
      <c r="H280" s="189" t="s">
        <v>1239</v>
      </c>
      <c r="I280" s="192">
        <v>25783</v>
      </c>
      <c r="J280" s="192">
        <v>26279</v>
      </c>
      <c r="K280" s="192">
        <v>26660</v>
      </c>
      <c r="L280" s="192">
        <v>27019</v>
      </c>
      <c r="M280" s="192">
        <v>26872</v>
      </c>
      <c r="N280" s="192">
        <v>26824</v>
      </c>
      <c r="O280" s="192">
        <v>26599</v>
      </c>
      <c r="P280" s="192">
        <v>26909</v>
      </c>
      <c r="Q280" s="192">
        <v>27689</v>
      </c>
      <c r="R280" s="192">
        <v>27961</v>
      </c>
      <c r="S280" s="192">
        <v>28503</v>
      </c>
      <c r="T280" s="192">
        <v>28884</v>
      </c>
    </row>
    <row r="281" spans="1:20" ht="12.75" customHeight="1">
      <c r="A281" s="189">
        <v>275</v>
      </c>
      <c r="B281" s="189" t="s">
        <v>1240</v>
      </c>
      <c r="C281" s="189" t="s">
        <v>1241</v>
      </c>
      <c r="D281" s="189" t="s">
        <v>1220</v>
      </c>
      <c r="E281" s="189"/>
      <c r="F281" s="189"/>
      <c r="G281" s="189" t="s">
        <v>417</v>
      </c>
      <c r="H281" s="189" t="s">
        <v>1242</v>
      </c>
      <c r="I281" s="192">
        <v>26788</v>
      </c>
      <c r="J281" s="192">
        <v>27265</v>
      </c>
      <c r="K281" s="192">
        <v>28050</v>
      </c>
      <c r="L281" s="192">
        <v>28522</v>
      </c>
      <c r="M281" s="192">
        <v>28439</v>
      </c>
      <c r="N281" s="192">
        <v>28610</v>
      </c>
      <c r="O281" s="192">
        <v>28745</v>
      </c>
      <c r="P281" s="192">
        <v>28861</v>
      </c>
      <c r="Q281" s="192">
        <v>30104</v>
      </c>
      <c r="R281" s="192">
        <v>29920</v>
      </c>
      <c r="S281" s="192">
        <v>30485</v>
      </c>
      <c r="T281" s="192">
        <v>31625</v>
      </c>
    </row>
    <row r="282" spans="1:20" ht="12.75" customHeight="1">
      <c r="A282" s="189">
        <v>276</v>
      </c>
      <c r="B282" s="189" t="s">
        <v>1243</v>
      </c>
      <c r="C282" s="189" t="s">
        <v>1244</v>
      </c>
      <c r="D282" s="189" t="s">
        <v>1220</v>
      </c>
      <c r="E282" s="189"/>
      <c r="F282" s="189"/>
      <c r="G282" s="189" t="s">
        <v>417</v>
      </c>
      <c r="H282" s="189" t="s">
        <v>1245</v>
      </c>
      <c r="I282" s="192">
        <v>25001</v>
      </c>
      <c r="J282" s="192">
        <v>25231</v>
      </c>
      <c r="K282" s="192">
        <v>25554</v>
      </c>
      <c r="L282" s="192">
        <v>25521</v>
      </c>
      <c r="M282" s="192">
        <v>25773</v>
      </c>
      <c r="N282" s="192">
        <v>25912</v>
      </c>
      <c r="O282" s="192">
        <v>25874</v>
      </c>
      <c r="P282" s="192">
        <v>26307</v>
      </c>
      <c r="Q282" s="192">
        <v>26792</v>
      </c>
      <c r="R282" s="192">
        <v>27252</v>
      </c>
      <c r="S282" s="192">
        <v>27482</v>
      </c>
      <c r="T282" s="192">
        <v>28658</v>
      </c>
    </row>
    <row r="283" spans="1:20" ht="12.75" customHeight="1">
      <c r="A283" s="189">
        <v>277</v>
      </c>
      <c r="B283" s="189" t="s">
        <v>1246</v>
      </c>
      <c r="C283" s="189" t="s">
        <v>1247</v>
      </c>
      <c r="D283" s="189" t="s">
        <v>1220</v>
      </c>
      <c r="E283" s="189"/>
      <c r="F283" s="189"/>
      <c r="G283" s="189" t="s">
        <v>417</v>
      </c>
      <c r="H283" s="189" t="s">
        <v>1248</v>
      </c>
      <c r="I283" s="192">
        <v>26414</v>
      </c>
      <c r="J283" s="192">
        <v>27217</v>
      </c>
      <c r="K283" s="192">
        <v>27102</v>
      </c>
      <c r="L283" s="192">
        <v>27176</v>
      </c>
      <c r="M283" s="192">
        <v>27423</v>
      </c>
      <c r="N283" s="192">
        <v>28154</v>
      </c>
      <c r="O283" s="192">
        <v>28049</v>
      </c>
      <c r="P283" s="192">
        <v>28806</v>
      </c>
      <c r="Q283" s="192">
        <v>28872</v>
      </c>
      <c r="R283" s="192">
        <v>28763</v>
      </c>
      <c r="S283" s="192">
        <v>30048</v>
      </c>
      <c r="T283" s="192">
        <v>30960</v>
      </c>
    </row>
    <row r="284" spans="1:20" ht="12.75" customHeight="1">
      <c r="A284" s="189">
        <v>278</v>
      </c>
      <c r="B284" s="189" t="s">
        <v>1249</v>
      </c>
      <c r="C284" s="189" t="s">
        <v>1250</v>
      </c>
      <c r="D284" s="189" t="s">
        <v>1220</v>
      </c>
      <c r="E284" s="189"/>
      <c r="F284" s="189"/>
      <c r="G284" s="189" t="s">
        <v>417</v>
      </c>
      <c r="H284" s="189" t="s">
        <v>1251</v>
      </c>
      <c r="I284" s="192">
        <v>27109</v>
      </c>
      <c r="J284" s="192">
        <v>25013</v>
      </c>
      <c r="K284" s="192">
        <v>25440</v>
      </c>
      <c r="L284" s="192">
        <v>25655</v>
      </c>
      <c r="M284" s="192">
        <v>25993</v>
      </c>
      <c r="N284" s="192">
        <v>26048</v>
      </c>
      <c r="O284" s="192">
        <v>25870</v>
      </c>
      <c r="P284" s="192">
        <v>26339</v>
      </c>
      <c r="Q284" s="192">
        <v>26853</v>
      </c>
      <c r="R284" s="192">
        <v>26725</v>
      </c>
      <c r="S284" s="192">
        <v>27358</v>
      </c>
      <c r="T284" s="192">
        <v>27832</v>
      </c>
    </row>
    <row r="285" spans="1:20" s="193" customFormat="1" ht="12.75" customHeight="1">
      <c r="A285" s="189">
        <v>279</v>
      </c>
      <c r="B285" s="189" t="s">
        <v>1252</v>
      </c>
      <c r="C285" s="189" t="s">
        <v>1253</v>
      </c>
      <c r="D285" s="189" t="s">
        <v>1220</v>
      </c>
      <c r="E285" s="189"/>
      <c r="F285" s="189"/>
      <c r="G285" s="189" t="s">
        <v>417</v>
      </c>
      <c r="H285" s="189" t="s">
        <v>1254</v>
      </c>
      <c r="I285" s="192">
        <v>27065</v>
      </c>
      <c r="J285" s="192">
        <v>27461</v>
      </c>
      <c r="K285" s="192">
        <v>27636</v>
      </c>
      <c r="L285" s="192">
        <v>27949</v>
      </c>
      <c r="M285" s="192">
        <v>28459</v>
      </c>
      <c r="N285" s="192">
        <v>28681</v>
      </c>
      <c r="O285" s="192">
        <v>28487</v>
      </c>
      <c r="P285" s="192">
        <v>28514</v>
      </c>
      <c r="Q285" s="192">
        <v>29190</v>
      </c>
      <c r="R285" s="192">
        <v>29132</v>
      </c>
      <c r="S285" s="192">
        <v>29669</v>
      </c>
      <c r="T285" s="192">
        <v>30462</v>
      </c>
    </row>
    <row r="286" spans="1:20" ht="12.75" customHeight="1">
      <c r="A286" s="189">
        <v>280</v>
      </c>
      <c r="B286" s="189" t="s">
        <v>1255</v>
      </c>
      <c r="C286" s="189" t="s">
        <v>1256</v>
      </c>
      <c r="D286" s="189" t="s">
        <v>1220</v>
      </c>
      <c r="E286" s="189"/>
      <c r="F286" s="189"/>
      <c r="G286" s="189" t="s">
        <v>417</v>
      </c>
      <c r="H286" s="189" t="s">
        <v>1257</v>
      </c>
      <c r="I286" s="192">
        <v>23294</v>
      </c>
      <c r="J286" s="192">
        <v>23608</v>
      </c>
      <c r="K286" s="192">
        <v>23917</v>
      </c>
      <c r="L286" s="192">
        <v>23909</v>
      </c>
      <c r="M286" s="192">
        <v>23779</v>
      </c>
      <c r="N286" s="192">
        <v>23752</v>
      </c>
      <c r="O286" s="192">
        <v>23784</v>
      </c>
      <c r="P286" s="192">
        <v>23874</v>
      </c>
      <c r="Q286" s="192">
        <v>24384</v>
      </c>
      <c r="R286" s="192">
        <v>24406</v>
      </c>
      <c r="S286" s="192">
        <v>24705</v>
      </c>
      <c r="T286" s="192">
        <v>25264</v>
      </c>
    </row>
    <row r="287" spans="1:20" ht="12.75" customHeight="1">
      <c r="A287" s="189">
        <v>281</v>
      </c>
      <c r="B287" s="189" t="s">
        <v>1258</v>
      </c>
      <c r="C287" s="189" t="s">
        <v>1259</v>
      </c>
      <c r="D287" s="189" t="s">
        <v>1220</v>
      </c>
      <c r="E287" s="189"/>
      <c r="F287" s="189"/>
      <c r="G287" s="189" t="s">
        <v>417</v>
      </c>
      <c r="H287" s="189" t="s">
        <v>1260</v>
      </c>
      <c r="I287" s="192">
        <v>26600</v>
      </c>
      <c r="J287" s="192">
        <v>26972</v>
      </c>
      <c r="K287" s="192">
        <v>27707</v>
      </c>
      <c r="L287" s="192">
        <v>27848</v>
      </c>
      <c r="M287" s="192">
        <v>27918</v>
      </c>
      <c r="N287" s="192">
        <v>28280</v>
      </c>
      <c r="O287" s="192">
        <v>28505</v>
      </c>
      <c r="P287" s="192">
        <v>28871</v>
      </c>
      <c r="Q287" s="192">
        <v>30138</v>
      </c>
      <c r="R287" s="192">
        <v>30333</v>
      </c>
      <c r="S287" s="192">
        <v>31372</v>
      </c>
      <c r="T287" s="192">
        <v>32400</v>
      </c>
    </row>
    <row r="288" spans="1:20" ht="12.75" customHeight="1">
      <c r="A288" s="189">
        <v>282</v>
      </c>
      <c r="B288" s="189" t="s">
        <v>1261</v>
      </c>
      <c r="C288" s="189" t="s">
        <v>1262</v>
      </c>
      <c r="D288" s="189" t="s">
        <v>1220</v>
      </c>
      <c r="E288" s="189"/>
      <c r="F288" s="189"/>
      <c r="G288" s="189" t="s">
        <v>417</v>
      </c>
      <c r="H288" s="189" t="s">
        <v>1263</v>
      </c>
      <c r="I288" s="192">
        <v>27568</v>
      </c>
      <c r="J288" s="192">
        <v>27638</v>
      </c>
      <c r="K288" s="192">
        <v>28130</v>
      </c>
      <c r="L288" s="192">
        <v>28502</v>
      </c>
      <c r="M288" s="192">
        <v>28277</v>
      </c>
      <c r="N288" s="192">
        <v>28801</v>
      </c>
      <c r="O288" s="192">
        <v>28902</v>
      </c>
      <c r="P288" s="192">
        <v>29274</v>
      </c>
      <c r="Q288" s="192">
        <v>30293</v>
      </c>
      <c r="R288" s="192">
        <v>30513</v>
      </c>
      <c r="S288" s="192">
        <v>31357</v>
      </c>
      <c r="T288" s="192">
        <v>32392</v>
      </c>
    </row>
    <row r="289" spans="1:20" ht="12.75" customHeight="1">
      <c r="A289" s="189">
        <v>283</v>
      </c>
      <c r="B289" s="189" t="s">
        <v>1264</v>
      </c>
      <c r="C289" s="189" t="s">
        <v>1265</v>
      </c>
      <c r="D289" s="189" t="s">
        <v>1220</v>
      </c>
      <c r="E289" s="189"/>
      <c r="F289" s="189"/>
      <c r="G289" s="189" t="s">
        <v>417</v>
      </c>
      <c r="H289" s="189" t="s">
        <v>1266</v>
      </c>
      <c r="I289" s="192">
        <v>24553</v>
      </c>
      <c r="J289" s="192">
        <v>25050</v>
      </c>
      <c r="K289" s="192">
        <v>25369</v>
      </c>
      <c r="L289" s="192">
        <v>25550</v>
      </c>
      <c r="M289" s="192">
        <v>25901</v>
      </c>
      <c r="N289" s="192">
        <v>25814</v>
      </c>
      <c r="O289" s="192">
        <v>25657</v>
      </c>
      <c r="P289" s="192">
        <v>25633</v>
      </c>
      <c r="Q289" s="192">
        <v>26427</v>
      </c>
      <c r="R289" s="192">
        <v>26477</v>
      </c>
      <c r="S289" s="192">
        <v>27151</v>
      </c>
      <c r="T289" s="192">
        <v>27830</v>
      </c>
    </row>
    <row r="290" spans="1:20" ht="12.75" customHeight="1">
      <c r="A290" s="189">
        <v>284</v>
      </c>
      <c r="B290" s="189" t="s">
        <v>1267</v>
      </c>
      <c r="C290" s="189" t="s">
        <v>1268</v>
      </c>
      <c r="D290" s="189" t="s">
        <v>1220</v>
      </c>
      <c r="E290" s="189"/>
      <c r="F290" s="189"/>
      <c r="G290" s="189" t="s">
        <v>417</v>
      </c>
      <c r="H290" s="189" t="s">
        <v>1269</v>
      </c>
      <c r="I290" s="192">
        <v>24615</v>
      </c>
      <c r="J290" s="192">
        <v>24841</v>
      </c>
      <c r="K290" s="192">
        <v>25050</v>
      </c>
      <c r="L290" s="192">
        <v>25174</v>
      </c>
      <c r="M290" s="192">
        <v>24872</v>
      </c>
      <c r="N290" s="192">
        <v>24712</v>
      </c>
      <c r="O290" s="192">
        <v>24704</v>
      </c>
      <c r="P290" s="192">
        <v>24792</v>
      </c>
      <c r="Q290" s="192">
        <v>25168</v>
      </c>
      <c r="R290" s="192">
        <v>25373</v>
      </c>
      <c r="S290" s="192">
        <v>26134</v>
      </c>
      <c r="T290" s="192">
        <v>26670</v>
      </c>
    </row>
    <row r="291" spans="1:20" ht="12.75" customHeight="1">
      <c r="A291" s="189">
        <v>285</v>
      </c>
      <c r="B291" s="189" t="s">
        <v>1270</v>
      </c>
      <c r="C291" s="189" t="s">
        <v>1271</v>
      </c>
      <c r="D291" s="189" t="s">
        <v>1220</v>
      </c>
      <c r="E291" s="189"/>
      <c r="F291" s="189" t="s">
        <v>413</v>
      </c>
      <c r="G291" s="189"/>
      <c r="H291" s="189" t="s">
        <v>1272</v>
      </c>
      <c r="I291" s="192">
        <v>27141</v>
      </c>
      <c r="J291" s="192">
        <v>27417</v>
      </c>
      <c r="K291" s="192">
        <v>27828</v>
      </c>
      <c r="L291" s="192">
        <v>28054</v>
      </c>
      <c r="M291" s="192">
        <v>28106</v>
      </c>
      <c r="N291" s="192">
        <v>28162</v>
      </c>
      <c r="O291" s="192">
        <v>28041</v>
      </c>
      <c r="P291" s="192">
        <v>28239</v>
      </c>
      <c r="Q291" s="192">
        <v>29036</v>
      </c>
      <c r="R291" s="192">
        <v>29196</v>
      </c>
      <c r="S291" s="192">
        <v>29832</v>
      </c>
      <c r="T291" s="192">
        <v>30734</v>
      </c>
    </row>
    <row r="292" spans="1:20" ht="12.75" customHeight="1">
      <c r="A292" s="189">
        <v>286</v>
      </c>
      <c r="B292" s="189" t="s">
        <v>1273</v>
      </c>
      <c r="C292" s="189" t="s">
        <v>1274</v>
      </c>
      <c r="D292" s="189" t="s">
        <v>1220</v>
      </c>
      <c r="E292" s="189"/>
      <c r="F292" s="189"/>
      <c r="G292" s="189" t="s">
        <v>417</v>
      </c>
      <c r="H292" s="189" t="s">
        <v>1275</v>
      </c>
      <c r="I292" s="192">
        <v>27918</v>
      </c>
      <c r="J292" s="192">
        <v>28524</v>
      </c>
      <c r="K292" s="192">
        <v>28990</v>
      </c>
      <c r="L292" s="192">
        <v>29302</v>
      </c>
      <c r="M292" s="192">
        <v>29303</v>
      </c>
      <c r="N292" s="192">
        <v>29402</v>
      </c>
      <c r="O292" s="192">
        <v>29224</v>
      </c>
      <c r="P292" s="192">
        <v>29516</v>
      </c>
      <c r="Q292" s="192">
        <v>30517</v>
      </c>
      <c r="R292" s="192">
        <v>31105</v>
      </c>
      <c r="S292" s="192">
        <v>31630</v>
      </c>
      <c r="T292" s="192">
        <v>32714</v>
      </c>
    </row>
    <row r="293" spans="1:20" ht="12.75" customHeight="1">
      <c r="A293" s="189">
        <v>287</v>
      </c>
      <c r="B293" s="189" t="s">
        <v>1276</v>
      </c>
      <c r="C293" s="189" t="s">
        <v>1277</v>
      </c>
      <c r="D293" s="189" t="s">
        <v>1220</v>
      </c>
      <c r="E293" s="189"/>
      <c r="F293" s="189"/>
      <c r="G293" s="189" t="s">
        <v>417</v>
      </c>
      <c r="H293" s="189" t="s">
        <v>1278</v>
      </c>
      <c r="I293" s="192">
        <v>29494</v>
      </c>
      <c r="J293" s="192">
        <v>29626</v>
      </c>
      <c r="K293" s="192">
        <v>30190</v>
      </c>
      <c r="L293" s="192">
        <v>30521</v>
      </c>
      <c r="M293" s="192">
        <v>30719</v>
      </c>
      <c r="N293" s="192">
        <v>30807</v>
      </c>
      <c r="O293" s="192">
        <v>30458</v>
      </c>
      <c r="P293" s="192">
        <v>30561</v>
      </c>
      <c r="Q293" s="192">
        <v>31751</v>
      </c>
      <c r="R293" s="192">
        <v>31899</v>
      </c>
      <c r="S293" s="192">
        <v>32452</v>
      </c>
      <c r="T293" s="192">
        <v>33365</v>
      </c>
    </row>
    <row r="294" spans="1:20" ht="12.75" customHeight="1">
      <c r="A294" s="189">
        <v>288</v>
      </c>
      <c r="B294" s="189" t="s">
        <v>1279</v>
      </c>
      <c r="C294" s="189" t="s">
        <v>1280</v>
      </c>
      <c r="D294" s="189" t="s">
        <v>1220</v>
      </c>
      <c r="E294" s="189"/>
      <c r="F294" s="189"/>
      <c r="G294" s="189" t="s">
        <v>417</v>
      </c>
      <c r="H294" s="189" t="s">
        <v>1281</v>
      </c>
      <c r="I294" s="192">
        <v>32564</v>
      </c>
      <c r="J294" s="192">
        <v>32921</v>
      </c>
      <c r="K294" s="192">
        <v>32830</v>
      </c>
      <c r="L294" s="192">
        <v>32937</v>
      </c>
      <c r="M294" s="192">
        <v>32612</v>
      </c>
      <c r="N294" s="192">
        <v>32101</v>
      </c>
      <c r="O294" s="192">
        <v>32146</v>
      </c>
      <c r="P294" s="192">
        <v>33165</v>
      </c>
      <c r="Q294" s="192">
        <v>33657</v>
      </c>
      <c r="R294" s="192">
        <v>33403</v>
      </c>
      <c r="S294" s="192">
        <v>34468</v>
      </c>
      <c r="T294" s="192">
        <v>36430</v>
      </c>
    </row>
    <row r="295" spans="1:20" ht="12.75" customHeight="1">
      <c r="A295" s="189">
        <v>289</v>
      </c>
      <c r="B295" s="189" t="s">
        <v>1282</v>
      </c>
      <c r="C295" s="189" t="s">
        <v>1283</v>
      </c>
      <c r="D295" s="189" t="s">
        <v>1220</v>
      </c>
      <c r="E295" s="189"/>
      <c r="F295" s="189"/>
      <c r="G295" s="189" t="s">
        <v>417</v>
      </c>
      <c r="H295" s="189" t="s">
        <v>1284</v>
      </c>
      <c r="I295" s="192">
        <v>25463</v>
      </c>
      <c r="J295" s="192">
        <v>25543</v>
      </c>
      <c r="K295" s="192">
        <v>26034</v>
      </c>
      <c r="L295" s="192">
        <v>26495</v>
      </c>
      <c r="M295" s="192">
        <v>26359</v>
      </c>
      <c r="N295" s="192">
        <v>26345</v>
      </c>
      <c r="O295" s="192">
        <v>26272</v>
      </c>
      <c r="P295" s="192">
        <v>26564</v>
      </c>
      <c r="Q295" s="192">
        <v>27148</v>
      </c>
      <c r="R295" s="192">
        <v>27052</v>
      </c>
      <c r="S295" s="192">
        <v>27566</v>
      </c>
      <c r="T295" s="192">
        <v>28292</v>
      </c>
    </row>
    <row r="296" spans="1:20" ht="12.75" customHeight="1">
      <c r="A296" s="189">
        <v>290</v>
      </c>
      <c r="B296" s="189" t="s">
        <v>1285</v>
      </c>
      <c r="C296" s="189" t="s">
        <v>1286</v>
      </c>
      <c r="D296" s="189" t="s">
        <v>1220</v>
      </c>
      <c r="E296" s="189"/>
      <c r="F296" s="189"/>
      <c r="G296" s="189" t="s">
        <v>417</v>
      </c>
      <c r="H296" s="189" t="s">
        <v>1287</v>
      </c>
      <c r="I296" s="192">
        <v>26964</v>
      </c>
      <c r="J296" s="192">
        <v>27072</v>
      </c>
      <c r="K296" s="192">
        <v>27524</v>
      </c>
      <c r="L296" s="192">
        <v>27691</v>
      </c>
      <c r="M296" s="192">
        <v>27706</v>
      </c>
      <c r="N296" s="192">
        <v>27965</v>
      </c>
      <c r="O296" s="192">
        <v>28052</v>
      </c>
      <c r="P296" s="192">
        <v>28273</v>
      </c>
      <c r="Q296" s="192">
        <v>28817</v>
      </c>
      <c r="R296" s="192">
        <v>28979</v>
      </c>
      <c r="S296" s="192">
        <v>29545</v>
      </c>
      <c r="T296" s="192">
        <v>30264</v>
      </c>
    </row>
    <row r="297" spans="1:20" ht="12.75" customHeight="1">
      <c r="A297" s="189">
        <v>291</v>
      </c>
      <c r="B297" s="189" t="s">
        <v>1288</v>
      </c>
      <c r="C297" s="189" t="s">
        <v>1289</v>
      </c>
      <c r="D297" s="189" t="s">
        <v>1220</v>
      </c>
      <c r="E297" s="189"/>
      <c r="F297" s="189"/>
      <c r="G297" s="189" t="s">
        <v>417</v>
      </c>
      <c r="H297" s="189" t="s">
        <v>1290</v>
      </c>
      <c r="I297" s="192">
        <v>24771</v>
      </c>
      <c r="J297" s="192">
        <v>25061</v>
      </c>
      <c r="K297" s="192">
        <v>25282</v>
      </c>
      <c r="L297" s="192">
        <v>25442</v>
      </c>
      <c r="M297" s="192">
        <v>25779</v>
      </c>
      <c r="N297" s="192">
        <v>25858</v>
      </c>
      <c r="O297" s="192">
        <v>25960</v>
      </c>
      <c r="P297" s="192">
        <v>25969</v>
      </c>
      <c r="Q297" s="192">
        <v>26109</v>
      </c>
      <c r="R297" s="192">
        <v>26393</v>
      </c>
      <c r="S297" s="192">
        <v>27023</v>
      </c>
      <c r="T297" s="192">
        <v>27713</v>
      </c>
    </row>
    <row r="298" spans="1:20" ht="12.75" customHeight="1">
      <c r="A298" s="189">
        <v>292</v>
      </c>
      <c r="B298" s="189" t="s">
        <v>1291</v>
      </c>
      <c r="C298" s="189" t="s">
        <v>1292</v>
      </c>
      <c r="D298" s="189" t="s">
        <v>1220</v>
      </c>
      <c r="E298" s="189"/>
      <c r="F298" s="189"/>
      <c r="G298" s="189" t="s">
        <v>417</v>
      </c>
      <c r="H298" s="189" t="s">
        <v>1293</v>
      </c>
      <c r="I298" s="192">
        <v>21893</v>
      </c>
      <c r="J298" s="192">
        <v>22240</v>
      </c>
      <c r="K298" s="192">
        <v>22720</v>
      </c>
      <c r="L298" s="192">
        <v>22877</v>
      </c>
      <c r="M298" s="192">
        <v>22726</v>
      </c>
      <c r="N298" s="192">
        <v>22692</v>
      </c>
      <c r="O298" s="192">
        <v>23086</v>
      </c>
      <c r="P298" s="192">
        <v>23406</v>
      </c>
      <c r="Q298" s="192">
        <v>23628</v>
      </c>
      <c r="R298" s="192">
        <v>23575</v>
      </c>
      <c r="S298" s="192">
        <v>24383</v>
      </c>
      <c r="T298" s="192">
        <v>25067</v>
      </c>
    </row>
    <row r="299" spans="1:20" ht="12.75" customHeight="1">
      <c r="A299" s="189">
        <v>293</v>
      </c>
      <c r="B299" s="189" t="s">
        <v>1294</v>
      </c>
      <c r="C299" s="189" t="s">
        <v>1295</v>
      </c>
      <c r="D299" s="189" t="s">
        <v>1220</v>
      </c>
      <c r="E299" s="189"/>
      <c r="F299" s="189"/>
      <c r="G299" s="189" t="s">
        <v>417</v>
      </c>
      <c r="H299" s="189" t="s">
        <v>1296</v>
      </c>
      <c r="I299" s="192">
        <v>25516</v>
      </c>
      <c r="J299" s="192">
        <v>25565</v>
      </c>
      <c r="K299" s="192">
        <v>26033</v>
      </c>
      <c r="L299" s="192">
        <v>26097</v>
      </c>
      <c r="M299" s="192">
        <v>26295</v>
      </c>
      <c r="N299" s="192">
        <v>26369</v>
      </c>
      <c r="O299" s="192">
        <v>26618</v>
      </c>
      <c r="P299" s="192">
        <v>26961</v>
      </c>
      <c r="Q299" s="192">
        <v>27628</v>
      </c>
      <c r="R299" s="192">
        <v>27420</v>
      </c>
      <c r="S299" s="192">
        <v>28017</v>
      </c>
      <c r="T299" s="192">
        <v>28711</v>
      </c>
    </row>
    <row r="300" spans="1:20" ht="12.75" customHeight="1">
      <c r="A300" s="189">
        <v>294</v>
      </c>
      <c r="B300" s="189" t="s">
        <v>1297</v>
      </c>
      <c r="C300" s="189" t="s">
        <v>1298</v>
      </c>
      <c r="D300" s="189" t="s">
        <v>1220</v>
      </c>
      <c r="E300" s="189"/>
      <c r="F300" s="189"/>
      <c r="G300" s="189" t="s">
        <v>417</v>
      </c>
      <c r="H300" s="189" t="s">
        <v>1299</v>
      </c>
      <c r="I300" s="192">
        <v>24597</v>
      </c>
      <c r="J300" s="192">
        <v>25034</v>
      </c>
      <c r="K300" s="192">
        <v>25053</v>
      </c>
      <c r="L300" s="192">
        <v>25112</v>
      </c>
      <c r="M300" s="192">
        <v>25230</v>
      </c>
      <c r="N300" s="192">
        <v>25309</v>
      </c>
      <c r="O300" s="192">
        <v>25305</v>
      </c>
      <c r="P300" s="192">
        <v>25321</v>
      </c>
      <c r="Q300" s="192">
        <v>25964</v>
      </c>
      <c r="R300" s="192">
        <v>26140</v>
      </c>
      <c r="S300" s="192">
        <v>26783</v>
      </c>
      <c r="T300" s="192">
        <v>27501</v>
      </c>
    </row>
    <row r="301" spans="1:20" ht="12.75" customHeight="1">
      <c r="A301" s="189">
        <v>295</v>
      </c>
      <c r="B301" s="189" t="s">
        <v>1300</v>
      </c>
      <c r="C301" s="189" t="s">
        <v>1301</v>
      </c>
      <c r="D301" s="189" t="s">
        <v>1220</v>
      </c>
      <c r="E301" s="189"/>
      <c r="F301" s="189"/>
      <c r="G301" s="189" t="s">
        <v>417</v>
      </c>
      <c r="H301" s="189" t="s">
        <v>1302</v>
      </c>
      <c r="I301" s="192">
        <v>24561</v>
      </c>
      <c r="J301" s="192">
        <v>24824</v>
      </c>
      <c r="K301" s="192">
        <v>25158</v>
      </c>
      <c r="L301" s="192">
        <v>25301</v>
      </c>
      <c r="M301" s="192">
        <v>25276</v>
      </c>
      <c r="N301" s="192">
        <v>25208</v>
      </c>
      <c r="O301" s="192">
        <v>25043</v>
      </c>
      <c r="P301" s="192">
        <v>25263</v>
      </c>
      <c r="Q301" s="192">
        <v>25750</v>
      </c>
      <c r="R301" s="192">
        <v>25745</v>
      </c>
      <c r="S301" s="192">
        <v>26538</v>
      </c>
      <c r="T301" s="192">
        <v>27111</v>
      </c>
    </row>
    <row r="302" spans="1:20" ht="12.75" customHeight="1">
      <c r="A302" s="189">
        <v>296</v>
      </c>
      <c r="B302" s="189" t="s">
        <v>1303</v>
      </c>
      <c r="C302" s="189" t="s">
        <v>1304</v>
      </c>
      <c r="D302" s="189" t="s">
        <v>1220</v>
      </c>
      <c r="E302" s="189"/>
      <c r="F302" s="189"/>
      <c r="G302" s="189" t="s">
        <v>417</v>
      </c>
      <c r="H302" s="189" t="s">
        <v>1305</v>
      </c>
      <c r="I302" s="192">
        <v>25912</v>
      </c>
      <c r="J302" s="192">
        <v>26442</v>
      </c>
      <c r="K302" s="192">
        <v>26669</v>
      </c>
      <c r="L302" s="192">
        <v>26955</v>
      </c>
      <c r="M302" s="192">
        <v>26932</v>
      </c>
      <c r="N302" s="192">
        <v>27002</v>
      </c>
      <c r="O302" s="192">
        <v>26826</v>
      </c>
      <c r="P302" s="192">
        <v>26866</v>
      </c>
      <c r="Q302" s="192">
        <v>27589</v>
      </c>
      <c r="R302" s="192">
        <v>27919</v>
      </c>
      <c r="S302" s="192">
        <v>28648</v>
      </c>
      <c r="T302" s="192">
        <v>29701</v>
      </c>
    </row>
    <row r="303" spans="1:20" ht="12.75" customHeight="1">
      <c r="A303" s="189">
        <v>297</v>
      </c>
      <c r="B303" s="189" t="s">
        <v>1306</v>
      </c>
      <c r="C303" s="189" t="s">
        <v>1307</v>
      </c>
      <c r="D303" s="189" t="s">
        <v>1220</v>
      </c>
      <c r="E303" s="189"/>
      <c r="F303" s="189" t="s">
        <v>413</v>
      </c>
      <c r="G303" s="189"/>
      <c r="H303" s="189" t="s">
        <v>1308</v>
      </c>
      <c r="I303" s="192">
        <v>24721</v>
      </c>
      <c r="J303" s="192">
        <v>25084</v>
      </c>
      <c r="K303" s="192">
        <v>25338</v>
      </c>
      <c r="L303" s="192">
        <v>25490</v>
      </c>
      <c r="M303" s="192">
        <v>25667</v>
      </c>
      <c r="N303" s="192">
        <v>25747</v>
      </c>
      <c r="O303" s="192">
        <v>25740</v>
      </c>
      <c r="P303" s="192">
        <v>25965</v>
      </c>
      <c r="Q303" s="192">
        <v>26429</v>
      </c>
      <c r="R303" s="192">
        <v>26653</v>
      </c>
      <c r="S303" s="192">
        <v>27249</v>
      </c>
      <c r="T303" s="192">
        <v>28050</v>
      </c>
    </row>
    <row r="304" spans="1:20" ht="12.75" customHeight="1">
      <c r="A304" s="189">
        <v>298</v>
      </c>
      <c r="B304" s="189" t="s">
        <v>1309</v>
      </c>
      <c r="C304" s="189" t="s">
        <v>1310</v>
      </c>
      <c r="D304" s="189" t="s">
        <v>1220</v>
      </c>
      <c r="E304" s="189"/>
      <c r="F304" s="189"/>
      <c r="G304" s="189" t="s">
        <v>417</v>
      </c>
      <c r="H304" s="189" t="s">
        <v>1311</v>
      </c>
      <c r="I304" s="192">
        <v>24325</v>
      </c>
      <c r="J304" s="192">
        <v>24137</v>
      </c>
      <c r="K304" s="192">
        <v>24755</v>
      </c>
      <c r="L304" s="192">
        <v>25056</v>
      </c>
      <c r="M304" s="192">
        <v>24859</v>
      </c>
      <c r="N304" s="192">
        <v>25275</v>
      </c>
      <c r="O304" s="192">
        <v>24992</v>
      </c>
      <c r="P304" s="192">
        <v>24703</v>
      </c>
      <c r="Q304" s="192">
        <v>25459</v>
      </c>
      <c r="R304" s="192">
        <v>25845</v>
      </c>
      <c r="S304" s="192">
        <v>26604</v>
      </c>
      <c r="T304" s="192">
        <v>27203</v>
      </c>
    </row>
    <row r="305" spans="1:20" ht="12.75" customHeight="1">
      <c r="A305" s="189">
        <v>299</v>
      </c>
      <c r="B305" s="189" t="s">
        <v>1312</v>
      </c>
      <c r="C305" s="189" t="s">
        <v>1313</v>
      </c>
      <c r="D305" s="189" t="s">
        <v>1220</v>
      </c>
      <c r="E305" s="189"/>
      <c r="F305" s="189"/>
      <c r="G305" s="189" t="s">
        <v>417</v>
      </c>
      <c r="H305" s="189" t="s">
        <v>1314</v>
      </c>
      <c r="I305" s="192">
        <v>24898</v>
      </c>
      <c r="J305" s="192">
        <v>25706</v>
      </c>
      <c r="K305" s="192">
        <v>25874</v>
      </c>
      <c r="L305" s="192">
        <v>25835</v>
      </c>
      <c r="M305" s="192">
        <v>26103</v>
      </c>
      <c r="N305" s="192">
        <v>26230</v>
      </c>
      <c r="O305" s="192">
        <v>25984</v>
      </c>
      <c r="P305" s="192">
        <v>26553</v>
      </c>
      <c r="Q305" s="192">
        <v>27024</v>
      </c>
      <c r="R305" s="192">
        <v>27634</v>
      </c>
      <c r="S305" s="192">
        <v>28053</v>
      </c>
      <c r="T305" s="192">
        <v>28883</v>
      </c>
    </row>
    <row r="306" spans="1:20" ht="12.75" customHeight="1">
      <c r="A306" s="189">
        <v>300</v>
      </c>
      <c r="B306" s="189" t="s">
        <v>1315</v>
      </c>
      <c r="C306" s="189" t="s">
        <v>1316</v>
      </c>
      <c r="D306" s="189" t="s">
        <v>1220</v>
      </c>
      <c r="E306" s="189"/>
      <c r="F306" s="189"/>
      <c r="G306" s="189" t="s">
        <v>417</v>
      </c>
      <c r="H306" s="189" t="s">
        <v>1317</v>
      </c>
      <c r="I306" s="192">
        <v>26626</v>
      </c>
      <c r="J306" s="192">
        <v>27239</v>
      </c>
      <c r="K306" s="192">
        <v>27811</v>
      </c>
      <c r="L306" s="192">
        <v>28042</v>
      </c>
      <c r="M306" s="192">
        <v>28351</v>
      </c>
      <c r="N306" s="192">
        <v>28394</v>
      </c>
      <c r="O306" s="192">
        <v>28262</v>
      </c>
      <c r="P306" s="192">
        <v>28511</v>
      </c>
      <c r="Q306" s="192">
        <v>29329</v>
      </c>
      <c r="R306" s="192">
        <v>29829</v>
      </c>
      <c r="S306" s="192">
        <v>30309</v>
      </c>
      <c r="T306" s="192">
        <v>30764</v>
      </c>
    </row>
    <row r="307" spans="1:20" ht="12.75" customHeight="1">
      <c r="A307" s="189">
        <v>301</v>
      </c>
      <c r="B307" s="189" t="s">
        <v>1318</v>
      </c>
      <c r="C307" s="189" t="s">
        <v>1319</v>
      </c>
      <c r="D307" s="189" t="s">
        <v>1220</v>
      </c>
      <c r="E307" s="189"/>
      <c r="F307" s="189"/>
      <c r="G307" s="189" t="s">
        <v>417</v>
      </c>
      <c r="H307" s="189" t="s">
        <v>1320</v>
      </c>
      <c r="I307" s="192">
        <v>23787</v>
      </c>
      <c r="J307" s="192">
        <v>24146</v>
      </c>
      <c r="K307" s="192">
        <v>24420</v>
      </c>
      <c r="L307" s="192">
        <v>24461</v>
      </c>
      <c r="M307" s="192">
        <v>24662</v>
      </c>
      <c r="N307" s="192">
        <v>24630</v>
      </c>
      <c r="O307" s="192">
        <v>24660</v>
      </c>
      <c r="P307" s="192">
        <v>25154</v>
      </c>
      <c r="Q307" s="192">
        <v>25531</v>
      </c>
      <c r="R307" s="192">
        <v>25566</v>
      </c>
      <c r="S307" s="192">
        <v>26035</v>
      </c>
      <c r="T307" s="192">
        <v>26687</v>
      </c>
    </row>
    <row r="308" spans="1:20" ht="12.75" customHeight="1">
      <c r="A308" s="189">
        <v>302</v>
      </c>
      <c r="B308" s="189" t="s">
        <v>1321</v>
      </c>
      <c r="C308" s="189" t="s">
        <v>1322</v>
      </c>
      <c r="D308" s="189" t="s">
        <v>1220</v>
      </c>
      <c r="E308" s="189"/>
      <c r="F308" s="189"/>
      <c r="G308" s="189" t="s">
        <v>417</v>
      </c>
      <c r="H308" s="189" t="s">
        <v>1323</v>
      </c>
      <c r="I308" s="192">
        <v>23375</v>
      </c>
      <c r="J308" s="192">
        <v>23780</v>
      </c>
      <c r="K308" s="192">
        <v>24021</v>
      </c>
      <c r="L308" s="192">
        <v>24177</v>
      </c>
      <c r="M308" s="192">
        <v>24124</v>
      </c>
      <c r="N308" s="192">
        <v>24125</v>
      </c>
      <c r="O308" s="192">
        <v>24270</v>
      </c>
      <c r="P308" s="192">
        <v>24410</v>
      </c>
      <c r="Q308" s="192">
        <v>24330</v>
      </c>
      <c r="R308" s="192">
        <v>24480</v>
      </c>
      <c r="S308" s="192">
        <v>25433</v>
      </c>
      <c r="T308" s="192">
        <v>26326</v>
      </c>
    </row>
    <row r="309" spans="1:20" ht="12.75" customHeight="1">
      <c r="A309" s="189">
        <v>303</v>
      </c>
      <c r="B309" s="189" t="s">
        <v>1324</v>
      </c>
      <c r="C309" s="189" t="s">
        <v>1325</v>
      </c>
      <c r="D309" s="189" t="s">
        <v>1220</v>
      </c>
      <c r="E309" s="189"/>
      <c r="F309" s="189"/>
      <c r="G309" s="189" t="s">
        <v>417</v>
      </c>
      <c r="H309" s="189" t="s">
        <v>1326</v>
      </c>
      <c r="I309" s="192">
        <v>25040</v>
      </c>
      <c r="J309" s="192">
        <v>25018</v>
      </c>
      <c r="K309" s="192">
        <v>25558</v>
      </c>
      <c r="L309" s="192">
        <v>25742</v>
      </c>
      <c r="M309" s="192">
        <v>25772</v>
      </c>
      <c r="N309" s="192">
        <v>25878</v>
      </c>
      <c r="O309" s="192">
        <v>25784</v>
      </c>
      <c r="P309" s="192">
        <v>25793</v>
      </c>
      <c r="Q309" s="192">
        <v>26213</v>
      </c>
      <c r="R309" s="192">
        <v>26452</v>
      </c>
      <c r="S309" s="192">
        <v>27015</v>
      </c>
      <c r="T309" s="192">
        <v>28051</v>
      </c>
    </row>
    <row r="310" spans="1:20" ht="12.75" customHeight="1">
      <c r="A310" s="189">
        <v>304</v>
      </c>
      <c r="B310" s="189" t="s">
        <v>1327</v>
      </c>
      <c r="C310" s="189" t="s">
        <v>1328</v>
      </c>
      <c r="D310" s="189" t="s">
        <v>1220</v>
      </c>
      <c r="E310" s="189"/>
      <c r="F310" s="189"/>
      <c r="G310" s="189" t="s">
        <v>417</v>
      </c>
      <c r="H310" s="189" t="s">
        <v>1329</v>
      </c>
      <c r="I310" s="192">
        <v>23478</v>
      </c>
      <c r="J310" s="192">
        <v>23758</v>
      </c>
      <c r="K310" s="192">
        <v>24030</v>
      </c>
      <c r="L310" s="192">
        <v>24324</v>
      </c>
      <c r="M310" s="192">
        <v>24486</v>
      </c>
      <c r="N310" s="192">
        <v>24535</v>
      </c>
      <c r="O310" s="192">
        <v>24600</v>
      </c>
      <c r="P310" s="192">
        <v>24609</v>
      </c>
      <c r="Q310" s="192">
        <v>25031</v>
      </c>
      <c r="R310" s="192">
        <v>25209</v>
      </c>
      <c r="S310" s="192">
        <v>25851</v>
      </c>
      <c r="T310" s="192">
        <v>26709</v>
      </c>
    </row>
    <row r="311" spans="1:20" ht="12.75" customHeight="1">
      <c r="A311" s="189">
        <v>305</v>
      </c>
      <c r="B311" s="189" t="s">
        <v>1330</v>
      </c>
      <c r="C311" s="189" t="s">
        <v>1331</v>
      </c>
      <c r="D311" s="189" t="s">
        <v>1220</v>
      </c>
      <c r="E311" s="189"/>
      <c r="F311" s="189"/>
      <c r="G311" s="189" t="s">
        <v>417</v>
      </c>
      <c r="H311" s="189" t="s">
        <v>1332</v>
      </c>
      <c r="I311" s="192">
        <v>25267</v>
      </c>
      <c r="J311" s="192">
        <v>25954</v>
      </c>
      <c r="K311" s="192">
        <v>24950</v>
      </c>
      <c r="L311" s="192">
        <v>25025</v>
      </c>
      <c r="M311" s="192">
        <v>25404</v>
      </c>
      <c r="N311" s="192">
        <v>25618</v>
      </c>
      <c r="O311" s="192">
        <v>26012</v>
      </c>
      <c r="P311" s="192">
        <v>26541</v>
      </c>
      <c r="Q311" s="192">
        <v>27007</v>
      </c>
      <c r="R311" s="192">
        <v>26677</v>
      </c>
      <c r="S311" s="192">
        <v>27445</v>
      </c>
      <c r="T311" s="192">
        <v>28485</v>
      </c>
    </row>
    <row r="312" spans="1:20" ht="12.75" customHeight="1">
      <c r="A312" s="189">
        <v>306</v>
      </c>
      <c r="B312" s="189" t="s">
        <v>1333</v>
      </c>
      <c r="C312" s="189" t="s">
        <v>1334</v>
      </c>
      <c r="D312" s="189" t="s">
        <v>1220</v>
      </c>
      <c r="E312" s="189"/>
      <c r="F312" s="189" t="s">
        <v>413</v>
      </c>
      <c r="G312" s="189"/>
      <c r="H312" s="189" t="s">
        <v>1335</v>
      </c>
      <c r="I312" s="192">
        <v>25560</v>
      </c>
      <c r="J312" s="192">
        <v>26066</v>
      </c>
      <c r="K312" s="192">
        <v>26393</v>
      </c>
      <c r="L312" s="192">
        <v>26622</v>
      </c>
      <c r="M312" s="192">
        <v>26767</v>
      </c>
      <c r="N312" s="192">
        <v>26851</v>
      </c>
      <c r="O312" s="192">
        <v>26979</v>
      </c>
      <c r="P312" s="192">
        <v>27375</v>
      </c>
      <c r="Q312" s="192">
        <v>27941</v>
      </c>
      <c r="R312" s="192">
        <v>27984</v>
      </c>
      <c r="S312" s="192">
        <v>28532</v>
      </c>
      <c r="T312" s="192">
        <v>29325</v>
      </c>
    </row>
    <row r="313" spans="1:20" ht="12.75" customHeight="1">
      <c r="A313" s="189">
        <v>307</v>
      </c>
      <c r="B313" s="189" t="s">
        <v>1336</v>
      </c>
      <c r="C313" s="189" t="s">
        <v>1337</v>
      </c>
      <c r="D313" s="189" t="s">
        <v>1220</v>
      </c>
      <c r="E313" s="189"/>
      <c r="F313" s="189"/>
      <c r="G313" s="189" t="s">
        <v>417</v>
      </c>
      <c r="H313" s="189" t="s">
        <v>1338</v>
      </c>
      <c r="I313" s="192">
        <v>26524</v>
      </c>
      <c r="J313" s="192">
        <v>27239</v>
      </c>
      <c r="K313" s="192">
        <v>27373</v>
      </c>
      <c r="L313" s="192">
        <v>27765</v>
      </c>
      <c r="M313" s="192">
        <v>27902</v>
      </c>
      <c r="N313" s="192">
        <v>28184</v>
      </c>
      <c r="O313" s="192">
        <v>28216</v>
      </c>
      <c r="P313" s="192">
        <v>28504</v>
      </c>
      <c r="Q313" s="192">
        <v>29145</v>
      </c>
      <c r="R313" s="192">
        <v>29268</v>
      </c>
      <c r="S313" s="192">
        <v>29705</v>
      </c>
      <c r="T313" s="192">
        <v>30395</v>
      </c>
    </row>
    <row r="314" spans="1:20" ht="12.75" customHeight="1">
      <c r="A314" s="189">
        <v>308</v>
      </c>
      <c r="B314" s="189" t="s">
        <v>1339</v>
      </c>
      <c r="C314" s="189" t="s">
        <v>1340</v>
      </c>
      <c r="D314" s="189" t="s">
        <v>1220</v>
      </c>
      <c r="E314" s="189"/>
      <c r="F314" s="189"/>
      <c r="G314" s="189" t="s">
        <v>417</v>
      </c>
      <c r="H314" s="189" t="s">
        <v>1341</v>
      </c>
      <c r="I314" s="192">
        <v>25991</v>
      </c>
      <c r="J314" s="192">
        <v>26580</v>
      </c>
      <c r="K314" s="192">
        <v>26846</v>
      </c>
      <c r="L314" s="192">
        <v>27080</v>
      </c>
      <c r="M314" s="192">
        <v>27208</v>
      </c>
      <c r="N314" s="192">
        <v>27292</v>
      </c>
      <c r="O314" s="192">
        <v>27414</v>
      </c>
      <c r="P314" s="192">
        <v>28076</v>
      </c>
      <c r="Q314" s="192">
        <v>28884</v>
      </c>
      <c r="R314" s="192">
        <v>29022</v>
      </c>
      <c r="S314" s="192">
        <v>29673</v>
      </c>
      <c r="T314" s="192">
        <v>30655</v>
      </c>
    </row>
    <row r="315" spans="1:20" ht="12.75" customHeight="1">
      <c r="A315" s="189">
        <v>309</v>
      </c>
      <c r="B315" s="189" t="s">
        <v>1342</v>
      </c>
      <c r="C315" s="189" t="s">
        <v>1343</v>
      </c>
      <c r="D315" s="189" t="s">
        <v>1220</v>
      </c>
      <c r="E315" s="189"/>
      <c r="F315" s="189"/>
      <c r="G315" s="189" t="s">
        <v>417</v>
      </c>
      <c r="H315" s="189" t="s">
        <v>1344</v>
      </c>
      <c r="I315" s="192">
        <v>25707</v>
      </c>
      <c r="J315" s="192">
        <v>26006</v>
      </c>
      <c r="K315" s="192">
        <v>26488</v>
      </c>
      <c r="L315" s="192">
        <v>26620</v>
      </c>
      <c r="M315" s="192">
        <v>26680</v>
      </c>
      <c r="N315" s="192">
        <v>26707</v>
      </c>
      <c r="O315" s="192">
        <v>26829</v>
      </c>
      <c r="P315" s="192">
        <v>27071</v>
      </c>
      <c r="Q315" s="192">
        <v>27627</v>
      </c>
      <c r="R315" s="192">
        <v>27523</v>
      </c>
      <c r="S315" s="192">
        <v>27907</v>
      </c>
      <c r="T315" s="192">
        <v>28641</v>
      </c>
    </row>
    <row r="316" spans="1:20" ht="12.75" customHeight="1">
      <c r="A316" s="189">
        <v>310</v>
      </c>
      <c r="B316" s="189" t="s">
        <v>1345</v>
      </c>
      <c r="C316" s="189" t="s">
        <v>1346</v>
      </c>
      <c r="D316" s="189" t="s">
        <v>1220</v>
      </c>
      <c r="E316" s="189"/>
      <c r="F316" s="189"/>
      <c r="G316" s="189" t="s">
        <v>417</v>
      </c>
      <c r="H316" s="189" t="s">
        <v>1347</v>
      </c>
      <c r="I316" s="192">
        <v>23218</v>
      </c>
      <c r="J316" s="192">
        <v>23399</v>
      </c>
      <c r="K316" s="192">
        <v>23612</v>
      </c>
      <c r="L316" s="192">
        <v>23790</v>
      </c>
      <c r="M316" s="192">
        <v>23783</v>
      </c>
      <c r="N316" s="192">
        <v>23849</v>
      </c>
      <c r="O316" s="192">
        <v>23814</v>
      </c>
      <c r="P316" s="192">
        <v>24172</v>
      </c>
      <c r="Q316" s="192">
        <v>24560</v>
      </c>
      <c r="R316" s="192">
        <v>24828</v>
      </c>
      <c r="S316" s="192">
        <v>25412</v>
      </c>
      <c r="T316" s="192">
        <v>26112</v>
      </c>
    </row>
    <row r="317" spans="1:20" ht="12.75" customHeight="1">
      <c r="A317" s="189">
        <v>311</v>
      </c>
      <c r="B317" s="189" t="s">
        <v>1348</v>
      </c>
      <c r="C317" s="189" t="s">
        <v>1349</v>
      </c>
      <c r="D317" s="189" t="s">
        <v>1220</v>
      </c>
      <c r="E317" s="189"/>
      <c r="F317" s="189"/>
      <c r="G317" s="189" t="s">
        <v>417</v>
      </c>
      <c r="H317" s="189" t="s">
        <v>1350</v>
      </c>
      <c r="I317" s="192">
        <v>25524</v>
      </c>
      <c r="J317" s="192">
        <v>25888</v>
      </c>
      <c r="K317" s="192">
        <v>26290</v>
      </c>
      <c r="L317" s="192">
        <v>26416</v>
      </c>
      <c r="M317" s="192">
        <v>26440</v>
      </c>
      <c r="N317" s="192">
        <v>26577</v>
      </c>
      <c r="O317" s="192">
        <v>26887</v>
      </c>
      <c r="P317" s="192">
        <v>27236</v>
      </c>
      <c r="Q317" s="192">
        <v>27598</v>
      </c>
      <c r="R317" s="192">
        <v>27670</v>
      </c>
      <c r="S317" s="192">
        <v>28461</v>
      </c>
      <c r="T317" s="192">
        <v>28856</v>
      </c>
    </row>
    <row r="318" spans="1:20" ht="12.75" customHeight="1">
      <c r="A318" s="189">
        <v>312</v>
      </c>
      <c r="B318" s="189" t="s">
        <v>1351</v>
      </c>
      <c r="C318" s="189" t="s">
        <v>1352</v>
      </c>
      <c r="D318" s="189" t="s">
        <v>1220</v>
      </c>
      <c r="E318" s="189"/>
      <c r="F318" s="189"/>
      <c r="G318" s="189" t="s">
        <v>417</v>
      </c>
      <c r="H318" s="189" t="s">
        <v>1353</v>
      </c>
      <c r="I318" s="192">
        <v>25191</v>
      </c>
      <c r="J318" s="192">
        <v>25631</v>
      </c>
      <c r="K318" s="192">
        <v>26040</v>
      </c>
      <c r="L318" s="192">
        <v>26261</v>
      </c>
      <c r="M318" s="192">
        <v>26578</v>
      </c>
      <c r="N318" s="192">
        <v>26644</v>
      </c>
      <c r="O318" s="192">
        <v>26652</v>
      </c>
      <c r="P318" s="192">
        <v>27066</v>
      </c>
      <c r="Q318" s="192">
        <v>27446</v>
      </c>
      <c r="R318" s="192">
        <v>27427</v>
      </c>
      <c r="S318" s="192">
        <v>28110</v>
      </c>
      <c r="T318" s="192">
        <v>28971</v>
      </c>
    </row>
    <row r="319" spans="1:20" ht="12.75" customHeight="1">
      <c r="A319" s="189">
        <v>313</v>
      </c>
      <c r="B319" s="189" t="s">
        <v>1354</v>
      </c>
      <c r="C319" s="189" t="s">
        <v>1355</v>
      </c>
      <c r="D319" s="189" t="s">
        <v>1220</v>
      </c>
      <c r="E319" s="189"/>
      <c r="F319" s="189"/>
      <c r="G319" s="189" t="s">
        <v>417</v>
      </c>
      <c r="H319" s="189" t="s">
        <v>1356</v>
      </c>
      <c r="I319" s="192">
        <v>25074</v>
      </c>
      <c r="J319" s="192">
        <v>25714</v>
      </c>
      <c r="K319" s="192">
        <v>26113</v>
      </c>
      <c r="L319" s="192">
        <v>26359</v>
      </c>
      <c r="M319" s="192">
        <v>26608</v>
      </c>
      <c r="N319" s="192">
        <v>26453</v>
      </c>
      <c r="O319" s="192">
        <v>26718</v>
      </c>
      <c r="P319" s="192">
        <v>27067</v>
      </c>
      <c r="Q319" s="192">
        <v>27680</v>
      </c>
      <c r="R319" s="192">
        <v>27556</v>
      </c>
      <c r="S319" s="192">
        <v>27862</v>
      </c>
      <c r="T319" s="192">
        <v>28881</v>
      </c>
    </row>
    <row r="320" spans="1:20" ht="12.75" customHeight="1">
      <c r="A320" s="189">
        <v>314</v>
      </c>
      <c r="B320" s="189" t="s">
        <v>1357</v>
      </c>
      <c r="C320" s="189" t="s">
        <v>1358</v>
      </c>
      <c r="D320" s="189" t="s">
        <v>1220</v>
      </c>
      <c r="E320" s="189"/>
      <c r="F320" s="189" t="s">
        <v>413</v>
      </c>
      <c r="G320" s="189"/>
      <c r="H320" s="189" t="s">
        <v>1359</v>
      </c>
      <c r="I320" s="192">
        <v>25625</v>
      </c>
      <c r="J320" s="192">
        <v>25882</v>
      </c>
      <c r="K320" s="192">
        <v>26328</v>
      </c>
      <c r="L320" s="192">
        <v>26536</v>
      </c>
      <c r="M320" s="192">
        <v>26743</v>
      </c>
      <c r="N320" s="192">
        <v>26807</v>
      </c>
      <c r="O320" s="192">
        <v>26801</v>
      </c>
      <c r="P320" s="192">
        <v>27157</v>
      </c>
      <c r="Q320" s="192">
        <v>27784</v>
      </c>
      <c r="R320" s="192">
        <v>27769</v>
      </c>
      <c r="S320" s="192">
        <v>28391</v>
      </c>
      <c r="T320" s="192">
        <v>29303</v>
      </c>
    </row>
    <row r="321" spans="1:20" ht="12.75" customHeight="1">
      <c r="A321" s="189">
        <v>315</v>
      </c>
      <c r="B321" s="189" t="s">
        <v>1360</v>
      </c>
      <c r="C321" s="189" t="s">
        <v>1361</v>
      </c>
      <c r="D321" s="189" t="s">
        <v>1220</v>
      </c>
      <c r="E321" s="189"/>
      <c r="F321" s="189"/>
      <c r="G321" s="189" t="s">
        <v>417</v>
      </c>
      <c r="H321" s="189" t="s">
        <v>1362</v>
      </c>
      <c r="I321" s="192">
        <v>26382</v>
      </c>
      <c r="J321" s="192">
        <v>26633</v>
      </c>
      <c r="K321" s="192">
        <v>27120</v>
      </c>
      <c r="L321" s="192">
        <v>27284</v>
      </c>
      <c r="M321" s="192">
        <v>27466</v>
      </c>
      <c r="N321" s="192">
        <v>27439</v>
      </c>
      <c r="O321" s="192">
        <v>27258</v>
      </c>
      <c r="P321" s="192">
        <v>27468</v>
      </c>
      <c r="Q321" s="192">
        <v>27837</v>
      </c>
      <c r="R321" s="192">
        <v>27741</v>
      </c>
      <c r="S321" s="192">
        <v>28473</v>
      </c>
      <c r="T321" s="192">
        <v>29541</v>
      </c>
    </row>
    <row r="322" spans="1:20" ht="12.75" customHeight="1">
      <c r="A322" s="189">
        <v>316</v>
      </c>
      <c r="B322" s="189" t="s">
        <v>1363</v>
      </c>
      <c r="C322" s="189" t="s">
        <v>1364</v>
      </c>
      <c r="D322" s="189" t="s">
        <v>1220</v>
      </c>
      <c r="E322" s="189"/>
      <c r="F322" s="189"/>
      <c r="G322" s="189" t="s">
        <v>417</v>
      </c>
      <c r="H322" s="189" t="s">
        <v>1365</v>
      </c>
      <c r="I322" s="192">
        <v>26559</v>
      </c>
      <c r="J322" s="192">
        <v>26691</v>
      </c>
      <c r="K322" s="192">
        <v>27102</v>
      </c>
      <c r="L322" s="192">
        <v>27272</v>
      </c>
      <c r="M322" s="192">
        <v>27370</v>
      </c>
      <c r="N322" s="192">
        <v>27410</v>
      </c>
      <c r="O322" s="192">
        <v>27168</v>
      </c>
      <c r="P322" s="192">
        <v>27311</v>
      </c>
      <c r="Q322" s="192">
        <v>27940</v>
      </c>
      <c r="R322" s="192">
        <v>28031</v>
      </c>
      <c r="S322" s="192">
        <v>28386</v>
      </c>
      <c r="T322" s="192">
        <v>29338</v>
      </c>
    </row>
    <row r="323" spans="1:20" ht="12.75" customHeight="1">
      <c r="A323" s="189">
        <v>317</v>
      </c>
      <c r="B323" s="189" t="s">
        <v>1366</v>
      </c>
      <c r="C323" s="189" t="s">
        <v>1367</v>
      </c>
      <c r="D323" s="189" t="s">
        <v>1220</v>
      </c>
      <c r="E323" s="189"/>
      <c r="F323" s="189"/>
      <c r="G323" s="189" t="s">
        <v>417</v>
      </c>
      <c r="H323" s="189" t="s">
        <v>1368</v>
      </c>
      <c r="I323" s="192">
        <v>26037</v>
      </c>
      <c r="J323" s="192">
        <v>26410</v>
      </c>
      <c r="K323" s="192">
        <v>26871</v>
      </c>
      <c r="L323" s="192">
        <v>27428</v>
      </c>
      <c r="M323" s="192">
        <v>27564</v>
      </c>
      <c r="N323" s="192">
        <v>27625</v>
      </c>
      <c r="O323" s="192">
        <v>27837</v>
      </c>
      <c r="P323" s="192">
        <v>28227</v>
      </c>
      <c r="Q323" s="192">
        <v>28626</v>
      </c>
      <c r="R323" s="192">
        <v>28428</v>
      </c>
      <c r="S323" s="192">
        <v>29192</v>
      </c>
      <c r="T323" s="192">
        <v>30450</v>
      </c>
    </row>
    <row r="324" spans="1:20" ht="12.75" customHeight="1">
      <c r="A324" s="189">
        <v>318</v>
      </c>
      <c r="B324" s="189" t="s">
        <v>1369</v>
      </c>
      <c r="C324" s="189" t="s">
        <v>1370</v>
      </c>
      <c r="D324" s="189" t="s">
        <v>1220</v>
      </c>
      <c r="E324" s="189"/>
      <c r="F324" s="189"/>
      <c r="G324" s="189" t="s">
        <v>417</v>
      </c>
      <c r="H324" s="189" t="s">
        <v>1371</v>
      </c>
      <c r="I324" s="192">
        <v>25216</v>
      </c>
      <c r="J324" s="192">
        <v>25110</v>
      </c>
      <c r="K324" s="192">
        <v>25390</v>
      </c>
      <c r="L324" s="192">
        <v>25396</v>
      </c>
      <c r="M324" s="192">
        <v>25580</v>
      </c>
      <c r="N324" s="192">
        <v>25778</v>
      </c>
      <c r="O324" s="192">
        <v>25661</v>
      </c>
      <c r="P324" s="192">
        <v>25887</v>
      </c>
      <c r="Q324" s="192">
        <v>26211</v>
      </c>
      <c r="R324" s="192">
        <v>26567</v>
      </c>
      <c r="S324" s="192">
        <v>27303</v>
      </c>
      <c r="T324" s="192">
        <v>27888</v>
      </c>
    </row>
    <row r="325" spans="1:20" ht="12.75" customHeight="1">
      <c r="A325" s="189">
        <v>319</v>
      </c>
      <c r="B325" s="189" t="s">
        <v>1372</v>
      </c>
      <c r="C325" s="189" t="s">
        <v>1373</v>
      </c>
      <c r="D325" s="189" t="s">
        <v>1220</v>
      </c>
      <c r="E325" s="189"/>
      <c r="F325" s="189"/>
      <c r="G325" s="189" t="s">
        <v>417</v>
      </c>
      <c r="H325" s="189" t="s">
        <v>1374</v>
      </c>
      <c r="I325" s="192">
        <v>26635</v>
      </c>
      <c r="J325" s="192">
        <v>26047</v>
      </c>
      <c r="K325" s="192">
        <v>26471</v>
      </c>
      <c r="L325" s="192">
        <v>26121</v>
      </c>
      <c r="M325" s="192">
        <v>26785</v>
      </c>
      <c r="N325" s="192">
        <v>27460</v>
      </c>
      <c r="O325" s="192">
        <v>25923</v>
      </c>
      <c r="P325" s="192">
        <v>26581</v>
      </c>
      <c r="Q325" s="192">
        <v>28492</v>
      </c>
      <c r="R325" s="192">
        <v>28618</v>
      </c>
      <c r="S325" s="192">
        <v>29744</v>
      </c>
      <c r="T325" s="192">
        <v>30210</v>
      </c>
    </row>
    <row r="326" spans="1:20" ht="12.75" customHeight="1">
      <c r="A326" s="189">
        <v>320</v>
      </c>
      <c r="B326" s="189" t="s">
        <v>1375</v>
      </c>
      <c r="C326" s="189" t="s">
        <v>1376</v>
      </c>
      <c r="D326" s="189" t="s">
        <v>1220</v>
      </c>
      <c r="E326" s="189"/>
      <c r="F326" s="189"/>
      <c r="G326" s="189" t="s">
        <v>417</v>
      </c>
      <c r="H326" s="189" t="s">
        <v>1377</v>
      </c>
      <c r="I326" s="192">
        <v>25891</v>
      </c>
      <c r="J326" s="192">
        <v>26409</v>
      </c>
      <c r="K326" s="192">
        <v>27012</v>
      </c>
      <c r="L326" s="192">
        <v>27140</v>
      </c>
      <c r="M326" s="192">
        <v>27460</v>
      </c>
      <c r="N326" s="192">
        <v>27334</v>
      </c>
      <c r="O326" s="192">
        <v>27289</v>
      </c>
      <c r="P326" s="192">
        <v>27694</v>
      </c>
      <c r="Q326" s="192">
        <v>28572</v>
      </c>
      <c r="R326" s="192">
        <v>28430</v>
      </c>
      <c r="S326" s="192">
        <v>29251</v>
      </c>
      <c r="T326" s="192">
        <v>30039</v>
      </c>
    </row>
    <row r="327" spans="1:20" ht="12.75" customHeight="1">
      <c r="A327" s="189">
        <v>321</v>
      </c>
      <c r="B327" s="189" t="s">
        <v>1378</v>
      </c>
      <c r="C327" s="189" t="s">
        <v>1379</v>
      </c>
      <c r="D327" s="189" t="s">
        <v>1220</v>
      </c>
      <c r="E327" s="189"/>
      <c r="F327" s="189"/>
      <c r="G327" s="189" t="s">
        <v>417</v>
      </c>
      <c r="H327" s="189" t="s">
        <v>1380</v>
      </c>
      <c r="I327" s="192">
        <v>24108</v>
      </c>
      <c r="J327" s="192">
        <v>24264</v>
      </c>
      <c r="K327" s="192">
        <v>24866</v>
      </c>
      <c r="L327" s="192">
        <v>24905</v>
      </c>
      <c r="M327" s="192">
        <v>25066</v>
      </c>
      <c r="N327" s="192">
        <v>25130</v>
      </c>
      <c r="O327" s="192">
        <v>25272</v>
      </c>
      <c r="P327" s="192">
        <v>25431</v>
      </c>
      <c r="Q327" s="192">
        <v>25886</v>
      </c>
      <c r="R327" s="192">
        <v>25971</v>
      </c>
      <c r="S327" s="192">
        <v>26903</v>
      </c>
      <c r="T327" s="192">
        <v>27625</v>
      </c>
    </row>
    <row r="328" spans="1:20" ht="12.75" customHeight="1">
      <c r="A328" s="189">
        <v>322</v>
      </c>
      <c r="B328" s="189" t="s">
        <v>1381</v>
      </c>
      <c r="C328" s="189" t="s">
        <v>1382</v>
      </c>
      <c r="D328" s="189" t="s">
        <v>1220</v>
      </c>
      <c r="E328" s="189"/>
      <c r="F328" s="189"/>
      <c r="G328" s="189" t="s">
        <v>417</v>
      </c>
      <c r="H328" s="189" t="s">
        <v>1383</v>
      </c>
      <c r="I328" s="192">
        <v>26040</v>
      </c>
      <c r="J328" s="192">
        <v>26538</v>
      </c>
      <c r="K328" s="192">
        <v>26986</v>
      </c>
      <c r="L328" s="192">
        <v>27143</v>
      </c>
      <c r="M328" s="192">
        <v>27420</v>
      </c>
      <c r="N328" s="192">
        <v>27370</v>
      </c>
      <c r="O328" s="192">
        <v>27705</v>
      </c>
      <c r="P328" s="192">
        <v>28277</v>
      </c>
      <c r="Q328" s="192">
        <v>28820</v>
      </c>
      <c r="R328" s="192">
        <v>28364</v>
      </c>
      <c r="S328" s="192">
        <v>29147</v>
      </c>
      <c r="T328" s="192">
        <v>30171</v>
      </c>
    </row>
    <row r="329" spans="1:20" ht="12.75" customHeight="1">
      <c r="A329" s="189">
        <v>323</v>
      </c>
      <c r="B329" s="189" t="s">
        <v>1384</v>
      </c>
      <c r="C329" s="189" t="s">
        <v>1385</v>
      </c>
      <c r="D329" s="189" t="s">
        <v>1220</v>
      </c>
      <c r="E329" s="189"/>
      <c r="F329" s="189"/>
      <c r="G329" s="189" t="s">
        <v>417</v>
      </c>
      <c r="H329" s="189" t="s">
        <v>1386</v>
      </c>
      <c r="I329" s="192">
        <v>23971</v>
      </c>
      <c r="J329" s="192">
        <v>24377</v>
      </c>
      <c r="K329" s="192">
        <v>24845</v>
      </c>
      <c r="L329" s="192">
        <v>25307</v>
      </c>
      <c r="M329" s="192">
        <v>25500</v>
      </c>
      <c r="N329" s="192">
        <v>25673</v>
      </c>
      <c r="O329" s="192">
        <v>26135</v>
      </c>
      <c r="P329" s="192">
        <v>26562</v>
      </c>
      <c r="Q329" s="192">
        <v>27139</v>
      </c>
      <c r="R329" s="192">
        <v>27454</v>
      </c>
      <c r="S329" s="192">
        <v>28396</v>
      </c>
      <c r="T329" s="192">
        <v>29008</v>
      </c>
    </row>
    <row r="330" spans="1:20" ht="12.75" customHeight="1">
      <c r="A330" s="189">
        <v>324</v>
      </c>
      <c r="B330" s="189" t="s">
        <v>1387</v>
      </c>
      <c r="C330" s="189" t="s">
        <v>1388</v>
      </c>
      <c r="D330" s="189" t="s">
        <v>1220</v>
      </c>
      <c r="E330" s="189"/>
      <c r="F330" s="189"/>
      <c r="G330" s="189" t="s">
        <v>417</v>
      </c>
      <c r="H330" s="189" t="s">
        <v>1389</v>
      </c>
      <c r="I330" s="192">
        <v>25708</v>
      </c>
      <c r="J330" s="192">
        <v>26185</v>
      </c>
      <c r="K330" s="192">
        <v>26406</v>
      </c>
      <c r="L330" s="192">
        <v>26821</v>
      </c>
      <c r="M330" s="192">
        <v>27222</v>
      </c>
      <c r="N330" s="192">
        <v>27278</v>
      </c>
      <c r="O330" s="192">
        <v>27611</v>
      </c>
      <c r="P330" s="192">
        <v>28337</v>
      </c>
      <c r="Q330" s="192">
        <v>29221</v>
      </c>
      <c r="R330" s="192">
        <v>29291</v>
      </c>
      <c r="S330" s="192">
        <v>29464</v>
      </c>
      <c r="T330" s="192">
        <v>30924</v>
      </c>
    </row>
    <row r="331" spans="1:20" ht="12.75" customHeight="1">
      <c r="A331" s="189">
        <v>325</v>
      </c>
      <c r="B331" s="189" t="s">
        <v>1390</v>
      </c>
      <c r="C331" s="189" t="s">
        <v>1391</v>
      </c>
      <c r="D331" s="189" t="s">
        <v>1220</v>
      </c>
      <c r="E331" s="189"/>
      <c r="F331" s="189"/>
      <c r="G331" s="189" t="s">
        <v>417</v>
      </c>
      <c r="H331" s="189" t="s">
        <v>1392</v>
      </c>
      <c r="I331" s="192">
        <v>24359</v>
      </c>
      <c r="J331" s="192">
        <v>24568</v>
      </c>
      <c r="K331" s="192">
        <v>24954</v>
      </c>
      <c r="L331" s="192">
        <v>25408</v>
      </c>
      <c r="M331" s="192">
        <v>25497</v>
      </c>
      <c r="N331" s="192">
        <v>25558</v>
      </c>
      <c r="O331" s="192">
        <v>25587</v>
      </c>
      <c r="P331" s="192">
        <v>25888</v>
      </c>
      <c r="Q331" s="192">
        <v>26381</v>
      </c>
      <c r="R331" s="192">
        <v>26379</v>
      </c>
      <c r="S331" s="192">
        <v>27068</v>
      </c>
      <c r="T331" s="192">
        <v>27894</v>
      </c>
    </row>
    <row r="332" spans="1:20" ht="12.75" customHeight="1">
      <c r="A332" s="189">
        <v>326</v>
      </c>
      <c r="B332" s="189" t="s">
        <v>1393</v>
      </c>
      <c r="C332" s="189" t="s">
        <v>1394</v>
      </c>
      <c r="D332" s="189" t="s">
        <v>1220</v>
      </c>
      <c r="E332" s="189"/>
      <c r="F332" s="189"/>
      <c r="G332" s="189" t="s">
        <v>417</v>
      </c>
      <c r="H332" s="189" t="s">
        <v>1395</v>
      </c>
      <c r="I332" s="192">
        <v>24696</v>
      </c>
      <c r="J332" s="192">
        <v>24956</v>
      </c>
      <c r="K332" s="192">
        <v>25497</v>
      </c>
      <c r="L332" s="192">
        <v>25712</v>
      </c>
      <c r="M332" s="192">
        <v>25791</v>
      </c>
      <c r="N332" s="192">
        <v>25963</v>
      </c>
      <c r="O332" s="192">
        <v>26071</v>
      </c>
      <c r="P332" s="192">
        <v>26430</v>
      </c>
      <c r="Q332" s="192">
        <v>27072</v>
      </c>
      <c r="R332" s="192">
        <v>27230</v>
      </c>
      <c r="S332" s="192">
        <v>27496</v>
      </c>
      <c r="T332" s="192">
        <v>28166</v>
      </c>
    </row>
    <row r="333" spans="1:20" ht="24.75" customHeight="1">
      <c r="A333" s="189">
        <v>327</v>
      </c>
      <c r="B333" s="190" t="s">
        <v>1396</v>
      </c>
      <c r="C333" s="190" t="s">
        <v>1397</v>
      </c>
      <c r="D333" s="190" t="s">
        <v>1398</v>
      </c>
      <c r="E333" s="189" t="s">
        <v>410</v>
      </c>
      <c r="F333" s="189"/>
      <c r="G333" s="189"/>
      <c r="H333" s="190" t="s">
        <v>299</v>
      </c>
      <c r="I333" s="191">
        <v>24712</v>
      </c>
      <c r="J333" s="191">
        <v>25060</v>
      </c>
      <c r="K333" s="191">
        <v>25224</v>
      </c>
      <c r="L333" s="191">
        <v>25454</v>
      </c>
      <c r="M333" s="191">
        <v>25518</v>
      </c>
      <c r="N333" s="191">
        <v>25460</v>
      </c>
      <c r="O333" s="191">
        <v>25634</v>
      </c>
      <c r="P333" s="191">
        <v>25951</v>
      </c>
      <c r="Q333" s="191">
        <v>26530</v>
      </c>
      <c r="R333" s="191">
        <v>26717</v>
      </c>
      <c r="S333" s="191">
        <v>27356</v>
      </c>
      <c r="T333" s="191">
        <v>28159</v>
      </c>
    </row>
    <row r="334" spans="1:20" ht="12.75" customHeight="1">
      <c r="A334" s="189">
        <v>328</v>
      </c>
      <c r="B334" s="189" t="s">
        <v>1399</v>
      </c>
      <c r="C334" s="189" t="s">
        <v>1400</v>
      </c>
      <c r="D334" s="189" t="s">
        <v>1398</v>
      </c>
      <c r="E334" s="189"/>
      <c r="F334" s="189" t="s">
        <v>413</v>
      </c>
      <c r="G334" s="189"/>
      <c r="H334" s="189" t="s">
        <v>1401</v>
      </c>
      <c r="I334" s="192">
        <v>23671</v>
      </c>
      <c r="J334" s="192">
        <v>23938</v>
      </c>
      <c r="K334" s="192">
        <v>24138</v>
      </c>
      <c r="L334" s="192">
        <v>24236</v>
      </c>
      <c r="M334" s="192">
        <v>24368</v>
      </c>
      <c r="N334" s="192">
        <v>24258</v>
      </c>
      <c r="O334" s="192">
        <v>24417</v>
      </c>
      <c r="P334" s="192">
        <v>24714</v>
      </c>
      <c r="Q334" s="192">
        <v>25381</v>
      </c>
      <c r="R334" s="192">
        <v>25704</v>
      </c>
      <c r="S334" s="192">
        <v>26400</v>
      </c>
      <c r="T334" s="192">
        <v>26998</v>
      </c>
    </row>
    <row r="335" spans="1:20" ht="12.75" customHeight="1">
      <c r="A335" s="189">
        <v>329</v>
      </c>
      <c r="B335" s="189" t="s">
        <v>1402</v>
      </c>
      <c r="C335" s="189" t="s">
        <v>1403</v>
      </c>
      <c r="D335" s="189" t="s">
        <v>1398</v>
      </c>
      <c r="E335" s="189"/>
      <c r="F335" s="189"/>
      <c r="G335" s="189" t="s">
        <v>417</v>
      </c>
      <c r="H335" s="189" t="s">
        <v>1404</v>
      </c>
      <c r="I335" s="192">
        <v>25662</v>
      </c>
      <c r="J335" s="192">
        <v>25908</v>
      </c>
      <c r="K335" s="192">
        <v>26523</v>
      </c>
      <c r="L335" s="192">
        <v>26841</v>
      </c>
      <c r="M335" s="192">
        <v>27212</v>
      </c>
      <c r="N335" s="192">
        <v>27326</v>
      </c>
      <c r="O335" s="192">
        <v>27515</v>
      </c>
      <c r="P335" s="192">
        <v>27704</v>
      </c>
      <c r="Q335" s="192">
        <v>28075</v>
      </c>
      <c r="R335" s="192">
        <v>29318</v>
      </c>
      <c r="S335" s="192">
        <v>30020</v>
      </c>
      <c r="T335" s="192">
        <v>30948</v>
      </c>
    </row>
    <row r="336" spans="1:20" ht="12.75" customHeight="1">
      <c r="A336" s="189">
        <v>330</v>
      </c>
      <c r="B336" s="189" t="s">
        <v>1405</v>
      </c>
      <c r="C336" s="189" t="s">
        <v>1406</v>
      </c>
      <c r="D336" s="189" t="s">
        <v>1398</v>
      </c>
      <c r="E336" s="189"/>
      <c r="F336" s="189"/>
      <c r="G336" s="189" t="s">
        <v>417</v>
      </c>
      <c r="H336" s="189" t="s">
        <v>1407</v>
      </c>
      <c r="I336" s="192">
        <v>23912</v>
      </c>
      <c r="J336" s="192">
        <v>24022</v>
      </c>
      <c r="K336" s="192">
        <v>24028</v>
      </c>
      <c r="L336" s="192">
        <v>23988</v>
      </c>
      <c r="M336" s="192">
        <v>23169</v>
      </c>
      <c r="N336" s="192">
        <v>23180</v>
      </c>
      <c r="O336" s="192">
        <v>23202</v>
      </c>
      <c r="P336" s="192">
        <v>23192</v>
      </c>
      <c r="Q336" s="192">
        <v>23396</v>
      </c>
      <c r="R336" s="192">
        <v>24024</v>
      </c>
      <c r="S336" s="192">
        <v>24569</v>
      </c>
      <c r="T336" s="192">
        <v>25065</v>
      </c>
    </row>
    <row r="337" spans="1:20" ht="12.75" customHeight="1">
      <c r="A337" s="189">
        <v>331</v>
      </c>
      <c r="B337" s="189" t="s">
        <v>1408</v>
      </c>
      <c r="C337" s="189" t="s">
        <v>1409</v>
      </c>
      <c r="D337" s="189" t="s">
        <v>1398</v>
      </c>
      <c r="E337" s="189"/>
      <c r="F337" s="189"/>
      <c r="G337" s="189" t="s">
        <v>417</v>
      </c>
      <c r="H337" s="189" t="s">
        <v>1410</v>
      </c>
      <c r="I337" s="192">
        <v>22921</v>
      </c>
      <c r="J337" s="192">
        <v>23698</v>
      </c>
      <c r="K337" s="192">
        <v>23520</v>
      </c>
      <c r="L337" s="192">
        <v>23389</v>
      </c>
      <c r="M337" s="192">
        <v>23433</v>
      </c>
      <c r="N337" s="192">
        <v>23271</v>
      </c>
      <c r="O337" s="192">
        <v>23398</v>
      </c>
      <c r="P337" s="192">
        <v>23793</v>
      </c>
      <c r="Q337" s="192">
        <v>24254</v>
      </c>
      <c r="R337" s="192">
        <v>24265</v>
      </c>
      <c r="S337" s="192">
        <v>25092</v>
      </c>
      <c r="T337" s="192">
        <v>25436</v>
      </c>
    </row>
    <row r="338" spans="1:20" ht="12.75" customHeight="1">
      <c r="A338" s="189">
        <v>332</v>
      </c>
      <c r="B338" s="189" t="s">
        <v>1411</v>
      </c>
      <c r="C338" s="189" t="s">
        <v>1412</v>
      </c>
      <c r="D338" s="189" t="s">
        <v>1398</v>
      </c>
      <c r="E338" s="189"/>
      <c r="F338" s="189"/>
      <c r="G338" s="189" t="s">
        <v>417</v>
      </c>
      <c r="H338" s="189" t="s">
        <v>1413</v>
      </c>
      <c r="I338" s="192">
        <v>22935</v>
      </c>
      <c r="J338" s="192">
        <v>23174</v>
      </c>
      <c r="K338" s="192">
        <v>23288</v>
      </c>
      <c r="L338" s="192">
        <v>23495</v>
      </c>
      <c r="M338" s="192">
        <v>23679</v>
      </c>
      <c r="N338" s="192">
        <v>23522</v>
      </c>
      <c r="O338" s="192">
        <v>24089</v>
      </c>
      <c r="P338" s="192">
        <v>24461</v>
      </c>
      <c r="Q338" s="192">
        <v>25290</v>
      </c>
      <c r="R338" s="192">
        <v>25223</v>
      </c>
      <c r="S338" s="192">
        <v>25741</v>
      </c>
      <c r="T338" s="192">
        <v>26226</v>
      </c>
    </row>
    <row r="339" spans="1:20" ht="12.75" customHeight="1">
      <c r="A339" s="189">
        <v>333</v>
      </c>
      <c r="B339" s="189" t="s">
        <v>1414</v>
      </c>
      <c r="C339" s="189" t="s">
        <v>1415</v>
      </c>
      <c r="D339" s="189" t="s">
        <v>1398</v>
      </c>
      <c r="E339" s="189"/>
      <c r="F339" s="189"/>
      <c r="G339" s="189" t="s">
        <v>417</v>
      </c>
      <c r="H339" s="189" t="s">
        <v>1416</v>
      </c>
      <c r="I339" s="192">
        <v>22181</v>
      </c>
      <c r="J339" s="192">
        <v>22733</v>
      </c>
      <c r="K339" s="192">
        <v>22637</v>
      </c>
      <c r="L339" s="192">
        <v>23090</v>
      </c>
      <c r="M339" s="192">
        <v>23333</v>
      </c>
      <c r="N339" s="192">
        <v>23241</v>
      </c>
      <c r="O339" s="192">
        <v>23562</v>
      </c>
      <c r="P339" s="192">
        <v>23682</v>
      </c>
      <c r="Q339" s="192">
        <v>24975</v>
      </c>
      <c r="R339" s="192">
        <v>25021</v>
      </c>
      <c r="S339" s="192">
        <v>25693</v>
      </c>
      <c r="T339" s="192">
        <v>26560</v>
      </c>
    </row>
    <row r="340" spans="1:20" ht="12.75" customHeight="1">
      <c r="A340" s="189">
        <v>334</v>
      </c>
      <c r="B340" s="189" t="s">
        <v>1417</v>
      </c>
      <c r="C340" s="189" t="s">
        <v>1418</v>
      </c>
      <c r="D340" s="189" t="s">
        <v>1398</v>
      </c>
      <c r="E340" s="189"/>
      <c r="F340" s="189"/>
      <c r="G340" s="189" t="s">
        <v>417</v>
      </c>
      <c r="H340" s="189" t="s">
        <v>1419</v>
      </c>
      <c r="I340" s="192">
        <v>22644</v>
      </c>
      <c r="J340" s="192">
        <v>22554</v>
      </c>
      <c r="K340" s="192">
        <v>22906</v>
      </c>
      <c r="L340" s="192">
        <v>23200</v>
      </c>
      <c r="M340" s="192">
        <v>23307</v>
      </c>
      <c r="N340" s="192">
        <v>23105</v>
      </c>
      <c r="O340" s="192">
        <v>23500</v>
      </c>
      <c r="P340" s="192">
        <v>23838</v>
      </c>
      <c r="Q340" s="192">
        <v>24840</v>
      </c>
      <c r="R340" s="192">
        <v>25296</v>
      </c>
      <c r="S340" s="192">
        <v>26115</v>
      </c>
      <c r="T340" s="192">
        <v>27053</v>
      </c>
    </row>
    <row r="341" spans="1:20" ht="12.75" customHeight="1">
      <c r="A341" s="189">
        <v>335</v>
      </c>
      <c r="B341" s="189" t="s">
        <v>1420</v>
      </c>
      <c r="C341" s="189" t="s">
        <v>1421</v>
      </c>
      <c r="D341" s="189" t="s">
        <v>1398</v>
      </c>
      <c r="E341" s="189"/>
      <c r="F341" s="189"/>
      <c r="G341" s="189" t="s">
        <v>417</v>
      </c>
      <c r="H341" s="189" t="s">
        <v>1422</v>
      </c>
      <c r="I341" s="192">
        <v>22987</v>
      </c>
      <c r="J341" s="192">
        <v>23094</v>
      </c>
      <c r="K341" s="192">
        <v>23285</v>
      </c>
      <c r="L341" s="192">
        <v>23243</v>
      </c>
      <c r="M341" s="192">
        <v>23454</v>
      </c>
      <c r="N341" s="192">
        <v>23247</v>
      </c>
      <c r="O341" s="192">
        <v>23211</v>
      </c>
      <c r="P341" s="192">
        <v>23181</v>
      </c>
      <c r="Q341" s="192">
        <v>24085</v>
      </c>
      <c r="R341" s="192">
        <v>24243</v>
      </c>
      <c r="S341" s="192">
        <v>25294</v>
      </c>
      <c r="T341" s="192">
        <v>25593</v>
      </c>
    </row>
    <row r="342" spans="1:20" ht="12.75" customHeight="1">
      <c r="A342" s="189">
        <v>336</v>
      </c>
      <c r="B342" s="189" t="s">
        <v>1423</v>
      </c>
      <c r="C342" s="189" t="s">
        <v>1424</v>
      </c>
      <c r="D342" s="189" t="s">
        <v>1398</v>
      </c>
      <c r="E342" s="189"/>
      <c r="F342" s="189"/>
      <c r="G342" s="189" t="s">
        <v>417</v>
      </c>
      <c r="H342" s="189" t="s">
        <v>1425</v>
      </c>
      <c r="I342" s="192">
        <v>24266</v>
      </c>
      <c r="J342" s="192">
        <v>24723</v>
      </c>
      <c r="K342" s="192">
        <v>24969</v>
      </c>
      <c r="L342" s="192">
        <v>24974</v>
      </c>
      <c r="M342" s="192">
        <v>25172</v>
      </c>
      <c r="N342" s="192">
        <v>25047</v>
      </c>
      <c r="O342" s="192">
        <v>25101</v>
      </c>
      <c r="P342" s="192">
        <v>25560</v>
      </c>
      <c r="Q342" s="192">
        <v>26278</v>
      </c>
      <c r="R342" s="192">
        <v>26447</v>
      </c>
      <c r="S342" s="192">
        <v>27091</v>
      </c>
      <c r="T342" s="192">
        <v>27356</v>
      </c>
    </row>
    <row r="343" spans="1:20" ht="12.75" customHeight="1">
      <c r="A343" s="189">
        <v>337</v>
      </c>
      <c r="B343" s="189" t="s">
        <v>1426</v>
      </c>
      <c r="C343" s="189" t="s">
        <v>1427</v>
      </c>
      <c r="D343" s="189" t="s">
        <v>1398</v>
      </c>
      <c r="E343" s="189"/>
      <c r="F343" s="189"/>
      <c r="G343" s="189" t="s">
        <v>417</v>
      </c>
      <c r="H343" s="189" t="s">
        <v>1428</v>
      </c>
      <c r="I343" s="192">
        <v>23514</v>
      </c>
      <c r="J343" s="192">
        <v>23970</v>
      </c>
      <c r="K343" s="192">
        <v>24042</v>
      </c>
      <c r="L343" s="192">
        <v>24162</v>
      </c>
      <c r="M343" s="192">
        <v>24427</v>
      </c>
      <c r="N343" s="192">
        <v>24300</v>
      </c>
      <c r="O343" s="192">
        <v>24373</v>
      </c>
      <c r="P343" s="192">
        <v>24735</v>
      </c>
      <c r="Q343" s="192">
        <v>25451</v>
      </c>
      <c r="R343" s="192">
        <v>25207</v>
      </c>
      <c r="S343" s="192">
        <v>25892</v>
      </c>
      <c r="T343" s="192">
        <v>26589</v>
      </c>
    </row>
    <row r="344" spans="1:20" ht="12.75" customHeight="1">
      <c r="A344" s="189">
        <v>338</v>
      </c>
      <c r="B344" s="189" t="s">
        <v>1429</v>
      </c>
      <c r="C344" s="189" t="s">
        <v>1430</v>
      </c>
      <c r="D344" s="189" t="s">
        <v>1398</v>
      </c>
      <c r="E344" s="189"/>
      <c r="F344" s="189"/>
      <c r="G344" s="189" t="s">
        <v>417</v>
      </c>
      <c r="H344" s="189" t="s">
        <v>1431</v>
      </c>
      <c r="I344" s="192">
        <v>23102</v>
      </c>
      <c r="J344" s="192">
        <v>23452</v>
      </c>
      <c r="K344" s="192">
        <v>23643</v>
      </c>
      <c r="L344" s="192">
        <v>23618</v>
      </c>
      <c r="M344" s="192">
        <v>23800</v>
      </c>
      <c r="N344" s="192">
        <v>23628</v>
      </c>
      <c r="O344" s="192">
        <v>23542</v>
      </c>
      <c r="P344" s="192">
        <v>24114</v>
      </c>
      <c r="Q344" s="192">
        <v>25065</v>
      </c>
      <c r="R344" s="192">
        <v>25458</v>
      </c>
      <c r="S344" s="192">
        <v>25973</v>
      </c>
      <c r="T344" s="192">
        <v>26990</v>
      </c>
    </row>
    <row r="345" spans="1:20" s="193" customFormat="1" ht="12.75" customHeight="1">
      <c r="A345" s="189">
        <v>339</v>
      </c>
      <c r="B345" s="189" t="s">
        <v>1432</v>
      </c>
      <c r="C345" s="189" t="s">
        <v>1433</v>
      </c>
      <c r="D345" s="189" t="s">
        <v>1398</v>
      </c>
      <c r="E345" s="189"/>
      <c r="F345" s="189"/>
      <c r="G345" s="189" t="s">
        <v>417</v>
      </c>
      <c r="H345" s="189" t="s">
        <v>1434</v>
      </c>
      <c r="I345" s="192">
        <v>23798</v>
      </c>
      <c r="J345" s="192">
        <v>23749</v>
      </c>
      <c r="K345" s="192">
        <v>24002</v>
      </c>
      <c r="L345" s="192">
        <v>24021</v>
      </c>
      <c r="M345" s="192">
        <v>24116</v>
      </c>
      <c r="N345" s="192">
        <v>23921</v>
      </c>
      <c r="O345" s="192">
        <v>24065</v>
      </c>
      <c r="P345" s="192">
        <v>24594</v>
      </c>
      <c r="Q345" s="192">
        <v>25021</v>
      </c>
      <c r="R345" s="192">
        <v>25331</v>
      </c>
      <c r="S345" s="192">
        <v>25927</v>
      </c>
      <c r="T345" s="192">
        <v>26566</v>
      </c>
    </row>
    <row r="346" spans="1:20" ht="12.75" customHeight="1">
      <c r="A346" s="189">
        <v>340</v>
      </c>
      <c r="B346" s="189" t="s">
        <v>1435</v>
      </c>
      <c r="C346" s="189" t="s">
        <v>1436</v>
      </c>
      <c r="D346" s="189" t="s">
        <v>1398</v>
      </c>
      <c r="E346" s="189"/>
      <c r="F346" s="189" t="s">
        <v>413</v>
      </c>
      <c r="G346" s="189"/>
      <c r="H346" s="189" t="s">
        <v>1437</v>
      </c>
      <c r="I346" s="192">
        <v>22680</v>
      </c>
      <c r="J346" s="192">
        <v>22827</v>
      </c>
      <c r="K346" s="192">
        <v>23124</v>
      </c>
      <c r="L346" s="192">
        <v>23325</v>
      </c>
      <c r="M346" s="192">
        <v>23379</v>
      </c>
      <c r="N346" s="192">
        <v>23076</v>
      </c>
      <c r="O346" s="192">
        <v>23165</v>
      </c>
      <c r="P346" s="192">
        <v>23588</v>
      </c>
      <c r="Q346" s="192">
        <v>23765</v>
      </c>
      <c r="R346" s="192">
        <v>23934</v>
      </c>
      <c r="S346" s="192">
        <v>24650</v>
      </c>
      <c r="T346" s="192">
        <v>25179</v>
      </c>
    </row>
    <row r="347" spans="1:20" ht="12.75" customHeight="1">
      <c r="A347" s="189">
        <v>341</v>
      </c>
      <c r="B347" s="189" t="s">
        <v>1438</v>
      </c>
      <c r="C347" s="189" t="s">
        <v>1439</v>
      </c>
      <c r="D347" s="189" t="s">
        <v>1398</v>
      </c>
      <c r="E347" s="189"/>
      <c r="F347" s="189"/>
      <c r="G347" s="189" t="s">
        <v>417</v>
      </c>
      <c r="H347" s="189" t="s">
        <v>1440</v>
      </c>
      <c r="I347" s="192">
        <v>23529</v>
      </c>
      <c r="J347" s="192">
        <v>23889</v>
      </c>
      <c r="K347" s="192">
        <v>24202</v>
      </c>
      <c r="L347" s="192">
        <v>24511</v>
      </c>
      <c r="M347" s="192">
        <v>24651</v>
      </c>
      <c r="N347" s="192">
        <v>24205</v>
      </c>
      <c r="O347" s="192">
        <v>24260</v>
      </c>
      <c r="P347" s="192">
        <v>24460</v>
      </c>
      <c r="Q347" s="192">
        <v>24673</v>
      </c>
      <c r="R347" s="192">
        <v>25108</v>
      </c>
      <c r="S347" s="192">
        <v>25755</v>
      </c>
      <c r="T347" s="192">
        <v>26281</v>
      </c>
    </row>
    <row r="348" spans="1:20" ht="12.75" customHeight="1">
      <c r="A348" s="189">
        <v>342</v>
      </c>
      <c r="B348" s="189" t="s">
        <v>1441</v>
      </c>
      <c r="C348" s="189" t="s">
        <v>1442</v>
      </c>
      <c r="D348" s="189" t="s">
        <v>1398</v>
      </c>
      <c r="E348" s="189"/>
      <c r="F348" s="189"/>
      <c r="G348" s="189" t="s">
        <v>417</v>
      </c>
      <c r="H348" s="189" t="s">
        <v>1443</v>
      </c>
      <c r="I348" s="192">
        <v>22547</v>
      </c>
      <c r="J348" s="192">
        <v>22742</v>
      </c>
      <c r="K348" s="192">
        <v>22963</v>
      </c>
      <c r="L348" s="192">
        <v>22847</v>
      </c>
      <c r="M348" s="192">
        <v>23056</v>
      </c>
      <c r="N348" s="192">
        <v>23000</v>
      </c>
      <c r="O348" s="192">
        <v>23289</v>
      </c>
      <c r="P348" s="192">
        <v>23535</v>
      </c>
      <c r="Q348" s="192">
        <v>24075</v>
      </c>
      <c r="R348" s="192">
        <v>23885</v>
      </c>
      <c r="S348" s="192">
        <v>24589</v>
      </c>
      <c r="T348" s="192">
        <v>25292</v>
      </c>
    </row>
    <row r="349" spans="1:20" ht="12.75" customHeight="1">
      <c r="A349" s="189">
        <v>343</v>
      </c>
      <c r="B349" s="189" t="s">
        <v>1444</v>
      </c>
      <c r="C349" s="189" t="s">
        <v>1445</v>
      </c>
      <c r="D349" s="189" t="s">
        <v>1398</v>
      </c>
      <c r="E349" s="189"/>
      <c r="F349" s="189"/>
      <c r="G349" s="189" t="s">
        <v>417</v>
      </c>
      <c r="H349" s="189" t="s">
        <v>1446</v>
      </c>
      <c r="I349" s="192">
        <v>23088</v>
      </c>
      <c r="J349" s="192">
        <v>23090</v>
      </c>
      <c r="K349" s="192">
        <v>23229</v>
      </c>
      <c r="L349" s="192">
        <v>23492</v>
      </c>
      <c r="M349" s="192">
        <v>23680</v>
      </c>
      <c r="N349" s="192">
        <v>23507</v>
      </c>
      <c r="O349" s="192">
        <v>23611</v>
      </c>
      <c r="P349" s="192">
        <v>24482</v>
      </c>
      <c r="Q349" s="192">
        <v>24807</v>
      </c>
      <c r="R349" s="192">
        <v>25274</v>
      </c>
      <c r="S349" s="192">
        <v>25862</v>
      </c>
      <c r="T349" s="192">
        <v>26166</v>
      </c>
    </row>
    <row r="350" spans="1:20" ht="12.75" customHeight="1">
      <c r="A350" s="189">
        <v>344</v>
      </c>
      <c r="B350" s="189" t="s">
        <v>1447</v>
      </c>
      <c r="C350" s="189" t="s">
        <v>1448</v>
      </c>
      <c r="D350" s="189" t="s">
        <v>1398</v>
      </c>
      <c r="E350" s="189"/>
      <c r="F350" s="189"/>
      <c r="G350" s="189" t="s">
        <v>417</v>
      </c>
      <c r="H350" s="189" t="s">
        <v>1449</v>
      </c>
      <c r="I350" s="192">
        <v>23270</v>
      </c>
      <c r="J350" s="192">
        <v>23375</v>
      </c>
      <c r="K350" s="192">
        <v>24039</v>
      </c>
      <c r="L350" s="192">
        <v>24100</v>
      </c>
      <c r="M350" s="192">
        <v>24239</v>
      </c>
      <c r="N350" s="192">
        <v>23821</v>
      </c>
      <c r="O350" s="192">
        <v>23744</v>
      </c>
      <c r="P350" s="192">
        <v>24062</v>
      </c>
      <c r="Q350" s="192">
        <v>25167</v>
      </c>
      <c r="R350" s="192">
        <v>25717</v>
      </c>
      <c r="S350" s="192">
        <v>26423</v>
      </c>
      <c r="T350" s="192">
        <v>27088</v>
      </c>
    </row>
    <row r="351" spans="1:20" ht="12.75" customHeight="1">
      <c r="A351" s="189">
        <v>345</v>
      </c>
      <c r="B351" s="189" t="s">
        <v>1450</v>
      </c>
      <c r="C351" s="189" t="s">
        <v>1451</v>
      </c>
      <c r="D351" s="189" t="s">
        <v>1398</v>
      </c>
      <c r="E351" s="189"/>
      <c r="F351" s="189"/>
      <c r="G351" s="189" t="s">
        <v>417</v>
      </c>
      <c r="H351" s="189" t="s">
        <v>1452</v>
      </c>
      <c r="I351" s="192">
        <v>20519</v>
      </c>
      <c r="J351" s="192">
        <v>20372</v>
      </c>
      <c r="K351" s="192">
        <v>20646</v>
      </c>
      <c r="L351" s="192">
        <v>21075</v>
      </c>
      <c r="M351" s="192">
        <v>20651</v>
      </c>
      <c r="N351" s="192">
        <v>20311</v>
      </c>
      <c r="O351" s="192">
        <v>20286</v>
      </c>
      <c r="P351" s="192">
        <v>20974</v>
      </c>
      <c r="Q351" s="192">
        <v>20042</v>
      </c>
      <c r="R351" s="192">
        <v>19706</v>
      </c>
      <c r="S351" s="192">
        <v>20633</v>
      </c>
      <c r="T351" s="192">
        <v>21146</v>
      </c>
    </row>
    <row r="352" spans="1:20" ht="12.75" customHeight="1">
      <c r="A352" s="189">
        <v>346</v>
      </c>
      <c r="B352" s="189" t="s">
        <v>1453</v>
      </c>
      <c r="C352" s="189" t="s">
        <v>1454</v>
      </c>
      <c r="D352" s="189" t="s">
        <v>1398</v>
      </c>
      <c r="E352" s="189"/>
      <c r="F352" s="189" t="s">
        <v>413</v>
      </c>
      <c r="G352" s="189"/>
      <c r="H352" s="189" t="s">
        <v>1455</v>
      </c>
      <c r="I352" s="192">
        <v>26034</v>
      </c>
      <c r="J352" s="192">
        <v>26501</v>
      </c>
      <c r="K352" s="192">
        <v>26602</v>
      </c>
      <c r="L352" s="192">
        <v>26937</v>
      </c>
      <c r="M352" s="192">
        <v>26958</v>
      </c>
      <c r="N352" s="192">
        <v>27004</v>
      </c>
      <c r="O352" s="192">
        <v>27214</v>
      </c>
      <c r="P352" s="192">
        <v>27518</v>
      </c>
      <c r="Q352" s="192">
        <v>28130</v>
      </c>
      <c r="R352" s="192">
        <v>28214</v>
      </c>
      <c r="S352" s="192">
        <v>28789</v>
      </c>
      <c r="T352" s="192">
        <v>29808</v>
      </c>
    </row>
    <row r="353" spans="1:20" ht="12.75" customHeight="1">
      <c r="A353" s="189">
        <v>347</v>
      </c>
      <c r="B353" s="189" t="s">
        <v>1456</v>
      </c>
      <c r="C353" s="189" t="s">
        <v>1457</v>
      </c>
      <c r="D353" s="189" t="s">
        <v>1398</v>
      </c>
      <c r="E353" s="189"/>
      <c r="F353" s="189"/>
      <c r="G353" s="189" t="s">
        <v>417</v>
      </c>
      <c r="H353" s="189" t="s">
        <v>1458</v>
      </c>
      <c r="I353" s="192">
        <v>28175</v>
      </c>
      <c r="J353" s="192">
        <v>28855</v>
      </c>
      <c r="K353" s="192">
        <v>28645</v>
      </c>
      <c r="L353" s="192">
        <v>28984</v>
      </c>
      <c r="M353" s="192">
        <v>29358</v>
      </c>
      <c r="N353" s="192">
        <v>29259</v>
      </c>
      <c r="O353" s="192">
        <v>29488</v>
      </c>
      <c r="P353" s="192">
        <v>30694</v>
      </c>
      <c r="Q353" s="192">
        <v>32220</v>
      </c>
      <c r="R353" s="192">
        <v>32240</v>
      </c>
      <c r="S353" s="192">
        <v>33587</v>
      </c>
      <c r="T353" s="192">
        <v>33802</v>
      </c>
    </row>
    <row r="354" spans="1:20" ht="12.75" customHeight="1">
      <c r="A354" s="189">
        <v>348</v>
      </c>
      <c r="B354" s="189" t="s">
        <v>1459</v>
      </c>
      <c r="C354" s="189" t="s">
        <v>1460</v>
      </c>
      <c r="D354" s="189" t="s">
        <v>1398</v>
      </c>
      <c r="E354" s="189"/>
      <c r="F354" s="189"/>
      <c r="G354" s="189" t="s">
        <v>417</v>
      </c>
      <c r="H354" s="189" t="s">
        <v>1461</v>
      </c>
      <c r="I354" s="192">
        <v>25551</v>
      </c>
      <c r="J354" s="192">
        <v>25499</v>
      </c>
      <c r="K354" s="192">
        <v>25831</v>
      </c>
      <c r="L354" s="192">
        <v>26244</v>
      </c>
      <c r="M354" s="192">
        <v>26525</v>
      </c>
      <c r="N354" s="192">
        <v>26001</v>
      </c>
      <c r="O354" s="192">
        <v>26393</v>
      </c>
      <c r="P354" s="192">
        <v>26625</v>
      </c>
      <c r="Q354" s="192">
        <v>27051</v>
      </c>
      <c r="R354" s="192">
        <v>26776</v>
      </c>
      <c r="S354" s="192">
        <v>27425</v>
      </c>
      <c r="T354" s="192">
        <v>28000</v>
      </c>
    </row>
    <row r="355" spans="1:20" ht="12.75" customHeight="1">
      <c r="A355" s="189">
        <v>349</v>
      </c>
      <c r="B355" s="189" t="s">
        <v>1462</v>
      </c>
      <c r="C355" s="189" t="s">
        <v>1463</v>
      </c>
      <c r="D355" s="189" t="s">
        <v>1398</v>
      </c>
      <c r="E355" s="189"/>
      <c r="F355" s="189"/>
      <c r="G355" s="189" t="s">
        <v>417</v>
      </c>
      <c r="H355" s="189" t="s">
        <v>1464</v>
      </c>
      <c r="I355" s="192">
        <v>23402</v>
      </c>
      <c r="J355" s="192">
        <v>23648</v>
      </c>
      <c r="K355" s="192">
        <v>23976</v>
      </c>
      <c r="L355" s="192">
        <v>24225</v>
      </c>
      <c r="M355" s="192">
        <v>24130</v>
      </c>
      <c r="N355" s="192">
        <v>23952</v>
      </c>
      <c r="O355" s="192">
        <v>24367</v>
      </c>
      <c r="P355" s="192">
        <v>24585</v>
      </c>
      <c r="Q355" s="192">
        <v>24737</v>
      </c>
      <c r="R355" s="192">
        <v>26122</v>
      </c>
      <c r="S355" s="192">
        <v>26398</v>
      </c>
      <c r="T355" s="192">
        <v>27025</v>
      </c>
    </row>
    <row r="356" spans="1:20" ht="12.75" customHeight="1">
      <c r="A356" s="189">
        <v>350</v>
      </c>
      <c r="B356" s="189" t="s">
        <v>1465</v>
      </c>
      <c r="C356" s="189" t="s">
        <v>1466</v>
      </c>
      <c r="D356" s="189" t="s">
        <v>1398</v>
      </c>
      <c r="E356" s="189"/>
      <c r="F356" s="189"/>
      <c r="G356" s="189" t="s">
        <v>417</v>
      </c>
      <c r="H356" s="189" t="s">
        <v>1467</v>
      </c>
      <c r="I356" s="192">
        <v>34474</v>
      </c>
      <c r="J356" s="192">
        <v>35164</v>
      </c>
      <c r="K356" s="192">
        <v>34460</v>
      </c>
      <c r="L356" s="192">
        <v>35308</v>
      </c>
      <c r="M356" s="192">
        <v>35918</v>
      </c>
      <c r="N356" s="192">
        <v>37509</v>
      </c>
      <c r="O356" s="192">
        <v>37367</v>
      </c>
      <c r="P356" s="192">
        <v>37285</v>
      </c>
      <c r="Q356" s="192">
        <v>37977</v>
      </c>
      <c r="R356" s="192">
        <v>38107</v>
      </c>
      <c r="S356" s="192">
        <v>37121</v>
      </c>
      <c r="T356" s="192">
        <v>40331</v>
      </c>
    </row>
    <row r="357" spans="1:20" ht="12.75" customHeight="1">
      <c r="A357" s="189">
        <v>351</v>
      </c>
      <c r="B357" s="189" t="s">
        <v>1468</v>
      </c>
      <c r="C357" s="189" t="s">
        <v>1469</v>
      </c>
      <c r="D357" s="189" t="s">
        <v>1398</v>
      </c>
      <c r="E357" s="189"/>
      <c r="F357" s="189"/>
      <c r="G357" s="189" t="s">
        <v>417</v>
      </c>
      <c r="H357" s="189" t="s">
        <v>1470</v>
      </c>
      <c r="I357" s="192">
        <v>27637</v>
      </c>
      <c r="J357" s="192">
        <v>28195</v>
      </c>
      <c r="K357" s="192">
        <v>28392</v>
      </c>
      <c r="L357" s="192">
        <v>28909</v>
      </c>
      <c r="M357" s="192">
        <v>28374</v>
      </c>
      <c r="N357" s="192">
        <v>28081</v>
      </c>
      <c r="O357" s="192">
        <v>28411</v>
      </c>
      <c r="P357" s="192">
        <v>28556</v>
      </c>
      <c r="Q357" s="192">
        <v>29214</v>
      </c>
      <c r="R357" s="192">
        <v>29478</v>
      </c>
      <c r="S357" s="192">
        <v>30640</v>
      </c>
      <c r="T357" s="192">
        <v>31092</v>
      </c>
    </row>
    <row r="358" spans="1:20" ht="12.75" customHeight="1">
      <c r="A358" s="189">
        <v>352</v>
      </c>
      <c r="B358" s="189" t="s">
        <v>1471</v>
      </c>
      <c r="C358" s="189" t="s">
        <v>1472</v>
      </c>
      <c r="D358" s="189" t="s">
        <v>1398</v>
      </c>
      <c r="E358" s="189"/>
      <c r="F358" s="189"/>
      <c r="G358" s="189" t="s">
        <v>417</v>
      </c>
      <c r="H358" s="189" t="s">
        <v>1473</v>
      </c>
      <c r="I358" s="192">
        <v>23175</v>
      </c>
      <c r="J358" s="192">
        <v>23330</v>
      </c>
      <c r="K358" s="192">
        <v>23469</v>
      </c>
      <c r="L358" s="192">
        <v>23626</v>
      </c>
      <c r="M358" s="192">
        <v>23402</v>
      </c>
      <c r="N358" s="192">
        <v>23915</v>
      </c>
      <c r="O358" s="192">
        <v>24209</v>
      </c>
      <c r="P358" s="192">
        <v>24332</v>
      </c>
      <c r="Q358" s="192">
        <v>24648</v>
      </c>
      <c r="R358" s="192">
        <v>24516</v>
      </c>
      <c r="S358" s="192">
        <v>25206</v>
      </c>
      <c r="T358" s="192">
        <v>25737</v>
      </c>
    </row>
    <row r="359" spans="1:20" ht="12.75" customHeight="1">
      <c r="A359" s="189">
        <v>353</v>
      </c>
      <c r="B359" s="189" t="s">
        <v>1474</v>
      </c>
      <c r="C359" s="189" t="s">
        <v>1475</v>
      </c>
      <c r="D359" s="189" t="s">
        <v>1398</v>
      </c>
      <c r="E359" s="189"/>
      <c r="F359" s="189"/>
      <c r="G359" s="189" t="s">
        <v>417</v>
      </c>
      <c r="H359" s="189" t="s">
        <v>1476</v>
      </c>
      <c r="I359" s="192">
        <v>23569</v>
      </c>
      <c r="J359" s="192">
        <v>23862</v>
      </c>
      <c r="K359" s="192">
        <v>24165</v>
      </c>
      <c r="L359" s="192">
        <v>24714</v>
      </c>
      <c r="M359" s="192">
        <v>25661</v>
      </c>
      <c r="N359" s="192">
        <v>24673</v>
      </c>
      <c r="O359" s="192">
        <v>24878</v>
      </c>
      <c r="P359" s="192">
        <v>25573</v>
      </c>
      <c r="Q359" s="192">
        <v>25771</v>
      </c>
      <c r="R359" s="192">
        <v>26007</v>
      </c>
      <c r="S359" s="192">
        <v>27103</v>
      </c>
      <c r="T359" s="192">
        <v>27117</v>
      </c>
    </row>
    <row r="360" spans="1:20" ht="12.75" customHeight="1">
      <c r="A360" s="189">
        <v>354</v>
      </c>
      <c r="B360" s="189" t="s">
        <v>1477</v>
      </c>
      <c r="C360" s="189" t="s">
        <v>1478</v>
      </c>
      <c r="D360" s="189" t="s">
        <v>1398</v>
      </c>
      <c r="E360" s="189"/>
      <c r="F360" s="189"/>
      <c r="G360" s="189" t="s">
        <v>417</v>
      </c>
      <c r="H360" s="189" t="s">
        <v>1479</v>
      </c>
      <c r="I360" s="192">
        <v>25783</v>
      </c>
      <c r="J360" s="192">
        <v>25646</v>
      </c>
      <c r="K360" s="192">
        <v>26023</v>
      </c>
      <c r="L360" s="192">
        <v>26234</v>
      </c>
      <c r="M360" s="192">
        <v>26305</v>
      </c>
      <c r="N360" s="192">
        <v>26603</v>
      </c>
      <c r="O360" s="192">
        <v>26528</v>
      </c>
      <c r="P360" s="192">
        <v>27175</v>
      </c>
      <c r="Q360" s="192">
        <v>28200</v>
      </c>
      <c r="R360" s="192">
        <v>28611</v>
      </c>
      <c r="S360" s="192">
        <v>29392</v>
      </c>
      <c r="T360" s="192">
        <v>29708</v>
      </c>
    </row>
    <row r="361" spans="1:20" ht="12.75" customHeight="1">
      <c r="A361" s="189">
        <v>355</v>
      </c>
      <c r="B361" s="189" t="s">
        <v>1480</v>
      </c>
      <c r="C361" s="189" t="s">
        <v>1481</v>
      </c>
      <c r="D361" s="189" t="s">
        <v>1398</v>
      </c>
      <c r="E361" s="189"/>
      <c r="F361" s="189"/>
      <c r="G361" s="189" t="s">
        <v>417</v>
      </c>
      <c r="H361" s="189" t="s">
        <v>1482</v>
      </c>
      <c r="I361" s="192">
        <v>24530</v>
      </c>
      <c r="J361" s="192">
        <v>24934</v>
      </c>
      <c r="K361" s="192">
        <v>25293</v>
      </c>
      <c r="L361" s="192">
        <v>25304</v>
      </c>
      <c r="M361" s="192">
        <v>25744</v>
      </c>
      <c r="N361" s="192">
        <v>25593</v>
      </c>
      <c r="O361" s="192">
        <v>25957</v>
      </c>
      <c r="P361" s="192">
        <v>26477</v>
      </c>
      <c r="Q361" s="192">
        <v>27229</v>
      </c>
      <c r="R361" s="192">
        <v>26893</v>
      </c>
      <c r="S361" s="192">
        <v>27462</v>
      </c>
      <c r="T361" s="192">
        <v>28637</v>
      </c>
    </row>
    <row r="362" spans="1:20" ht="12.75" customHeight="1">
      <c r="A362" s="189">
        <v>356</v>
      </c>
      <c r="B362" s="189" t="s">
        <v>1483</v>
      </c>
      <c r="C362" s="189" t="s">
        <v>1484</v>
      </c>
      <c r="D362" s="189" t="s">
        <v>1398</v>
      </c>
      <c r="E362" s="189"/>
      <c r="F362" s="189"/>
      <c r="G362" s="189" t="s">
        <v>417</v>
      </c>
      <c r="H362" s="189" t="s">
        <v>1485</v>
      </c>
      <c r="I362" s="192">
        <v>25754</v>
      </c>
      <c r="J362" s="192">
        <v>26578</v>
      </c>
      <c r="K362" s="192">
        <v>27215</v>
      </c>
      <c r="L362" s="192">
        <v>27709</v>
      </c>
      <c r="M362" s="192">
        <v>27641</v>
      </c>
      <c r="N362" s="192">
        <v>27608</v>
      </c>
      <c r="O362" s="192">
        <v>27960</v>
      </c>
      <c r="P362" s="192">
        <v>28796</v>
      </c>
      <c r="Q362" s="192">
        <v>29698</v>
      </c>
      <c r="R362" s="192">
        <v>29876</v>
      </c>
      <c r="S362" s="192">
        <v>30615</v>
      </c>
      <c r="T362" s="192">
        <v>32095</v>
      </c>
    </row>
    <row r="363" spans="1:20" ht="12.75" customHeight="1">
      <c r="A363" s="189">
        <v>357</v>
      </c>
      <c r="B363" s="189" t="s">
        <v>1486</v>
      </c>
      <c r="C363" s="189" t="s">
        <v>1487</v>
      </c>
      <c r="D363" s="189" t="s">
        <v>1398</v>
      </c>
      <c r="E363" s="189"/>
      <c r="F363" s="189"/>
      <c r="G363" s="189" t="s">
        <v>417</v>
      </c>
      <c r="H363" s="189" t="s">
        <v>1488</v>
      </c>
      <c r="I363" s="192">
        <v>21442</v>
      </c>
      <c r="J363" s="192">
        <v>21893</v>
      </c>
      <c r="K363" s="192">
        <v>22221</v>
      </c>
      <c r="L363" s="192">
        <v>22266</v>
      </c>
      <c r="M363" s="192">
        <v>22485</v>
      </c>
      <c r="N363" s="192">
        <v>22184</v>
      </c>
      <c r="O363" s="192">
        <v>22435</v>
      </c>
      <c r="P363" s="192">
        <v>22529</v>
      </c>
      <c r="Q363" s="192">
        <v>23275</v>
      </c>
      <c r="R363" s="192">
        <v>23476</v>
      </c>
      <c r="S363" s="192">
        <v>24506</v>
      </c>
      <c r="T363" s="192">
        <v>24953</v>
      </c>
    </row>
    <row r="364" spans="1:20" ht="12.75" customHeight="1">
      <c r="A364" s="189">
        <v>358</v>
      </c>
      <c r="B364" s="189" t="s">
        <v>1489</v>
      </c>
      <c r="C364" s="189" t="s">
        <v>1490</v>
      </c>
      <c r="D364" s="189" t="s">
        <v>1398</v>
      </c>
      <c r="E364" s="189"/>
      <c r="F364" s="189"/>
      <c r="G364" s="189" t="s">
        <v>417</v>
      </c>
      <c r="H364" s="189" t="s">
        <v>1491</v>
      </c>
      <c r="I364" s="192">
        <v>22525</v>
      </c>
      <c r="J364" s="192">
        <v>22645</v>
      </c>
      <c r="K364" s="192">
        <v>22816</v>
      </c>
      <c r="L364" s="192">
        <v>22744</v>
      </c>
      <c r="M364" s="192">
        <v>22705</v>
      </c>
      <c r="N364" s="192">
        <v>22592</v>
      </c>
      <c r="O364" s="192">
        <v>22642</v>
      </c>
      <c r="P364" s="192">
        <v>23105</v>
      </c>
      <c r="Q364" s="192">
        <v>23206</v>
      </c>
      <c r="R364" s="192">
        <v>23290</v>
      </c>
      <c r="S364" s="192">
        <v>23887</v>
      </c>
      <c r="T364" s="192">
        <v>24407</v>
      </c>
    </row>
    <row r="365" spans="1:20" ht="12.75" customHeight="1">
      <c r="A365" s="189">
        <v>359</v>
      </c>
      <c r="B365" s="189" t="s">
        <v>1492</v>
      </c>
      <c r="C365" s="189" t="s">
        <v>1493</v>
      </c>
      <c r="D365" s="189" t="s">
        <v>1398</v>
      </c>
      <c r="E365" s="189"/>
      <c r="F365" s="189"/>
      <c r="G365" s="189" t="s">
        <v>417</v>
      </c>
      <c r="H365" s="189" t="s">
        <v>1494</v>
      </c>
      <c r="I365" s="192">
        <v>23922</v>
      </c>
      <c r="J365" s="192">
        <v>24288</v>
      </c>
      <c r="K365" s="192">
        <v>24246</v>
      </c>
      <c r="L365" s="192">
        <v>24387</v>
      </c>
      <c r="M365" s="192">
        <v>24990</v>
      </c>
      <c r="N365" s="192">
        <v>25047</v>
      </c>
      <c r="O365" s="192">
        <v>24930</v>
      </c>
      <c r="P365" s="192">
        <v>25220</v>
      </c>
      <c r="Q365" s="192">
        <v>25284</v>
      </c>
      <c r="R365" s="192">
        <v>25081</v>
      </c>
      <c r="S365" s="192">
        <v>26531</v>
      </c>
      <c r="T365" s="192">
        <v>27625</v>
      </c>
    </row>
    <row r="366" spans="1:20" ht="12.75" customHeight="1">
      <c r="A366" s="189">
        <v>360</v>
      </c>
      <c r="B366" s="189" t="s">
        <v>1495</v>
      </c>
      <c r="C366" s="189" t="s">
        <v>1496</v>
      </c>
      <c r="D366" s="189" t="s">
        <v>1398</v>
      </c>
      <c r="E366" s="189"/>
      <c r="F366" s="189"/>
      <c r="G366" s="189" t="s">
        <v>417</v>
      </c>
      <c r="H366" s="189" t="s">
        <v>1497</v>
      </c>
      <c r="I366" s="192">
        <v>26505</v>
      </c>
      <c r="J366" s="192">
        <v>27306</v>
      </c>
      <c r="K366" s="192">
        <v>27828</v>
      </c>
      <c r="L366" s="192">
        <v>29079</v>
      </c>
      <c r="M366" s="192">
        <v>29611</v>
      </c>
      <c r="N366" s="192">
        <v>29463</v>
      </c>
      <c r="O366" s="192">
        <v>30118</v>
      </c>
      <c r="P366" s="192">
        <v>31065</v>
      </c>
      <c r="Q366" s="192">
        <v>31426</v>
      </c>
      <c r="R366" s="192">
        <v>30272</v>
      </c>
      <c r="S366" s="192">
        <v>31054</v>
      </c>
      <c r="T366" s="192">
        <v>32921</v>
      </c>
    </row>
    <row r="367" spans="1:20" ht="12.75" customHeight="1">
      <c r="A367" s="189">
        <v>361</v>
      </c>
      <c r="B367" s="189" t="s">
        <v>1498</v>
      </c>
      <c r="C367" s="189" t="s">
        <v>1499</v>
      </c>
      <c r="D367" s="189" t="s">
        <v>1398</v>
      </c>
      <c r="E367" s="189"/>
      <c r="F367" s="189"/>
      <c r="G367" s="189" t="s">
        <v>417</v>
      </c>
      <c r="H367" s="189" t="s">
        <v>1500</v>
      </c>
      <c r="I367" s="192">
        <v>22899</v>
      </c>
      <c r="J367" s="192">
        <v>23199</v>
      </c>
      <c r="K367" s="192">
        <v>23231</v>
      </c>
      <c r="L367" s="192">
        <v>23123</v>
      </c>
      <c r="M367" s="192">
        <v>22782</v>
      </c>
      <c r="N367" s="192">
        <v>22447</v>
      </c>
      <c r="O367" s="192">
        <v>22825</v>
      </c>
      <c r="P367" s="192">
        <v>23080</v>
      </c>
      <c r="Q367" s="192">
        <v>23259</v>
      </c>
      <c r="R367" s="192">
        <v>23459</v>
      </c>
      <c r="S367" s="192">
        <v>23832</v>
      </c>
      <c r="T367" s="192">
        <v>24358</v>
      </c>
    </row>
    <row r="368" spans="1:20" ht="12.75" customHeight="1">
      <c r="A368" s="189">
        <v>362</v>
      </c>
      <c r="B368" s="189" t="s">
        <v>1501</v>
      </c>
      <c r="C368" s="189" t="s">
        <v>1502</v>
      </c>
      <c r="D368" s="189" t="s">
        <v>1398</v>
      </c>
      <c r="E368" s="189"/>
      <c r="F368" s="189"/>
      <c r="G368" s="189" t="s">
        <v>417</v>
      </c>
      <c r="H368" s="189" t="s">
        <v>1503</v>
      </c>
      <c r="I368" s="192">
        <v>21943</v>
      </c>
      <c r="J368" s="192">
        <v>23205</v>
      </c>
      <c r="K368" s="192">
        <v>22608</v>
      </c>
      <c r="L368" s="192">
        <v>22289</v>
      </c>
      <c r="M368" s="192">
        <v>22230</v>
      </c>
      <c r="N368" s="192">
        <v>22073</v>
      </c>
      <c r="O368" s="192">
        <v>21693</v>
      </c>
      <c r="P368" s="192">
        <v>22148</v>
      </c>
      <c r="Q368" s="192">
        <v>22765</v>
      </c>
      <c r="R368" s="192">
        <v>22902</v>
      </c>
      <c r="S368" s="192">
        <v>23516</v>
      </c>
      <c r="T368" s="192">
        <v>24314</v>
      </c>
    </row>
    <row r="369" spans="1:20" ht="12.75" customHeight="1">
      <c r="A369" s="189">
        <v>363</v>
      </c>
      <c r="B369" s="189" t="s">
        <v>1504</v>
      </c>
      <c r="C369" s="189" t="s">
        <v>1505</v>
      </c>
      <c r="D369" s="189" t="s">
        <v>1398</v>
      </c>
      <c r="E369" s="189"/>
      <c r="F369" s="189"/>
      <c r="G369" s="189" t="s">
        <v>417</v>
      </c>
      <c r="H369" s="189" t="s">
        <v>1506</v>
      </c>
      <c r="I369" s="192">
        <v>23327</v>
      </c>
      <c r="J369" s="192">
        <v>23931</v>
      </c>
      <c r="K369" s="192">
        <v>24480</v>
      </c>
      <c r="L369" s="192">
        <v>24762</v>
      </c>
      <c r="M369" s="192">
        <v>24788</v>
      </c>
      <c r="N369" s="192">
        <v>24433</v>
      </c>
      <c r="O369" s="192">
        <v>24562</v>
      </c>
      <c r="P369" s="192">
        <v>24688</v>
      </c>
      <c r="Q369" s="192">
        <v>24756</v>
      </c>
      <c r="R369" s="192">
        <v>24309</v>
      </c>
      <c r="S369" s="192">
        <v>24255</v>
      </c>
      <c r="T369" s="192">
        <v>24902</v>
      </c>
    </row>
    <row r="370" spans="1:20" ht="12.75" customHeight="1">
      <c r="A370" s="189">
        <v>364</v>
      </c>
      <c r="B370" s="189" t="s">
        <v>1507</v>
      </c>
      <c r="C370" s="189" t="s">
        <v>1508</v>
      </c>
      <c r="D370" s="189" t="s">
        <v>1398</v>
      </c>
      <c r="E370" s="189"/>
      <c r="F370" s="189"/>
      <c r="G370" s="189" t="s">
        <v>417</v>
      </c>
      <c r="H370" s="189" t="s">
        <v>1509</v>
      </c>
      <c r="I370" s="192">
        <v>20717</v>
      </c>
      <c r="J370" s="192">
        <v>21254</v>
      </c>
      <c r="K370" s="192">
        <v>21448</v>
      </c>
      <c r="L370" s="192">
        <v>21379</v>
      </c>
      <c r="M370" s="192">
        <v>20919</v>
      </c>
      <c r="N370" s="192">
        <v>21116</v>
      </c>
      <c r="O370" s="192">
        <v>21464</v>
      </c>
      <c r="P370" s="192">
        <v>21385</v>
      </c>
      <c r="Q370" s="192">
        <v>22300</v>
      </c>
      <c r="R370" s="192">
        <v>22707</v>
      </c>
      <c r="S370" s="192">
        <v>23158</v>
      </c>
      <c r="T370" s="192">
        <v>23355</v>
      </c>
    </row>
    <row r="371" spans="1:20" ht="12.75" customHeight="1">
      <c r="A371" s="189">
        <v>365</v>
      </c>
      <c r="B371" s="189" t="s">
        <v>1510</v>
      </c>
      <c r="C371" s="189" t="s">
        <v>1511</v>
      </c>
      <c r="D371" s="189" t="s">
        <v>1398</v>
      </c>
      <c r="E371" s="189"/>
      <c r="F371" s="189"/>
      <c r="G371" s="189" t="s">
        <v>417</v>
      </c>
      <c r="H371" s="189" t="s">
        <v>1512</v>
      </c>
      <c r="I371" s="192">
        <v>24976</v>
      </c>
      <c r="J371" s="192">
        <v>25857</v>
      </c>
      <c r="K371" s="192">
        <v>26213</v>
      </c>
      <c r="L371" s="192">
        <v>26016</v>
      </c>
      <c r="M371" s="192">
        <v>25781</v>
      </c>
      <c r="N371" s="192">
        <v>25876</v>
      </c>
      <c r="O371" s="192">
        <v>26052</v>
      </c>
      <c r="P371" s="192">
        <v>26333</v>
      </c>
      <c r="Q371" s="192">
        <v>27541</v>
      </c>
      <c r="R371" s="192">
        <v>28587</v>
      </c>
      <c r="S371" s="192">
        <v>29486</v>
      </c>
      <c r="T371" s="192">
        <v>30335</v>
      </c>
    </row>
    <row r="372" spans="1:20" ht="12.75" customHeight="1">
      <c r="A372" s="189">
        <v>366</v>
      </c>
      <c r="B372" s="189" t="s">
        <v>1513</v>
      </c>
      <c r="C372" s="189" t="s">
        <v>1514</v>
      </c>
      <c r="D372" s="189" t="s">
        <v>1398</v>
      </c>
      <c r="E372" s="189"/>
      <c r="F372" s="189"/>
      <c r="G372" s="189" t="s">
        <v>417</v>
      </c>
      <c r="H372" s="189" t="s">
        <v>1515</v>
      </c>
      <c r="I372" s="192">
        <v>21315</v>
      </c>
      <c r="J372" s="192">
        <v>21590</v>
      </c>
      <c r="K372" s="192">
        <v>21557</v>
      </c>
      <c r="L372" s="192">
        <v>21776</v>
      </c>
      <c r="M372" s="192">
        <v>21273</v>
      </c>
      <c r="N372" s="192">
        <v>21310</v>
      </c>
      <c r="O372" s="192">
        <v>21492</v>
      </c>
      <c r="P372" s="192">
        <v>21974</v>
      </c>
      <c r="Q372" s="192">
        <v>22403</v>
      </c>
      <c r="R372" s="192">
        <v>21658</v>
      </c>
      <c r="S372" s="192">
        <v>22918</v>
      </c>
      <c r="T372" s="192">
        <v>23507</v>
      </c>
    </row>
    <row r="373" spans="1:20" ht="24.75" customHeight="1">
      <c r="A373" s="189">
        <v>367</v>
      </c>
      <c r="B373" s="190" t="s">
        <v>1516</v>
      </c>
      <c r="C373" s="190" t="s">
        <v>1517</v>
      </c>
      <c r="D373" s="190" t="s">
        <v>1518</v>
      </c>
      <c r="E373" s="189" t="s">
        <v>410</v>
      </c>
      <c r="F373" s="189" t="s">
        <v>413</v>
      </c>
      <c r="G373" s="189"/>
      <c r="H373" s="190" t="s">
        <v>1519</v>
      </c>
      <c r="I373" s="191">
        <v>24882</v>
      </c>
      <c r="J373" s="191">
        <v>25462</v>
      </c>
      <c r="K373" s="191">
        <v>25470</v>
      </c>
      <c r="L373" s="191">
        <v>25733</v>
      </c>
      <c r="M373" s="191">
        <v>25959</v>
      </c>
      <c r="N373" s="191">
        <v>26137</v>
      </c>
      <c r="O373" s="191">
        <v>26370</v>
      </c>
      <c r="P373" s="191">
        <v>26778</v>
      </c>
      <c r="Q373" s="191">
        <v>26935</v>
      </c>
      <c r="R373" s="191">
        <v>26590</v>
      </c>
      <c r="S373" s="191">
        <v>27670</v>
      </c>
      <c r="T373" s="191">
        <v>28683</v>
      </c>
    </row>
    <row r="374" spans="1:20" ht="12.75" customHeight="1">
      <c r="A374" s="189">
        <v>368</v>
      </c>
      <c r="B374" s="189" t="s">
        <v>1520</v>
      </c>
      <c r="C374" s="189" t="s">
        <v>1521</v>
      </c>
      <c r="D374" s="189" t="s">
        <v>1518</v>
      </c>
      <c r="E374" s="189"/>
      <c r="F374" s="189"/>
      <c r="G374" s="189" t="s">
        <v>417</v>
      </c>
      <c r="H374" s="189" t="s">
        <v>1522</v>
      </c>
      <c r="I374" s="192">
        <v>25154</v>
      </c>
      <c r="J374" s="192">
        <v>25809</v>
      </c>
      <c r="K374" s="192">
        <v>25832</v>
      </c>
      <c r="L374" s="192">
        <v>26167</v>
      </c>
      <c r="M374" s="192">
        <v>26416</v>
      </c>
      <c r="N374" s="192">
        <v>26502</v>
      </c>
      <c r="O374" s="192">
        <v>26629</v>
      </c>
      <c r="P374" s="192">
        <v>27217</v>
      </c>
      <c r="Q374" s="192">
        <v>27167</v>
      </c>
      <c r="R374" s="192">
        <v>27141</v>
      </c>
      <c r="S374" s="192">
        <v>28222</v>
      </c>
      <c r="T374" s="192">
        <v>29086</v>
      </c>
    </row>
    <row r="375" spans="1:20" ht="12.75" customHeight="1">
      <c r="A375" s="189">
        <v>369</v>
      </c>
      <c r="B375" s="189" t="s">
        <v>1523</v>
      </c>
      <c r="C375" s="189" t="s">
        <v>1524</v>
      </c>
      <c r="D375" s="189" t="s">
        <v>1518</v>
      </c>
      <c r="E375" s="189"/>
      <c r="F375" s="189"/>
      <c r="G375" s="189" t="s">
        <v>417</v>
      </c>
      <c r="H375" s="189" t="s">
        <v>1525</v>
      </c>
      <c r="I375" s="192">
        <v>23340</v>
      </c>
      <c r="J375" s="192">
        <v>23697</v>
      </c>
      <c r="K375" s="192">
        <v>23636</v>
      </c>
      <c r="L375" s="192">
        <v>23711</v>
      </c>
      <c r="M375" s="192">
        <v>23515</v>
      </c>
      <c r="N375" s="192">
        <v>23748</v>
      </c>
      <c r="O375" s="192">
        <v>24284</v>
      </c>
      <c r="P375" s="192">
        <v>24705</v>
      </c>
      <c r="Q375" s="192">
        <v>25096</v>
      </c>
      <c r="R375" s="192">
        <v>24798</v>
      </c>
      <c r="S375" s="192">
        <v>25752</v>
      </c>
      <c r="T375" s="192">
        <v>26841</v>
      </c>
    </row>
    <row r="376" spans="1:20" ht="12.75" customHeight="1">
      <c r="A376" s="189">
        <v>370</v>
      </c>
      <c r="B376" s="189" t="s">
        <v>1526</v>
      </c>
      <c r="C376" s="189" t="s">
        <v>1527</v>
      </c>
      <c r="D376" s="189" t="s">
        <v>1518</v>
      </c>
      <c r="E376" s="189"/>
      <c r="F376" s="189"/>
      <c r="G376" s="189" t="s">
        <v>417</v>
      </c>
      <c r="H376" s="189" t="s">
        <v>1528</v>
      </c>
      <c r="I376" s="192">
        <v>23493</v>
      </c>
      <c r="J376" s="192">
        <v>23660</v>
      </c>
      <c r="K376" s="192">
        <v>24050</v>
      </c>
      <c r="L376" s="192">
        <v>24289</v>
      </c>
      <c r="M376" s="192">
        <v>24559</v>
      </c>
      <c r="N376" s="192">
        <v>24549</v>
      </c>
      <c r="O376" s="192">
        <v>24604</v>
      </c>
      <c r="P376" s="192">
        <v>24924</v>
      </c>
      <c r="Q376" s="192">
        <v>25139</v>
      </c>
      <c r="R376" s="192">
        <v>25052</v>
      </c>
      <c r="S376" s="192">
        <v>25717</v>
      </c>
      <c r="T376" s="192">
        <v>27009</v>
      </c>
    </row>
    <row r="377" spans="1:20" ht="12.75" customHeight="1">
      <c r="A377" s="189">
        <v>371</v>
      </c>
      <c r="B377" s="189" t="s">
        <v>1529</v>
      </c>
      <c r="C377" s="189" t="s">
        <v>1530</v>
      </c>
      <c r="D377" s="189" t="s">
        <v>1518</v>
      </c>
      <c r="E377" s="189"/>
      <c r="F377" s="189"/>
      <c r="G377" s="189" t="s">
        <v>417</v>
      </c>
      <c r="H377" s="189" t="s">
        <v>1531</v>
      </c>
      <c r="I377" s="192">
        <v>25763</v>
      </c>
      <c r="J377" s="192">
        <v>26073</v>
      </c>
      <c r="K377" s="192">
        <v>26245</v>
      </c>
      <c r="L377" s="192">
        <v>26562</v>
      </c>
      <c r="M377" s="192">
        <v>26636</v>
      </c>
      <c r="N377" s="192">
        <v>27009</v>
      </c>
      <c r="O377" s="192">
        <v>27209</v>
      </c>
      <c r="P377" s="192">
        <v>27249</v>
      </c>
      <c r="Q377" s="192">
        <v>27299</v>
      </c>
      <c r="R377" s="192">
        <v>27053</v>
      </c>
      <c r="S377" s="192">
        <v>27938</v>
      </c>
      <c r="T377" s="192">
        <v>29040</v>
      </c>
    </row>
    <row r="378" spans="1:20" ht="12.75" customHeight="1">
      <c r="A378" s="189">
        <v>372</v>
      </c>
      <c r="B378" s="189" t="s">
        <v>1532</v>
      </c>
      <c r="C378" s="189" t="s">
        <v>1533</v>
      </c>
      <c r="D378" s="189" t="s">
        <v>1518</v>
      </c>
      <c r="E378" s="189"/>
      <c r="F378" s="189"/>
      <c r="G378" s="189" t="s">
        <v>417</v>
      </c>
      <c r="H378" s="189" t="s">
        <v>1534</v>
      </c>
      <c r="I378" s="192">
        <v>25945</v>
      </c>
      <c r="J378" s="192">
        <v>26428</v>
      </c>
      <c r="K378" s="192">
        <v>26605</v>
      </c>
      <c r="L378" s="192">
        <v>26694</v>
      </c>
      <c r="M378" s="192">
        <v>27414</v>
      </c>
      <c r="N378" s="192">
        <v>27636</v>
      </c>
      <c r="O378" s="192">
        <v>28146</v>
      </c>
      <c r="P378" s="192">
        <v>28738</v>
      </c>
      <c r="Q378" s="192">
        <v>29284</v>
      </c>
      <c r="R378" s="192">
        <v>27606</v>
      </c>
      <c r="S378" s="192">
        <v>29245</v>
      </c>
      <c r="T378" s="192">
        <v>30624</v>
      </c>
    </row>
    <row r="379" spans="1:20" ht="12.75" customHeight="1">
      <c r="A379" s="189">
        <v>373</v>
      </c>
      <c r="B379" s="189" t="s">
        <v>1535</v>
      </c>
      <c r="C379" s="189" t="s">
        <v>1536</v>
      </c>
      <c r="D379" s="189" t="s">
        <v>1518</v>
      </c>
      <c r="E379" s="189"/>
      <c r="F379" s="189"/>
      <c r="G379" s="189" t="s">
        <v>417</v>
      </c>
      <c r="H379" s="189" t="s">
        <v>1537</v>
      </c>
      <c r="I379" s="192">
        <v>22330</v>
      </c>
      <c r="J379" s="192">
        <v>24361</v>
      </c>
      <c r="K379" s="192">
        <v>22847</v>
      </c>
      <c r="L379" s="192">
        <v>23137</v>
      </c>
      <c r="M379" s="192">
        <v>22894</v>
      </c>
      <c r="N379" s="192">
        <v>23231</v>
      </c>
      <c r="O379" s="192">
        <v>23473</v>
      </c>
      <c r="P379" s="192">
        <v>23429</v>
      </c>
      <c r="Q379" s="192">
        <v>23985</v>
      </c>
      <c r="R379" s="192">
        <v>24168</v>
      </c>
      <c r="S379" s="192">
        <v>25121</v>
      </c>
      <c r="T379" s="192">
        <v>25488</v>
      </c>
    </row>
    <row r="380" spans="1:20" ht="24.75" customHeight="1">
      <c r="A380" s="189">
        <v>374</v>
      </c>
      <c r="B380" s="190" t="s">
        <v>1538</v>
      </c>
      <c r="C380" s="190" t="s">
        <v>1539</v>
      </c>
      <c r="D380" s="190" t="s">
        <v>1540</v>
      </c>
      <c r="E380" s="189" t="s">
        <v>410</v>
      </c>
      <c r="F380" s="189"/>
      <c r="G380" s="189"/>
      <c r="H380" s="190" t="s">
        <v>1541</v>
      </c>
      <c r="I380" s="191">
        <v>20210</v>
      </c>
      <c r="J380" s="191">
        <v>20640</v>
      </c>
      <c r="K380" s="191">
        <v>20934</v>
      </c>
      <c r="L380" s="191">
        <v>21262</v>
      </c>
      <c r="M380" s="191">
        <v>21420</v>
      </c>
      <c r="N380" s="191">
        <v>21430</v>
      </c>
      <c r="O380" s="191">
        <v>21671</v>
      </c>
      <c r="P380" s="191">
        <v>21973</v>
      </c>
      <c r="Q380" s="191">
        <v>22585</v>
      </c>
      <c r="R380" s="191">
        <v>22915</v>
      </c>
      <c r="S380" s="191">
        <v>23569</v>
      </c>
      <c r="T380" s="191">
        <v>24409</v>
      </c>
    </row>
    <row r="381" spans="1:20" ht="12.75" customHeight="1">
      <c r="A381" s="189">
        <v>375</v>
      </c>
      <c r="B381" s="189" t="s">
        <v>1542</v>
      </c>
      <c r="C381" s="189" t="s">
        <v>1543</v>
      </c>
      <c r="D381" s="189" t="s">
        <v>1540</v>
      </c>
      <c r="E381" s="189"/>
      <c r="F381" s="189" t="s">
        <v>413</v>
      </c>
      <c r="G381" s="189"/>
      <c r="H381" s="189" t="s">
        <v>1544</v>
      </c>
      <c r="I381" s="192">
        <v>20475</v>
      </c>
      <c r="J381" s="192">
        <v>20999</v>
      </c>
      <c r="K381" s="192">
        <v>21440</v>
      </c>
      <c r="L381" s="192">
        <v>21835</v>
      </c>
      <c r="M381" s="192">
        <v>22006</v>
      </c>
      <c r="N381" s="192">
        <v>21920</v>
      </c>
      <c r="O381" s="192">
        <v>22230</v>
      </c>
      <c r="P381" s="192">
        <v>22496</v>
      </c>
      <c r="Q381" s="192">
        <v>23206</v>
      </c>
      <c r="R381" s="192">
        <v>23468</v>
      </c>
      <c r="S381" s="192">
        <v>24135</v>
      </c>
      <c r="T381" s="192">
        <v>24870</v>
      </c>
    </row>
    <row r="382" spans="1:20" ht="12.75" customHeight="1">
      <c r="A382" s="189">
        <v>376</v>
      </c>
      <c r="B382" s="189" t="s">
        <v>1545</v>
      </c>
      <c r="C382" s="189" t="s">
        <v>1546</v>
      </c>
      <c r="D382" s="189" t="s">
        <v>1540</v>
      </c>
      <c r="E382" s="189"/>
      <c r="F382" s="189"/>
      <c r="G382" s="189" t="s">
        <v>417</v>
      </c>
      <c r="H382" s="189" t="s">
        <v>1547</v>
      </c>
      <c r="I382" s="192">
        <v>21754</v>
      </c>
      <c r="J382" s="192">
        <v>22421</v>
      </c>
      <c r="K382" s="192">
        <v>23065</v>
      </c>
      <c r="L382" s="192">
        <v>23505</v>
      </c>
      <c r="M382" s="192">
        <v>23756</v>
      </c>
      <c r="N382" s="192">
        <v>23772</v>
      </c>
      <c r="O382" s="192">
        <v>24177</v>
      </c>
      <c r="P382" s="192">
        <v>24323</v>
      </c>
      <c r="Q382" s="192">
        <v>25005</v>
      </c>
      <c r="R382" s="192">
        <v>25055</v>
      </c>
      <c r="S382" s="192">
        <v>25842</v>
      </c>
      <c r="T382" s="192">
        <v>26538</v>
      </c>
    </row>
    <row r="383" spans="1:20" ht="12.75" customHeight="1">
      <c r="A383" s="189">
        <v>377</v>
      </c>
      <c r="B383" s="189" t="s">
        <v>1548</v>
      </c>
      <c r="C383" s="189" t="s">
        <v>1549</v>
      </c>
      <c r="D383" s="189" t="s">
        <v>1540</v>
      </c>
      <c r="E383" s="189"/>
      <c r="F383" s="189"/>
      <c r="G383" s="189" t="s">
        <v>417</v>
      </c>
      <c r="H383" s="189" t="s">
        <v>1550</v>
      </c>
      <c r="I383" s="192">
        <v>19573</v>
      </c>
      <c r="J383" s="192">
        <v>19976</v>
      </c>
      <c r="K383" s="192">
        <v>20127</v>
      </c>
      <c r="L383" s="192">
        <v>20575</v>
      </c>
      <c r="M383" s="192">
        <v>20693</v>
      </c>
      <c r="N383" s="192">
        <v>20402</v>
      </c>
      <c r="O383" s="192">
        <v>20632</v>
      </c>
      <c r="P383" s="192">
        <v>21025</v>
      </c>
      <c r="Q383" s="192">
        <v>21666</v>
      </c>
      <c r="R383" s="192">
        <v>22059</v>
      </c>
      <c r="S383" s="192">
        <v>22623</v>
      </c>
      <c r="T383" s="192">
        <v>23354</v>
      </c>
    </row>
    <row r="384" spans="1:20" ht="12.75" customHeight="1">
      <c r="A384" s="189">
        <v>378</v>
      </c>
      <c r="B384" s="189" t="s">
        <v>1551</v>
      </c>
      <c r="C384" s="189" t="s">
        <v>1552</v>
      </c>
      <c r="D384" s="189" t="s">
        <v>1540</v>
      </c>
      <c r="E384" s="189"/>
      <c r="F384" s="189"/>
      <c r="G384" s="189" t="s">
        <v>417</v>
      </c>
      <c r="H384" s="189" t="s">
        <v>1553</v>
      </c>
      <c r="I384" s="192">
        <v>19659</v>
      </c>
      <c r="J384" s="192">
        <v>19970</v>
      </c>
      <c r="K384" s="192">
        <v>20295</v>
      </c>
      <c r="L384" s="192">
        <v>20535</v>
      </c>
      <c r="M384" s="192">
        <v>20698</v>
      </c>
      <c r="N384" s="192">
        <v>20470</v>
      </c>
      <c r="O384" s="192">
        <v>20457</v>
      </c>
      <c r="P384" s="192">
        <v>20744</v>
      </c>
      <c r="Q384" s="192">
        <v>21550</v>
      </c>
      <c r="R384" s="192">
        <v>22198</v>
      </c>
      <c r="S384" s="192">
        <v>22665</v>
      </c>
      <c r="T384" s="192">
        <v>23517</v>
      </c>
    </row>
    <row r="385" spans="1:20" s="193" customFormat="1" ht="12.75" customHeight="1">
      <c r="A385" s="189">
        <v>379</v>
      </c>
      <c r="B385" s="189" t="s">
        <v>1554</v>
      </c>
      <c r="C385" s="189" t="s">
        <v>1555</v>
      </c>
      <c r="D385" s="189" t="s">
        <v>1540</v>
      </c>
      <c r="E385" s="189"/>
      <c r="F385" s="189"/>
      <c r="G385" s="189" t="s">
        <v>417</v>
      </c>
      <c r="H385" s="189" t="s">
        <v>1556</v>
      </c>
      <c r="I385" s="192">
        <v>20270</v>
      </c>
      <c r="J385" s="192">
        <v>20762</v>
      </c>
      <c r="K385" s="192">
        <v>21135</v>
      </c>
      <c r="L385" s="192">
        <v>21483</v>
      </c>
      <c r="M385" s="192">
        <v>21662</v>
      </c>
      <c r="N385" s="192">
        <v>21634</v>
      </c>
      <c r="O385" s="192">
        <v>21927</v>
      </c>
      <c r="P385" s="192">
        <v>22253</v>
      </c>
      <c r="Q385" s="192">
        <v>22952</v>
      </c>
      <c r="R385" s="192">
        <v>23109</v>
      </c>
      <c r="S385" s="192">
        <v>23788</v>
      </c>
      <c r="T385" s="192">
        <v>24553</v>
      </c>
    </row>
    <row r="386" spans="1:20" ht="12.75" customHeight="1">
      <c r="A386" s="189">
        <v>380</v>
      </c>
      <c r="B386" s="189" t="s">
        <v>1557</v>
      </c>
      <c r="C386" s="189" t="s">
        <v>1558</v>
      </c>
      <c r="D386" s="189" t="s">
        <v>1540</v>
      </c>
      <c r="E386" s="189"/>
      <c r="F386" s="189"/>
      <c r="G386" s="189" t="s">
        <v>417</v>
      </c>
      <c r="H386" s="189" t="s">
        <v>1559</v>
      </c>
      <c r="I386" s="192">
        <v>19422</v>
      </c>
      <c r="J386" s="192">
        <v>19780</v>
      </c>
      <c r="K386" s="192">
        <v>20123</v>
      </c>
      <c r="L386" s="192">
        <v>20438</v>
      </c>
      <c r="M386" s="192">
        <v>20430</v>
      </c>
      <c r="N386" s="192">
        <v>20358</v>
      </c>
      <c r="O386" s="192">
        <v>20696</v>
      </c>
      <c r="P386" s="192">
        <v>21001</v>
      </c>
      <c r="Q386" s="192">
        <v>21758</v>
      </c>
      <c r="R386" s="192">
        <v>22198</v>
      </c>
      <c r="S386" s="192">
        <v>22826</v>
      </c>
      <c r="T386" s="192">
        <v>23475</v>
      </c>
    </row>
    <row r="387" spans="1:20" ht="12.75" customHeight="1">
      <c r="A387" s="189">
        <v>381</v>
      </c>
      <c r="B387" s="189" t="s">
        <v>1560</v>
      </c>
      <c r="C387" s="189" t="s">
        <v>1561</v>
      </c>
      <c r="D387" s="189" t="s">
        <v>1540</v>
      </c>
      <c r="E387" s="189"/>
      <c r="F387" s="189" t="s">
        <v>413</v>
      </c>
      <c r="G387" s="189"/>
      <c r="H387" s="189" t="s">
        <v>1562</v>
      </c>
      <c r="I387" s="192">
        <v>19540</v>
      </c>
      <c r="J387" s="192">
        <v>19966</v>
      </c>
      <c r="K387" s="192">
        <v>20242</v>
      </c>
      <c r="L387" s="192">
        <v>20564</v>
      </c>
      <c r="M387" s="192">
        <v>20724</v>
      </c>
      <c r="N387" s="192">
        <v>20776</v>
      </c>
      <c r="O387" s="192">
        <v>21029</v>
      </c>
      <c r="P387" s="192">
        <v>21363</v>
      </c>
      <c r="Q387" s="192">
        <v>21845</v>
      </c>
      <c r="R387" s="192">
        <v>22144</v>
      </c>
      <c r="S387" s="192">
        <v>22871</v>
      </c>
      <c r="T387" s="192">
        <v>23873</v>
      </c>
    </row>
    <row r="388" spans="1:20" ht="12.75" customHeight="1">
      <c r="A388" s="189">
        <v>382</v>
      </c>
      <c r="B388" s="189" t="s">
        <v>1563</v>
      </c>
      <c r="C388" s="189" t="s">
        <v>1564</v>
      </c>
      <c r="D388" s="189" t="s">
        <v>1540</v>
      </c>
      <c r="E388" s="189"/>
      <c r="F388" s="189"/>
      <c r="G388" s="189" t="s">
        <v>417</v>
      </c>
      <c r="H388" s="189" t="s">
        <v>1565</v>
      </c>
      <c r="I388" s="192">
        <v>20422</v>
      </c>
      <c r="J388" s="192">
        <v>20781</v>
      </c>
      <c r="K388" s="192">
        <v>20986</v>
      </c>
      <c r="L388" s="192">
        <v>21268</v>
      </c>
      <c r="M388" s="192">
        <v>21309</v>
      </c>
      <c r="N388" s="192">
        <v>21269</v>
      </c>
      <c r="O388" s="192">
        <v>21385</v>
      </c>
      <c r="P388" s="192">
        <v>21696</v>
      </c>
      <c r="Q388" s="192">
        <v>22174</v>
      </c>
      <c r="R388" s="192">
        <v>22598</v>
      </c>
      <c r="S388" s="192">
        <v>23494</v>
      </c>
      <c r="T388" s="192">
        <v>24562</v>
      </c>
    </row>
    <row r="389" spans="1:20" ht="12.75" customHeight="1">
      <c r="A389" s="189">
        <v>383</v>
      </c>
      <c r="B389" s="189" t="s">
        <v>1566</v>
      </c>
      <c r="C389" s="189" t="s">
        <v>1567</v>
      </c>
      <c r="D389" s="189" t="s">
        <v>1540</v>
      </c>
      <c r="E389" s="189"/>
      <c r="F389" s="189"/>
      <c r="G389" s="189" t="s">
        <v>417</v>
      </c>
      <c r="H389" s="189" t="s">
        <v>1568</v>
      </c>
      <c r="I389" s="192">
        <v>18212</v>
      </c>
      <c r="J389" s="192">
        <v>18592</v>
      </c>
      <c r="K389" s="192">
        <v>18934</v>
      </c>
      <c r="L389" s="192">
        <v>19322</v>
      </c>
      <c r="M389" s="192">
        <v>19538</v>
      </c>
      <c r="N389" s="192">
        <v>19685</v>
      </c>
      <c r="O389" s="192">
        <v>19899</v>
      </c>
      <c r="P389" s="192">
        <v>20154</v>
      </c>
      <c r="Q389" s="192">
        <v>20656</v>
      </c>
      <c r="R389" s="192">
        <v>20866</v>
      </c>
      <c r="S389" s="192">
        <v>21597</v>
      </c>
      <c r="T389" s="192">
        <v>22363</v>
      </c>
    </row>
    <row r="390" spans="1:20" ht="12.75" customHeight="1">
      <c r="A390" s="189">
        <v>384</v>
      </c>
      <c r="B390" s="189" t="s">
        <v>1569</v>
      </c>
      <c r="C390" s="189" t="s">
        <v>1570</v>
      </c>
      <c r="D390" s="189" t="s">
        <v>1540</v>
      </c>
      <c r="E390" s="189"/>
      <c r="F390" s="189"/>
      <c r="G390" s="189" t="s">
        <v>417</v>
      </c>
      <c r="H390" s="189" t="s">
        <v>1571</v>
      </c>
      <c r="I390" s="192">
        <v>19171</v>
      </c>
      <c r="J390" s="192">
        <v>19604</v>
      </c>
      <c r="K390" s="192">
        <v>19850</v>
      </c>
      <c r="L390" s="192">
        <v>20297</v>
      </c>
      <c r="M390" s="192">
        <v>20476</v>
      </c>
      <c r="N390" s="192">
        <v>20583</v>
      </c>
      <c r="O390" s="192">
        <v>20771</v>
      </c>
      <c r="P390" s="192">
        <v>21229</v>
      </c>
      <c r="Q390" s="192">
        <v>21944</v>
      </c>
      <c r="R390" s="192">
        <v>22233</v>
      </c>
      <c r="S390" s="192">
        <v>22983</v>
      </c>
      <c r="T390" s="192">
        <v>24020</v>
      </c>
    </row>
    <row r="391" spans="1:20" ht="12.75" customHeight="1">
      <c r="A391" s="189">
        <v>385</v>
      </c>
      <c r="B391" s="189" t="s">
        <v>1572</v>
      </c>
      <c r="C391" s="189" t="s">
        <v>1573</v>
      </c>
      <c r="D391" s="189" t="s">
        <v>1540</v>
      </c>
      <c r="E391" s="189"/>
      <c r="F391" s="189"/>
      <c r="G391" s="189" t="s">
        <v>417</v>
      </c>
      <c r="H391" s="189" t="s">
        <v>1574</v>
      </c>
      <c r="I391" s="192">
        <v>19775</v>
      </c>
      <c r="J391" s="192">
        <v>20168</v>
      </c>
      <c r="K391" s="192">
        <v>20384</v>
      </c>
      <c r="L391" s="192">
        <v>20548</v>
      </c>
      <c r="M391" s="192">
        <v>20662</v>
      </c>
      <c r="N391" s="192">
        <v>20623</v>
      </c>
      <c r="O391" s="192">
        <v>20802</v>
      </c>
      <c r="P391" s="192">
        <v>21339</v>
      </c>
      <c r="Q391" s="192">
        <v>21764</v>
      </c>
      <c r="R391" s="192">
        <v>22134</v>
      </c>
      <c r="S391" s="192">
        <v>22629</v>
      </c>
      <c r="T391" s="192">
        <v>23506</v>
      </c>
    </row>
    <row r="392" spans="1:20" s="193" customFormat="1" ht="12.75" customHeight="1">
      <c r="A392" s="189">
        <v>386</v>
      </c>
      <c r="B392" s="189" t="s">
        <v>1575</v>
      </c>
      <c r="C392" s="189" t="s">
        <v>1576</v>
      </c>
      <c r="D392" s="189" t="s">
        <v>1540</v>
      </c>
      <c r="E392" s="189"/>
      <c r="F392" s="189"/>
      <c r="G392" s="189" t="s">
        <v>417</v>
      </c>
      <c r="H392" s="189" t="s">
        <v>1577</v>
      </c>
      <c r="I392" s="192">
        <v>20116</v>
      </c>
      <c r="J392" s="192">
        <v>20653</v>
      </c>
      <c r="K392" s="192">
        <v>20999</v>
      </c>
      <c r="L392" s="192">
        <v>21314</v>
      </c>
      <c r="M392" s="192">
        <v>21544</v>
      </c>
      <c r="N392" s="192">
        <v>21606</v>
      </c>
      <c r="O392" s="192">
        <v>22125</v>
      </c>
      <c r="P392" s="192">
        <v>22310</v>
      </c>
      <c r="Q392" s="192">
        <v>22595</v>
      </c>
      <c r="R392" s="192">
        <v>22809</v>
      </c>
      <c r="S392" s="192">
        <v>23492</v>
      </c>
      <c r="T392" s="192">
        <v>24713</v>
      </c>
    </row>
    <row r="393" spans="1:20" ht="12.75" customHeight="1">
      <c r="A393" s="189">
        <v>387</v>
      </c>
      <c r="B393" s="189" t="s">
        <v>1578</v>
      </c>
      <c r="C393" s="189" t="s">
        <v>1579</v>
      </c>
      <c r="D393" s="189" t="s">
        <v>1540</v>
      </c>
      <c r="E393" s="189"/>
      <c r="F393" s="189" t="s">
        <v>413</v>
      </c>
      <c r="G393" s="189"/>
      <c r="H393" s="189" t="s">
        <v>1580</v>
      </c>
      <c r="I393" s="192">
        <v>20817</v>
      </c>
      <c r="J393" s="192">
        <v>21095</v>
      </c>
      <c r="K393" s="192">
        <v>21176</v>
      </c>
      <c r="L393" s="192">
        <v>21397</v>
      </c>
      <c r="M393" s="192">
        <v>21531</v>
      </c>
      <c r="N393" s="192">
        <v>21620</v>
      </c>
      <c r="O393" s="192">
        <v>21729</v>
      </c>
      <c r="P393" s="192">
        <v>22037</v>
      </c>
      <c r="Q393" s="192">
        <v>22685</v>
      </c>
      <c r="R393" s="192">
        <v>23163</v>
      </c>
      <c r="S393" s="192">
        <v>23687</v>
      </c>
      <c r="T393" s="192">
        <v>24448</v>
      </c>
    </row>
    <row r="394" spans="1:20" ht="12.75" customHeight="1">
      <c r="A394" s="189">
        <v>388</v>
      </c>
      <c r="B394" s="189" t="s">
        <v>1581</v>
      </c>
      <c r="C394" s="189" t="s">
        <v>1582</v>
      </c>
      <c r="D394" s="189" t="s">
        <v>1540</v>
      </c>
      <c r="E394" s="189"/>
      <c r="F394" s="189"/>
      <c r="G394" s="189" t="s">
        <v>417</v>
      </c>
      <c r="H394" s="189" t="s">
        <v>1583</v>
      </c>
      <c r="I394" s="192">
        <v>21335</v>
      </c>
      <c r="J394" s="192">
        <v>21594</v>
      </c>
      <c r="K394" s="192">
        <v>21615</v>
      </c>
      <c r="L394" s="192">
        <v>21763</v>
      </c>
      <c r="M394" s="192">
        <v>22069</v>
      </c>
      <c r="N394" s="192">
        <v>22210</v>
      </c>
      <c r="O394" s="192">
        <v>22330</v>
      </c>
      <c r="P394" s="192">
        <v>22659</v>
      </c>
      <c r="Q394" s="192">
        <v>23244</v>
      </c>
      <c r="R394" s="192">
        <v>23841</v>
      </c>
      <c r="S394" s="192">
        <v>24240</v>
      </c>
      <c r="T394" s="192">
        <v>24980</v>
      </c>
    </row>
    <row r="395" spans="1:20" ht="12.75" customHeight="1">
      <c r="A395" s="189">
        <v>389</v>
      </c>
      <c r="B395" s="189" t="s">
        <v>1584</v>
      </c>
      <c r="C395" s="189" t="s">
        <v>1585</v>
      </c>
      <c r="D395" s="189" t="s">
        <v>1540</v>
      </c>
      <c r="E395" s="189"/>
      <c r="F395" s="189"/>
      <c r="G395" s="189" t="s">
        <v>417</v>
      </c>
      <c r="H395" s="189" t="s">
        <v>1586</v>
      </c>
      <c r="I395" s="192">
        <v>20049</v>
      </c>
      <c r="J395" s="192">
        <v>20359</v>
      </c>
      <c r="K395" s="192">
        <v>20485</v>
      </c>
      <c r="L395" s="192">
        <v>20720</v>
      </c>
      <c r="M395" s="192">
        <v>20731</v>
      </c>
      <c r="N395" s="192">
        <v>20807</v>
      </c>
      <c r="O395" s="192">
        <v>20823</v>
      </c>
      <c r="P395" s="192">
        <v>21139</v>
      </c>
      <c r="Q395" s="192">
        <v>21794</v>
      </c>
      <c r="R395" s="192">
        <v>22155</v>
      </c>
      <c r="S395" s="192">
        <v>22795</v>
      </c>
      <c r="T395" s="192">
        <v>23645</v>
      </c>
    </row>
    <row r="396" spans="1:20" ht="12.75" customHeight="1">
      <c r="A396" s="189">
        <v>390</v>
      </c>
      <c r="B396" s="189" t="s">
        <v>1587</v>
      </c>
      <c r="C396" s="189" t="s">
        <v>1588</v>
      </c>
      <c r="D396" s="189" t="s">
        <v>1540</v>
      </c>
      <c r="E396" s="189"/>
      <c r="F396" s="189"/>
      <c r="G396" s="189" t="s">
        <v>417</v>
      </c>
      <c r="H396" s="189" t="s">
        <v>1589</v>
      </c>
      <c r="I396" s="192">
        <v>20082</v>
      </c>
      <c r="J396" s="192">
        <v>20320</v>
      </c>
      <c r="K396" s="192">
        <v>20510</v>
      </c>
      <c r="L396" s="192">
        <v>20921</v>
      </c>
      <c r="M396" s="192">
        <v>20638</v>
      </c>
      <c r="N396" s="192">
        <v>20527</v>
      </c>
      <c r="O396" s="192">
        <v>20649</v>
      </c>
      <c r="P396" s="192">
        <v>20898</v>
      </c>
      <c r="Q396" s="192">
        <v>21766</v>
      </c>
      <c r="R396" s="192">
        <v>21980</v>
      </c>
      <c r="S396" s="192">
        <v>22751</v>
      </c>
      <c r="T396" s="192">
        <v>23468</v>
      </c>
    </row>
    <row r="397" spans="1:20" ht="24.75" customHeight="1">
      <c r="A397" s="189">
        <v>391</v>
      </c>
      <c r="B397" s="190" t="s">
        <v>1590</v>
      </c>
      <c r="C397" s="190" t="s">
        <v>1591</v>
      </c>
      <c r="D397" s="190" t="s">
        <v>1592</v>
      </c>
      <c r="E397" s="189" t="s">
        <v>410</v>
      </c>
      <c r="F397" s="189" t="s">
        <v>413</v>
      </c>
      <c r="G397" s="189"/>
      <c r="H397" s="190" t="s">
        <v>300</v>
      </c>
      <c r="I397" s="191">
        <v>19687</v>
      </c>
      <c r="J397" s="191">
        <v>20051</v>
      </c>
      <c r="K397" s="191">
        <v>20481</v>
      </c>
      <c r="L397" s="191">
        <v>20638</v>
      </c>
      <c r="M397" s="191">
        <v>20805</v>
      </c>
      <c r="N397" s="191">
        <v>20982</v>
      </c>
      <c r="O397" s="191">
        <v>21122</v>
      </c>
      <c r="P397" s="191">
        <v>21254</v>
      </c>
      <c r="Q397" s="191">
        <v>21856</v>
      </c>
      <c r="R397" s="191">
        <v>22272</v>
      </c>
      <c r="S397" s="191">
        <v>22808</v>
      </c>
      <c r="T397" s="191">
        <v>23688</v>
      </c>
    </row>
    <row r="398" spans="1:20" ht="12.75" customHeight="1">
      <c r="A398" s="189">
        <v>392</v>
      </c>
      <c r="B398" s="189" t="s">
        <v>1593</v>
      </c>
      <c r="C398" s="189" t="s">
        <v>1594</v>
      </c>
      <c r="D398" s="189" t="s">
        <v>1592</v>
      </c>
      <c r="E398" s="189"/>
      <c r="F398" s="189"/>
      <c r="G398" s="189" t="s">
        <v>417</v>
      </c>
      <c r="H398" s="189" t="s">
        <v>1595</v>
      </c>
      <c r="I398" s="192">
        <v>20009</v>
      </c>
      <c r="J398" s="192">
        <v>20449</v>
      </c>
      <c r="K398" s="192">
        <v>20871</v>
      </c>
      <c r="L398" s="192">
        <v>20889</v>
      </c>
      <c r="M398" s="192">
        <v>21041</v>
      </c>
      <c r="N398" s="192">
        <v>21223</v>
      </c>
      <c r="O398" s="192">
        <v>21530</v>
      </c>
      <c r="P398" s="192">
        <v>21395</v>
      </c>
      <c r="Q398" s="192">
        <v>22184</v>
      </c>
      <c r="R398" s="192">
        <v>22845</v>
      </c>
      <c r="S398" s="192">
        <v>23468</v>
      </c>
      <c r="T398" s="192">
        <v>24444</v>
      </c>
    </row>
    <row r="399" spans="1:20" ht="12.75" customHeight="1">
      <c r="A399" s="189">
        <v>393</v>
      </c>
      <c r="B399" s="189" t="s">
        <v>1596</v>
      </c>
      <c r="C399" s="189" t="s">
        <v>1597</v>
      </c>
      <c r="D399" s="189" t="s">
        <v>1592</v>
      </c>
      <c r="E399" s="189"/>
      <c r="F399" s="189"/>
      <c r="G399" s="189" t="s">
        <v>417</v>
      </c>
      <c r="H399" s="189" t="s">
        <v>1598</v>
      </c>
      <c r="I399" s="192">
        <v>20504</v>
      </c>
      <c r="J399" s="192">
        <v>20680</v>
      </c>
      <c r="K399" s="192">
        <v>21125</v>
      </c>
      <c r="L399" s="192">
        <v>21252</v>
      </c>
      <c r="M399" s="192">
        <v>21598</v>
      </c>
      <c r="N399" s="192">
        <v>21810</v>
      </c>
      <c r="O399" s="192">
        <v>21674</v>
      </c>
      <c r="P399" s="192">
        <v>21779</v>
      </c>
      <c r="Q399" s="192">
        <v>22376</v>
      </c>
      <c r="R399" s="192">
        <v>22946</v>
      </c>
      <c r="S399" s="192">
        <v>23472</v>
      </c>
      <c r="T399" s="192">
        <v>24232</v>
      </c>
    </row>
    <row r="400" spans="1:20" ht="12.75" customHeight="1">
      <c r="A400" s="189">
        <v>394</v>
      </c>
      <c r="B400" s="189" t="s">
        <v>1599</v>
      </c>
      <c r="C400" s="189" t="s">
        <v>1600</v>
      </c>
      <c r="D400" s="189" t="s">
        <v>1592</v>
      </c>
      <c r="E400" s="189"/>
      <c r="F400" s="189"/>
      <c r="G400" s="189" t="s">
        <v>417</v>
      </c>
      <c r="H400" s="189" t="s">
        <v>1601</v>
      </c>
      <c r="I400" s="192">
        <v>19992</v>
      </c>
      <c r="J400" s="192">
        <v>20444</v>
      </c>
      <c r="K400" s="192">
        <v>20989</v>
      </c>
      <c r="L400" s="192">
        <v>21098</v>
      </c>
      <c r="M400" s="192">
        <v>21153</v>
      </c>
      <c r="N400" s="192">
        <v>21261</v>
      </c>
      <c r="O400" s="192">
        <v>21402</v>
      </c>
      <c r="P400" s="192">
        <v>21187</v>
      </c>
      <c r="Q400" s="192">
        <v>21823</v>
      </c>
      <c r="R400" s="192">
        <v>22491</v>
      </c>
      <c r="S400" s="192">
        <v>23169</v>
      </c>
      <c r="T400" s="192">
        <v>24118</v>
      </c>
    </row>
    <row r="401" spans="1:20" ht="12.75" customHeight="1">
      <c r="A401" s="189">
        <v>395</v>
      </c>
      <c r="B401" s="189" t="s">
        <v>1602</v>
      </c>
      <c r="C401" s="189" t="s">
        <v>1603</v>
      </c>
      <c r="D401" s="189" t="s">
        <v>1592</v>
      </c>
      <c r="E401" s="189"/>
      <c r="F401" s="189"/>
      <c r="G401" s="189" t="s">
        <v>417</v>
      </c>
      <c r="H401" s="189" t="s">
        <v>1604</v>
      </c>
      <c r="I401" s="192">
        <v>18598</v>
      </c>
      <c r="J401" s="192">
        <v>19200</v>
      </c>
      <c r="K401" s="192">
        <v>19658</v>
      </c>
      <c r="L401" s="192">
        <v>19639</v>
      </c>
      <c r="M401" s="192">
        <v>19720</v>
      </c>
      <c r="N401" s="192">
        <v>19774</v>
      </c>
      <c r="O401" s="192">
        <v>19948</v>
      </c>
      <c r="P401" s="192">
        <v>20438</v>
      </c>
      <c r="Q401" s="192">
        <v>21436</v>
      </c>
      <c r="R401" s="192">
        <v>21665</v>
      </c>
      <c r="S401" s="192">
        <v>21896</v>
      </c>
      <c r="T401" s="192">
        <v>22529</v>
      </c>
    </row>
    <row r="402" spans="1:20" ht="12.75" customHeight="1">
      <c r="A402" s="189">
        <v>396</v>
      </c>
      <c r="B402" s="189" t="s">
        <v>1605</v>
      </c>
      <c r="C402" s="189" t="s">
        <v>1606</v>
      </c>
      <c r="D402" s="189" t="s">
        <v>1592</v>
      </c>
      <c r="E402" s="189"/>
      <c r="F402" s="189"/>
      <c r="G402" s="189" t="s">
        <v>417</v>
      </c>
      <c r="H402" s="189" t="s">
        <v>1607</v>
      </c>
      <c r="I402" s="192">
        <v>19554</v>
      </c>
      <c r="J402" s="192">
        <v>19828</v>
      </c>
      <c r="K402" s="192">
        <v>20220</v>
      </c>
      <c r="L402" s="192">
        <v>20554</v>
      </c>
      <c r="M402" s="192">
        <v>20729</v>
      </c>
      <c r="N402" s="192">
        <v>21008</v>
      </c>
      <c r="O402" s="192">
        <v>21380</v>
      </c>
      <c r="P402" s="192">
        <v>23102</v>
      </c>
      <c r="Q402" s="192">
        <v>23715</v>
      </c>
      <c r="R402" s="192">
        <v>22779</v>
      </c>
      <c r="S402" s="192">
        <v>23385</v>
      </c>
      <c r="T402" s="192">
        <v>24257</v>
      </c>
    </row>
    <row r="403" spans="1:20" ht="12.75" customHeight="1">
      <c r="A403" s="189">
        <v>397</v>
      </c>
      <c r="B403" s="189" t="s">
        <v>1608</v>
      </c>
      <c r="C403" s="189" t="s">
        <v>1609</v>
      </c>
      <c r="D403" s="189" t="s">
        <v>1592</v>
      </c>
      <c r="E403" s="189"/>
      <c r="F403" s="189"/>
      <c r="G403" s="189" t="s">
        <v>417</v>
      </c>
      <c r="H403" s="189" t="s">
        <v>1610</v>
      </c>
      <c r="I403" s="192">
        <v>19070</v>
      </c>
      <c r="J403" s="192">
        <v>19317</v>
      </c>
      <c r="K403" s="192">
        <v>19826</v>
      </c>
      <c r="L403" s="192">
        <v>19894</v>
      </c>
      <c r="M403" s="192">
        <v>20199</v>
      </c>
      <c r="N403" s="192">
        <v>20113</v>
      </c>
      <c r="O403" s="192">
        <v>20675</v>
      </c>
      <c r="P403" s="192">
        <v>21012</v>
      </c>
      <c r="Q403" s="192">
        <v>21211</v>
      </c>
      <c r="R403" s="192">
        <v>22004</v>
      </c>
      <c r="S403" s="192">
        <v>22399</v>
      </c>
      <c r="T403" s="192">
        <v>23434</v>
      </c>
    </row>
    <row r="404" spans="1:20" ht="12.75" customHeight="1">
      <c r="A404" s="189">
        <v>398</v>
      </c>
      <c r="B404" s="189" t="s">
        <v>1611</v>
      </c>
      <c r="C404" s="189" t="s">
        <v>1612</v>
      </c>
      <c r="D404" s="189" t="s">
        <v>1592</v>
      </c>
      <c r="E404" s="189"/>
      <c r="F404" s="189"/>
      <c r="G404" s="189" t="s">
        <v>417</v>
      </c>
      <c r="H404" s="189" t="s">
        <v>1613</v>
      </c>
      <c r="I404" s="192">
        <v>19535</v>
      </c>
      <c r="J404" s="192">
        <v>19884</v>
      </c>
      <c r="K404" s="192">
        <v>20244</v>
      </c>
      <c r="L404" s="192">
        <v>20319</v>
      </c>
      <c r="M404" s="192">
        <v>20575</v>
      </c>
      <c r="N404" s="192">
        <v>20812</v>
      </c>
      <c r="O404" s="192">
        <v>21079</v>
      </c>
      <c r="P404" s="192">
        <v>20994</v>
      </c>
      <c r="Q404" s="192">
        <v>21813</v>
      </c>
      <c r="R404" s="192">
        <v>22345</v>
      </c>
      <c r="S404" s="192">
        <v>22796</v>
      </c>
      <c r="T404" s="192">
        <v>24305</v>
      </c>
    </row>
    <row r="405" spans="1:20" ht="12.75" customHeight="1">
      <c r="A405" s="189">
        <v>399</v>
      </c>
      <c r="B405" s="189" t="s">
        <v>1614</v>
      </c>
      <c r="C405" s="189" t="s">
        <v>1615</v>
      </c>
      <c r="D405" s="189" t="s">
        <v>1592</v>
      </c>
      <c r="E405" s="189"/>
      <c r="F405" s="189"/>
      <c r="G405" s="189" t="s">
        <v>417</v>
      </c>
      <c r="H405" s="189" t="s">
        <v>1616</v>
      </c>
      <c r="I405" s="192">
        <v>18926</v>
      </c>
      <c r="J405" s="192">
        <v>19398</v>
      </c>
      <c r="K405" s="192">
        <v>19895</v>
      </c>
      <c r="L405" s="192">
        <v>20226</v>
      </c>
      <c r="M405" s="192">
        <v>20430</v>
      </c>
      <c r="N405" s="192">
        <v>20734</v>
      </c>
      <c r="O405" s="192">
        <v>20838</v>
      </c>
      <c r="P405" s="192">
        <v>20954</v>
      </c>
      <c r="Q405" s="192">
        <v>21292</v>
      </c>
      <c r="R405" s="192">
        <v>21837</v>
      </c>
      <c r="S405" s="192">
        <v>22528</v>
      </c>
      <c r="T405" s="192">
        <v>23521</v>
      </c>
    </row>
    <row r="406" spans="1:20" ht="12.75" customHeight="1">
      <c r="A406" s="189">
        <v>400</v>
      </c>
      <c r="B406" s="189" t="s">
        <v>1617</v>
      </c>
      <c r="C406" s="189" t="s">
        <v>1618</v>
      </c>
      <c r="D406" s="189" t="s">
        <v>1592</v>
      </c>
      <c r="E406" s="189"/>
      <c r="F406" s="189"/>
      <c r="G406" s="189" t="s">
        <v>417</v>
      </c>
      <c r="H406" s="189" t="s">
        <v>1619</v>
      </c>
      <c r="I406" s="192">
        <v>19600</v>
      </c>
      <c r="J406" s="192">
        <v>19960</v>
      </c>
      <c r="K406" s="192">
        <v>20328</v>
      </c>
      <c r="L406" s="192">
        <v>20511</v>
      </c>
      <c r="M406" s="192">
        <v>20574</v>
      </c>
      <c r="N406" s="192">
        <v>20943</v>
      </c>
      <c r="O406" s="192">
        <v>21177</v>
      </c>
      <c r="P406" s="192">
        <v>21151</v>
      </c>
      <c r="Q406" s="192">
        <v>21627</v>
      </c>
      <c r="R406" s="192">
        <v>21922</v>
      </c>
      <c r="S406" s="192">
        <v>22303</v>
      </c>
      <c r="T406" s="192">
        <v>23024</v>
      </c>
    </row>
    <row r="407" spans="1:20" ht="12.75" customHeight="1">
      <c r="A407" s="189">
        <v>401</v>
      </c>
      <c r="B407" s="189" t="s">
        <v>1620</v>
      </c>
      <c r="C407" s="189" t="s">
        <v>1621</v>
      </c>
      <c r="D407" s="189" t="s">
        <v>1592</v>
      </c>
      <c r="E407" s="189"/>
      <c r="F407" s="189"/>
      <c r="G407" s="189" t="s">
        <v>417</v>
      </c>
      <c r="H407" s="189" t="s">
        <v>1622</v>
      </c>
      <c r="I407" s="192">
        <v>19345</v>
      </c>
      <c r="J407" s="192">
        <v>19659</v>
      </c>
      <c r="K407" s="192">
        <v>20035</v>
      </c>
      <c r="L407" s="192">
        <v>20209</v>
      </c>
      <c r="M407" s="192">
        <v>20169</v>
      </c>
      <c r="N407" s="192">
        <v>20297</v>
      </c>
      <c r="O407" s="192">
        <v>20565</v>
      </c>
      <c r="P407" s="192">
        <v>20578</v>
      </c>
      <c r="Q407" s="192">
        <v>20974</v>
      </c>
      <c r="R407" s="192">
        <v>21299</v>
      </c>
      <c r="S407" s="192">
        <v>21814</v>
      </c>
      <c r="T407" s="192">
        <v>22507</v>
      </c>
    </row>
    <row r="408" spans="1:20" ht="12.75" customHeight="1">
      <c r="A408" s="189">
        <v>402</v>
      </c>
      <c r="B408" s="189" t="s">
        <v>1623</v>
      </c>
      <c r="C408" s="189" t="s">
        <v>1624</v>
      </c>
      <c r="D408" s="189" t="s">
        <v>1592</v>
      </c>
      <c r="E408" s="189"/>
      <c r="F408" s="189"/>
      <c r="G408" s="189" t="s">
        <v>417</v>
      </c>
      <c r="H408" s="189" t="s">
        <v>1625</v>
      </c>
      <c r="I408" s="192">
        <v>20005</v>
      </c>
      <c r="J408" s="192">
        <v>20452</v>
      </c>
      <c r="K408" s="192">
        <v>20880</v>
      </c>
      <c r="L408" s="192">
        <v>21172</v>
      </c>
      <c r="M408" s="192">
        <v>21452</v>
      </c>
      <c r="N408" s="192">
        <v>21776</v>
      </c>
      <c r="O408" s="192">
        <v>21773</v>
      </c>
      <c r="P408" s="192">
        <v>21832</v>
      </c>
      <c r="Q408" s="192">
        <v>22826</v>
      </c>
      <c r="R408" s="192">
        <v>23403</v>
      </c>
      <c r="S408" s="192">
        <v>23997</v>
      </c>
      <c r="T408" s="192">
        <v>24924</v>
      </c>
    </row>
    <row r="409" spans="1:20" ht="12.75" customHeight="1">
      <c r="A409" s="189">
        <v>403</v>
      </c>
      <c r="B409" s="189" t="s">
        <v>1626</v>
      </c>
      <c r="C409" s="189" t="s">
        <v>1627</v>
      </c>
      <c r="D409" s="189" t="s">
        <v>1592</v>
      </c>
      <c r="E409" s="189"/>
      <c r="F409" s="189"/>
      <c r="G409" s="189" t="s">
        <v>417</v>
      </c>
      <c r="H409" s="189" t="s">
        <v>1628</v>
      </c>
      <c r="I409" s="192">
        <v>19890</v>
      </c>
      <c r="J409" s="192">
        <v>20162</v>
      </c>
      <c r="K409" s="192">
        <v>20562</v>
      </c>
      <c r="L409" s="192">
        <v>20657</v>
      </c>
      <c r="M409" s="192">
        <v>20815</v>
      </c>
      <c r="N409" s="192">
        <v>20789</v>
      </c>
      <c r="O409" s="192">
        <v>20635</v>
      </c>
      <c r="P409" s="192">
        <v>20740</v>
      </c>
      <c r="Q409" s="192">
        <v>21268</v>
      </c>
      <c r="R409" s="192">
        <v>21689</v>
      </c>
      <c r="S409" s="192">
        <v>22103</v>
      </c>
      <c r="T409" s="192">
        <v>22756</v>
      </c>
    </row>
    <row r="410" spans="1:20" ht="12.75" customHeight="1">
      <c r="A410" s="189">
        <v>404</v>
      </c>
      <c r="B410" s="189" t="s">
        <v>1629</v>
      </c>
      <c r="C410" s="189" t="s">
        <v>1630</v>
      </c>
      <c r="D410" s="189" t="s">
        <v>1592</v>
      </c>
      <c r="E410" s="189"/>
      <c r="F410" s="189"/>
      <c r="G410" s="189" t="s">
        <v>417</v>
      </c>
      <c r="H410" s="189" t="s">
        <v>1631</v>
      </c>
      <c r="I410" s="192">
        <v>19237</v>
      </c>
      <c r="J410" s="192">
        <v>19576</v>
      </c>
      <c r="K410" s="192">
        <v>19899</v>
      </c>
      <c r="L410" s="192">
        <v>20080</v>
      </c>
      <c r="M410" s="192">
        <v>20143</v>
      </c>
      <c r="N410" s="192">
        <v>20305</v>
      </c>
      <c r="O410" s="192">
        <v>20539</v>
      </c>
      <c r="P410" s="192">
        <v>20391</v>
      </c>
      <c r="Q410" s="192">
        <v>20883</v>
      </c>
      <c r="R410" s="192">
        <v>21256</v>
      </c>
      <c r="S410" s="192">
        <v>21618</v>
      </c>
      <c r="T410" s="192">
        <v>22567</v>
      </c>
    </row>
    <row r="411" spans="1:20" ht="12.75" customHeight="1">
      <c r="A411" s="189">
        <v>405</v>
      </c>
      <c r="B411" s="189" t="s">
        <v>1632</v>
      </c>
      <c r="C411" s="189" t="s">
        <v>1633</v>
      </c>
      <c r="D411" s="189" t="s">
        <v>1592</v>
      </c>
      <c r="E411" s="189"/>
      <c r="F411" s="189"/>
      <c r="G411" s="189" t="s">
        <v>417</v>
      </c>
      <c r="H411" s="189" t="s">
        <v>1634</v>
      </c>
      <c r="I411" s="192">
        <v>19212</v>
      </c>
      <c r="J411" s="192">
        <v>19715</v>
      </c>
      <c r="K411" s="192">
        <v>20122</v>
      </c>
      <c r="L411" s="192">
        <v>20283</v>
      </c>
      <c r="M411" s="192">
        <v>20395</v>
      </c>
      <c r="N411" s="192">
        <v>20384</v>
      </c>
      <c r="O411" s="192">
        <v>20571</v>
      </c>
      <c r="P411" s="192">
        <v>20561</v>
      </c>
      <c r="Q411" s="192">
        <v>21005</v>
      </c>
      <c r="R411" s="192">
        <v>21596</v>
      </c>
      <c r="S411" s="192">
        <v>22341</v>
      </c>
      <c r="T411" s="192">
        <v>22955</v>
      </c>
    </row>
    <row r="412" spans="1:20" ht="24.75" customHeight="1">
      <c r="A412" s="189">
        <v>406</v>
      </c>
      <c r="B412" s="190" t="s">
        <v>1635</v>
      </c>
      <c r="C412" s="190" t="s">
        <v>1636</v>
      </c>
      <c r="D412" s="190" t="s">
        <v>1637</v>
      </c>
      <c r="E412" s="189" t="s">
        <v>410</v>
      </c>
      <c r="F412" s="189" t="s">
        <v>413</v>
      </c>
      <c r="G412" s="189"/>
      <c r="H412" s="190" t="s">
        <v>1638</v>
      </c>
      <c r="I412" s="191">
        <v>23403</v>
      </c>
      <c r="J412" s="191">
        <v>23795</v>
      </c>
      <c r="K412" s="191">
        <v>24156</v>
      </c>
      <c r="L412" s="191">
        <v>24390</v>
      </c>
      <c r="M412" s="191">
        <v>24363</v>
      </c>
      <c r="N412" s="191">
        <v>24333</v>
      </c>
      <c r="O412" s="191">
        <v>24227</v>
      </c>
      <c r="P412" s="191">
        <v>24536</v>
      </c>
      <c r="Q412" s="191">
        <v>24989</v>
      </c>
      <c r="R412" s="191">
        <v>25025</v>
      </c>
      <c r="S412" s="191">
        <v>25390</v>
      </c>
      <c r="T412" s="191">
        <v>25984</v>
      </c>
    </row>
    <row r="413" spans="1:20" ht="12.75" customHeight="1">
      <c r="A413" s="189">
        <v>407</v>
      </c>
      <c r="B413" s="189" t="s">
        <v>1639</v>
      </c>
      <c r="C413" s="189" t="s">
        <v>1640</v>
      </c>
      <c r="D413" s="189" t="s">
        <v>1637</v>
      </c>
      <c r="E413" s="189"/>
      <c r="F413" s="189"/>
      <c r="G413" s="189" t="s">
        <v>417</v>
      </c>
      <c r="H413" s="189" t="s">
        <v>1641</v>
      </c>
      <c r="I413" s="192">
        <v>24197</v>
      </c>
      <c r="J413" s="192">
        <v>24443</v>
      </c>
      <c r="K413" s="192">
        <v>25019</v>
      </c>
      <c r="L413" s="192">
        <v>25522</v>
      </c>
      <c r="M413" s="192">
        <v>25455</v>
      </c>
      <c r="N413" s="192">
        <v>25165</v>
      </c>
      <c r="O413" s="192">
        <v>24788</v>
      </c>
      <c r="P413" s="192">
        <v>25127</v>
      </c>
      <c r="Q413" s="192">
        <v>25284</v>
      </c>
      <c r="R413" s="192">
        <v>25157</v>
      </c>
      <c r="S413" s="192">
        <v>25490</v>
      </c>
      <c r="T413" s="192">
        <v>25602</v>
      </c>
    </row>
    <row r="414" spans="1:20" ht="12.75" customHeight="1">
      <c r="A414" s="189">
        <v>408</v>
      </c>
      <c r="B414" s="189" t="s">
        <v>1642</v>
      </c>
      <c r="C414" s="189" t="s">
        <v>1643</v>
      </c>
      <c r="D414" s="189" t="s">
        <v>1637</v>
      </c>
      <c r="E414" s="189"/>
      <c r="F414" s="189"/>
      <c r="G414" s="189" t="s">
        <v>417</v>
      </c>
      <c r="H414" s="189" t="s">
        <v>1644</v>
      </c>
      <c r="I414" s="192">
        <v>24498</v>
      </c>
      <c r="J414" s="192">
        <v>25000</v>
      </c>
      <c r="K414" s="192">
        <v>25511</v>
      </c>
      <c r="L414" s="192">
        <v>25711</v>
      </c>
      <c r="M414" s="192">
        <v>25898</v>
      </c>
      <c r="N414" s="192">
        <v>25852</v>
      </c>
      <c r="O414" s="192">
        <v>25503</v>
      </c>
      <c r="P414" s="192">
        <v>25612</v>
      </c>
      <c r="Q414" s="192">
        <v>26454</v>
      </c>
      <c r="R414" s="192">
        <v>26774</v>
      </c>
      <c r="S414" s="192">
        <v>27158</v>
      </c>
      <c r="T414" s="192">
        <v>27831</v>
      </c>
    </row>
    <row r="415" spans="1:20" ht="12.75" customHeight="1">
      <c r="A415" s="189">
        <v>409</v>
      </c>
      <c r="B415" s="189" t="s">
        <v>1645</v>
      </c>
      <c r="C415" s="189" t="s">
        <v>1646</v>
      </c>
      <c r="D415" s="189" t="s">
        <v>1637</v>
      </c>
      <c r="E415" s="189"/>
      <c r="F415" s="189"/>
      <c r="G415" s="189" t="s">
        <v>417</v>
      </c>
      <c r="H415" s="189" t="s">
        <v>1647</v>
      </c>
      <c r="I415" s="192">
        <v>23532</v>
      </c>
      <c r="J415" s="192">
        <v>23916</v>
      </c>
      <c r="K415" s="192">
        <v>24277</v>
      </c>
      <c r="L415" s="192">
        <v>24466</v>
      </c>
      <c r="M415" s="192">
        <v>24394</v>
      </c>
      <c r="N415" s="192">
        <v>24292</v>
      </c>
      <c r="O415" s="192">
        <v>24066</v>
      </c>
      <c r="P415" s="192">
        <v>24385</v>
      </c>
      <c r="Q415" s="192">
        <v>24910</v>
      </c>
      <c r="R415" s="192">
        <v>25165</v>
      </c>
      <c r="S415" s="192">
        <v>25304</v>
      </c>
      <c r="T415" s="192">
        <v>26092</v>
      </c>
    </row>
    <row r="416" spans="1:20" ht="12.75" customHeight="1">
      <c r="A416" s="189">
        <v>410</v>
      </c>
      <c r="B416" s="189" t="s">
        <v>1648</v>
      </c>
      <c r="C416" s="189" t="s">
        <v>1649</v>
      </c>
      <c r="D416" s="189" t="s">
        <v>1637</v>
      </c>
      <c r="E416" s="189"/>
      <c r="F416" s="189"/>
      <c r="G416" s="189" t="s">
        <v>417</v>
      </c>
      <c r="H416" s="189" t="s">
        <v>1650</v>
      </c>
      <c r="I416" s="192">
        <v>23903</v>
      </c>
      <c r="J416" s="192">
        <v>24216</v>
      </c>
      <c r="K416" s="192">
        <v>24448</v>
      </c>
      <c r="L416" s="192">
        <v>24580</v>
      </c>
      <c r="M416" s="192">
        <v>24681</v>
      </c>
      <c r="N416" s="192">
        <v>24263</v>
      </c>
      <c r="O416" s="192">
        <v>24106</v>
      </c>
      <c r="P416" s="192">
        <v>24562</v>
      </c>
      <c r="Q416" s="192">
        <v>25247</v>
      </c>
      <c r="R416" s="192">
        <v>25102</v>
      </c>
      <c r="S416" s="192">
        <v>25592</v>
      </c>
      <c r="T416" s="192">
        <v>26359</v>
      </c>
    </row>
    <row r="417" spans="1:20" ht="12.75" customHeight="1">
      <c r="A417" s="189">
        <v>411</v>
      </c>
      <c r="B417" s="189" t="s">
        <v>1651</v>
      </c>
      <c r="C417" s="189" t="s">
        <v>1652</v>
      </c>
      <c r="D417" s="189" t="s">
        <v>1637</v>
      </c>
      <c r="E417" s="189"/>
      <c r="F417" s="189"/>
      <c r="G417" s="189" t="s">
        <v>417</v>
      </c>
      <c r="H417" s="189" t="s">
        <v>1653</v>
      </c>
      <c r="I417" s="192">
        <v>23601</v>
      </c>
      <c r="J417" s="192">
        <v>23895</v>
      </c>
      <c r="K417" s="192">
        <v>24117</v>
      </c>
      <c r="L417" s="192">
        <v>23988</v>
      </c>
      <c r="M417" s="192">
        <v>23776</v>
      </c>
      <c r="N417" s="192">
        <v>23706</v>
      </c>
      <c r="O417" s="192">
        <v>23841</v>
      </c>
      <c r="P417" s="192">
        <v>24081</v>
      </c>
      <c r="Q417" s="192">
        <v>24335</v>
      </c>
      <c r="R417" s="192">
        <v>24404</v>
      </c>
      <c r="S417" s="192">
        <v>24938</v>
      </c>
      <c r="T417" s="192">
        <v>25422</v>
      </c>
    </row>
    <row r="418" spans="1:20" ht="12.75" customHeight="1">
      <c r="A418" s="189">
        <v>412</v>
      </c>
      <c r="B418" s="189" t="s">
        <v>1654</v>
      </c>
      <c r="C418" s="189" t="s">
        <v>1655</v>
      </c>
      <c r="D418" s="189" t="s">
        <v>1637</v>
      </c>
      <c r="E418" s="189"/>
      <c r="F418" s="189"/>
      <c r="G418" s="189" t="s">
        <v>417</v>
      </c>
      <c r="H418" s="189" t="s">
        <v>1656</v>
      </c>
      <c r="I418" s="192">
        <v>22939</v>
      </c>
      <c r="J418" s="192">
        <v>23315</v>
      </c>
      <c r="K418" s="192">
        <v>23598</v>
      </c>
      <c r="L418" s="192">
        <v>23762</v>
      </c>
      <c r="M418" s="192">
        <v>23696</v>
      </c>
      <c r="N418" s="192">
        <v>23501</v>
      </c>
      <c r="O418" s="192">
        <v>23474</v>
      </c>
      <c r="P418" s="192">
        <v>23834</v>
      </c>
      <c r="Q418" s="192">
        <v>24565</v>
      </c>
      <c r="R418" s="192">
        <v>24313</v>
      </c>
      <c r="S418" s="192">
        <v>24342</v>
      </c>
      <c r="T418" s="192">
        <v>25439</v>
      </c>
    </row>
    <row r="419" spans="1:20" ht="12.75" customHeight="1">
      <c r="A419" s="189">
        <v>413</v>
      </c>
      <c r="B419" s="189" t="s">
        <v>1657</v>
      </c>
      <c r="C419" s="189" t="s">
        <v>1658</v>
      </c>
      <c r="D419" s="189" t="s">
        <v>1637</v>
      </c>
      <c r="E419" s="189"/>
      <c r="F419" s="189"/>
      <c r="G419" s="189" t="s">
        <v>417</v>
      </c>
      <c r="H419" s="189" t="s">
        <v>1659</v>
      </c>
      <c r="I419" s="192">
        <v>22988</v>
      </c>
      <c r="J419" s="192">
        <v>23249</v>
      </c>
      <c r="K419" s="192">
        <v>23531</v>
      </c>
      <c r="L419" s="192">
        <v>23682</v>
      </c>
      <c r="M419" s="192">
        <v>23696</v>
      </c>
      <c r="N419" s="192">
        <v>23929</v>
      </c>
      <c r="O419" s="192">
        <v>23930</v>
      </c>
      <c r="P419" s="192">
        <v>24172</v>
      </c>
      <c r="Q419" s="192">
        <v>23154</v>
      </c>
      <c r="R419" s="192">
        <v>23406</v>
      </c>
      <c r="S419" s="192">
        <v>24201</v>
      </c>
      <c r="T419" s="192">
        <v>24891</v>
      </c>
    </row>
    <row r="420" spans="1:20" ht="12.75" customHeight="1">
      <c r="A420" s="189">
        <v>414</v>
      </c>
      <c r="B420" s="189" t="s">
        <v>1660</v>
      </c>
      <c r="C420" s="189" t="s">
        <v>1661</v>
      </c>
      <c r="D420" s="189" t="s">
        <v>1637</v>
      </c>
      <c r="E420" s="189"/>
      <c r="F420" s="189"/>
      <c r="G420" s="189" t="s">
        <v>417</v>
      </c>
      <c r="H420" s="189" t="s">
        <v>1662</v>
      </c>
      <c r="I420" s="192">
        <v>22081</v>
      </c>
      <c r="J420" s="192">
        <v>22486</v>
      </c>
      <c r="K420" s="192">
        <v>22804</v>
      </c>
      <c r="L420" s="192">
        <v>22987</v>
      </c>
      <c r="M420" s="192">
        <v>22944</v>
      </c>
      <c r="N420" s="192">
        <v>22963</v>
      </c>
      <c r="O420" s="192">
        <v>22888</v>
      </c>
      <c r="P420" s="192">
        <v>23209</v>
      </c>
      <c r="Q420" s="192">
        <v>22484</v>
      </c>
      <c r="R420" s="192">
        <v>22141</v>
      </c>
      <c r="S420" s="192">
        <v>22794</v>
      </c>
      <c r="T420" s="192">
        <v>23152</v>
      </c>
    </row>
    <row r="421" spans="1:20" ht="12.75" customHeight="1">
      <c r="A421" s="189">
        <v>415</v>
      </c>
      <c r="B421" s="189" t="s">
        <v>1663</v>
      </c>
      <c r="C421" s="189" t="s">
        <v>1664</v>
      </c>
      <c r="D421" s="189" t="s">
        <v>1637</v>
      </c>
      <c r="E421" s="189"/>
      <c r="F421" s="189"/>
      <c r="G421" s="189" t="s">
        <v>417</v>
      </c>
      <c r="H421" s="189" t="s">
        <v>1665</v>
      </c>
      <c r="I421" s="192">
        <v>23807</v>
      </c>
      <c r="J421" s="192">
        <v>24235</v>
      </c>
      <c r="K421" s="192">
        <v>24555</v>
      </c>
      <c r="L421" s="192">
        <v>24992</v>
      </c>
      <c r="M421" s="192">
        <v>25085</v>
      </c>
      <c r="N421" s="192">
        <v>25074</v>
      </c>
      <c r="O421" s="192">
        <v>25019</v>
      </c>
      <c r="P421" s="192">
        <v>25453</v>
      </c>
      <c r="Q421" s="192">
        <v>26872</v>
      </c>
      <c r="R421" s="192">
        <v>27250</v>
      </c>
      <c r="S421" s="192">
        <v>27008</v>
      </c>
      <c r="T421" s="192">
        <v>27499</v>
      </c>
    </row>
    <row r="422" spans="1:20" ht="12.75" customHeight="1">
      <c r="A422" s="189">
        <v>416</v>
      </c>
      <c r="B422" s="189" t="s">
        <v>1666</v>
      </c>
      <c r="C422" s="189" t="s">
        <v>1667</v>
      </c>
      <c r="D422" s="189" t="s">
        <v>1637</v>
      </c>
      <c r="E422" s="189"/>
      <c r="F422" s="189"/>
      <c r="G422" s="189" t="s">
        <v>417</v>
      </c>
      <c r="H422" s="189" t="s">
        <v>1668</v>
      </c>
      <c r="I422" s="192">
        <v>21118</v>
      </c>
      <c r="J422" s="192">
        <v>21716</v>
      </c>
      <c r="K422" s="192">
        <v>22151</v>
      </c>
      <c r="L422" s="192">
        <v>22340</v>
      </c>
      <c r="M422" s="192">
        <v>21995</v>
      </c>
      <c r="N422" s="192">
        <v>22128</v>
      </c>
      <c r="O422" s="192">
        <v>22095</v>
      </c>
      <c r="P422" s="192">
        <v>22575</v>
      </c>
      <c r="Q422" s="192">
        <v>22266</v>
      </c>
      <c r="R422" s="192">
        <v>22442</v>
      </c>
      <c r="S422" s="192">
        <v>22738</v>
      </c>
      <c r="T422" s="192">
        <v>23885</v>
      </c>
    </row>
    <row r="423" spans="1:20" ht="12.75" customHeight="1">
      <c r="A423" s="189">
        <v>417</v>
      </c>
      <c r="B423" s="189" t="s">
        <v>1669</v>
      </c>
      <c r="C423" s="189" t="s">
        <v>1670</v>
      </c>
      <c r="D423" s="189" t="s">
        <v>1637</v>
      </c>
      <c r="E423" s="189"/>
      <c r="F423" s="189"/>
      <c r="G423" s="189" t="s">
        <v>417</v>
      </c>
      <c r="H423" s="189" t="s">
        <v>1671</v>
      </c>
      <c r="I423" s="192">
        <v>22640</v>
      </c>
      <c r="J423" s="192">
        <v>22955</v>
      </c>
      <c r="K423" s="192">
        <v>23243</v>
      </c>
      <c r="L423" s="192">
        <v>23500</v>
      </c>
      <c r="M423" s="192">
        <v>23473</v>
      </c>
      <c r="N423" s="192">
        <v>23404</v>
      </c>
      <c r="O423" s="192">
        <v>23286</v>
      </c>
      <c r="P423" s="192">
        <v>23562</v>
      </c>
      <c r="Q423" s="192">
        <v>23538</v>
      </c>
      <c r="R423" s="192">
        <v>23975</v>
      </c>
      <c r="S423" s="192">
        <v>24347</v>
      </c>
      <c r="T423" s="192">
        <v>24845</v>
      </c>
    </row>
    <row r="424" spans="1:20" ht="12.75" customHeight="1">
      <c r="A424" s="189">
        <v>418</v>
      </c>
      <c r="B424" s="189" t="s">
        <v>1672</v>
      </c>
      <c r="C424" s="189" t="s">
        <v>1673</v>
      </c>
      <c r="D424" s="189" t="s">
        <v>1637</v>
      </c>
      <c r="E424" s="189"/>
      <c r="F424" s="189"/>
      <c r="G424" s="189" t="s">
        <v>417</v>
      </c>
      <c r="H424" s="189" t="s">
        <v>1674</v>
      </c>
      <c r="I424" s="192">
        <v>22700</v>
      </c>
      <c r="J424" s="192">
        <v>22905</v>
      </c>
      <c r="K424" s="192">
        <v>23249</v>
      </c>
      <c r="L424" s="192">
        <v>23374</v>
      </c>
      <c r="M424" s="192">
        <v>23237</v>
      </c>
      <c r="N424" s="192">
        <v>23366</v>
      </c>
      <c r="O424" s="192">
        <v>23309</v>
      </c>
      <c r="P424" s="192">
        <v>23447</v>
      </c>
      <c r="Q424" s="192">
        <v>22819</v>
      </c>
      <c r="R424" s="192">
        <v>23032</v>
      </c>
      <c r="S424" s="192">
        <v>23411</v>
      </c>
      <c r="T424" s="192">
        <v>23749</v>
      </c>
    </row>
    <row r="425" spans="1:20" ht="12.75" customHeight="1">
      <c r="A425" s="189">
        <v>419</v>
      </c>
      <c r="B425" s="189" t="s">
        <v>1675</v>
      </c>
      <c r="C425" s="189" t="s">
        <v>1676</v>
      </c>
      <c r="D425" s="189" t="s">
        <v>1637</v>
      </c>
      <c r="E425" s="189"/>
      <c r="F425" s="189"/>
      <c r="G425" s="189" t="s">
        <v>417</v>
      </c>
      <c r="H425" s="189" t="s">
        <v>1677</v>
      </c>
      <c r="I425" s="192">
        <v>23525</v>
      </c>
      <c r="J425" s="192">
        <v>24039</v>
      </c>
      <c r="K425" s="192">
        <v>24402</v>
      </c>
      <c r="L425" s="192">
        <v>24722</v>
      </c>
      <c r="M425" s="192">
        <v>24675</v>
      </c>
      <c r="N425" s="192">
        <v>24694</v>
      </c>
      <c r="O425" s="192">
        <v>24633</v>
      </c>
      <c r="P425" s="192">
        <v>25014</v>
      </c>
      <c r="Q425" s="192">
        <v>26100</v>
      </c>
      <c r="R425" s="192">
        <v>26080</v>
      </c>
      <c r="S425" s="192">
        <v>26659</v>
      </c>
      <c r="T425" s="192">
        <v>26968</v>
      </c>
    </row>
    <row r="426" spans="1:20" ht="12.75" customHeight="1">
      <c r="A426" s="189">
        <v>420</v>
      </c>
      <c r="B426" s="189" t="s">
        <v>1678</v>
      </c>
      <c r="C426" s="189" t="s">
        <v>1679</v>
      </c>
      <c r="D426" s="189" t="s">
        <v>1637</v>
      </c>
      <c r="E426" s="189"/>
      <c r="F426" s="189"/>
      <c r="G426" s="189" t="s">
        <v>417</v>
      </c>
      <c r="H426" s="189" t="s">
        <v>1680</v>
      </c>
      <c r="I426" s="192">
        <v>23361</v>
      </c>
      <c r="J426" s="192">
        <v>23720</v>
      </c>
      <c r="K426" s="192">
        <v>24162</v>
      </c>
      <c r="L426" s="192">
        <v>24431</v>
      </c>
      <c r="M426" s="192">
        <v>24349</v>
      </c>
      <c r="N426" s="192">
        <v>24284</v>
      </c>
      <c r="O426" s="192">
        <v>24264</v>
      </c>
      <c r="P426" s="192">
        <v>24672</v>
      </c>
      <c r="Q426" s="192">
        <v>24673</v>
      </c>
      <c r="R426" s="192">
        <v>24675</v>
      </c>
      <c r="S426" s="192">
        <v>25320</v>
      </c>
      <c r="T426" s="192">
        <v>25855</v>
      </c>
    </row>
    <row r="427" spans="1:20" ht="12.75" customHeight="1">
      <c r="A427" s="189">
        <v>421</v>
      </c>
      <c r="B427" s="189" t="s">
        <v>1681</v>
      </c>
      <c r="C427" s="189" t="s">
        <v>1682</v>
      </c>
      <c r="D427" s="189" t="s">
        <v>1637</v>
      </c>
      <c r="E427" s="189"/>
      <c r="F427" s="189"/>
      <c r="G427" s="189" t="s">
        <v>417</v>
      </c>
      <c r="H427" s="189" t="s">
        <v>1683</v>
      </c>
      <c r="I427" s="192">
        <v>24071</v>
      </c>
      <c r="J427" s="192">
        <v>24536</v>
      </c>
      <c r="K427" s="192">
        <v>24875</v>
      </c>
      <c r="L427" s="192">
        <v>25173</v>
      </c>
      <c r="M427" s="192">
        <v>25025</v>
      </c>
      <c r="N427" s="192">
        <v>25096</v>
      </c>
      <c r="O427" s="192">
        <v>25173</v>
      </c>
      <c r="P427" s="192">
        <v>25565</v>
      </c>
      <c r="Q427" s="192">
        <v>27350</v>
      </c>
      <c r="R427" s="192">
        <v>26123</v>
      </c>
      <c r="S427" s="192">
        <v>26601</v>
      </c>
      <c r="T427" s="192">
        <v>27443</v>
      </c>
    </row>
    <row r="428" spans="1:20" ht="24.75" customHeight="1">
      <c r="A428" s="189">
        <v>422</v>
      </c>
      <c r="B428" s="190" t="s">
        <v>1684</v>
      </c>
      <c r="C428" s="190" t="s">
        <v>1685</v>
      </c>
      <c r="D428" s="190" t="s">
        <v>1686</v>
      </c>
      <c r="E428" s="189" t="s">
        <v>410</v>
      </c>
      <c r="F428" s="189" t="s">
        <v>413</v>
      </c>
      <c r="G428" s="189"/>
      <c r="H428" s="190" t="s">
        <v>1687</v>
      </c>
      <c r="I428" s="191">
        <v>19515</v>
      </c>
      <c r="J428" s="191">
        <v>20033</v>
      </c>
      <c r="K428" s="191">
        <v>20479</v>
      </c>
      <c r="L428" s="191">
        <v>20796</v>
      </c>
      <c r="M428" s="191">
        <v>20963</v>
      </c>
      <c r="N428" s="191">
        <v>21088</v>
      </c>
      <c r="O428" s="191">
        <v>21318</v>
      </c>
      <c r="P428" s="191">
        <v>21602</v>
      </c>
      <c r="Q428" s="191">
        <v>22172</v>
      </c>
      <c r="R428" s="191">
        <v>22408</v>
      </c>
      <c r="S428" s="191">
        <v>23058</v>
      </c>
      <c r="T428" s="191">
        <v>23884</v>
      </c>
    </row>
    <row r="429" spans="1:20" ht="12.75" customHeight="1">
      <c r="A429" s="189">
        <v>423</v>
      </c>
      <c r="B429" s="189" t="s">
        <v>1688</v>
      </c>
      <c r="C429" s="189" t="s">
        <v>1689</v>
      </c>
      <c r="D429" s="189" t="s">
        <v>1686</v>
      </c>
      <c r="E429" s="189"/>
      <c r="F429" s="189"/>
      <c r="G429" s="189" t="s">
        <v>417</v>
      </c>
      <c r="H429" s="189" t="s">
        <v>1690</v>
      </c>
      <c r="I429" s="192">
        <v>19833</v>
      </c>
      <c r="J429" s="192">
        <v>20473</v>
      </c>
      <c r="K429" s="192">
        <v>21008</v>
      </c>
      <c r="L429" s="192">
        <v>21462</v>
      </c>
      <c r="M429" s="192">
        <v>21540</v>
      </c>
      <c r="N429" s="192">
        <v>21597</v>
      </c>
      <c r="O429" s="192">
        <v>21741</v>
      </c>
      <c r="P429" s="192">
        <v>22012</v>
      </c>
      <c r="Q429" s="192">
        <v>22565</v>
      </c>
      <c r="R429" s="192">
        <v>22846</v>
      </c>
      <c r="S429" s="192">
        <v>23568</v>
      </c>
      <c r="T429" s="192">
        <v>24101</v>
      </c>
    </row>
    <row r="430" spans="1:20" ht="12.75" customHeight="1">
      <c r="A430" s="189">
        <v>424</v>
      </c>
      <c r="B430" s="189" t="s">
        <v>1691</v>
      </c>
      <c r="C430" s="189" t="s">
        <v>1692</v>
      </c>
      <c r="D430" s="189" t="s">
        <v>1686</v>
      </c>
      <c r="E430" s="189"/>
      <c r="F430" s="189"/>
      <c r="G430" s="189" t="s">
        <v>417</v>
      </c>
      <c r="H430" s="189" t="s">
        <v>1693</v>
      </c>
      <c r="I430" s="192">
        <v>19670</v>
      </c>
      <c r="J430" s="192">
        <v>19977</v>
      </c>
      <c r="K430" s="192">
        <v>20514</v>
      </c>
      <c r="L430" s="192">
        <v>20720</v>
      </c>
      <c r="M430" s="192">
        <v>21041</v>
      </c>
      <c r="N430" s="192">
        <v>20958</v>
      </c>
      <c r="O430" s="192">
        <v>20903</v>
      </c>
      <c r="P430" s="192">
        <v>20874</v>
      </c>
      <c r="Q430" s="192">
        <v>21111</v>
      </c>
      <c r="R430" s="192">
        <v>21462</v>
      </c>
      <c r="S430" s="192">
        <v>21808</v>
      </c>
      <c r="T430" s="192">
        <v>22592</v>
      </c>
    </row>
    <row r="431" spans="1:20" ht="12.75" customHeight="1">
      <c r="A431" s="189">
        <v>425</v>
      </c>
      <c r="B431" s="189" t="s">
        <v>1694</v>
      </c>
      <c r="C431" s="189" t="s">
        <v>1695</v>
      </c>
      <c r="D431" s="189" t="s">
        <v>1686</v>
      </c>
      <c r="E431" s="189"/>
      <c r="F431" s="189"/>
      <c r="G431" s="189" t="s">
        <v>417</v>
      </c>
      <c r="H431" s="189" t="s">
        <v>1696</v>
      </c>
      <c r="I431" s="192">
        <v>21412</v>
      </c>
      <c r="J431" s="192">
        <v>22027</v>
      </c>
      <c r="K431" s="192">
        <v>22843</v>
      </c>
      <c r="L431" s="192">
        <v>23233</v>
      </c>
      <c r="M431" s="192">
        <v>23408</v>
      </c>
      <c r="N431" s="192">
        <v>23847</v>
      </c>
      <c r="O431" s="192">
        <v>23900</v>
      </c>
      <c r="P431" s="192">
        <v>23935</v>
      </c>
      <c r="Q431" s="192">
        <v>24294</v>
      </c>
      <c r="R431" s="192">
        <v>24783</v>
      </c>
      <c r="S431" s="192">
        <v>25569</v>
      </c>
      <c r="T431" s="192">
        <v>26323</v>
      </c>
    </row>
    <row r="432" spans="1:20" ht="12.75" customHeight="1">
      <c r="A432" s="189">
        <v>426</v>
      </c>
      <c r="B432" s="189" t="s">
        <v>1697</v>
      </c>
      <c r="C432" s="189" t="s">
        <v>1698</v>
      </c>
      <c r="D432" s="189" t="s">
        <v>1686</v>
      </c>
      <c r="E432" s="189"/>
      <c r="F432" s="189"/>
      <c r="G432" s="189" t="s">
        <v>417</v>
      </c>
      <c r="H432" s="189" t="s">
        <v>1699</v>
      </c>
      <c r="I432" s="192">
        <v>19207</v>
      </c>
      <c r="J432" s="192">
        <v>19971</v>
      </c>
      <c r="K432" s="192">
        <v>20624</v>
      </c>
      <c r="L432" s="192">
        <v>20942</v>
      </c>
      <c r="M432" s="192">
        <v>20856</v>
      </c>
      <c r="N432" s="192">
        <v>21001</v>
      </c>
      <c r="O432" s="192">
        <v>20904</v>
      </c>
      <c r="P432" s="192">
        <v>21331</v>
      </c>
      <c r="Q432" s="192">
        <v>22334</v>
      </c>
      <c r="R432" s="192">
        <v>22731</v>
      </c>
      <c r="S432" s="192">
        <v>23246</v>
      </c>
      <c r="T432" s="192">
        <v>24027</v>
      </c>
    </row>
    <row r="433" spans="1:20" ht="12.75" customHeight="1">
      <c r="A433" s="189">
        <v>427</v>
      </c>
      <c r="B433" s="189" t="s">
        <v>1700</v>
      </c>
      <c r="C433" s="189" t="s">
        <v>1701</v>
      </c>
      <c r="D433" s="189" t="s">
        <v>1686</v>
      </c>
      <c r="E433" s="189"/>
      <c r="F433" s="189"/>
      <c r="G433" s="189" t="s">
        <v>417</v>
      </c>
      <c r="H433" s="189" t="s">
        <v>1702</v>
      </c>
      <c r="I433" s="192">
        <v>20074</v>
      </c>
      <c r="J433" s="192">
        <v>20755</v>
      </c>
      <c r="K433" s="192">
        <v>21105</v>
      </c>
      <c r="L433" s="192">
        <v>21312</v>
      </c>
      <c r="M433" s="192">
        <v>21711</v>
      </c>
      <c r="N433" s="192">
        <v>22019</v>
      </c>
      <c r="O433" s="192">
        <v>21884</v>
      </c>
      <c r="P433" s="192">
        <v>21831</v>
      </c>
      <c r="Q433" s="192">
        <v>22564</v>
      </c>
      <c r="R433" s="192">
        <v>23103</v>
      </c>
      <c r="S433" s="192">
        <v>23957</v>
      </c>
      <c r="T433" s="192">
        <v>24594</v>
      </c>
    </row>
    <row r="434" spans="1:20" ht="12.75" customHeight="1">
      <c r="A434" s="189">
        <v>428</v>
      </c>
      <c r="B434" s="189" t="s">
        <v>1703</v>
      </c>
      <c r="C434" s="189" t="s">
        <v>1704</v>
      </c>
      <c r="D434" s="189" t="s">
        <v>1686</v>
      </c>
      <c r="E434" s="189"/>
      <c r="F434" s="189"/>
      <c r="G434" s="189" t="s">
        <v>417</v>
      </c>
      <c r="H434" s="189" t="s">
        <v>1705</v>
      </c>
      <c r="I434" s="192">
        <v>19409</v>
      </c>
      <c r="J434" s="192">
        <v>19807</v>
      </c>
      <c r="K434" s="192">
        <v>20235</v>
      </c>
      <c r="L434" s="192">
        <v>20474</v>
      </c>
      <c r="M434" s="192">
        <v>20512</v>
      </c>
      <c r="N434" s="192">
        <v>20611</v>
      </c>
      <c r="O434" s="192">
        <v>20796</v>
      </c>
      <c r="P434" s="192">
        <v>20891</v>
      </c>
      <c r="Q434" s="192">
        <v>21544</v>
      </c>
      <c r="R434" s="192">
        <v>21652</v>
      </c>
      <c r="S434" s="192">
        <v>22013</v>
      </c>
      <c r="T434" s="192">
        <v>22738</v>
      </c>
    </row>
    <row r="435" spans="1:20" ht="12.75" customHeight="1">
      <c r="A435" s="189">
        <v>429</v>
      </c>
      <c r="B435" s="189" t="s">
        <v>1706</v>
      </c>
      <c r="C435" s="189" t="s">
        <v>1707</v>
      </c>
      <c r="D435" s="189" t="s">
        <v>1686</v>
      </c>
      <c r="E435" s="189"/>
      <c r="F435" s="189"/>
      <c r="G435" s="189" t="s">
        <v>417</v>
      </c>
      <c r="H435" s="189" t="s">
        <v>1708</v>
      </c>
      <c r="I435" s="192">
        <v>19714</v>
      </c>
      <c r="J435" s="192">
        <v>20279</v>
      </c>
      <c r="K435" s="192">
        <v>20558</v>
      </c>
      <c r="L435" s="192">
        <v>20576</v>
      </c>
      <c r="M435" s="192">
        <v>20823</v>
      </c>
      <c r="N435" s="192">
        <v>20938</v>
      </c>
      <c r="O435" s="192">
        <v>21344</v>
      </c>
      <c r="P435" s="192">
        <v>21575</v>
      </c>
      <c r="Q435" s="192">
        <v>22364</v>
      </c>
      <c r="R435" s="192">
        <v>23027</v>
      </c>
      <c r="S435" s="192">
        <v>23385</v>
      </c>
      <c r="T435" s="192">
        <v>24096</v>
      </c>
    </row>
    <row r="436" spans="1:20" ht="12.75" customHeight="1">
      <c r="A436" s="189">
        <v>430</v>
      </c>
      <c r="B436" s="189" t="s">
        <v>1709</v>
      </c>
      <c r="C436" s="189" t="s">
        <v>1710</v>
      </c>
      <c r="D436" s="189" t="s">
        <v>1686</v>
      </c>
      <c r="E436" s="189"/>
      <c r="F436" s="189"/>
      <c r="G436" s="189" t="s">
        <v>417</v>
      </c>
      <c r="H436" s="189" t="s">
        <v>1711</v>
      </c>
      <c r="I436" s="192">
        <v>19221</v>
      </c>
      <c r="J436" s="192">
        <v>19591</v>
      </c>
      <c r="K436" s="192">
        <v>19909</v>
      </c>
      <c r="L436" s="192">
        <v>20260</v>
      </c>
      <c r="M436" s="192">
        <v>20510</v>
      </c>
      <c r="N436" s="192">
        <v>20714</v>
      </c>
      <c r="O436" s="192">
        <v>20807</v>
      </c>
      <c r="P436" s="192">
        <v>20920</v>
      </c>
      <c r="Q436" s="192">
        <v>21594</v>
      </c>
      <c r="R436" s="192">
        <v>21858</v>
      </c>
      <c r="S436" s="192">
        <v>22423</v>
      </c>
      <c r="T436" s="192">
        <v>23267</v>
      </c>
    </row>
    <row r="437" spans="1:20" ht="12.75" customHeight="1">
      <c r="A437" s="189">
        <v>431</v>
      </c>
      <c r="B437" s="189" t="s">
        <v>1712</v>
      </c>
      <c r="C437" s="189" t="s">
        <v>1713</v>
      </c>
      <c r="D437" s="189" t="s">
        <v>1686</v>
      </c>
      <c r="E437" s="189"/>
      <c r="F437" s="189"/>
      <c r="G437" s="189" t="s">
        <v>417</v>
      </c>
      <c r="H437" s="189" t="s">
        <v>1714</v>
      </c>
      <c r="I437" s="192">
        <v>19936</v>
      </c>
      <c r="J437" s="192">
        <v>20211</v>
      </c>
      <c r="K437" s="192">
        <v>20586</v>
      </c>
      <c r="L437" s="192">
        <v>21085</v>
      </c>
      <c r="M437" s="192">
        <v>21244</v>
      </c>
      <c r="N437" s="192">
        <v>21319</v>
      </c>
      <c r="O437" s="192">
        <v>21467</v>
      </c>
      <c r="P437" s="192">
        <v>22012</v>
      </c>
      <c r="Q437" s="192">
        <v>21795</v>
      </c>
      <c r="R437" s="192">
        <v>22422</v>
      </c>
      <c r="S437" s="192">
        <v>23190</v>
      </c>
      <c r="T437" s="192">
        <v>24590</v>
      </c>
    </row>
    <row r="438" spans="1:20" ht="12.75" customHeight="1">
      <c r="A438" s="189">
        <v>432</v>
      </c>
      <c r="B438" s="189" t="s">
        <v>1715</v>
      </c>
      <c r="C438" s="189" t="s">
        <v>1716</v>
      </c>
      <c r="D438" s="189" t="s">
        <v>1686</v>
      </c>
      <c r="E438" s="189"/>
      <c r="F438" s="189"/>
      <c r="G438" s="189" t="s">
        <v>417</v>
      </c>
      <c r="H438" s="189" t="s">
        <v>1717</v>
      </c>
      <c r="I438" s="192">
        <v>18750</v>
      </c>
      <c r="J438" s="192">
        <v>19249</v>
      </c>
      <c r="K438" s="192">
        <v>19687</v>
      </c>
      <c r="L438" s="192">
        <v>20031</v>
      </c>
      <c r="M438" s="192">
        <v>20209</v>
      </c>
      <c r="N438" s="192">
        <v>20374</v>
      </c>
      <c r="O438" s="192">
        <v>20565</v>
      </c>
      <c r="P438" s="192">
        <v>20869</v>
      </c>
      <c r="Q438" s="192">
        <v>21510</v>
      </c>
      <c r="R438" s="192">
        <v>21679</v>
      </c>
      <c r="S438" s="192">
        <v>22503</v>
      </c>
      <c r="T438" s="192">
        <v>23123</v>
      </c>
    </row>
    <row r="439" spans="1:20" ht="12.75" customHeight="1">
      <c r="A439" s="189">
        <v>433</v>
      </c>
      <c r="B439" s="189" t="s">
        <v>1718</v>
      </c>
      <c r="C439" s="189" t="s">
        <v>1719</v>
      </c>
      <c r="D439" s="189" t="s">
        <v>1686</v>
      </c>
      <c r="E439" s="189"/>
      <c r="F439" s="189"/>
      <c r="G439" s="189" t="s">
        <v>417</v>
      </c>
      <c r="H439" s="189" t="s">
        <v>1720</v>
      </c>
      <c r="I439" s="192">
        <v>19446</v>
      </c>
      <c r="J439" s="192">
        <v>19900</v>
      </c>
      <c r="K439" s="192">
        <v>20287</v>
      </c>
      <c r="L439" s="192">
        <v>20587</v>
      </c>
      <c r="M439" s="192">
        <v>20898</v>
      </c>
      <c r="N439" s="192">
        <v>21032</v>
      </c>
      <c r="O439" s="192">
        <v>21239</v>
      </c>
      <c r="P439" s="192">
        <v>21598</v>
      </c>
      <c r="Q439" s="192">
        <v>22237</v>
      </c>
      <c r="R439" s="192">
        <v>22323</v>
      </c>
      <c r="S439" s="192">
        <v>23078</v>
      </c>
      <c r="T439" s="192">
        <v>23979</v>
      </c>
    </row>
    <row r="440" spans="1:20" s="193" customFormat="1" ht="12.75" customHeight="1">
      <c r="A440" s="189">
        <v>434</v>
      </c>
      <c r="B440" s="189" t="s">
        <v>1721</v>
      </c>
      <c r="C440" s="189" t="s">
        <v>1722</v>
      </c>
      <c r="D440" s="189" t="s">
        <v>1686</v>
      </c>
      <c r="E440" s="189"/>
      <c r="F440" s="189"/>
      <c r="G440" s="189" t="s">
        <v>417</v>
      </c>
      <c r="H440" s="189" t="s">
        <v>1723</v>
      </c>
      <c r="I440" s="192">
        <v>19502</v>
      </c>
      <c r="J440" s="192">
        <v>20108</v>
      </c>
      <c r="K440" s="192">
        <v>20419</v>
      </c>
      <c r="L440" s="192">
        <v>20580</v>
      </c>
      <c r="M440" s="192">
        <v>20834</v>
      </c>
      <c r="N440" s="192">
        <v>20679</v>
      </c>
      <c r="O440" s="192">
        <v>20857</v>
      </c>
      <c r="P440" s="192">
        <v>21614</v>
      </c>
      <c r="Q440" s="192">
        <v>22105</v>
      </c>
      <c r="R440" s="192">
        <v>21564</v>
      </c>
      <c r="S440" s="192">
        <v>21858</v>
      </c>
      <c r="T440" s="192">
        <v>22759</v>
      </c>
    </row>
    <row r="441" spans="1:20" ht="12.75" customHeight="1">
      <c r="A441" s="189">
        <v>435</v>
      </c>
      <c r="B441" s="189" t="s">
        <v>1724</v>
      </c>
      <c r="C441" s="189" t="s">
        <v>1725</v>
      </c>
      <c r="D441" s="189" t="s">
        <v>1686</v>
      </c>
      <c r="E441" s="189"/>
      <c r="F441" s="189"/>
      <c r="G441" s="189" t="s">
        <v>417</v>
      </c>
      <c r="H441" s="189" t="s">
        <v>1726</v>
      </c>
      <c r="I441" s="192">
        <v>19002</v>
      </c>
      <c r="J441" s="192">
        <v>19567</v>
      </c>
      <c r="K441" s="192">
        <v>19908</v>
      </c>
      <c r="L441" s="192">
        <v>20158</v>
      </c>
      <c r="M441" s="192">
        <v>20264</v>
      </c>
      <c r="N441" s="192">
        <v>20434</v>
      </c>
      <c r="O441" s="192">
        <v>20477</v>
      </c>
      <c r="P441" s="192">
        <v>21150</v>
      </c>
      <c r="Q441" s="192">
        <v>21886</v>
      </c>
      <c r="R441" s="192">
        <v>21871</v>
      </c>
      <c r="S441" s="192">
        <v>22517</v>
      </c>
      <c r="T441" s="192">
        <v>23275</v>
      </c>
    </row>
    <row r="442" spans="1:20" ht="12.75" customHeight="1">
      <c r="A442" s="189">
        <v>436</v>
      </c>
      <c r="B442" s="189" t="s">
        <v>1727</v>
      </c>
      <c r="C442" s="189" t="s">
        <v>1728</v>
      </c>
      <c r="D442" s="189" t="s">
        <v>1686</v>
      </c>
      <c r="E442" s="189"/>
      <c r="F442" s="189"/>
      <c r="G442" s="189" t="s">
        <v>417</v>
      </c>
      <c r="H442" s="189" t="s">
        <v>1729</v>
      </c>
      <c r="I442" s="192">
        <v>19165</v>
      </c>
      <c r="J442" s="192">
        <v>19650</v>
      </c>
      <c r="K442" s="192">
        <v>20067</v>
      </c>
      <c r="L442" s="192">
        <v>20335</v>
      </c>
      <c r="M442" s="192">
        <v>20503</v>
      </c>
      <c r="N442" s="192">
        <v>20648</v>
      </c>
      <c r="O442" s="192">
        <v>21310</v>
      </c>
      <c r="P442" s="192">
        <v>21532</v>
      </c>
      <c r="Q442" s="192">
        <v>22432</v>
      </c>
      <c r="R442" s="192">
        <v>22748</v>
      </c>
      <c r="S442" s="192">
        <v>23284</v>
      </c>
      <c r="T442" s="192">
        <v>24318</v>
      </c>
    </row>
    <row r="443" spans="1:20" ht="12.75" customHeight="1">
      <c r="A443" s="189">
        <v>437</v>
      </c>
      <c r="B443" s="189" t="s">
        <v>1730</v>
      </c>
      <c r="C443" s="189" t="s">
        <v>1731</v>
      </c>
      <c r="D443" s="189" t="s">
        <v>1686</v>
      </c>
      <c r="E443" s="189"/>
      <c r="F443" s="189"/>
      <c r="G443" s="189" t="s">
        <v>417</v>
      </c>
      <c r="H443" s="189" t="s">
        <v>1732</v>
      </c>
      <c r="I443" s="192">
        <v>18667</v>
      </c>
      <c r="J443" s="192">
        <v>19013</v>
      </c>
      <c r="K443" s="192">
        <v>19622</v>
      </c>
      <c r="L443" s="192">
        <v>20188</v>
      </c>
      <c r="M443" s="192">
        <v>20157</v>
      </c>
      <c r="N443" s="192">
        <v>20268</v>
      </c>
      <c r="O443" s="192">
        <v>20419</v>
      </c>
      <c r="P443" s="192">
        <v>20817</v>
      </c>
      <c r="Q443" s="192">
        <v>21990</v>
      </c>
      <c r="R443" s="192">
        <v>22281</v>
      </c>
      <c r="S443" s="192">
        <v>22875</v>
      </c>
      <c r="T443" s="192">
        <v>23719</v>
      </c>
    </row>
    <row r="444" spans="1:20" ht="12.75" customHeight="1">
      <c r="A444" s="189">
        <v>438</v>
      </c>
      <c r="B444" s="189" t="s">
        <v>1733</v>
      </c>
      <c r="C444" s="189" t="s">
        <v>1734</v>
      </c>
      <c r="D444" s="189" t="s">
        <v>1686</v>
      </c>
      <c r="E444" s="189"/>
      <c r="F444" s="189"/>
      <c r="G444" s="189" t="s">
        <v>417</v>
      </c>
      <c r="H444" s="189" t="s">
        <v>1735</v>
      </c>
      <c r="I444" s="192">
        <v>18381</v>
      </c>
      <c r="J444" s="192">
        <v>18985</v>
      </c>
      <c r="K444" s="192">
        <v>19340</v>
      </c>
      <c r="L444" s="192">
        <v>19918</v>
      </c>
      <c r="M444" s="192">
        <v>19975</v>
      </c>
      <c r="N444" s="192">
        <v>20082</v>
      </c>
      <c r="O444" s="192">
        <v>20332</v>
      </c>
      <c r="P444" s="192">
        <v>21435</v>
      </c>
      <c r="Q444" s="192">
        <v>21506</v>
      </c>
      <c r="R444" s="192">
        <v>21501</v>
      </c>
      <c r="S444" s="192">
        <v>22117</v>
      </c>
      <c r="T444" s="192">
        <v>22863</v>
      </c>
    </row>
    <row r="445" spans="1:20" ht="12.75" customHeight="1">
      <c r="A445" s="189">
        <v>439</v>
      </c>
      <c r="B445" s="189" t="s">
        <v>1736</v>
      </c>
      <c r="C445" s="189" t="s">
        <v>1737</v>
      </c>
      <c r="D445" s="189" t="s">
        <v>1686</v>
      </c>
      <c r="E445" s="189"/>
      <c r="F445" s="189"/>
      <c r="G445" s="189" t="s">
        <v>417</v>
      </c>
      <c r="H445" s="189" t="s">
        <v>1738</v>
      </c>
      <c r="I445" s="192">
        <v>19500</v>
      </c>
      <c r="J445" s="192">
        <v>19924</v>
      </c>
      <c r="K445" s="192">
        <v>20222</v>
      </c>
      <c r="L445" s="192">
        <v>20524</v>
      </c>
      <c r="M445" s="192">
        <v>20896</v>
      </c>
      <c r="N445" s="192">
        <v>21209</v>
      </c>
      <c r="O445" s="192">
        <v>21449</v>
      </c>
      <c r="P445" s="192">
        <v>21548</v>
      </c>
      <c r="Q445" s="192">
        <v>22535</v>
      </c>
      <c r="R445" s="192">
        <v>23052</v>
      </c>
      <c r="S445" s="192">
        <v>23457</v>
      </c>
      <c r="T445" s="192">
        <v>24003</v>
      </c>
    </row>
    <row r="446" spans="1:20" ht="12.75" customHeight="1">
      <c r="A446" s="189">
        <v>440</v>
      </c>
      <c r="B446" s="189" t="s">
        <v>1739</v>
      </c>
      <c r="C446" s="189" t="s">
        <v>1740</v>
      </c>
      <c r="D446" s="189" t="s">
        <v>1686</v>
      </c>
      <c r="E446" s="189"/>
      <c r="F446" s="189"/>
      <c r="G446" s="189" t="s">
        <v>417</v>
      </c>
      <c r="H446" s="189" t="s">
        <v>1741</v>
      </c>
      <c r="I446" s="192">
        <v>18742</v>
      </c>
      <c r="J446" s="192">
        <v>19315</v>
      </c>
      <c r="K446" s="192">
        <v>19184</v>
      </c>
      <c r="L446" s="192">
        <v>19397</v>
      </c>
      <c r="M446" s="192">
        <v>19553</v>
      </c>
      <c r="N446" s="192">
        <v>19697</v>
      </c>
      <c r="O446" s="192">
        <v>20052</v>
      </c>
      <c r="P446" s="192">
        <v>20334</v>
      </c>
      <c r="Q446" s="192">
        <v>20913</v>
      </c>
      <c r="R446" s="192">
        <v>21120</v>
      </c>
      <c r="S446" s="192">
        <v>22435</v>
      </c>
      <c r="T446" s="192">
        <v>23543</v>
      </c>
    </row>
    <row r="447" spans="1:20" ht="12.75" customHeight="1">
      <c r="A447" s="189">
        <v>441</v>
      </c>
      <c r="B447" s="189" t="s">
        <v>1742</v>
      </c>
      <c r="C447" s="189" t="s">
        <v>1743</v>
      </c>
      <c r="D447" s="189" t="s">
        <v>1686</v>
      </c>
      <c r="E447" s="189"/>
      <c r="F447" s="189"/>
      <c r="G447" s="189" t="s">
        <v>417</v>
      </c>
      <c r="H447" s="189" t="s">
        <v>1744</v>
      </c>
      <c r="I447" s="192">
        <v>18914</v>
      </c>
      <c r="J447" s="192">
        <v>19231</v>
      </c>
      <c r="K447" s="192">
        <v>19546</v>
      </c>
      <c r="L447" s="192">
        <v>19784</v>
      </c>
      <c r="M447" s="192">
        <v>20067</v>
      </c>
      <c r="N447" s="192">
        <v>20076</v>
      </c>
      <c r="O447" s="192">
        <v>20349</v>
      </c>
      <c r="P447" s="192">
        <v>20819</v>
      </c>
      <c r="Q447" s="192">
        <v>21097</v>
      </c>
      <c r="R447" s="192">
        <v>21434</v>
      </c>
      <c r="S447" s="192">
        <v>21968</v>
      </c>
      <c r="T447" s="192">
        <v>22887</v>
      </c>
    </row>
    <row r="448" spans="1:20" ht="12.75" customHeight="1">
      <c r="A448" s="189">
        <v>442</v>
      </c>
      <c r="B448" s="189" t="s">
        <v>1745</v>
      </c>
      <c r="C448" s="189" t="s">
        <v>1746</v>
      </c>
      <c r="D448" s="189" t="s">
        <v>1686</v>
      </c>
      <c r="E448" s="189"/>
      <c r="F448" s="189"/>
      <c r="G448" s="189" t="s">
        <v>417</v>
      </c>
      <c r="H448" s="189" t="s">
        <v>1747</v>
      </c>
      <c r="I448" s="192">
        <v>18955</v>
      </c>
      <c r="J448" s="192">
        <v>19504</v>
      </c>
      <c r="K448" s="192">
        <v>19902</v>
      </c>
      <c r="L448" s="192">
        <v>20005</v>
      </c>
      <c r="M448" s="192">
        <v>20206</v>
      </c>
      <c r="N448" s="192">
        <v>20207</v>
      </c>
      <c r="O448" s="192">
        <v>20481</v>
      </c>
      <c r="P448" s="192">
        <v>20862</v>
      </c>
      <c r="Q448" s="192">
        <v>21480</v>
      </c>
      <c r="R448" s="192">
        <v>21695</v>
      </c>
      <c r="S448" s="192">
        <v>22430</v>
      </c>
      <c r="T448" s="192">
        <v>23188</v>
      </c>
    </row>
    <row r="449" spans="1:20" ht="12.75" customHeight="1">
      <c r="A449" s="189">
        <v>443</v>
      </c>
      <c r="B449" s="189" t="s">
        <v>1748</v>
      </c>
      <c r="C449" s="189" t="s">
        <v>1749</v>
      </c>
      <c r="D449" s="189" t="s">
        <v>1686</v>
      </c>
      <c r="E449" s="189"/>
      <c r="F449" s="189"/>
      <c r="G449" s="189" t="s">
        <v>417</v>
      </c>
      <c r="H449" s="189" t="s">
        <v>1750</v>
      </c>
      <c r="I449" s="192">
        <v>18916</v>
      </c>
      <c r="J449" s="192">
        <v>19223</v>
      </c>
      <c r="K449" s="192">
        <v>19668</v>
      </c>
      <c r="L449" s="192">
        <v>19879</v>
      </c>
      <c r="M449" s="192">
        <v>19967</v>
      </c>
      <c r="N449" s="192">
        <v>20007</v>
      </c>
      <c r="O449" s="192">
        <v>20663</v>
      </c>
      <c r="P449" s="192">
        <v>20691</v>
      </c>
      <c r="Q449" s="192">
        <v>20990</v>
      </c>
      <c r="R449" s="192">
        <v>21128</v>
      </c>
      <c r="S449" s="192">
        <v>21659</v>
      </c>
      <c r="T449" s="192">
        <v>22435</v>
      </c>
    </row>
    <row r="450" spans="1:20" ht="12.75" customHeight="1">
      <c r="A450" s="189">
        <v>444</v>
      </c>
      <c r="B450" s="189" t="s">
        <v>1751</v>
      </c>
      <c r="C450" s="189" t="s">
        <v>1752</v>
      </c>
      <c r="D450" s="189" t="s">
        <v>1686</v>
      </c>
      <c r="E450" s="189"/>
      <c r="F450" s="189"/>
      <c r="G450" s="189" t="s">
        <v>417</v>
      </c>
      <c r="H450" s="189" t="s">
        <v>1753</v>
      </c>
      <c r="I450" s="192">
        <v>21298</v>
      </c>
      <c r="J450" s="192">
        <v>21896</v>
      </c>
      <c r="K450" s="192">
        <v>22579</v>
      </c>
      <c r="L450" s="192">
        <v>23267</v>
      </c>
      <c r="M450" s="192">
        <v>22947</v>
      </c>
      <c r="N450" s="192">
        <v>23111</v>
      </c>
      <c r="O450" s="192">
        <v>23626</v>
      </c>
      <c r="P450" s="192">
        <v>23738</v>
      </c>
      <c r="Q450" s="192">
        <v>24195</v>
      </c>
      <c r="R450" s="192">
        <v>23939</v>
      </c>
      <c r="S450" s="192">
        <v>24482</v>
      </c>
      <c r="T450" s="192">
        <v>25061</v>
      </c>
    </row>
    <row r="451" spans="1:20" ht="12.75" customHeight="1">
      <c r="A451" s="189">
        <v>445</v>
      </c>
      <c r="B451" s="189" t="s">
        <v>1754</v>
      </c>
      <c r="C451" s="189" t="s">
        <v>1755</v>
      </c>
      <c r="D451" s="189" t="s">
        <v>1686</v>
      </c>
      <c r="E451" s="189"/>
      <c r="F451" s="189"/>
      <c r="G451" s="189" t="s">
        <v>417</v>
      </c>
      <c r="H451" s="189" t="s">
        <v>1756</v>
      </c>
      <c r="I451" s="192">
        <v>19645</v>
      </c>
      <c r="J451" s="192">
        <v>20373</v>
      </c>
      <c r="K451" s="192">
        <v>20986</v>
      </c>
      <c r="L451" s="192">
        <v>21219</v>
      </c>
      <c r="M451" s="192">
        <v>21365</v>
      </c>
      <c r="N451" s="192">
        <v>21501</v>
      </c>
      <c r="O451" s="192">
        <v>22126</v>
      </c>
      <c r="P451" s="192">
        <v>22580</v>
      </c>
      <c r="Q451" s="192">
        <v>22997</v>
      </c>
      <c r="R451" s="192">
        <v>22746</v>
      </c>
      <c r="S451" s="192">
        <v>23556</v>
      </c>
      <c r="T451" s="192">
        <v>25431</v>
      </c>
    </row>
    <row r="452" spans="1:20" ht="24.75" customHeight="1">
      <c r="A452" s="189">
        <v>446</v>
      </c>
      <c r="B452" s="190" t="s">
        <v>1757</v>
      </c>
      <c r="C452" s="190" t="s">
        <v>1758</v>
      </c>
      <c r="D452" s="190" t="s">
        <v>76</v>
      </c>
      <c r="E452" s="189">
        <v>0</v>
      </c>
      <c r="F452" s="189"/>
      <c r="G452" s="189"/>
      <c r="H452" s="190" t="s">
        <v>1759</v>
      </c>
      <c r="I452" s="191">
        <v>25347</v>
      </c>
      <c r="J452" s="191">
        <v>25834</v>
      </c>
      <c r="K452" s="191">
        <v>26198</v>
      </c>
      <c r="L452" s="191">
        <v>26499</v>
      </c>
      <c r="M452" s="191">
        <v>26634</v>
      </c>
      <c r="N452" s="191">
        <v>26718</v>
      </c>
      <c r="O452" s="191">
        <v>26933</v>
      </c>
      <c r="P452" s="191">
        <v>27306</v>
      </c>
      <c r="Q452" s="191">
        <v>27936</v>
      </c>
      <c r="R452" s="191">
        <v>27933</v>
      </c>
      <c r="S452" s="191">
        <v>28585</v>
      </c>
      <c r="T452" s="191">
        <v>29542</v>
      </c>
    </row>
    <row r="453" spans="1:20" ht="12.75" customHeight="1">
      <c r="A453" s="189"/>
      <c r="B453" s="189"/>
      <c r="C453" s="189"/>
      <c r="D453" s="189"/>
      <c r="E453" s="189"/>
      <c r="F453" s="189"/>
      <c r="G453" s="189"/>
      <c r="H453" s="189"/>
      <c r="I453" s="195"/>
      <c r="J453" s="195"/>
      <c r="K453" s="195"/>
      <c r="L453" s="195"/>
      <c r="M453" s="195"/>
      <c r="N453" s="195"/>
      <c r="O453" s="195"/>
      <c r="P453" s="195"/>
      <c r="Q453" s="195"/>
      <c r="R453" s="195"/>
      <c r="S453" s="195"/>
      <c r="T453" s="195"/>
    </row>
    <row r="454" spans="1:20" ht="12.75" customHeight="1">
      <c r="A454" s="189"/>
      <c r="B454" s="189"/>
      <c r="C454" s="189"/>
      <c r="D454" s="189"/>
      <c r="E454" s="189"/>
      <c r="F454" s="189"/>
      <c r="G454" s="189"/>
      <c r="H454" s="189"/>
      <c r="I454" s="195"/>
      <c r="J454" s="195"/>
      <c r="K454" s="195"/>
      <c r="L454" s="195"/>
      <c r="M454" s="195"/>
      <c r="N454" s="195"/>
      <c r="O454" s="195"/>
      <c r="P454" s="195"/>
      <c r="Q454" s="195"/>
      <c r="R454" s="195"/>
      <c r="S454" s="195"/>
      <c r="T454" s="195"/>
    </row>
    <row r="455" spans="1:20" ht="12.75" customHeight="1">
      <c r="A455" s="189"/>
      <c r="B455" s="189"/>
      <c r="C455" s="189"/>
      <c r="D455" s="189"/>
      <c r="E455" s="189"/>
      <c r="F455" s="189"/>
      <c r="G455" s="189"/>
      <c r="H455" s="189"/>
      <c r="I455" s="195"/>
      <c r="J455" s="195"/>
      <c r="K455" s="195"/>
      <c r="L455" s="195"/>
      <c r="M455" s="195"/>
      <c r="N455" s="195"/>
      <c r="O455" s="195"/>
      <c r="P455" s="195"/>
      <c r="Q455" s="195"/>
      <c r="R455" s="195"/>
      <c r="S455" s="195"/>
      <c r="T455" s="195"/>
    </row>
    <row r="456" spans="1:20" ht="12.75" customHeight="1">
      <c r="A456" s="189"/>
      <c r="B456" s="189"/>
      <c r="C456" s="189"/>
      <c r="D456" s="189"/>
      <c r="E456" s="189"/>
      <c r="F456" s="189"/>
      <c r="G456" s="189"/>
      <c r="H456" s="189"/>
      <c r="I456" s="195"/>
      <c r="J456" s="195"/>
      <c r="K456" s="195"/>
      <c r="L456" s="195"/>
      <c r="M456" s="195"/>
      <c r="N456" s="195"/>
      <c r="O456" s="195"/>
      <c r="P456" s="195"/>
      <c r="Q456" s="195"/>
      <c r="R456" s="195"/>
      <c r="S456" s="195"/>
      <c r="T456" s="195"/>
    </row>
    <row r="457" spans="1:20" ht="12.75" customHeight="1">
      <c r="A457" s="189"/>
      <c r="B457" s="189"/>
      <c r="C457" s="189"/>
      <c r="D457" s="189"/>
      <c r="E457" s="189"/>
      <c r="F457" s="189"/>
      <c r="G457" s="189"/>
      <c r="H457" s="189"/>
      <c r="I457" s="195"/>
      <c r="J457" s="195"/>
      <c r="K457" s="195"/>
      <c r="L457" s="195"/>
      <c r="M457" s="195"/>
      <c r="N457" s="195"/>
      <c r="O457" s="195"/>
      <c r="P457" s="195"/>
      <c r="Q457" s="195"/>
      <c r="R457" s="195"/>
      <c r="S457" s="195"/>
      <c r="T457" s="195"/>
    </row>
    <row r="458" spans="1:20" ht="12.75" customHeight="1">
      <c r="A458" s="189"/>
      <c r="B458" s="189"/>
      <c r="C458" s="189"/>
      <c r="D458" s="189"/>
      <c r="E458" s="189"/>
      <c r="F458" s="189"/>
      <c r="G458" s="189"/>
      <c r="H458" s="189"/>
      <c r="I458" s="195"/>
      <c r="J458" s="195"/>
      <c r="K458" s="195"/>
      <c r="L458" s="195"/>
      <c r="M458" s="195"/>
      <c r="N458" s="195"/>
      <c r="O458" s="195"/>
      <c r="P458" s="195"/>
      <c r="Q458" s="195"/>
      <c r="R458" s="195"/>
      <c r="S458" s="195"/>
      <c r="T458" s="195"/>
    </row>
    <row r="459" spans="1:20" ht="12.75" customHeight="1">
      <c r="A459" s="189"/>
      <c r="B459" s="189"/>
      <c r="C459" s="189"/>
      <c r="D459" s="189"/>
      <c r="E459" s="189"/>
      <c r="F459" s="189"/>
      <c r="G459" s="189"/>
      <c r="H459" s="189"/>
      <c r="I459" s="195"/>
      <c r="J459" s="195"/>
      <c r="K459" s="195"/>
      <c r="L459" s="195"/>
      <c r="M459" s="195"/>
      <c r="N459" s="195"/>
      <c r="O459" s="195"/>
      <c r="P459" s="195"/>
      <c r="Q459" s="195"/>
      <c r="R459" s="195"/>
      <c r="S459" s="195"/>
      <c r="T459" s="195"/>
    </row>
    <row r="460" spans="1:20" ht="12.75" customHeight="1">
      <c r="A460" s="189"/>
      <c r="B460" s="189"/>
      <c r="C460" s="189"/>
      <c r="D460" s="189"/>
      <c r="E460" s="189"/>
      <c r="F460" s="189"/>
      <c r="G460" s="189"/>
      <c r="H460" s="189"/>
      <c r="I460" s="195"/>
      <c r="J460" s="195"/>
      <c r="K460" s="195"/>
      <c r="L460" s="195"/>
      <c r="M460" s="195"/>
      <c r="N460" s="195"/>
      <c r="O460" s="195"/>
      <c r="P460" s="195"/>
      <c r="Q460" s="195"/>
      <c r="R460" s="195"/>
      <c r="S460" s="195"/>
      <c r="T460" s="195"/>
    </row>
    <row r="461" spans="1:20" ht="12.75" customHeight="1">
      <c r="A461" s="189"/>
      <c r="B461" s="189"/>
      <c r="C461" s="189"/>
      <c r="D461" s="189"/>
      <c r="E461" s="189"/>
      <c r="F461" s="189"/>
      <c r="G461" s="189"/>
      <c r="H461" s="189"/>
      <c r="I461" s="195"/>
      <c r="J461" s="195"/>
      <c r="K461" s="195"/>
      <c r="L461" s="195"/>
      <c r="M461" s="195"/>
      <c r="N461" s="195"/>
      <c r="O461" s="195"/>
      <c r="P461" s="195"/>
      <c r="Q461" s="195"/>
      <c r="R461" s="195"/>
      <c r="S461" s="195"/>
      <c r="T461" s="195"/>
    </row>
    <row r="462" spans="1:20" ht="12.75" customHeight="1">
      <c r="A462" s="189"/>
      <c r="B462" s="189"/>
      <c r="C462" s="189"/>
      <c r="D462" s="189"/>
      <c r="E462" s="189"/>
      <c r="F462" s="189"/>
      <c r="G462" s="189"/>
      <c r="H462" s="189"/>
      <c r="I462" s="195"/>
      <c r="J462" s="195"/>
      <c r="K462" s="195"/>
      <c r="L462" s="195"/>
      <c r="M462" s="195"/>
      <c r="N462" s="195"/>
      <c r="O462" s="195"/>
      <c r="P462" s="195"/>
      <c r="Q462" s="195"/>
      <c r="R462" s="195"/>
      <c r="S462" s="195"/>
      <c r="T462" s="195"/>
    </row>
    <row r="463" spans="1:20" ht="12.75" customHeight="1">
      <c r="A463" s="189"/>
      <c r="B463" s="189"/>
      <c r="C463" s="189"/>
      <c r="D463" s="189"/>
      <c r="E463" s="189"/>
      <c r="F463" s="189"/>
      <c r="G463" s="189"/>
      <c r="H463" s="189"/>
      <c r="I463" s="195"/>
      <c r="J463" s="195"/>
      <c r="K463" s="195"/>
      <c r="L463" s="195"/>
      <c r="M463" s="195"/>
      <c r="N463" s="195"/>
      <c r="O463" s="195"/>
      <c r="P463" s="195"/>
      <c r="Q463" s="195"/>
      <c r="R463" s="195"/>
      <c r="S463" s="195"/>
      <c r="T463" s="195"/>
    </row>
    <row r="464" spans="1:20" ht="12.75" customHeight="1">
      <c r="A464" s="189"/>
      <c r="B464" s="189"/>
      <c r="C464" s="189"/>
      <c r="D464" s="189"/>
      <c r="E464" s="189"/>
      <c r="F464" s="189"/>
      <c r="G464" s="189"/>
      <c r="H464" s="189"/>
      <c r="I464" s="195"/>
      <c r="J464" s="195"/>
      <c r="K464" s="195"/>
      <c r="L464" s="195"/>
      <c r="M464" s="195"/>
      <c r="N464" s="195"/>
      <c r="O464" s="195"/>
      <c r="P464" s="195"/>
      <c r="Q464" s="195"/>
      <c r="R464" s="195"/>
      <c r="S464" s="195"/>
      <c r="T464" s="195"/>
    </row>
    <row r="465" spans="1:20" ht="12.75" customHeight="1">
      <c r="A465" s="189"/>
      <c r="B465" s="189"/>
      <c r="C465" s="189"/>
      <c r="D465" s="189"/>
      <c r="E465" s="189"/>
      <c r="F465" s="189"/>
      <c r="G465" s="189"/>
      <c r="H465" s="189"/>
      <c r="I465" s="195"/>
      <c r="J465" s="195"/>
      <c r="K465" s="195"/>
      <c r="L465" s="195"/>
      <c r="M465" s="195"/>
      <c r="N465" s="195"/>
      <c r="O465" s="195"/>
      <c r="P465" s="195"/>
      <c r="Q465" s="195"/>
      <c r="R465" s="195"/>
      <c r="S465" s="195"/>
      <c r="T465" s="195"/>
    </row>
    <row r="466" spans="1:20" ht="12.75" customHeight="1">
      <c r="A466" s="189"/>
      <c r="B466" s="189"/>
      <c r="C466" s="189"/>
      <c r="D466" s="189"/>
      <c r="E466" s="189"/>
      <c r="F466" s="189"/>
      <c r="G466" s="189"/>
      <c r="H466" s="189"/>
      <c r="I466" s="195"/>
      <c r="J466" s="195"/>
      <c r="K466" s="195"/>
      <c r="L466" s="195"/>
      <c r="M466" s="195"/>
      <c r="N466" s="195"/>
      <c r="O466" s="195"/>
      <c r="P466" s="195"/>
      <c r="Q466" s="195"/>
      <c r="R466" s="195"/>
      <c r="S466" s="195"/>
      <c r="T466" s="195"/>
    </row>
    <row r="467" spans="1:20" ht="12.75" customHeight="1">
      <c r="A467" s="189"/>
      <c r="B467" s="189"/>
      <c r="C467" s="189"/>
      <c r="D467" s="189"/>
      <c r="E467" s="189"/>
      <c r="F467" s="189"/>
      <c r="G467" s="189"/>
      <c r="H467" s="189"/>
      <c r="I467" s="195"/>
      <c r="J467" s="195"/>
      <c r="K467" s="195"/>
      <c r="L467" s="195"/>
      <c r="M467" s="195"/>
      <c r="N467" s="195"/>
      <c r="O467" s="195"/>
      <c r="P467" s="195"/>
      <c r="Q467" s="195"/>
      <c r="R467" s="195"/>
      <c r="S467" s="195"/>
      <c r="T467" s="195"/>
    </row>
    <row r="468" spans="1:20" ht="12.75" customHeight="1">
      <c r="A468" s="189"/>
      <c r="B468" s="189"/>
      <c r="C468" s="189"/>
      <c r="D468" s="189"/>
      <c r="E468" s="189"/>
      <c r="F468" s="189"/>
      <c r="G468" s="189"/>
      <c r="H468" s="189"/>
      <c r="I468" s="195"/>
      <c r="J468" s="195"/>
      <c r="K468" s="195"/>
      <c r="L468" s="195"/>
      <c r="M468" s="195"/>
      <c r="N468" s="195"/>
      <c r="O468" s="195"/>
      <c r="P468" s="195"/>
      <c r="Q468" s="195"/>
      <c r="R468" s="195"/>
      <c r="S468" s="195"/>
      <c r="T468" s="195"/>
    </row>
    <row r="469" spans="1:20" ht="12.75" customHeight="1">
      <c r="A469" s="189"/>
      <c r="B469" s="189"/>
      <c r="C469" s="189"/>
      <c r="D469" s="189"/>
      <c r="E469" s="189"/>
      <c r="F469" s="189"/>
      <c r="G469" s="189"/>
      <c r="H469" s="189"/>
      <c r="I469" s="195"/>
      <c r="J469" s="195"/>
      <c r="K469" s="195"/>
      <c r="L469" s="195"/>
      <c r="M469" s="195"/>
      <c r="N469" s="195"/>
      <c r="O469" s="195"/>
      <c r="P469" s="195"/>
      <c r="Q469" s="195"/>
      <c r="R469" s="195"/>
      <c r="S469" s="195"/>
      <c r="T469" s="195"/>
    </row>
    <row r="470" spans="1:20" ht="12.75" customHeight="1">
      <c r="A470" s="189"/>
      <c r="B470" s="189"/>
      <c r="C470" s="189"/>
      <c r="D470" s="189"/>
      <c r="E470" s="189"/>
      <c r="F470" s="189"/>
      <c r="G470" s="189"/>
      <c r="H470" s="189"/>
      <c r="I470" s="195"/>
      <c r="J470" s="195"/>
      <c r="K470" s="195"/>
      <c r="L470" s="195"/>
      <c r="M470" s="195"/>
      <c r="N470" s="195"/>
      <c r="O470" s="195"/>
      <c r="P470" s="195"/>
      <c r="Q470" s="195"/>
      <c r="R470" s="195"/>
      <c r="S470" s="195"/>
      <c r="T470" s="195"/>
    </row>
    <row r="471" spans="1:20" ht="12.75" customHeight="1">
      <c r="A471" s="189"/>
      <c r="B471" s="189"/>
      <c r="C471" s="189"/>
      <c r="D471" s="189"/>
      <c r="E471" s="189"/>
      <c r="F471" s="189"/>
      <c r="G471" s="189"/>
      <c r="H471" s="189"/>
      <c r="I471" s="195"/>
      <c r="J471" s="195"/>
      <c r="K471" s="195"/>
      <c r="L471" s="195"/>
      <c r="M471" s="195"/>
      <c r="N471" s="195"/>
      <c r="O471" s="195"/>
      <c r="P471" s="195"/>
      <c r="Q471" s="195"/>
      <c r="R471" s="195"/>
      <c r="S471" s="195"/>
      <c r="T471" s="195"/>
    </row>
    <row r="472" spans="1:20" ht="12.75" customHeight="1">
      <c r="A472" s="189"/>
      <c r="B472" s="189"/>
      <c r="C472" s="189"/>
      <c r="D472" s="189"/>
      <c r="E472" s="189"/>
      <c r="F472" s="189"/>
      <c r="G472" s="189"/>
      <c r="H472" s="189"/>
      <c r="I472" s="195"/>
      <c r="J472" s="195"/>
      <c r="K472" s="195"/>
      <c r="L472" s="195"/>
      <c r="M472" s="195"/>
      <c r="N472" s="195"/>
      <c r="O472" s="195"/>
      <c r="P472" s="195"/>
      <c r="Q472" s="195"/>
      <c r="R472" s="195"/>
      <c r="S472" s="195"/>
      <c r="T472" s="195"/>
    </row>
    <row r="473" spans="1:20" ht="12.75" customHeight="1">
      <c r="A473" s="189"/>
      <c r="B473" s="189"/>
      <c r="C473" s="189"/>
      <c r="D473" s="189"/>
      <c r="E473" s="189"/>
      <c r="F473" s="189"/>
      <c r="G473" s="189"/>
      <c r="H473" s="189"/>
      <c r="I473" s="195"/>
      <c r="J473" s="195"/>
      <c r="K473" s="195"/>
      <c r="L473" s="195"/>
      <c r="M473" s="195"/>
      <c r="N473" s="195"/>
      <c r="O473" s="195"/>
      <c r="P473" s="195"/>
      <c r="Q473" s="195"/>
      <c r="R473" s="195"/>
      <c r="S473" s="195"/>
      <c r="T473" s="195"/>
    </row>
    <row r="474" spans="1:20" ht="12.75" customHeight="1">
      <c r="A474" s="189"/>
      <c r="B474" s="189"/>
      <c r="C474" s="189"/>
      <c r="D474" s="189"/>
      <c r="E474" s="189"/>
      <c r="F474" s="189"/>
      <c r="G474" s="189"/>
      <c r="H474" s="189"/>
      <c r="I474" s="195"/>
      <c r="J474" s="195"/>
      <c r="K474" s="195"/>
      <c r="L474" s="195"/>
      <c r="M474" s="195"/>
      <c r="N474" s="195"/>
      <c r="O474" s="195"/>
      <c r="P474" s="195"/>
      <c r="Q474" s="195"/>
      <c r="R474" s="195"/>
      <c r="S474" s="195"/>
      <c r="T474" s="195"/>
    </row>
    <row r="475" spans="1:20" ht="12.75" customHeight="1">
      <c r="A475" s="189"/>
      <c r="B475" s="189"/>
      <c r="C475" s="189"/>
      <c r="D475" s="189"/>
      <c r="E475" s="189"/>
      <c r="F475" s="189"/>
      <c r="G475" s="189"/>
      <c r="H475" s="189"/>
      <c r="I475" s="195"/>
      <c r="J475" s="195"/>
      <c r="K475" s="195"/>
      <c r="L475" s="195"/>
      <c r="M475" s="195"/>
      <c r="N475" s="195"/>
      <c r="O475" s="195"/>
      <c r="P475" s="195"/>
      <c r="Q475" s="195"/>
      <c r="R475" s="195"/>
      <c r="S475" s="195"/>
      <c r="T475" s="195"/>
    </row>
    <row r="476" spans="1:20" ht="12.75" customHeight="1">
      <c r="A476" s="189"/>
      <c r="B476" s="189"/>
      <c r="C476" s="189"/>
      <c r="D476" s="189"/>
      <c r="E476" s="189"/>
      <c r="F476" s="189"/>
      <c r="G476" s="189"/>
      <c r="H476" s="189"/>
      <c r="I476" s="195"/>
      <c r="J476" s="195"/>
      <c r="K476" s="195"/>
      <c r="L476" s="195"/>
      <c r="M476" s="195"/>
      <c r="N476" s="195"/>
      <c r="O476" s="195"/>
      <c r="P476" s="195"/>
      <c r="Q476" s="195"/>
      <c r="R476" s="195"/>
      <c r="S476" s="195"/>
      <c r="T476" s="195"/>
    </row>
    <row r="477" spans="1:20" ht="12.75" customHeight="1">
      <c r="A477" s="189"/>
      <c r="B477" s="189"/>
      <c r="C477" s="189"/>
      <c r="D477" s="189"/>
      <c r="E477" s="189"/>
      <c r="F477" s="189"/>
      <c r="G477" s="189"/>
      <c r="H477" s="189"/>
      <c r="I477" s="195"/>
      <c r="J477" s="195"/>
      <c r="K477" s="195"/>
      <c r="L477" s="195"/>
      <c r="M477" s="195"/>
      <c r="N477" s="195"/>
      <c r="O477" s="195"/>
      <c r="P477" s="195"/>
      <c r="Q477" s="195"/>
      <c r="R477" s="195"/>
      <c r="S477" s="195"/>
      <c r="T477" s="195"/>
    </row>
    <row r="478" spans="1:20" ht="12.75" customHeight="1">
      <c r="A478" s="189"/>
      <c r="B478" s="189"/>
      <c r="C478" s="189"/>
      <c r="D478" s="189"/>
      <c r="E478" s="189"/>
      <c r="F478" s="189"/>
      <c r="G478" s="189"/>
      <c r="H478" s="189"/>
      <c r="I478" s="195"/>
      <c r="J478" s="195"/>
      <c r="K478" s="195"/>
      <c r="L478" s="195"/>
      <c r="M478" s="195"/>
      <c r="N478" s="195"/>
      <c r="O478" s="195"/>
      <c r="P478" s="195"/>
      <c r="Q478" s="195"/>
      <c r="R478" s="195"/>
      <c r="S478" s="195"/>
      <c r="T478" s="195"/>
    </row>
    <row r="479" spans="1:20" ht="12.75" customHeight="1">
      <c r="A479" s="189"/>
      <c r="B479" s="189"/>
      <c r="C479" s="189"/>
      <c r="D479" s="189"/>
      <c r="E479" s="189"/>
      <c r="F479" s="189"/>
      <c r="G479" s="189"/>
      <c r="H479" s="189"/>
      <c r="I479" s="195"/>
      <c r="J479" s="195"/>
      <c r="K479" s="195"/>
      <c r="L479" s="195"/>
      <c r="M479" s="195"/>
      <c r="N479" s="195"/>
      <c r="O479" s="195"/>
      <c r="P479" s="195"/>
      <c r="Q479" s="195"/>
      <c r="R479" s="195"/>
      <c r="S479" s="195"/>
      <c r="T479" s="195"/>
    </row>
    <row r="480" spans="1:20" ht="12.75" customHeight="1">
      <c r="A480" s="189"/>
      <c r="B480" s="189"/>
      <c r="C480" s="189"/>
      <c r="D480" s="189"/>
      <c r="E480" s="189"/>
      <c r="F480" s="189"/>
      <c r="G480" s="189"/>
      <c r="H480" s="189"/>
      <c r="I480" s="195"/>
      <c r="J480" s="195"/>
      <c r="K480" s="195"/>
      <c r="L480" s="195"/>
      <c r="M480" s="195"/>
      <c r="N480" s="195"/>
      <c r="O480" s="195"/>
      <c r="P480" s="195"/>
      <c r="Q480" s="195"/>
      <c r="R480" s="195"/>
      <c r="S480" s="195"/>
      <c r="T480" s="195"/>
    </row>
    <row r="481" spans="1:20" ht="12.75" customHeight="1">
      <c r="A481" s="189"/>
      <c r="B481" s="189"/>
      <c r="C481" s="189"/>
      <c r="D481" s="189"/>
      <c r="E481" s="189"/>
      <c r="F481" s="189"/>
      <c r="G481" s="189"/>
      <c r="H481" s="189"/>
      <c r="I481" s="195"/>
      <c r="J481" s="195"/>
      <c r="K481" s="195"/>
      <c r="L481" s="195"/>
      <c r="M481" s="195"/>
      <c r="N481" s="195"/>
      <c r="O481" s="195"/>
      <c r="P481" s="195"/>
      <c r="Q481" s="195"/>
      <c r="R481" s="195"/>
      <c r="S481" s="195"/>
      <c r="T481" s="195"/>
    </row>
    <row r="482" spans="1:20" ht="12.75" customHeight="1">
      <c r="A482" s="189"/>
      <c r="B482" s="189"/>
      <c r="C482" s="189"/>
      <c r="D482" s="189"/>
      <c r="E482" s="189"/>
      <c r="F482" s="189"/>
      <c r="G482" s="189"/>
      <c r="H482" s="189"/>
      <c r="I482" s="195"/>
      <c r="J482" s="195"/>
      <c r="K482" s="195"/>
      <c r="L482" s="195"/>
      <c r="M482" s="195"/>
      <c r="N482" s="195"/>
      <c r="O482" s="195"/>
      <c r="P482" s="195"/>
      <c r="Q482" s="195"/>
      <c r="R482" s="195"/>
      <c r="S482" s="195"/>
      <c r="T482" s="195"/>
    </row>
    <row r="483" spans="1:20" ht="12.75" customHeight="1">
      <c r="A483" s="189"/>
      <c r="B483" s="189"/>
      <c r="C483" s="189"/>
      <c r="D483" s="189"/>
      <c r="E483" s="189"/>
      <c r="F483" s="189"/>
      <c r="G483" s="189"/>
      <c r="H483" s="189"/>
      <c r="I483" s="195"/>
      <c r="J483" s="195"/>
      <c r="K483" s="195"/>
      <c r="L483" s="195"/>
      <c r="M483" s="195"/>
      <c r="N483" s="195"/>
      <c r="O483" s="195"/>
      <c r="P483" s="195"/>
      <c r="Q483" s="195"/>
      <c r="R483" s="195"/>
      <c r="S483" s="195"/>
      <c r="T483" s="195"/>
    </row>
    <row r="484" spans="1:20" ht="12.75" customHeight="1">
      <c r="A484" s="189"/>
      <c r="B484" s="189"/>
      <c r="C484" s="189"/>
      <c r="D484" s="189"/>
      <c r="E484" s="189"/>
      <c r="F484" s="189"/>
      <c r="G484" s="189"/>
      <c r="H484" s="189"/>
      <c r="I484" s="195"/>
      <c r="J484" s="195"/>
      <c r="K484" s="195"/>
      <c r="L484" s="195"/>
      <c r="M484" s="195"/>
      <c r="N484" s="195"/>
      <c r="O484" s="195"/>
      <c r="P484" s="195"/>
      <c r="Q484" s="195"/>
      <c r="R484" s="195"/>
      <c r="S484" s="195"/>
      <c r="T484" s="195"/>
    </row>
    <row r="485" spans="1:20" ht="12.75" customHeight="1">
      <c r="A485" s="189"/>
      <c r="B485" s="189"/>
      <c r="C485" s="189"/>
      <c r="D485" s="189"/>
      <c r="E485" s="189"/>
      <c r="F485" s="189"/>
      <c r="G485" s="189"/>
      <c r="H485" s="189"/>
      <c r="I485" s="195"/>
      <c r="J485" s="195"/>
      <c r="K485" s="195"/>
      <c r="L485" s="195"/>
      <c r="M485" s="195"/>
      <c r="N485" s="195"/>
      <c r="O485" s="195"/>
      <c r="P485" s="195"/>
      <c r="Q485" s="195"/>
      <c r="R485" s="195"/>
      <c r="S485" s="195"/>
      <c r="T485" s="195"/>
    </row>
    <row r="486" spans="1:20" ht="12.75" customHeight="1">
      <c r="A486" s="189"/>
      <c r="B486" s="189"/>
      <c r="C486" s="189"/>
      <c r="D486" s="189"/>
      <c r="E486" s="189"/>
      <c r="F486" s="189"/>
      <c r="G486" s="189"/>
      <c r="H486" s="189"/>
      <c r="I486" s="195"/>
      <c r="J486" s="195"/>
      <c r="K486" s="195"/>
      <c r="L486" s="195"/>
      <c r="M486" s="195"/>
      <c r="N486" s="195"/>
      <c r="O486" s="195"/>
      <c r="P486" s="195"/>
      <c r="Q486" s="195"/>
      <c r="R486" s="195"/>
      <c r="S486" s="195"/>
      <c r="T486" s="195"/>
    </row>
    <row r="487" spans="1:20" ht="12.75" customHeight="1">
      <c r="A487" s="189"/>
      <c r="B487" s="189"/>
      <c r="C487" s="189"/>
      <c r="D487" s="189"/>
      <c r="E487" s="189"/>
      <c r="F487" s="189"/>
      <c r="G487" s="189"/>
      <c r="H487" s="189"/>
      <c r="I487" s="195"/>
      <c r="J487" s="195"/>
      <c r="K487" s="195"/>
      <c r="L487" s="195"/>
      <c r="M487" s="195"/>
      <c r="N487" s="195"/>
      <c r="O487" s="195"/>
      <c r="P487" s="195"/>
      <c r="Q487" s="195"/>
      <c r="R487" s="195"/>
      <c r="S487" s="195"/>
      <c r="T487" s="195"/>
    </row>
    <row r="488" spans="1:20" ht="12.75" customHeight="1">
      <c r="A488" s="189"/>
      <c r="B488" s="189"/>
      <c r="C488" s="189"/>
      <c r="D488" s="189"/>
      <c r="E488" s="189"/>
      <c r="F488" s="189"/>
      <c r="G488" s="189"/>
      <c r="H488" s="189"/>
      <c r="I488" s="195"/>
      <c r="J488" s="195"/>
      <c r="K488" s="195"/>
      <c r="L488" s="195"/>
      <c r="M488" s="195"/>
      <c r="N488" s="195"/>
      <c r="O488" s="195"/>
      <c r="P488" s="195"/>
      <c r="Q488" s="195"/>
      <c r="R488" s="195"/>
      <c r="S488" s="195"/>
      <c r="T488" s="195"/>
    </row>
    <row r="489" spans="1:20" ht="12.75" customHeight="1">
      <c r="A489" s="189"/>
      <c r="B489" s="189"/>
      <c r="C489" s="189"/>
      <c r="D489" s="189"/>
      <c r="E489" s="189"/>
      <c r="F489" s="189"/>
      <c r="G489" s="189"/>
      <c r="H489" s="189"/>
      <c r="I489" s="195"/>
      <c r="J489" s="195"/>
      <c r="K489" s="195"/>
      <c r="L489" s="195"/>
      <c r="M489" s="195"/>
      <c r="N489" s="195"/>
      <c r="O489" s="195"/>
      <c r="P489" s="195"/>
      <c r="Q489" s="195"/>
      <c r="R489" s="195"/>
      <c r="S489" s="195"/>
      <c r="T489" s="195"/>
    </row>
    <row r="490" spans="1:20" ht="12.75" customHeight="1">
      <c r="A490" s="189"/>
      <c r="B490" s="189"/>
      <c r="C490" s="189"/>
      <c r="D490" s="189"/>
      <c r="E490" s="189"/>
      <c r="F490" s="189"/>
      <c r="G490" s="189"/>
      <c r="H490" s="189"/>
      <c r="I490" s="195"/>
      <c r="J490" s="195"/>
      <c r="K490" s="195"/>
      <c r="L490" s="195"/>
      <c r="M490" s="195"/>
      <c r="N490" s="195"/>
      <c r="O490" s="195"/>
      <c r="P490" s="195"/>
      <c r="Q490" s="195"/>
      <c r="R490" s="195"/>
      <c r="S490" s="195"/>
      <c r="T490" s="195"/>
    </row>
    <row r="491" spans="1:20" ht="12.75" customHeight="1">
      <c r="A491" s="189"/>
      <c r="B491" s="189"/>
      <c r="C491" s="189"/>
      <c r="D491" s="189"/>
      <c r="E491" s="189"/>
      <c r="F491" s="189"/>
      <c r="G491" s="189"/>
      <c r="H491" s="189"/>
      <c r="I491" s="195"/>
      <c r="J491" s="195"/>
      <c r="K491" s="195"/>
      <c r="L491" s="195"/>
      <c r="M491" s="195"/>
      <c r="N491" s="195"/>
      <c r="O491" s="195"/>
      <c r="P491" s="195"/>
      <c r="Q491" s="195"/>
      <c r="R491" s="195"/>
      <c r="S491" s="195"/>
      <c r="T491" s="195"/>
    </row>
    <row r="492" spans="1:20" ht="12.75" customHeight="1">
      <c r="A492" s="189"/>
      <c r="B492" s="189"/>
      <c r="C492" s="189"/>
      <c r="D492" s="189"/>
      <c r="E492" s="189"/>
      <c r="F492" s="189"/>
      <c r="G492" s="189"/>
      <c r="H492" s="189"/>
      <c r="I492" s="195"/>
      <c r="J492" s="195"/>
      <c r="K492" s="195"/>
      <c r="L492" s="195"/>
      <c r="M492" s="195"/>
      <c r="N492" s="195"/>
      <c r="O492" s="195"/>
      <c r="P492" s="195"/>
      <c r="Q492" s="195"/>
      <c r="R492" s="195"/>
      <c r="S492" s="195"/>
      <c r="T492" s="195"/>
    </row>
    <row r="493" spans="1:20" ht="12.75" customHeight="1">
      <c r="A493" s="189"/>
      <c r="B493" s="189"/>
      <c r="C493" s="189"/>
      <c r="D493" s="189"/>
      <c r="E493" s="189"/>
      <c r="F493" s="189"/>
      <c r="G493" s="189"/>
      <c r="H493" s="189"/>
      <c r="I493" s="195"/>
      <c r="J493" s="195"/>
      <c r="K493" s="195"/>
      <c r="L493" s="195"/>
      <c r="M493" s="195"/>
      <c r="N493" s="195"/>
      <c r="O493" s="195"/>
      <c r="P493" s="195"/>
      <c r="Q493" s="195"/>
      <c r="R493" s="195"/>
      <c r="S493" s="195"/>
      <c r="T493" s="195"/>
    </row>
    <row r="494" spans="1:20" ht="12.75" customHeight="1">
      <c r="A494" s="189"/>
      <c r="B494" s="189"/>
      <c r="C494" s="189"/>
      <c r="D494" s="189"/>
      <c r="E494" s="189"/>
      <c r="F494" s="189"/>
      <c r="G494" s="189"/>
      <c r="H494" s="189"/>
      <c r="I494" s="195"/>
      <c r="J494" s="195"/>
      <c r="K494" s="195"/>
      <c r="L494" s="195"/>
      <c r="M494" s="195"/>
      <c r="N494" s="195"/>
      <c r="O494" s="195"/>
      <c r="P494" s="195"/>
      <c r="Q494" s="195"/>
      <c r="R494" s="195"/>
      <c r="S494" s="195"/>
      <c r="T494" s="195"/>
    </row>
    <row r="495" spans="1:20" ht="12.75" customHeight="1">
      <c r="A495" s="189"/>
      <c r="B495" s="189"/>
      <c r="C495" s="189"/>
      <c r="D495" s="189"/>
      <c r="E495" s="189"/>
      <c r="F495" s="189"/>
      <c r="G495" s="189"/>
      <c r="H495" s="189"/>
      <c r="I495" s="195"/>
      <c r="J495" s="195"/>
      <c r="K495" s="195"/>
      <c r="L495" s="195"/>
      <c r="M495" s="195"/>
      <c r="N495" s="195"/>
      <c r="O495" s="195"/>
      <c r="P495" s="195"/>
      <c r="Q495" s="195"/>
      <c r="R495" s="195"/>
      <c r="S495" s="195"/>
      <c r="T495" s="195"/>
    </row>
    <row r="496" spans="1:20" ht="12.75" customHeight="1">
      <c r="A496" s="189"/>
      <c r="B496" s="189"/>
      <c r="C496" s="189"/>
      <c r="D496" s="189"/>
      <c r="E496" s="189"/>
      <c r="F496" s="189"/>
      <c r="G496" s="189"/>
      <c r="H496" s="189"/>
      <c r="I496" s="195"/>
      <c r="J496" s="195"/>
      <c r="K496" s="195"/>
      <c r="L496" s="195"/>
      <c r="M496" s="195"/>
      <c r="N496" s="195"/>
      <c r="O496" s="195"/>
      <c r="P496" s="195"/>
      <c r="Q496" s="195"/>
      <c r="R496" s="195"/>
      <c r="S496" s="195"/>
      <c r="T496" s="195"/>
    </row>
    <row r="497" spans="1:20" ht="12.75" customHeight="1">
      <c r="A497" s="189"/>
      <c r="B497" s="189"/>
      <c r="C497" s="189"/>
      <c r="D497" s="189"/>
      <c r="E497" s="189"/>
      <c r="F497" s="189"/>
      <c r="G497" s="189"/>
      <c r="H497" s="189"/>
      <c r="I497" s="195"/>
      <c r="J497" s="195"/>
      <c r="K497" s="195"/>
      <c r="L497" s="195"/>
      <c r="M497" s="195"/>
      <c r="N497" s="195"/>
      <c r="O497" s="195"/>
      <c r="P497" s="195"/>
      <c r="Q497" s="195"/>
      <c r="R497" s="195"/>
      <c r="S497" s="195"/>
      <c r="T497" s="195"/>
    </row>
    <row r="498" spans="1:20" ht="12.75" customHeight="1">
      <c r="A498" s="189"/>
      <c r="B498" s="189"/>
      <c r="C498" s="189"/>
      <c r="D498" s="189"/>
      <c r="E498" s="189"/>
      <c r="F498" s="189"/>
      <c r="G498" s="189"/>
      <c r="H498" s="189"/>
      <c r="I498" s="195"/>
      <c r="J498" s="195"/>
      <c r="K498" s="195"/>
      <c r="L498" s="195"/>
      <c r="M498" s="195"/>
      <c r="N498" s="195"/>
      <c r="O498" s="195"/>
      <c r="P498" s="195"/>
      <c r="Q498" s="195"/>
      <c r="R498" s="195"/>
      <c r="S498" s="195"/>
      <c r="T498" s="195"/>
    </row>
    <row r="499" spans="1:20" ht="12.75" customHeight="1">
      <c r="A499" s="189"/>
      <c r="B499" s="189"/>
      <c r="C499" s="189"/>
      <c r="D499" s="189"/>
      <c r="E499" s="189"/>
      <c r="F499" s="189"/>
      <c r="G499" s="189"/>
      <c r="H499" s="189"/>
      <c r="I499" s="195"/>
      <c r="J499" s="195"/>
      <c r="K499" s="195"/>
      <c r="L499" s="195"/>
      <c r="M499" s="195"/>
      <c r="N499" s="195"/>
      <c r="O499" s="195"/>
      <c r="P499" s="195"/>
      <c r="Q499" s="195"/>
      <c r="R499" s="195"/>
      <c r="S499" s="195"/>
      <c r="T499" s="195"/>
    </row>
    <row r="500" spans="1:20" ht="12.75" customHeight="1">
      <c r="A500" s="189"/>
      <c r="B500" s="189"/>
      <c r="C500" s="189"/>
      <c r="D500" s="189"/>
      <c r="E500" s="189"/>
      <c r="F500" s="189"/>
      <c r="G500" s="189"/>
      <c r="H500" s="189"/>
      <c r="I500" s="195"/>
      <c r="J500" s="195"/>
      <c r="K500" s="195"/>
      <c r="L500" s="195"/>
      <c r="M500" s="195"/>
      <c r="N500" s="195"/>
      <c r="O500" s="195"/>
      <c r="P500" s="195"/>
      <c r="Q500" s="195"/>
      <c r="R500" s="195"/>
      <c r="S500" s="195"/>
      <c r="T500" s="195"/>
    </row>
    <row r="501" spans="1:20" ht="12.75" customHeight="1">
      <c r="A501" s="189"/>
      <c r="B501" s="189"/>
      <c r="C501" s="189"/>
      <c r="D501" s="189"/>
      <c r="E501" s="189"/>
      <c r="F501" s="189"/>
      <c r="G501" s="189"/>
      <c r="H501" s="189"/>
      <c r="I501" s="195"/>
      <c r="J501" s="195"/>
      <c r="K501" s="195"/>
      <c r="L501" s="195"/>
      <c r="M501" s="195"/>
      <c r="N501" s="195"/>
      <c r="O501" s="195"/>
      <c r="P501" s="195"/>
      <c r="Q501" s="195"/>
      <c r="R501" s="195"/>
      <c r="S501" s="195"/>
      <c r="T501" s="195"/>
    </row>
    <row r="502" spans="1:20" ht="12.75" customHeight="1">
      <c r="A502" s="189"/>
      <c r="B502" s="189"/>
      <c r="C502" s="189"/>
      <c r="D502" s="189"/>
      <c r="E502" s="189"/>
      <c r="F502" s="189"/>
      <c r="G502" s="189"/>
      <c r="H502" s="189"/>
      <c r="I502" s="195"/>
      <c r="J502" s="195"/>
      <c r="K502" s="195"/>
      <c r="L502" s="195"/>
      <c r="M502" s="195"/>
      <c r="N502" s="195"/>
      <c r="O502" s="195"/>
      <c r="P502" s="195"/>
      <c r="Q502" s="195"/>
      <c r="R502" s="195"/>
      <c r="S502" s="195"/>
      <c r="T502" s="195"/>
    </row>
    <row r="503" spans="1:20" ht="12.75" customHeight="1">
      <c r="A503" s="189"/>
      <c r="B503" s="189"/>
      <c r="C503" s="189"/>
      <c r="D503" s="189"/>
      <c r="E503" s="189"/>
      <c r="F503" s="189"/>
      <c r="G503" s="189"/>
      <c r="H503" s="189"/>
      <c r="I503" s="195"/>
      <c r="J503" s="195"/>
      <c r="K503" s="195"/>
      <c r="L503" s="195"/>
      <c r="M503" s="195"/>
      <c r="N503" s="195"/>
      <c r="O503" s="195"/>
      <c r="P503" s="195"/>
      <c r="Q503" s="195"/>
      <c r="R503" s="195"/>
      <c r="S503" s="195"/>
      <c r="T503" s="195"/>
    </row>
    <row r="504" spans="1:20" ht="12.75" customHeight="1">
      <c r="A504" s="189"/>
      <c r="B504" s="189"/>
      <c r="C504" s="189"/>
      <c r="D504" s="189"/>
      <c r="E504" s="189"/>
      <c r="F504" s="189"/>
      <c r="G504" s="189"/>
      <c r="H504" s="189"/>
      <c r="I504" s="195"/>
      <c r="J504" s="195"/>
      <c r="K504" s="195"/>
      <c r="L504" s="195"/>
      <c r="M504" s="195"/>
      <c r="N504" s="195"/>
      <c r="O504" s="195"/>
      <c r="P504" s="195"/>
      <c r="Q504" s="195"/>
      <c r="R504" s="195"/>
      <c r="S504" s="195"/>
      <c r="T504" s="195"/>
    </row>
    <row r="505" spans="1:20" ht="12.75" customHeight="1">
      <c r="A505" s="189"/>
      <c r="B505" s="189"/>
      <c r="C505" s="189"/>
      <c r="D505" s="189"/>
      <c r="E505" s="189"/>
      <c r="F505" s="189"/>
      <c r="G505" s="189"/>
      <c r="H505" s="189"/>
      <c r="I505" s="195"/>
      <c r="J505" s="195"/>
      <c r="K505" s="195"/>
      <c r="L505" s="195"/>
      <c r="M505" s="195"/>
      <c r="N505" s="195"/>
      <c r="O505" s="195"/>
      <c r="P505" s="195"/>
      <c r="Q505" s="195"/>
      <c r="R505" s="195"/>
      <c r="S505" s="195"/>
      <c r="T505" s="195"/>
    </row>
    <row r="506" spans="1:20" ht="12.75" customHeight="1">
      <c r="A506" s="189"/>
      <c r="B506" s="189"/>
      <c r="C506" s="189"/>
      <c r="D506" s="189"/>
      <c r="E506" s="189"/>
      <c r="F506" s="189"/>
      <c r="G506" s="189"/>
      <c r="H506" s="189"/>
      <c r="I506" s="195"/>
      <c r="J506" s="195"/>
      <c r="K506" s="195"/>
      <c r="L506" s="195"/>
      <c r="M506" s="195"/>
      <c r="N506" s="195"/>
      <c r="O506" s="195"/>
      <c r="P506" s="195"/>
      <c r="Q506" s="195"/>
      <c r="R506" s="195"/>
      <c r="S506" s="195"/>
      <c r="T506" s="195"/>
    </row>
    <row r="507" spans="1:20" ht="12.75" customHeight="1">
      <c r="A507" s="189"/>
      <c r="B507" s="189"/>
      <c r="C507" s="189"/>
      <c r="D507" s="189"/>
      <c r="E507" s="189"/>
      <c r="F507" s="189"/>
      <c r="G507" s="189"/>
      <c r="H507" s="189"/>
      <c r="I507" s="195"/>
      <c r="J507" s="195"/>
      <c r="K507" s="195"/>
      <c r="L507" s="195"/>
      <c r="M507" s="195"/>
      <c r="N507" s="195"/>
      <c r="O507" s="195"/>
      <c r="P507" s="195"/>
      <c r="Q507" s="195"/>
      <c r="R507" s="195"/>
      <c r="S507" s="195"/>
      <c r="T507" s="195"/>
    </row>
    <row r="508" spans="1:20" ht="12.75" customHeight="1">
      <c r="A508" s="189"/>
      <c r="B508" s="189"/>
      <c r="C508" s="189"/>
      <c r="D508" s="189"/>
      <c r="E508" s="189"/>
      <c r="F508" s="189"/>
      <c r="G508" s="189"/>
      <c r="H508" s="189"/>
      <c r="I508" s="195"/>
      <c r="J508" s="195"/>
      <c r="K508" s="195"/>
      <c r="L508" s="195"/>
      <c r="M508" s="195"/>
      <c r="N508" s="195"/>
      <c r="O508" s="195"/>
      <c r="P508" s="195"/>
      <c r="Q508" s="195"/>
      <c r="R508" s="195"/>
      <c r="S508" s="195"/>
      <c r="T508" s="195"/>
    </row>
    <row r="509" spans="1:20" ht="12.75" customHeight="1">
      <c r="A509" s="189"/>
      <c r="B509" s="189"/>
      <c r="C509" s="189"/>
      <c r="D509" s="189"/>
      <c r="E509" s="189"/>
      <c r="F509" s="189"/>
      <c r="G509" s="189"/>
      <c r="H509" s="189"/>
      <c r="I509" s="195"/>
      <c r="J509" s="195"/>
      <c r="K509" s="195"/>
      <c r="L509" s="195"/>
      <c r="M509" s="195"/>
      <c r="N509" s="195"/>
      <c r="O509" s="195"/>
      <c r="P509" s="195"/>
      <c r="Q509" s="195"/>
      <c r="R509" s="195"/>
      <c r="S509" s="195"/>
      <c r="T509" s="195"/>
    </row>
    <row r="510" spans="1:20" ht="12.75" customHeight="1">
      <c r="A510" s="189"/>
      <c r="B510" s="189"/>
      <c r="C510" s="189"/>
      <c r="D510" s="189"/>
      <c r="E510" s="189"/>
      <c r="F510" s="189"/>
      <c r="G510" s="189"/>
      <c r="H510" s="189"/>
      <c r="I510" s="195"/>
      <c r="J510" s="195"/>
      <c r="K510" s="195"/>
      <c r="L510" s="195"/>
      <c r="M510" s="195"/>
      <c r="N510" s="195"/>
      <c r="O510" s="195"/>
      <c r="P510" s="195"/>
      <c r="Q510" s="195"/>
      <c r="R510" s="195"/>
      <c r="S510" s="195"/>
      <c r="T510" s="195"/>
    </row>
    <row r="511" spans="1:20" ht="12.75" customHeight="1">
      <c r="A511" s="189"/>
      <c r="B511" s="189"/>
      <c r="C511" s="189"/>
      <c r="D511" s="189"/>
      <c r="E511" s="189"/>
      <c r="F511" s="189"/>
      <c r="G511" s="189"/>
      <c r="H511" s="189"/>
      <c r="I511" s="195"/>
      <c r="J511" s="195"/>
      <c r="K511" s="195"/>
      <c r="L511" s="195"/>
      <c r="M511" s="195"/>
      <c r="N511" s="195"/>
      <c r="O511" s="195"/>
      <c r="P511" s="195"/>
      <c r="Q511" s="195"/>
      <c r="R511" s="195"/>
      <c r="S511" s="195"/>
      <c r="T511" s="195"/>
    </row>
    <row r="512" spans="1:20" ht="12.75" customHeight="1">
      <c r="A512" s="189"/>
      <c r="B512" s="189"/>
      <c r="C512" s="189"/>
      <c r="D512" s="189"/>
      <c r="E512" s="189"/>
      <c r="F512" s="189"/>
      <c r="G512" s="189"/>
      <c r="H512" s="189"/>
      <c r="I512" s="195"/>
      <c r="J512" s="195"/>
      <c r="K512" s="195"/>
      <c r="L512" s="195"/>
      <c r="M512" s="195"/>
      <c r="N512" s="195"/>
      <c r="O512" s="195"/>
      <c r="P512" s="195"/>
      <c r="Q512" s="195"/>
      <c r="R512" s="195"/>
      <c r="S512" s="195"/>
      <c r="T512" s="195"/>
    </row>
    <row r="513" spans="1:20" ht="12.75" customHeight="1">
      <c r="A513" s="189"/>
      <c r="B513" s="189"/>
      <c r="C513" s="189"/>
      <c r="D513" s="189"/>
      <c r="E513" s="189"/>
      <c r="F513" s="189"/>
      <c r="G513" s="189"/>
      <c r="H513" s="189"/>
      <c r="I513" s="195"/>
      <c r="J513" s="195"/>
      <c r="K513" s="195"/>
      <c r="L513" s="195"/>
      <c r="M513" s="195"/>
      <c r="N513" s="195"/>
      <c r="O513" s="195"/>
      <c r="P513" s="195"/>
      <c r="Q513" s="195"/>
      <c r="R513" s="195"/>
      <c r="S513" s="195"/>
      <c r="T513" s="195"/>
    </row>
    <row r="514" spans="1:20" ht="12.75" customHeight="1">
      <c r="A514" s="189"/>
      <c r="B514" s="189"/>
      <c r="C514" s="189"/>
      <c r="D514" s="189"/>
      <c r="E514" s="189"/>
      <c r="F514" s="189"/>
      <c r="G514" s="189"/>
      <c r="H514" s="189"/>
      <c r="I514" s="195"/>
      <c r="J514" s="195"/>
      <c r="K514" s="195"/>
      <c r="L514" s="195"/>
      <c r="M514" s="195"/>
      <c r="N514" s="195"/>
      <c r="O514" s="195"/>
      <c r="P514" s="195"/>
      <c r="Q514" s="195"/>
      <c r="R514" s="195"/>
      <c r="S514" s="195"/>
      <c r="T514" s="195"/>
    </row>
    <row r="515" spans="1:20" ht="12.75" customHeight="1">
      <c r="A515" s="189"/>
      <c r="B515" s="189"/>
      <c r="C515" s="189"/>
      <c r="D515" s="189"/>
      <c r="E515" s="189"/>
      <c r="F515" s="189"/>
      <c r="G515" s="189"/>
      <c r="H515" s="189"/>
      <c r="I515" s="195"/>
      <c r="J515" s="195"/>
      <c r="K515" s="195"/>
      <c r="L515" s="195"/>
      <c r="M515" s="195"/>
      <c r="N515" s="195"/>
      <c r="O515" s="195"/>
      <c r="P515" s="195"/>
      <c r="Q515" s="195"/>
      <c r="R515" s="195"/>
      <c r="S515" s="195"/>
      <c r="T515" s="195"/>
    </row>
    <row r="516" spans="1:20" ht="12.75" customHeight="1">
      <c r="A516" s="189"/>
      <c r="B516" s="189"/>
      <c r="C516" s="189"/>
      <c r="D516" s="189"/>
      <c r="E516" s="189"/>
      <c r="F516" s="189"/>
      <c r="G516" s="189"/>
      <c r="H516" s="189"/>
      <c r="I516" s="195"/>
      <c r="J516" s="195"/>
      <c r="K516" s="195"/>
      <c r="L516" s="195"/>
      <c r="M516" s="195"/>
      <c r="N516" s="195"/>
      <c r="O516" s="195"/>
      <c r="P516" s="195"/>
      <c r="Q516" s="195"/>
      <c r="R516" s="195"/>
      <c r="S516" s="195"/>
      <c r="T516" s="195"/>
    </row>
    <row r="517" spans="1:20" ht="12.75" customHeight="1">
      <c r="A517" s="189"/>
      <c r="B517" s="189"/>
      <c r="C517" s="189"/>
      <c r="D517" s="189"/>
      <c r="E517" s="189"/>
      <c r="F517" s="189"/>
      <c r="G517" s="189"/>
      <c r="H517" s="189"/>
      <c r="I517" s="195"/>
      <c r="J517" s="195"/>
      <c r="K517" s="195"/>
      <c r="L517" s="195"/>
      <c r="M517" s="195"/>
      <c r="N517" s="195"/>
      <c r="O517" s="195"/>
      <c r="P517" s="195"/>
      <c r="Q517" s="195"/>
      <c r="R517" s="195"/>
      <c r="S517" s="195"/>
      <c r="T517" s="195"/>
    </row>
    <row r="518" spans="1:20" ht="12.75" customHeight="1">
      <c r="A518" s="189"/>
      <c r="B518" s="189"/>
      <c r="C518" s="189"/>
      <c r="D518" s="189"/>
      <c r="E518" s="189"/>
      <c r="F518" s="189"/>
      <c r="G518" s="189"/>
      <c r="H518" s="189"/>
      <c r="I518" s="195"/>
      <c r="J518" s="195"/>
      <c r="K518" s="195"/>
      <c r="L518" s="195"/>
      <c r="M518" s="195"/>
      <c r="N518" s="195"/>
      <c r="O518" s="195"/>
      <c r="P518" s="195"/>
      <c r="Q518" s="195"/>
      <c r="R518" s="195"/>
      <c r="S518" s="195"/>
      <c r="T518" s="195"/>
    </row>
    <row r="519" spans="1:20" ht="12.75" customHeight="1">
      <c r="A519" s="189"/>
      <c r="B519" s="189"/>
      <c r="C519" s="189"/>
      <c r="D519" s="189"/>
      <c r="E519" s="189"/>
      <c r="F519" s="189"/>
      <c r="G519" s="189"/>
      <c r="H519" s="189"/>
      <c r="I519" s="195"/>
      <c r="J519" s="195"/>
      <c r="K519" s="195"/>
      <c r="L519" s="195"/>
      <c r="M519" s="195"/>
      <c r="N519" s="195"/>
      <c r="O519" s="195"/>
      <c r="P519" s="195"/>
      <c r="Q519" s="195"/>
      <c r="R519" s="195"/>
      <c r="S519" s="195"/>
      <c r="T519" s="195"/>
    </row>
    <row r="520" spans="1:20" ht="12.75" customHeight="1">
      <c r="A520" s="189"/>
      <c r="B520" s="189"/>
      <c r="C520" s="189"/>
      <c r="D520" s="189"/>
      <c r="E520" s="189"/>
      <c r="F520" s="189"/>
      <c r="G520" s="189"/>
      <c r="H520" s="189"/>
      <c r="I520" s="195"/>
      <c r="J520" s="195"/>
      <c r="K520" s="195"/>
      <c r="L520" s="195"/>
      <c r="M520" s="195"/>
      <c r="N520" s="195"/>
      <c r="O520" s="195"/>
      <c r="P520" s="195"/>
      <c r="Q520" s="195"/>
      <c r="R520" s="195"/>
      <c r="S520" s="195"/>
      <c r="T520" s="195"/>
    </row>
    <row r="521" spans="1:20" ht="12.75" customHeight="1">
      <c r="A521" s="189"/>
      <c r="B521" s="189"/>
      <c r="C521" s="189"/>
      <c r="D521" s="189"/>
      <c r="E521" s="189"/>
      <c r="F521" s="189"/>
      <c r="G521" s="189"/>
      <c r="H521" s="189"/>
      <c r="I521" s="195"/>
      <c r="J521" s="195"/>
      <c r="K521" s="195"/>
      <c r="L521" s="195"/>
      <c r="M521" s="195"/>
      <c r="N521" s="195"/>
      <c r="O521" s="195"/>
      <c r="P521" s="195"/>
      <c r="Q521" s="195"/>
      <c r="R521" s="195"/>
      <c r="S521" s="195"/>
      <c r="T521" s="195"/>
    </row>
    <row r="522" spans="1:20" ht="12.75" customHeight="1">
      <c r="A522" s="189"/>
      <c r="B522" s="189"/>
      <c r="C522" s="189"/>
      <c r="D522" s="189"/>
      <c r="E522" s="189"/>
      <c r="F522" s="189"/>
      <c r="G522" s="189"/>
      <c r="H522" s="189"/>
      <c r="I522" s="195"/>
      <c r="J522" s="195"/>
      <c r="K522" s="195"/>
      <c r="L522" s="195"/>
      <c r="M522" s="195"/>
      <c r="N522" s="195"/>
      <c r="O522" s="195"/>
      <c r="P522" s="195"/>
      <c r="Q522" s="195"/>
      <c r="R522" s="195"/>
      <c r="S522" s="195"/>
      <c r="T522" s="195"/>
    </row>
    <row r="523" spans="1:20" ht="12.75" customHeight="1">
      <c r="A523" s="189"/>
      <c r="B523" s="189"/>
      <c r="C523" s="189"/>
      <c r="D523" s="189"/>
      <c r="E523" s="189"/>
      <c r="F523" s="189"/>
      <c r="G523" s="189"/>
      <c r="H523" s="189"/>
      <c r="I523" s="195"/>
      <c r="J523" s="195"/>
      <c r="K523" s="195"/>
      <c r="L523" s="195"/>
      <c r="M523" s="195"/>
      <c r="N523" s="195"/>
      <c r="O523" s="195"/>
      <c r="P523" s="195"/>
      <c r="Q523" s="195"/>
      <c r="R523" s="195"/>
      <c r="S523" s="195"/>
      <c r="T523" s="195"/>
    </row>
    <row r="524" spans="1:20" ht="12.75" customHeight="1">
      <c r="A524" s="189"/>
      <c r="B524" s="189"/>
      <c r="C524" s="189"/>
      <c r="D524" s="189"/>
      <c r="E524" s="189"/>
      <c r="F524" s="189"/>
      <c r="G524" s="189"/>
      <c r="H524" s="189"/>
      <c r="I524" s="195"/>
      <c r="J524" s="195"/>
      <c r="K524" s="195"/>
      <c r="L524" s="195"/>
      <c r="M524" s="195"/>
      <c r="N524" s="195"/>
      <c r="O524" s="195"/>
      <c r="P524" s="195"/>
      <c r="Q524" s="195"/>
      <c r="R524" s="195"/>
      <c r="S524" s="195"/>
      <c r="T524" s="195"/>
    </row>
    <row r="525" spans="1:20" ht="12.75" customHeight="1">
      <c r="A525" s="189"/>
      <c r="B525" s="189"/>
      <c r="C525" s="189"/>
      <c r="D525" s="189"/>
      <c r="E525" s="189"/>
      <c r="F525" s="189"/>
      <c r="G525" s="189"/>
      <c r="H525" s="189"/>
      <c r="I525" s="195"/>
      <c r="J525" s="195"/>
      <c r="K525" s="195"/>
      <c r="L525" s="195"/>
      <c r="M525" s="195"/>
      <c r="N525" s="195"/>
      <c r="O525" s="195"/>
      <c r="P525" s="195"/>
      <c r="Q525" s="195"/>
      <c r="R525" s="195"/>
      <c r="S525" s="195"/>
      <c r="T525" s="195"/>
    </row>
    <row r="526" spans="1:20" ht="12.75" customHeight="1">
      <c r="A526" s="189"/>
      <c r="B526" s="189"/>
      <c r="C526" s="189"/>
      <c r="D526" s="189"/>
      <c r="E526" s="189"/>
      <c r="F526" s="189"/>
      <c r="G526" s="189"/>
      <c r="H526" s="189"/>
      <c r="I526" s="195"/>
      <c r="J526" s="195"/>
      <c r="K526" s="195"/>
      <c r="L526" s="195"/>
      <c r="M526" s="195"/>
      <c r="N526" s="195"/>
      <c r="O526" s="195"/>
      <c r="P526" s="195"/>
      <c r="Q526" s="195"/>
      <c r="R526" s="195"/>
      <c r="S526" s="195"/>
      <c r="T526" s="195"/>
    </row>
    <row r="527" spans="1:20" ht="12.75" customHeight="1">
      <c r="A527" s="189"/>
      <c r="B527" s="189"/>
      <c r="C527" s="189"/>
      <c r="D527" s="189"/>
      <c r="E527" s="189"/>
      <c r="F527" s="189"/>
      <c r="G527" s="189"/>
      <c r="H527" s="189"/>
      <c r="I527" s="195"/>
      <c r="J527" s="195"/>
      <c r="K527" s="195"/>
      <c r="L527" s="195"/>
      <c r="M527" s="195"/>
      <c r="N527" s="195"/>
      <c r="O527" s="195"/>
      <c r="P527" s="195"/>
      <c r="Q527" s="195"/>
      <c r="R527" s="195"/>
      <c r="S527" s="195"/>
      <c r="T527" s="195"/>
    </row>
    <row r="528" spans="1:20" ht="12.75" customHeight="1">
      <c r="A528" s="189"/>
      <c r="B528" s="189"/>
      <c r="C528" s="189"/>
      <c r="D528" s="189"/>
      <c r="E528" s="189"/>
      <c r="F528" s="189"/>
      <c r="G528" s="189"/>
      <c r="H528" s="189"/>
      <c r="I528" s="195"/>
      <c r="J528" s="195"/>
      <c r="K528" s="195"/>
      <c r="L528" s="195"/>
      <c r="M528" s="195"/>
      <c r="N528" s="195"/>
      <c r="O528" s="195"/>
      <c r="P528" s="195"/>
      <c r="Q528" s="195"/>
      <c r="R528" s="195"/>
      <c r="S528" s="195"/>
      <c r="T528" s="195"/>
    </row>
    <row r="529" spans="1:20" ht="12.75" customHeight="1">
      <c r="A529" s="189"/>
      <c r="B529" s="189"/>
      <c r="C529" s="189"/>
      <c r="D529" s="189"/>
      <c r="E529" s="189"/>
      <c r="F529" s="189"/>
      <c r="G529" s="189"/>
      <c r="H529" s="189"/>
      <c r="I529" s="195"/>
      <c r="J529" s="195"/>
      <c r="K529" s="195"/>
      <c r="L529" s="195"/>
      <c r="M529" s="195"/>
      <c r="N529" s="195"/>
      <c r="O529" s="195"/>
      <c r="P529" s="195"/>
      <c r="Q529" s="195"/>
      <c r="R529" s="195"/>
      <c r="S529" s="195"/>
      <c r="T529" s="195"/>
    </row>
    <row r="530" spans="1:20" ht="12.75" customHeight="1">
      <c r="A530" s="189"/>
      <c r="B530" s="189"/>
      <c r="C530" s="189"/>
      <c r="D530" s="189"/>
      <c r="E530" s="189"/>
      <c r="F530" s="189"/>
      <c r="G530" s="189"/>
      <c r="H530" s="189"/>
      <c r="I530" s="195"/>
      <c r="J530" s="195"/>
      <c r="K530" s="195"/>
      <c r="L530" s="195"/>
      <c r="M530" s="195"/>
      <c r="N530" s="195"/>
      <c r="O530" s="195"/>
      <c r="P530" s="195"/>
      <c r="Q530" s="195"/>
      <c r="R530" s="195"/>
      <c r="S530" s="195"/>
      <c r="T530" s="195"/>
    </row>
    <row r="531" spans="1:20" ht="12.75" customHeight="1">
      <c r="A531" s="189"/>
      <c r="B531" s="189"/>
      <c r="C531" s="189"/>
      <c r="D531" s="189"/>
      <c r="E531" s="189"/>
      <c r="F531" s="189"/>
      <c r="G531" s="189"/>
      <c r="H531" s="189"/>
      <c r="I531" s="195"/>
      <c r="J531" s="195"/>
      <c r="K531" s="195"/>
      <c r="L531" s="195"/>
      <c r="M531" s="195"/>
      <c r="N531" s="195"/>
      <c r="O531" s="195"/>
      <c r="P531" s="195"/>
      <c r="Q531" s="195"/>
      <c r="R531" s="195"/>
      <c r="S531" s="195"/>
      <c r="T531" s="195"/>
    </row>
    <row r="532" spans="1:20" ht="12.75" customHeight="1">
      <c r="A532" s="189"/>
      <c r="B532" s="189"/>
      <c r="C532" s="189"/>
      <c r="D532" s="189"/>
      <c r="E532" s="189"/>
      <c r="F532" s="189"/>
      <c r="G532" s="189"/>
      <c r="H532" s="189"/>
      <c r="I532" s="195"/>
      <c r="J532" s="195"/>
      <c r="K532" s="195"/>
      <c r="L532" s="195"/>
      <c r="M532" s="195"/>
      <c r="N532" s="195"/>
      <c r="O532" s="195"/>
      <c r="P532" s="195"/>
      <c r="Q532" s="195"/>
      <c r="R532" s="195"/>
      <c r="S532" s="195"/>
      <c r="T532" s="195"/>
    </row>
    <row r="533" spans="1:20" ht="12.75" customHeight="1">
      <c r="A533" s="189"/>
      <c r="B533" s="189"/>
      <c r="C533" s="189"/>
      <c r="D533" s="189"/>
      <c r="E533" s="189"/>
      <c r="F533" s="189"/>
      <c r="G533" s="189"/>
      <c r="H533" s="189"/>
      <c r="I533" s="195"/>
      <c r="J533" s="195"/>
      <c r="K533" s="195"/>
      <c r="L533" s="195"/>
      <c r="M533" s="195"/>
      <c r="N533" s="195"/>
      <c r="O533" s="195"/>
      <c r="P533" s="195"/>
      <c r="Q533" s="195"/>
      <c r="R533" s="195"/>
      <c r="S533" s="195"/>
      <c r="T533" s="195"/>
    </row>
    <row r="534" spans="1:20" ht="12.75" customHeight="1">
      <c r="A534" s="189"/>
      <c r="B534" s="189"/>
      <c r="C534" s="189"/>
      <c r="D534" s="189"/>
      <c r="E534" s="189"/>
      <c r="F534" s="189"/>
      <c r="G534" s="189"/>
      <c r="H534" s="189"/>
      <c r="I534" s="195"/>
      <c r="J534" s="195"/>
      <c r="K534" s="195"/>
      <c r="L534" s="195"/>
      <c r="M534" s="195"/>
      <c r="N534" s="195"/>
      <c r="O534" s="195"/>
      <c r="P534" s="195"/>
      <c r="Q534" s="195"/>
      <c r="R534" s="195"/>
      <c r="S534" s="195"/>
      <c r="T534" s="195"/>
    </row>
    <row r="535" spans="1:20" ht="12.75" customHeight="1">
      <c r="A535" s="189"/>
      <c r="B535" s="189"/>
      <c r="C535" s="189"/>
      <c r="D535" s="189"/>
      <c r="E535" s="189"/>
      <c r="F535" s="189"/>
      <c r="G535" s="189"/>
      <c r="H535" s="189"/>
      <c r="I535" s="195"/>
      <c r="J535" s="195"/>
      <c r="K535" s="195"/>
      <c r="L535" s="195"/>
      <c r="M535" s="195"/>
      <c r="N535" s="195"/>
      <c r="O535" s="195"/>
      <c r="P535" s="195"/>
      <c r="Q535" s="195"/>
      <c r="R535" s="195"/>
      <c r="S535" s="195"/>
      <c r="T535" s="195"/>
    </row>
    <row r="536" spans="1:20" ht="12.75" customHeight="1">
      <c r="A536" s="189"/>
      <c r="B536" s="189"/>
      <c r="C536" s="189"/>
      <c r="D536" s="189"/>
      <c r="E536" s="189"/>
      <c r="F536" s="189"/>
      <c r="G536" s="189"/>
      <c r="H536" s="189"/>
      <c r="I536" s="195"/>
      <c r="J536" s="195"/>
      <c r="K536" s="195"/>
      <c r="L536" s="195"/>
      <c r="M536" s="195"/>
      <c r="N536" s="195"/>
      <c r="O536" s="195"/>
      <c r="P536" s="195"/>
      <c r="Q536" s="195"/>
      <c r="R536" s="195"/>
      <c r="S536" s="195"/>
      <c r="T536" s="195"/>
    </row>
    <row r="537" spans="1:20" ht="12.75" customHeight="1">
      <c r="A537" s="189"/>
      <c r="B537" s="189"/>
      <c r="C537" s="189"/>
      <c r="D537" s="189"/>
      <c r="E537" s="189"/>
      <c r="F537" s="189"/>
      <c r="G537" s="189"/>
      <c r="H537" s="189"/>
      <c r="I537" s="195"/>
      <c r="J537" s="195"/>
      <c r="K537" s="195"/>
      <c r="L537" s="195"/>
      <c r="M537" s="195"/>
      <c r="N537" s="195"/>
      <c r="O537" s="195"/>
      <c r="P537" s="195"/>
      <c r="Q537" s="195"/>
      <c r="R537" s="195"/>
      <c r="S537" s="195"/>
      <c r="T537" s="195"/>
    </row>
    <row r="538" spans="1:20" ht="12.75" customHeight="1">
      <c r="A538" s="189"/>
      <c r="B538" s="189"/>
      <c r="C538" s="189"/>
      <c r="D538" s="189"/>
      <c r="E538" s="189"/>
      <c r="F538" s="189"/>
      <c r="G538" s="189"/>
      <c r="H538" s="189"/>
      <c r="I538" s="195"/>
      <c r="J538" s="195"/>
      <c r="K538" s="195"/>
      <c r="L538" s="195"/>
      <c r="M538" s="195"/>
      <c r="N538" s="195"/>
      <c r="O538" s="195"/>
      <c r="P538" s="195"/>
      <c r="Q538" s="195"/>
      <c r="R538" s="195"/>
      <c r="S538" s="195"/>
      <c r="T538" s="195"/>
    </row>
    <row r="539" spans="1:20" ht="12.75" customHeight="1">
      <c r="A539" s="189"/>
      <c r="B539" s="189"/>
      <c r="C539" s="189"/>
      <c r="D539" s="189"/>
      <c r="E539" s="189"/>
      <c r="F539" s="189"/>
      <c r="G539" s="189"/>
      <c r="H539" s="189"/>
      <c r="I539" s="195"/>
      <c r="J539" s="195"/>
      <c r="K539" s="195"/>
      <c r="L539" s="195"/>
      <c r="M539" s="195"/>
      <c r="N539" s="195"/>
      <c r="O539" s="195"/>
      <c r="P539" s="195"/>
      <c r="Q539" s="195"/>
      <c r="R539" s="195"/>
      <c r="S539" s="195"/>
      <c r="T539" s="195"/>
    </row>
    <row r="540" spans="1:20" ht="12.75" customHeight="1">
      <c r="A540" s="189"/>
      <c r="B540" s="189"/>
      <c r="C540" s="189"/>
      <c r="D540" s="189"/>
      <c r="E540" s="189"/>
      <c r="F540" s="189"/>
      <c r="G540" s="189"/>
      <c r="H540" s="189"/>
      <c r="I540" s="195"/>
      <c r="J540" s="195"/>
      <c r="K540" s="195"/>
      <c r="L540" s="195"/>
      <c r="M540" s="195"/>
      <c r="N540" s="195"/>
      <c r="O540" s="195"/>
      <c r="P540" s="195"/>
      <c r="Q540" s="195"/>
      <c r="R540" s="195"/>
      <c r="S540" s="195"/>
      <c r="T540" s="195"/>
    </row>
    <row r="541" spans="1:20" ht="12.75" customHeight="1">
      <c r="A541" s="189"/>
      <c r="B541" s="189"/>
      <c r="C541" s="189"/>
      <c r="D541" s="189"/>
      <c r="E541" s="189"/>
      <c r="F541" s="189"/>
      <c r="G541" s="189"/>
      <c r="H541" s="189"/>
      <c r="I541" s="195"/>
      <c r="J541" s="195"/>
      <c r="K541" s="195"/>
      <c r="L541" s="195"/>
      <c r="M541" s="195"/>
      <c r="N541" s="195"/>
      <c r="O541" s="195"/>
      <c r="P541" s="195"/>
      <c r="Q541" s="195"/>
      <c r="R541" s="195"/>
      <c r="S541" s="195"/>
      <c r="T541" s="195"/>
    </row>
    <row r="542" spans="1:20" ht="12.75" customHeight="1">
      <c r="A542" s="189"/>
      <c r="B542" s="189"/>
      <c r="C542" s="189"/>
      <c r="D542" s="189"/>
      <c r="E542" s="189"/>
      <c r="F542" s="189"/>
      <c r="G542" s="189"/>
      <c r="H542" s="189"/>
      <c r="I542" s="195"/>
      <c r="J542" s="195"/>
      <c r="K542" s="195"/>
      <c r="L542" s="195"/>
      <c r="M542" s="195"/>
      <c r="N542" s="195"/>
      <c r="O542" s="195"/>
      <c r="P542" s="195"/>
      <c r="Q542" s="195"/>
      <c r="R542" s="195"/>
      <c r="S542" s="195"/>
      <c r="T542" s="195"/>
    </row>
    <row r="543" spans="1:20" ht="12.75" customHeight="1">
      <c r="A543" s="189"/>
      <c r="B543" s="189"/>
      <c r="C543" s="189"/>
      <c r="D543" s="189"/>
      <c r="E543" s="189"/>
      <c r="F543" s="189"/>
      <c r="G543" s="189"/>
      <c r="H543" s="189"/>
      <c r="I543" s="195"/>
      <c r="J543" s="195"/>
      <c r="K543" s="195"/>
      <c r="L543" s="195"/>
      <c r="M543" s="195"/>
      <c r="N543" s="195"/>
      <c r="O543" s="195"/>
      <c r="P543" s="195"/>
      <c r="Q543" s="195"/>
      <c r="R543" s="195"/>
      <c r="S543" s="195"/>
      <c r="T543" s="195"/>
    </row>
    <row r="544" spans="1:20" ht="12.75" customHeight="1">
      <c r="A544" s="189"/>
      <c r="B544" s="189"/>
      <c r="C544" s="189"/>
      <c r="D544" s="189"/>
      <c r="E544" s="189"/>
      <c r="F544" s="189"/>
      <c r="G544" s="189"/>
      <c r="H544" s="189"/>
      <c r="I544" s="195"/>
      <c r="J544" s="195"/>
      <c r="K544" s="195"/>
      <c r="L544" s="195"/>
      <c r="M544" s="195"/>
      <c r="N544" s="195"/>
      <c r="O544" s="195"/>
      <c r="P544" s="195"/>
      <c r="Q544" s="195"/>
      <c r="R544" s="195"/>
      <c r="S544" s="195"/>
      <c r="T544" s="195"/>
    </row>
    <row r="545" spans="1:20" ht="12.75" customHeight="1">
      <c r="A545" s="189"/>
      <c r="B545" s="189"/>
      <c r="C545" s="189"/>
      <c r="D545" s="189"/>
      <c r="E545" s="189"/>
      <c r="F545" s="189"/>
      <c r="G545" s="189"/>
      <c r="H545" s="189"/>
      <c r="I545" s="195"/>
      <c r="J545" s="195"/>
      <c r="K545" s="195"/>
      <c r="L545" s="195"/>
      <c r="M545" s="195"/>
      <c r="N545" s="195"/>
      <c r="O545" s="195"/>
      <c r="P545" s="195"/>
      <c r="Q545" s="195"/>
      <c r="R545" s="195"/>
      <c r="S545" s="195"/>
      <c r="T545" s="195"/>
    </row>
    <row r="546" spans="1:20" ht="12.75" customHeight="1">
      <c r="A546" s="189"/>
      <c r="B546" s="189"/>
      <c r="C546" s="189"/>
      <c r="D546" s="189"/>
      <c r="E546" s="189"/>
      <c r="F546" s="189"/>
      <c r="G546" s="189"/>
      <c r="H546" s="189"/>
      <c r="I546" s="195"/>
      <c r="J546" s="195"/>
      <c r="K546" s="195"/>
      <c r="L546" s="195"/>
      <c r="M546" s="195"/>
      <c r="N546" s="195"/>
      <c r="O546" s="195"/>
      <c r="P546" s="195"/>
      <c r="Q546" s="195"/>
      <c r="R546" s="195"/>
      <c r="S546" s="195"/>
      <c r="T546" s="195"/>
    </row>
    <row r="547" spans="1:20" ht="12.75" customHeight="1">
      <c r="A547" s="189"/>
      <c r="B547" s="189"/>
      <c r="C547" s="189"/>
      <c r="D547" s="189"/>
      <c r="E547" s="189"/>
      <c r="F547" s="189"/>
      <c r="G547" s="189"/>
      <c r="H547" s="189"/>
      <c r="I547" s="195"/>
      <c r="J547" s="195"/>
      <c r="K547" s="195"/>
      <c r="L547" s="195"/>
      <c r="M547" s="195"/>
      <c r="N547" s="195"/>
      <c r="O547" s="195"/>
      <c r="P547" s="195"/>
      <c r="Q547" s="195"/>
      <c r="R547" s="195"/>
      <c r="S547" s="195"/>
      <c r="T547" s="195"/>
    </row>
    <row r="548" spans="1:20" ht="12.75" customHeight="1">
      <c r="A548" s="189"/>
      <c r="B548" s="189"/>
      <c r="C548" s="189"/>
      <c r="D548" s="189"/>
      <c r="E548" s="189"/>
      <c r="F548" s="189"/>
      <c r="G548" s="189"/>
      <c r="H548" s="189"/>
      <c r="I548" s="195"/>
      <c r="J548" s="195"/>
      <c r="K548" s="195"/>
      <c r="L548" s="195"/>
      <c r="M548" s="195"/>
      <c r="N548" s="195"/>
      <c r="O548" s="195"/>
      <c r="P548" s="195"/>
      <c r="Q548" s="195"/>
      <c r="R548" s="195"/>
      <c r="S548" s="195"/>
      <c r="T548" s="195"/>
    </row>
    <row r="549" spans="1:20" ht="12.75" customHeight="1">
      <c r="A549" s="189"/>
      <c r="B549" s="189"/>
      <c r="C549" s="189"/>
      <c r="D549" s="189"/>
      <c r="E549" s="189"/>
      <c r="F549" s="189"/>
      <c r="G549" s="189"/>
      <c r="H549" s="189"/>
      <c r="I549" s="195"/>
      <c r="J549" s="195"/>
      <c r="K549" s="195"/>
      <c r="L549" s="195"/>
      <c r="M549" s="195"/>
      <c r="N549" s="195"/>
      <c r="O549" s="195"/>
      <c r="P549" s="195"/>
      <c r="Q549" s="195"/>
      <c r="R549" s="195"/>
      <c r="S549" s="195"/>
      <c r="T549" s="195"/>
    </row>
    <row r="550" spans="1:20" ht="12.75" customHeight="1">
      <c r="A550" s="189"/>
      <c r="B550" s="189"/>
      <c r="C550" s="189"/>
      <c r="D550" s="189"/>
      <c r="E550" s="189"/>
      <c r="F550" s="189"/>
      <c r="G550" s="189"/>
      <c r="H550" s="189"/>
      <c r="I550" s="195"/>
      <c r="J550" s="195"/>
      <c r="K550" s="195"/>
      <c r="L550" s="195"/>
      <c r="M550" s="195"/>
      <c r="N550" s="195"/>
      <c r="O550" s="195"/>
      <c r="P550" s="195"/>
      <c r="Q550" s="195"/>
      <c r="R550" s="195"/>
      <c r="S550" s="195"/>
      <c r="T550" s="195"/>
    </row>
    <row r="551" spans="1:20" ht="12.75" customHeight="1">
      <c r="A551" s="189"/>
      <c r="B551" s="189"/>
      <c r="C551" s="189"/>
      <c r="D551" s="189"/>
      <c r="E551" s="189"/>
      <c r="F551" s="189"/>
      <c r="G551" s="189"/>
      <c r="H551" s="189"/>
      <c r="I551" s="195"/>
      <c r="J551" s="195"/>
      <c r="K551" s="195"/>
      <c r="L551" s="195"/>
      <c r="M551" s="195"/>
      <c r="N551" s="195"/>
      <c r="O551" s="195"/>
      <c r="P551" s="195"/>
      <c r="Q551" s="195"/>
      <c r="R551" s="195"/>
      <c r="S551" s="195"/>
      <c r="T551" s="195"/>
    </row>
    <row r="552" spans="1:20" ht="12.75" customHeight="1">
      <c r="A552" s="189"/>
      <c r="B552" s="189"/>
      <c r="C552" s="189"/>
      <c r="D552" s="189"/>
      <c r="E552" s="189"/>
      <c r="F552" s="189"/>
      <c r="G552" s="189"/>
      <c r="H552" s="189"/>
      <c r="I552" s="195"/>
      <c r="J552" s="195"/>
      <c r="K552" s="195"/>
      <c r="L552" s="195"/>
      <c r="M552" s="195"/>
      <c r="N552" s="195"/>
      <c r="O552" s="195"/>
      <c r="P552" s="195"/>
      <c r="Q552" s="195"/>
      <c r="R552" s="195"/>
      <c r="S552" s="195"/>
      <c r="T552" s="195"/>
    </row>
    <row r="553" spans="1:20" ht="12.75" customHeight="1">
      <c r="A553" s="189"/>
      <c r="B553" s="189"/>
      <c r="C553" s="189"/>
      <c r="D553" s="189"/>
      <c r="E553" s="189"/>
      <c r="F553" s="189"/>
      <c r="G553" s="189"/>
      <c r="H553" s="189"/>
      <c r="I553" s="195"/>
      <c r="J553" s="195"/>
      <c r="K553" s="195"/>
      <c r="L553" s="195"/>
      <c r="M553" s="195"/>
      <c r="N553" s="195"/>
      <c r="O553" s="195"/>
      <c r="P553" s="195"/>
      <c r="Q553" s="195"/>
      <c r="R553" s="195"/>
      <c r="S553" s="195"/>
      <c r="T553" s="195"/>
    </row>
    <row r="554" spans="1:20" ht="12.75" customHeight="1">
      <c r="A554" s="189"/>
      <c r="B554" s="189"/>
      <c r="C554" s="189"/>
      <c r="D554" s="189"/>
      <c r="E554" s="189"/>
      <c r="F554" s="189"/>
      <c r="G554" s="189"/>
      <c r="H554" s="189"/>
      <c r="I554" s="195"/>
      <c r="J554" s="195"/>
      <c r="K554" s="195"/>
      <c r="L554" s="195"/>
      <c r="M554" s="195"/>
      <c r="N554" s="195"/>
      <c r="O554" s="195"/>
      <c r="P554" s="195"/>
      <c r="Q554" s="195"/>
      <c r="R554" s="195"/>
      <c r="S554" s="195"/>
      <c r="T554" s="195"/>
    </row>
    <row r="555" spans="1:20" ht="12.75" customHeight="1">
      <c r="A555" s="189"/>
      <c r="B555" s="189"/>
      <c r="C555" s="189"/>
      <c r="D555" s="189"/>
      <c r="E555" s="189"/>
      <c r="F555" s="189"/>
      <c r="G555" s="189"/>
      <c r="H555" s="189"/>
      <c r="I555" s="195"/>
      <c r="J555" s="195"/>
      <c r="K555" s="195"/>
      <c r="L555" s="195"/>
      <c r="M555" s="195"/>
      <c r="N555" s="195"/>
      <c r="O555" s="195"/>
      <c r="P555" s="195"/>
      <c r="Q555" s="195"/>
      <c r="R555" s="195"/>
      <c r="S555" s="195"/>
      <c r="T555" s="195"/>
    </row>
    <row r="556" spans="1:20" ht="12.75" customHeight="1">
      <c r="A556" s="189"/>
      <c r="B556" s="189"/>
      <c r="C556" s="189"/>
      <c r="D556" s="189"/>
      <c r="E556" s="189"/>
      <c r="F556" s="189"/>
      <c r="G556" s="189"/>
      <c r="H556" s="189"/>
      <c r="I556" s="195"/>
      <c r="J556" s="195"/>
      <c r="K556" s="195"/>
      <c r="L556" s="195"/>
      <c r="M556" s="195"/>
      <c r="N556" s="195"/>
      <c r="O556" s="195"/>
      <c r="P556" s="195"/>
      <c r="Q556" s="195"/>
      <c r="R556" s="195"/>
      <c r="S556" s="195"/>
      <c r="T556" s="195"/>
    </row>
    <row r="557" spans="1:20" ht="12.75" customHeight="1">
      <c r="A557" s="189"/>
      <c r="B557" s="189"/>
      <c r="C557" s="189"/>
      <c r="D557" s="189"/>
      <c r="E557" s="189"/>
      <c r="F557" s="189"/>
      <c r="G557" s="189"/>
      <c r="H557" s="189"/>
      <c r="I557" s="195"/>
      <c r="J557" s="195"/>
      <c r="K557" s="195"/>
      <c r="L557" s="195"/>
      <c r="M557" s="195"/>
      <c r="N557" s="195"/>
      <c r="O557" s="195"/>
      <c r="P557" s="195"/>
      <c r="Q557" s="195"/>
      <c r="R557" s="195"/>
      <c r="S557" s="195"/>
      <c r="T557" s="195"/>
    </row>
    <row r="558" spans="1:20" ht="12.75" customHeight="1">
      <c r="A558" s="189"/>
      <c r="B558" s="189"/>
      <c r="C558" s="189"/>
      <c r="D558" s="189"/>
      <c r="E558" s="189"/>
      <c r="F558" s="189"/>
      <c r="G558" s="189"/>
      <c r="H558" s="189"/>
      <c r="I558" s="195"/>
      <c r="J558" s="195"/>
      <c r="K558" s="195"/>
      <c r="L558" s="195"/>
      <c r="M558" s="195"/>
      <c r="N558" s="195"/>
      <c r="O558" s="195"/>
      <c r="P558" s="195"/>
      <c r="Q558" s="195"/>
      <c r="R558" s="195"/>
      <c r="S558" s="195"/>
      <c r="T558" s="195"/>
    </row>
    <row r="559" spans="1:20" ht="12.75" customHeight="1">
      <c r="A559" s="189"/>
      <c r="B559" s="189"/>
      <c r="C559" s="189"/>
      <c r="D559" s="189"/>
      <c r="E559" s="189"/>
      <c r="F559" s="189"/>
      <c r="G559" s="189"/>
      <c r="H559" s="189"/>
      <c r="I559" s="195"/>
      <c r="J559" s="195"/>
      <c r="K559" s="195"/>
      <c r="L559" s="195"/>
      <c r="M559" s="195"/>
      <c r="N559" s="195"/>
      <c r="O559" s="195"/>
      <c r="P559" s="195"/>
      <c r="Q559" s="195"/>
      <c r="R559" s="195"/>
      <c r="S559" s="195"/>
      <c r="T559" s="195"/>
    </row>
    <row r="560" spans="1:20" ht="12.75" customHeight="1">
      <c r="A560" s="189"/>
      <c r="B560" s="189"/>
      <c r="C560" s="189"/>
      <c r="D560" s="189"/>
      <c r="E560" s="189"/>
      <c r="F560" s="189"/>
      <c r="G560" s="189"/>
      <c r="H560" s="189"/>
      <c r="I560" s="195"/>
      <c r="J560" s="195"/>
      <c r="K560" s="195"/>
      <c r="L560" s="195"/>
      <c r="M560" s="195"/>
      <c r="N560" s="195"/>
      <c r="O560" s="195"/>
      <c r="P560" s="195"/>
      <c r="Q560" s="195"/>
      <c r="R560" s="195"/>
      <c r="S560" s="195"/>
      <c r="T560" s="195"/>
    </row>
    <row r="561" spans="1:20" ht="12.75" customHeight="1">
      <c r="A561" s="189"/>
      <c r="B561" s="189"/>
      <c r="C561" s="189"/>
      <c r="D561" s="189"/>
      <c r="E561" s="189"/>
      <c r="F561" s="189"/>
      <c r="G561" s="189"/>
      <c r="H561" s="189"/>
      <c r="I561" s="195"/>
      <c r="J561" s="195"/>
      <c r="K561" s="195"/>
      <c r="L561" s="195"/>
      <c r="M561" s="195"/>
      <c r="N561" s="195"/>
      <c r="O561" s="195"/>
      <c r="P561" s="195"/>
      <c r="Q561" s="195"/>
      <c r="R561" s="195"/>
      <c r="S561" s="195"/>
      <c r="T561" s="195"/>
    </row>
    <row r="562" spans="1:20" ht="12.75" customHeight="1">
      <c r="A562" s="189"/>
      <c r="B562" s="189"/>
      <c r="C562" s="189"/>
      <c r="D562" s="189"/>
      <c r="E562" s="189"/>
      <c r="F562" s="189"/>
      <c r="G562" s="189"/>
      <c r="H562" s="189"/>
      <c r="I562" s="195"/>
      <c r="J562" s="195"/>
      <c r="K562" s="195"/>
      <c r="L562" s="195"/>
      <c r="M562" s="195"/>
      <c r="N562" s="195"/>
      <c r="O562" s="195"/>
      <c r="P562" s="195"/>
      <c r="Q562" s="195"/>
      <c r="R562" s="195"/>
      <c r="S562" s="195"/>
      <c r="T562" s="195"/>
    </row>
    <row r="563" spans="1:20" ht="12.75" customHeight="1">
      <c r="A563" s="189"/>
      <c r="B563" s="189"/>
      <c r="C563" s="189"/>
      <c r="D563" s="189"/>
      <c r="E563" s="189"/>
      <c r="F563" s="189"/>
      <c r="G563" s="189"/>
      <c r="H563" s="189"/>
      <c r="I563" s="195"/>
      <c r="J563" s="195"/>
      <c r="K563" s="195"/>
      <c r="L563" s="195"/>
      <c r="M563" s="195"/>
      <c r="N563" s="195"/>
      <c r="O563" s="195"/>
      <c r="P563" s="195"/>
      <c r="Q563" s="195"/>
      <c r="R563" s="195"/>
      <c r="S563" s="195"/>
      <c r="T563" s="195"/>
    </row>
    <row r="564" spans="1:20" ht="12.75" customHeight="1">
      <c r="A564" s="189"/>
      <c r="B564" s="189"/>
      <c r="C564" s="189"/>
      <c r="D564" s="189"/>
      <c r="E564" s="189"/>
      <c r="F564" s="189"/>
      <c r="G564" s="189"/>
      <c r="H564" s="189"/>
      <c r="I564" s="195"/>
      <c r="J564" s="195"/>
      <c r="K564" s="195"/>
      <c r="L564" s="195"/>
      <c r="M564" s="195"/>
      <c r="N564" s="195"/>
      <c r="O564" s="195"/>
      <c r="P564" s="195"/>
      <c r="Q564" s="195"/>
      <c r="R564" s="195"/>
      <c r="S564" s="195"/>
      <c r="T564" s="195"/>
    </row>
    <row r="565" spans="1:20" ht="12.75" customHeight="1">
      <c r="A565" s="189"/>
      <c r="B565" s="189"/>
      <c r="C565" s="189"/>
      <c r="D565" s="189"/>
      <c r="E565" s="189"/>
      <c r="F565" s="189"/>
      <c r="G565" s="189"/>
      <c r="H565" s="189"/>
      <c r="I565" s="195"/>
      <c r="J565" s="195"/>
      <c r="K565" s="195"/>
      <c r="L565" s="195"/>
      <c r="M565" s="195"/>
      <c r="N565" s="195"/>
      <c r="O565" s="195"/>
      <c r="P565" s="195"/>
      <c r="Q565" s="195"/>
      <c r="R565" s="195"/>
      <c r="S565" s="195"/>
      <c r="T565" s="195"/>
    </row>
    <row r="566" spans="1:20" ht="12.75" customHeight="1">
      <c r="A566" s="189"/>
      <c r="B566" s="189"/>
      <c r="C566" s="189"/>
      <c r="D566" s="189"/>
      <c r="E566" s="189"/>
      <c r="F566" s="189"/>
      <c r="G566" s="189"/>
      <c r="H566" s="189"/>
      <c r="I566" s="195"/>
      <c r="J566" s="195"/>
      <c r="K566" s="195"/>
      <c r="L566" s="195"/>
      <c r="M566" s="195"/>
      <c r="N566" s="195"/>
      <c r="O566" s="195"/>
      <c r="P566" s="195"/>
      <c r="Q566" s="195"/>
      <c r="R566" s="195"/>
      <c r="S566" s="195"/>
      <c r="T566" s="195"/>
    </row>
    <row r="567" spans="1:20" ht="12.75" customHeight="1">
      <c r="A567" s="189"/>
      <c r="B567" s="189"/>
      <c r="C567" s="189"/>
      <c r="D567" s="189"/>
      <c r="E567" s="189"/>
      <c r="F567" s="189"/>
      <c r="G567" s="189"/>
      <c r="H567" s="189"/>
      <c r="I567" s="195"/>
      <c r="J567" s="195"/>
      <c r="K567" s="195"/>
      <c r="L567" s="195"/>
      <c r="M567" s="195"/>
      <c r="N567" s="195"/>
      <c r="O567" s="195"/>
      <c r="P567" s="195"/>
      <c r="Q567" s="195"/>
      <c r="R567" s="195"/>
      <c r="S567" s="195"/>
      <c r="T567" s="195"/>
    </row>
    <row r="568" spans="1:20" ht="12.75" customHeight="1">
      <c r="A568" s="189"/>
      <c r="B568" s="189"/>
      <c r="C568" s="189"/>
      <c r="D568" s="189"/>
      <c r="E568" s="189"/>
      <c r="F568" s="189"/>
      <c r="G568" s="189"/>
      <c r="H568" s="189"/>
      <c r="I568" s="195"/>
      <c r="J568" s="195"/>
      <c r="K568" s="195"/>
      <c r="L568" s="195"/>
      <c r="M568" s="195"/>
      <c r="N568" s="195"/>
      <c r="O568" s="195"/>
      <c r="P568" s="195"/>
      <c r="Q568" s="195"/>
      <c r="R568" s="195"/>
      <c r="S568" s="195"/>
      <c r="T568" s="195"/>
    </row>
    <row r="569" spans="1:20" ht="12.75" customHeight="1">
      <c r="A569" s="189"/>
      <c r="B569" s="189"/>
      <c r="C569" s="189"/>
      <c r="D569" s="189"/>
      <c r="E569" s="189"/>
      <c r="F569" s="189"/>
      <c r="G569" s="189"/>
      <c r="H569" s="189"/>
      <c r="I569" s="195"/>
      <c r="J569" s="195"/>
      <c r="K569" s="195"/>
      <c r="L569" s="195"/>
      <c r="M569" s="195"/>
      <c r="N569" s="195"/>
      <c r="O569" s="195"/>
      <c r="P569" s="195"/>
      <c r="Q569" s="195"/>
      <c r="R569" s="195"/>
      <c r="S569" s="195"/>
      <c r="T569" s="195"/>
    </row>
    <row r="570" spans="1:20" ht="12.75" customHeight="1">
      <c r="A570" s="189"/>
      <c r="B570" s="189"/>
      <c r="C570" s="189"/>
      <c r="D570" s="189"/>
      <c r="E570" s="189"/>
      <c r="F570" s="189"/>
      <c r="G570" s="189"/>
      <c r="H570" s="189"/>
      <c r="I570" s="195"/>
      <c r="J570" s="195"/>
      <c r="K570" s="195"/>
      <c r="L570" s="195"/>
      <c r="M570" s="195"/>
      <c r="N570" s="195"/>
      <c r="O570" s="195"/>
      <c r="P570" s="195"/>
      <c r="Q570" s="195"/>
      <c r="R570" s="195"/>
      <c r="S570" s="195"/>
      <c r="T570" s="195"/>
    </row>
    <row r="571" spans="1:20" ht="12.75" customHeight="1">
      <c r="A571" s="189"/>
      <c r="B571" s="189"/>
      <c r="C571" s="189"/>
      <c r="D571" s="189"/>
      <c r="E571" s="189"/>
      <c r="F571" s="189"/>
      <c r="G571" s="189"/>
      <c r="H571" s="189"/>
      <c r="I571" s="195"/>
      <c r="J571" s="195"/>
      <c r="K571" s="195"/>
      <c r="L571" s="195"/>
      <c r="M571" s="195"/>
      <c r="N571" s="195"/>
      <c r="O571" s="195"/>
      <c r="P571" s="195"/>
      <c r="Q571" s="195"/>
      <c r="R571" s="195"/>
      <c r="S571" s="195"/>
      <c r="T571" s="195"/>
    </row>
    <row r="572" spans="1:20" ht="12.75" customHeight="1">
      <c r="A572" s="189"/>
      <c r="B572" s="189"/>
      <c r="C572" s="189"/>
      <c r="D572" s="189"/>
      <c r="E572" s="189"/>
      <c r="F572" s="189"/>
      <c r="G572" s="189"/>
      <c r="H572" s="189"/>
      <c r="I572" s="195"/>
      <c r="J572" s="195"/>
      <c r="K572" s="195"/>
      <c r="L572" s="195"/>
      <c r="M572" s="195"/>
      <c r="N572" s="195"/>
      <c r="O572" s="195"/>
      <c r="P572" s="195"/>
      <c r="Q572" s="195"/>
      <c r="R572" s="195"/>
      <c r="S572" s="195"/>
      <c r="T572" s="195"/>
    </row>
    <row r="573" spans="1:20" ht="12.75" customHeight="1">
      <c r="A573" s="189"/>
      <c r="B573" s="189"/>
      <c r="C573" s="189"/>
      <c r="D573" s="189"/>
      <c r="E573" s="189"/>
      <c r="F573" s="189"/>
      <c r="G573" s="189"/>
      <c r="H573" s="189"/>
      <c r="I573" s="195"/>
      <c r="J573" s="195"/>
      <c r="K573" s="195"/>
      <c r="L573" s="195"/>
      <c r="M573" s="195"/>
      <c r="N573" s="195"/>
      <c r="O573" s="195"/>
      <c r="P573" s="195"/>
      <c r="Q573" s="195"/>
      <c r="R573" s="195"/>
      <c r="S573" s="195"/>
      <c r="T573" s="195"/>
    </row>
    <row r="574" spans="1:20" ht="12.75" customHeight="1">
      <c r="A574" s="189"/>
      <c r="B574" s="189"/>
      <c r="C574" s="189"/>
      <c r="D574" s="189"/>
      <c r="E574" s="189"/>
      <c r="F574" s="189"/>
      <c r="G574" s="189"/>
      <c r="H574" s="189"/>
      <c r="I574" s="195"/>
      <c r="J574" s="195"/>
      <c r="K574" s="195"/>
      <c r="L574" s="195"/>
      <c r="M574" s="195"/>
      <c r="N574" s="195"/>
      <c r="O574" s="195"/>
      <c r="P574" s="195"/>
      <c r="Q574" s="195"/>
      <c r="R574" s="195"/>
      <c r="S574" s="195"/>
      <c r="T574" s="195"/>
    </row>
    <row r="575" spans="1:20" ht="12.75" customHeight="1">
      <c r="A575" s="189"/>
      <c r="B575" s="189"/>
      <c r="C575" s="189"/>
      <c r="D575" s="189"/>
      <c r="E575" s="189"/>
      <c r="F575" s="189"/>
      <c r="G575" s="189"/>
      <c r="H575" s="189"/>
      <c r="I575" s="195"/>
      <c r="J575" s="195"/>
      <c r="K575" s="195"/>
      <c r="L575" s="195"/>
      <c r="M575" s="195"/>
      <c r="N575" s="195"/>
      <c r="O575" s="195"/>
      <c r="P575" s="195"/>
      <c r="Q575" s="195"/>
      <c r="R575" s="195"/>
      <c r="S575" s="195"/>
      <c r="T575" s="195"/>
    </row>
    <row r="576" spans="1:20" ht="12.75" customHeight="1">
      <c r="A576" s="189"/>
      <c r="B576" s="189"/>
      <c r="C576" s="189"/>
      <c r="D576" s="189"/>
      <c r="E576" s="189"/>
      <c r="F576" s="189"/>
      <c r="G576" s="189"/>
      <c r="H576" s="189"/>
      <c r="I576" s="195"/>
      <c r="J576" s="195"/>
      <c r="K576" s="195"/>
      <c r="L576" s="195"/>
      <c r="M576" s="195"/>
      <c r="N576" s="195"/>
      <c r="O576" s="195"/>
      <c r="P576" s="195"/>
      <c r="Q576" s="195"/>
      <c r="R576" s="195"/>
      <c r="S576" s="195"/>
      <c r="T576" s="195"/>
    </row>
    <row r="577" spans="1:20" ht="12.75" customHeight="1">
      <c r="A577" s="189"/>
      <c r="B577" s="189"/>
      <c r="C577" s="189"/>
      <c r="D577" s="189"/>
      <c r="E577" s="189"/>
      <c r="F577" s="189"/>
      <c r="G577" s="189"/>
      <c r="H577" s="189"/>
      <c r="I577" s="195"/>
      <c r="J577" s="195"/>
      <c r="K577" s="195"/>
      <c r="L577" s="195"/>
      <c r="M577" s="195"/>
      <c r="N577" s="195"/>
      <c r="O577" s="195"/>
      <c r="P577" s="195"/>
      <c r="Q577" s="195"/>
      <c r="R577" s="195"/>
      <c r="S577" s="195"/>
      <c r="T577" s="195"/>
    </row>
    <row r="578" spans="1:20" ht="12.75" customHeight="1">
      <c r="A578" s="189"/>
      <c r="B578" s="189"/>
      <c r="C578" s="189"/>
      <c r="D578" s="189"/>
      <c r="E578" s="189"/>
      <c r="F578" s="189"/>
      <c r="G578" s="189"/>
      <c r="H578" s="189"/>
      <c r="I578" s="195"/>
      <c r="J578" s="195"/>
      <c r="K578" s="195"/>
      <c r="L578" s="195"/>
      <c r="M578" s="195"/>
      <c r="N578" s="195"/>
      <c r="O578" s="195"/>
      <c r="P578" s="195"/>
      <c r="Q578" s="195"/>
      <c r="R578" s="195"/>
      <c r="S578" s="195"/>
      <c r="T578" s="195"/>
    </row>
    <row r="579" spans="1:20" ht="12.75" customHeight="1">
      <c r="A579" s="189"/>
      <c r="B579" s="189"/>
      <c r="C579" s="189"/>
      <c r="D579" s="189"/>
      <c r="E579" s="189"/>
      <c r="F579" s="189"/>
      <c r="G579" s="189"/>
      <c r="H579" s="189"/>
      <c r="I579" s="195"/>
      <c r="J579" s="195"/>
      <c r="K579" s="195"/>
      <c r="L579" s="195"/>
      <c r="M579" s="195"/>
      <c r="N579" s="195"/>
      <c r="O579" s="195"/>
      <c r="P579" s="195"/>
      <c r="Q579" s="195"/>
      <c r="R579" s="195"/>
      <c r="S579" s="195"/>
      <c r="T579" s="195"/>
    </row>
    <row r="580" spans="1:20" ht="12.75" customHeight="1">
      <c r="A580" s="189"/>
      <c r="B580" s="189"/>
      <c r="C580" s="189"/>
      <c r="D580" s="189"/>
      <c r="E580" s="189"/>
      <c r="F580" s="189"/>
      <c r="G580" s="189"/>
      <c r="H580" s="189"/>
      <c r="I580" s="195"/>
      <c r="J580" s="195"/>
      <c r="K580" s="195"/>
      <c r="L580" s="195"/>
      <c r="M580" s="195"/>
      <c r="N580" s="195"/>
      <c r="O580" s="195"/>
      <c r="P580" s="195"/>
      <c r="Q580" s="195"/>
      <c r="R580" s="195"/>
      <c r="S580" s="195"/>
      <c r="T580" s="195"/>
    </row>
    <row r="581" spans="1:20" ht="12.75" customHeight="1">
      <c r="A581" s="189"/>
      <c r="B581" s="189"/>
      <c r="C581" s="189"/>
      <c r="D581" s="189"/>
      <c r="E581" s="189"/>
      <c r="F581" s="189"/>
      <c r="G581" s="189"/>
      <c r="H581" s="189"/>
      <c r="I581" s="195"/>
      <c r="J581" s="195"/>
      <c r="K581" s="195"/>
      <c r="L581" s="195"/>
      <c r="M581" s="195"/>
      <c r="N581" s="195"/>
      <c r="O581" s="195"/>
      <c r="P581" s="195"/>
      <c r="Q581" s="195"/>
      <c r="R581" s="195"/>
      <c r="S581" s="195"/>
      <c r="T581" s="195"/>
    </row>
    <row r="582" spans="1:20" ht="12.75" customHeight="1">
      <c r="A582" s="189"/>
      <c r="B582" s="189"/>
      <c r="C582" s="189"/>
      <c r="D582" s="189"/>
      <c r="E582" s="189"/>
      <c r="F582" s="189"/>
      <c r="G582" s="189"/>
      <c r="H582" s="189"/>
      <c r="I582" s="195"/>
      <c r="J582" s="195"/>
      <c r="K582" s="195"/>
      <c r="L582" s="195"/>
      <c r="M582" s="195"/>
      <c r="N582" s="195"/>
      <c r="O582" s="195"/>
      <c r="P582" s="195"/>
      <c r="Q582" s="195"/>
      <c r="R582" s="195"/>
      <c r="S582" s="195"/>
      <c r="T582" s="195"/>
    </row>
    <row r="583" spans="1:20" ht="12.75" customHeight="1">
      <c r="A583" s="189"/>
      <c r="B583" s="189"/>
      <c r="C583" s="189"/>
      <c r="D583" s="189"/>
      <c r="E583" s="189"/>
      <c r="F583" s="189"/>
      <c r="G583" s="189"/>
      <c r="H583" s="189"/>
      <c r="I583" s="195"/>
      <c r="J583" s="195"/>
      <c r="K583" s="195"/>
      <c r="L583" s="195"/>
      <c r="M583" s="195"/>
      <c r="N583" s="195"/>
      <c r="O583" s="195"/>
      <c r="P583" s="195"/>
      <c r="Q583" s="195"/>
      <c r="R583" s="195"/>
      <c r="S583" s="195"/>
      <c r="T583" s="195"/>
    </row>
    <row r="584" spans="1:20" ht="12.75" customHeight="1">
      <c r="A584" s="189"/>
      <c r="B584" s="189"/>
      <c r="C584" s="189"/>
      <c r="D584" s="189"/>
      <c r="E584" s="189"/>
      <c r="F584" s="189"/>
      <c r="G584" s="189"/>
      <c r="H584" s="189"/>
      <c r="I584" s="195"/>
      <c r="J584" s="195"/>
      <c r="K584" s="195"/>
      <c r="L584" s="195"/>
      <c r="M584" s="195"/>
      <c r="N584" s="195"/>
      <c r="O584" s="195"/>
      <c r="P584" s="195"/>
      <c r="Q584" s="195"/>
      <c r="R584" s="195"/>
      <c r="S584" s="195"/>
      <c r="T584" s="195"/>
    </row>
    <row r="585" spans="1:20" ht="12.75" customHeight="1">
      <c r="A585" s="189"/>
      <c r="B585" s="189"/>
      <c r="C585" s="189"/>
      <c r="D585" s="189"/>
      <c r="E585" s="189"/>
      <c r="F585" s="189"/>
      <c r="G585" s="189"/>
      <c r="H585" s="189"/>
      <c r="I585" s="195"/>
      <c r="J585" s="195"/>
      <c r="K585" s="195"/>
      <c r="L585" s="195"/>
      <c r="M585" s="195"/>
      <c r="N585" s="195"/>
      <c r="O585" s="195"/>
      <c r="P585" s="195"/>
      <c r="Q585" s="195"/>
      <c r="R585" s="195"/>
      <c r="S585" s="195"/>
      <c r="T585" s="195"/>
    </row>
    <row r="586" spans="1:20" ht="12.75" customHeight="1">
      <c r="A586" s="189"/>
      <c r="B586" s="189"/>
      <c r="C586" s="189"/>
      <c r="D586" s="189"/>
      <c r="E586" s="189"/>
      <c r="F586" s="189"/>
      <c r="G586" s="189"/>
      <c r="H586" s="189"/>
      <c r="I586" s="195"/>
      <c r="J586" s="195"/>
      <c r="K586" s="195"/>
      <c r="L586" s="195"/>
      <c r="M586" s="195"/>
      <c r="N586" s="195"/>
      <c r="O586" s="195"/>
      <c r="P586" s="195"/>
      <c r="Q586" s="195"/>
      <c r="R586" s="195"/>
      <c r="S586" s="195"/>
      <c r="T586" s="195"/>
    </row>
    <row r="587" spans="1:20" ht="12.75" customHeight="1">
      <c r="A587" s="189"/>
      <c r="B587" s="189"/>
      <c r="C587" s="189"/>
      <c r="D587" s="189"/>
      <c r="E587" s="189"/>
      <c r="F587" s="189"/>
      <c r="G587" s="189"/>
      <c r="H587" s="189"/>
      <c r="I587" s="195"/>
      <c r="J587" s="195"/>
      <c r="K587" s="195"/>
      <c r="L587" s="195"/>
      <c r="M587" s="195"/>
      <c r="N587" s="195"/>
      <c r="O587" s="195"/>
      <c r="P587" s="195"/>
      <c r="Q587" s="195"/>
      <c r="R587" s="195"/>
      <c r="S587" s="195"/>
      <c r="T587" s="195"/>
    </row>
    <row r="588" spans="1:20" ht="12.75" customHeight="1">
      <c r="A588" s="189"/>
      <c r="B588" s="189"/>
      <c r="C588" s="189"/>
      <c r="D588" s="189"/>
      <c r="E588" s="189"/>
      <c r="F588" s="189"/>
      <c r="G588" s="189"/>
      <c r="H588" s="189"/>
      <c r="I588" s="195"/>
      <c r="J588" s="195"/>
      <c r="K588" s="195"/>
      <c r="L588" s="195"/>
      <c r="M588" s="195"/>
      <c r="N588" s="195"/>
      <c r="O588" s="195"/>
      <c r="P588" s="195"/>
      <c r="Q588" s="195"/>
      <c r="R588" s="195"/>
      <c r="S588" s="195"/>
      <c r="T588" s="195"/>
    </row>
    <row r="589" spans="1:20" ht="12.75" customHeight="1">
      <c r="A589" s="189"/>
      <c r="B589" s="189"/>
      <c r="C589" s="189"/>
      <c r="D589" s="189"/>
      <c r="E589" s="189"/>
      <c r="F589" s="189"/>
      <c r="G589" s="189"/>
      <c r="H589" s="189"/>
      <c r="I589" s="195"/>
      <c r="J589" s="195"/>
      <c r="K589" s="195"/>
      <c r="L589" s="195"/>
      <c r="M589" s="195"/>
      <c r="N589" s="195"/>
      <c r="O589" s="195"/>
      <c r="P589" s="195"/>
      <c r="Q589" s="195"/>
      <c r="R589" s="195"/>
      <c r="S589" s="195"/>
      <c r="T589" s="195"/>
    </row>
    <row r="590" spans="1:20" ht="12.75" customHeight="1">
      <c r="A590" s="189"/>
      <c r="B590" s="189"/>
      <c r="C590" s="189"/>
      <c r="D590" s="189"/>
      <c r="E590" s="189"/>
      <c r="F590" s="189"/>
      <c r="G590" s="189"/>
      <c r="H590" s="189"/>
      <c r="I590" s="195"/>
      <c r="J590" s="195"/>
      <c r="K590" s="195"/>
      <c r="L590" s="195"/>
      <c r="M590" s="195"/>
      <c r="N590" s="195"/>
      <c r="O590" s="195"/>
      <c r="P590" s="195"/>
      <c r="Q590" s="195"/>
      <c r="R590" s="195"/>
      <c r="S590" s="195"/>
      <c r="T590" s="195"/>
    </row>
    <row r="591" spans="1:20" ht="12.75" customHeight="1">
      <c r="A591" s="189"/>
      <c r="B591" s="189"/>
      <c r="C591" s="189"/>
      <c r="D591" s="189"/>
      <c r="E591" s="189"/>
      <c r="F591" s="189"/>
      <c r="G591" s="189"/>
      <c r="H591" s="189"/>
      <c r="I591" s="195"/>
      <c r="J591" s="195"/>
      <c r="K591" s="195"/>
      <c r="L591" s="195"/>
      <c r="M591" s="195"/>
      <c r="N591" s="195"/>
      <c r="O591" s="195"/>
      <c r="P591" s="195"/>
      <c r="Q591" s="195"/>
      <c r="R591" s="195"/>
      <c r="S591" s="195"/>
      <c r="T591" s="195"/>
    </row>
    <row r="592" spans="1:20" ht="12.75" customHeight="1">
      <c r="A592" s="189"/>
      <c r="B592" s="189"/>
      <c r="C592" s="189"/>
      <c r="D592" s="189"/>
      <c r="E592" s="189"/>
      <c r="F592" s="189"/>
      <c r="G592" s="189"/>
      <c r="H592" s="189"/>
      <c r="I592" s="195"/>
      <c r="J592" s="195"/>
      <c r="K592" s="195"/>
      <c r="L592" s="195"/>
      <c r="M592" s="195"/>
      <c r="N592" s="195"/>
      <c r="O592" s="195"/>
      <c r="P592" s="195"/>
      <c r="Q592" s="195"/>
      <c r="R592" s="195"/>
      <c r="S592" s="195"/>
      <c r="T592" s="195"/>
    </row>
    <row r="593" spans="1:20" ht="12.75" customHeight="1">
      <c r="A593" s="189"/>
      <c r="B593" s="189"/>
      <c r="C593" s="189"/>
      <c r="D593" s="189"/>
      <c r="E593" s="189"/>
      <c r="F593" s="189"/>
      <c r="G593" s="189"/>
      <c r="H593" s="189"/>
      <c r="I593" s="195"/>
      <c r="J593" s="195"/>
      <c r="K593" s="195"/>
      <c r="L593" s="195"/>
      <c r="M593" s="195"/>
      <c r="N593" s="195"/>
      <c r="O593" s="195"/>
      <c r="P593" s="195"/>
      <c r="Q593" s="195"/>
      <c r="R593" s="195"/>
      <c r="S593" s="195"/>
      <c r="T593" s="195"/>
    </row>
    <row r="594" spans="1:20" ht="12.75" customHeight="1">
      <c r="A594" s="189"/>
      <c r="B594" s="189"/>
      <c r="C594" s="189"/>
      <c r="D594" s="189"/>
      <c r="E594" s="189"/>
      <c r="F594" s="189"/>
      <c r="G594" s="189"/>
      <c r="H594" s="189"/>
      <c r="I594" s="195"/>
      <c r="J594" s="195"/>
      <c r="K594" s="195"/>
      <c r="L594" s="195"/>
      <c r="M594" s="195"/>
      <c r="N594" s="195"/>
      <c r="O594" s="195"/>
      <c r="P594" s="195"/>
      <c r="Q594" s="195"/>
      <c r="R594" s="195"/>
      <c r="S594" s="195"/>
      <c r="T594" s="195"/>
    </row>
    <row r="595" spans="1:20" ht="12.75" customHeight="1">
      <c r="A595" s="189"/>
      <c r="B595" s="189"/>
      <c r="C595" s="189"/>
      <c r="D595" s="189"/>
      <c r="E595" s="189"/>
      <c r="F595" s="189"/>
      <c r="G595" s="189"/>
      <c r="H595" s="189"/>
      <c r="I595" s="195"/>
      <c r="J595" s="195"/>
      <c r="K595" s="195"/>
      <c r="L595" s="195"/>
      <c r="M595" s="195"/>
      <c r="N595" s="195"/>
      <c r="O595" s="195"/>
      <c r="P595" s="195"/>
      <c r="Q595" s="195"/>
      <c r="R595" s="195"/>
      <c r="S595" s="195"/>
      <c r="T595" s="195"/>
    </row>
    <row r="596" spans="1:20" ht="12.75" customHeight="1">
      <c r="A596" s="189"/>
      <c r="B596" s="189"/>
      <c r="C596" s="189"/>
      <c r="D596" s="189"/>
      <c r="E596" s="189"/>
      <c r="F596" s="189"/>
      <c r="G596" s="189"/>
      <c r="H596" s="189"/>
      <c r="I596" s="195"/>
      <c r="J596" s="195"/>
      <c r="K596" s="195"/>
      <c r="L596" s="195"/>
      <c r="M596" s="195"/>
      <c r="N596" s="195"/>
      <c r="O596" s="195"/>
      <c r="P596" s="195"/>
      <c r="Q596" s="195"/>
      <c r="R596" s="195"/>
      <c r="S596" s="195"/>
      <c r="T596" s="195"/>
    </row>
    <row r="597" spans="1:20" ht="12.75" customHeight="1">
      <c r="A597" s="189"/>
      <c r="B597" s="189"/>
      <c r="C597" s="189"/>
      <c r="D597" s="189"/>
      <c r="E597" s="189"/>
      <c r="F597" s="189"/>
      <c r="G597" s="189"/>
      <c r="H597" s="189"/>
      <c r="I597" s="195"/>
      <c r="J597" s="195"/>
      <c r="K597" s="195"/>
      <c r="L597" s="195"/>
      <c r="M597" s="195"/>
      <c r="N597" s="195"/>
      <c r="O597" s="195"/>
      <c r="P597" s="195"/>
      <c r="Q597" s="195"/>
      <c r="R597" s="195"/>
      <c r="S597" s="195"/>
      <c r="T597" s="195"/>
    </row>
    <row r="598" spans="1:20" ht="12.75" customHeight="1">
      <c r="A598" s="189"/>
      <c r="B598" s="189"/>
      <c r="C598" s="189"/>
      <c r="D598" s="189"/>
      <c r="E598" s="189"/>
      <c r="F598" s="189"/>
      <c r="G598" s="189"/>
      <c r="H598" s="189"/>
      <c r="I598" s="195"/>
      <c r="J598" s="195"/>
      <c r="K598" s="195"/>
      <c r="L598" s="195"/>
      <c r="M598" s="195"/>
      <c r="N598" s="195"/>
      <c r="O598" s="195"/>
      <c r="P598" s="195"/>
      <c r="Q598" s="195"/>
      <c r="R598" s="195"/>
      <c r="S598" s="195"/>
      <c r="T598" s="195"/>
    </row>
    <row r="599" spans="1:20" ht="12.75" customHeight="1">
      <c r="A599" s="189"/>
      <c r="B599" s="189"/>
      <c r="C599" s="189"/>
      <c r="D599" s="189"/>
      <c r="E599" s="189"/>
      <c r="F599" s="189"/>
      <c r="G599" s="189"/>
      <c r="H599" s="189"/>
      <c r="I599" s="195"/>
      <c r="J599" s="195"/>
      <c r="K599" s="195"/>
      <c r="L599" s="195"/>
      <c r="M599" s="195"/>
      <c r="N599" s="195"/>
      <c r="O599" s="195"/>
      <c r="P599" s="195"/>
      <c r="Q599" s="195"/>
      <c r="R599" s="195"/>
      <c r="S599" s="195"/>
      <c r="T599" s="195"/>
    </row>
    <row r="600" spans="1:20" ht="12.75" customHeight="1">
      <c r="A600" s="189"/>
      <c r="B600" s="189"/>
      <c r="C600" s="189"/>
      <c r="D600" s="189"/>
      <c r="E600" s="189"/>
      <c r="F600" s="189"/>
      <c r="G600" s="189"/>
      <c r="H600" s="189"/>
      <c r="I600" s="195"/>
      <c r="J600" s="195"/>
      <c r="K600" s="195"/>
      <c r="L600" s="195"/>
      <c r="M600" s="195"/>
      <c r="N600" s="195"/>
      <c r="O600" s="195"/>
      <c r="P600" s="195"/>
      <c r="Q600" s="195"/>
      <c r="R600" s="195"/>
      <c r="S600" s="195"/>
      <c r="T600" s="195"/>
    </row>
    <row r="601" spans="1:20" ht="12.75" customHeight="1">
      <c r="A601" s="189"/>
      <c r="B601" s="189"/>
      <c r="C601" s="189"/>
      <c r="D601" s="189"/>
      <c r="E601" s="189"/>
      <c r="F601" s="189"/>
      <c r="G601" s="189"/>
      <c r="H601" s="189"/>
      <c r="I601" s="195"/>
      <c r="J601" s="195"/>
      <c r="K601" s="195"/>
      <c r="L601" s="195"/>
      <c r="M601" s="195"/>
      <c r="N601" s="195"/>
      <c r="O601" s="195"/>
      <c r="P601" s="195"/>
      <c r="Q601" s="195"/>
      <c r="R601" s="195"/>
      <c r="S601" s="195"/>
      <c r="T601" s="195"/>
    </row>
    <row r="602" spans="1:20" ht="12.75" customHeight="1">
      <c r="A602" s="189"/>
      <c r="B602" s="189"/>
      <c r="C602" s="189"/>
      <c r="D602" s="189"/>
      <c r="E602" s="189"/>
      <c r="F602" s="189"/>
      <c r="G602" s="189"/>
      <c r="H602" s="189"/>
      <c r="I602" s="195"/>
      <c r="J602" s="195"/>
      <c r="K602" s="195"/>
      <c r="L602" s="195"/>
      <c r="M602" s="195"/>
      <c r="N602" s="195"/>
      <c r="O602" s="195"/>
      <c r="P602" s="195"/>
      <c r="Q602" s="195"/>
      <c r="R602" s="195"/>
      <c r="S602" s="195"/>
      <c r="T602" s="195"/>
    </row>
    <row r="603" spans="1:20" ht="12.75" customHeight="1">
      <c r="A603" s="189"/>
      <c r="B603" s="189"/>
      <c r="C603" s="189"/>
      <c r="D603" s="189"/>
      <c r="E603" s="189"/>
      <c r="F603" s="189"/>
      <c r="G603" s="189"/>
      <c r="H603" s="189"/>
      <c r="I603" s="195"/>
      <c r="J603" s="195"/>
      <c r="K603" s="195"/>
      <c r="L603" s="195"/>
      <c r="M603" s="195"/>
      <c r="N603" s="195"/>
      <c r="O603" s="195"/>
      <c r="P603" s="195"/>
      <c r="Q603" s="195"/>
      <c r="R603" s="195"/>
      <c r="S603" s="195"/>
      <c r="T603" s="195"/>
    </row>
    <row r="604" spans="1:20" ht="12.75" customHeight="1">
      <c r="A604" s="189"/>
      <c r="B604" s="189"/>
      <c r="C604" s="189"/>
      <c r="D604" s="189"/>
      <c r="E604" s="189"/>
      <c r="F604" s="189"/>
      <c r="G604" s="189"/>
      <c r="H604" s="189"/>
      <c r="I604" s="195"/>
      <c r="J604" s="195"/>
      <c r="K604" s="195"/>
      <c r="L604" s="195"/>
      <c r="M604" s="195"/>
      <c r="N604" s="195"/>
      <c r="O604" s="195"/>
      <c r="P604" s="195"/>
      <c r="Q604" s="195"/>
      <c r="R604" s="195"/>
      <c r="S604" s="195"/>
      <c r="T604" s="195"/>
    </row>
    <row r="605" spans="1:20" ht="12.75" customHeight="1">
      <c r="A605" s="189"/>
      <c r="B605" s="189"/>
      <c r="C605" s="189"/>
      <c r="D605" s="189"/>
      <c r="E605" s="189"/>
      <c r="F605" s="189"/>
      <c r="G605" s="189"/>
      <c r="H605" s="189"/>
      <c r="I605" s="195"/>
      <c r="J605" s="195"/>
      <c r="K605" s="195"/>
      <c r="L605" s="195"/>
      <c r="M605" s="195"/>
      <c r="N605" s="195"/>
      <c r="O605" s="195"/>
      <c r="P605" s="195"/>
      <c r="Q605" s="195"/>
      <c r="R605" s="195"/>
      <c r="S605" s="195"/>
      <c r="T605" s="195"/>
    </row>
    <row r="606" spans="1:20" ht="12.75" customHeight="1">
      <c r="A606" s="189"/>
      <c r="B606" s="189"/>
      <c r="C606" s="189"/>
      <c r="D606" s="189"/>
      <c r="E606" s="189"/>
      <c r="F606" s="189"/>
      <c r="G606" s="189"/>
      <c r="H606" s="189"/>
      <c r="I606" s="195"/>
      <c r="J606" s="195"/>
      <c r="K606" s="195"/>
      <c r="L606" s="195"/>
      <c r="M606" s="195"/>
      <c r="N606" s="195"/>
      <c r="O606" s="195"/>
      <c r="P606" s="195"/>
      <c r="Q606" s="195"/>
      <c r="R606" s="195"/>
      <c r="S606" s="195"/>
      <c r="T606" s="195"/>
    </row>
    <row r="607" spans="1:20" ht="12.75" customHeight="1">
      <c r="A607" s="189"/>
      <c r="B607" s="189"/>
      <c r="C607" s="189"/>
      <c r="D607" s="189"/>
      <c r="E607" s="189"/>
      <c r="F607" s="189"/>
      <c r="G607" s="189"/>
      <c r="H607" s="189"/>
      <c r="I607" s="195"/>
      <c r="J607" s="195"/>
      <c r="K607" s="195"/>
      <c r="L607" s="195"/>
      <c r="M607" s="195"/>
      <c r="N607" s="195"/>
      <c r="O607" s="195"/>
      <c r="P607" s="195"/>
      <c r="Q607" s="195"/>
      <c r="R607" s="195"/>
      <c r="S607" s="195"/>
      <c r="T607" s="195"/>
    </row>
    <row r="608" spans="1:20" ht="12.75" customHeight="1">
      <c r="A608" s="189"/>
      <c r="B608" s="189"/>
      <c r="C608" s="189"/>
      <c r="D608" s="189"/>
      <c r="E608" s="189"/>
      <c r="F608" s="189"/>
      <c r="G608" s="189"/>
      <c r="H608" s="189"/>
      <c r="I608" s="195"/>
      <c r="J608" s="195"/>
      <c r="K608" s="195"/>
      <c r="L608" s="195"/>
      <c r="M608" s="195"/>
      <c r="N608" s="195"/>
      <c r="O608" s="195"/>
      <c r="P608" s="195"/>
      <c r="Q608" s="195"/>
      <c r="R608" s="195"/>
      <c r="S608" s="195"/>
      <c r="T608" s="195"/>
    </row>
    <row r="609" spans="1:20" ht="12.75" customHeight="1">
      <c r="A609" s="189"/>
      <c r="B609" s="189"/>
      <c r="C609" s="189"/>
      <c r="D609" s="189"/>
      <c r="E609" s="189"/>
      <c r="F609" s="189"/>
      <c r="G609" s="189"/>
      <c r="H609" s="189"/>
      <c r="I609" s="195"/>
      <c r="J609" s="195"/>
      <c r="K609" s="195"/>
      <c r="L609" s="195"/>
      <c r="M609" s="195"/>
      <c r="N609" s="195"/>
      <c r="O609" s="195"/>
      <c r="P609" s="195"/>
      <c r="Q609" s="195"/>
      <c r="R609" s="195"/>
      <c r="S609" s="195"/>
      <c r="T609" s="195"/>
    </row>
    <row r="610" spans="1:20" ht="12.75" customHeight="1">
      <c r="A610" s="189"/>
      <c r="B610" s="189"/>
      <c r="C610" s="189"/>
      <c r="D610" s="189"/>
      <c r="E610" s="189"/>
      <c r="F610" s="189"/>
      <c r="G610" s="189"/>
      <c r="H610" s="189"/>
      <c r="I610" s="195"/>
      <c r="J610" s="195"/>
      <c r="K610" s="195"/>
      <c r="L610" s="195"/>
      <c r="M610" s="195"/>
      <c r="N610" s="195"/>
      <c r="O610" s="195"/>
      <c r="P610" s="195"/>
      <c r="Q610" s="195"/>
      <c r="R610" s="195"/>
      <c r="S610" s="195"/>
      <c r="T610" s="195"/>
    </row>
    <row r="611" spans="1:20" ht="12.75" customHeight="1">
      <c r="A611" s="189"/>
      <c r="B611" s="189"/>
      <c r="C611" s="189"/>
      <c r="D611" s="189"/>
      <c r="E611" s="189"/>
      <c r="F611" s="189"/>
      <c r="G611" s="189"/>
      <c r="H611" s="189"/>
      <c r="I611" s="195"/>
      <c r="J611" s="195"/>
      <c r="K611" s="195"/>
      <c r="L611" s="195"/>
      <c r="M611" s="195"/>
      <c r="N611" s="195"/>
      <c r="O611" s="195"/>
      <c r="P611" s="195"/>
      <c r="Q611" s="195"/>
      <c r="R611" s="195"/>
      <c r="S611" s="195"/>
      <c r="T611" s="195"/>
    </row>
    <row r="612" spans="1:20" ht="12.75" customHeight="1">
      <c r="A612" s="189"/>
      <c r="B612" s="189"/>
      <c r="C612" s="189"/>
      <c r="D612" s="189"/>
      <c r="E612" s="189"/>
      <c r="F612" s="189"/>
      <c r="G612" s="189"/>
      <c r="H612" s="189"/>
      <c r="I612" s="195"/>
      <c r="J612" s="195"/>
      <c r="K612" s="195"/>
      <c r="L612" s="195"/>
      <c r="M612" s="195"/>
      <c r="N612" s="195"/>
      <c r="O612" s="195"/>
      <c r="P612" s="195"/>
      <c r="Q612" s="195"/>
      <c r="R612" s="195"/>
      <c r="S612" s="195"/>
      <c r="T612" s="195"/>
    </row>
    <row r="613" spans="1:20" ht="12.75" customHeight="1">
      <c r="A613" s="189"/>
      <c r="B613" s="189"/>
      <c r="C613" s="189"/>
      <c r="D613" s="189"/>
      <c r="E613" s="189"/>
      <c r="F613" s="189"/>
      <c r="G613" s="189"/>
      <c r="H613" s="189"/>
      <c r="I613" s="195"/>
      <c r="J613" s="195"/>
      <c r="K613" s="195"/>
      <c r="L613" s="195"/>
      <c r="M613" s="195"/>
      <c r="N613" s="195"/>
      <c r="O613" s="195"/>
      <c r="P613" s="195"/>
      <c r="Q613" s="195"/>
      <c r="R613" s="195"/>
      <c r="S613" s="195"/>
      <c r="T613" s="195"/>
    </row>
    <row r="614" spans="1:20" ht="12.75" customHeight="1">
      <c r="A614" s="189"/>
      <c r="B614" s="189"/>
      <c r="C614" s="189"/>
      <c r="D614" s="189"/>
      <c r="E614" s="189"/>
      <c r="F614" s="189"/>
      <c r="G614" s="189"/>
      <c r="H614" s="189"/>
      <c r="I614" s="195"/>
      <c r="J614" s="195"/>
      <c r="K614" s="195"/>
      <c r="L614" s="195"/>
      <c r="M614" s="195"/>
      <c r="N614" s="195"/>
      <c r="O614" s="195"/>
      <c r="P614" s="195"/>
      <c r="Q614" s="195"/>
      <c r="R614" s="195"/>
      <c r="S614" s="195"/>
      <c r="T614" s="195"/>
    </row>
    <row r="615" spans="1:20" ht="12.75" customHeight="1">
      <c r="A615" s="189"/>
      <c r="B615" s="189"/>
      <c r="C615" s="189"/>
      <c r="D615" s="189"/>
      <c r="E615" s="189"/>
      <c r="F615" s="189"/>
      <c r="G615" s="189"/>
      <c r="H615" s="189"/>
      <c r="I615" s="195"/>
      <c r="J615" s="195"/>
      <c r="K615" s="195"/>
      <c r="L615" s="195"/>
      <c r="M615" s="195"/>
      <c r="N615" s="195"/>
      <c r="O615" s="195"/>
      <c r="P615" s="195"/>
      <c r="Q615" s="195"/>
      <c r="R615" s="195"/>
      <c r="S615" s="195"/>
      <c r="T615" s="195"/>
    </row>
    <row r="616" spans="1:20" ht="12.75" customHeight="1">
      <c r="A616" s="189"/>
      <c r="B616" s="189"/>
      <c r="C616" s="189"/>
      <c r="D616" s="189"/>
      <c r="E616" s="189"/>
      <c r="F616" s="189"/>
      <c r="G616" s="189"/>
      <c r="H616" s="189"/>
      <c r="I616" s="195"/>
      <c r="J616" s="195"/>
      <c r="K616" s="195"/>
      <c r="L616" s="195"/>
      <c r="M616" s="195"/>
      <c r="N616" s="195"/>
      <c r="O616" s="195"/>
      <c r="P616" s="195"/>
      <c r="Q616" s="195"/>
      <c r="R616" s="195"/>
      <c r="S616" s="195"/>
      <c r="T616" s="195"/>
    </row>
    <row r="617" spans="1:20" ht="12.75" customHeight="1">
      <c r="A617" s="189"/>
      <c r="B617" s="189"/>
      <c r="C617" s="189"/>
      <c r="D617" s="189"/>
      <c r="E617" s="189"/>
      <c r="F617" s="189"/>
      <c r="G617" s="189"/>
      <c r="H617" s="189"/>
      <c r="I617" s="195"/>
      <c r="J617" s="195"/>
      <c r="K617" s="195"/>
      <c r="L617" s="195"/>
      <c r="M617" s="195"/>
      <c r="N617" s="195"/>
      <c r="O617" s="195"/>
      <c r="P617" s="195"/>
      <c r="Q617" s="195"/>
      <c r="R617" s="195"/>
      <c r="S617" s="195"/>
      <c r="T617" s="195"/>
    </row>
    <row r="618" spans="1:20" ht="12.75" customHeight="1">
      <c r="A618" s="189"/>
      <c r="B618" s="189"/>
      <c r="C618" s="189"/>
      <c r="D618" s="189"/>
      <c r="E618" s="189"/>
      <c r="F618" s="189"/>
      <c r="G618" s="189"/>
      <c r="H618" s="189"/>
      <c r="I618" s="195"/>
      <c r="J618" s="195"/>
      <c r="K618" s="195"/>
      <c r="L618" s="195"/>
      <c r="M618" s="195"/>
      <c r="N618" s="195"/>
      <c r="O618" s="195"/>
      <c r="P618" s="195"/>
      <c r="Q618" s="195"/>
      <c r="R618" s="195"/>
      <c r="S618" s="195"/>
      <c r="T618" s="195"/>
    </row>
    <row r="619" spans="1:20" ht="12.75" customHeight="1">
      <c r="A619" s="189"/>
      <c r="B619" s="189"/>
      <c r="C619" s="189"/>
      <c r="D619" s="189"/>
      <c r="E619" s="189"/>
      <c r="F619" s="189"/>
      <c r="G619" s="189"/>
      <c r="H619" s="189"/>
      <c r="I619" s="195"/>
      <c r="J619" s="195"/>
      <c r="K619" s="195"/>
      <c r="L619" s="195"/>
      <c r="M619" s="195"/>
      <c r="N619" s="195"/>
      <c r="O619" s="195"/>
      <c r="P619" s="195"/>
      <c r="Q619" s="195"/>
      <c r="R619" s="195"/>
      <c r="S619" s="195"/>
      <c r="T619" s="195"/>
    </row>
    <row r="620" spans="1:20" ht="12.75" customHeight="1">
      <c r="A620" s="189"/>
      <c r="B620" s="189"/>
      <c r="C620" s="189"/>
      <c r="D620" s="189"/>
      <c r="E620" s="189"/>
      <c r="F620" s="189"/>
      <c r="G620" s="189"/>
      <c r="H620" s="189"/>
      <c r="I620" s="195"/>
      <c r="J620" s="195"/>
      <c r="K620" s="195"/>
      <c r="L620" s="195"/>
      <c r="M620" s="195"/>
      <c r="N620" s="195"/>
      <c r="O620" s="195"/>
      <c r="P620" s="195"/>
      <c r="Q620" s="195"/>
      <c r="R620" s="195"/>
      <c r="S620" s="195"/>
      <c r="T620" s="195"/>
    </row>
    <row r="621" spans="1:20" ht="12.75" customHeight="1">
      <c r="A621" s="189"/>
      <c r="B621" s="189"/>
      <c r="C621" s="189"/>
      <c r="D621" s="189"/>
      <c r="E621" s="189"/>
      <c r="F621" s="189"/>
      <c r="G621" s="189"/>
      <c r="H621" s="189"/>
      <c r="I621" s="195"/>
      <c r="J621" s="195"/>
      <c r="K621" s="195"/>
      <c r="L621" s="195"/>
      <c r="M621" s="195"/>
      <c r="N621" s="195"/>
      <c r="O621" s="195"/>
      <c r="P621" s="195"/>
      <c r="Q621" s="195"/>
      <c r="R621" s="195"/>
      <c r="S621" s="195"/>
      <c r="T621" s="195"/>
    </row>
    <row r="622" spans="1:20" ht="12.75" customHeight="1">
      <c r="A622" s="189"/>
      <c r="B622" s="189"/>
      <c r="C622" s="189"/>
      <c r="D622" s="189"/>
      <c r="E622" s="189"/>
      <c r="F622" s="189"/>
      <c r="G622" s="189"/>
      <c r="H622" s="189"/>
      <c r="I622" s="195"/>
      <c r="J622" s="195"/>
      <c r="K622" s="195"/>
      <c r="L622" s="195"/>
      <c r="M622" s="195"/>
      <c r="N622" s="195"/>
      <c r="O622" s="195"/>
      <c r="P622" s="195"/>
      <c r="Q622" s="195"/>
      <c r="R622" s="195"/>
      <c r="S622" s="195"/>
      <c r="T622" s="195"/>
    </row>
    <row r="623" spans="1:20" ht="12.75" customHeight="1">
      <c r="A623" s="189"/>
      <c r="B623" s="189"/>
      <c r="C623" s="189"/>
      <c r="D623" s="189"/>
      <c r="E623" s="189"/>
      <c r="F623" s="189"/>
      <c r="G623" s="189"/>
      <c r="H623" s="189"/>
      <c r="I623" s="195"/>
      <c r="J623" s="195"/>
      <c r="K623" s="195"/>
      <c r="L623" s="195"/>
      <c r="M623" s="195"/>
      <c r="N623" s="195"/>
      <c r="O623" s="195"/>
      <c r="P623" s="195"/>
      <c r="Q623" s="195"/>
      <c r="R623" s="195"/>
      <c r="S623" s="195"/>
      <c r="T623" s="195"/>
    </row>
    <row r="624" spans="1:20" ht="12.75" customHeight="1">
      <c r="A624" s="189"/>
      <c r="B624" s="189"/>
      <c r="C624" s="189"/>
      <c r="D624" s="189"/>
      <c r="E624" s="189"/>
      <c r="F624" s="189"/>
      <c r="G624" s="189"/>
      <c r="H624" s="189"/>
      <c r="I624" s="195"/>
      <c r="J624" s="195"/>
      <c r="K624" s="195"/>
      <c r="L624" s="195"/>
      <c r="M624" s="195"/>
      <c r="N624" s="195"/>
      <c r="O624" s="195"/>
      <c r="P624" s="195"/>
      <c r="Q624" s="195"/>
      <c r="R624" s="195"/>
      <c r="S624" s="195"/>
      <c r="T624" s="195"/>
    </row>
    <row r="625" spans="1:20" ht="12.75" customHeight="1">
      <c r="A625" s="189"/>
      <c r="B625" s="189"/>
      <c r="C625" s="189"/>
      <c r="D625" s="189"/>
      <c r="E625" s="189"/>
      <c r="F625" s="189"/>
      <c r="G625" s="189"/>
      <c r="H625" s="189"/>
      <c r="I625" s="195"/>
      <c r="J625" s="195"/>
      <c r="K625" s="195"/>
      <c r="L625" s="195"/>
      <c r="M625" s="195"/>
      <c r="N625" s="195"/>
      <c r="O625" s="195"/>
      <c r="P625" s="195"/>
      <c r="Q625" s="195"/>
      <c r="R625" s="195"/>
      <c r="S625" s="195"/>
      <c r="T625" s="195"/>
    </row>
    <row r="626" spans="1:20" ht="12.75" customHeight="1">
      <c r="A626" s="189"/>
      <c r="B626" s="189"/>
      <c r="C626" s="189"/>
      <c r="D626" s="189"/>
      <c r="E626" s="189"/>
      <c r="F626" s="189"/>
      <c r="G626" s="189"/>
      <c r="H626" s="189"/>
      <c r="I626" s="195"/>
      <c r="J626" s="195"/>
      <c r="K626" s="195"/>
      <c r="L626" s="195"/>
      <c r="M626" s="195"/>
      <c r="N626" s="195"/>
      <c r="O626" s="195"/>
      <c r="P626" s="195"/>
      <c r="Q626" s="195"/>
      <c r="R626" s="195"/>
      <c r="S626" s="195"/>
      <c r="T626" s="195"/>
    </row>
    <row r="627" spans="1:20" ht="12.75" customHeight="1">
      <c r="A627" s="189"/>
      <c r="B627" s="189"/>
      <c r="C627" s="189"/>
      <c r="D627" s="189"/>
      <c r="E627" s="189"/>
      <c r="F627" s="189"/>
      <c r="G627" s="189"/>
      <c r="H627" s="189"/>
      <c r="I627" s="195"/>
      <c r="J627" s="195"/>
      <c r="K627" s="195"/>
      <c r="L627" s="195"/>
      <c r="M627" s="195"/>
      <c r="N627" s="195"/>
      <c r="O627" s="195"/>
      <c r="P627" s="195"/>
      <c r="Q627" s="195"/>
      <c r="R627" s="195"/>
      <c r="S627" s="195"/>
      <c r="T627" s="195"/>
    </row>
    <row r="628" spans="1:20" ht="12.75" customHeight="1"/>
    <row r="629" spans="1:20" ht="12.75" customHeight="1"/>
    <row r="630" spans="1:20" ht="12.75" customHeight="1"/>
    <row r="631" spans="1:20" ht="12.75" customHeight="1"/>
    <row r="632" spans="1:20" ht="12.75" customHeight="1"/>
    <row r="633" spans="1:20" ht="12.75" customHeight="1"/>
    <row r="634" spans="1:20" ht="12.75" customHeight="1"/>
    <row r="635" spans="1:20" ht="12.75" customHeight="1"/>
    <row r="636" spans="1:20" ht="12.75" customHeight="1"/>
    <row r="637" spans="1:20" ht="12.75" customHeight="1"/>
    <row r="638" spans="1:20" ht="12.75" customHeight="1"/>
    <row r="639" spans="1:20" ht="12.75" customHeight="1"/>
    <row r="640" spans="1:2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row r="2592" ht="12.75" customHeight="1"/>
    <row r="2593" ht="12.75" customHeight="1"/>
    <row r="2594" ht="12.75" customHeight="1"/>
  </sheetData>
  <autoFilter ref="A6:H452"/>
  <conditionalFormatting sqref="C217:C222 I4:T4 I6:T6 I453:T627">
    <cfRule type="cellIs" dxfId="45" priority="7" stopIfTrue="1" operator="equal">
      <formula>"."</formula>
    </cfRule>
    <cfRule type="cellIs" dxfId="44" priority="8" stopIfTrue="1" operator="equal">
      <formula>"..."</formula>
    </cfRule>
  </conditionalFormatting>
  <conditionalFormatting sqref="I5:T5">
    <cfRule type="cellIs" dxfId="43" priority="5" stopIfTrue="1" operator="equal">
      <formula>"."</formula>
    </cfRule>
    <cfRule type="cellIs" dxfId="42" priority="6" stopIfTrue="1" operator="equal">
      <formula>"..."</formula>
    </cfRule>
  </conditionalFormatting>
  <conditionalFormatting sqref="I7:T452">
    <cfRule type="cellIs" dxfId="41" priority="3" stopIfTrue="1" operator="equal">
      <formula>"."</formula>
    </cfRule>
    <cfRule type="cellIs" dxfId="40" priority="4" stopIfTrue="1" operator="equal">
      <formula>"..."</formula>
    </cfRule>
  </conditionalFormatting>
  <conditionalFormatting sqref="H4">
    <cfRule type="cellIs" dxfId="39" priority="1" stopIfTrue="1" operator="equal">
      <formula>"."</formula>
    </cfRule>
    <cfRule type="cellIs" dxfId="38"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594"/>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78" customWidth="1"/>
    <col min="2" max="2" width="5.85546875" style="178" bestFit="1" customWidth="1"/>
    <col min="3" max="3" width="6.28515625" style="178" bestFit="1" customWidth="1"/>
    <col min="4" max="4" width="3.85546875" style="178" bestFit="1" customWidth="1"/>
    <col min="5" max="5" width="5.28515625" style="178" bestFit="1" customWidth="1"/>
    <col min="6" max="7" width="5.5703125" style="178" bestFit="1" customWidth="1"/>
    <col min="8" max="8" width="28.5703125" style="178" bestFit="1" customWidth="1"/>
    <col min="9" max="20" width="10.7109375" style="176" customWidth="1"/>
    <col min="21" max="21" width="10.85546875" style="178" customWidth="1"/>
    <col min="22" max="22" width="10.7109375" style="178" customWidth="1"/>
    <col min="23" max="16384" width="7.85546875" style="178"/>
  </cols>
  <sheetData>
    <row r="1" spans="1:20" s="176" customFormat="1" ht="11.25" customHeight="1">
      <c r="A1" s="175" t="s">
        <v>1777</v>
      </c>
    </row>
    <row r="2" spans="1:20" s="176" customFormat="1">
      <c r="A2" s="177"/>
    </row>
    <row r="3" spans="1:20" s="176" customFormat="1">
      <c r="A3" s="177" t="s">
        <v>1778</v>
      </c>
    </row>
    <row r="4" spans="1:20">
      <c r="H4" s="215" t="s">
        <v>398</v>
      </c>
    </row>
    <row r="5" spans="1:20" s="185" customFormat="1" ht="33" customHeight="1">
      <c r="A5" s="179" t="s">
        <v>399</v>
      </c>
      <c r="B5" s="180" t="s">
        <v>400</v>
      </c>
      <c r="C5" s="181" t="s">
        <v>401</v>
      </c>
      <c r="D5" s="182" t="s">
        <v>402</v>
      </c>
      <c r="E5" s="182" t="s">
        <v>403</v>
      </c>
      <c r="F5" s="182" t="s">
        <v>404</v>
      </c>
      <c r="G5" s="183" t="s">
        <v>405</v>
      </c>
      <c r="H5" s="180" t="s">
        <v>406</v>
      </c>
      <c r="I5" s="184">
        <v>2000</v>
      </c>
      <c r="J5" s="184">
        <v>2001</v>
      </c>
      <c r="K5" s="184">
        <v>2002</v>
      </c>
      <c r="L5" s="184">
        <v>2003</v>
      </c>
      <c r="M5" s="184">
        <v>2004</v>
      </c>
      <c r="N5" s="184">
        <v>2005</v>
      </c>
      <c r="O5" s="184">
        <v>2006</v>
      </c>
      <c r="P5" s="184">
        <v>2007</v>
      </c>
      <c r="Q5" s="184">
        <v>2008</v>
      </c>
      <c r="R5" s="184">
        <v>2009</v>
      </c>
      <c r="S5" s="184">
        <v>2010</v>
      </c>
      <c r="T5" s="184">
        <v>2011</v>
      </c>
    </row>
    <row r="6" spans="1:20" s="185" customFormat="1" ht="11.25" customHeight="1">
      <c r="B6" s="186"/>
      <c r="C6" s="187"/>
      <c r="D6" s="187"/>
      <c r="E6" s="187"/>
      <c r="F6" s="187"/>
      <c r="G6" s="187"/>
      <c r="H6" s="186"/>
      <c r="I6" s="188"/>
      <c r="J6" s="188"/>
      <c r="K6" s="188"/>
      <c r="L6" s="188"/>
      <c r="M6" s="188"/>
      <c r="N6" s="188"/>
      <c r="O6" s="188"/>
      <c r="P6" s="188"/>
      <c r="Q6" s="188"/>
      <c r="R6" s="188"/>
      <c r="S6" s="188"/>
      <c r="T6" s="188"/>
    </row>
    <row r="7" spans="1:20" s="190" customFormat="1" ht="24.75" customHeight="1">
      <c r="A7" s="189">
        <v>1</v>
      </c>
      <c r="B7" s="190" t="s">
        <v>407</v>
      </c>
      <c r="C7" s="190" t="s">
        <v>408</v>
      </c>
      <c r="D7" s="190" t="s">
        <v>409</v>
      </c>
      <c r="E7" s="189" t="s">
        <v>410</v>
      </c>
      <c r="F7" s="189"/>
      <c r="G7" s="189"/>
      <c r="H7" s="190" t="s">
        <v>216</v>
      </c>
      <c r="I7" s="204">
        <v>4886.6350000000002</v>
      </c>
      <c r="J7" s="204">
        <v>4951.66</v>
      </c>
      <c r="K7" s="204">
        <v>4945.0219999999999</v>
      </c>
      <c r="L7" s="204">
        <v>4900.6490000000003</v>
      </c>
      <c r="M7" s="204">
        <v>4896.8090000000002</v>
      </c>
      <c r="N7" s="204">
        <v>4886.5029999999997</v>
      </c>
      <c r="O7" s="204">
        <v>4907.643</v>
      </c>
      <c r="P7" s="204">
        <v>4995.8130000000001</v>
      </c>
      <c r="Q7" s="204">
        <v>5079.03</v>
      </c>
      <c r="R7" s="204">
        <v>5045.3459999999995</v>
      </c>
      <c r="S7" s="204">
        <v>5056.4620000000004</v>
      </c>
      <c r="T7" s="204">
        <v>5144.3590000000004</v>
      </c>
    </row>
    <row r="8" spans="1:20" ht="12.75" customHeight="1">
      <c r="A8" s="189">
        <v>2</v>
      </c>
      <c r="B8" s="189" t="s">
        <v>411</v>
      </c>
      <c r="C8" s="189" t="s">
        <v>412</v>
      </c>
      <c r="D8" s="189" t="s">
        <v>409</v>
      </c>
      <c r="E8" s="189"/>
      <c r="F8" s="189" t="s">
        <v>413</v>
      </c>
      <c r="G8" s="189"/>
      <c r="H8" s="189" t="s">
        <v>414</v>
      </c>
      <c r="I8" s="205">
        <v>1900.394</v>
      </c>
      <c r="J8" s="205">
        <v>1926.0309999999999</v>
      </c>
      <c r="K8" s="205">
        <v>1926.0730000000001</v>
      </c>
      <c r="L8" s="205">
        <v>1911.12</v>
      </c>
      <c r="M8" s="205">
        <v>1908.5650000000001</v>
      </c>
      <c r="N8" s="205">
        <v>1899.0250000000001</v>
      </c>
      <c r="O8" s="205">
        <v>1901.288</v>
      </c>
      <c r="P8" s="205">
        <v>1925.5830000000001</v>
      </c>
      <c r="Q8" s="205">
        <v>1959.4780000000001</v>
      </c>
      <c r="R8" s="205">
        <v>1943.1759999999999</v>
      </c>
      <c r="S8" s="205">
        <v>1941.403</v>
      </c>
      <c r="T8" s="205">
        <v>1977.002</v>
      </c>
    </row>
    <row r="9" spans="1:20" ht="12.75" customHeight="1">
      <c r="A9" s="189">
        <v>3</v>
      </c>
      <c r="B9" s="189" t="s">
        <v>415</v>
      </c>
      <c r="C9" s="189" t="s">
        <v>416</v>
      </c>
      <c r="D9" s="189" t="s">
        <v>409</v>
      </c>
      <c r="E9" s="189"/>
      <c r="F9" s="189"/>
      <c r="G9" s="189" t="s">
        <v>417</v>
      </c>
      <c r="H9" s="189" t="s">
        <v>418</v>
      </c>
      <c r="I9" s="205">
        <v>437.83</v>
      </c>
      <c r="J9" s="205">
        <v>441.83600000000001</v>
      </c>
      <c r="K9" s="205">
        <v>443.42099999999999</v>
      </c>
      <c r="L9" s="205">
        <v>441.09</v>
      </c>
      <c r="M9" s="205">
        <v>438.21800000000002</v>
      </c>
      <c r="N9" s="205">
        <v>435.24599999999998</v>
      </c>
      <c r="O9" s="205">
        <v>433.327</v>
      </c>
      <c r="P9" s="205">
        <v>434.22699999999998</v>
      </c>
      <c r="Q9" s="205">
        <v>438.92899999999997</v>
      </c>
      <c r="R9" s="205">
        <v>438.11</v>
      </c>
      <c r="S9" s="205">
        <v>434.81200000000001</v>
      </c>
      <c r="T9" s="205">
        <v>440.55700000000002</v>
      </c>
    </row>
    <row r="10" spans="1:20" ht="12.75" customHeight="1">
      <c r="A10" s="189">
        <v>4</v>
      </c>
      <c r="B10" s="189" t="s">
        <v>419</v>
      </c>
      <c r="C10" s="189" t="s">
        <v>420</v>
      </c>
      <c r="D10" s="189" t="s">
        <v>409</v>
      </c>
      <c r="E10" s="189"/>
      <c r="F10" s="189"/>
      <c r="G10" s="189" t="s">
        <v>417</v>
      </c>
      <c r="H10" s="189" t="s">
        <v>421</v>
      </c>
      <c r="I10" s="205">
        <v>186.59399999999999</v>
      </c>
      <c r="J10" s="205">
        <v>192.428</v>
      </c>
      <c r="K10" s="205">
        <v>194.46</v>
      </c>
      <c r="L10" s="205">
        <v>194.346</v>
      </c>
      <c r="M10" s="205">
        <v>194.566</v>
      </c>
      <c r="N10" s="205">
        <v>192.38</v>
      </c>
      <c r="O10" s="205">
        <v>189.256</v>
      </c>
      <c r="P10" s="205">
        <v>189.53</v>
      </c>
      <c r="Q10" s="205">
        <v>192.56</v>
      </c>
      <c r="R10" s="205">
        <v>190.69800000000001</v>
      </c>
      <c r="S10" s="205">
        <v>193.27199999999999</v>
      </c>
      <c r="T10" s="205">
        <v>194.05099999999999</v>
      </c>
    </row>
    <row r="11" spans="1:20" ht="12.75" customHeight="1">
      <c r="A11" s="189">
        <v>5</v>
      </c>
      <c r="B11" s="189" t="s">
        <v>422</v>
      </c>
      <c r="C11" s="189" t="s">
        <v>423</v>
      </c>
      <c r="D11" s="189" t="s">
        <v>409</v>
      </c>
      <c r="E11" s="189"/>
      <c r="F11" s="189"/>
      <c r="G11" s="189" t="s">
        <v>417</v>
      </c>
      <c r="H11" s="189" t="s">
        <v>424</v>
      </c>
      <c r="I11" s="205">
        <v>218.14699999999999</v>
      </c>
      <c r="J11" s="205">
        <v>222.12100000000001</v>
      </c>
      <c r="K11" s="205">
        <v>221.10900000000001</v>
      </c>
      <c r="L11" s="205">
        <v>219.78899999999999</v>
      </c>
      <c r="M11" s="205">
        <v>219.97499999999999</v>
      </c>
      <c r="N11" s="205">
        <v>219.13300000000001</v>
      </c>
      <c r="O11" s="205">
        <v>219.572</v>
      </c>
      <c r="P11" s="205">
        <v>221.947</v>
      </c>
      <c r="Q11" s="205">
        <v>225.59299999999999</v>
      </c>
      <c r="R11" s="205">
        <v>221.911</v>
      </c>
      <c r="S11" s="205">
        <v>220.53899999999999</v>
      </c>
      <c r="T11" s="205">
        <v>226.256</v>
      </c>
    </row>
    <row r="12" spans="1:20" ht="12.75" customHeight="1">
      <c r="A12" s="189">
        <v>6</v>
      </c>
      <c r="B12" s="189" t="s">
        <v>425</v>
      </c>
      <c r="C12" s="189" t="s">
        <v>426</v>
      </c>
      <c r="D12" s="189" t="s">
        <v>409</v>
      </c>
      <c r="E12" s="189"/>
      <c r="F12" s="189"/>
      <c r="G12" s="189" t="s">
        <v>417</v>
      </c>
      <c r="H12" s="189" t="s">
        <v>427</v>
      </c>
      <c r="I12" s="205">
        <v>100.99</v>
      </c>
      <c r="J12" s="205">
        <v>101.087</v>
      </c>
      <c r="K12" s="205">
        <v>100.413</v>
      </c>
      <c r="L12" s="205">
        <v>99.494</v>
      </c>
      <c r="M12" s="205">
        <v>98.766000000000005</v>
      </c>
      <c r="N12" s="205">
        <v>97.591999999999999</v>
      </c>
      <c r="O12" s="205">
        <v>97.399000000000001</v>
      </c>
      <c r="P12" s="205">
        <v>98.863</v>
      </c>
      <c r="Q12" s="205">
        <v>100.97799999999999</v>
      </c>
      <c r="R12" s="205">
        <v>98.308000000000007</v>
      </c>
      <c r="S12" s="205">
        <v>97.763000000000005</v>
      </c>
      <c r="T12" s="205">
        <v>99.266000000000005</v>
      </c>
    </row>
    <row r="13" spans="1:20" ht="12.75" customHeight="1">
      <c r="A13" s="189">
        <v>7</v>
      </c>
      <c r="B13" s="189" t="s">
        <v>428</v>
      </c>
      <c r="C13" s="189" t="s">
        <v>429</v>
      </c>
      <c r="D13" s="189" t="s">
        <v>409</v>
      </c>
      <c r="E13" s="189"/>
      <c r="F13" s="189"/>
      <c r="G13" s="189" t="s">
        <v>417</v>
      </c>
      <c r="H13" s="189" t="s">
        <v>430</v>
      </c>
      <c r="I13" s="205">
        <v>206.32400000000001</v>
      </c>
      <c r="J13" s="205">
        <v>209.85300000000001</v>
      </c>
      <c r="K13" s="205">
        <v>210.99100000000001</v>
      </c>
      <c r="L13" s="205">
        <v>209.672</v>
      </c>
      <c r="M13" s="205">
        <v>209.232</v>
      </c>
      <c r="N13" s="205">
        <v>207.51499999999999</v>
      </c>
      <c r="O13" s="205">
        <v>209.19800000000001</v>
      </c>
      <c r="P13" s="205">
        <v>212.55</v>
      </c>
      <c r="Q13" s="205">
        <v>217.517</v>
      </c>
      <c r="R13" s="205">
        <v>214.16</v>
      </c>
      <c r="S13" s="205">
        <v>210.87700000000001</v>
      </c>
      <c r="T13" s="205">
        <v>214.834</v>
      </c>
    </row>
    <row r="14" spans="1:20" ht="12.75" customHeight="1">
      <c r="A14" s="189">
        <v>8</v>
      </c>
      <c r="B14" s="189" t="s">
        <v>431</v>
      </c>
      <c r="C14" s="189" t="s">
        <v>432</v>
      </c>
      <c r="D14" s="189" t="s">
        <v>409</v>
      </c>
      <c r="E14" s="189"/>
      <c r="F14" s="189"/>
      <c r="G14" s="189" t="s">
        <v>417</v>
      </c>
      <c r="H14" s="189" t="s">
        <v>433</v>
      </c>
      <c r="I14" s="205">
        <v>160.54400000000001</v>
      </c>
      <c r="J14" s="205">
        <v>162.46199999999999</v>
      </c>
      <c r="K14" s="205">
        <v>162.27000000000001</v>
      </c>
      <c r="L14" s="205">
        <v>160.78800000000001</v>
      </c>
      <c r="M14" s="205">
        <v>160.57</v>
      </c>
      <c r="N14" s="205">
        <v>159.863</v>
      </c>
      <c r="O14" s="205">
        <v>160.38</v>
      </c>
      <c r="P14" s="205">
        <v>162.83500000000001</v>
      </c>
      <c r="Q14" s="205">
        <v>165.47300000000001</v>
      </c>
      <c r="R14" s="205">
        <v>161.54400000000001</v>
      </c>
      <c r="S14" s="205">
        <v>161.86000000000001</v>
      </c>
      <c r="T14" s="205">
        <v>164.315</v>
      </c>
    </row>
    <row r="15" spans="1:20" ht="12.75" customHeight="1">
      <c r="A15" s="189">
        <v>9</v>
      </c>
      <c r="B15" s="189" t="s">
        <v>434</v>
      </c>
      <c r="C15" s="189" t="s">
        <v>435</v>
      </c>
      <c r="D15" s="189" t="s">
        <v>409</v>
      </c>
      <c r="E15" s="189"/>
      <c r="F15" s="189"/>
      <c r="G15" s="189" t="s">
        <v>417</v>
      </c>
      <c r="H15" s="189" t="s">
        <v>436</v>
      </c>
      <c r="I15" s="205">
        <v>88.872</v>
      </c>
      <c r="J15" s="205">
        <v>88.263999999999996</v>
      </c>
      <c r="K15" s="205">
        <v>86.024000000000001</v>
      </c>
      <c r="L15" s="205">
        <v>84.960999999999999</v>
      </c>
      <c r="M15" s="205">
        <v>84.581999999999994</v>
      </c>
      <c r="N15" s="205">
        <v>84.984999999999999</v>
      </c>
      <c r="O15" s="205">
        <v>85.963999999999999</v>
      </c>
      <c r="P15" s="205">
        <v>87.194000000000003</v>
      </c>
      <c r="Q15" s="205">
        <v>87.876999999999995</v>
      </c>
      <c r="R15" s="205">
        <v>88.713999999999999</v>
      </c>
      <c r="S15" s="205">
        <v>90.429000000000002</v>
      </c>
      <c r="T15" s="205">
        <v>92.301000000000002</v>
      </c>
    </row>
    <row r="16" spans="1:20" ht="12.75" customHeight="1">
      <c r="A16" s="189">
        <v>10</v>
      </c>
      <c r="B16" s="189" t="s">
        <v>437</v>
      </c>
      <c r="C16" s="189" t="s">
        <v>438</v>
      </c>
      <c r="D16" s="189" t="s">
        <v>409</v>
      </c>
      <c r="E16" s="189"/>
      <c r="F16" s="189"/>
      <c r="G16" s="189" t="s">
        <v>417</v>
      </c>
      <c r="H16" s="189" t="s">
        <v>439</v>
      </c>
      <c r="I16" s="205">
        <v>120.446</v>
      </c>
      <c r="J16" s="205">
        <v>123.508</v>
      </c>
      <c r="K16" s="205">
        <v>124.444</v>
      </c>
      <c r="L16" s="205">
        <v>124.42100000000001</v>
      </c>
      <c r="M16" s="205">
        <v>126.363</v>
      </c>
      <c r="N16" s="205">
        <v>125.063</v>
      </c>
      <c r="O16" s="205">
        <v>126.029</v>
      </c>
      <c r="P16" s="205">
        <v>129.80199999999999</v>
      </c>
      <c r="Q16" s="205">
        <v>134.24199999999999</v>
      </c>
      <c r="R16" s="205">
        <v>134.61000000000001</v>
      </c>
      <c r="S16" s="205">
        <v>133.93600000000001</v>
      </c>
      <c r="T16" s="205">
        <v>137.685</v>
      </c>
    </row>
    <row r="17" spans="1:20" ht="12.75" customHeight="1">
      <c r="A17" s="189">
        <v>11</v>
      </c>
      <c r="B17" s="189" t="s">
        <v>440</v>
      </c>
      <c r="C17" s="189" t="s">
        <v>441</v>
      </c>
      <c r="D17" s="189" t="s">
        <v>409</v>
      </c>
      <c r="E17" s="189"/>
      <c r="F17" s="189"/>
      <c r="G17" s="189" t="s">
        <v>417</v>
      </c>
      <c r="H17" s="189" t="s">
        <v>442</v>
      </c>
      <c r="I17" s="205">
        <v>51.283999999999999</v>
      </c>
      <c r="J17" s="205">
        <v>51.976999999999997</v>
      </c>
      <c r="K17" s="205">
        <v>51.546999999999997</v>
      </c>
      <c r="L17" s="205">
        <v>51.305</v>
      </c>
      <c r="M17" s="205">
        <v>51.201000000000001</v>
      </c>
      <c r="N17" s="205">
        <v>51.253</v>
      </c>
      <c r="O17" s="205">
        <v>51.966999999999999</v>
      </c>
      <c r="P17" s="205">
        <v>53.664000000000001</v>
      </c>
      <c r="Q17" s="205">
        <v>55.137</v>
      </c>
      <c r="R17" s="205">
        <v>54.875999999999998</v>
      </c>
      <c r="S17" s="205">
        <v>56.030999999999999</v>
      </c>
      <c r="T17" s="205">
        <v>57.743000000000002</v>
      </c>
    </row>
    <row r="18" spans="1:20" ht="12.75" customHeight="1">
      <c r="A18" s="189">
        <v>12</v>
      </c>
      <c r="B18" s="189" t="s">
        <v>443</v>
      </c>
      <c r="C18" s="189" t="s">
        <v>444</v>
      </c>
      <c r="D18" s="189" t="s">
        <v>409</v>
      </c>
      <c r="E18" s="189"/>
      <c r="F18" s="189"/>
      <c r="G18" s="189" t="s">
        <v>417</v>
      </c>
      <c r="H18" s="189" t="s">
        <v>445</v>
      </c>
      <c r="I18" s="205">
        <v>81.031000000000006</v>
      </c>
      <c r="J18" s="205">
        <v>82.623000000000005</v>
      </c>
      <c r="K18" s="205">
        <v>81.819000000000003</v>
      </c>
      <c r="L18" s="205">
        <v>79.628</v>
      </c>
      <c r="M18" s="205">
        <v>79.721999999999994</v>
      </c>
      <c r="N18" s="205">
        <v>80.263000000000005</v>
      </c>
      <c r="O18" s="205">
        <v>82.158000000000001</v>
      </c>
      <c r="P18" s="205">
        <v>84.951999999999998</v>
      </c>
      <c r="Q18" s="205">
        <v>86.992000000000004</v>
      </c>
      <c r="R18" s="205">
        <v>87.055000000000007</v>
      </c>
      <c r="S18" s="205">
        <v>87.742000000000004</v>
      </c>
      <c r="T18" s="205">
        <v>91.003</v>
      </c>
    </row>
    <row r="19" spans="1:20" ht="12.75" customHeight="1">
      <c r="A19" s="189">
        <v>13</v>
      </c>
      <c r="B19" s="189" t="s">
        <v>446</v>
      </c>
      <c r="C19" s="189" t="s">
        <v>447</v>
      </c>
      <c r="D19" s="189" t="s">
        <v>409</v>
      </c>
      <c r="E19" s="189"/>
      <c r="F19" s="189"/>
      <c r="G19" s="189" t="s">
        <v>417</v>
      </c>
      <c r="H19" s="189" t="s">
        <v>448</v>
      </c>
      <c r="I19" s="205">
        <v>59.603999999999999</v>
      </c>
      <c r="J19" s="205">
        <v>59.954999999999998</v>
      </c>
      <c r="K19" s="205">
        <v>59.826000000000001</v>
      </c>
      <c r="L19" s="205">
        <v>59.018000000000001</v>
      </c>
      <c r="M19" s="205">
        <v>59.337000000000003</v>
      </c>
      <c r="N19" s="205">
        <v>60.078000000000003</v>
      </c>
      <c r="O19" s="205">
        <v>59.033999999999999</v>
      </c>
      <c r="P19" s="205">
        <v>60.377000000000002</v>
      </c>
      <c r="Q19" s="205">
        <v>60.503999999999998</v>
      </c>
      <c r="R19" s="205">
        <v>60.847999999999999</v>
      </c>
      <c r="S19" s="205">
        <v>61.42</v>
      </c>
      <c r="T19" s="205">
        <v>62.387</v>
      </c>
    </row>
    <row r="20" spans="1:20" ht="12.75" customHeight="1">
      <c r="A20" s="189">
        <v>14</v>
      </c>
      <c r="B20" s="189" t="s">
        <v>449</v>
      </c>
      <c r="C20" s="189" t="s">
        <v>450</v>
      </c>
      <c r="D20" s="189" t="s">
        <v>409</v>
      </c>
      <c r="E20" s="189"/>
      <c r="F20" s="189"/>
      <c r="G20" s="189" t="s">
        <v>417</v>
      </c>
      <c r="H20" s="189" t="s">
        <v>451</v>
      </c>
      <c r="I20" s="205">
        <v>58.564</v>
      </c>
      <c r="J20" s="205">
        <v>58.732999999999997</v>
      </c>
      <c r="K20" s="205">
        <v>58.381999999999998</v>
      </c>
      <c r="L20" s="205">
        <v>56.802999999999997</v>
      </c>
      <c r="M20" s="205">
        <v>56.055999999999997</v>
      </c>
      <c r="N20" s="205">
        <v>55.868000000000002</v>
      </c>
      <c r="O20" s="205">
        <v>56.14</v>
      </c>
      <c r="P20" s="205">
        <v>56.764000000000003</v>
      </c>
      <c r="Q20" s="205">
        <v>57.523000000000003</v>
      </c>
      <c r="R20" s="205">
        <v>57.405000000000001</v>
      </c>
      <c r="S20" s="205">
        <v>57.289000000000001</v>
      </c>
      <c r="T20" s="205">
        <v>57.627000000000002</v>
      </c>
    </row>
    <row r="21" spans="1:20" ht="12.75" customHeight="1">
      <c r="A21" s="189">
        <v>15</v>
      </c>
      <c r="B21" s="189" t="s">
        <v>452</v>
      </c>
      <c r="C21" s="189" t="s">
        <v>453</v>
      </c>
      <c r="D21" s="189" t="s">
        <v>409</v>
      </c>
      <c r="E21" s="189"/>
      <c r="F21" s="189"/>
      <c r="G21" s="189" t="s">
        <v>417</v>
      </c>
      <c r="H21" s="189" t="s">
        <v>454</v>
      </c>
      <c r="I21" s="205">
        <v>130.16499999999999</v>
      </c>
      <c r="J21" s="205">
        <v>131.18299999999999</v>
      </c>
      <c r="K21" s="205">
        <v>131.36500000000001</v>
      </c>
      <c r="L21" s="205">
        <v>129.80699999999999</v>
      </c>
      <c r="M21" s="205">
        <v>129.976</v>
      </c>
      <c r="N21" s="205">
        <v>129.785</v>
      </c>
      <c r="O21" s="205">
        <v>130.864</v>
      </c>
      <c r="P21" s="205">
        <v>132.87799999999999</v>
      </c>
      <c r="Q21" s="205">
        <v>136.154</v>
      </c>
      <c r="R21" s="205">
        <v>134.93799999999999</v>
      </c>
      <c r="S21" s="205">
        <v>135.434</v>
      </c>
      <c r="T21" s="205">
        <v>138.97499999999999</v>
      </c>
    </row>
    <row r="22" spans="1:20" ht="12.75" customHeight="1">
      <c r="A22" s="189">
        <v>16</v>
      </c>
      <c r="B22" s="189" t="s">
        <v>455</v>
      </c>
      <c r="C22" s="189" t="s">
        <v>456</v>
      </c>
      <c r="D22" s="189" t="s">
        <v>409</v>
      </c>
      <c r="E22" s="189"/>
      <c r="F22" s="189" t="s">
        <v>413</v>
      </c>
      <c r="G22" s="189"/>
      <c r="H22" s="189" t="s">
        <v>457</v>
      </c>
      <c r="I22" s="205">
        <v>1260.796</v>
      </c>
      <c r="J22" s="205">
        <v>1276.973</v>
      </c>
      <c r="K22" s="205">
        <v>1271.886</v>
      </c>
      <c r="L22" s="205">
        <v>1256.8320000000001</v>
      </c>
      <c r="M22" s="205">
        <v>1257.25</v>
      </c>
      <c r="N22" s="205">
        <v>1257.693</v>
      </c>
      <c r="O22" s="205">
        <v>1262.8800000000001</v>
      </c>
      <c r="P22" s="205">
        <v>1287.932</v>
      </c>
      <c r="Q22" s="205">
        <v>1306.6410000000001</v>
      </c>
      <c r="R22" s="205">
        <v>1300.288</v>
      </c>
      <c r="S22" s="205">
        <v>1300.241</v>
      </c>
      <c r="T22" s="205">
        <v>1318.9390000000001</v>
      </c>
    </row>
    <row r="23" spans="1:20" ht="12.75" customHeight="1">
      <c r="A23" s="189">
        <v>17</v>
      </c>
      <c r="B23" s="189" t="s">
        <v>458</v>
      </c>
      <c r="C23" s="189" t="s">
        <v>459</v>
      </c>
      <c r="D23" s="189" t="s">
        <v>409</v>
      </c>
      <c r="E23" s="189"/>
      <c r="F23" s="189"/>
      <c r="G23" s="189" t="s">
        <v>417</v>
      </c>
      <c r="H23" s="189" t="s">
        <v>460</v>
      </c>
      <c r="I23" s="205">
        <v>33.283000000000001</v>
      </c>
      <c r="J23" s="205">
        <v>33.679000000000002</v>
      </c>
      <c r="K23" s="205">
        <v>34.054000000000002</v>
      </c>
      <c r="L23" s="205">
        <v>34.26</v>
      </c>
      <c r="M23" s="205">
        <v>34.902000000000001</v>
      </c>
      <c r="N23" s="205">
        <v>35.026000000000003</v>
      </c>
      <c r="O23" s="205">
        <v>34.792999999999999</v>
      </c>
      <c r="P23" s="205">
        <v>35.53</v>
      </c>
      <c r="Q23" s="205">
        <v>36.186</v>
      </c>
      <c r="R23" s="205">
        <v>36.412999999999997</v>
      </c>
      <c r="S23" s="205">
        <v>37.173000000000002</v>
      </c>
      <c r="T23" s="205">
        <v>37.643999999999998</v>
      </c>
    </row>
    <row r="24" spans="1:20" ht="12.75" customHeight="1">
      <c r="A24" s="189">
        <v>18</v>
      </c>
      <c r="B24" s="189" t="s">
        <v>461</v>
      </c>
      <c r="C24" s="189" t="s">
        <v>462</v>
      </c>
      <c r="D24" s="189" t="s">
        <v>409</v>
      </c>
      <c r="E24" s="189"/>
      <c r="F24" s="189"/>
      <c r="G24" s="189" t="s">
        <v>417</v>
      </c>
      <c r="H24" s="189" t="s">
        <v>463</v>
      </c>
      <c r="I24" s="205">
        <v>198.94399999999999</v>
      </c>
      <c r="J24" s="205">
        <v>201.404</v>
      </c>
      <c r="K24" s="205">
        <v>200.601</v>
      </c>
      <c r="L24" s="205">
        <v>197.345</v>
      </c>
      <c r="M24" s="205">
        <v>198.09200000000001</v>
      </c>
      <c r="N24" s="205">
        <v>199.37700000000001</v>
      </c>
      <c r="O24" s="205">
        <v>199.70500000000001</v>
      </c>
      <c r="P24" s="205">
        <v>201.58600000000001</v>
      </c>
      <c r="Q24" s="205">
        <v>202.565</v>
      </c>
      <c r="R24" s="205">
        <v>204.06100000000001</v>
      </c>
      <c r="S24" s="205">
        <v>206.11799999999999</v>
      </c>
      <c r="T24" s="205">
        <v>209.98400000000001</v>
      </c>
    </row>
    <row r="25" spans="1:20" ht="12.75" customHeight="1">
      <c r="A25" s="189">
        <v>19</v>
      </c>
      <c r="B25" s="189" t="s">
        <v>464</v>
      </c>
      <c r="C25" s="189" t="s">
        <v>465</v>
      </c>
      <c r="D25" s="189" t="s">
        <v>409</v>
      </c>
      <c r="E25" s="189"/>
      <c r="F25" s="189"/>
      <c r="G25" s="189" t="s">
        <v>417</v>
      </c>
      <c r="H25" s="189" t="s">
        <v>466</v>
      </c>
      <c r="I25" s="205">
        <v>157.18600000000001</v>
      </c>
      <c r="J25" s="205">
        <v>161.70400000000001</v>
      </c>
      <c r="K25" s="205">
        <v>160.69499999999999</v>
      </c>
      <c r="L25" s="205">
        <v>159.56800000000001</v>
      </c>
      <c r="M25" s="205">
        <v>161.19300000000001</v>
      </c>
      <c r="N25" s="205">
        <v>161.33699999999999</v>
      </c>
      <c r="O25" s="205">
        <v>164.77099999999999</v>
      </c>
      <c r="P25" s="205">
        <v>170.24799999999999</v>
      </c>
      <c r="Q25" s="205">
        <v>173.535</v>
      </c>
      <c r="R25" s="205">
        <v>172.904</v>
      </c>
      <c r="S25" s="205">
        <v>171.869</v>
      </c>
      <c r="T25" s="205">
        <v>174.708</v>
      </c>
    </row>
    <row r="26" spans="1:20" ht="12.75" customHeight="1">
      <c r="A26" s="189">
        <v>20</v>
      </c>
      <c r="B26" s="189" t="s">
        <v>467</v>
      </c>
      <c r="C26" s="189" t="s">
        <v>468</v>
      </c>
      <c r="D26" s="189" t="s">
        <v>409</v>
      </c>
      <c r="E26" s="189"/>
      <c r="F26" s="189"/>
      <c r="G26" s="189" t="s">
        <v>417</v>
      </c>
      <c r="H26" s="189" t="s">
        <v>469</v>
      </c>
      <c r="I26" s="205">
        <v>94.281000000000006</v>
      </c>
      <c r="J26" s="205">
        <v>94.632000000000005</v>
      </c>
      <c r="K26" s="205">
        <v>94.686999999999998</v>
      </c>
      <c r="L26" s="205">
        <v>94.031000000000006</v>
      </c>
      <c r="M26" s="205">
        <v>95.59</v>
      </c>
      <c r="N26" s="205">
        <v>97.65</v>
      </c>
      <c r="O26" s="205">
        <v>97.778999999999996</v>
      </c>
      <c r="P26" s="205">
        <v>98.555000000000007</v>
      </c>
      <c r="Q26" s="205">
        <v>98.793999999999997</v>
      </c>
      <c r="R26" s="205">
        <v>95.831000000000003</v>
      </c>
      <c r="S26" s="205">
        <v>95.037999999999997</v>
      </c>
      <c r="T26" s="205">
        <v>96.561999999999998</v>
      </c>
    </row>
    <row r="27" spans="1:20" ht="12.75" customHeight="1">
      <c r="A27" s="189">
        <v>21</v>
      </c>
      <c r="B27" s="189" t="s">
        <v>470</v>
      </c>
      <c r="C27" s="189" t="s">
        <v>471</v>
      </c>
      <c r="D27" s="189" t="s">
        <v>409</v>
      </c>
      <c r="E27" s="189"/>
      <c r="F27" s="189"/>
      <c r="G27" s="189" t="s">
        <v>417</v>
      </c>
      <c r="H27" s="189" t="s">
        <v>472</v>
      </c>
      <c r="I27" s="205">
        <v>99.7</v>
      </c>
      <c r="J27" s="205">
        <v>101.102</v>
      </c>
      <c r="K27" s="205">
        <v>100.033</v>
      </c>
      <c r="L27" s="205">
        <v>98.823999999999998</v>
      </c>
      <c r="M27" s="205">
        <v>97.832999999999998</v>
      </c>
      <c r="N27" s="205">
        <v>97.578999999999994</v>
      </c>
      <c r="O27" s="205">
        <v>97.703000000000003</v>
      </c>
      <c r="P27" s="205">
        <v>99.930999999999997</v>
      </c>
      <c r="Q27" s="205">
        <v>101.509</v>
      </c>
      <c r="R27" s="205">
        <v>100.31</v>
      </c>
      <c r="S27" s="205">
        <v>101.157</v>
      </c>
      <c r="T27" s="205">
        <v>102.706</v>
      </c>
    </row>
    <row r="28" spans="1:20" ht="12.75" customHeight="1">
      <c r="A28" s="189">
        <v>22</v>
      </c>
      <c r="B28" s="189" t="s">
        <v>473</v>
      </c>
      <c r="C28" s="189" t="s">
        <v>474</v>
      </c>
      <c r="D28" s="189" t="s">
        <v>409</v>
      </c>
      <c r="E28" s="189"/>
      <c r="F28" s="189"/>
      <c r="G28" s="189" t="s">
        <v>417</v>
      </c>
      <c r="H28" s="189" t="s">
        <v>475</v>
      </c>
      <c r="I28" s="205">
        <v>207.37</v>
      </c>
      <c r="J28" s="205">
        <v>209.44499999999999</v>
      </c>
      <c r="K28" s="205">
        <v>208.506</v>
      </c>
      <c r="L28" s="205">
        <v>205.905</v>
      </c>
      <c r="M28" s="205">
        <v>203.46100000000001</v>
      </c>
      <c r="N28" s="205">
        <v>202.12200000000001</v>
      </c>
      <c r="O28" s="205">
        <v>201.51300000000001</v>
      </c>
      <c r="P28" s="205">
        <v>204.65199999999999</v>
      </c>
      <c r="Q28" s="205">
        <v>208.63499999999999</v>
      </c>
      <c r="R28" s="205">
        <v>209.64599999999999</v>
      </c>
      <c r="S28" s="205">
        <v>206.66900000000001</v>
      </c>
      <c r="T28" s="205">
        <v>208.755</v>
      </c>
    </row>
    <row r="29" spans="1:20" ht="12.75" customHeight="1">
      <c r="A29" s="189">
        <v>23</v>
      </c>
      <c r="B29" s="189" t="s">
        <v>476</v>
      </c>
      <c r="C29" s="189" t="s">
        <v>477</v>
      </c>
      <c r="D29" s="189" t="s">
        <v>409</v>
      </c>
      <c r="E29" s="189"/>
      <c r="F29" s="189"/>
      <c r="G29" s="189" t="s">
        <v>417</v>
      </c>
      <c r="H29" s="189" t="s">
        <v>478</v>
      </c>
      <c r="I29" s="205">
        <v>57.6</v>
      </c>
      <c r="J29" s="205">
        <v>57.179000000000002</v>
      </c>
      <c r="K29" s="205">
        <v>56.53</v>
      </c>
      <c r="L29" s="205">
        <v>56.223999999999997</v>
      </c>
      <c r="M29" s="205">
        <v>55.756999999999998</v>
      </c>
      <c r="N29" s="205">
        <v>55.965000000000003</v>
      </c>
      <c r="O29" s="205">
        <v>55.552</v>
      </c>
      <c r="P29" s="205">
        <v>57.02</v>
      </c>
      <c r="Q29" s="205">
        <v>57.124000000000002</v>
      </c>
      <c r="R29" s="205">
        <v>56.438000000000002</v>
      </c>
      <c r="S29" s="205">
        <v>56.444000000000003</v>
      </c>
      <c r="T29" s="205">
        <v>57.061999999999998</v>
      </c>
    </row>
    <row r="30" spans="1:20" ht="12.75" customHeight="1">
      <c r="A30" s="189">
        <v>24</v>
      </c>
      <c r="B30" s="189" t="s">
        <v>479</v>
      </c>
      <c r="C30" s="189" t="s">
        <v>480</v>
      </c>
      <c r="D30" s="189" t="s">
        <v>409</v>
      </c>
      <c r="E30" s="189"/>
      <c r="F30" s="189"/>
      <c r="G30" s="189" t="s">
        <v>417</v>
      </c>
      <c r="H30" s="189" t="s">
        <v>481</v>
      </c>
      <c r="I30" s="205">
        <v>176.71</v>
      </c>
      <c r="J30" s="205">
        <v>180.69499999999999</v>
      </c>
      <c r="K30" s="205">
        <v>180.387</v>
      </c>
      <c r="L30" s="205">
        <v>177.86199999999999</v>
      </c>
      <c r="M30" s="205">
        <v>178.91499999999999</v>
      </c>
      <c r="N30" s="205">
        <v>178.51</v>
      </c>
      <c r="O30" s="205">
        <v>179.75299999999999</v>
      </c>
      <c r="P30" s="205">
        <v>185.03399999999999</v>
      </c>
      <c r="Q30" s="205">
        <v>189.07900000000001</v>
      </c>
      <c r="R30" s="205">
        <v>189.56200000000001</v>
      </c>
      <c r="S30" s="205">
        <v>189.30500000000001</v>
      </c>
      <c r="T30" s="205">
        <v>190.309</v>
      </c>
    </row>
    <row r="31" spans="1:20" ht="12.75" customHeight="1">
      <c r="A31" s="189">
        <v>25</v>
      </c>
      <c r="B31" s="189" t="s">
        <v>482</v>
      </c>
      <c r="C31" s="189" t="s">
        <v>483</v>
      </c>
      <c r="D31" s="189" t="s">
        <v>409</v>
      </c>
      <c r="E31" s="189"/>
      <c r="F31" s="189"/>
      <c r="G31" s="189" t="s">
        <v>417</v>
      </c>
      <c r="H31" s="189" t="s">
        <v>484</v>
      </c>
      <c r="I31" s="205">
        <v>65.549000000000007</v>
      </c>
      <c r="J31" s="205">
        <v>64.888999999999996</v>
      </c>
      <c r="K31" s="205">
        <v>64.037999999999997</v>
      </c>
      <c r="L31" s="205">
        <v>63.094999999999999</v>
      </c>
      <c r="M31" s="205">
        <v>63.069000000000003</v>
      </c>
      <c r="N31" s="205">
        <v>62.408999999999999</v>
      </c>
      <c r="O31" s="205">
        <v>62.404000000000003</v>
      </c>
      <c r="P31" s="205">
        <v>63.396000000000001</v>
      </c>
      <c r="Q31" s="205">
        <v>64.206000000000003</v>
      </c>
      <c r="R31" s="205">
        <v>63.351999999999997</v>
      </c>
      <c r="S31" s="205">
        <v>64.182000000000002</v>
      </c>
      <c r="T31" s="205">
        <v>65.236999999999995</v>
      </c>
    </row>
    <row r="32" spans="1:20" ht="12.75" customHeight="1">
      <c r="A32" s="189">
        <v>26</v>
      </c>
      <c r="B32" s="189" t="s">
        <v>485</v>
      </c>
      <c r="C32" s="189" t="s">
        <v>486</v>
      </c>
      <c r="D32" s="189" t="s">
        <v>409</v>
      </c>
      <c r="E32" s="189"/>
      <c r="F32" s="189"/>
      <c r="G32" s="189" t="s">
        <v>417</v>
      </c>
      <c r="H32" s="189" t="s">
        <v>487</v>
      </c>
      <c r="I32" s="205">
        <v>53.442999999999998</v>
      </c>
      <c r="J32" s="205">
        <v>53.463000000000001</v>
      </c>
      <c r="K32" s="205">
        <v>53.459000000000003</v>
      </c>
      <c r="L32" s="205">
        <v>52.926000000000002</v>
      </c>
      <c r="M32" s="205">
        <v>52.155999999999999</v>
      </c>
      <c r="N32" s="205">
        <v>51.87</v>
      </c>
      <c r="O32" s="205">
        <v>52.152000000000001</v>
      </c>
      <c r="P32" s="205">
        <v>52.628999999999998</v>
      </c>
      <c r="Q32" s="205">
        <v>53.279000000000003</v>
      </c>
      <c r="R32" s="205">
        <v>53.344999999999999</v>
      </c>
      <c r="S32" s="205">
        <v>53.953000000000003</v>
      </c>
      <c r="T32" s="205">
        <v>54.686</v>
      </c>
    </row>
    <row r="33" spans="1:20" ht="12.75" customHeight="1">
      <c r="A33" s="189">
        <v>27</v>
      </c>
      <c r="B33" s="189" t="s">
        <v>488</v>
      </c>
      <c r="C33" s="189" t="s">
        <v>489</v>
      </c>
      <c r="D33" s="189" t="s">
        <v>409</v>
      </c>
      <c r="E33" s="189"/>
      <c r="F33" s="189"/>
      <c r="G33" s="189" t="s">
        <v>417</v>
      </c>
      <c r="H33" s="189" t="s">
        <v>490</v>
      </c>
      <c r="I33" s="205">
        <v>64.748999999999995</v>
      </c>
      <c r="J33" s="205">
        <v>66.278999999999996</v>
      </c>
      <c r="K33" s="205">
        <v>66.096999999999994</v>
      </c>
      <c r="L33" s="205">
        <v>64.947999999999993</v>
      </c>
      <c r="M33" s="205">
        <v>64.983999999999995</v>
      </c>
      <c r="N33" s="205">
        <v>64.912999999999997</v>
      </c>
      <c r="O33" s="205">
        <v>65.257999999999996</v>
      </c>
      <c r="P33" s="205">
        <v>66.564999999999998</v>
      </c>
      <c r="Q33" s="205">
        <v>67.69</v>
      </c>
      <c r="R33" s="205">
        <v>65.215000000000003</v>
      </c>
      <c r="S33" s="205">
        <v>64.841999999999999</v>
      </c>
      <c r="T33" s="205">
        <v>67.034999999999997</v>
      </c>
    </row>
    <row r="34" spans="1:20" ht="12.75" customHeight="1">
      <c r="A34" s="189">
        <v>28</v>
      </c>
      <c r="B34" s="189" t="s">
        <v>491</v>
      </c>
      <c r="C34" s="189" t="s">
        <v>492</v>
      </c>
      <c r="D34" s="189" t="s">
        <v>409</v>
      </c>
      <c r="E34" s="189"/>
      <c r="F34" s="189"/>
      <c r="G34" s="189" t="s">
        <v>417</v>
      </c>
      <c r="H34" s="189" t="s">
        <v>493</v>
      </c>
      <c r="I34" s="205">
        <v>51.981000000000002</v>
      </c>
      <c r="J34" s="205">
        <v>52.503</v>
      </c>
      <c r="K34" s="205">
        <v>52.801000000000002</v>
      </c>
      <c r="L34" s="205">
        <v>51.843000000000004</v>
      </c>
      <c r="M34" s="205">
        <v>51.298000000000002</v>
      </c>
      <c r="N34" s="205">
        <v>50.935000000000002</v>
      </c>
      <c r="O34" s="205">
        <v>51.494999999999997</v>
      </c>
      <c r="P34" s="205">
        <v>52.784999999999997</v>
      </c>
      <c r="Q34" s="205">
        <v>54.037999999999997</v>
      </c>
      <c r="R34" s="205">
        <v>53.210999999999999</v>
      </c>
      <c r="S34" s="205">
        <v>53.491999999999997</v>
      </c>
      <c r="T34" s="205">
        <v>54.250999999999998</v>
      </c>
    </row>
    <row r="35" spans="1:20" ht="12.75" customHeight="1">
      <c r="A35" s="189">
        <v>29</v>
      </c>
      <c r="B35" s="189" t="s">
        <v>494</v>
      </c>
      <c r="C35" s="189" t="s">
        <v>495</v>
      </c>
      <c r="D35" s="189" t="s">
        <v>409</v>
      </c>
      <c r="E35" s="189"/>
      <c r="F35" s="189" t="s">
        <v>413</v>
      </c>
      <c r="G35" s="189"/>
      <c r="H35" s="189" t="s">
        <v>496</v>
      </c>
      <c r="I35" s="205">
        <v>937.98900000000003</v>
      </c>
      <c r="J35" s="205">
        <v>952.37400000000002</v>
      </c>
      <c r="K35" s="205">
        <v>950.54200000000003</v>
      </c>
      <c r="L35" s="205">
        <v>942.70899999999995</v>
      </c>
      <c r="M35" s="205">
        <v>944.21600000000001</v>
      </c>
      <c r="N35" s="205">
        <v>941.04600000000005</v>
      </c>
      <c r="O35" s="205">
        <v>947.18100000000004</v>
      </c>
      <c r="P35" s="205">
        <v>965.45600000000002</v>
      </c>
      <c r="Q35" s="205">
        <v>980.21799999999996</v>
      </c>
      <c r="R35" s="205">
        <v>972.46100000000001</v>
      </c>
      <c r="S35" s="205">
        <v>981.46699999999998</v>
      </c>
      <c r="T35" s="205">
        <v>1000.229</v>
      </c>
    </row>
    <row r="36" spans="1:20" ht="12.75" customHeight="1">
      <c r="A36" s="189">
        <v>30</v>
      </c>
      <c r="B36" s="189" t="s">
        <v>497</v>
      </c>
      <c r="C36" s="189" t="s">
        <v>498</v>
      </c>
      <c r="D36" s="189" t="s">
        <v>409</v>
      </c>
      <c r="E36" s="189"/>
      <c r="F36" s="189"/>
      <c r="G36" s="189" t="s">
        <v>417</v>
      </c>
      <c r="H36" s="189" t="s">
        <v>499</v>
      </c>
      <c r="I36" s="205">
        <v>125.83499999999999</v>
      </c>
      <c r="J36" s="205">
        <v>128.35</v>
      </c>
      <c r="K36" s="205">
        <v>130.21</v>
      </c>
      <c r="L36" s="205">
        <v>128.59399999999999</v>
      </c>
      <c r="M36" s="205">
        <v>128.71199999999999</v>
      </c>
      <c r="N36" s="205">
        <v>129.77799999999999</v>
      </c>
      <c r="O36" s="205">
        <v>131.13999999999999</v>
      </c>
      <c r="P36" s="205">
        <v>134.34700000000001</v>
      </c>
      <c r="Q36" s="205">
        <v>136.68899999999999</v>
      </c>
      <c r="R36" s="205">
        <v>137.80699999999999</v>
      </c>
      <c r="S36" s="205">
        <v>140.38200000000001</v>
      </c>
      <c r="T36" s="205">
        <v>142.77799999999999</v>
      </c>
    </row>
    <row r="37" spans="1:20" ht="12.75" customHeight="1">
      <c r="A37" s="189">
        <v>31</v>
      </c>
      <c r="B37" s="189" t="s">
        <v>500</v>
      </c>
      <c r="C37" s="189" t="s">
        <v>501</v>
      </c>
      <c r="D37" s="189" t="s">
        <v>409</v>
      </c>
      <c r="E37" s="189"/>
      <c r="F37" s="189"/>
      <c r="G37" s="189" t="s">
        <v>417</v>
      </c>
      <c r="H37" s="189" t="s">
        <v>502</v>
      </c>
      <c r="I37" s="205">
        <v>83.938999999999993</v>
      </c>
      <c r="J37" s="205">
        <v>84.516999999999996</v>
      </c>
      <c r="K37" s="205">
        <v>85.102999999999994</v>
      </c>
      <c r="L37" s="205">
        <v>84.349000000000004</v>
      </c>
      <c r="M37" s="205">
        <v>85.231999999999999</v>
      </c>
      <c r="N37" s="205">
        <v>84.233000000000004</v>
      </c>
      <c r="O37" s="205">
        <v>84.262</v>
      </c>
      <c r="P37" s="205">
        <v>85.62</v>
      </c>
      <c r="Q37" s="205">
        <v>87.376000000000005</v>
      </c>
      <c r="R37" s="205">
        <v>87.721999999999994</v>
      </c>
      <c r="S37" s="205">
        <v>88.765000000000001</v>
      </c>
      <c r="T37" s="205">
        <v>91.87</v>
      </c>
    </row>
    <row r="38" spans="1:20" ht="12.75" customHeight="1">
      <c r="A38" s="189">
        <v>32</v>
      </c>
      <c r="B38" s="189" t="s">
        <v>503</v>
      </c>
      <c r="C38" s="189" t="s">
        <v>504</v>
      </c>
      <c r="D38" s="189" t="s">
        <v>409</v>
      </c>
      <c r="E38" s="189"/>
      <c r="F38" s="189"/>
      <c r="G38" s="189" t="s">
        <v>417</v>
      </c>
      <c r="H38" s="189" t="s">
        <v>505</v>
      </c>
      <c r="I38" s="205">
        <v>54.518999999999998</v>
      </c>
      <c r="J38" s="205">
        <v>55.426000000000002</v>
      </c>
      <c r="K38" s="205">
        <v>54.65</v>
      </c>
      <c r="L38" s="205">
        <v>53.960999999999999</v>
      </c>
      <c r="M38" s="205">
        <v>53.774999999999999</v>
      </c>
      <c r="N38" s="205">
        <v>53.828000000000003</v>
      </c>
      <c r="O38" s="205">
        <v>53.951000000000001</v>
      </c>
      <c r="P38" s="205">
        <v>54.707000000000001</v>
      </c>
      <c r="Q38" s="205">
        <v>55.966999999999999</v>
      </c>
      <c r="R38" s="205">
        <v>55.744999999999997</v>
      </c>
      <c r="S38" s="205">
        <v>56.524000000000001</v>
      </c>
      <c r="T38" s="205">
        <v>58.015000000000001</v>
      </c>
    </row>
    <row r="39" spans="1:20" ht="12.75" customHeight="1">
      <c r="A39" s="189">
        <v>33</v>
      </c>
      <c r="B39" s="189" t="s">
        <v>506</v>
      </c>
      <c r="C39" s="189" t="s">
        <v>507</v>
      </c>
      <c r="D39" s="189" t="s">
        <v>409</v>
      </c>
      <c r="E39" s="189"/>
      <c r="F39" s="189"/>
      <c r="G39" s="189" t="s">
        <v>417</v>
      </c>
      <c r="H39" s="189" t="s">
        <v>508</v>
      </c>
      <c r="I39" s="205">
        <v>190.54400000000001</v>
      </c>
      <c r="J39" s="205">
        <v>194.17400000000001</v>
      </c>
      <c r="K39" s="205">
        <v>193.84200000000001</v>
      </c>
      <c r="L39" s="205">
        <v>192.102</v>
      </c>
      <c r="M39" s="205">
        <v>191.28</v>
      </c>
      <c r="N39" s="205">
        <v>188.68199999999999</v>
      </c>
      <c r="O39" s="205">
        <v>189.57</v>
      </c>
      <c r="P39" s="205">
        <v>193.36799999999999</v>
      </c>
      <c r="Q39" s="205">
        <v>197.898</v>
      </c>
      <c r="R39" s="205">
        <v>196.65600000000001</v>
      </c>
      <c r="S39" s="205">
        <v>198.56399999999999</v>
      </c>
      <c r="T39" s="205">
        <v>201.47900000000001</v>
      </c>
    </row>
    <row r="40" spans="1:20" ht="12.75" customHeight="1">
      <c r="A40" s="189">
        <v>34</v>
      </c>
      <c r="B40" s="189" t="s">
        <v>509</v>
      </c>
      <c r="C40" s="189" t="s">
        <v>510</v>
      </c>
      <c r="D40" s="189" t="s">
        <v>409</v>
      </c>
      <c r="E40" s="189"/>
      <c r="F40" s="189"/>
      <c r="G40" s="189" t="s">
        <v>417</v>
      </c>
      <c r="H40" s="189" t="s">
        <v>511</v>
      </c>
      <c r="I40" s="205">
        <v>63.88</v>
      </c>
      <c r="J40" s="205">
        <v>64.561000000000007</v>
      </c>
      <c r="K40" s="205">
        <v>63.213000000000001</v>
      </c>
      <c r="L40" s="205">
        <v>62.323999999999998</v>
      </c>
      <c r="M40" s="205">
        <v>61.667000000000002</v>
      </c>
      <c r="N40" s="205">
        <v>60.530999999999999</v>
      </c>
      <c r="O40" s="205">
        <v>60.789000000000001</v>
      </c>
      <c r="P40" s="205">
        <v>62.048000000000002</v>
      </c>
      <c r="Q40" s="205">
        <v>63.015999999999998</v>
      </c>
      <c r="R40" s="205">
        <v>61.478000000000002</v>
      </c>
      <c r="S40" s="205">
        <v>62.683999999999997</v>
      </c>
      <c r="T40" s="205">
        <v>64.745999999999995</v>
      </c>
    </row>
    <row r="41" spans="1:20" ht="12.75" customHeight="1">
      <c r="A41" s="189">
        <v>35</v>
      </c>
      <c r="B41" s="189" t="s">
        <v>512</v>
      </c>
      <c r="C41" s="189" t="s">
        <v>513</v>
      </c>
      <c r="D41" s="189" t="s">
        <v>409</v>
      </c>
      <c r="E41" s="189"/>
      <c r="F41" s="189"/>
      <c r="G41" s="189" t="s">
        <v>417</v>
      </c>
      <c r="H41" s="189" t="s">
        <v>514</v>
      </c>
      <c r="I41" s="205">
        <v>98.308000000000007</v>
      </c>
      <c r="J41" s="205">
        <v>100.34</v>
      </c>
      <c r="K41" s="205">
        <v>99.134</v>
      </c>
      <c r="L41" s="205">
        <v>98.055000000000007</v>
      </c>
      <c r="M41" s="205">
        <v>97.915000000000006</v>
      </c>
      <c r="N41" s="205">
        <v>98.144999999999996</v>
      </c>
      <c r="O41" s="205">
        <v>98.924000000000007</v>
      </c>
      <c r="P41" s="205">
        <v>100.931</v>
      </c>
      <c r="Q41" s="205">
        <v>100.875</v>
      </c>
      <c r="R41" s="205">
        <v>98.876999999999995</v>
      </c>
      <c r="S41" s="205">
        <v>99.382999999999996</v>
      </c>
      <c r="T41" s="205">
        <v>100.381</v>
      </c>
    </row>
    <row r="42" spans="1:20" ht="12.75" customHeight="1">
      <c r="A42" s="189">
        <v>36</v>
      </c>
      <c r="B42" s="189" t="s">
        <v>515</v>
      </c>
      <c r="C42" s="189" t="s">
        <v>516</v>
      </c>
      <c r="D42" s="189" t="s">
        <v>409</v>
      </c>
      <c r="E42" s="189"/>
      <c r="F42" s="189"/>
      <c r="G42" s="189" t="s">
        <v>417</v>
      </c>
      <c r="H42" s="189" t="s">
        <v>517</v>
      </c>
      <c r="I42" s="205">
        <v>62.732999999999997</v>
      </c>
      <c r="J42" s="205">
        <v>63.832000000000001</v>
      </c>
      <c r="K42" s="205">
        <v>64.039000000000001</v>
      </c>
      <c r="L42" s="205">
        <v>63.994</v>
      </c>
      <c r="M42" s="205">
        <v>64.447000000000003</v>
      </c>
      <c r="N42" s="205">
        <v>65.162999999999997</v>
      </c>
      <c r="O42" s="205">
        <v>66.126000000000005</v>
      </c>
      <c r="P42" s="205">
        <v>68.346999999999994</v>
      </c>
      <c r="Q42" s="205">
        <v>70.231999999999999</v>
      </c>
      <c r="R42" s="205">
        <v>68.713999999999999</v>
      </c>
      <c r="S42" s="205">
        <v>68.760000000000005</v>
      </c>
      <c r="T42" s="205">
        <v>70.97</v>
      </c>
    </row>
    <row r="43" spans="1:20" ht="12.75" customHeight="1">
      <c r="A43" s="189">
        <v>37</v>
      </c>
      <c r="B43" s="189" t="s">
        <v>518</v>
      </c>
      <c r="C43" s="189" t="s">
        <v>519</v>
      </c>
      <c r="D43" s="189" t="s">
        <v>409</v>
      </c>
      <c r="E43" s="189"/>
      <c r="F43" s="189"/>
      <c r="G43" s="189" t="s">
        <v>417</v>
      </c>
      <c r="H43" s="189" t="s">
        <v>520</v>
      </c>
      <c r="I43" s="205">
        <v>111.968</v>
      </c>
      <c r="J43" s="205">
        <v>113.137</v>
      </c>
      <c r="K43" s="205">
        <v>111.76600000000001</v>
      </c>
      <c r="L43" s="205">
        <v>111.04</v>
      </c>
      <c r="M43" s="205">
        <v>112.57899999999999</v>
      </c>
      <c r="N43" s="205">
        <v>113.33799999999999</v>
      </c>
      <c r="O43" s="205">
        <v>113.976</v>
      </c>
      <c r="P43" s="205">
        <v>115.369</v>
      </c>
      <c r="Q43" s="205">
        <v>116.146</v>
      </c>
      <c r="R43" s="205">
        <v>115.505</v>
      </c>
      <c r="S43" s="205">
        <v>115.21899999999999</v>
      </c>
      <c r="T43" s="205">
        <v>117.50700000000001</v>
      </c>
    </row>
    <row r="44" spans="1:20" ht="12.75" customHeight="1">
      <c r="A44" s="189">
        <v>38</v>
      </c>
      <c r="B44" s="189" t="s">
        <v>521</v>
      </c>
      <c r="C44" s="189" t="s">
        <v>522</v>
      </c>
      <c r="D44" s="189" t="s">
        <v>409</v>
      </c>
      <c r="E44" s="189"/>
      <c r="F44" s="189"/>
      <c r="G44" s="189" t="s">
        <v>417</v>
      </c>
      <c r="H44" s="189" t="s">
        <v>523</v>
      </c>
      <c r="I44" s="205">
        <v>84.69</v>
      </c>
      <c r="J44" s="205">
        <v>85.557000000000002</v>
      </c>
      <c r="K44" s="205">
        <v>85.834000000000003</v>
      </c>
      <c r="L44" s="205">
        <v>86.138999999999996</v>
      </c>
      <c r="M44" s="205">
        <v>86.575000000000003</v>
      </c>
      <c r="N44" s="205">
        <v>85.855000000000004</v>
      </c>
      <c r="O44" s="205">
        <v>86.308999999999997</v>
      </c>
      <c r="P44" s="205">
        <v>87.481999999999999</v>
      </c>
      <c r="Q44" s="205">
        <v>88.372</v>
      </c>
      <c r="R44" s="205">
        <v>87.54</v>
      </c>
      <c r="S44" s="205">
        <v>87.694000000000003</v>
      </c>
      <c r="T44" s="205">
        <v>88.225999999999999</v>
      </c>
    </row>
    <row r="45" spans="1:20" ht="12.75" customHeight="1">
      <c r="A45" s="189">
        <v>39</v>
      </c>
      <c r="B45" s="189" t="s">
        <v>524</v>
      </c>
      <c r="C45" s="189" t="s">
        <v>525</v>
      </c>
      <c r="D45" s="189" t="s">
        <v>409</v>
      </c>
      <c r="E45" s="189"/>
      <c r="F45" s="189"/>
      <c r="G45" s="189" t="s">
        <v>417</v>
      </c>
      <c r="H45" s="189" t="s">
        <v>526</v>
      </c>
      <c r="I45" s="205">
        <v>61.573</v>
      </c>
      <c r="J45" s="205">
        <v>62.481000000000002</v>
      </c>
      <c r="K45" s="205">
        <v>62.75</v>
      </c>
      <c r="L45" s="205">
        <v>62.151000000000003</v>
      </c>
      <c r="M45" s="205">
        <v>62.033999999999999</v>
      </c>
      <c r="N45" s="205">
        <v>61.493000000000002</v>
      </c>
      <c r="O45" s="205">
        <v>62.134</v>
      </c>
      <c r="P45" s="205">
        <v>63.237000000000002</v>
      </c>
      <c r="Q45" s="205">
        <v>63.646000000000001</v>
      </c>
      <c r="R45" s="205">
        <v>62.417999999999999</v>
      </c>
      <c r="S45" s="205">
        <v>63.491999999999997</v>
      </c>
      <c r="T45" s="205">
        <v>64.257999999999996</v>
      </c>
    </row>
    <row r="46" spans="1:20" ht="12.75" customHeight="1">
      <c r="A46" s="189">
        <v>40</v>
      </c>
      <c r="B46" s="189" t="s">
        <v>527</v>
      </c>
      <c r="C46" s="189" t="s">
        <v>528</v>
      </c>
      <c r="D46" s="189" t="s">
        <v>409</v>
      </c>
      <c r="E46" s="189"/>
      <c r="F46" s="189" t="s">
        <v>413</v>
      </c>
      <c r="G46" s="189"/>
      <c r="H46" s="189" t="s">
        <v>529</v>
      </c>
      <c r="I46" s="205">
        <v>787.45500000000004</v>
      </c>
      <c r="J46" s="205">
        <v>796.28200000000004</v>
      </c>
      <c r="K46" s="205">
        <v>796.52200000000005</v>
      </c>
      <c r="L46" s="205">
        <v>789.98699999999997</v>
      </c>
      <c r="M46" s="205">
        <v>786.779</v>
      </c>
      <c r="N46" s="205">
        <v>788.73900000000003</v>
      </c>
      <c r="O46" s="205">
        <v>796.29399999999998</v>
      </c>
      <c r="P46" s="205">
        <v>816.84199999999998</v>
      </c>
      <c r="Q46" s="205">
        <v>832.69399999999996</v>
      </c>
      <c r="R46" s="205">
        <v>829.42100000000005</v>
      </c>
      <c r="S46" s="205">
        <v>833.35</v>
      </c>
      <c r="T46" s="205">
        <v>848.18899999999996</v>
      </c>
    </row>
    <row r="47" spans="1:20" ht="12.75" customHeight="1">
      <c r="A47" s="189">
        <v>41</v>
      </c>
      <c r="B47" s="189" t="s">
        <v>530</v>
      </c>
      <c r="C47" s="189" t="s">
        <v>531</v>
      </c>
      <c r="D47" s="189" t="s">
        <v>409</v>
      </c>
      <c r="E47" s="189"/>
      <c r="F47" s="189"/>
      <c r="G47" s="189" t="s">
        <v>417</v>
      </c>
      <c r="H47" s="189" t="s">
        <v>532</v>
      </c>
      <c r="I47" s="205">
        <v>120.867</v>
      </c>
      <c r="J47" s="205">
        <v>120.8</v>
      </c>
      <c r="K47" s="205">
        <v>120.57899999999999</v>
      </c>
      <c r="L47" s="205">
        <v>119.473</v>
      </c>
      <c r="M47" s="205">
        <v>119</v>
      </c>
      <c r="N47" s="205">
        <v>118.86799999999999</v>
      </c>
      <c r="O47" s="205">
        <v>120.27500000000001</v>
      </c>
      <c r="P47" s="205">
        <v>122.178</v>
      </c>
      <c r="Q47" s="205">
        <v>124.03100000000001</v>
      </c>
      <c r="R47" s="205">
        <v>122.746</v>
      </c>
      <c r="S47" s="205">
        <v>121.982</v>
      </c>
      <c r="T47" s="205">
        <v>123.46599999999999</v>
      </c>
    </row>
    <row r="48" spans="1:20" ht="12.75" customHeight="1">
      <c r="A48" s="189">
        <v>42</v>
      </c>
      <c r="B48" s="189" t="s">
        <v>533</v>
      </c>
      <c r="C48" s="189" t="s">
        <v>534</v>
      </c>
      <c r="D48" s="189" t="s">
        <v>409</v>
      </c>
      <c r="E48" s="189"/>
      <c r="F48" s="189"/>
      <c r="G48" s="189" t="s">
        <v>417</v>
      </c>
      <c r="H48" s="189" t="s">
        <v>535</v>
      </c>
      <c r="I48" s="205">
        <v>84.373000000000005</v>
      </c>
      <c r="J48" s="205">
        <v>87.414000000000001</v>
      </c>
      <c r="K48" s="205">
        <v>87.283000000000001</v>
      </c>
      <c r="L48" s="205">
        <v>86.200999999999993</v>
      </c>
      <c r="M48" s="205">
        <v>86.47</v>
      </c>
      <c r="N48" s="205">
        <v>86.912000000000006</v>
      </c>
      <c r="O48" s="205">
        <v>87.129000000000005</v>
      </c>
      <c r="P48" s="205">
        <v>89.070999999999998</v>
      </c>
      <c r="Q48" s="205">
        <v>90.311999999999998</v>
      </c>
      <c r="R48" s="205">
        <v>90.701999999999998</v>
      </c>
      <c r="S48" s="205">
        <v>90.694999999999993</v>
      </c>
      <c r="T48" s="205">
        <v>92.162999999999997</v>
      </c>
    </row>
    <row r="49" spans="1:20" ht="12.75" customHeight="1">
      <c r="A49" s="189">
        <v>43</v>
      </c>
      <c r="B49" s="189" t="s">
        <v>536</v>
      </c>
      <c r="C49" s="189" t="s">
        <v>537</v>
      </c>
      <c r="D49" s="189" t="s">
        <v>409</v>
      </c>
      <c r="E49" s="189"/>
      <c r="F49" s="189"/>
      <c r="G49" s="189" t="s">
        <v>417</v>
      </c>
      <c r="H49" s="189" t="s">
        <v>538</v>
      </c>
      <c r="I49" s="205">
        <v>81.366</v>
      </c>
      <c r="J49" s="205">
        <v>81.150000000000006</v>
      </c>
      <c r="K49" s="205">
        <v>79.884</v>
      </c>
      <c r="L49" s="205">
        <v>78.075000000000003</v>
      </c>
      <c r="M49" s="205">
        <v>76.775000000000006</v>
      </c>
      <c r="N49" s="205">
        <v>76.152000000000001</v>
      </c>
      <c r="O49" s="205">
        <v>76.325000000000003</v>
      </c>
      <c r="P49" s="205">
        <v>77.715999999999994</v>
      </c>
      <c r="Q49" s="205">
        <v>78.302999999999997</v>
      </c>
      <c r="R49" s="205">
        <v>77.102000000000004</v>
      </c>
      <c r="S49" s="205">
        <v>77.283000000000001</v>
      </c>
      <c r="T49" s="205">
        <v>78.811000000000007</v>
      </c>
    </row>
    <row r="50" spans="1:20" ht="12.75" customHeight="1">
      <c r="A50" s="189">
        <v>44</v>
      </c>
      <c r="B50" s="189" t="s">
        <v>539</v>
      </c>
      <c r="C50" s="189" t="s">
        <v>540</v>
      </c>
      <c r="D50" s="189" t="s">
        <v>409</v>
      </c>
      <c r="E50" s="189"/>
      <c r="F50" s="189"/>
      <c r="G50" s="189" t="s">
        <v>417</v>
      </c>
      <c r="H50" s="189" t="s">
        <v>541</v>
      </c>
      <c r="I50" s="205">
        <v>98.906000000000006</v>
      </c>
      <c r="J50" s="205">
        <v>99.957999999999998</v>
      </c>
      <c r="K50" s="205">
        <v>99.87</v>
      </c>
      <c r="L50" s="205">
        <v>98.968000000000004</v>
      </c>
      <c r="M50" s="205">
        <v>98.352000000000004</v>
      </c>
      <c r="N50" s="205">
        <v>101.523</v>
      </c>
      <c r="O50" s="205">
        <v>103.268</v>
      </c>
      <c r="P50" s="205">
        <v>108.441</v>
      </c>
      <c r="Q50" s="205">
        <v>110.19199999999999</v>
      </c>
      <c r="R50" s="205">
        <v>108.233</v>
      </c>
      <c r="S50" s="205">
        <v>108.742</v>
      </c>
      <c r="T50" s="205">
        <v>110.938</v>
      </c>
    </row>
    <row r="51" spans="1:20" ht="12.75" customHeight="1">
      <c r="A51" s="189">
        <v>45</v>
      </c>
      <c r="B51" s="189" t="s">
        <v>542</v>
      </c>
      <c r="C51" s="189" t="s">
        <v>543</v>
      </c>
      <c r="D51" s="189" t="s">
        <v>409</v>
      </c>
      <c r="E51" s="189"/>
      <c r="F51" s="189"/>
      <c r="G51" s="189" t="s">
        <v>417</v>
      </c>
      <c r="H51" s="189" t="s">
        <v>544</v>
      </c>
      <c r="I51" s="205">
        <v>61.1</v>
      </c>
      <c r="J51" s="205">
        <v>61.945999999999998</v>
      </c>
      <c r="K51" s="205">
        <v>61.38</v>
      </c>
      <c r="L51" s="205">
        <v>60.484999999999999</v>
      </c>
      <c r="M51" s="205">
        <v>60.396000000000001</v>
      </c>
      <c r="N51" s="205">
        <v>59.33</v>
      </c>
      <c r="O51" s="205">
        <v>59.642000000000003</v>
      </c>
      <c r="P51" s="205">
        <v>61.094999999999999</v>
      </c>
      <c r="Q51" s="205">
        <v>62.783000000000001</v>
      </c>
      <c r="R51" s="205">
        <v>62.735999999999997</v>
      </c>
      <c r="S51" s="205">
        <v>63.168999999999997</v>
      </c>
      <c r="T51" s="205">
        <v>64.408000000000001</v>
      </c>
    </row>
    <row r="52" spans="1:20" ht="12.75" customHeight="1">
      <c r="A52" s="189">
        <v>46</v>
      </c>
      <c r="B52" s="189" t="s">
        <v>545</v>
      </c>
      <c r="C52" s="189" t="s">
        <v>546</v>
      </c>
      <c r="D52" s="189" t="s">
        <v>409</v>
      </c>
      <c r="E52" s="189"/>
      <c r="F52" s="189"/>
      <c r="G52" s="189" t="s">
        <v>417</v>
      </c>
      <c r="H52" s="189" t="s">
        <v>547</v>
      </c>
      <c r="I52" s="205">
        <v>77.659000000000006</v>
      </c>
      <c r="J52" s="205">
        <v>78.837999999999994</v>
      </c>
      <c r="K52" s="205">
        <v>79.391000000000005</v>
      </c>
      <c r="L52" s="205">
        <v>80.058000000000007</v>
      </c>
      <c r="M52" s="205">
        <v>80.45</v>
      </c>
      <c r="N52" s="205">
        <v>81.034999999999997</v>
      </c>
      <c r="O52" s="205">
        <v>82.606999999999999</v>
      </c>
      <c r="P52" s="205">
        <v>85.641000000000005</v>
      </c>
      <c r="Q52" s="205">
        <v>88.259</v>
      </c>
      <c r="R52" s="205">
        <v>88.468999999999994</v>
      </c>
      <c r="S52" s="205">
        <v>89.155000000000001</v>
      </c>
      <c r="T52" s="205">
        <v>91.253</v>
      </c>
    </row>
    <row r="53" spans="1:20" ht="12.75" customHeight="1">
      <c r="A53" s="189">
        <v>47</v>
      </c>
      <c r="B53" s="189" t="s">
        <v>548</v>
      </c>
      <c r="C53" s="189" t="s">
        <v>549</v>
      </c>
      <c r="D53" s="189" t="s">
        <v>409</v>
      </c>
      <c r="E53" s="189"/>
      <c r="F53" s="189"/>
      <c r="G53" s="189" t="s">
        <v>417</v>
      </c>
      <c r="H53" s="189" t="s">
        <v>550</v>
      </c>
      <c r="I53" s="205">
        <v>83.65</v>
      </c>
      <c r="J53" s="205">
        <v>87.506</v>
      </c>
      <c r="K53" s="205">
        <v>88.722999999999999</v>
      </c>
      <c r="L53" s="205">
        <v>89.058999999999997</v>
      </c>
      <c r="M53" s="205">
        <v>87.834999999999994</v>
      </c>
      <c r="N53" s="205">
        <v>87.251000000000005</v>
      </c>
      <c r="O53" s="205">
        <v>88.27</v>
      </c>
      <c r="P53" s="205">
        <v>91.244</v>
      </c>
      <c r="Q53" s="205">
        <v>94.744</v>
      </c>
      <c r="R53" s="205">
        <v>95.808999999999997</v>
      </c>
      <c r="S53" s="205">
        <v>97.206999999999994</v>
      </c>
      <c r="T53" s="205">
        <v>99.74</v>
      </c>
    </row>
    <row r="54" spans="1:20" ht="12.75" customHeight="1">
      <c r="A54" s="189">
        <v>48</v>
      </c>
      <c r="B54" s="189" t="s">
        <v>551</v>
      </c>
      <c r="C54" s="189" t="s">
        <v>552</v>
      </c>
      <c r="D54" s="189" t="s">
        <v>409</v>
      </c>
      <c r="E54" s="189"/>
      <c r="F54" s="189"/>
      <c r="G54" s="189" t="s">
        <v>417</v>
      </c>
      <c r="H54" s="189" t="s">
        <v>553</v>
      </c>
      <c r="I54" s="205">
        <v>120.352</v>
      </c>
      <c r="J54" s="205">
        <v>122.304</v>
      </c>
      <c r="K54" s="205">
        <v>122.67700000000001</v>
      </c>
      <c r="L54" s="205">
        <v>122.062</v>
      </c>
      <c r="M54" s="205">
        <v>122.51</v>
      </c>
      <c r="N54" s="205">
        <v>121.76900000000001</v>
      </c>
      <c r="O54" s="205">
        <v>122.44</v>
      </c>
      <c r="P54" s="205">
        <v>124.321</v>
      </c>
      <c r="Q54" s="205">
        <v>125.977</v>
      </c>
      <c r="R54" s="205">
        <v>124.881</v>
      </c>
      <c r="S54" s="205">
        <v>126.58199999999999</v>
      </c>
      <c r="T54" s="205">
        <v>129.90299999999999</v>
      </c>
    </row>
    <row r="55" spans="1:20" ht="12.75" customHeight="1">
      <c r="A55" s="189">
        <v>49</v>
      </c>
      <c r="B55" s="189" t="s">
        <v>554</v>
      </c>
      <c r="C55" s="189" t="s">
        <v>555</v>
      </c>
      <c r="D55" s="189" t="s">
        <v>409</v>
      </c>
      <c r="E55" s="189"/>
      <c r="F55" s="189"/>
      <c r="G55" s="189" t="s">
        <v>417</v>
      </c>
      <c r="H55" s="189" t="s">
        <v>556</v>
      </c>
      <c r="I55" s="205">
        <v>59.185000000000002</v>
      </c>
      <c r="J55" s="205">
        <v>56.366</v>
      </c>
      <c r="K55" s="205">
        <v>56.735999999999997</v>
      </c>
      <c r="L55" s="205">
        <v>55.603999999999999</v>
      </c>
      <c r="M55" s="205">
        <v>54.991</v>
      </c>
      <c r="N55" s="205">
        <v>55.899000000000001</v>
      </c>
      <c r="O55" s="205">
        <v>56.338999999999999</v>
      </c>
      <c r="P55" s="205">
        <v>57.137</v>
      </c>
      <c r="Q55" s="205">
        <v>58.093000000000004</v>
      </c>
      <c r="R55" s="205">
        <v>58.744</v>
      </c>
      <c r="S55" s="205">
        <v>58.534999999999997</v>
      </c>
      <c r="T55" s="205">
        <v>57.506999999999998</v>
      </c>
    </row>
    <row r="56" spans="1:20" s="193" customFormat="1" ht="24.75" customHeight="1">
      <c r="A56" s="189">
        <v>50</v>
      </c>
      <c r="B56" s="190" t="s">
        <v>557</v>
      </c>
      <c r="C56" s="190" t="s">
        <v>558</v>
      </c>
      <c r="D56" s="190" t="s">
        <v>559</v>
      </c>
      <c r="E56" s="189" t="s">
        <v>410</v>
      </c>
      <c r="F56" s="189"/>
      <c r="G56" s="189"/>
      <c r="H56" s="190" t="s">
        <v>560</v>
      </c>
      <c r="I56" s="204">
        <v>5562.5959999999995</v>
      </c>
      <c r="J56" s="204">
        <v>5633.1679999999997</v>
      </c>
      <c r="K56" s="204">
        <v>5612.6769999999997</v>
      </c>
      <c r="L56" s="204">
        <v>5554.3990000000003</v>
      </c>
      <c r="M56" s="204">
        <v>5540.8140000000003</v>
      </c>
      <c r="N56" s="204">
        <v>5539.1440000000002</v>
      </c>
      <c r="O56" s="204">
        <v>5588.9920000000002</v>
      </c>
      <c r="P56" s="204">
        <v>5700.1229999999996</v>
      </c>
      <c r="Q56" s="204">
        <v>5788.8649999999998</v>
      </c>
      <c r="R56" s="204">
        <v>5811.1189999999997</v>
      </c>
      <c r="S56" s="204">
        <v>5874.9690000000001</v>
      </c>
      <c r="T56" s="204">
        <v>5998.1890000000003</v>
      </c>
    </row>
    <row r="57" spans="1:20" ht="12.75" customHeight="1">
      <c r="A57" s="189">
        <v>51</v>
      </c>
      <c r="B57" s="189" t="s">
        <v>561</v>
      </c>
      <c r="C57" s="189" t="s">
        <v>562</v>
      </c>
      <c r="D57" s="189" t="s">
        <v>559</v>
      </c>
      <c r="E57" s="189"/>
      <c r="F57" s="189" t="s">
        <v>413</v>
      </c>
      <c r="G57" s="189"/>
      <c r="H57" s="189" t="s">
        <v>563</v>
      </c>
      <c r="I57" s="205">
        <v>2004.644</v>
      </c>
      <c r="J57" s="205">
        <v>2049.6999999999998</v>
      </c>
      <c r="K57" s="205">
        <v>2007.021</v>
      </c>
      <c r="L57" s="205">
        <v>2025.41</v>
      </c>
      <c r="M57" s="205">
        <v>2023.2729999999999</v>
      </c>
      <c r="N57" s="205">
        <v>2028.6120000000001</v>
      </c>
      <c r="O57" s="205">
        <v>2038.431</v>
      </c>
      <c r="P57" s="205">
        <v>2082.0050000000001</v>
      </c>
      <c r="Q57" s="205">
        <v>2111.1559999999999</v>
      </c>
      <c r="R57" s="205">
        <v>2120.587</v>
      </c>
      <c r="S57" s="205">
        <v>2156.0459999999998</v>
      </c>
      <c r="T57" s="205">
        <v>2201.404</v>
      </c>
    </row>
    <row r="58" spans="1:20" ht="12.75" customHeight="1">
      <c r="A58" s="189">
        <v>52</v>
      </c>
      <c r="B58" s="189" t="s">
        <v>564</v>
      </c>
      <c r="C58" s="189" t="s">
        <v>565</v>
      </c>
      <c r="D58" s="189" t="s">
        <v>559</v>
      </c>
      <c r="E58" s="189"/>
      <c r="F58" s="189"/>
      <c r="G58" s="189" t="s">
        <v>417</v>
      </c>
      <c r="H58" s="189" t="s">
        <v>566</v>
      </c>
      <c r="I58" s="205">
        <v>85.72</v>
      </c>
      <c r="J58" s="205">
        <v>88.552000000000007</v>
      </c>
      <c r="K58" s="205">
        <v>85.707999999999998</v>
      </c>
      <c r="L58" s="205">
        <v>87.224000000000004</v>
      </c>
      <c r="M58" s="205">
        <v>87.186999999999998</v>
      </c>
      <c r="N58" s="205">
        <v>87.899000000000001</v>
      </c>
      <c r="O58" s="205">
        <v>90.509</v>
      </c>
      <c r="P58" s="205">
        <v>91.528000000000006</v>
      </c>
      <c r="Q58" s="205">
        <v>93.59</v>
      </c>
      <c r="R58" s="205">
        <v>95.509</v>
      </c>
      <c r="S58" s="205">
        <v>96.238</v>
      </c>
      <c r="T58" s="205">
        <v>99.623999999999995</v>
      </c>
    </row>
    <row r="59" spans="1:20" ht="12.75" customHeight="1">
      <c r="A59" s="189">
        <v>53</v>
      </c>
      <c r="B59" s="189" t="s">
        <v>567</v>
      </c>
      <c r="C59" s="189" t="s">
        <v>568</v>
      </c>
      <c r="D59" s="189" t="s">
        <v>559</v>
      </c>
      <c r="E59" s="189"/>
      <c r="F59" s="189"/>
      <c r="G59" s="189" t="s">
        <v>417</v>
      </c>
      <c r="H59" s="189" t="s">
        <v>569</v>
      </c>
      <c r="I59" s="205">
        <v>844.37699999999995</v>
      </c>
      <c r="J59" s="205">
        <v>863.33399999999995</v>
      </c>
      <c r="K59" s="205">
        <v>814.827</v>
      </c>
      <c r="L59" s="205">
        <v>845.03599999999994</v>
      </c>
      <c r="M59" s="205">
        <v>839.35799999999995</v>
      </c>
      <c r="N59" s="205">
        <v>839.50699999999995</v>
      </c>
      <c r="O59" s="205">
        <v>832.77200000000005</v>
      </c>
      <c r="P59" s="205">
        <v>849.48400000000004</v>
      </c>
      <c r="Q59" s="205">
        <v>851.92600000000004</v>
      </c>
      <c r="R59" s="205">
        <v>846.42600000000004</v>
      </c>
      <c r="S59" s="205">
        <v>866.60299999999995</v>
      </c>
      <c r="T59" s="205">
        <v>882.49</v>
      </c>
    </row>
    <row r="60" spans="1:20" ht="12.75" customHeight="1">
      <c r="A60" s="189">
        <v>54</v>
      </c>
      <c r="B60" s="189" t="s">
        <v>570</v>
      </c>
      <c r="C60" s="189" t="s">
        <v>571</v>
      </c>
      <c r="D60" s="189" t="s">
        <v>559</v>
      </c>
      <c r="E60" s="189"/>
      <c r="F60" s="189"/>
      <c r="G60" s="189" t="s">
        <v>417</v>
      </c>
      <c r="H60" s="189" t="s">
        <v>572</v>
      </c>
      <c r="I60" s="205">
        <v>39.857999999999997</v>
      </c>
      <c r="J60" s="205">
        <v>41.142000000000003</v>
      </c>
      <c r="K60" s="205">
        <v>42.531999999999996</v>
      </c>
      <c r="L60" s="205">
        <v>39.110999999999997</v>
      </c>
      <c r="M60" s="205">
        <v>39.216999999999999</v>
      </c>
      <c r="N60" s="205">
        <v>39.216999999999999</v>
      </c>
      <c r="O60" s="205">
        <v>40.253</v>
      </c>
      <c r="P60" s="205">
        <v>40.826000000000001</v>
      </c>
      <c r="Q60" s="205">
        <v>40.435000000000002</v>
      </c>
      <c r="R60" s="205">
        <v>39.451999999999998</v>
      </c>
      <c r="S60" s="205">
        <v>40.334000000000003</v>
      </c>
      <c r="T60" s="205">
        <v>40.061999999999998</v>
      </c>
    </row>
    <row r="61" spans="1:20" ht="12.75" customHeight="1">
      <c r="A61" s="189">
        <v>55</v>
      </c>
      <c r="B61" s="189" t="s">
        <v>573</v>
      </c>
      <c r="C61" s="189" t="s">
        <v>574</v>
      </c>
      <c r="D61" s="189" t="s">
        <v>559</v>
      </c>
      <c r="E61" s="189"/>
      <c r="F61" s="189"/>
      <c r="G61" s="189" t="s">
        <v>417</v>
      </c>
      <c r="H61" s="189" t="s">
        <v>575</v>
      </c>
      <c r="I61" s="205">
        <v>48.332999999999998</v>
      </c>
      <c r="J61" s="205">
        <v>50.170999999999999</v>
      </c>
      <c r="K61" s="205">
        <v>50.103999999999999</v>
      </c>
      <c r="L61" s="205">
        <v>48.601999999999997</v>
      </c>
      <c r="M61" s="205">
        <v>48.286999999999999</v>
      </c>
      <c r="N61" s="205">
        <v>47.814</v>
      </c>
      <c r="O61" s="205">
        <v>48.16</v>
      </c>
      <c r="P61" s="205">
        <v>49.232999999999997</v>
      </c>
      <c r="Q61" s="205">
        <v>50.167999999999999</v>
      </c>
      <c r="R61" s="205">
        <v>51.040999999999997</v>
      </c>
      <c r="S61" s="205">
        <v>51.351999999999997</v>
      </c>
      <c r="T61" s="205">
        <v>52.076000000000001</v>
      </c>
    </row>
    <row r="62" spans="1:20" ht="12.75" customHeight="1">
      <c r="A62" s="189">
        <v>56</v>
      </c>
      <c r="B62" s="189" t="s">
        <v>576</v>
      </c>
      <c r="C62" s="189" t="s">
        <v>577</v>
      </c>
      <c r="D62" s="189" t="s">
        <v>559</v>
      </c>
      <c r="E62" s="189"/>
      <c r="F62" s="189"/>
      <c r="G62" s="189" t="s">
        <v>417</v>
      </c>
      <c r="H62" s="189" t="s">
        <v>578</v>
      </c>
      <c r="I62" s="205">
        <v>40.045000000000002</v>
      </c>
      <c r="J62" s="205">
        <v>39.575000000000003</v>
      </c>
      <c r="K62" s="205">
        <v>40.185000000000002</v>
      </c>
      <c r="L62" s="205">
        <v>39.311</v>
      </c>
      <c r="M62" s="205">
        <v>38.786999999999999</v>
      </c>
      <c r="N62" s="205">
        <v>38.808999999999997</v>
      </c>
      <c r="O62" s="205">
        <v>39.462000000000003</v>
      </c>
      <c r="P62" s="205">
        <v>40.116</v>
      </c>
      <c r="Q62" s="205">
        <v>41.098999999999997</v>
      </c>
      <c r="R62" s="205">
        <v>40.811</v>
      </c>
      <c r="S62" s="205">
        <v>41.256</v>
      </c>
      <c r="T62" s="205">
        <v>41.718000000000004</v>
      </c>
    </row>
    <row r="63" spans="1:20" ht="12.75" customHeight="1">
      <c r="A63" s="189">
        <v>57</v>
      </c>
      <c r="B63" s="189" t="s">
        <v>579</v>
      </c>
      <c r="C63" s="189" t="s">
        <v>580</v>
      </c>
      <c r="D63" s="189" t="s">
        <v>559</v>
      </c>
      <c r="E63" s="189"/>
      <c r="F63" s="189"/>
      <c r="G63" s="189" t="s">
        <v>417</v>
      </c>
      <c r="H63" s="189" t="s">
        <v>581</v>
      </c>
      <c r="I63" s="205">
        <v>43.473999999999997</v>
      </c>
      <c r="J63" s="205">
        <v>43.92</v>
      </c>
      <c r="K63" s="205">
        <v>44.835000000000001</v>
      </c>
      <c r="L63" s="205">
        <v>43.064999999999998</v>
      </c>
      <c r="M63" s="205">
        <v>42.8</v>
      </c>
      <c r="N63" s="205">
        <v>42.506</v>
      </c>
      <c r="O63" s="205">
        <v>42.731999999999999</v>
      </c>
      <c r="P63" s="205">
        <v>43.488</v>
      </c>
      <c r="Q63" s="205">
        <v>43.951000000000001</v>
      </c>
      <c r="R63" s="205">
        <v>43.162999999999997</v>
      </c>
      <c r="S63" s="205">
        <v>43.052999999999997</v>
      </c>
      <c r="T63" s="205">
        <v>44.220999999999997</v>
      </c>
    </row>
    <row r="64" spans="1:20" ht="12.75" customHeight="1">
      <c r="A64" s="189">
        <v>58</v>
      </c>
      <c r="B64" s="189" t="s">
        <v>582</v>
      </c>
      <c r="C64" s="189" t="s">
        <v>583</v>
      </c>
      <c r="D64" s="189" t="s">
        <v>559</v>
      </c>
      <c r="E64" s="189"/>
      <c r="F64" s="189"/>
      <c r="G64" s="189" t="s">
        <v>417</v>
      </c>
      <c r="H64" s="189" t="s">
        <v>584</v>
      </c>
      <c r="I64" s="205">
        <v>35.796999999999997</v>
      </c>
      <c r="J64" s="205">
        <v>38.003999999999998</v>
      </c>
      <c r="K64" s="205">
        <v>39.932000000000002</v>
      </c>
      <c r="L64" s="205">
        <v>39.234000000000002</v>
      </c>
      <c r="M64" s="205">
        <v>39.401000000000003</v>
      </c>
      <c r="N64" s="205">
        <v>39.302</v>
      </c>
      <c r="O64" s="205">
        <v>39.677999999999997</v>
      </c>
      <c r="P64" s="205">
        <v>40.292999999999999</v>
      </c>
      <c r="Q64" s="205">
        <v>41.093000000000004</v>
      </c>
      <c r="R64" s="205">
        <v>41.972999999999999</v>
      </c>
      <c r="S64" s="205">
        <v>42.55</v>
      </c>
      <c r="T64" s="205">
        <v>43.902999999999999</v>
      </c>
    </row>
    <row r="65" spans="1:20" ht="12.75" customHeight="1">
      <c r="A65" s="189">
        <v>59</v>
      </c>
      <c r="B65" s="189" t="s">
        <v>585</v>
      </c>
      <c r="C65" s="189" t="s">
        <v>586</v>
      </c>
      <c r="D65" s="189" t="s">
        <v>559</v>
      </c>
      <c r="E65" s="189"/>
      <c r="F65" s="189"/>
      <c r="G65" s="189" t="s">
        <v>417</v>
      </c>
      <c r="H65" s="189" t="s">
        <v>587</v>
      </c>
      <c r="I65" s="205">
        <v>34.887</v>
      </c>
      <c r="J65" s="205">
        <v>36.866999999999997</v>
      </c>
      <c r="K65" s="205">
        <v>38.085999999999999</v>
      </c>
      <c r="L65" s="205">
        <v>38.258000000000003</v>
      </c>
      <c r="M65" s="205">
        <v>38.731000000000002</v>
      </c>
      <c r="N65" s="205">
        <v>38.869999999999997</v>
      </c>
      <c r="O65" s="205">
        <v>39.335999999999999</v>
      </c>
      <c r="P65" s="205">
        <v>40.006</v>
      </c>
      <c r="Q65" s="205">
        <v>41.088999999999999</v>
      </c>
      <c r="R65" s="205">
        <v>41.534999999999997</v>
      </c>
      <c r="S65" s="205">
        <v>41.482999999999997</v>
      </c>
      <c r="T65" s="205">
        <v>42.332000000000001</v>
      </c>
    </row>
    <row r="66" spans="1:20" ht="12.75" customHeight="1">
      <c r="A66" s="189">
        <v>60</v>
      </c>
      <c r="B66" s="189" t="s">
        <v>588</v>
      </c>
      <c r="C66" s="189" t="s">
        <v>589</v>
      </c>
      <c r="D66" s="189" t="s">
        <v>559</v>
      </c>
      <c r="E66" s="189"/>
      <c r="F66" s="189"/>
      <c r="G66" s="189" t="s">
        <v>417</v>
      </c>
      <c r="H66" s="189" t="s">
        <v>590</v>
      </c>
      <c r="I66" s="205">
        <v>33.515000000000001</v>
      </c>
      <c r="J66" s="205">
        <v>34.259</v>
      </c>
      <c r="K66" s="205">
        <v>35.350999999999999</v>
      </c>
      <c r="L66" s="205">
        <v>35.512</v>
      </c>
      <c r="M66" s="205">
        <v>36.076999999999998</v>
      </c>
      <c r="N66" s="205">
        <v>36.051000000000002</v>
      </c>
      <c r="O66" s="205">
        <v>35.94</v>
      </c>
      <c r="P66" s="205">
        <v>37.011000000000003</v>
      </c>
      <c r="Q66" s="205">
        <v>38.802999999999997</v>
      </c>
      <c r="R66" s="205">
        <v>40.448999999999998</v>
      </c>
      <c r="S66" s="205">
        <v>41.622999999999998</v>
      </c>
      <c r="T66" s="205">
        <v>42.996000000000002</v>
      </c>
    </row>
    <row r="67" spans="1:20" ht="12.75" customHeight="1">
      <c r="A67" s="189">
        <v>61</v>
      </c>
      <c r="B67" s="189" t="s">
        <v>591</v>
      </c>
      <c r="C67" s="189" t="s">
        <v>592</v>
      </c>
      <c r="D67" s="189" t="s">
        <v>559</v>
      </c>
      <c r="E67" s="189"/>
      <c r="F67" s="189"/>
      <c r="G67" s="189" t="s">
        <v>417</v>
      </c>
      <c r="H67" s="189" t="s">
        <v>593</v>
      </c>
      <c r="I67" s="205">
        <v>34.252000000000002</v>
      </c>
      <c r="J67" s="205">
        <v>34.401000000000003</v>
      </c>
      <c r="K67" s="205">
        <v>35.271999999999998</v>
      </c>
      <c r="L67" s="205">
        <v>34.823</v>
      </c>
      <c r="M67" s="205">
        <v>35.482999999999997</v>
      </c>
      <c r="N67" s="205">
        <v>35.944000000000003</v>
      </c>
      <c r="O67" s="205">
        <v>36.677</v>
      </c>
      <c r="P67" s="205">
        <v>37.253999999999998</v>
      </c>
      <c r="Q67" s="205">
        <v>38.402000000000001</v>
      </c>
      <c r="R67" s="205">
        <v>39.817999999999998</v>
      </c>
      <c r="S67" s="205">
        <v>40.781999999999996</v>
      </c>
      <c r="T67" s="205">
        <v>43.012</v>
      </c>
    </row>
    <row r="68" spans="1:20" ht="12.75" customHeight="1">
      <c r="A68" s="189">
        <v>62</v>
      </c>
      <c r="B68" s="189" t="s">
        <v>594</v>
      </c>
      <c r="C68" s="189" t="s">
        <v>595</v>
      </c>
      <c r="D68" s="189" t="s">
        <v>559</v>
      </c>
      <c r="E68" s="189"/>
      <c r="F68" s="189"/>
      <c r="G68" s="189" t="s">
        <v>417</v>
      </c>
      <c r="H68" s="189" t="s">
        <v>596</v>
      </c>
      <c r="I68" s="205">
        <v>75.415999999999997</v>
      </c>
      <c r="J68" s="205">
        <v>79.194999999999993</v>
      </c>
      <c r="K68" s="205">
        <v>76.456000000000003</v>
      </c>
      <c r="L68" s="205">
        <v>79.45</v>
      </c>
      <c r="M68" s="205">
        <v>79.977000000000004</v>
      </c>
      <c r="N68" s="205">
        <v>81.277000000000001</v>
      </c>
      <c r="O68" s="205">
        <v>82.45</v>
      </c>
      <c r="P68" s="205">
        <v>84.295000000000002</v>
      </c>
      <c r="Q68" s="205">
        <v>86.195999999999998</v>
      </c>
      <c r="R68" s="205">
        <v>86.525000000000006</v>
      </c>
      <c r="S68" s="205">
        <v>87.67</v>
      </c>
      <c r="T68" s="205">
        <v>89.674999999999997</v>
      </c>
    </row>
    <row r="69" spans="1:20" ht="12.75" customHeight="1">
      <c r="A69" s="189">
        <v>63</v>
      </c>
      <c r="B69" s="189" t="s">
        <v>597</v>
      </c>
      <c r="C69" s="189" t="s">
        <v>598</v>
      </c>
      <c r="D69" s="189" t="s">
        <v>559</v>
      </c>
      <c r="E69" s="189"/>
      <c r="F69" s="189"/>
      <c r="G69" s="189" t="s">
        <v>417</v>
      </c>
      <c r="H69" s="189" t="s">
        <v>599</v>
      </c>
      <c r="I69" s="205">
        <v>53.801000000000002</v>
      </c>
      <c r="J69" s="205">
        <v>54.338999999999999</v>
      </c>
      <c r="K69" s="205">
        <v>58.387</v>
      </c>
      <c r="L69" s="205">
        <v>54.765999999999998</v>
      </c>
      <c r="M69" s="205">
        <v>54.732999999999997</v>
      </c>
      <c r="N69" s="205">
        <v>55.582000000000001</v>
      </c>
      <c r="O69" s="205">
        <v>55.167999999999999</v>
      </c>
      <c r="P69" s="205">
        <v>56.404000000000003</v>
      </c>
      <c r="Q69" s="205">
        <v>57.807000000000002</v>
      </c>
      <c r="R69" s="205">
        <v>58.591999999999999</v>
      </c>
      <c r="S69" s="205">
        <v>58.890999999999998</v>
      </c>
      <c r="T69" s="205">
        <v>59.463999999999999</v>
      </c>
    </row>
    <row r="70" spans="1:20" ht="12.75" customHeight="1">
      <c r="A70" s="189">
        <v>64</v>
      </c>
      <c r="B70" s="189" t="s">
        <v>600</v>
      </c>
      <c r="C70" s="189" t="s">
        <v>601</v>
      </c>
      <c r="D70" s="189" t="s">
        <v>559</v>
      </c>
      <c r="E70" s="189"/>
      <c r="F70" s="189"/>
      <c r="G70" s="189" t="s">
        <v>417</v>
      </c>
      <c r="H70" s="189" t="s">
        <v>602</v>
      </c>
      <c r="I70" s="205">
        <v>36.128</v>
      </c>
      <c r="J70" s="205">
        <v>34.847000000000001</v>
      </c>
      <c r="K70" s="205">
        <v>34.658999999999999</v>
      </c>
      <c r="L70" s="205">
        <v>33.898000000000003</v>
      </c>
      <c r="M70" s="205">
        <v>33.029000000000003</v>
      </c>
      <c r="N70" s="205">
        <v>32.374000000000002</v>
      </c>
      <c r="O70" s="205">
        <v>32.268999999999998</v>
      </c>
      <c r="P70" s="205">
        <v>32.83</v>
      </c>
      <c r="Q70" s="205">
        <v>32.814999999999998</v>
      </c>
      <c r="R70" s="205">
        <v>33.433999999999997</v>
      </c>
      <c r="S70" s="205">
        <v>34.564</v>
      </c>
      <c r="T70" s="205">
        <v>34.228999999999999</v>
      </c>
    </row>
    <row r="71" spans="1:20" ht="12.75" customHeight="1">
      <c r="A71" s="189">
        <v>65</v>
      </c>
      <c r="B71" s="189" t="s">
        <v>603</v>
      </c>
      <c r="C71" s="189" t="s">
        <v>604</v>
      </c>
      <c r="D71" s="189" t="s">
        <v>559</v>
      </c>
      <c r="E71" s="189"/>
      <c r="F71" s="189"/>
      <c r="G71" s="189" t="s">
        <v>417</v>
      </c>
      <c r="H71" s="189" t="s">
        <v>605</v>
      </c>
      <c r="I71" s="205">
        <v>38.223999999999997</v>
      </c>
      <c r="J71" s="205">
        <v>37.914000000000001</v>
      </c>
      <c r="K71" s="205">
        <v>38.843000000000004</v>
      </c>
      <c r="L71" s="205">
        <v>38.082000000000001</v>
      </c>
      <c r="M71" s="205">
        <v>37.729999999999997</v>
      </c>
      <c r="N71" s="205">
        <v>38.42</v>
      </c>
      <c r="O71" s="205">
        <v>39.192</v>
      </c>
      <c r="P71" s="205">
        <v>40.308999999999997</v>
      </c>
      <c r="Q71" s="205">
        <v>41.515000000000001</v>
      </c>
      <c r="R71" s="205">
        <v>42.070999999999998</v>
      </c>
      <c r="S71" s="205">
        <v>43.143000000000001</v>
      </c>
      <c r="T71" s="205">
        <v>43.561999999999998</v>
      </c>
    </row>
    <row r="72" spans="1:20" ht="12.75" customHeight="1">
      <c r="A72" s="189">
        <v>66</v>
      </c>
      <c r="B72" s="189" t="s">
        <v>606</v>
      </c>
      <c r="C72" s="189" t="s">
        <v>607</v>
      </c>
      <c r="D72" s="189" t="s">
        <v>559</v>
      </c>
      <c r="E72" s="189"/>
      <c r="F72" s="189"/>
      <c r="G72" s="189" t="s">
        <v>417</v>
      </c>
      <c r="H72" s="189" t="s">
        <v>608</v>
      </c>
      <c r="I72" s="205">
        <v>32.164000000000001</v>
      </c>
      <c r="J72" s="205">
        <v>32.470999999999997</v>
      </c>
      <c r="K72" s="205">
        <v>33.372999999999998</v>
      </c>
      <c r="L72" s="205">
        <v>32.546999999999997</v>
      </c>
      <c r="M72" s="205">
        <v>33.027999999999999</v>
      </c>
      <c r="N72" s="205">
        <v>32.832000000000001</v>
      </c>
      <c r="O72" s="205">
        <v>33.241</v>
      </c>
      <c r="P72" s="205">
        <v>34.491</v>
      </c>
      <c r="Q72" s="205">
        <v>35.192</v>
      </c>
      <c r="R72" s="205">
        <v>35.573999999999998</v>
      </c>
      <c r="S72" s="205">
        <v>35.698</v>
      </c>
      <c r="T72" s="205">
        <v>36.496000000000002</v>
      </c>
    </row>
    <row r="73" spans="1:20" ht="12.75" customHeight="1">
      <c r="A73" s="189">
        <v>67</v>
      </c>
      <c r="B73" s="189" t="s">
        <v>609</v>
      </c>
      <c r="C73" s="189" t="s">
        <v>610</v>
      </c>
      <c r="D73" s="189" t="s">
        <v>559</v>
      </c>
      <c r="E73" s="189"/>
      <c r="F73" s="189"/>
      <c r="G73" s="189" t="s">
        <v>417</v>
      </c>
      <c r="H73" s="189" t="s">
        <v>611</v>
      </c>
      <c r="I73" s="205">
        <v>38.591999999999999</v>
      </c>
      <c r="J73" s="205">
        <v>38.811</v>
      </c>
      <c r="K73" s="205">
        <v>40.640999999999998</v>
      </c>
      <c r="L73" s="205">
        <v>38.863</v>
      </c>
      <c r="M73" s="205">
        <v>38.905000000000001</v>
      </c>
      <c r="N73" s="205">
        <v>38.090000000000003</v>
      </c>
      <c r="O73" s="205">
        <v>38.432000000000002</v>
      </c>
      <c r="P73" s="205">
        <v>39.311</v>
      </c>
      <c r="Q73" s="205">
        <v>40.203000000000003</v>
      </c>
      <c r="R73" s="205">
        <v>41.448</v>
      </c>
      <c r="S73" s="205">
        <v>42.426000000000002</v>
      </c>
      <c r="T73" s="205">
        <v>43.197000000000003</v>
      </c>
    </row>
    <row r="74" spans="1:20" ht="12.75" customHeight="1">
      <c r="A74" s="189">
        <v>68</v>
      </c>
      <c r="B74" s="189" t="s">
        <v>612</v>
      </c>
      <c r="C74" s="189" t="s">
        <v>613</v>
      </c>
      <c r="D74" s="189" t="s">
        <v>559</v>
      </c>
      <c r="E74" s="189"/>
      <c r="F74" s="189"/>
      <c r="G74" s="189" t="s">
        <v>417</v>
      </c>
      <c r="H74" s="189" t="s">
        <v>614</v>
      </c>
      <c r="I74" s="205">
        <v>185.16</v>
      </c>
      <c r="J74" s="205">
        <v>191.93600000000001</v>
      </c>
      <c r="K74" s="205">
        <v>176.596</v>
      </c>
      <c r="L74" s="205">
        <v>188.36600000000001</v>
      </c>
      <c r="M74" s="205">
        <v>190.18700000000001</v>
      </c>
      <c r="N74" s="205">
        <v>192.82</v>
      </c>
      <c r="O74" s="205">
        <v>196.22800000000001</v>
      </c>
      <c r="P74" s="205">
        <v>203.00700000000001</v>
      </c>
      <c r="Q74" s="205">
        <v>207.29400000000001</v>
      </c>
      <c r="R74" s="205">
        <v>209.55500000000001</v>
      </c>
      <c r="S74" s="205">
        <v>208.75200000000001</v>
      </c>
      <c r="T74" s="205">
        <v>215.239</v>
      </c>
    </row>
    <row r="75" spans="1:20" ht="12.75" customHeight="1">
      <c r="A75" s="189">
        <v>69</v>
      </c>
      <c r="B75" s="189" t="s">
        <v>615</v>
      </c>
      <c r="C75" s="189" t="s">
        <v>616</v>
      </c>
      <c r="D75" s="189" t="s">
        <v>559</v>
      </c>
      <c r="E75" s="189"/>
      <c r="F75" s="189"/>
      <c r="G75" s="189" t="s">
        <v>417</v>
      </c>
      <c r="H75" s="189" t="s">
        <v>617</v>
      </c>
      <c r="I75" s="205">
        <v>32.576999999999998</v>
      </c>
      <c r="J75" s="205">
        <v>32.770000000000003</v>
      </c>
      <c r="K75" s="205">
        <v>33.600999999999999</v>
      </c>
      <c r="L75" s="205">
        <v>32.695999999999998</v>
      </c>
      <c r="M75" s="205">
        <v>32.671999999999997</v>
      </c>
      <c r="N75" s="205">
        <v>32.529000000000003</v>
      </c>
      <c r="O75" s="205">
        <v>34.090000000000003</v>
      </c>
      <c r="P75" s="205">
        <v>33.734999999999999</v>
      </c>
      <c r="Q75" s="205">
        <v>34.456000000000003</v>
      </c>
      <c r="R75" s="205">
        <v>35.573999999999998</v>
      </c>
      <c r="S75" s="205">
        <v>36.252000000000002</v>
      </c>
      <c r="T75" s="205">
        <v>37.648000000000003</v>
      </c>
    </row>
    <row r="76" spans="1:20" ht="12.75" customHeight="1">
      <c r="A76" s="189">
        <v>70</v>
      </c>
      <c r="B76" s="189" t="s">
        <v>618</v>
      </c>
      <c r="C76" s="189" t="s">
        <v>619</v>
      </c>
      <c r="D76" s="189" t="s">
        <v>559</v>
      </c>
      <c r="E76" s="189"/>
      <c r="F76" s="189"/>
      <c r="G76" s="189" t="s">
        <v>417</v>
      </c>
      <c r="H76" s="189" t="s">
        <v>620</v>
      </c>
      <c r="I76" s="205">
        <v>33.243000000000002</v>
      </c>
      <c r="J76" s="205">
        <v>34.142000000000003</v>
      </c>
      <c r="K76" s="205">
        <v>36.244999999999997</v>
      </c>
      <c r="L76" s="205">
        <v>35.161999999999999</v>
      </c>
      <c r="M76" s="205">
        <v>34.988</v>
      </c>
      <c r="N76" s="205">
        <v>34.762999999999998</v>
      </c>
      <c r="O76" s="205">
        <v>35.701000000000001</v>
      </c>
      <c r="P76" s="205">
        <v>36.607999999999997</v>
      </c>
      <c r="Q76" s="205">
        <v>37.771000000000001</v>
      </c>
      <c r="R76" s="205">
        <v>38.671999999999997</v>
      </c>
      <c r="S76" s="205">
        <v>41.433999999999997</v>
      </c>
      <c r="T76" s="205">
        <v>42.067999999999998</v>
      </c>
    </row>
    <row r="77" spans="1:20" ht="12.75" customHeight="1">
      <c r="A77" s="189">
        <v>71</v>
      </c>
      <c r="B77" s="189" t="s">
        <v>621</v>
      </c>
      <c r="C77" s="189" t="s">
        <v>622</v>
      </c>
      <c r="D77" s="189" t="s">
        <v>559</v>
      </c>
      <c r="E77" s="189"/>
      <c r="F77" s="189"/>
      <c r="G77" s="189" t="s">
        <v>417</v>
      </c>
      <c r="H77" s="189" t="s">
        <v>623</v>
      </c>
      <c r="I77" s="205">
        <v>78.721000000000004</v>
      </c>
      <c r="J77" s="205">
        <v>79.831999999999994</v>
      </c>
      <c r="K77" s="205">
        <v>83.762</v>
      </c>
      <c r="L77" s="205">
        <v>79.710999999999999</v>
      </c>
      <c r="M77" s="205">
        <v>80.433999999999997</v>
      </c>
      <c r="N77" s="205">
        <v>80.195999999999998</v>
      </c>
      <c r="O77" s="205">
        <v>80.838999999999999</v>
      </c>
      <c r="P77" s="205">
        <v>82.869</v>
      </c>
      <c r="Q77" s="205">
        <v>85.120999999999995</v>
      </c>
      <c r="R77" s="205">
        <v>86.302000000000007</v>
      </c>
      <c r="S77" s="205">
        <v>87.146000000000001</v>
      </c>
      <c r="T77" s="205">
        <v>89.498000000000005</v>
      </c>
    </row>
    <row r="78" spans="1:20" ht="12.75" customHeight="1">
      <c r="A78" s="189">
        <v>72</v>
      </c>
      <c r="B78" s="189" t="s">
        <v>624</v>
      </c>
      <c r="C78" s="189" t="s">
        <v>625</v>
      </c>
      <c r="D78" s="189" t="s">
        <v>559</v>
      </c>
      <c r="E78" s="189"/>
      <c r="F78" s="189"/>
      <c r="G78" s="189" t="s">
        <v>417</v>
      </c>
      <c r="H78" s="189" t="s">
        <v>626</v>
      </c>
      <c r="I78" s="205">
        <v>45.460999999999999</v>
      </c>
      <c r="J78" s="205">
        <v>47.694000000000003</v>
      </c>
      <c r="K78" s="205">
        <v>48.823999999999998</v>
      </c>
      <c r="L78" s="205">
        <v>46.02</v>
      </c>
      <c r="M78" s="205">
        <v>46.003</v>
      </c>
      <c r="N78" s="205">
        <v>46.746000000000002</v>
      </c>
      <c r="O78" s="205">
        <v>47.506</v>
      </c>
      <c r="P78" s="205">
        <v>48.5</v>
      </c>
      <c r="Q78" s="205">
        <v>49.991</v>
      </c>
      <c r="R78" s="205">
        <v>50.304000000000002</v>
      </c>
      <c r="S78" s="205">
        <v>50.942999999999998</v>
      </c>
      <c r="T78" s="205">
        <v>51.895000000000003</v>
      </c>
    </row>
    <row r="79" spans="1:20" ht="12.75" customHeight="1">
      <c r="A79" s="189">
        <v>73</v>
      </c>
      <c r="B79" s="189" t="s">
        <v>627</v>
      </c>
      <c r="C79" s="189" t="s">
        <v>628</v>
      </c>
      <c r="D79" s="189" t="s">
        <v>559</v>
      </c>
      <c r="E79" s="189"/>
      <c r="F79" s="189"/>
      <c r="G79" s="189" t="s">
        <v>417</v>
      </c>
      <c r="H79" s="189" t="s">
        <v>629</v>
      </c>
      <c r="I79" s="205">
        <v>66.572000000000003</v>
      </c>
      <c r="J79" s="205">
        <v>66.903999999999996</v>
      </c>
      <c r="K79" s="205">
        <v>68.025999999999996</v>
      </c>
      <c r="L79" s="205">
        <v>66.234999999999999</v>
      </c>
      <c r="M79" s="205">
        <v>66.260999999999996</v>
      </c>
      <c r="N79" s="205">
        <v>66.697999999999993</v>
      </c>
      <c r="O79" s="205">
        <v>67.457999999999998</v>
      </c>
      <c r="P79" s="205">
        <v>69.286000000000001</v>
      </c>
      <c r="Q79" s="205">
        <v>70.542000000000002</v>
      </c>
      <c r="R79" s="205">
        <v>70.117000000000004</v>
      </c>
      <c r="S79" s="205">
        <v>70.947999999999993</v>
      </c>
      <c r="T79" s="205">
        <v>72.641999999999996</v>
      </c>
    </row>
    <row r="80" spans="1:20" ht="12.75" customHeight="1">
      <c r="A80" s="189">
        <v>74</v>
      </c>
      <c r="B80" s="189" t="s">
        <v>630</v>
      </c>
      <c r="C80" s="189" t="s">
        <v>631</v>
      </c>
      <c r="D80" s="189" t="s">
        <v>559</v>
      </c>
      <c r="E80" s="189"/>
      <c r="F80" s="189"/>
      <c r="G80" s="189" t="s">
        <v>417</v>
      </c>
      <c r="H80" s="189" t="s">
        <v>632</v>
      </c>
      <c r="I80" s="205">
        <v>48.328000000000003</v>
      </c>
      <c r="J80" s="205">
        <v>48.621000000000002</v>
      </c>
      <c r="K80" s="205">
        <v>50.774000000000001</v>
      </c>
      <c r="L80" s="205">
        <v>49.436</v>
      </c>
      <c r="M80" s="205">
        <v>50</v>
      </c>
      <c r="N80" s="205">
        <v>50.365000000000002</v>
      </c>
      <c r="O80" s="205">
        <v>50.335000000000001</v>
      </c>
      <c r="P80" s="205">
        <v>51.122999999999998</v>
      </c>
      <c r="Q80" s="205">
        <v>51.698999999999998</v>
      </c>
      <c r="R80" s="205">
        <v>52.244999999999997</v>
      </c>
      <c r="S80" s="205">
        <v>52.902999999999999</v>
      </c>
      <c r="T80" s="205">
        <v>53.356000000000002</v>
      </c>
    </row>
    <row r="81" spans="1:20" ht="12.75" customHeight="1">
      <c r="A81" s="189">
        <v>75</v>
      </c>
      <c r="B81" s="189" t="s">
        <v>633</v>
      </c>
      <c r="C81" s="189" t="s">
        <v>634</v>
      </c>
      <c r="D81" s="189" t="s">
        <v>559</v>
      </c>
      <c r="E81" s="189"/>
      <c r="F81" s="189" t="s">
        <v>413</v>
      </c>
      <c r="G81" s="189"/>
      <c r="H81" s="189" t="s">
        <v>635</v>
      </c>
      <c r="I81" s="205">
        <v>477.089</v>
      </c>
      <c r="J81" s="205">
        <v>481.87799999999999</v>
      </c>
      <c r="K81" s="205">
        <v>498.673</v>
      </c>
      <c r="L81" s="205">
        <v>480.34500000000003</v>
      </c>
      <c r="M81" s="205">
        <v>480.98</v>
      </c>
      <c r="N81" s="205">
        <v>481.45100000000002</v>
      </c>
      <c r="O81" s="205">
        <v>489.13499999999999</v>
      </c>
      <c r="P81" s="205">
        <v>498.74700000000001</v>
      </c>
      <c r="Q81" s="205">
        <v>507.45699999999999</v>
      </c>
      <c r="R81" s="205">
        <v>512.68399999999997</v>
      </c>
      <c r="S81" s="205">
        <v>518.73299999999995</v>
      </c>
      <c r="T81" s="205">
        <v>527.60599999999999</v>
      </c>
    </row>
    <row r="82" spans="1:20" ht="12.75" customHeight="1">
      <c r="A82" s="189">
        <v>76</v>
      </c>
      <c r="B82" s="189" t="s">
        <v>636</v>
      </c>
      <c r="C82" s="189" t="s">
        <v>637</v>
      </c>
      <c r="D82" s="189" t="s">
        <v>559</v>
      </c>
      <c r="E82" s="189"/>
      <c r="F82" s="189"/>
      <c r="G82" s="189" t="s">
        <v>417</v>
      </c>
      <c r="H82" s="189" t="s">
        <v>638</v>
      </c>
      <c r="I82" s="205">
        <v>43.521999999999998</v>
      </c>
      <c r="J82" s="205">
        <v>44.289000000000001</v>
      </c>
      <c r="K82" s="205">
        <v>45.667000000000002</v>
      </c>
      <c r="L82" s="205">
        <v>44.521000000000001</v>
      </c>
      <c r="M82" s="205">
        <v>45.264000000000003</v>
      </c>
      <c r="N82" s="205">
        <v>46.107999999999997</v>
      </c>
      <c r="O82" s="205">
        <v>46.497</v>
      </c>
      <c r="P82" s="205">
        <v>46.820999999999998</v>
      </c>
      <c r="Q82" s="205">
        <v>47.853999999999999</v>
      </c>
      <c r="R82" s="205">
        <v>47.835999999999999</v>
      </c>
      <c r="S82" s="205">
        <v>48.201000000000001</v>
      </c>
      <c r="T82" s="205">
        <v>49.393999999999998</v>
      </c>
    </row>
    <row r="83" spans="1:20" ht="12.75" customHeight="1">
      <c r="A83" s="189">
        <v>77</v>
      </c>
      <c r="B83" s="189" t="s">
        <v>639</v>
      </c>
      <c r="C83" s="189" t="s">
        <v>640</v>
      </c>
      <c r="D83" s="189" t="s">
        <v>559</v>
      </c>
      <c r="E83" s="189"/>
      <c r="F83" s="189"/>
      <c r="G83" s="189" t="s">
        <v>417</v>
      </c>
      <c r="H83" s="189" t="s">
        <v>641</v>
      </c>
      <c r="I83" s="205">
        <v>40.164999999999999</v>
      </c>
      <c r="J83" s="205">
        <v>40.734000000000002</v>
      </c>
      <c r="K83" s="205">
        <v>40.683</v>
      </c>
      <c r="L83" s="205">
        <v>40.406999999999996</v>
      </c>
      <c r="M83" s="205">
        <v>40.26</v>
      </c>
      <c r="N83" s="205">
        <v>40.204999999999998</v>
      </c>
      <c r="O83" s="205">
        <v>41.6</v>
      </c>
      <c r="P83" s="205">
        <v>42.335000000000001</v>
      </c>
      <c r="Q83" s="205">
        <v>43.210999999999999</v>
      </c>
      <c r="R83" s="205">
        <v>42.92</v>
      </c>
      <c r="S83" s="205">
        <v>43.070999999999998</v>
      </c>
      <c r="T83" s="205">
        <v>44.204999999999998</v>
      </c>
    </row>
    <row r="84" spans="1:20" ht="12.75" customHeight="1">
      <c r="A84" s="189">
        <v>78</v>
      </c>
      <c r="B84" s="189" t="s">
        <v>642</v>
      </c>
      <c r="C84" s="189" t="s">
        <v>643</v>
      </c>
      <c r="D84" s="189" t="s">
        <v>559</v>
      </c>
      <c r="E84" s="189"/>
      <c r="F84" s="189"/>
      <c r="G84" s="189" t="s">
        <v>417</v>
      </c>
      <c r="H84" s="189" t="s">
        <v>644</v>
      </c>
      <c r="I84" s="205">
        <v>28.885999999999999</v>
      </c>
      <c r="J84" s="205">
        <v>29.521999999999998</v>
      </c>
      <c r="K84" s="205">
        <v>30.183</v>
      </c>
      <c r="L84" s="205">
        <v>30.376000000000001</v>
      </c>
      <c r="M84" s="205">
        <v>30.818999999999999</v>
      </c>
      <c r="N84" s="205">
        <v>31.042999999999999</v>
      </c>
      <c r="O84" s="205">
        <v>31.911000000000001</v>
      </c>
      <c r="P84" s="205">
        <v>32.444000000000003</v>
      </c>
      <c r="Q84" s="205">
        <v>32.686</v>
      </c>
      <c r="R84" s="205">
        <v>32.308</v>
      </c>
      <c r="S84" s="205">
        <v>33.545000000000002</v>
      </c>
      <c r="T84" s="205">
        <v>33.777000000000001</v>
      </c>
    </row>
    <row r="85" spans="1:20" ht="12.75" customHeight="1">
      <c r="A85" s="189">
        <v>79</v>
      </c>
      <c r="B85" s="189" t="s">
        <v>645</v>
      </c>
      <c r="C85" s="189" t="s">
        <v>646</v>
      </c>
      <c r="D85" s="189" t="s">
        <v>559</v>
      </c>
      <c r="E85" s="189"/>
      <c r="F85" s="189"/>
      <c r="G85" s="189" t="s">
        <v>417</v>
      </c>
      <c r="H85" s="189" t="s">
        <v>647</v>
      </c>
      <c r="I85" s="205">
        <v>49.756</v>
      </c>
      <c r="J85" s="205">
        <v>49.878</v>
      </c>
      <c r="K85" s="205">
        <v>51.466999999999999</v>
      </c>
      <c r="L85" s="205">
        <v>48.871000000000002</v>
      </c>
      <c r="M85" s="205">
        <v>48.963999999999999</v>
      </c>
      <c r="N85" s="205">
        <v>49.332000000000001</v>
      </c>
      <c r="O85" s="205">
        <v>52.03</v>
      </c>
      <c r="P85" s="205">
        <v>52.484999999999999</v>
      </c>
      <c r="Q85" s="205">
        <v>53.734999999999999</v>
      </c>
      <c r="R85" s="205">
        <v>54.25</v>
      </c>
      <c r="S85" s="205">
        <v>55.552</v>
      </c>
      <c r="T85" s="205">
        <v>56.238999999999997</v>
      </c>
    </row>
    <row r="86" spans="1:20" ht="12.75" customHeight="1">
      <c r="A86" s="189">
        <v>80</v>
      </c>
      <c r="B86" s="189" t="s">
        <v>648</v>
      </c>
      <c r="C86" s="189" t="s">
        <v>649</v>
      </c>
      <c r="D86" s="189" t="s">
        <v>559</v>
      </c>
      <c r="E86" s="189"/>
      <c r="F86" s="189"/>
      <c r="G86" s="189" t="s">
        <v>417</v>
      </c>
      <c r="H86" s="189" t="s">
        <v>650</v>
      </c>
      <c r="I86" s="205">
        <v>28.882999999999999</v>
      </c>
      <c r="J86" s="205">
        <v>28.718</v>
      </c>
      <c r="K86" s="205">
        <v>29.22</v>
      </c>
      <c r="L86" s="205">
        <v>26.876999999999999</v>
      </c>
      <c r="M86" s="205">
        <v>26.661000000000001</v>
      </c>
      <c r="N86" s="205">
        <v>26.545999999999999</v>
      </c>
      <c r="O86" s="205">
        <v>26.818999999999999</v>
      </c>
      <c r="P86" s="205">
        <v>27.562999999999999</v>
      </c>
      <c r="Q86" s="205">
        <v>27.99</v>
      </c>
      <c r="R86" s="205">
        <v>28.134</v>
      </c>
      <c r="S86" s="205">
        <v>27.899000000000001</v>
      </c>
      <c r="T86" s="205">
        <v>28.068999999999999</v>
      </c>
    </row>
    <row r="87" spans="1:20" ht="12.75" customHeight="1">
      <c r="A87" s="189">
        <v>81</v>
      </c>
      <c r="B87" s="189" t="s">
        <v>651</v>
      </c>
      <c r="C87" s="189" t="s">
        <v>652</v>
      </c>
      <c r="D87" s="189" t="s">
        <v>559</v>
      </c>
      <c r="E87" s="189"/>
      <c r="F87" s="189"/>
      <c r="G87" s="189" t="s">
        <v>417</v>
      </c>
      <c r="H87" s="189" t="s">
        <v>653</v>
      </c>
      <c r="I87" s="205">
        <v>40.317999999999998</v>
      </c>
      <c r="J87" s="205">
        <v>41.115000000000002</v>
      </c>
      <c r="K87" s="205">
        <v>43.35</v>
      </c>
      <c r="L87" s="205">
        <v>40.994</v>
      </c>
      <c r="M87" s="205">
        <v>40.604999999999997</v>
      </c>
      <c r="N87" s="205">
        <v>40.103000000000002</v>
      </c>
      <c r="O87" s="205">
        <v>39.869999999999997</v>
      </c>
      <c r="P87" s="205">
        <v>40.488</v>
      </c>
      <c r="Q87" s="205">
        <v>41.11</v>
      </c>
      <c r="R87" s="205">
        <v>41.581000000000003</v>
      </c>
      <c r="S87" s="205">
        <v>42.155000000000001</v>
      </c>
      <c r="T87" s="205">
        <v>42.656999999999996</v>
      </c>
    </row>
    <row r="88" spans="1:20" ht="12.75" customHeight="1">
      <c r="A88" s="189">
        <v>82</v>
      </c>
      <c r="B88" s="189" t="s">
        <v>654</v>
      </c>
      <c r="C88" s="189" t="s">
        <v>655</v>
      </c>
      <c r="D88" s="189" t="s">
        <v>559</v>
      </c>
      <c r="E88" s="189"/>
      <c r="F88" s="189"/>
      <c r="G88" s="189" t="s">
        <v>417</v>
      </c>
      <c r="H88" s="189" t="s">
        <v>656</v>
      </c>
      <c r="I88" s="205">
        <v>42.741999999999997</v>
      </c>
      <c r="J88" s="205">
        <v>43.125999999999998</v>
      </c>
      <c r="K88" s="205">
        <v>44.838000000000001</v>
      </c>
      <c r="L88" s="205">
        <v>42.820999999999998</v>
      </c>
      <c r="M88" s="205">
        <v>42.875999999999998</v>
      </c>
      <c r="N88" s="205">
        <v>43.048999999999999</v>
      </c>
      <c r="O88" s="205">
        <v>44.04</v>
      </c>
      <c r="P88" s="205">
        <v>45.45</v>
      </c>
      <c r="Q88" s="205">
        <v>46.523000000000003</v>
      </c>
      <c r="R88" s="205">
        <v>48.06</v>
      </c>
      <c r="S88" s="205">
        <v>48.070999999999998</v>
      </c>
      <c r="T88" s="205">
        <v>48.151000000000003</v>
      </c>
    </row>
    <row r="89" spans="1:20" ht="12.75" customHeight="1">
      <c r="A89" s="189">
        <v>83</v>
      </c>
      <c r="B89" s="189" t="s">
        <v>657</v>
      </c>
      <c r="C89" s="189" t="s">
        <v>658</v>
      </c>
      <c r="D89" s="189" t="s">
        <v>559</v>
      </c>
      <c r="E89" s="189"/>
      <c r="F89" s="189"/>
      <c r="G89" s="189" t="s">
        <v>417</v>
      </c>
      <c r="H89" s="189" t="s">
        <v>659</v>
      </c>
      <c r="I89" s="205">
        <v>60.04</v>
      </c>
      <c r="J89" s="205">
        <v>60.646000000000001</v>
      </c>
      <c r="K89" s="205">
        <v>62.652999999999999</v>
      </c>
      <c r="L89" s="205">
        <v>59.984999999999999</v>
      </c>
      <c r="M89" s="205">
        <v>60.24</v>
      </c>
      <c r="N89" s="205">
        <v>59.917000000000002</v>
      </c>
      <c r="O89" s="205">
        <v>60.750999999999998</v>
      </c>
      <c r="P89" s="205">
        <v>62.180999999999997</v>
      </c>
      <c r="Q89" s="205">
        <v>63.459000000000003</v>
      </c>
      <c r="R89" s="205">
        <v>63.619</v>
      </c>
      <c r="S89" s="205">
        <v>64.578999999999994</v>
      </c>
      <c r="T89" s="205">
        <v>66.807000000000002</v>
      </c>
    </row>
    <row r="90" spans="1:20" ht="12.75" customHeight="1">
      <c r="A90" s="189">
        <v>84</v>
      </c>
      <c r="B90" s="189" t="s">
        <v>660</v>
      </c>
      <c r="C90" s="189" t="s">
        <v>661</v>
      </c>
      <c r="D90" s="189" t="s">
        <v>559</v>
      </c>
      <c r="E90" s="189"/>
      <c r="F90" s="189"/>
      <c r="G90" s="189" t="s">
        <v>417</v>
      </c>
      <c r="H90" s="189" t="s">
        <v>662</v>
      </c>
      <c r="I90" s="205">
        <v>29.87</v>
      </c>
      <c r="J90" s="205">
        <v>29.667000000000002</v>
      </c>
      <c r="K90" s="205">
        <v>30.709</v>
      </c>
      <c r="L90" s="205">
        <v>28.643000000000001</v>
      </c>
      <c r="M90" s="205">
        <v>28.456</v>
      </c>
      <c r="N90" s="205">
        <v>28.402000000000001</v>
      </c>
      <c r="O90" s="205">
        <v>28.446999999999999</v>
      </c>
      <c r="P90" s="205">
        <v>29.088999999999999</v>
      </c>
      <c r="Q90" s="205">
        <v>28.899000000000001</v>
      </c>
      <c r="R90" s="205">
        <v>29.099</v>
      </c>
      <c r="S90" s="205">
        <v>29.314</v>
      </c>
      <c r="T90" s="205">
        <v>30.126999999999999</v>
      </c>
    </row>
    <row r="91" spans="1:20" ht="12.75" customHeight="1">
      <c r="A91" s="189">
        <v>85</v>
      </c>
      <c r="B91" s="189" t="s">
        <v>663</v>
      </c>
      <c r="C91" s="189" t="s">
        <v>664</v>
      </c>
      <c r="D91" s="189" t="s">
        <v>559</v>
      </c>
      <c r="E91" s="189"/>
      <c r="F91" s="189"/>
      <c r="G91" s="189" t="s">
        <v>417</v>
      </c>
      <c r="H91" s="189" t="s">
        <v>665</v>
      </c>
      <c r="I91" s="205">
        <v>41.54</v>
      </c>
      <c r="J91" s="205">
        <v>41.649000000000001</v>
      </c>
      <c r="K91" s="205">
        <v>43.222000000000001</v>
      </c>
      <c r="L91" s="205">
        <v>41.972999999999999</v>
      </c>
      <c r="M91" s="205">
        <v>41.655999999999999</v>
      </c>
      <c r="N91" s="205">
        <v>41.6</v>
      </c>
      <c r="O91" s="205">
        <v>41.648000000000003</v>
      </c>
      <c r="P91" s="205">
        <v>42.384</v>
      </c>
      <c r="Q91" s="205">
        <v>43.481000000000002</v>
      </c>
      <c r="R91" s="205">
        <v>44.819000000000003</v>
      </c>
      <c r="S91" s="205">
        <v>45.35</v>
      </c>
      <c r="T91" s="205">
        <v>45.567999999999998</v>
      </c>
    </row>
    <row r="92" spans="1:20" ht="12.75" customHeight="1">
      <c r="A92" s="189">
        <v>86</v>
      </c>
      <c r="B92" s="189" t="s">
        <v>666</v>
      </c>
      <c r="C92" s="189" t="s">
        <v>667</v>
      </c>
      <c r="D92" s="189" t="s">
        <v>559</v>
      </c>
      <c r="E92" s="189"/>
      <c r="F92" s="189"/>
      <c r="G92" s="189" t="s">
        <v>417</v>
      </c>
      <c r="H92" s="189" t="s">
        <v>668</v>
      </c>
      <c r="I92" s="205">
        <v>24.875</v>
      </c>
      <c r="J92" s="205">
        <v>24.805</v>
      </c>
      <c r="K92" s="205">
        <v>25.838000000000001</v>
      </c>
      <c r="L92" s="205">
        <v>25.001999999999999</v>
      </c>
      <c r="M92" s="205">
        <v>25.28</v>
      </c>
      <c r="N92" s="205">
        <v>25.39</v>
      </c>
      <c r="O92" s="205">
        <v>25.585000000000001</v>
      </c>
      <c r="P92" s="205">
        <v>26.34</v>
      </c>
      <c r="Q92" s="205">
        <v>26.89</v>
      </c>
      <c r="R92" s="205">
        <v>27.65</v>
      </c>
      <c r="S92" s="205">
        <v>28.244</v>
      </c>
      <c r="T92" s="205">
        <v>28.314</v>
      </c>
    </row>
    <row r="93" spans="1:20" ht="12.75" customHeight="1">
      <c r="A93" s="189">
        <v>87</v>
      </c>
      <c r="B93" s="189" t="s">
        <v>669</v>
      </c>
      <c r="C93" s="189" t="s">
        <v>670</v>
      </c>
      <c r="D93" s="189" t="s">
        <v>559</v>
      </c>
      <c r="E93" s="189"/>
      <c r="F93" s="189"/>
      <c r="G93" s="189" t="s">
        <v>417</v>
      </c>
      <c r="H93" s="189" t="s">
        <v>671</v>
      </c>
      <c r="I93" s="205">
        <v>46.491</v>
      </c>
      <c r="J93" s="205">
        <v>47.731000000000002</v>
      </c>
      <c r="K93" s="205">
        <v>50.843000000000004</v>
      </c>
      <c r="L93" s="205">
        <v>49.872999999999998</v>
      </c>
      <c r="M93" s="205">
        <v>49.899000000000001</v>
      </c>
      <c r="N93" s="205">
        <v>49.755000000000003</v>
      </c>
      <c r="O93" s="205">
        <v>49.936</v>
      </c>
      <c r="P93" s="205">
        <v>51.167000000000002</v>
      </c>
      <c r="Q93" s="205">
        <v>51.62</v>
      </c>
      <c r="R93" s="205">
        <v>52.406999999999996</v>
      </c>
      <c r="S93" s="205">
        <v>52.753999999999998</v>
      </c>
      <c r="T93" s="205">
        <v>54.298999999999999</v>
      </c>
    </row>
    <row r="94" spans="1:20" ht="12.75" customHeight="1">
      <c r="A94" s="189">
        <v>88</v>
      </c>
      <c r="B94" s="189" t="s">
        <v>672</v>
      </c>
      <c r="C94" s="189" t="s">
        <v>673</v>
      </c>
      <c r="D94" s="189" t="s">
        <v>559</v>
      </c>
      <c r="E94" s="189"/>
      <c r="F94" s="189" t="s">
        <v>413</v>
      </c>
      <c r="G94" s="189"/>
      <c r="H94" s="189" t="s">
        <v>674</v>
      </c>
      <c r="I94" s="205">
        <v>471.04399999999998</v>
      </c>
      <c r="J94" s="205">
        <v>476.66</v>
      </c>
      <c r="K94" s="205">
        <v>483.67700000000002</v>
      </c>
      <c r="L94" s="205">
        <v>469.274</v>
      </c>
      <c r="M94" s="205">
        <v>464.447</v>
      </c>
      <c r="N94" s="205">
        <v>463.762</v>
      </c>
      <c r="O94" s="205">
        <v>470.30799999999999</v>
      </c>
      <c r="P94" s="205">
        <v>480.065</v>
      </c>
      <c r="Q94" s="205">
        <v>488.70499999999998</v>
      </c>
      <c r="R94" s="205">
        <v>491.38</v>
      </c>
      <c r="S94" s="205">
        <v>495.036</v>
      </c>
      <c r="T94" s="205">
        <v>507.22800000000001</v>
      </c>
    </row>
    <row r="95" spans="1:20" ht="12.75" customHeight="1">
      <c r="A95" s="189">
        <v>89</v>
      </c>
      <c r="B95" s="189" t="s">
        <v>675</v>
      </c>
      <c r="C95" s="189" t="s">
        <v>676</v>
      </c>
      <c r="D95" s="189" t="s">
        <v>559</v>
      </c>
      <c r="E95" s="189"/>
      <c r="F95" s="189"/>
      <c r="G95" s="189" t="s">
        <v>417</v>
      </c>
      <c r="H95" s="189" t="s">
        <v>677</v>
      </c>
      <c r="I95" s="205">
        <v>28.939</v>
      </c>
      <c r="J95" s="205">
        <v>28.271000000000001</v>
      </c>
      <c r="K95" s="205">
        <v>28.079000000000001</v>
      </c>
      <c r="L95" s="205">
        <v>27.507000000000001</v>
      </c>
      <c r="M95" s="205">
        <v>27.059000000000001</v>
      </c>
      <c r="N95" s="205">
        <v>27.408999999999999</v>
      </c>
      <c r="O95" s="205">
        <v>27.741</v>
      </c>
      <c r="P95" s="205">
        <v>28.047000000000001</v>
      </c>
      <c r="Q95" s="205">
        <v>28.893000000000001</v>
      </c>
      <c r="R95" s="205">
        <v>28.986000000000001</v>
      </c>
      <c r="S95" s="205">
        <v>29.404</v>
      </c>
      <c r="T95" s="205">
        <v>29.933</v>
      </c>
    </row>
    <row r="96" spans="1:20" ht="12.75" customHeight="1">
      <c r="A96" s="189">
        <v>90</v>
      </c>
      <c r="B96" s="189" t="s">
        <v>678</v>
      </c>
      <c r="C96" s="189" t="s">
        <v>679</v>
      </c>
      <c r="D96" s="189" t="s">
        <v>559</v>
      </c>
      <c r="E96" s="189"/>
      <c r="F96" s="189"/>
      <c r="G96" s="189" t="s">
        <v>417</v>
      </c>
      <c r="H96" s="189" t="s">
        <v>680</v>
      </c>
      <c r="I96" s="205">
        <v>119.973</v>
      </c>
      <c r="J96" s="205">
        <v>123.252</v>
      </c>
      <c r="K96" s="205">
        <v>121.038</v>
      </c>
      <c r="L96" s="205">
        <v>121.83199999999999</v>
      </c>
      <c r="M96" s="205">
        <v>120.59099999999999</v>
      </c>
      <c r="N96" s="205">
        <v>120.55800000000001</v>
      </c>
      <c r="O96" s="205">
        <v>122.259</v>
      </c>
      <c r="P96" s="205">
        <v>124.386</v>
      </c>
      <c r="Q96" s="205">
        <v>125.399</v>
      </c>
      <c r="R96" s="205">
        <v>124.748</v>
      </c>
      <c r="S96" s="205">
        <v>125.575</v>
      </c>
      <c r="T96" s="205">
        <v>129.29400000000001</v>
      </c>
    </row>
    <row r="97" spans="1:20" ht="12.75" customHeight="1">
      <c r="A97" s="189">
        <v>91</v>
      </c>
      <c r="B97" s="189" t="s">
        <v>681</v>
      </c>
      <c r="C97" s="189" t="s">
        <v>682</v>
      </c>
      <c r="D97" s="189" t="s">
        <v>559</v>
      </c>
      <c r="E97" s="189"/>
      <c r="F97" s="189"/>
      <c r="G97" s="189" t="s">
        <v>417</v>
      </c>
      <c r="H97" s="189" t="s">
        <v>683</v>
      </c>
      <c r="I97" s="205">
        <v>34.526000000000003</v>
      </c>
      <c r="J97" s="205">
        <v>34.764000000000003</v>
      </c>
      <c r="K97" s="205">
        <v>36.167000000000002</v>
      </c>
      <c r="L97" s="205">
        <v>34.435000000000002</v>
      </c>
      <c r="M97" s="205">
        <v>33.889000000000003</v>
      </c>
      <c r="N97" s="205">
        <v>33.862000000000002</v>
      </c>
      <c r="O97" s="205">
        <v>34.484999999999999</v>
      </c>
      <c r="P97" s="205">
        <v>35.17</v>
      </c>
      <c r="Q97" s="205">
        <v>35.179000000000002</v>
      </c>
      <c r="R97" s="205">
        <v>35.472999999999999</v>
      </c>
      <c r="S97" s="205">
        <v>35.770000000000003</v>
      </c>
      <c r="T97" s="205">
        <v>35.866999999999997</v>
      </c>
    </row>
    <row r="98" spans="1:20" ht="12.75" customHeight="1">
      <c r="A98" s="189">
        <v>92</v>
      </c>
      <c r="B98" s="189" t="s">
        <v>684</v>
      </c>
      <c r="C98" s="189" t="s">
        <v>685</v>
      </c>
      <c r="D98" s="189" t="s">
        <v>559</v>
      </c>
      <c r="E98" s="189"/>
      <c r="F98" s="189"/>
      <c r="G98" s="189" t="s">
        <v>417</v>
      </c>
      <c r="H98" s="189" t="s">
        <v>686</v>
      </c>
      <c r="I98" s="205">
        <v>31.552</v>
      </c>
      <c r="J98" s="205">
        <v>31.888999999999999</v>
      </c>
      <c r="K98" s="205">
        <v>33.149000000000001</v>
      </c>
      <c r="L98" s="205">
        <v>31.242999999999999</v>
      </c>
      <c r="M98" s="205">
        <v>30.690999999999999</v>
      </c>
      <c r="N98" s="205">
        <v>29.603000000000002</v>
      </c>
      <c r="O98" s="205">
        <v>30.013000000000002</v>
      </c>
      <c r="P98" s="205">
        <v>30.681999999999999</v>
      </c>
      <c r="Q98" s="205">
        <v>31.364000000000001</v>
      </c>
      <c r="R98" s="205">
        <v>31.559000000000001</v>
      </c>
      <c r="S98" s="205">
        <v>31.295999999999999</v>
      </c>
      <c r="T98" s="205">
        <v>32.04</v>
      </c>
    </row>
    <row r="99" spans="1:20" ht="12.75" customHeight="1">
      <c r="A99" s="189">
        <v>93</v>
      </c>
      <c r="B99" s="189" t="s">
        <v>687</v>
      </c>
      <c r="C99" s="189" t="s">
        <v>688</v>
      </c>
      <c r="D99" s="189" t="s">
        <v>559</v>
      </c>
      <c r="E99" s="189"/>
      <c r="F99" s="189"/>
      <c r="G99" s="189" t="s">
        <v>417</v>
      </c>
      <c r="H99" s="189" t="s">
        <v>689</v>
      </c>
      <c r="I99" s="205">
        <v>50.203000000000003</v>
      </c>
      <c r="J99" s="205">
        <v>50.912999999999997</v>
      </c>
      <c r="K99" s="205">
        <v>51.463999999999999</v>
      </c>
      <c r="L99" s="205">
        <v>49.417999999999999</v>
      </c>
      <c r="M99" s="205">
        <v>49.16</v>
      </c>
      <c r="N99" s="205">
        <v>50.223999999999997</v>
      </c>
      <c r="O99" s="205">
        <v>52.031999999999996</v>
      </c>
      <c r="P99" s="205">
        <v>54.215000000000003</v>
      </c>
      <c r="Q99" s="205">
        <v>55.582999999999998</v>
      </c>
      <c r="R99" s="205">
        <v>56.268999999999998</v>
      </c>
      <c r="S99" s="205">
        <v>57.029000000000003</v>
      </c>
      <c r="T99" s="205">
        <v>58.481999999999999</v>
      </c>
    </row>
    <row r="100" spans="1:20" ht="12.75" customHeight="1">
      <c r="A100" s="189">
        <v>94</v>
      </c>
      <c r="B100" s="189" t="s">
        <v>690</v>
      </c>
      <c r="C100" s="189" t="s">
        <v>691</v>
      </c>
      <c r="D100" s="189" t="s">
        <v>559</v>
      </c>
      <c r="E100" s="189"/>
      <c r="F100" s="189"/>
      <c r="G100" s="189" t="s">
        <v>417</v>
      </c>
      <c r="H100" s="189" t="s">
        <v>692</v>
      </c>
      <c r="I100" s="205">
        <v>48.42</v>
      </c>
      <c r="J100" s="205">
        <v>48.789000000000001</v>
      </c>
      <c r="K100" s="205">
        <v>49.372</v>
      </c>
      <c r="L100" s="205">
        <v>47.85</v>
      </c>
      <c r="M100" s="205">
        <v>47.228999999999999</v>
      </c>
      <c r="N100" s="205">
        <v>47.216000000000001</v>
      </c>
      <c r="O100" s="205">
        <v>47.731999999999999</v>
      </c>
      <c r="P100" s="205">
        <v>48.808</v>
      </c>
      <c r="Q100" s="205">
        <v>49.988</v>
      </c>
      <c r="R100" s="205">
        <v>51.293999999999997</v>
      </c>
      <c r="S100" s="205">
        <v>51.786999999999999</v>
      </c>
      <c r="T100" s="205">
        <v>52.61</v>
      </c>
    </row>
    <row r="101" spans="1:20" ht="12.75" customHeight="1">
      <c r="A101" s="189">
        <v>95</v>
      </c>
      <c r="B101" s="189" t="s">
        <v>693</v>
      </c>
      <c r="C101" s="189" t="s">
        <v>694</v>
      </c>
      <c r="D101" s="189" t="s">
        <v>559</v>
      </c>
      <c r="E101" s="189"/>
      <c r="F101" s="189"/>
      <c r="G101" s="189" t="s">
        <v>417</v>
      </c>
      <c r="H101" s="189" t="s">
        <v>695</v>
      </c>
      <c r="I101" s="205">
        <v>28.431000000000001</v>
      </c>
      <c r="J101" s="205">
        <v>28.707999999999998</v>
      </c>
      <c r="K101" s="205">
        <v>29.847000000000001</v>
      </c>
      <c r="L101" s="205">
        <v>28.021000000000001</v>
      </c>
      <c r="M101" s="205">
        <v>27.850999999999999</v>
      </c>
      <c r="N101" s="205">
        <v>27.844999999999999</v>
      </c>
      <c r="O101" s="205">
        <v>27.817</v>
      </c>
      <c r="P101" s="205">
        <v>28.375</v>
      </c>
      <c r="Q101" s="205">
        <v>28.814</v>
      </c>
      <c r="R101" s="205">
        <v>29.077999999999999</v>
      </c>
      <c r="S101" s="205">
        <v>29.266999999999999</v>
      </c>
      <c r="T101" s="205">
        <v>29.962</v>
      </c>
    </row>
    <row r="102" spans="1:20" ht="12.75" customHeight="1">
      <c r="A102" s="189">
        <v>96</v>
      </c>
      <c r="B102" s="189" t="s">
        <v>696</v>
      </c>
      <c r="C102" s="189" t="s">
        <v>697</v>
      </c>
      <c r="D102" s="189" t="s">
        <v>559</v>
      </c>
      <c r="E102" s="189"/>
      <c r="F102" s="189"/>
      <c r="G102" s="189" t="s">
        <v>417</v>
      </c>
      <c r="H102" s="189" t="s">
        <v>698</v>
      </c>
      <c r="I102" s="205">
        <v>44.247999999999998</v>
      </c>
      <c r="J102" s="205">
        <v>45.095999999999997</v>
      </c>
      <c r="K102" s="205">
        <v>47.302999999999997</v>
      </c>
      <c r="L102" s="205">
        <v>45.363</v>
      </c>
      <c r="M102" s="205">
        <v>45.26</v>
      </c>
      <c r="N102" s="205">
        <v>45.091000000000001</v>
      </c>
      <c r="O102" s="205">
        <v>45.427</v>
      </c>
      <c r="P102" s="205">
        <v>46.243000000000002</v>
      </c>
      <c r="Q102" s="205">
        <v>47.725000000000001</v>
      </c>
      <c r="R102" s="205">
        <v>48.064999999999998</v>
      </c>
      <c r="S102" s="205">
        <v>48.215000000000003</v>
      </c>
      <c r="T102" s="205">
        <v>50.179000000000002</v>
      </c>
    </row>
    <row r="103" spans="1:20" ht="12.75" customHeight="1">
      <c r="A103" s="189">
        <v>97</v>
      </c>
      <c r="B103" s="189" t="s">
        <v>699</v>
      </c>
      <c r="C103" s="189" t="s">
        <v>700</v>
      </c>
      <c r="D103" s="189" t="s">
        <v>559</v>
      </c>
      <c r="E103" s="189"/>
      <c r="F103" s="189"/>
      <c r="G103" s="189" t="s">
        <v>417</v>
      </c>
      <c r="H103" s="189" t="s">
        <v>701</v>
      </c>
      <c r="I103" s="205">
        <v>56.85</v>
      </c>
      <c r="J103" s="205">
        <v>57.25</v>
      </c>
      <c r="K103" s="205">
        <v>58.927999999999997</v>
      </c>
      <c r="L103" s="205">
        <v>56.98</v>
      </c>
      <c r="M103" s="205">
        <v>56.511000000000003</v>
      </c>
      <c r="N103" s="205">
        <v>56.456000000000003</v>
      </c>
      <c r="O103" s="205">
        <v>57.28</v>
      </c>
      <c r="P103" s="205">
        <v>58.399000000000001</v>
      </c>
      <c r="Q103" s="205">
        <v>58.978000000000002</v>
      </c>
      <c r="R103" s="205">
        <v>58.804000000000002</v>
      </c>
      <c r="S103" s="205">
        <v>59.420999999999999</v>
      </c>
      <c r="T103" s="205">
        <v>61.109000000000002</v>
      </c>
    </row>
    <row r="104" spans="1:20" ht="12.75" customHeight="1">
      <c r="A104" s="189">
        <v>98</v>
      </c>
      <c r="B104" s="189" t="s">
        <v>702</v>
      </c>
      <c r="C104" s="189" t="s">
        <v>703</v>
      </c>
      <c r="D104" s="189" t="s">
        <v>559</v>
      </c>
      <c r="E104" s="189"/>
      <c r="F104" s="189"/>
      <c r="G104" s="189" t="s">
        <v>417</v>
      </c>
      <c r="H104" s="189" t="s">
        <v>704</v>
      </c>
      <c r="I104" s="205">
        <v>27.901</v>
      </c>
      <c r="J104" s="205">
        <v>27.728999999999999</v>
      </c>
      <c r="K104" s="205">
        <v>28.33</v>
      </c>
      <c r="L104" s="205">
        <v>26.626000000000001</v>
      </c>
      <c r="M104" s="205">
        <v>26.206</v>
      </c>
      <c r="N104" s="205">
        <v>25.498000000000001</v>
      </c>
      <c r="O104" s="205">
        <v>25.523</v>
      </c>
      <c r="P104" s="205">
        <v>25.74</v>
      </c>
      <c r="Q104" s="205">
        <v>26.783000000000001</v>
      </c>
      <c r="R104" s="205">
        <v>27.103999999999999</v>
      </c>
      <c r="S104" s="205">
        <v>27.273</v>
      </c>
      <c r="T104" s="205">
        <v>27.751000000000001</v>
      </c>
    </row>
    <row r="105" spans="1:20" ht="12.75" customHeight="1">
      <c r="A105" s="189">
        <v>99</v>
      </c>
      <c r="B105" s="189" t="s">
        <v>705</v>
      </c>
      <c r="C105" s="189" t="s">
        <v>706</v>
      </c>
      <c r="D105" s="189" t="s">
        <v>559</v>
      </c>
      <c r="E105" s="189"/>
      <c r="F105" s="189" t="s">
        <v>413</v>
      </c>
      <c r="G105" s="189"/>
      <c r="H105" s="189" t="s">
        <v>707</v>
      </c>
      <c r="I105" s="205">
        <v>483.70299999999997</v>
      </c>
      <c r="J105" s="205">
        <v>484.142</v>
      </c>
      <c r="K105" s="205">
        <v>478.62099999999998</v>
      </c>
      <c r="L105" s="205">
        <v>465.22399999999999</v>
      </c>
      <c r="M105" s="205">
        <v>459.16</v>
      </c>
      <c r="N105" s="205">
        <v>457.69099999999997</v>
      </c>
      <c r="O105" s="205">
        <v>460.75599999999997</v>
      </c>
      <c r="P105" s="205">
        <v>467.81</v>
      </c>
      <c r="Q105" s="205">
        <v>473.86599999999999</v>
      </c>
      <c r="R105" s="205">
        <v>473.83600000000001</v>
      </c>
      <c r="S105" s="205">
        <v>477.767</v>
      </c>
      <c r="T105" s="205">
        <v>487.30200000000002</v>
      </c>
    </row>
    <row r="106" spans="1:20" ht="12.75" customHeight="1">
      <c r="A106" s="189">
        <v>100</v>
      </c>
      <c r="B106" s="189" t="s">
        <v>708</v>
      </c>
      <c r="C106" s="189" t="s">
        <v>709</v>
      </c>
      <c r="D106" s="189" t="s">
        <v>559</v>
      </c>
      <c r="E106" s="189"/>
      <c r="F106" s="189"/>
      <c r="G106" s="189" t="s">
        <v>417</v>
      </c>
      <c r="H106" s="189" t="s">
        <v>710</v>
      </c>
      <c r="I106" s="205">
        <v>59.234999999999999</v>
      </c>
      <c r="J106" s="205">
        <v>60.055</v>
      </c>
      <c r="K106" s="205">
        <v>58.454000000000001</v>
      </c>
      <c r="L106" s="205">
        <v>58.317</v>
      </c>
      <c r="M106" s="205">
        <v>56.042000000000002</v>
      </c>
      <c r="N106" s="205">
        <v>58.658999999999999</v>
      </c>
      <c r="O106" s="205">
        <v>59.124000000000002</v>
      </c>
      <c r="P106" s="205">
        <v>59.206000000000003</v>
      </c>
      <c r="Q106" s="205">
        <v>60.343000000000004</v>
      </c>
      <c r="R106" s="205">
        <v>60.334000000000003</v>
      </c>
      <c r="S106" s="205">
        <v>61.058999999999997</v>
      </c>
      <c r="T106" s="205">
        <v>61.615000000000002</v>
      </c>
    </row>
    <row r="107" spans="1:20" ht="12.75" customHeight="1">
      <c r="A107" s="189">
        <v>101</v>
      </c>
      <c r="B107" s="189" t="s">
        <v>711</v>
      </c>
      <c r="C107" s="189" t="s">
        <v>712</v>
      </c>
      <c r="D107" s="189" t="s">
        <v>559</v>
      </c>
      <c r="E107" s="189"/>
      <c r="F107" s="189"/>
      <c r="G107" s="189" t="s">
        <v>417</v>
      </c>
      <c r="H107" s="189" t="s">
        <v>713</v>
      </c>
      <c r="I107" s="205">
        <v>56.807000000000002</v>
      </c>
      <c r="J107" s="205">
        <v>57.256999999999998</v>
      </c>
      <c r="K107" s="205">
        <v>55.484999999999999</v>
      </c>
      <c r="L107" s="205">
        <v>53.999000000000002</v>
      </c>
      <c r="M107" s="205">
        <v>53.173999999999999</v>
      </c>
      <c r="N107" s="205">
        <v>52.74</v>
      </c>
      <c r="O107" s="205">
        <v>52.966000000000001</v>
      </c>
      <c r="P107" s="205">
        <v>54.02</v>
      </c>
      <c r="Q107" s="205">
        <v>54.636000000000003</v>
      </c>
      <c r="R107" s="205">
        <v>53.582000000000001</v>
      </c>
      <c r="S107" s="205">
        <v>55.314</v>
      </c>
      <c r="T107" s="205">
        <v>56.828000000000003</v>
      </c>
    </row>
    <row r="108" spans="1:20" ht="12.75" customHeight="1">
      <c r="A108" s="189">
        <v>102</v>
      </c>
      <c r="B108" s="189" t="s">
        <v>714</v>
      </c>
      <c r="C108" s="189" t="s">
        <v>715</v>
      </c>
      <c r="D108" s="189" t="s">
        <v>559</v>
      </c>
      <c r="E108" s="189"/>
      <c r="F108" s="189"/>
      <c r="G108" s="189" t="s">
        <v>417</v>
      </c>
      <c r="H108" s="189" t="s">
        <v>716</v>
      </c>
      <c r="I108" s="205">
        <v>33.689</v>
      </c>
      <c r="J108" s="205">
        <v>34.161999999999999</v>
      </c>
      <c r="K108" s="205">
        <v>33.542999999999999</v>
      </c>
      <c r="L108" s="205">
        <v>33.662999999999997</v>
      </c>
      <c r="M108" s="205">
        <v>33.664000000000001</v>
      </c>
      <c r="N108" s="205">
        <v>33.933</v>
      </c>
      <c r="O108" s="205">
        <v>34.889000000000003</v>
      </c>
      <c r="P108" s="205">
        <v>35.155000000000001</v>
      </c>
      <c r="Q108" s="205">
        <v>35.707000000000001</v>
      </c>
      <c r="R108" s="205">
        <v>36.344999999999999</v>
      </c>
      <c r="S108" s="205">
        <v>36.341999999999999</v>
      </c>
      <c r="T108" s="205">
        <v>37.075000000000003</v>
      </c>
    </row>
    <row r="109" spans="1:20" ht="12.75" customHeight="1">
      <c r="A109" s="189">
        <v>103</v>
      </c>
      <c r="B109" s="189" t="s">
        <v>717</v>
      </c>
      <c r="C109" s="189" t="s">
        <v>718</v>
      </c>
      <c r="D109" s="189" t="s">
        <v>559</v>
      </c>
      <c r="E109" s="189"/>
      <c r="F109" s="189"/>
      <c r="G109" s="189" t="s">
        <v>417</v>
      </c>
      <c r="H109" s="189" t="s">
        <v>719</v>
      </c>
      <c r="I109" s="205">
        <v>31.635999999999999</v>
      </c>
      <c r="J109" s="205">
        <v>31.568999999999999</v>
      </c>
      <c r="K109" s="205">
        <v>30.466000000000001</v>
      </c>
      <c r="L109" s="205">
        <v>30.396000000000001</v>
      </c>
      <c r="M109" s="205">
        <v>30.753</v>
      </c>
      <c r="N109" s="205">
        <v>29.965</v>
      </c>
      <c r="O109" s="205">
        <v>29.971</v>
      </c>
      <c r="P109" s="205">
        <v>30.673999999999999</v>
      </c>
      <c r="Q109" s="205">
        <v>30.266999999999999</v>
      </c>
      <c r="R109" s="205">
        <v>29.986999999999998</v>
      </c>
      <c r="S109" s="205">
        <v>29.888999999999999</v>
      </c>
      <c r="T109" s="205">
        <v>30.021999999999998</v>
      </c>
    </row>
    <row r="110" spans="1:20" ht="12.75" customHeight="1">
      <c r="A110" s="189">
        <v>104</v>
      </c>
      <c r="B110" s="189" t="s">
        <v>720</v>
      </c>
      <c r="C110" s="189" t="s">
        <v>721</v>
      </c>
      <c r="D110" s="189" t="s">
        <v>559</v>
      </c>
      <c r="E110" s="189"/>
      <c r="F110" s="189"/>
      <c r="G110" s="189" t="s">
        <v>417</v>
      </c>
      <c r="H110" s="189" t="s">
        <v>722</v>
      </c>
      <c r="I110" s="205">
        <v>34.006999999999998</v>
      </c>
      <c r="J110" s="205">
        <v>34.604999999999997</v>
      </c>
      <c r="K110" s="205">
        <v>35.32</v>
      </c>
      <c r="L110" s="205">
        <v>33.845999999999997</v>
      </c>
      <c r="M110" s="205">
        <v>34.893000000000001</v>
      </c>
      <c r="N110" s="205">
        <v>35.232999999999997</v>
      </c>
      <c r="O110" s="205">
        <v>35.972000000000001</v>
      </c>
      <c r="P110" s="205">
        <v>36.857999999999997</v>
      </c>
      <c r="Q110" s="205">
        <v>38.110999999999997</v>
      </c>
      <c r="R110" s="205">
        <v>39.820999999999998</v>
      </c>
      <c r="S110" s="205">
        <v>40.951000000000001</v>
      </c>
      <c r="T110" s="205">
        <v>42.055</v>
      </c>
    </row>
    <row r="111" spans="1:20" ht="12.75" customHeight="1">
      <c r="A111" s="189">
        <v>105</v>
      </c>
      <c r="B111" s="189" t="s">
        <v>723</v>
      </c>
      <c r="C111" s="189" t="s">
        <v>724</v>
      </c>
      <c r="D111" s="189" t="s">
        <v>559</v>
      </c>
      <c r="E111" s="189"/>
      <c r="F111" s="189"/>
      <c r="G111" s="189" t="s">
        <v>417</v>
      </c>
      <c r="H111" s="189" t="s">
        <v>725</v>
      </c>
      <c r="I111" s="205">
        <v>29.097000000000001</v>
      </c>
      <c r="J111" s="205">
        <v>28.722000000000001</v>
      </c>
      <c r="K111" s="205">
        <v>28.959</v>
      </c>
      <c r="L111" s="205">
        <v>27.821999999999999</v>
      </c>
      <c r="M111" s="205">
        <v>27.623000000000001</v>
      </c>
      <c r="N111" s="205">
        <v>27.332000000000001</v>
      </c>
      <c r="O111" s="205">
        <v>27.632000000000001</v>
      </c>
      <c r="P111" s="205">
        <v>28.222999999999999</v>
      </c>
      <c r="Q111" s="205">
        <v>28.529</v>
      </c>
      <c r="R111" s="205">
        <v>28.048999999999999</v>
      </c>
      <c r="S111" s="205">
        <v>27.614000000000001</v>
      </c>
      <c r="T111" s="205">
        <v>28.488</v>
      </c>
    </row>
    <row r="112" spans="1:20" ht="12.75" customHeight="1">
      <c r="A112" s="189">
        <v>106</v>
      </c>
      <c r="B112" s="189" t="s">
        <v>726</v>
      </c>
      <c r="C112" s="189" t="s">
        <v>727</v>
      </c>
      <c r="D112" s="189" t="s">
        <v>559</v>
      </c>
      <c r="E112" s="189"/>
      <c r="F112" s="189"/>
      <c r="G112" s="189" t="s">
        <v>417</v>
      </c>
      <c r="H112" s="189" t="s">
        <v>728</v>
      </c>
      <c r="I112" s="205">
        <v>34.649000000000001</v>
      </c>
      <c r="J112" s="205">
        <v>34.46</v>
      </c>
      <c r="K112" s="205">
        <v>33.664000000000001</v>
      </c>
      <c r="L112" s="205">
        <v>31.902000000000001</v>
      </c>
      <c r="M112" s="205">
        <v>30.756</v>
      </c>
      <c r="N112" s="205">
        <v>30.22</v>
      </c>
      <c r="O112" s="205">
        <v>29.981000000000002</v>
      </c>
      <c r="P112" s="205">
        <v>30.367000000000001</v>
      </c>
      <c r="Q112" s="205">
        <v>30.763000000000002</v>
      </c>
      <c r="R112" s="205">
        <v>30.67</v>
      </c>
      <c r="S112" s="205">
        <v>30.594000000000001</v>
      </c>
      <c r="T112" s="205">
        <v>30.658999999999999</v>
      </c>
    </row>
    <row r="113" spans="1:20" ht="12.75" customHeight="1">
      <c r="A113" s="189">
        <v>107</v>
      </c>
      <c r="B113" s="189" t="s">
        <v>729</v>
      </c>
      <c r="C113" s="189" t="s">
        <v>730</v>
      </c>
      <c r="D113" s="189" t="s">
        <v>559</v>
      </c>
      <c r="E113" s="189"/>
      <c r="F113" s="189"/>
      <c r="G113" s="189" t="s">
        <v>417</v>
      </c>
      <c r="H113" s="189" t="s">
        <v>731</v>
      </c>
      <c r="I113" s="205">
        <v>29.326000000000001</v>
      </c>
      <c r="J113" s="205">
        <v>29.821000000000002</v>
      </c>
      <c r="K113" s="205">
        <v>30.904</v>
      </c>
      <c r="L113" s="205">
        <v>29.571999999999999</v>
      </c>
      <c r="M113" s="205">
        <v>29.484000000000002</v>
      </c>
      <c r="N113" s="205">
        <v>29.51</v>
      </c>
      <c r="O113" s="205">
        <v>30.088999999999999</v>
      </c>
      <c r="P113" s="205">
        <v>30.724</v>
      </c>
      <c r="Q113" s="205">
        <v>31.474</v>
      </c>
      <c r="R113" s="205">
        <v>31.353999999999999</v>
      </c>
      <c r="S113" s="205">
        <v>31.7</v>
      </c>
      <c r="T113" s="205">
        <v>32.999000000000002</v>
      </c>
    </row>
    <row r="114" spans="1:20" ht="12.75" customHeight="1">
      <c r="A114" s="189">
        <v>108</v>
      </c>
      <c r="B114" s="189" t="s">
        <v>732</v>
      </c>
      <c r="C114" s="189" t="s">
        <v>733</v>
      </c>
      <c r="D114" s="189" t="s">
        <v>559</v>
      </c>
      <c r="E114" s="189"/>
      <c r="F114" s="189"/>
      <c r="G114" s="189" t="s">
        <v>417</v>
      </c>
      <c r="H114" s="189" t="s">
        <v>734</v>
      </c>
      <c r="I114" s="205">
        <v>41.753999999999998</v>
      </c>
      <c r="J114" s="205">
        <v>41.308</v>
      </c>
      <c r="K114" s="205">
        <v>40.991</v>
      </c>
      <c r="L114" s="205">
        <v>38.850999999999999</v>
      </c>
      <c r="M114" s="205">
        <v>38.469000000000001</v>
      </c>
      <c r="N114" s="205">
        <v>37.857999999999997</v>
      </c>
      <c r="O114" s="205">
        <v>37.93</v>
      </c>
      <c r="P114" s="205">
        <v>38.061999999999998</v>
      </c>
      <c r="Q114" s="205">
        <v>38.350999999999999</v>
      </c>
      <c r="R114" s="205">
        <v>38.320999999999998</v>
      </c>
      <c r="S114" s="205">
        <v>38.576999999999998</v>
      </c>
      <c r="T114" s="205">
        <v>40.173000000000002</v>
      </c>
    </row>
    <row r="115" spans="1:20" ht="12.75" customHeight="1">
      <c r="A115" s="189">
        <v>109</v>
      </c>
      <c r="B115" s="189" t="s">
        <v>735</v>
      </c>
      <c r="C115" s="189" t="s">
        <v>736</v>
      </c>
      <c r="D115" s="189" t="s">
        <v>559</v>
      </c>
      <c r="E115" s="189"/>
      <c r="F115" s="189"/>
      <c r="G115" s="189" t="s">
        <v>417</v>
      </c>
      <c r="H115" s="189" t="s">
        <v>737</v>
      </c>
      <c r="I115" s="205">
        <v>33.671999999999997</v>
      </c>
      <c r="J115" s="205">
        <v>33.792999999999999</v>
      </c>
      <c r="K115" s="205">
        <v>33.712000000000003</v>
      </c>
      <c r="L115" s="205">
        <v>32.475999999999999</v>
      </c>
      <c r="M115" s="205">
        <v>32.049999999999997</v>
      </c>
      <c r="N115" s="205">
        <v>31.148</v>
      </c>
      <c r="O115" s="205">
        <v>30.472000000000001</v>
      </c>
      <c r="P115" s="205">
        <v>31.234999999999999</v>
      </c>
      <c r="Q115" s="205">
        <v>31.606000000000002</v>
      </c>
      <c r="R115" s="205">
        <v>30.849</v>
      </c>
      <c r="S115" s="205">
        <v>30.283000000000001</v>
      </c>
      <c r="T115" s="205">
        <v>30.484999999999999</v>
      </c>
    </row>
    <row r="116" spans="1:20" ht="12.75" customHeight="1">
      <c r="A116" s="189">
        <v>110</v>
      </c>
      <c r="B116" s="189" t="s">
        <v>738</v>
      </c>
      <c r="C116" s="189" t="s">
        <v>739</v>
      </c>
      <c r="D116" s="189" t="s">
        <v>559</v>
      </c>
      <c r="E116" s="189"/>
      <c r="F116" s="189"/>
      <c r="G116" s="189" t="s">
        <v>417</v>
      </c>
      <c r="H116" s="189" t="s">
        <v>740</v>
      </c>
      <c r="I116" s="205">
        <v>31.948</v>
      </c>
      <c r="J116" s="205">
        <v>31.748999999999999</v>
      </c>
      <c r="K116" s="205">
        <v>31.931999999999999</v>
      </c>
      <c r="L116" s="205">
        <v>31.507999999999999</v>
      </c>
      <c r="M116" s="205">
        <v>30.721</v>
      </c>
      <c r="N116" s="205">
        <v>30.177</v>
      </c>
      <c r="O116" s="205">
        <v>30.821999999999999</v>
      </c>
      <c r="P116" s="205">
        <v>31.456</v>
      </c>
      <c r="Q116" s="205">
        <v>31.516999999999999</v>
      </c>
      <c r="R116" s="205">
        <v>31.795999999999999</v>
      </c>
      <c r="S116" s="205">
        <v>31.864999999999998</v>
      </c>
      <c r="T116" s="205">
        <v>31.99</v>
      </c>
    </row>
    <row r="117" spans="1:20" ht="12.75" customHeight="1">
      <c r="A117" s="189">
        <v>111</v>
      </c>
      <c r="B117" s="189" t="s">
        <v>741</v>
      </c>
      <c r="C117" s="189" t="s">
        <v>742</v>
      </c>
      <c r="D117" s="189" t="s">
        <v>559</v>
      </c>
      <c r="E117" s="189"/>
      <c r="F117" s="189"/>
      <c r="G117" s="189" t="s">
        <v>417</v>
      </c>
      <c r="H117" s="189" t="s">
        <v>743</v>
      </c>
      <c r="I117" s="205">
        <v>33.081000000000003</v>
      </c>
      <c r="J117" s="205">
        <v>32.515999999999998</v>
      </c>
      <c r="K117" s="205">
        <v>31.155999999999999</v>
      </c>
      <c r="L117" s="205">
        <v>30.672000000000001</v>
      </c>
      <c r="M117" s="205">
        <v>30.495999999999999</v>
      </c>
      <c r="N117" s="205">
        <v>30.062999999999999</v>
      </c>
      <c r="O117" s="205">
        <v>30.161000000000001</v>
      </c>
      <c r="P117" s="205">
        <v>30.611999999999998</v>
      </c>
      <c r="Q117" s="205">
        <v>31.216000000000001</v>
      </c>
      <c r="R117" s="205">
        <v>31.155000000000001</v>
      </c>
      <c r="S117" s="205">
        <v>31.826000000000001</v>
      </c>
      <c r="T117" s="205">
        <v>32.914999999999999</v>
      </c>
    </row>
    <row r="118" spans="1:20" ht="12.75" customHeight="1">
      <c r="A118" s="189">
        <v>112</v>
      </c>
      <c r="B118" s="189" t="s">
        <v>744</v>
      </c>
      <c r="C118" s="189" t="s">
        <v>745</v>
      </c>
      <c r="D118" s="189" t="s">
        <v>559</v>
      </c>
      <c r="E118" s="189"/>
      <c r="F118" s="189"/>
      <c r="G118" s="189" t="s">
        <v>417</v>
      </c>
      <c r="H118" s="189" t="s">
        <v>746</v>
      </c>
      <c r="I118" s="205">
        <v>34.802</v>
      </c>
      <c r="J118" s="205">
        <v>34.122999999999998</v>
      </c>
      <c r="K118" s="205">
        <v>34.033999999999999</v>
      </c>
      <c r="L118" s="205">
        <v>32.200000000000003</v>
      </c>
      <c r="M118" s="205">
        <v>31.036000000000001</v>
      </c>
      <c r="N118" s="205">
        <v>30.852</v>
      </c>
      <c r="O118" s="205">
        <v>30.748000000000001</v>
      </c>
      <c r="P118" s="205">
        <v>31.218</v>
      </c>
      <c r="Q118" s="205">
        <v>31.344999999999999</v>
      </c>
      <c r="R118" s="205">
        <v>31.571000000000002</v>
      </c>
      <c r="S118" s="205">
        <v>31.753</v>
      </c>
      <c r="T118" s="205">
        <v>31.998000000000001</v>
      </c>
    </row>
    <row r="119" spans="1:20" ht="12.75" customHeight="1">
      <c r="A119" s="189">
        <v>113</v>
      </c>
      <c r="B119" s="189" t="s">
        <v>747</v>
      </c>
      <c r="C119" s="189" t="s">
        <v>748</v>
      </c>
      <c r="D119" s="189" t="s">
        <v>559</v>
      </c>
      <c r="E119" s="189"/>
      <c r="F119" s="189" t="s">
        <v>413</v>
      </c>
      <c r="G119" s="189"/>
      <c r="H119" s="189" t="s">
        <v>749</v>
      </c>
      <c r="I119" s="205">
        <v>794.74699999999996</v>
      </c>
      <c r="J119" s="205">
        <v>800.92399999999998</v>
      </c>
      <c r="K119" s="205">
        <v>790.851</v>
      </c>
      <c r="L119" s="205">
        <v>788.43799999999999</v>
      </c>
      <c r="M119" s="205">
        <v>789.79100000000005</v>
      </c>
      <c r="N119" s="205">
        <v>786.60599999999999</v>
      </c>
      <c r="O119" s="205">
        <v>794.67100000000005</v>
      </c>
      <c r="P119" s="205">
        <v>809.79</v>
      </c>
      <c r="Q119" s="205">
        <v>822.16499999999996</v>
      </c>
      <c r="R119" s="205">
        <v>821.12099999999998</v>
      </c>
      <c r="S119" s="205">
        <v>825.702</v>
      </c>
      <c r="T119" s="205">
        <v>848.95699999999999</v>
      </c>
    </row>
    <row r="120" spans="1:20" ht="12.75" customHeight="1">
      <c r="A120" s="189">
        <v>114</v>
      </c>
      <c r="B120" s="189" t="s">
        <v>750</v>
      </c>
      <c r="C120" s="189" t="s">
        <v>751</v>
      </c>
      <c r="D120" s="189" t="s">
        <v>559</v>
      </c>
      <c r="E120" s="189"/>
      <c r="F120" s="189"/>
      <c r="G120" s="189" t="s">
        <v>417</v>
      </c>
      <c r="H120" s="189" t="s">
        <v>752</v>
      </c>
      <c r="I120" s="205">
        <v>30.117999999999999</v>
      </c>
      <c r="J120" s="205">
        <v>29.759</v>
      </c>
      <c r="K120" s="205">
        <v>29.954000000000001</v>
      </c>
      <c r="L120" s="205">
        <v>29.596</v>
      </c>
      <c r="M120" s="205">
        <v>29.977</v>
      </c>
      <c r="N120" s="205">
        <v>30.68</v>
      </c>
      <c r="O120" s="205">
        <v>31.074000000000002</v>
      </c>
      <c r="P120" s="205">
        <v>31.361999999999998</v>
      </c>
      <c r="Q120" s="205">
        <v>31.492999999999999</v>
      </c>
      <c r="R120" s="205">
        <v>30.748999999999999</v>
      </c>
      <c r="S120" s="205">
        <v>31.805</v>
      </c>
      <c r="T120" s="205">
        <v>32.222000000000001</v>
      </c>
    </row>
    <row r="121" spans="1:20" ht="12.75" customHeight="1">
      <c r="A121" s="189">
        <v>115</v>
      </c>
      <c r="B121" s="189" t="s">
        <v>753</v>
      </c>
      <c r="C121" s="189" t="s">
        <v>754</v>
      </c>
      <c r="D121" s="189" t="s">
        <v>559</v>
      </c>
      <c r="E121" s="189"/>
      <c r="F121" s="189"/>
      <c r="G121" s="189" t="s">
        <v>417</v>
      </c>
      <c r="H121" s="189" t="s">
        <v>755</v>
      </c>
      <c r="I121" s="205">
        <v>79.804000000000002</v>
      </c>
      <c r="J121" s="205">
        <v>81.436000000000007</v>
      </c>
      <c r="K121" s="205">
        <v>77.78</v>
      </c>
      <c r="L121" s="205">
        <v>80.88</v>
      </c>
      <c r="M121" s="205">
        <v>80.722999999999999</v>
      </c>
      <c r="N121" s="205">
        <v>80.412000000000006</v>
      </c>
      <c r="O121" s="205">
        <v>82.876000000000005</v>
      </c>
      <c r="P121" s="205">
        <v>84.968999999999994</v>
      </c>
      <c r="Q121" s="205">
        <v>87.366</v>
      </c>
      <c r="R121" s="205">
        <v>89.159000000000006</v>
      </c>
      <c r="S121" s="205">
        <v>90.71</v>
      </c>
      <c r="T121" s="205">
        <v>99.965999999999994</v>
      </c>
    </row>
    <row r="122" spans="1:20" ht="12.75" customHeight="1">
      <c r="A122" s="189">
        <v>116</v>
      </c>
      <c r="B122" s="189" t="s">
        <v>756</v>
      </c>
      <c r="C122" s="189" t="s">
        <v>757</v>
      </c>
      <c r="D122" s="189" t="s">
        <v>559</v>
      </c>
      <c r="E122" s="189"/>
      <c r="F122" s="189"/>
      <c r="G122" s="189" t="s">
        <v>417</v>
      </c>
      <c r="H122" s="189" t="s">
        <v>758</v>
      </c>
      <c r="I122" s="205">
        <v>49.139000000000003</v>
      </c>
      <c r="J122" s="205">
        <v>50.012999999999998</v>
      </c>
      <c r="K122" s="205">
        <v>48.609000000000002</v>
      </c>
      <c r="L122" s="205">
        <v>49.384</v>
      </c>
      <c r="M122" s="205">
        <v>49.027000000000001</v>
      </c>
      <c r="N122" s="205">
        <v>47.924999999999997</v>
      </c>
      <c r="O122" s="205">
        <v>45.984000000000002</v>
      </c>
      <c r="P122" s="205">
        <v>47.051000000000002</v>
      </c>
      <c r="Q122" s="205">
        <v>48.058999999999997</v>
      </c>
      <c r="R122" s="205">
        <v>47.295999999999999</v>
      </c>
      <c r="S122" s="205">
        <v>45.923999999999999</v>
      </c>
      <c r="T122" s="205">
        <v>47.758000000000003</v>
      </c>
    </row>
    <row r="123" spans="1:20" ht="12.75" customHeight="1">
      <c r="A123" s="189">
        <v>117</v>
      </c>
      <c r="B123" s="189" t="s">
        <v>759</v>
      </c>
      <c r="C123" s="189" t="s">
        <v>760</v>
      </c>
      <c r="D123" s="189" t="s">
        <v>559</v>
      </c>
      <c r="E123" s="189"/>
      <c r="F123" s="189"/>
      <c r="G123" s="189" t="s">
        <v>417</v>
      </c>
      <c r="H123" s="189" t="s">
        <v>761</v>
      </c>
      <c r="I123" s="205">
        <v>326.40199999999999</v>
      </c>
      <c r="J123" s="205">
        <v>327.16399999999999</v>
      </c>
      <c r="K123" s="205">
        <v>317.60000000000002</v>
      </c>
      <c r="L123" s="205">
        <v>321.04000000000002</v>
      </c>
      <c r="M123" s="205">
        <v>320.63</v>
      </c>
      <c r="N123" s="205">
        <v>317.83699999999999</v>
      </c>
      <c r="O123" s="205">
        <v>323.64800000000002</v>
      </c>
      <c r="P123" s="205">
        <v>328.92</v>
      </c>
      <c r="Q123" s="205">
        <v>330.72199999999998</v>
      </c>
      <c r="R123" s="205">
        <v>324.85899999999998</v>
      </c>
      <c r="S123" s="205">
        <v>325.92200000000003</v>
      </c>
      <c r="T123" s="205">
        <v>330.32</v>
      </c>
    </row>
    <row r="124" spans="1:20" ht="12.75" customHeight="1">
      <c r="A124" s="189">
        <v>118</v>
      </c>
      <c r="B124" s="189" t="s">
        <v>762</v>
      </c>
      <c r="C124" s="189" t="s">
        <v>763</v>
      </c>
      <c r="D124" s="189" t="s">
        <v>559</v>
      </c>
      <c r="E124" s="189"/>
      <c r="F124" s="189"/>
      <c r="G124" s="189" t="s">
        <v>417</v>
      </c>
      <c r="H124" s="189" t="s">
        <v>764</v>
      </c>
      <c r="I124" s="205">
        <v>17.648</v>
      </c>
      <c r="J124" s="205">
        <v>17.809000000000001</v>
      </c>
      <c r="K124" s="205">
        <v>18.25</v>
      </c>
      <c r="L124" s="205">
        <v>17.167000000000002</v>
      </c>
      <c r="M124" s="205">
        <v>16.731000000000002</v>
      </c>
      <c r="N124" s="205">
        <v>16.541</v>
      </c>
      <c r="O124" s="205">
        <v>16.616</v>
      </c>
      <c r="P124" s="205">
        <v>16.867000000000001</v>
      </c>
      <c r="Q124" s="205">
        <v>17.327999999999999</v>
      </c>
      <c r="R124" s="205">
        <v>17.154</v>
      </c>
      <c r="S124" s="205">
        <v>17.314</v>
      </c>
      <c r="T124" s="205">
        <v>18.111999999999998</v>
      </c>
    </row>
    <row r="125" spans="1:20" ht="12.75" customHeight="1">
      <c r="A125" s="189">
        <v>119</v>
      </c>
      <c r="B125" s="189" t="s">
        <v>765</v>
      </c>
      <c r="C125" s="189" t="s">
        <v>766</v>
      </c>
      <c r="D125" s="189" t="s">
        <v>559</v>
      </c>
      <c r="E125" s="189"/>
      <c r="F125" s="189"/>
      <c r="G125" s="189" t="s">
        <v>417</v>
      </c>
      <c r="H125" s="189" t="s">
        <v>767</v>
      </c>
      <c r="I125" s="205">
        <v>62.368000000000002</v>
      </c>
      <c r="J125" s="205">
        <v>62.978999999999999</v>
      </c>
      <c r="K125" s="205">
        <v>62.670999999999999</v>
      </c>
      <c r="L125" s="205">
        <v>61.537999999999997</v>
      </c>
      <c r="M125" s="205">
        <v>61.902000000000001</v>
      </c>
      <c r="N125" s="205">
        <v>61.405999999999999</v>
      </c>
      <c r="O125" s="205">
        <v>61.691000000000003</v>
      </c>
      <c r="P125" s="205">
        <v>62.811</v>
      </c>
      <c r="Q125" s="205">
        <v>63.87</v>
      </c>
      <c r="R125" s="205">
        <v>65.150000000000006</v>
      </c>
      <c r="S125" s="205">
        <v>65.47</v>
      </c>
      <c r="T125" s="205">
        <v>66.557000000000002</v>
      </c>
    </row>
    <row r="126" spans="1:20" ht="12.75" customHeight="1">
      <c r="A126" s="189">
        <v>120</v>
      </c>
      <c r="B126" s="189" t="s">
        <v>768</v>
      </c>
      <c r="C126" s="189" t="s">
        <v>769</v>
      </c>
      <c r="D126" s="189" t="s">
        <v>559</v>
      </c>
      <c r="E126" s="189"/>
      <c r="F126" s="189"/>
      <c r="G126" s="189" t="s">
        <v>417</v>
      </c>
      <c r="H126" s="189" t="s">
        <v>770</v>
      </c>
      <c r="I126" s="205">
        <v>40.280999999999999</v>
      </c>
      <c r="J126" s="205">
        <v>41.420999999999999</v>
      </c>
      <c r="K126" s="205">
        <v>42.774000000000001</v>
      </c>
      <c r="L126" s="205">
        <v>42.462000000000003</v>
      </c>
      <c r="M126" s="205">
        <v>43.296999999999997</v>
      </c>
      <c r="N126" s="205">
        <v>44.119</v>
      </c>
      <c r="O126" s="205">
        <v>45.518000000000001</v>
      </c>
      <c r="P126" s="205">
        <v>47.024999999999999</v>
      </c>
      <c r="Q126" s="205">
        <v>48.671999999999997</v>
      </c>
      <c r="R126" s="205">
        <v>48.664000000000001</v>
      </c>
      <c r="S126" s="205">
        <v>48.405000000000001</v>
      </c>
      <c r="T126" s="205">
        <v>49.71</v>
      </c>
    </row>
    <row r="127" spans="1:20" ht="12.75" customHeight="1">
      <c r="A127" s="189">
        <v>121</v>
      </c>
      <c r="B127" s="189" t="s">
        <v>771</v>
      </c>
      <c r="C127" s="189" t="s">
        <v>772</v>
      </c>
      <c r="D127" s="189" t="s">
        <v>559</v>
      </c>
      <c r="E127" s="189"/>
      <c r="F127" s="189"/>
      <c r="G127" s="189" t="s">
        <v>417</v>
      </c>
      <c r="H127" s="189" t="s">
        <v>773</v>
      </c>
      <c r="I127" s="205">
        <v>27.221</v>
      </c>
      <c r="J127" s="205">
        <v>27.945</v>
      </c>
      <c r="K127" s="205">
        <v>28.295999999999999</v>
      </c>
      <c r="L127" s="205">
        <v>26.733000000000001</v>
      </c>
      <c r="M127" s="205">
        <v>26.925000000000001</v>
      </c>
      <c r="N127" s="205">
        <v>26.823</v>
      </c>
      <c r="O127" s="205">
        <v>25.669</v>
      </c>
      <c r="P127" s="205">
        <v>26.175000000000001</v>
      </c>
      <c r="Q127" s="205">
        <v>26.532</v>
      </c>
      <c r="R127" s="205">
        <v>26.998999999999999</v>
      </c>
      <c r="S127" s="205">
        <v>27.655999999999999</v>
      </c>
      <c r="T127" s="205">
        <v>28.46</v>
      </c>
    </row>
    <row r="128" spans="1:20" ht="12.75" customHeight="1">
      <c r="A128" s="189">
        <v>122</v>
      </c>
      <c r="B128" s="189" t="s">
        <v>774</v>
      </c>
      <c r="C128" s="189" t="s">
        <v>775</v>
      </c>
      <c r="D128" s="189" t="s">
        <v>559</v>
      </c>
      <c r="E128" s="189"/>
      <c r="F128" s="189"/>
      <c r="G128" s="189" t="s">
        <v>417</v>
      </c>
      <c r="H128" s="189" t="s">
        <v>776</v>
      </c>
      <c r="I128" s="205">
        <v>55.058999999999997</v>
      </c>
      <c r="J128" s="205">
        <v>55.677999999999997</v>
      </c>
      <c r="K128" s="205">
        <v>56.34</v>
      </c>
      <c r="L128" s="205">
        <v>54.34</v>
      </c>
      <c r="M128" s="205">
        <v>54.726999999999997</v>
      </c>
      <c r="N128" s="205">
        <v>55.548000000000002</v>
      </c>
      <c r="O128" s="205">
        <v>54.92</v>
      </c>
      <c r="P128" s="205">
        <v>55.991999999999997</v>
      </c>
      <c r="Q128" s="205">
        <v>57.527000000000001</v>
      </c>
      <c r="R128" s="205">
        <v>59.265000000000001</v>
      </c>
      <c r="S128" s="205">
        <v>59.292000000000002</v>
      </c>
      <c r="T128" s="205">
        <v>60.427999999999997</v>
      </c>
    </row>
    <row r="129" spans="1:20" ht="12.75" customHeight="1">
      <c r="A129" s="189">
        <v>123</v>
      </c>
      <c r="B129" s="189" t="s">
        <v>777</v>
      </c>
      <c r="C129" s="189" t="s">
        <v>778</v>
      </c>
      <c r="D129" s="189" t="s">
        <v>559</v>
      </c>
      <c r="E129" s="189"/>
      <c r="F129" s="189"/>
      <c r="G129" s="189" t="s">
        <v>417</v>
      </c>
      <c r="H129" s="189" t="s">
        <v>779</v>
      </c>
      <c r="I129" s="205">
        <v>32.000999999999998</v>
      </c>
      <c r="J129" s="205">
        <v>32.098999999999997</v>
      </c>
      <c r="K129" s="205">
        <v>32.999000000000002</v>
      </c>
      <c r="L129" s="205">
        <v>32.057000000000002</v>
      </c>
      <c r="M129" s="205">
        <v>32.454999999999998</v>
      </c>
      <c r="N129" s="205">
        <v>32.203000000000003</v>
      </c>
      <c r="O129" s="205">
        <v>32.981999999999999</v>
      </c>
      <c r="P129" s="205">
        <v>33.753999999999998</v>
      </c>
      <c r="Q129" s="205">
        <v>34.453000000000003</v>
      </c>
      <c r="R129" s="205">
        <v>34.868000000000002</v>
      </c>
      <c r="S129" s="205">
        <v>35.012</v>
      </c>
      <c r="T129" s="205">
        <v>35.770000000000003</v>
      </c>
    </row>
    <row r="130" spans="1:20" ht="12.75" customHeight="1">
      <c r="A130" s="189">
        <v>124</v>
      </c>
      <c r="B130" s="189" t="s">
        <v>780</v>
      </c>
      <c r="C130" s="189" t="s">
        <v>781</v>
      </c>
      <c r="D130" s="189" t="s">
        <v>559</v>
      </c>
      <c r="E130" s="189"/>
      <c r="F130" s="189"/>
      <c r="G130" s="189" t="s">
        <v>417</v>
      </c>
      <c r="H130" s="189" t="s">
        <v>782</v>
      </c>
      <c r="I130" s="205">
        <v>39.142000000000003</v>
      </c>
      <c r="J130" s="205">
        <v>39.027000000000001</v>
      </c>
      <c r="K130" s="205">
        <v>39.994999999999997</v>
      </c>
      <c r="L130" s="205">
        <v>39.152000000000001</v>
      </c>
      <c r="M130" s="205">
        <v>39.235999999999997</v>
      </c>
      <c r="N130" s="205">
        <v>39.585999999999999</v>
      </c>
      <c r="O130" s="205">
        <v>39.826000000000001</v>
      </c>
      <c r="P130" s="205">
        <v>40.631</v>
      </c>
      <c r="Q130" s="205">
        <v>41.45</v>
      </c>
      <c r="R130" s="205">
        <v>42.101999999999997</v>
      </c>
      <c r="S130" s="205">
        <v>42.856000000000002</v>
      </c>
      <c r="T130" s="205">
        <v>43.545999999999999</v>
      </c>
    </row>
    <row r="131" spans="1:20" ht="12.75" customHeight="1">
      <c r="A131" s="189">
        <v>125</v>
      </c>
      <c r="B131" s="189" t="s">
        <v>783</v>
      </c>
      <c r="C131" s="189" t="s">
        <v>784</v>
      </c>
      <c r="D131" s="189" t="s">
        <v>559</v>
      </c>
      <c r="E131" s="189"/>
      <c r="F131" s="189"/>
      <c r="G131" s="189" t="s">
        <v>417</v>
      </c>
      <c r="H131" s="189" t="s">
        <v>785</v>
      </c>
      <c r="I131" s="205">
        <v>35.563000000000002</v>
      </c>
      <c r="J131" s="205">
        <v>35.594000000000001</v>
      </c>
      <c r="K131" s="205">
        <v>35.582999999999998</v>
      </c>
      <c r="L131" s="205">
        <v>34.085999999999999</v>
      </c>
      <c r="M131" s="205">
        <v>34.161999999999999</v>
      </c>
      <c r="N131" s="205">
        <v>33.527999999999999</v>
      </c>
      <c r="O131" s="205">
        <v>33.866999999999997</v>
      </c>
      <c r="P131" s="205">
        <v>34.234000000000002</v>
      </c>
      <c r="Q131" s="205">
        <v>34.694000000000003</v>
      </c>
      <c r="R131" s="205">
        <v>34.854999999999997</v>
      </c>
      <c r="S131" s="205">
        <v>35.335999999999999</v>
      </c>
      <c r="T131" s="205">
        <v>36.107999999999997</v>
      </c>
    </row>
    <row r="132" spans="1:20" ht="12.75" customHeight="1">
      <c r="A132" s="189">
        <v>126</v>
      </c>
      <c r="B132" s="189" t="s">
        <v>786</v>
      </c>
      <c r="C132" s="189" t="s">
        <v>787</v>
      </c>
      <c r="D132" s="189" t="s">
        <v>559</v>
      </c>
      <c r="E132" s="189"/>
      <c r="F132" s="189" t="s">
        <v>413</v>
      </c>
      <c r="G132" s="189"/>
      <c r="H132" s="189" t="s">
        <v>788</v>
      </c>
      <c r="I132" s="205">
        <v>577.51800000000003</v>
      </c>
      <c r="J132" s="205">
        <v>580.70299999999997</v>
      </c>
      <c r="K132" s="205">
        <v>583.99199999999996</v>
      </c>
      <c r="L132" s="205">
        <v>573.01400000000001</v>
      </c>
      <c r="M132" s="205">
        <v>572.19799999999998</v>
      </c>
      <c r="N132" s="205">
        <v>570.83299999999997</v>
      </c>
      <c r="O132" s="205">
        <v>575.952</v>
      </c>
      <c r="P132" s="205">
        <v>587.55200000000002</v>
      </c>
      <c r="Q132" s="205">
        <v>597.01900000000001</v>
      </c>
      <c r="R132" s="205">
        <v>597.81899999999996</v>
      </c>
      <c r="S132" s="205">
        <v>600.47199999999998</v>
      </c>
      <c r="T132" s="205">
        <v>608.08600000000001</v>
      </c>
    </row>
    <row r="133" spans="1:20" ht="12.75" customHeight="1">
      <c r="A133" s="189">
        <v>127</v>
      </c>
      <c r="B133" s="189" t="s">
        <v>789</v>
      </c>
      <c r="C133" s="189" t="s">
        <v>790</v>
      </c>
      <c r="D133" s="189" t="s">
        <v>559</v>
      </c>
      <c r="E133" s="189"/>
      <c r="F133" s="189"/>
      <c r="G133" s="189" t="s">
        <v>417</v>
      </c>
      <c r="H133" s="189" t="s">
        <v>791</v>
      </c>
      <c r="I133" s="205">
        <v>49.780999999999999</v>
      </c>
      <c r="J133" s="205">
        <v>49.747999999999998</v>
      </c>
      <c r="K133" s="205">
        <v>48.472000000000001</v>
      </c>
      <c r="L133" s="205">
        <v>47.514000000000003</v>
      </c>
      <c r="M133" s="205">
        <v>48.15</v>
      </c>
      <c r="N133" s="205">
        <v>50.317</v>
      </c>
      <c r="O133" s="205">
        <v>51.688000000000002</v>
      </c>
      <c r="P133" s="205">
        <v>53.869</v>
      </c>
      <c r="Q133" s="205">
        <v>54.970999999999997</v>
      </c>
      <c r="R133" s="205">
        <v>54.871000000000002</v>
      </c>
      <c r="S133" s="205">
        <v>55.338999999999999</v>
      </c>
      <c r="T133" s="205">
        <v>55.698999999999998</v>
      </c>
    </row>
    <row r="134" spans="1:20" ht="12.75" customHeight="1">
      <c r="A134" s="189">
        <v>128</v>
      </c>
      <c r="B134" s="189" t="s">
        <v>792</v>
      </c>
      <c r="C134" s="189" t="s">
        <v>793</v>
      </c>
      <c r="D134" s="189" t="s">
        <v>559</v>
      </c>
      <c r="E134" s="189"/>
      <c r="F134" s="189"/>
      <c r="G134" s="189" t="s">
        <v>417</v>
      </c>
      <c r="H134" s="189" t="s">
        <v>794</v>
      </c>
      <c r="I134" s="205">
        <v>54.076999999999998</v>
      </c>
      <c r="J134" s="205">
        <v>55.307000000000002</v>
      </c>
      <c r="K134" s="205">
        <v>54.554000000000002</v>
      </c>
      <c r="L134" s="205">
        <v>55.872999999999998</v>
      </c>
      <c r="M134" s="205">
        <v>56.555999999999997</v>
      </c>
      <c r="N134" s="205">
        <v>56.009</v>
      </c>
      <c r="O134" s="205">
        <v>56.372999999999998</v>
      </c>
      <c r="P134" s="205">
        <v>57.942</v>
      </c>
      <c r="Q134" s="205">
        <v>58.692</v>
      </c>
      <c r="R134" s="205">
        <v>57.323999999999998</v>
      </c>
      <c r="S134" s="205">
        <v>58.084000000000003</v>
      </c>
      <c r="T134" s="205">
        <v>58.771000000000001</v>
      </c>
    </row>
    <row r="135" spans="1:20" ht="12.75" customHeight="1">
      <c r="A135" s="189">
        <v>129</v>
      </c>
      <c r="B135" s="189" t="s">
        <v>795</v>
      </c>
      <c r="C135" s="189" t="s">
        <v>796</v>
      </c>
      <c r="D135" s="189" t="s">
        <v>559</v>
      </c>
      <c r="E135" s="189"/>
      <c r="F135" s="189"/>
      <c r="G135" s="189" t="s">
        <v>417</v>
      </c>
      <c r="H135" s="189" t="s">
        <v>797</v>
      </c>
      <c r="I135" s="205">
        <v>101.736</v>
      </c>
      <c r="J135" s="205">
        <v>100.45099999999999</v>
      </c>
      <c r="K135" s="205">
        <v>98.004000000000005</v>
      </c>
      <c r="L135" s="205">
        <v>98.543000000000006</v>
      </c>
      <c r="M135" s="205">
        <v>97.617999999999995</v>
      </c>
      <c r="N135" s="205">
        <v>96.326999999999998</v>
      </c>
      <c r="O135" s="205">
        <v>96.632000000000005</v>
      </c>
      <c r="P135" s="205">
        <v>97.605000000000004</v>
      </c>
      <c r="Q135" s="205">
        <v>98.346000000000004</v>
      </c>
      <c r="R135" s="205">
        <v>100.521</v>
      </c>
      <c r="S135" s="205">
        <v>102.59699999999999</v>
      </c>
      <c r="T135" s="205">
        <v>103.35599999999999</v>
      </c>
    </row>
    <row r="136" spans="1:20" ht="12.75" customHeight="1">
      <c r="A136" s="189">
        <v>130</v>
      </c>
      <c r="B136" s="189" t="s">
        <v>798</v>
      </c>
      <c r="C136" s="189" t="s">
        <v>799</v>
      </c>
      <c r="D136" s="189" t="s">
        <v>559</v>
      </c>
      <c r="E136" s="189"/>
      <c r="F136" s="189"/>
      <c r="G136" s="189" t="s">
        <v>417</v>
      </c>
      <c r="H136" s="189" t="s">
        <v>800</v>
      </c>
      <c r="I136" s="205">
        <v>58.460999999999999</v>
      </c>
      <c r="J136" s="205">
        <v>58.98</v>
      </c>
      <c r="K136" s="205">
        <v>60.048999999999999</v>
      </c>
      <c r="L136" s="205">
        <v>57.8</v>
      </c>
      <c r="M136" s="205">
        <v>57.886000000000003</v>
      </c>
      <c r="N136" s="205">
        <v>57.901000000000003</v>
      </c>
      <c r="O136" s="205">
        <v>58.25</v>
      </c>
      <c r="P136" s="205">
        <v>59.183999999999997</v>
      </c>
      <c r="Q136" s="205">
        <v>60.383000000000003</v>
      </c>
      <c r="R136" s="205">
        <v>59.853999999999999</v>
      </c>
      <c r="S136" s="205">
        <v>59.238</v>
      </c>
      <c r="T136" s="205">
        <v>60.356999999999999</v>
      </c>
    </row>
    <row r="137" spans="1:20" ht="12.75" customHeight="1">
      <c r="A137" s="189">
        <v>131</v>
      </c>
      <c r="B137" s="189" t="s">
        <v>801</v>
      </c>
      <c r="C137" s="189" t="s">
        <v>802</v>
      </c>
      <c r="D137" s="189" t="s">
        <v>559</v>
      </c>
      <c r="E137" s="189"/>
      <c r="F137" s="189"/>
      <c r="G137" s="189" t="s">
        <v>417</v>
      </c>
      <c r="H137" s="189" t="s">
        <v>803</v>
      </c>
      <c r="I137" s="205">
        <v>46.298999999999999</v>
      </c>
      <c r="J137" s="205">
        <v>45.826000000000001</v>
      </c>
      <c r="K137" s="205">
        <v>45.226999999999997</v>
      </c>
      <c r="L137" s="205">
        <v>45.256999999999998</v>
      </c>
      <c r="M137" s="205">
        <v>44.73</v>
      </c>
      <c r="N137" s="205">
        <v>44.703000000000003</v>
      </c>
      <c r="O137" s="205">
        <v>44.707000000000001</v>
      </c>
      <c r="P137" s="205">
        <v>45.804000000000002</v>
      </c>
      <c r="Q137" s="205">
        <v>45.174999999999997</v>
      </c>
      <c r="R137" s="205">
        <v>44.101999999999997</v>
      </c>
      <c r="S137" s="205">
        <v>44.726999999999997</v>
      </c>
      <c r="T137" s="205">
        <v>44.981999999999999</v>
      </c>
    </row>
    <row r="138" spans="1:20" ht="12.75" customHeight="1">
      <c r="A138" s="189">
        <v>132</v>
      </c>
      <c r="B138" s="189" t="s">
        <v>804</v>
      </c>
      <c r="C138" s="189" t="s">
        <v>805</v>
      </c>
      <c r="D138" s="189" t="s">
        <v>559</v>
      </c>
      <c r="E138" s="189"/>
      <c r="F138" s="189"/>
      <c r="G138" s="189" t="s">
        <v>417</v>
      </c>
      <c r="H138" s="189" t="s">
        <v>806</v>
      </c>
      <c r="I138" s="205">
        <v>34.387999999999998</v>
      </c>
      <c r="J138" s="205">
        <v>34.908999999999999</v>
      </c>
      <c r="K138" s="205">
        <v>35.097999999999999</v>
      </c>
      <c r="L138" s="205">
        <v>34.433</v>
      </c>
      <c r="M138" s="205">
        <v>34.055999999999997</v>
      </c>
      <c r="N138" s="205">
        <v>33.996000000000002</v>
      </c>
      <c r="O138" s="205">
        <v>33.896000000000001</v>
      </c>
      <c r="P138" s="205">
        <v>34.267000000000003</v>
      </c>
      <c r="Q138" s="205">
        <v>34.712000000000003</v>
      </c>
      <c r="R138" s="205">
        <v>34.82</v>
      </c>
      <c r="S138" s="205">
        <v>35.246000000000002</v>
      </c>
      <c r="T138" s="205">
        <v>36.231999999999999</v>
      </c>
    </row>
    <row r="139" spans="1:20" ht="12.75" customHeight="1">
      <c r="A139" s="189">
        <v>133</v>
      </c>
      <c r="B139" s="189" t="s">
        <v>807</v>
      </c>
      <c r="C139" s="189" t="s">
        <v>808</v>
      </c>
      <c r="D139" s="189" t="s">
        <v>559</v>
      </c>
      <c r="E139" s="189"/>
      <c r="F139" s="189"/>
      <c r="G139" s="189" t="s">
        <v>417</v>
      </c>
      <c r="H139" s="189" t="s">
        <v>809</v>
      </c>
      <c r="I139" s="205">
        <v>35.154000000000003</v>
      </c>
      <c r="J139" s="205">
        <v>35.357999999999997</v>
      </c>
      <c r="K139" s="205">
        <v>37.328000000000003</v>
      </c>
      <c r="L139" s="205">
        <v>34.737000000000002</v>
      </c>
      <c r="M139" s="205">
        <v>34.198999999999998</v>
      </c>
      <c r="N139" s="205">
        <v>33.374000000000002</v>
      </c>
      <c r="O139" s="205">
        <v>33.091999999999999</v>
      </c>
      <c r="P139" s="205">
        <v>33.713000000000001</v>
      </c>
      <c r="Q139" s="205">
        <v>33.774999999999999</v>
      </c>
      <c r="R139" s="205">
        <v>33.96</v>
      </c>
      <c r="S139" s="205">
        <v>33.640999999999998</v>
      </c>
      <c r="T139" s="205">
        <v>33.859000000000002</v>
      </c>
    </row>
    <row r="140" spans="1:20" ht="12.75" customHeight="1">
      <c r="A140" s="189">
        <v>134</v>
      </c>
      <c r="B140" s="189" t="s">
        <v>810</v>
      </c>
      <c r="C140" s="189" t="s">
        <v>811</v>
      </c>
      <c r="D140" s="189" t="s">
        <v>559</v>
      </c>
      <c r="E140" s="189"/>
      <c r="F140" s="189"/>
      <c r="G140" s="189" t="s">
        <v>417</v>
      </c>
      <c r="H140" s="189" t="s">
        <v>812</v>
      </c>
      <c r="I140" s="205">
        <v>34</v>
      </c>
      <c r="J140" s="205">
        <v>34.161000000000001</v>
      </c>
      <c r="K140" s="205">
        <v>35.027000000000001</v>
      </c>
      <c r="L140" s="205">
        <v>34.423000000000002</v>
      </c>
      <c r="M140" s="205">
        <v>34.426000000000002</v>
      </c>
      <c r="N140" s="205">
        <v>34.307000000000002</v>
      </c>
      <c r="O140" s="205">
        <v>34.960999999999999</v>
      </c>
      <c r="P140" s="205">
        <v>35.774999999999999</v>
      </c>
      <c r="Q140" s="205">
        <v>36.774999999999999</v>
      </c>
      <c r="R140" s="205">
        <v>37.164000000000001</v>
      </c>
      <c r="S140" s="205">
        <v>37.322000000000003</v>
      </c>
      <c r="T140" s="205">
        <v>37.728000000000002</v>
      </c>
    </row>
    <row r="141" spans="1:20" ht="12.75" customHeight="1">
      <c r="A141" s="189">
        <v>135</v>
      </c>
      <c r="B141" s="189" t="s">
        <v>813</v>
      </c>
      <c r="C141" s="189" t="s">
        <v>814</v>
      </c>
      <c r="D141" s="189" t="s">
        <v>559</v>
      </c>
      <c r="E141" s="189"/>
      <c r="F141" s="189"/>
      <c r="G141" s="189" t="s">
        <v>417</v>
      </c>
      <c r="H141" s="189" t="s">
        <v>815</v>
      </c>
      <c r="I141" s="205">
        <v>48.594999999999999</v>
      </c>
      <c r="J141" s="205">
        <v>48.984999999999999</v>
      </c>
      <c r="K141" s="205">
        <v>49.500999999999998</v>
      </c>
      <c r="L141" s="205">
        <v>46.65</v>
      </c>
      <c r="M141" s="205">
        <v>46.433</v>
      </c>
      <c r="N141" s="205">
        <v>45.890999999999998</v>
      </c>
      <c r="O141" s="205">
        <v>46.277000000000001</v>
      </c>
      <c r="P141" s="205">
        <v>47.2</v>
      </c>
      <c r="Q141" s="205">
        <v>48.381999999999998</v>
      </c>
      <c r="R141" s="205">
        <v>49.338000000000001</v>
      </c>
      <c r="S141" s="205">
        <v>48.936999999999998</v>
      </c>
      <c r="T141" s="205">
        <v>49.960999999999999</v>
      </c>
    </row>
    <row r="142" spans="1:20" ht="12.75" customHeight="1">
      <c r="A142" s="189">
        <v>136</v>
      </c>
      <c r="B142" s="189" t="s">
        <v>816</v>
      </c>
      <c r="C142" s="189" t="s">
        <v>817</v>
      </c>
      <c r="D142" s="189" t="s">
        <v>559</v>
      </c>
      <c r="E142" s="189"/>
      <c r="F142" s="189"/>
      <c r="G142" s="189" t="s">
        <v>417</v>
      </c>
      <c r="H142" s="189" t="s">
        <v>818</v>
      </c>
      <c r="I142" s="205">
        <v>49.680999999999997</v>
      </c>
      <c r="J142" s="205">
        <v>50.347000000000001</v>
      </c>
      <c r="K142" s="205">
        <v>51.572000000000003</v>
      </c>
      <c r="L142" s="205">
        <v>50.05</v>
      </c>
      <c r="M142" s="205">
        <v>50.161999999999999</v>
      </c>
      <c r="N142" s="205">
        <v>49.622999999999998</v>
      </c>
      <c r="O142" s="205">
        <v>50.698</v>
      </c>
      <c r="P142" s="205">
        <v>51.86</v>
      </c>
      <c r="Q142" s="205">
        <v>53.491</v>
      </c>
      <c r="R142" s="205">
        <v>53.226999999999997</v>
      </c>
      <c r="S142" s="205">
        <v>52.613999999999997</v>
      </c>
      <c r="T142" s="205">
        <v>53.21</v>
      </c>
    </row>
    <row r="143" spans="1:20" ht="12.75" customHeight="1">
      <c r="A143" s="189">
        <v>137</v>
      </c>
      <c r="B143" s="189" t="s">
        <v>819</v>
      </c>
      <c r="C143" s="189" t="s">
        <v>820</v>
      </c>
      <c r="D143" s="189" t="s">
        <v>559</v>
      </c>
      <c r="E143" s="189"/>
      <c r="F143" s="189"/>
      <c r="G143" s="189" t="s">
        <v>417</v>
      </c>
      <c r="H143" s="189" t="s">
        <v>821</v>
      </c>
      <c r="I143" s="205">
        <v>25.855</v>
      </c>
      <c r="J143" s="205">
        <v>25.731999999999999</v>
      </c>
      <c r="K143" s="205">
        <v>26.216000000000001</v>
      </c>
      <c r="L143" s="205">
        <v>25.437000000000001</v>
      </c>
      <c r="M143" s="205">
        <v>25.797000000000001</v>
      </c>
      <c r="N143" s="205">
        <v>26.221</v>
      </c>
      <c r="O143" s="205">
        <v>26.393000000000001</v>
      </c>
      <c r="P143" s="205">
        <v>26.968</v>
      </c>
      <c r="Q143" s="205">
        <v>27.545999999999999</v>
      </c>
      <c r="R143" s="205">
        <v>27.777000000000001</v>
      </c>
      <c r="S143" s="205">
        <v>28.088000000000001</v>
      </c>
      <c r="T143" s="205">
        <v>28.576000000000001</v>
      </c>
    </row>
    <row r="144" spans="1:20" ht="12.75" customHeight="1">
      <c r="A144" s="189">
        <v>138</v>
      </c>
      <c r="B144" s="189" t="s">
        <v>822</v>
      </c>
      <c r="C144" s="189" t="s">
        <v>823</v>
      </c>
      <c r="D144" s="189" t="s">
        <v>559</v>
      </c>
      <c r="E144" s="189"/>
      <c r="F144" s="189"/>
      <c r="G144" s="189" t="s">
        <v>417</v>
      </c>
      <c r="H144" s="189" t="s">
        <v>824</v>
      </c>
      <c r="I144" s="205">
        <v>39.491</v>
      </c>
      <c r="J144" s="205">
        <v>40.899000000000001</v>
      </c>
      <c r="K144" s="205">
        <v>42.942999999999998</v>
      </c>
      <c r="L144" s="205">
        <v>42.296999999999997</v>
      </c>
      <c r="M144" s="205">
        <v>42.183999999999997</v>
      </c>
      <c r="N144" s="205">
        <v>42.161999999999999</v>
      </c>
      <c r="O144" s="205">
        <v>42.984999999999999</v>
      </c>
      <c r="P144" s="205">
        <v>43.365000000000002</v>
      </c>
      <c r="Q144" s="205">
        <v>44.771000000000001</v>
      </c>
      <c r="R144" s="205">
        <v>44.860999999999997</v>
      </c>
      <c r="S144" s="205">
        <v>44.64</v>
      </c>
      <c r="T144" s="205">
        <v>45.356000000000002</v>
      </c>
    </row>
    <row r="145" spans="1:20" ht="12.75" customHeight="1">
      <c r="A145" s="189">
        <v>139</v>
      </c>
      <c r="B145" s="189" t="s">
        <v>825</v>
      </c>
      <c r="C145" s="189" t="s">
        <v>826</v>
      </c>
      <c r="D145" s="189" t="s">
        <v>559</v>
      </c>
      <c r="E145" s="189"/>
      <c r="F145" s="189" t="s">
        <v>413</v>
      </c>
      <c r="G145" s="189"/>
      <c r="H145" s="189" t="s">
        <v>827</v>
      </c>
      <c r="I145" s="205">
        <v>753.851</v>
      </c>
      <c r="J145" s="205">
        <v>759.16099999999994</v>
      </c>
      <c r="K145" s="205">
        <v>769.84199999999998</v>
      </c>
      <c r="L145" s="205">
        <v>752.69500000000005</v>
      </c>
      <c r="M145" s="205">
        <v>750.96400000000006</v>
      </c>
      <c r="N145" s="205">
        <v>750.18799999999999</v>
      </c>
      <c r="O145" s="205">
        <v>759.73900000000003</v>
      </c>
      <c r="P145" s="205">
        <v>774.154</v>
      </c>
      <c r="Q145" s="205">
        <v>788.49699999999996</v>
      </c>
      <c r="R145" s="205">
        <v>793.69299999999998</v>
      </c>
      <c r="S145" s="205">
        <v>801.21299999999997</v>
      </c>
      <c r="T145" s="205">
        <v>817.60599999999999</v>
      </c>
    </row>
    <row r="146" spans="1:20" ht="12.75" customHeight="1">
      <c r="A146" s="189">
        <v>140</v>
      </c>
      <c r="B146" s="189" t="s">
        <v>828</v>
      </c>
      <c r="C146" s="189" t="s">
        <v>829</v>
      </c>
      <c r="D146" s="189" t="s">
        <v>559</v>
      </c>
      <c r="E146" s="189"/>
      <c r="F146" s="189"/>
      <c r="G146" s="189" t="s">
        <v>417</v>
      </c>
      <c r="H146" s="189" t="s">
        <v>830</v>
      </c>
      <c r="I146" s="205">
        <v>160.667</v>
      </c>
      <c r="J146" s="205">
        <v>161.88</v>
      </c>
      <c r="K146" s="205">
        <v>160.90600000000001</v>
      </c>
      <c r="L146" s="205">
        <v>161.54499999999999</v>
      </c>
      <c r="M146" s="205">
        <v>160.28299999999999</v>
      </c>
      <c r="N146" s="205">
        <v>158.80099999999999</v>
      </c>
      <c r="O146" s="205">
        <v>159.108</v>
      </c>
      <c r="P146" s="205">
        <v>161.26400000000001</v>
      </c>
      <c r="Q146" s="205">
        <v>161.78</v>
      </c>
      <c r="R146" s="205">
        <v>160.51499999999999</v>
      </c>
      <c r="S146" s="205">
        <v>161.78800000000001</v>
      </c>
      <c r="T146" s="205">
        <v>164.32400000000001</v>
      </c>
    </row>
    <row r="147" spans="1:20" ht="12.75" customHeight="1">
      <c r="A147" s="189">
        <v>141</v>
      </c>
      <c r="B147" s="189" t="s">
        <v>831</v>
      </c>
      <c r="C147" s="189" t="s">
        <v>832</v>
      </c>
      <c r="D147" s="189" t="s">
        <v>559</v>
      </c>
      <c r="E147" s="189"/>
      <c r="F147" s="189"/>
      <c r="G147" s="189" t="s">
        <v>417</v>
      </c>
      <c r="H147" s="189" t="s">
        <v>833</v>
      </c>
      <c r="I147" s="205">
        <v>22.992000000000001</v>
      </c>
      <c r="J147" s="205">
        <v>22.053000000000001</v>
      </c>
      <c r="K147" s="205">
        <v>22.084</v>
      </c>
      <c r="L147" s="205">
        <v>21.516999999999999</v>
      </c>
      <c r="M147" s="205">
        <v>21.238</v>
      </c>
      <c r="N147" s="205">
        <v>21.495000000000001</v>
      </c>
      <c r="O147" s="205">
        <v>21.699000000000002</v>
      </c>
      <c r="P147" s="205">
        <v>21.998999999999999</v>
      </c>
      <c r="Q147" s="205">
        <v>21.71</v>
      </c>
      <c r="R147" s="205">
        <v>21.402999999999999</v>
      </c>
      <c r="S147" s="205">
        <v>21.431000000000001</v>
      </c>
      <c r="T147" s="205">
        <v>21.149000000000001</v>
      </c>
    </row>
    <row r="148" spans="1:20" ht="12.75" customHeight="1">
      <c r="A148" s="189">
        <v>142</v>
      </c>
      <c r="B148" s="189" t="s">
        <v>834</v>
      </c>
      <c r="C148" s="189" t="s">
        <v>835</v>
      </c>
      <c r="D148" s="189" t="s">
        <v>559</v>
      </c>
      <c r="E148" s="189"/>
      <c r="F148" s="189"/>
      <c r="G148" s="189" t="s">
        <v>417</v>
      </c>
      <c r="H148" s="189" t="s">
        <v>836</v>
      </c>
      <c r="I148" s="205">
        <v>38.664000000000001</v>
      </c>
      <c r="J148" s="205">
        <v>38.572000000000003</v>
      </c>
      <c r="K148" s="205">
        <v>38.808999999999997</v>
      </c>
      <c r="L148" s="205">
        <v>39.194000000000003</v>
      </c>
      <c r="M148" s="205">
        <v>39.268000000000001</v>
      </c>
      <c r="N148" s="205">
        <v>39.677</v>
      </c>
      <c r="O148" s="205">
        <v>41.162999999999997</v>
      </c>
      <c r="P148" s="205">
        <v>41.741999999999997</v>
      </c>
      <c r="Q148" s="205">
        <v>42.674999999999997</v>
      </c>
      <c r="R148" s="205">
        <v>41.969000000000001</v>
      </c>
      <c r="S148" s="205">
        <v>44.106000000000002</v>
      </c>
      <c r="T148" s="205">
        <v>45.18</v>
      </c>
    </row>
    <row r="149" spans="1:20" ht="12.75" customHeight="1">
      <c r="A149" s="189">
        <v>143</v>
      </c>
      <c r="B149" s="189" t="s">
        <v>837</v>
      </c>
      <c r="C149" s="189" t="s">
        <v>838</v>
      </c>
      <c r="D149" s="189" t="s">
        <v>559</v>
      </c>
      <c r="E149" s="189"/>
      <c r="F149" s="189"/>
      <c r="G149" s="189" t="s">
        <v>417</v>
      </c>
      <c r="H149" s="189" t="s">
        <v>839</v>
      </c>
      <c r="I149" s="205">
        <v>29.399000000000001</v>
      </c>
      <c r="J149" s="205">
        <v>29.821999999999999</v>
      </c>
      <c r="K149" s="205">
        <v>29.645</v>
      </c>
      <c r="L149" s="205">
        <v>29.466999999999999</v>
      </c>
      <c r="M149" s="205">
        <v>29.231999999999999</v>
      </c>
      <c r="N149" s="205">
        <v>29.457000000000001</v>
      </c>
      <c r="O149" s="205">
        <v>30.614000000000001</v>
      </c>
      <c r="P149" s="205">
        <v>31.669</v>
      </c>
      <c r="Q149" s="205">
        <v>32.884</v>
      </c>
      <c r="R149" s="205">
        <v>32.787999999999997</v>
      </c>
      <c r="S149" s="205">
        <v>32.951999999999998</v>
      </c>
      <c r="T149" s="205">
        <v>33.801000000000002</v>
      </c>
    </row>
    <row r="150" spans="1:20" ht="12.75" customHeight="1">
      <c r="A150" s="189">
        <v>144</v>
      </c>
      <c r="B150" s="189" t="s">
        <v>840</v>
      </c>
      <c r="C150" s="189" t="s">
        <v>841</v>
      </c>
      <c r="D150" s="189" t="s">
        <v>559</v>
      </c>
      <c r="E150" s="189"/>
      <c r="F150" s="189"/>
      <c r="G150" s="189" t="s">
        <v>417</v>
      </c>
      <c r="H150" s="189" t="s">
        <v>842</v>
      </c>
      <c r="I150" s="205">
        <v>41.962000000000003</v>
      </c>
      <c r="J150" s="205">
        <v>42.261000000000003</v>
      </c>
      <c r="K150" s="205">
        <v>44.534999999999997</v>
      </c>
      <c r="L150" s="205">
        <v>42.5</v>
      </c>
      <c r="M150" s="205">
        <v>42.316000000000003</v>
      </c>
      <c r="N150" s="205">
        <v>41.83</v>
      </c>
      <c r="O150" s="205">
        <v>42.581000000000003</v>
      </c>
      <c r="P150" s="205">
        <v>43.777999999999999</v>
      </c>
      <c r="Q150" s="205">
        <v>44.195999999999998</v>
      </c>
      <c r="R150" s="205">
        <v>44.292999999999999</v>
      </c>
      <c r="S150" s="205">
        <v>45.226999999999997</v>
      </c>
      <c r="T150" s="205">
        <v>45.89</v>
      </c>
    </row>
    <row r="151" spans="1:20" ht="12.75" customHeight="1">
      <c r="A151" s="189">
        <v>145</v>
      </c>
      <c r="B151" s="189" t="s">
        <v>843</v>
      </c>
      <c r="C151" s="189" t="s">
        <v>844</v>
      </c>
      <c r="D151" s="189" t="s">
        <v>559</v>
      </c>
      <c r="E151" s="189"/>
      <c r="F151" s="189"/>
      <c r="G151" s="189" t="s">
        <v>417</v>
      </c>
      <c r="H151" s="189" t="s">
        <v>845</v>
      </c>
      <c r="I151" s="205">
        <v>71.298000000000002</v>
      </c>
      <c r="J151" s="205">
        <v>71.927999999999997</v>
      </c>
      <c r="K151" s="205">
        <v>75.655000000000001</v>
      </c>
      <c r="L151" s="205">
        <v>71.322999999999993</v>
      </c>
      <c r="M151" s="205">
        <v>72.173000000000002</v>
      </c>
      <c r="N151" s="205">
        <v>72.394999999999996</v>
      </c>
      <c r="O151" s="205">
        <v>73.739999999999995</v>
      </c>
      <c r="P151" s="205">
        <v>74.945999999999998</v>
      </c>
      <c r="Q151" s="205">
        <v>76.709000000000003</v>
      </c>
      <c r="R151" s="205">
        <v>77.683999999999997</v>
      </c>
      <c r="S151" s="205">
        <v>78.049000000000007</v>
      </c>
      <c r="T151" s="205">
        <v>80.072999999999993</v>
      </c>
    </row>
    <row r="152" spans="1:20" ht="12.75" customHeight="1">
      <c r="A152" s="189">
        <v>146</v>
      </c>
      <c r="B152" s="189" t="s">
        <v>846</v>
      </c>
      <c r="C152" s="189" t="s">
        <v>847</v>
      </c>
      <c r="D152" s="189" t="s">
        <v>559</v>
      </c>
      <c r="E152" s="189"/>
      <c r="F152" s="189"/>
      <c r="G152" s="189" t="s">
        <v>417</v>
      </c>
      <c r="H152" s="189" t="s">
        <v>848</v>
      </c>
      <c r="I152" s="205">
        <v>34.540999999999997</v>
      </c>
      <c r="J152" s="205">
        <v>34.395000000000003</v>
      </c>
      <c r="K152" s="205">
        <v>34.752000000000002</v>
      </c>
      <c r="L152" s="205">
        <v>33.377000000000002</v>
      </c>
      <c r="M152" s="205">
        <v>33.576999999999998</v>
      </c>
      <c r="N152" s="205">
        <v>33.688000000000002</v>
      </c>
      <c r="O152" s="205">
        <v>34.22</v>
      </c>
      <c r="P152" s="205">
        <v>34.987000000000002</v>
      </c>
      <c r="Q152" s="205">
        <v>35.503999999999998</v>
      </c>
      <c r="R152" s="205">
        <v>35.880000000000003</v>
      </c>
      <c r="S152" s="205">
        <v>36.109000000000002</v>
      </c>
      <c r="T152" s="205">
        <v>36.859000000000002</v>
      </c>
    </row>
    <row r="153" spans="1:20" ht="12.75" customHeight="1">
      <c r="A153" s="189">
        <v>147</v>
      </c>
      <c r="B153" s="189" t="s">
        <v>849</v>
      </c>
      <c r="C153" s="189" t="s">
        <v>850</v>
      </c>
      <c r="D153" s="189" t="s">
        <v>559</v>
      </c>
      <c r="E153" s="189"/>
      <c r="F153" s="189"/>
      <c r="G153" s="189" t="s">
        <v>417</v>
      </c>
      <c r="H153" s="189" t="s">
        <v>851</v>
      </c>
      <c r="I153" s="205">
        <v>50.011000000000003</v>
      </c>
      <c r="J153" s="205">
        <v>50.2</v>
      </c>
      <c r="K153" s="205">
        <v>50.494</v>
      </c>
      <c r="L153" s="205">
        <v>50.683999999999997</v>
      </c>
      <c r="M153" s="205">
        <v>50.531999999999996</v>
      </c>
      <c r="N153" s="205">
        <v>50.588999999999999</v>
      </c>
      <c r="O153" s="205">
        <v>50.991999999999997</v>
      </c>
      <c r="P153" s="205">
        <v>52.076000000000001</v>
      </c>
      <c r="Q153" s="205">
        <v>53.195999999999998</v>
      </c>
      <c r="R153" s="205">
        <v>53.7</v>
      </c>
      <c r="S153" s="205">
        <v>54.155999999999999</v>
      </c>
      <c r="T153" s="205">
        <v>55.311999999999998</v>
      </c>
    </row>
    <row r="154" spans="1:20" ht="12.75" customHeight="1">
      <c r="A154" s="189">
        <v>148</v>
      </c>
      <c r="B154" s="189" t="s">
        <v>852</v>
      </c>
      <c r="C154" s="189" t="s">
        <v>853</v>
      </c>
      <c r="D154" s="189" t="s">
        <v>559</v>
      </c>
      <c r="E154" s="189"/>
      <c r="F154" s="189"/>
      <c r="G154" s="189" t="s">
        <v>417</v>
      </c>
      <c r="H154" s="189" t="s">
        <v>854</v>
      </c>
      <c r="I154" s="205">
        <v>65.838999999999999</v>
      </c>
      <c r="J154" s="205">
        <v>66.576999999999998</v>
      </c>
      <c r="K154" s="205">
        <v>65.921000000000006</v>
      </c>
      <c r="L154" s="205">
        <v>64.191000000000003</v>
      </c>
      <c r="M154" s="205">
        <v>64.292000000000002</v>
      </c>
      <c r="N154" s="205">
        <v>64.024000000000001</v>
      </c>
      <c r="O154" s="205">
        <v>64.552999999999997</v>
      </c>
      <c r="P154" s="205">
        <v>65.634</v>
      </c>
      <c r="Q154" s="205">
        <v>67.843000000000004</v>
      </c>
      <c r="R154" s="205">
        <v>68.650999999999996</v>
      </c>
      <c r="S154" s="205">
        <v>68.909000000000006</v>
      </c>
      <c r="T154" s="205">
        <v>70.873000000000005</v>
      </c>
    </row>
    <row r="155" spans="1:20" ht="12.75" customHeight="1">
      <c r="A155" s="189">
        <v>149</v>
      </c>
      <c r="B155" s="189" t="s">
        <v>855</v>
      </c>
      <c r="C155" s="189" t="s">
        <v>856</v>
      </c>
      <c r="D155" s="189" t="s">
        <v>559</v>
      </c>
      <c r="E155" s="189"/>
      <c r="F155" s="189"/>
      <c r="G155" s="189" t="s">
        <v>417</v>
      </c>
      <c r="H155" s="189" t="s">
        <v>857</v>
      </c>
      <c r="I155" s="205">
        <v>30.483000000000001</v>
      </c>
      <c r="J155" s="205">
        <v>31.187000000000001</v>
      </c>
      <c r="K155" s="205">
        <v>32.061</v>
      </c>
      <c r="L155" s="205">
        <v>30.638999999999999</v>
      </c>
      <c r="M155" s="205">
        <v>30.597999999999999</v>
      </c>
      <c r="N155" s="205">
        <v>30.625</v>
      </c>
      <c r="O155" s="205">
        <v>30.707999999999998</v>
      </c>
      <c r="P155" s="205">
        <v>31.295000000000002</v>
      </c>
      <c r="Q155" s="205">
        <v>32.247</v>
      </c>
      <c r="R155" s="205">
        <v>32.186</v>
      </c>
      <c r="S155" s="205">
        <v>32.454000000000001</v>
      </c>
      <c r="T155" s="205">
        <v>33.637</v>
      </c>
    </row>
    <row r="156" spans="1:20" ht="12.75" customHeight="1">
      <c r="A156" s="189">
        <v>150</v>
      </c>
      <c r="B156" s="189" t="s">
        <v>858</v>
      </c>
      <c r="C156" s="189" t="s">
        <v>859</v>
      </c>
      <c r="D156" s="189" t="s">
        <v>559</v>
      </c>
      <c r="E156" s="189"/>
      <c r="F156" s="189"/>
      <c r="G156" s="189" t="s">
        <v>417</v>
      </c>
      <c r="H156" s="189" t="s">
        <v>860</v>
      </c>
      <c r="I156" s="205">
        <v>46.475000000000001</v>
      </c>
      <c r="J156" s="205">
        <v>47.332999999999998</v>
      </c>
      <c r="K156" s="205">
        <v>48.813000000000002</v>
      </c>
      <c r="L156" s="205">
        <v>47.225000000000001</v>
      </c>
      <c r="M156" s="205">
        <v>46.533999999999999</v>
      </c>
      <c r="N156" s="205">
        <v>46.750999999999998</v>
      </c>
      <c r="O156" s="205">
        <v>47.244999999999997</v>
      </c>
      <c r="P156" s="205">
        <v>48.319000000000003</v>
      </c>
      <c r="Q156" s="205">
        <v>49.747999999999998</v>
      </c>
      <c r="R156" s="205">
        <v>50.451999999999998</v>
      </c>
      <c r="S156" s="205">
        <v>50.25</v>
      </c>
      <c r="T156" s="205">
        <v>51.405000000000001</v>
      </c>
    </row>
    <row r="157" spans="1:20" ht="12.75" customHeight="1">
      <c r="A157" s="189">
        <v>151</v>
      </c>
      <c r="B157" s="189" t="s">
        <v>861</v>
      </c>
      <c r="C157" s="189" t="s">
        <v>862</v>
      </c>
      <c r="D157" s="189" t="s">
        <v>559</v>
      </c>
      <c r="E157" s="189"/>
      <c r="F157" s="189"/>
      <c r="G157" s="189" t="s">
        <v>417</v>
      </c>
      <c r="H157" s="189" t="s">
        <v>863</v>
      </c>
      <c r="I157" s="205">
        <v>50.046999999999997</v>
      </c>
      <c r="J157" s="205">
        <v>50.137999999999998</v>
      </c>
      <c r="K157" s="205">
        <v>50.290999999999997</v>
      </c>
      <c r="L157" s="205">
        <v>48.246000000000002</v>
      </c>
      <c r="M157" s="205">
        <v>48.244999999999997</v>
      </c>
      <c r="N157" s="205">
        <v>47.813000000000002</v>
      </c>
      <c r="O157" s="205">
        <v>48.28</v>
      </c>
      <c r="P157" s="205">
        <v>49.564</v>
      </c>
      <c r="Q157" s="205">
        <v>50.973999999999997</v>
      </c>
      <c r="R157" s="205">
        <v>51.79</v>
      </c>
      <c r="S157" s="205">
        <v>52.48</v>
      </c>
      <c r="T157" s="205">
        <v>53.222000000000001</v>
      </c>
    </row>
    <row r="158" spans="1:20" ht="12.75" customHeight="1">
      <c r="A158" s="189">
        <v>152</v>
      </c>
      <c r="B158" s="189" t="s">
        <v>864</v>
      </c>
      <c r="C158" s="189" t="s">
        <v>865</v>
      </c>
      <c r="D158" s="189" t="s">
        <v>559</v>
      </c>
      <c r="E158" s="189"/>
      <c r="F158" s="189"/>
      <c r="G158" s="189" t="s">
        <v>417</v>
      </c>
      <c r="H158" s="189" t="s">
        <v>866</v>
      </c>
      <c r="I158" s="205">
        <v>59.981000000000002</v>
      </c>
      <c r="J158" s="205">
        <v>60.996000000000002</v>
      </c>
      <c r="K158" s="205">
        <v>63.021000000000001</v>
      </c>
      <c r="L158" s="205">
        <v>61.756999999999998</v>
      </c>
      <c r="M158" s="205">
        <v>61.414000000000001</v>
      </c>
      <c r="N158" s="205">
        <v>61.517000000000003</v>
      </c>
      <c r="O158" s="205">
        <v>63.305</v>
      </c>
      <c r="P158" s="205">
        <v>64.284999999999997</v>
      </c>
      <c r="Q158" s="205">
        <v>65.793999999999997</v>
      </c>
      <c r="R158" s="205">
        <v>67.900000000000006</v>
      </c>
      <c r="S158" s="205">
        <v>68.840999999999994</v>
      </c>
      <c r="T158" s="205">
        <v>70.575000000000003</v>
      </c>
    </row>
    <row r="159" spans="1:20" ht="12.75" customHeight="1">
      <c r="A159" s="189">
        <v>153</v>
      </c>
      <c r="B159" s="189" t="s">
        <v>867</v>
      </c>
      <c r="C159" s="189" t="s">
        <v>868</v>
      </c>
      <c r="D159" s="189" t="s">
        <v>559</v>
      </c>
      <c r="E159" s="189"/>
      <c r="F159" s="189"/>
      <c r="G159" s="189" t="s">
        <v>417</v>
      </c>
      <c r="H159" s="189" t="s">
        <v>869</v>
      </c>
      <c r="I159" s="205">
        <v>51.491999999999997</v>
      </c>
      <c r="J159" s="205">
        <v>51.82</v>
      </c>
      <c r="K159" s="205">
        <v>52.853999999999999</v>
      </c>
      <c r="L159" s="205">
        <v>51.030999999999999</v>
      </c>
      <c r="M159" s="205">
        <v>51.262</v>
      </c>
      <c r="N159" s="205">
        <v>51.526000000000003</v>
      </c>
      <c r="O159" s="205">
        <v>51.530999999999999</v>
      </c>
      <c r="P159" s="205">
        <v>52.595999999999997</v>
      </c>
      <c r="Q159" s="205">
        <v>53.237000000000002</v>
      </c>
      <c r="R159" s="205">
        <v>54.481000000000002</v>
      </c>
      <c r="S159" s="205">
        <v>54.46</v>
      </c>
      <c r="T159" s="205">
        <v>55.304000000000002</v>
      </c>
    </row>
    <row r="160" spans="1:20" s="193" customFormat="1" ht="24.75" customHeight="1">
      <c r="A160" s="189">
        <v>154</v>
      </c>
      <c r="B160" s="190" t="s">
        <v>870</v>
      </c>
      <c r="C160" s="190" t="s">
        <v>871</v>
      </c>
      <c r="D160" s="190" t="s">
        <v>872</v>
      </c>
      <c r="E160" s="189" t="s">
        <v>410</v>
      </c>
      <c r="F160" s="189" t="s">
        <v>413</v>
      </c>
      <c r="G160" s="189" t="s">
        <v>417</v>
      </c>
      <c r="H160" s="190" t="s">
        <v>873</v>
      </c>
      <c r="I160" s="204">
        <v>1429.723</v>
      </c>
      <c r="J160" s="204">
        <v>1420.4</v>
      </c>
      <c r="K160" s="204">
        <v>1393.547</v>
      </c>
      <c r="L160" s="204">
        <v>1363.2059999999999</v>
      </c>
      <c r="M160" s="204">
        <v>1357.6130000000001</v>
      </c>
      <c r="N160" s="204">
        <v>1345.174</v>
      </c>
      <c r="O160" s="204">
        <v>1360.165</v>
      </c>
      <c r="P160" s="204">
        <v>1390.184</v>
      </c>
      <c r="Q160" s="204">
        <v>1416.914</v>
      </c>
      <c r="R160" s="204">
        <v>1436.0719999999999</v>
      </c>
      <c r="S160" s="204">
        <v>1453.73</v>
      </c>
      <c r="T160" s="204">
        <v>1472.0419999999999</v>
      </c>
    </row>
    <row r="161" spans="1:20" s="193" customFormat="1" ht="24.75" customHeight="1">
      <c r="A161" s="189">
        <v>155</v>
      </c>
      <c r="B161" s="190" t="s">
        <v>874</v>
      </c>
      <c r="C161" s="190" t="s">
        <v>875</v>
      </c>
      <c r="D161" s="190" t="s">
        <v>876</v>
      </c>
      <c r="E161" s="189" t="s">
        <v>410</v>
      </c>
      <c r="F161" s="189" t="s">
        <v>413</v>
      </c>
      <c r="G161" s="189"/>
      <c r="H161" s="190" t="s">
        <v>877</v>
      </c>
      <c r="I161" s="204">
        <v>969.41399999999999</v>
      </c>
      <c r="J161" s="204">
        <v>945</v>
      </c>
      <c r="K161" s="204">
        <v>923.11300000000006</v>
      </c>
      <c r="L161" s="204">
        <v>906.86199999999997</v>
      </c>
      <c r="M161" s="204">
        <v>903.12</v>
      </c>
      <c r="N161" s="204">
        <v>885.43200000000002</v>
      </c>
      <c r="O161" s="204">
        <v>886.53300000000002</v>
      </c>
      <c r="P161" s="204">
        <v>904.32799999999997</v>
      </c>
      <c r="Q161" s="204">
        <v>914.40599999999995</v>
      </c>
      <c r="R161" s="204">
        <v>923.79700000000003</v>
      </c>
      <c r="S161" s="204">
        <v>930.98900000000003</v>
      </c>
      <c r="T161" s="204">
        <v>934.16200000000003</v>
      </c>
    </row>
    <row r="162" spans="1:20" ht="12.75" customHeight="1">
      <c r="A162" s="189">
        <v>156</v>
      </c>
      <c r="B162" s="189" t="s">
        <v>878</v>
      </c>
      <c r="C162" s="189" t="s">
        <v>879</v>
      </c>
      <c r="D162" s="189" t="s">
        <v>876</v>
      </c>
      <c r="E162" s="189"/>
      <c r="F162" s="189"/>
      <c r="G162" s="189" t="s">
        <v>417</v>
      </c>
      <c r="H162" s="189" t="s">
        <v>880</v>
      </c>
      <c r="I162" s="205">
        <v>42.078000000000003</v>
      </c>
      <c r="J162" s="205">
        <v>41.951999999999998</v>
      </c>
      <c r="K162" s="205">
        <v>40.790999999999997</v>
      </c>
      <c r="L162" s="205">
        <v>39.215000000000003</v>
      </c>
      <c r="M162" s="205">
        <v>38.616</v>
      </c>
      <c r="N162" s="205">
        <v>37.374000000000002</v>
      </c>
      <c r="O162" s="205">
        <v>36.817999999999998</v>
      </c>
      <c r="P162" s="205">
        <v>37.209000000000003</v>
      </c>
      <c r="Q162" s="205">
        <v>37.273000000000003</v>
      </c>
      <c r="R162" s="205">
        <v>37.402999999999999</v>
      </c>
      <c r="S162" s="205">
        <v>37.170999999999999</v>
      </c>
      <c r="T162" s="205">
        <v>36.625999999999998</v>
      </c>
    </row>
    <row r="163" spans="1:20" ht="12.75" customHeight="1">
      <c r="A163" s="189">
        <v>157</v>
      </c>
      <c r="B163" s="189" t="s">
        <v>881</v>
      </c>
      <c r="C163" s="189" t="s">
        <v>882</v>
      </c>
      <c r="D163" s="189" t="s">
        <v>876</v>
      </c>
      <c r="E163" s="189"/>
      <c r="F163" s="189"/>
      <c r="G163" s="189" t="s">
        <v>417</v>
      </c>
      <c r="H163" s="189" t="s">
        <v>883</v>
      </c>
      <c r="I163" s="205">
        <v>56.374000000000002</v>
      </c>
      <c r="J163" s="205">
        <v>55.323999999999998</v>
      </c>
      <c r="K163" s="205">
        <v>53.701999999999998</v>
      </c>
      <c r="L163" s="205">
        <v>53.097999999999999</v>
      </c>
      <c r="M163" s="205">
        <v>53.494999999999997</v>
      </c>
      <c r="N163" s="205">
        <v>52.722999999999999</v>
      </c>
      <c r="O163" s="205">
        <v>52.031999999999996</v>
      </c>
      <c r="P163" s="205">
        <v>52.713000000000001</v>
      </c>
      <c r="Q163" s="205">
        <v>52.857999999999997</v>
      </c>
      <c r="R163" s="205">
        <v>53.384</v>
      </c>
      <c r="S163" s="205">
        <v>53.692</v>
      </c>
      <c r="T163" s="205">
        <v>53.781999999999996</v>
      </c>
    </row>
    <row r="164" spans="1:20" ht="12.75" customHeight="1">
      <c r="A164" s="189">
        <v>158</v>
      </c>
      <c r="B164" s="189" t="s">
        <v>884</v>
      </c>
      <c r="C164" s="189" t="s">
        <v>885</v>
      </c>
      <c r="D164" s="189" t="s">
        <v>876</v>
      </c>
      <c r="E164" s="189"/>
      <c r="F164" s="189"/>
      <c r="G164" s="189" t="s">
        <v>417</v>
      </c>
      <c r="H164" s="189" t="s">
        <v>886</v>
      </c>
      <c r="I164" s="205">
        <v>63.399000000000001</v>
      </c>
      <c r="J164" s="205">
        <v>60.643999999999998</v>
      </c>
      <c r="K164" s="205">
        <v>58.962000000000003</v>
      </c>
      <c r="L164" s="205">
        <v>57.316000000000003</v>
      </c>
      <c r="M164" s="205">
        <v>56.744999999999997</v>
      </c>
      <c r="N164" s="205">
        <v>55.290999999999997</v>
      </c>
      <c r="O164" s="205">
        <v>54.188000000000002</v>
      </c>
      <c r="P164" s="205">
        <v>54.747999999999998</v>
      </c>
      <c r="Q164" s="205">
        <v>55.749000000000002</v>
      </c>
      <c r="R164" s="205">
        <v>56.219000000000001</v>
      </c>
      <c r="S164" s="205">
        <v>56.351999999999997</v>
      </c>
      <c r="T164" s="205">
        <v>55.012</v>
      </c>
    </row>
    <row r="165" spans="1:20" ht="12.75" customHeight="1">
      <c r="A165" s="189">
        <v>159</v>
      </c>
      <c r="B165" s="189" t="s">
        <v>887</v>
      </c>
      <c r="C165" s="189" t="s">
        <v>888</v>
      </c>
      <c r="D165" s="189" t="s">
        <v>876</v>
      </c>
      <c r="E165" s="189"/>
      <c r="F165" s="189"/>
      <c r="G165" s="189" t="s">
        <v>417</v>
      </c>
      <c r="H165" s="189" t="s">
        <v>889</v>
      </c>
      <c r="I165" s="205">
        <v>60.954999999999998</v>
      </c>
      <c r="J165" s="205">
        <v>59.107999999999997</v>
      </c>
      <c r="K165" s="205">
        <v>57.72</v>
      </c>
      <c r="L165" s="205">
        <v>57.304000000000002</v>
      </c>
      <c r="M165" s="205">
        <v>57.491</v>
      </c>
      <c r="N165" s="205">
        <v>56.09</v>
      </c>
      <c r="O165" s="205">
        <v>56.82</v>
      </c>
      <c r="P165" s="205">
        <v>59.225000000000001</v>
      </c>
      <c r="Q165" s="205">
        <v>59.104999999999997</v>
      </c>
      <c r="R165" s="205">
        <v>59.637999999999998</v>
      </c>
      <c r="S165" s="205">
        <v>60.698</v>
      </c>
      <c r="T165" s="205">
        <v>61.795000000000002</v>
      </c>
    </row>
    <row r="166" spans="1:20" ht="12.75" customHeight="1">
      <c r="A166" s="189">
        <v>160</v>
      </c>
      <c r="B166" s="189" t="s">
        <v>890</v>
      </c>
      <c r="C166" s="189" t="s">
        <v>891</v>
      </c>
      <c r="D166" s="189" t="s">
        <v>876</v>
      </c>
      <c r="E166" s="189"/>
      <c r="F166" s="189"/>
      <c r="G166" s="189" t="s">
        <v>417</v>
      </c>
      <c r="H166" s="189" t="s">
        <v>892</v>
      </c>
      <c r="I166" s="205">
        <v>66.341999999999999</v>
      </c>
      <c r="J166" s="205">
        <v>64.486999999999995</v>
      </c>
      <c r="K166" s="205">
        <v>62.8</v>
      </c>
      <c r="L166" s="205">
        <v>60.956000000000003</v>
      </c>
      <c r="M166" s="205">
        <v>61.557000000000002</v>
      </c>
      <c r="N166" s="205">
        <v>59.96</v>
      </c>
      <c r="O166" s="205">
        <v>60.734000000000002</v>
      </c>
      <c r="P166" s="205">
        <v>61.625</v>
      </c>
      <c r="Q166" s="205">
        <v>61.54</v>
      </c>
      <c r="R166" s="205">
        <v>61.000999999999998</v>
      </c>
      <c r="S166" s="205">
        <v>61.31</v>
      </c>
      <c r="T166" s="205">
        <v>61.731000000000002</v>
      </c>
    </row>
    <row r="167" spans="1:20" ht="12.75" customHeight="1">
      <c r="A167" s="189">
        <v>161</v>
      </c>
      <c r="B167" s="189" t="s">
        <v>893</v>
      </c>
      <c r="C167" s="189" t="s">
        <v>894</v>
      </c>
      <c r="D167" s="189" t="s">
        <v>876</v>
      </c>
      <c r="E167" s="189"/>
      <c r="F167" s="189"/>
      <c r="G167" s="189" t="s">
        <v>417</v>
      </c>
      <c r="H167" s="189" t="s">
        <v>895</v>
      </c>
      <c r="I167" s="205">
        <v>41.720999999999997</v>
      </c>
      <c r="J167" s="205">
        <v>41.478000000000002</v>
      </c>
      <c r="K167" s="205">
        <v>40.923999999999999</v>
      </c>
      <c r="L167" s="205">
        <v>40.095999999999997</v>
      </c>
      <c r="M167" s="205">
        <v>39.442</v>
      </c>
      <c r="N167" s="205">
        <v>37.750999999999998</v>
      </c>
      <c r="O167" s="205">
        <v>38.47</v>
      </c>
      <c r="P167" s="205">
        <v>38.540999999999997</v>
      </c>
      <c r="Q167" s="205">
        <v>38.935000000000002</v>
      </c>
      <c r="R167" s="205">
        <v>39.695</v>
      </c>
      <c r="S167" s="205">
        <v>40.177</v>
      </c>
      <c r="T167" s="205">
        <v>39.661000000000001</v>
      </c>
    </row>
    <row r="168" spans="1:20" ht="12.75" customHeight="1">
      <c r="A168" s="189">
        <v>162</v>
      </c>
      <c r="B168" s="189" t="s">
        <v>896</v>
      </c>
      <c r="C168" s="189" t="s">
        <v>897</v>
      </c>
      <c r="D168" s="189" t="s">
        <v>876</v>
      </c>
      <c r="E168" s="189"/>
      <c r="F168" s="189"/>
      <c r="G168" s="189" t="s">
        <v>417</v>
      </c>
      <c r="H168" s="189" t="s">
        <v>898</v>
      </c>
      <c r="I168" s="205">
        <v>31.843</v>
      </c>
      <c r="J168" s="205">
        <v>31.216999999999999</v>
      </c>
      <c r="K168" s="205">
        <v>30.99</v>
      </c>
      <c r="L168" s="205">
        <v>29.905000000000001</v>
      </c>
      <c r="M168" s="205">
        <v>29.481000000000002</v>
      </c>
      <c r="N168" s="205">
        <v>28.709</v>
      </c>
      <c r="O168" s="205">
        <v>29.04</v>
      </c>
      <c r="P168" s="205">
        <v>29.24</v>
      </c>
      <c r="Q168" s="205">
        <v>29.975000000000001</v>
      </c>
      <c r="R168" s="205">
        <v>30.111999999999998</v>
      </c>
      <c r="S168" s="205">
        <v>30.140999999999998</v>
      </c>
      <c r="T168" s="205">
        <v>30.015000000000001</v>
      </c>
    </row>
    <row r="169" spans="1:20" ht="12.75" customHeight="1">
      <c r="A169" s="189">
        <v>163</v>
      </c>
      <c r="B169" s="189" t="s">
        <v>899</v>
      </c>
      <c r="C169" s="189" t="s">
        <v>900</v>
      </c>
      <c r="D169" s="189" t="s">
        <v>876</v>
      </c>
      <c r="E169" s="189"/>
      <c r="F169" s="189"/>
      <c r="G169" s="189" t="s">
        <v>417</v>
      </c>
      <c r="H169" s="189" t="s">
        <v>901</v>
      </c>
      <c r="I169" s="205">
        <v>52.171999999999997</v>
      </c>
      <c r="J169" s="205">
        <v>49.814999999999998</v>
      </c>
      <c r="K169" s="205">
        <v>48.69</v>
      </c>
      <c r="L169" s="205">
        <v>46.591000000000001</v>
      </c>
      <c r="M169" s="205">
        <v>45.167999999999999</v>
      </c>
      <c r="N169" s="205">
        <v>43.304000000000002</v>
      </c>
      <c r="O169" s="205">
        <v>43.3</v>
      </c>
      <c r="P169" s="205">
        <v>44.679000000000002</v>
      </c>
      <c r="Q169" s="205">
        <v>44.588999999999999</v>
      </c>
      <c r="R169" s="205">
        <v>45.415999999999997</v>
      </c>
      <c r="S169" s="205">
        <v>45.515000000000001</v>
      </c>
      <c r="T169" s="205">
        <v>45.485999999999997</v>
      </c>
    </row>
    <row r="170" spans="1:20" ht="12.75" customHeight="1">
      <c r="A170" s="189">
        <v>164</v>
      </c>
      <c r="B170" s="189" t="s">
        <v>902</v>
      </c>
      <c r="C170" s="189" t="s">
        <v>903</v>
      </c>
      <c r="D170" s="189" t="s">
        <v>876</v>
      </c>
      <c r="E170" s="189"/>
      <c r="F170" s="189"/>
      <c r="G170" s="189" t="s">
        <v>417</v>
      </c>
      <c r="H170" s="189" t="s">
        <v>904</v>
      </c>
      <c r="I170" s="205">
        <v>32.774999999999999</v>
      </c>
      <c r="J170" s="205">
        <v>32.670999999999999</v>
      </c>
      <c r="K170" s="205">
        <v>32.296999999999997</v>
      </c>
      <c r="L170" s="205">
        <v>33.014000000000003</v>
      </c>
      <c r="M170" s="205">
        <v>32.703000000000003</v>
      </c>
      <c r="N170" s="205">
        <v>31.5</v>
      </c>
      <c r="O170" s="205">
        <v>31.885000000000002</v>
      </c>
      <c r="P170" s="205">
        <v>32.570999999999998</v>
      </c>
      <c r="Q170" s="205">
        <v>33.113</v>
      </c>
      <c r="R170" s="205">
        <v>33.368000000000002</v>
      </c>
      <c r="S170" s="205">
        <v>33.643999999999998</v>
      </c>
      <c r="T170" s="205">
        <v>33.167999999999999</v>
      </c>
    </row>
    <row r="171" spans="1:20" s="193" customFormat="1" ht="12.75" customHeight="1">
      <c r="A171" s="189">
        <v>165</v>
      </c>
      <c r="B171" s="189" t="s">
        <v>905</v>
      </c>
      <c r="C171" s="189" t="s">
        <v>906</v>
      </c>
      <c r="D171" s="189" t="s">
        <v>876</v>
      </c>
      <c r="E171" s="189"/>
      <c r="F171" s="189"/>
      <c r="G171" s="189" t="s">
        <v>417</v>
      </c>
      <c r="H171" s="189" t="s">
        <v>907</v>
      </c>
      <c r="I171" s="205">
        <v>68.284999999999997</v>
      </c>
      <c r="J171" s="205">
        <v>67.043999999999997</v>
      </c>
      <c r="K171" s="205">
        <v>64.302999999999997</v>
      </c>
      <c r="L171" s="205">
        <v>63.688000000000002</v>
      </c>
      <c r="M171" s="205">
        <v>64.659000000000006</v>
      </c>
      <c r="N171" s="205">
        <v>61.886000000000003</v>
      </c>
      <c r="O171" s="205">
        <v>60.899000000000001</v>
      </c>
      <c r="P171" s="205">
        <v>59.962000000000003</v>
      </c>
      <c r="Q171" s="205">
        <v>59.695999999999998</v>
      </c>
      <c r="R171" s="205">
        <v>58.597000000000001</v>
      </c>
      <c r="S171" s="205">
        <v>58.759</v>
      </c>
      <c r="T171" s="205">
        <v>57.203000000000003</v>
      </c>
    </row>
    <row r="172" spans="1:20" ht="12.75" customHeight="1">
      <c r="A172" s="189">
        <v>166</v>
      </c>
      <c r="B172" s="189" t="s">
        <v>908</v>
      </c>
      <c r="C172" s="189" t="s">
        <v>909</v>
      </c>
      <c r="D172" s="189" t="s">
        <v>876</v>
      </c>
      <c r="E172" s="189"/>
      <c r="F172" s="189"/>
      <c r="G172" s="189" t="s">
        <v>417</v>
      </c>
      <c r="H172" s="189" t="s">
        <v>910</v>
      </c>
      <c r="I172" s="205">
        <v>89.355999999999995</v>
      </c>
      <c r="J172" s="205">
        <v>89.168999999999997</v>
      </c>
      <c r="K172" s="205">
        <v>86.92</v>
      </c>
      <c r="L172" s="205">
        <v>87.346000000000004</v>
      </c>
      <c r="M172" s="205">
        <v>89.185000000000002</v>
      </c>
      <c r="N172" s="205">
        <v>89.77</v>
      </c>
      <c r="O172" s="205">
        <v>89.82</v>
      </c>
      <c r="P172" s="205">
        <v>92.84</v>
      </c>
      <c r="Q172" s="205">
        <v>96.185000000000002</v>
      </c>
      <c r="R172" s="205">
        <v>98.409000000000006</v>
      </c>
      <c r="S172" s="205">
        <v>101.07</v>
      </c>
      <c r="T172" s="205">
        <v>102.07899999999999</v>
      </c>
    </row>
    <row r="173" spans="1:20" ht="12.75" customHeight="1">
      <c r="A173" s="189">
        <v>167</v>
      </c>
      <c r="B173" s="189" t="s">
        <v>911</v>
      </c>
      <c r="C173" s="189" t="s">
        <v>912</v>
      </c>
      <c r="D173" s="189" t="s">
        <v>876</v>
      </c>
      <c r="E173" s="189"/>
      <c r="F173" s="189"/>
      <c r="G173" s="189" t="s">
        <v>417</v>
      </c>
      <c r="H173" s="189" t="s">
        <v>913</v>
      </c>
      <c r="I173" s="205">
        <v>56.078000000000003</v>
      </c>
      <c r="J173" s="205">
        <v>54.944000000000003</v>
      </c>
      <c r="K173" s="205">
        <v>53.362000000000002</v>
      </c>
      <c r="L173" s="205">
        <v>52.698</v>
      </c>
      <c r="M173" s="205">
        <v>52.817999999999998</v>
      </c>
      <c r="N173" s="205">
        <v>54.209000000000003</v>
      </c>
      <c r="O173" s="205">
        <v>55.058999999999997</v>
      </c>
      <c r="P173" s="205">
        <v>56.881999999999998</v>
      </c>
      <c r="Q173" s="205">
        <v>57.86</v>
      </c>
      <c r="R173" s="205">
        <v>58.527999999999999</v>
      </c>
      <c r="S173" s="205">
        <v>59.680999999999997</v>
      </c>
      <c r="T173" s="205">
        <v>60.073999999999998</v>
      </c>
    </row>
    <row r="174" spans="1:20" ht="12.75" customHeight="1">
      <c r="A174" s="189">
        <v>168</v>
      </c>
      <c r="B174" s="189" t="s">
        <v>914</v>
      </c>
      <c r="C174" s="189" t="s">
        <v>915</v>
      </c>
      <c r="D174" s="189" t="s">
        <v>876</v>
      </c>
      <c r="E174" s="189"/>
      <c r="F174" s="189"/>
      <c r="G174" s="189" t="s">
        <v>417</v>
      </c>
      <c r="H174" s="189" t="s">
        <v>916</v>
      </c>
      <c r="I174" s="205">
        <v>44.939</v>
      </c>
      <c r="J174" s="205">
        <v>41.064999999999998</v>
      </c>
      <c r="K174" s="205">
        <v>40.15</v>
      </c>
      <c r="L174" s="205">
        <v>40.098999999999997</v>
      </c>
      <c r="M174" s="205">
        <v>38.921999999999997</v>
      </c>
      <c r="N174" s="205">
        <v>38.67</v>
      </c>
      <c r="O174" s="205">
        <v>37.206000000000003</v>
      </c>
      <c r="P174" s="205">
        <v>37.045999999999999</v>
      </c>
      <c r="Q174" s="205">
        <v>37.405999999999999</v>
      </c>
      <c r="R174" s="205">
        <v>37.774999999999999</v>
      </c>
      <c r="S174" s="205">
        <v>38.322000000000003</v>
      </c>
      <c r="T174" s="205">
        <v>38.515000000000001</v>
      </c>
    </row>
    <row r="175" spans="1:20" ht="12.75" customHeight="1">
      <c r="A175" s="189">
        <v>169</v>
      </c>
      <c r="B175" s="189" t="s">
        <v>917</v>
      </c>
      <c r="C175" s="189" t="s">
        <v>918</v>
      </c>
      <c r="D175" s="189" t="s">
        <v>876</v>
      </c>
      <c r="E175" s="189"/>
      <c r="F175" s="189"/>
      <c r="G175" s="189" t="s">
        <v>417</v>
      </c>
      <c r="H175" s="189" t="s">
        <v>919</v>
      </c>
      <c r="I175" s="205">
        <v>46.924999999999997</v>
      </c>
      <c r="J175" s="205">
        <v>45.615000000000002</v>
      </c>
      <c r="K175" s="205">
        <v>45.064999999999998</v>
      </c>
      <c r="L175" s="205">
        <v>43.948999999999998</v>
      </c>
      <c r="M175" s="205">
        <v>44.063000000000002</v>
      </c>
      <c r="N175" s="205">
        <v>43.246000000000002</v>
      </c>
      <c r="O175" s="205">
        <v>43.311</v>
      </c>
      <c r="P175" s="205">
        <v>44.469000000000001</v>
      </c>
      <c r="Q175" s="205">
        <v>46.241</v>
      </c>
      <c r="R175" s="205">
        <v>48.914000000000001</v>
      </c>
      <c r="S175" s="205">
        <v>49.445</v>
      </c>
      <c r="T175" s="205">
        <v>50.755000000000003</v>
      </c>
    </row>
    <row r="176" spans="1:20" ht="12.75" customHeight="1">
      <c r="A176" s="189">
        <v>170</v>
      </c>
      <c r="B176" s="189" t="s">
        <v>920</v>
      </c>
      <c r="C176" s="189" t="s">
        <v>921</v>
      </c>
      <c r="D176" s="189" t="s">
        <v>876</v>
      </c>
      <c r="E176" s="189"/>
      <c r="F176" s="189"/>
      <c r="G176" s="189" t="s">
        <v>417</v>
      </c>
      <c r="H176" s="189" t="s">
        <v>922</v>
      </c>
      <c r="I176" s="205">
        <v>45.140999999999998</v>
      </c>
      <c r="J176" s="205">
        <v>44.081000000000003</v>
      </c>
      <c r="K176" s="205">
        <v>43.073999999999998</v>
      </c>
      <c r="L176" s="205">
        <v>42.646999999999998</v>
      </c>
      <c r="M176" s="205">
        <v>41.704000000000001</v>
      </c>
      <c r="N176" s="205">
        <v>40.533999999999999</v>
      </c>
      <c r="O176" s="205">
        <v>40.249000000000002</v>
      </c>
      <c r="P176" s="205">
        <v>40.802</v>
      </c>
      <c r="Q176" s="205">
        <v>41.356000000000002</v>
      </c>
      <c r="R176" s="205">
        <v>41.771000000000001</v>
      </c>
      <c r="S176" s="205">
        <v>41.786000000000001</v>
      </c>
      <c r="T176" s="205">
        <v>42.494999999999997</v>
      </c>
    </row>
    <row r="177" spans="1:20" ht="12.75" customHeight="1">
      <c r="A177" s="189">
        <v>171</v>
      </c>
      <c r="B177" s="189" t="s">
        <v>923</v>
      </c>
      <c r="C177" s="189" t="s">
        <v>924</v>
      </c>
      <c r="D177" s="189" t="s">
        <v>876</v>
      </c>
      <c r="E177" s="189"/>
      <c r="F177" s="189"/>
      <c r="G177" s="189" t="s">
        <v>417</v>
      </c>
      <c r="H177" s="189" t="s">
        <v>925</v>
      </c>
      <c r="I177" s="205">
        <v>69.936999999999998</v>
      </c>
      <c r="J177" s="205">
        <v>66.870999999999995</v>
      </c>
      <c r="K177" s="205">
        <v>65.346000000000004</v>
      </c>
      <c r="L177" s="205">
        <v>63.033000000000001</v>
      </c>
      <c r="M177" s="205">
        <v>62.75</v>
      </c>
      <c r="N177" s="205">
        <v>62.267000000000003</v>
      </c>
      <c r="O177" s="205">
        <v>62.527999999999999</v>
      </c>
      <c r="P177" s="205">
        <v>64.716999999999999</v>
      </c>
      <c r="Q177" s="205">
        <v>65.031000000000006</v>
      </c>
      <c r="R177" s="205">
        <v>65.506</v>
      </c>
      <c r="S177" s="205">
        <v>65.134</v>
      </c>
      <c r="T177" s="205">
        <v>66.254000000000005</v>
      </c>
    </row>
    <row r="178" spans="1:20" ht="12.75" customHeight="1">
      <c r="A178" s="189">
        <v>172</v>
      </c>
      <c r="B178" s="189" t="s">
        <v>926</v>
      </c>
      <c r="C178" s="189" t="s">
        <v>927</v>
      </c>
      <c r="D178" s="189" t="s">
        <v>876</v>
      </c>
      <c r="E178" s="189"/>
      <c r="F178" s="189"/>
      <c r="G178" s="189" t="s">
        <v>417</v>
      </c>
      <c r="H178" s="189" t="s">
        <v>928</v>
      </c>
      <c r="I178" s="205">
        <v>47.137</v>
      </c>
      <c r="J178" s="205">
        <v>45.354999999999997</v>
      </c>
      <c r="K178" s="205">
        <v>43.396999999999998</v>
      </c>
      <c r="L178" s="205">
        <v>41.274000000000001</v>
      </c>
      <c r="M178" s="205">
        <v>40.039000000000001</v>
      </c>
      <c r="N178" s="205">
        <v>38.994</v>
      </c>
      <c r="O178" s="205">
        <v>39.14</v>
      </c>
      <c r="P178" s="205">
        <v>39.08</v>
      </c>
      <c r="Q178" s="205">
        <v>38.965000000000003</v>
      </c>
      <c r="R178" s="205">
        <v>39.83</v>
      </c>
      <c r="S178" s="205">
        <v>39.787999999999997</v>
      </c>
      <c r="T178" s="205">
        <v>39.893000000000001</v>
      </c>
    </row>
    <row r="179" spans="1:20" ht="12.75" customHeight="1">
      <c r="A179" s="189">
        <v>173</v>
      </c>
      <c r="B179" s="189" t="s">
        <v>929</v>
      </c>
      <c r="C179" s="189" t="s">
        <v>930</v>
      </c>
      <c r="D179" s="189" t="s">
        <v>876</v>
      </c>
      <c r="E179" s="189"/>
      <c r="F179" s="189"/>
      <c r="G179" s="189" t="s">
        <v>417</v>
      </c>
      <c r="H179" s="189" t="s">
        <v>931</v>
      </c>
      <c r="I179" s="205">
        <v>53.957000000000001</v>
      </c>
      <c r="J179" s="205">
        <v>54.16</v>
      </c>
      <c r="K179" s="205">
        <v>54.62</v>
      </c>
      <c r="L179" s="205">
        <v>54.633000000000003</v>
      </c>
      <c r="M179" s="205">
        <v>54.281999999999996</v>
      </c>
      <c r="N179" s="205">
        <v>53.154000000000003</v>
      </c>
      <c r="O179" s="205">
        <v>55.033999999999999</v>
      </c>
      <c r="P179" s="205">
        <v>57.978999999999999</v>
      </c>
      <c r="Q179" s="205">
        <v>58.529000000000003</v>
      </c>
      <c r="R179" s="205">
        <v>58.231000000000002</v>
      </c>
      <c r="S179" s="205">
        <v>58.304000000000002</v>
      </c>
      <c r="T179" s="205">
        <v>59.618000000000002</v>
      </c>
    </row>
    <row r="180" spans="1:20" ht="24.75" customHeight="1">
      <c r="A180" s="189">
        <v>174</v>
      </c>
      <c r="B180" s="190" t="s">
        <v>932</v>
      </c>
      <c r="C180" s="190" t="s">
        <v>933</v>
      </c>
      <c r="D180" s="190" t="s">
        <v>934</v>
      </c>
      <c r="E180" s="189" t="s">
        <v>410</v>
      </c>
      <c r="F180" s="189" t="s">
        <v>413</v>
      </c>
      <c r="G180" s="189"/>
      <c r="H180" s="190" t="s">
        <v>935</v>
      </c>
      <c r="I180" s="204">
        <v>363.32</v>
      </c>
      <c r="J180" s="204">
        <v>366.44</v>
      </c>
      <c r="K180" s="204">
        <v>363.20800000000003</v>
      </c>
      <c r="L180" s="204">
        <v>359.74200000000002</v>
      </c>
      <c r="M180" s="204">
        <v>358.267</v>
      </c>
      <c r="N180" s="204">
        <v>354.71499999999997</v>
      </c>
      <c r="O180" s="204">
        <v>358.36200000000002</v>
      </c>
      <c r="P180" s="204">
        <v>365.71699999999998</v>
      </c>
      <c r="Q180" s="204">
        <v>370.56799999999998</v>
      </c>
      <c r="R180" s="204">
        <v>369.13499999999999</v>
      </c>
      <c r="S180" s="204">
        <v>368.91300000000001</v>
      </c>
      <c r="T180" s="204">
        <v>373.89800000000002</v>
      </c>
    </row>
    <row r="181" spans="1:20" ht="12.75" customHeight="1">
      <c r="A181" s="189">
        <v>175</v>
      </c>
      <c r="B181" s="189" t="s">
        <v>936</v>
      </c>
      <c r="C181" s="189" t="s">
        <v>937</v>
      </c>
      <c r="D181" s="189" t="s">
        <v>934</v>
      </c>
      <c r="E181" s="189"/>
      <c r="F181" s="189"/>
      <c r="G181" s="189" t="s">
        <v>417</v>
      </c>
      <c r="H181" s="189" t="s">
        <v>938</v>
      </c>
      <c r="I181" s="205">
        <v>307.786</v>
      </c>
      <c r="J181" s="205">
        <v>310.75200000000001</v>
      </c>
      <c r="K181" s="205">
        <v>309.05599999999998</v>
      </c>
      <c r="L181" s="205">
        <v>306.577</v>
      </c>
      <c r="M181" s="205">
        <v>304.96699999999998</v>
      </c>
      <c r="N181" s="205">
        <v>301.39600000000002</v>
      </c>
      <c r="O181" s="205">
        <v>302.31599999999997</v>
      </c>
      <c r="P181" s="205">
        <v>307.48700000000002</v>
      </c>
      <c r="Q181" s="205">
        <v>310.041</v>
      </c>
      <c r="R181" s="205">
        <v>308.15300000000002</v>
      </c>
      <c r="S181" s="205">
        <v>308.64299999999997</v>
      </c>
      <c r="T181" s="205">
        <v>312.98399999999998</v>
      </c>
    </row>
    <row r="182" spans="1:20" ht="12.75" customHeight="1">
      <c r="A182" s="189">
        <v>176</v>
      </c>
      <c r="B182" s="189" t="s">
        <v>939</v>
      </c>
      <c r="C182" s="189" t="s">
        <v>940</v>
      </c>
      <c r="D182" s="189" t="s">
        <v>934</v>
      </c>
      <c r="E182" s="189"/>
      <c r="F182" s="189"/>
      <c r="G182" s="189" t="s">
        <v>417</v>
      </c>
      <c r="H182" s="189" t="s">
        <v>941</v>
      </c>
      <c r="I182" s="205">
        <v>55.533999999999999</v>
      </c>
      <c r="J182" s="205">
        <v>55.688000000000002</v>
      </c>
      <c r="K182" s="205">
        <v>54.152000000000001</v>
      </c>
      <c r="L182" s="205">
        <v>53.164999999999999</v>
      </c>
      <c r="M182" s="205">
        <v>53.3</v>
      </c>
      <c r="N182" s="205">
        <v>53.319000000000003</v>
      </c>
      <c r="O182" s="205">
        <v>56.045999999999999</v>
      </c>
      <c r="P182" s="205">
        <v>58.23</v>
      </c>
      <c r="Q182" s="205">
        <v>60.527000000000001</v>
      </c>
      <c r="R182" s="205">
        <v>60.981999999999999</v>
      </c>
      <c r="S182" s="205">
        <v>60.27</v>
      </c>
      <c r="T182" s="205">
        <v>60.914000000000001</v>
      </c>
    </row>
    <row r="183" spans="1:20" ht="24.75" customHeight="1">
      <c r="A183" s="189">
        <v>177</v>
      </c>
      <c r="B183" s="190" t="s">
        <v>942</v>
      </c>
      <c r="C183" s="190" t="s">
        <v>943</v>
      </c>
      <c r="D183" s="190" t="s">
        <v>944</v>
      </c>
      <c r="E183" s="189" t="s">
        <v>410</v>
      </c>
      <c r="F183" s="189" t="s">
        <v>413</v>
      </c>
      <c r="G183" s="189" t="s">
        <v>417</v>
      </c>
      <c r="H183" s="190" t="s">
        <v>945</v>
      </c>
      <c r="I183" s="204">
        <v>940.63199999999995</v>
      </c>
      <c r="J183" s="204">
        <v>950.779</v>
      </c>
      <c r="K183" s="204">
        <v>941.44100000000003</v>
      </c>
      <c r="L183" s="204">
        <v>929.92600000000004</v>
      </c>
      <c r="M183" s="204">
        <v>931.87400000000002</v>
      </c>
      <c r="N183" s="204">
        <v>937.59699999999998</v>
      </c>
      <c r="O183" s="204">
        <v>942.36900000000003</v>
      </c>
      <c r="P183" s="204">
        <v>961.77700000000004</v>
      </c>
      <c r="Q183" s="204">
        <v>983.67100000000005</v>
      </c>
      <c r="R183" s="204">
        <v>998.18899999999996</v>
      </c>
      <c r="S183" s="204">
        <v>1002.897</v>
      </c>
      <c r="T183" s="204">
        <v>1014.509</v>
      </c>
    </row>
    <row r="184" spans="1:20" s="193" customFormat="1" ht="24.75" customHeight="1">
      <c r="A184" s="189">
        <v>178</v>
      </c>
      <c r="B184" s="190" t="s">
        <v>946</v>
      </c>
      <c r="C184" s="190" t="s">
        <v>947</v>
      </c>
      <c r="D184" s="190" t="s">
        <v>948</v>
      </c>
      <c r="E184" s="189" t="s">
        <v>410</v>
      </c>
      <c r="F184" s="189"/>
      <c r="G184" s="189"/>
      <c r="H184" s="190" t="s">
        <v>949</v>
      </c>
      <c r="I184" s="204">
        <v>2759.6950000000002</v>
      </c>
      <c r="J184" s="204">
        <v>2786.0039999999999</v>
      </c>
      <c r="K184" s="204">
        <v>2769.9850000000001</v>
      </c>
      <c r="L184" s="204">
        <v>2730.2350000000001</v>
      </c>
      <c r="M184" s="204">
        <v>2726.6709999999998</v>
      </c>
      <c r="N184" s="204">
        <v>2704.8989999999999</v>
      </c>
      <c r="O184" s="204">
        <v>2710.8150000000001</v>
      </c>
      <c r="P184" s="204">
        <v>2757.3560000000002</v>
      </c>
      <c r="Q184" s="204">
        <v>2795.83</v>
      </c>
      <c r="R184" s="204">
        <v>2798.1489999999999</v>
      </c>
      <c r="S184" s="204">
        <v>2808.509</v>
      </c>
      <c r="T184" s="204">
        <v>2854.0259999999998</v>
      </c>
    </row>
    <row r="185" spans="1:20" s="193" customFormat="1" ht="12.75" customHeight="1">
      <c r="A185" s="189">
        <v>179</v>
      </c>
      <c r="B185" s="189" t="s">
        <v>950</v>
      </c>
      <c r="C185" s="189" t="s">
        <v>951</v>
      </c>
      <c r="D185" s="189" t="s">
        <v>948</v>
      </c>
      <c r="E185" s="189"/>
      <c r="F185" s="189" t="s">
        <v>413</v>
      </c>
      <c r="G185" s="189"/>
      <c r="H185" s="189" t="s">
        <v>952</v>
      </c>
      <c r="I185" s="205">
        <v>1812.2629999999999</v>
      </c>
      <c r="J185" s="205">
        <v>1833.712</v>
      </c>
      <c r="K185" s="205">
        <v>1823.0319999999999</v>
      </c>
      <c r="L185" s="205">
        <v>1794.8240000000001</v>
      </c>
      <c r="M185" s="205">
        <v>1791.1659999999999</v>
      </c>
      <c r="N185" s="205">
        <v>1780.2860000000001</v>
      </c>
      <c r="O185" s="205">
        <v>1782.021</v>
      </c>
      <c r="P185" s="205">
        <v>1809.626</v>
      </c>
      <c r="Q185" s="205">
        <v>1836.2270000000001</v>
      </c>
      <c r="R185" s="205">
        <v>1838.5440000000001</v>
      </c>
      <c r="S185" s="205">
        <v>1840.316</v>
      </c>
      <c r="T185" s="205">
        <v>1867.5139999999999</v>
      </c>
    </row>
    <row r="186" spans="1:20" ht="12.75" customHeight="1">
      <c r="A186" s="189">
        <v>180</v>
      </c>
      <c r="B186" s="189" t="s">
        <v>953</v>
      </c>
      <c r="C186" s="189" t="s">
        <v>954</v>
      </c>
      <c r="D186" s="189" t="s">
        <v>948</v>
      </c>
      <c r="E186" s="189"/>
      <c r="F186" s="189"/>
      <c r="G186" s="189" t="s">
        <v>417</v>
      </c>
      <c r="H186" s="189" t="s">
        <v>955</v>
      </c>
      <c r="I186" s="205">
        <v>112.995</v>
      </c>
      <c r="J186" s="205">
        <v>112.47</v>
      </c>
      <c r="K186" s="205">
        <v>112.027</v>
      </c>
      <c r="L186" s="205">
        <v>110.732</v>
      </c>
      <c r="M186" s="205">
        <v>109.773</v>
      </c>
      <c r="N186" s="205">
        <v>109.574</v>
      </c>
      <c r="O186" s="205">
        <v>109.28700000000001</v>
      </c>
      <c r="P186" s="205">
        <v>111.134</v>
      </c>
      <c r="Q186" s="205">
        <v>111.73</v>
      </c>
      <c r="R186" s="205">
        <v>112.44</v>
      </c>
      <c r="S186" s="205">
        <v>112.764</v>
      </c>
      <c r="T186" s="205">
        <v>114.893</v>
      </c>
    </row>
    <row r="187" spans="1:20" ht="12.75" customHeight="1">
      <c r="A187" s="189">
        <v>181</v>
      </c>
      <c r="B187" s="189" t="s">
        <v>956</v>
      </c>
      <c r="C187" s="189" t="s">
        <v>957</v>
      </c>
      <c r="D187" s="189" t="s">
        <v>948</v>
      </c>
      <c r="E187" s="189"/>
      <c r="F187" s="189"/>
      <c r="G187" s="189" t="s">
        <v>417</v>
      </c>
      <c r="H187" s="189" t="s">
        <v>958</v>
      </c>
      <c r="I187" s="205">
        <v>565.83600000000001</v>
      </c>
      <c r="J187" s="205">
        <v>577.25800000000004</v>
      </c>
      <c r="K187" s="205">
        <v>574.89300000000003</v>
      </c>
      <c r="L187" s="205">
        <v>565.12800000000004</v>
      </c>
      <c r="M187" s="205">
        <v>559.73500000000001</v>
      </c>
      <c r="N187" s="205">
        <v>556.51599999999996</v>
      </c>
      <c r="O187" s="205">
        <v>558.86500000000001</v>
      </c>
      <c r="P187" s="205">
        <v>570.69899999999996</v>
      </c>
      <c r="Q187" s="205">
        <v>586.05200000000002</v>
      </c>
      <c r="R187" s="205">
        <v>589.50800000000004</v>
      </c>
      <c r="S187" s="205">
        <v>589.22500000000002</v>
      </c>
      <c r="T187" s="205">
        <v>596.11</v>
      </c>
    </row>
    <row r="188" spans="1:20" ht="12.75" customHeight="1">
      <c r="A188" s="189">
        <v>182</v>
      </c>
      <c r="B188" s="189" t="s">
        <v>959</v>
      </c>
      <c r="C188" s="189" t="s">
        <v>960</v>
      </c>
      <c r="D188" s="189" t="s">
        <v>948</v>
      </c>
      <c r="E188" s="189"/>
      <c r="F188" s="189"/>
      <c r="G188" s="189" t="s">
        <v>417</v>
      </c>
      <c r="H188" s="189" t="s">
        <v>961</v>
      </c>
      <c r="I188" s="205">
        <v>61.075000000000003</v>
      </c>
      <c r="J188" s="205">
        <v>61.756999999999998</v>
      </c>
      <c r="K188" s="205">
        <v>59.247</v>
      </c>
      <c r="L188" s="205">
        <v>56.771999999999998</v>
      </c>
      <c r="M188" s="205">
        <v>56.781999999999996</v>
      </c>
      <c r="N188" s="205">
        <v>56.451999999999998</v>
      </c>
      <c r="O188" s="205">
        <v>56.354999999999997</v>
      </c>
      <c r="P188" s="205">
        <v>56.786000000000001</v>
      </c>
      <c r="Q188" s="205">
        <v>57.061999999999998</v>
      </c>
      <c r="R188" s="205">
        <v>57.459000000000003</v>
      </c>
      <c r="S188" s="205">
        <v>58.658999999999999</v>
      </c>
      <c r="T188" s="205">
        <v>57.52</v>
      </c>
    </row>
    <row r="189" spans="1:20" ht="12.75" customHeight="1">
      <c r="A189" s="189">
        <v>183</v>
      </c>
      <c r="B189" s="189" t="s">
        <v>962</v>
      </c>
      <c r="C189" s="189" t="s">
        <v>963</v>
      </c>
      <c r="D189" s="189" t="s">
        <v>948</v>
      </c>
      <c r="E189" s="189"/>
      <c r="F189" s="189"/>
      <c r="G189" s="189" t="s">
        <v>417</v>
      </c>
      <c r="H189" s="189" t="s">
        <v>964</v>
      </c>
      <c r="I189" s="205">
        <v>156.14400000000001</v>
      </c>
      <c r="J189" s="205">
        <v>158.25299999999999</v>
      </c>
      <c r="K189" s="205">
        <v>155.785</v>
      </c>
      <c r="L189" s="205">
        <v>152.93700000000001</v>
      </c>
      <c r="M189" s="205">
        <v>153.68100000000001</v>
      </c>
      <c r="N189" s="205">
        <v>153.69499999999999</v>
      </c>
      <c r="O189" s="205">
        <v>154.28399999999999</v>
      </c>
      <c r="P189" s="205">
        <v>155.73400000000001</v>
      </c>
      <c r="Q189" s="205">
        <v>156.422</v>
      </c>
      <c r="R189" s="205">
        <v>157.29599999999999</v>
      </c>
      <c r="S189" s="205">
        <v>156.68199999999999</v>
      </c>
      <c r="T189" s="205">
        <v>159.691</v>
      </c>
    </row>
    <row r="190" spans="1:20" ht="12.75" customHeight="1">
      <c r="A190" s="189">
        <v>184</v>
      </c>
      <c r="B190" s="189" t="s">
        <v>965</v>
      </c>
      <c r="C190" s="189" t="s">
        <v>966</v>
      </c>
      <c r="D190" s="189" t="s">
        <v>948</v>
      </c>
      <c r="E190" s="189"/>
      <c r="F190" s="189"/>
      <c r="G190" s="189" t="s">
        <v>417</v>
      </c>
      <c r="H190" s="189" t="s">
        <v>967</v>
      </c>
      <c r="I190" s="205">
        <v>83.236000000000004</v>
      </c>
      <c r="J190" s="205">
        <v>83.981999999999999</v>
      </c>
      <c r="K190" s="205">
        <v>84.29</v>
      </c>
      <c r="L190" s="205">
        <v>83.947999999999993</v>
      </c>
      <c r="M190" s="205">
        <v>85.007000000000005</v>
      </c>
      <c r="N190" s="205">
        <v>84.486000000000004</v>
      </c>
      <c r="O190" s="205">
        <v>84.018000000000001</v>
      </c>
      <c r="P190" s="205">
        <v>85.718000000000004</v>
      </c>
      <c r="Q190" s="205">
        <v>86.066999999999993</v>
      </c>
      <c r="R190" s="205">
        <v>84.341999999999999</v>
      </c>
      <c r="S190" s="205">
        <v>84.863</v>
      </c>
      <c r="T190" s="205">
        <v>87.593999999999994</v>
      </c>
    </row>
    <row r="191" spans="1:20" ht="12.75" customHeight="1">
      <c r="A191" s="189">
        <v>185</v>
      </c>
      <c r="B191" s="189" t="s">
        <v>968</v>
      </c>
      <c r="C191" s="189" t="s">
        <v>969</v>
      </c>
      <c r="D191" s="189" t="s">
        <v>948</v>
      </c>
      <c r="E191" s="189"/>
      <c r="F191" s="189"/>
      <c r="G191" s="189" t="s">
        <v>417</v>
      </c>
      <c r="H191" s="189" t="s">
        <v>970</v>
      </c>
      <c r="I191" s="205">
        <v>79.201999999999998</v>
      </c>
      <c r="J191" s="205">
        <v>80.777000000000001</v>
      </c>
      <c r="K191" s="205">
        <v>80.531999999999996</v>
      </c>
      <c r="L191" s="205">
        <v>78.891999999999996</v>
      </c>
      <c r="M191" s="205">
        <v>79.680000000000007</v>
      </c>
      <c r="N191" s="205">
        <v>79.236999999999995</v>
      </c>
      <c r="O191" s="205">
        <v>79.843000000000004</v>
      </c>
      <c r="P191" s="205">
        <v>81.619</v>
      </c>
      <c r="Q191" s="205">
        <v>83.042000000000002</v>
      </c>
      <c r="R191" s="205">
        <v>84.543000000000006</v>
      </c>
      <c r="S191" s="205">
        <v>85.629000000000005</v>
      </c>
      <c r="T191" s="205">
        <v>87.634</v>
      </c>
    </row>
    <row r="192" spans="1:20" ht="12.75" customHeight="1">
      <c r="A192" s="189">
        <v>186</v>
      </c>
      <c r="B192" s="189" t="s">
        <v>971</v>
      </c>
      <c r="C192" s="189" t="s">
        <v>972</v>
      </c>
      <c r="D192" s="189" t="s">
        <v>948</v>
      </c>
      <c r="E192" s="189"/>
      <c r="F192" s="189"/>
      <c r="G192" s="189" t="s">
        <v>417</v>
      </c>
      <c r="H192" s="189" t="s">
        <v>973</v>
      </c>
      <c r="I192" s="205">
        <v>109.95399999999999</v>
      </c>
      <c r="J192" s="205">
        <v>106.842</v>
      </c>
      <c r="K192" s="205">
        <v>106.30200000000001</v>
      </c>
      <c r="L192" s="205">
        <v>105.396</v>
      </c>
      <c r="M192" s="205">
        <v>106.705</v>
      </c>
      <c r="N192" s="205">
        <v>103.81699999999999</v>
      </c>
      <c r="O192" s="205">
        <v>103.264</v>
      </c>
      <c r="P192" s="205">
        <v>102.253</v>
      </c>
      <c r="Q192" s="205">
        <v>102.92700000000001</v>
      </c>
      <c r="R192" s="205">
        <v>102.57299999999999</v>
      </c>
      <c r="S192" s="205">
        <v>103.241</v>
      </c>
      <c r="T192" s="205">
        <v>105.16500000000001</v>
      </c>
    </row>
    <row r="193" spans="1:20" ht="12.75" customHeight="1">
      <c r="A193" s="189">
        <v>187</v>
      </c>
      <c r="B193" s="189" t="s">
        <v>974</v>
      </c>
      <c r="C193" s="189" t="s">
        <v>975</v>
      </c>
      <c r="D193" s="189" t="s">
        <v>948</v>
      </c>
      <c r="E193" s="189"/>
      <c r="F193" s="189"/>
      <c r="G193" s="189" t="s">
        <v>417</v>
      </c>
      <c r="H193" s="189" t="s">
        <v>976</v>
      </c>
      <c r="I193" s="205">
        <v>89.251999999999995</v>
      </c>
      <c r="J193" s="205">
        <v>90.257999999999996</v>
      </c>
      <c r="K193" s="205">
        <v>90.796999999999997</v>
      </c>
      <c r="L193" s="205">
        <v>90.882999999999996</v>
      </c>
      <c r="M193" s="205">
        <v>92.227000000000004</v>
      </c>
      <c r="N193" s="205">
        <v>93.144999999999996</v>
      </c>
      <c r="O193" s="205">
        <v>93.134</v>
      </c>
      <c r="P193" s="205">
        <v>94.409000000000006</v>
      </c>
      <c r="Q193" s="205">
        <v>95.492999999999995</v>
      </c>
      <c r="R193" s="205">
        <v>94.718999999999994</v>
      </c>
      <c r="S193" s="205">
        <v>95.676000000000002</v>
      </c>
      <c r="T193" s="205">
        <v>98.108000000000004</v>
      </c>
    </row>
    <row r="194" spans="1:20" ht="12.75" customHeight="1">
      <c r="A194" s="189">
        <v>188</v>
      </c>
      <c r="B194" s="189" t="s">
        <v>977</v>
      </c>
      <c r="C194" s="189" t="s">
        <v>978</v>
      </c>
      <c r="D194" s="189" t="s">
        <v>948</v>
      </c>
      <c r="E194" s="189"/>
      <c r="F194" s="189"/>
      <c r="G194" s="189" t="s">
        <v>417</v>
      </c>
      <c r="H194" s="189" t="s">
        <v>979</v>
      </c>
      <c r="I194" s="205">
        <v>142.06299999999999</v>
      </c>
      <c r="J194" s="205">
        <v>142.02500000000001</v>
      </c>
      <c r="K194" s="205">
        <v>142.09899999999999</v>
      </c>
      <c r="L194" s="205">
        <v>140.92699999999999</v>
      </c>
      <c r="M194" s="205">
        <v>141.27199999999999</v>
      </c>
      <c r="N194" s="205">
        <v>140.77600000000001</v>
      </c>
      <c r="O194" s="205">
        <v>140.55699999999999</v>
      </c>
      <c r="P194" s="205">
        <v>143.62899999999999</v>
      </c>
      <c r="Q194" s="205">
        <v>144.352</v>
      </c>
      <c r="R194" s="205">
        <v>141.79</v>
      </c>
      <c r="S194" s="205">
        <v>142.65799999999999</v>
      </c>
      <c r="T194" s="205">
        <v>147.16900000000001</v>
      </c>
    </row>
    <row r="195" spans="1:20" ht="12.75" customHeight="1">
      <c r="A195" s="189">
        <v>189</v>
      </c>
      <c r="B195" s="189" t="s">
        <v>980</v>
      </c>
      <c r="C195" s="189" t="s">
        <v>981</v>
      </c>
      <c r="D195" s="189" t="s">
        <v>948</v>
      </c>
      <c r="E195" s="189"/>
      <c r="F195" s="189"/>
      <c r="G195" s="189" t="s">
        <v>417</v>
      </c>
      <c r="H195" s="189" t="s">
        <v>982</v>
      </c>
      <c r="I195" s="205">
        <v>101.17100000000001</v>
      </c>
      <c r="J195" s="205">
        <v>103.852</v>
      </c>
      <c r="K195" s="205">
        <v>100.625</v>
      </c>
      <c r="L195" s="205">
        <v>97.173000000000002</v>
      </c>
      <c r="M195" s="205">
        <v>94.575000000000003</v>
      </c>
      <c r="N195" s="205">
        <v>93.813999999999993</v>
      </c>
      <c r="O195" s="205">
        <v>94.438999999999993</v>
      </c>
      <c r="P195" s="205">
        <v>96.352999999999994</v>
      </c>
      <c r="Q195" s="205">
        <v>98.978999999999999</v>
      </c>
      <c r="R195" s="205">
        <v>101.235</v>
      </c>
      <c r="S195" s="205">
        <v>99.489000000000004</v>
      </c>
      <c r="T195" s="205">
        <v>97.069000000000003</v>
      </c>
    </row>
    <row r="196" spans="1:20" ht="12.75" customHeight="1">
      <c r="A196" s="189">
        <v>190</v>
      </c>
      <c r="B196" s="189" t="s">
        <v>983</v>
      </c>
      <c r="C196" s="189" t="s">
        <v>984</v>
      </c>
      <c r="D196" s="189" t="s">
        <v>948</v>
      </c>
      <c r="E196" s="189"/>
      <c r="F196" s="189"/>
      <c r="G196" s="189" t="s">
        <v>417</v>
      </c>
      <c r="H196" s="189" t="s">
        <v>985</v>
      </c>
      <c r="I196" s="205">
        <v>32.197000000000003</v>
      </c>
      <c r="J196" s="205">
        <v>32.177999999999997</v>
      </c>
      <c r="K196" s="205">
        <v>32.344000000000001</v>
      </c>
      <c r="L196" s="205">
        <v>32.054000000000002</v>
      </c>
      <c r="M196" s="205">
        <v>32.194000000000003</v>
      </c>
      <c r="N196" s="205">
        <v>31.314</v>
      </c>
      <c r="O196" s="205">
        <v>31.073</v>
      </c>
      <c r="P196" s="205">
        <v>32.051000000000002</v>
      </c>
      <c r="Q196" s="205">
        <v>32.228000000000002</v>
      </c>
      <c r="R196" s="205">
        <v>31.452999999999999</v>
      </c>
      <c r="S196" s="205">
        <v>31.815000000000001</v>
      </c>
      <c r="T196" s="205">
        <v>32.148000000000003</v>
      </c>
    </row>
    <row r="197" spans="1:20" ht="12.75" customHeight="1">
      <c r="A197" s="189">
        <v>191</v>
      </c>
      <c r="B197" s="189" t="s">
        <v>986</v>
      </c>
      <c r="C197" s="189" t="s">
        <v>987</v>
      </c>
      <c r="D197" s="189" t="s">
        <v>948</v>
      </c>
      <c r="E197" s="189"/>
      <c r="F197" s="189"/>
      <c r="G197" s="189" t="s">
        <v>417</v>
      </c>
      <c r="H197" s="189" t="s">
        <v>988</v>
      </c>
      <c r="I197" s="205">
        <v>131.06700000000001</v>
      </c>
      <c r="J197" s="205">
        <v>134.15199999999999</v>
      </c>
      <c r="K197" s="205">
        <v>135.34399999999999</v>
      </c>
      <c r="L197" s="205">
        <v>133.52699999999999</v>
      </c>
      <c r="M197" s="205">
        <v>132.16999999999999</v>
      </c>
      <c r="N197" s="205">
        <v>131.22</v>
      </c>
      <c r="O197" s="205">
        <v>130.50700000000001</v>
      </c>
      <c r="P197" s="205">
        <v>130.548</v>
      </c>
      <c r="Q197" s="205">
        <v>132.35</v>
      </c>
      <c r="R197" s="205">
        <v>131.69800000000001</v>
      </c>
      <c r="S197" s="205">
        <v>129.91900000000001</v>
      </c>
      <c r="T197" s="205">
        <v>131.489</v>
      </c>
    </row>
    <row r="198" spans="1:20" ht="12.75" customHeight="1">
      <c r="A198" s="189">
        <v>192</v>
      </c>
      <c r="B198" s="189" t="s">
        <v>989</v>
      </c>
      <c r="C198" s="189" t="s">
        <v>990</v>
      </c>
      <c r="D198" s="189" t="s">
        <v>948</v>
      </c>
      <c r="E198" s="189"/>
      <c r="F198" s="189"/>
      <c r="G198" s="189" t="s">
        <v>417</v>
      </c>
      <c r="H198" s="189" t="s">
        <v>991</v>
      </c>
      <c r="I198" s="205">
        <v>52.496000000000002</v>
      </c>
      <c r="J198" s="205">
        <v>52.521999999999998</v>
      </c>
      <c r="K198" s="205">
        <v>52.167999999999999</v>
      </c>
      <c r="L198" s="205">
        <v>51.195</v>
      </c>
      <c r="M198" s="205">
        <v>51.674999999999997</v>
      </c>
      <c r="N198" s="205">
        <v>51.347000000000001</v>
      </c>
      <c r="O198" s="205">
        <v>51.110999999999997</v>
      </c>
      <c r="P198" s="205">
        <v>51.58</v>
      </c>
      <c r="Q198" s="205">
        <v>52.164000000000001</v>
      </c>
      <c r="R198" s="205">
        <v>52.206000000000003</v>
      </c>
      <c r="S198" s="205">
        <v>52.356999999999999</v>
      </c>
      <c r="T198" s="205">
        <v>53.204999999999998</v>
      </c>
    </row>
    <row r="199" spans="1:20" ht="12.75" customHeight="1">
      <c r="A199" s="189">
        <v>193</v>
      </c>
      <c r="B199" s="189" t="s">
        <v>992</v>
      </c>
      <c r="C199" s="189" t="s">
        <v>993</v>
      </c>
      <c r="D199" s="189" t="s">
        <v>948</v>
      </c>
      <c r="E199" s="189"/>
      <c r="F199" s="189"/>
      <c r="G199" s="189" t="s">
        <v>417</v>
      </c>
      <c r="H199" s="189" t="s">
        <v>994</v>
      </c>
      <c r="I199" s="205">
        <v>95.575999999999993</v>
      </c>
      <c r="J199" s="205">
        <v>97.387</v>
      </c>
      <c r="K199" s="205">
        <v>96.578999999999994</v>
      </c>
      <c r="L199" s="205">
        <v>95.260999999999996</v>
      </c>
      <c r="M199" s="205">
        <v>95.691000000000003</v>
      </c>
      <c r="N199" s="205">
        <v>94.893000000000001</v>
      </c>
      <c r="O199" s="205">
        <v>95.284000000000006</v>
      </c>
      <c r="P199" s="205">
        <v>97.114999999999995</v>
      </c>
      <c r="Q199" s="205">
        <v>97.358999999999995</v>
      </c>
      <c r="R199" s="205">
        <v>97.281999999999996</v>
      </c>
      <c r="S199" s="205">
        <v>97.337999999999994</v>
      </c>
      <c r="T199" s="205">
        <v>99.718999999999994</v>
      </c>
    </row>
    <row r="200" spans="1:20" ht="12.75" customHeight="1">
      <c r="A200" s="189">
        <v>194</v>
      </c>
      <c r="B200" s="189" t="s">
        <v>995</v>
      </c>
      <c r="C200" s="189" t="s">
        <v>996</v>
      </c>
      <c r="D200" s="189" t="s">
        <v>948</v>
      </c>
      <c r="E200" s="189"/>
      <c r="F200" s="189" t="s">
        <v>413</v>
      </c>
      <c r="G200" s="189"/>
      <c r="H200" s="189" t="s">
        <v>997</v>
      </c>
      <c r="I200" s="205">
        <v>414.69799999999998</v>
      </c>
      <c r="J200" s="205">
        <v>418.02800000000002</v>
      </c>
      <c r="K200" s="205">
        <v>416.71199999999999</v>
      </c>
      <c r="L200" s="205">
        <v>411.14800000000002</v>
      </c>
      <c r="M200" s="205">
        <v>412.77199999999999</v>
      </c>
      <c r="N200" s="205">
        <v>409.68299999999999</v>
      </c>
      <c r="O200" s="205">
        <v>411.32600000000002</v>
      </c>
      <c r="P200" s="205">
        <v>421.02100000000002</v>
      </c>
      <c r="Q200" s="205">
        <v>428.60500000000002</v>
      </c>
      <c r="R200" s="205">
        <v>427.73200000000003</v>
      </c>
      <c r="S200" s="205">
        <v>429.79599999999999</v>
      </c>
      <c r="T200" s="205">
        <v>438.22899999999998</v>
      </c>
    </row>
    <row r="201" spans="1:20" ht="12.75" customHeight="1">
      <c r="A201" s="189">
        <v>195</v>
      </c>
      <c r="B201" s="189" t="s">
        <v>998</v>
      </c>
      <c r="C201" s="189" t="s">
        <v>999</v>
      </c>
      <c r="D201" s="189" t="s">
        <v>948</v>
      </c>
      <c r="E201" s="189"/>
      <c r="F201" s="189"/>
      <c r="G201" s="189" t="s">
        <v>417</v>
      </c>
      <c r="H201" s="189" t="s">
        <v>1000</v>
      </c>
      <c r="I201" s="205">
        <v>113.629</v>
      </c>
      <c r="J201" s="205">
        <v>114.002</v>
      </c>
      <c r="K201" s="205">
        <v>112.51</v>
      </c>
      <c r="L201" s="205">
        <v>109.96</v>
      </c>
      <c r="M201" s="205">
        <v>110.595</v>
      </c>
      <c r="N201" s="205">
        <v>109.508</v>
      </c>
      <c r="O201" s="205">
        <v>109.71</v>
      </c>
      <c r="P201" s="205">
        <v>111.851</v>
      </c>
      <c r="Q201" s="205">
        <v>113.94199999999999</v>
      </c>
      <c r="R201" s="205">
        <v>115.051</v>
      </c>
      <c r="S201" s="205">
        <v>115.386</v>
      </c>
      <c r="T201" s="205">
        <v>116.73</v>
      </c>
    </row>
    <row r="202" spans="1:20" ht="12.75" customHeight="1">
      <c r="A202" s="189">
        <v>196</v>
      </c>
      <c r="B202" s="189" t="s">
        <v>1001</v>
      </c>
      <c r="C202" s="189" t="s">
        <v>1002</v>
      </c>
      <c r="D202" s="189" t="s">
        <v>948</v>
      </c>
      <c r="E202" s="189"/>
      <c r="F202" s="189"/>
      <c r="G202" s="189" t="s">
        <v>417</v>
      </c>
      <c r="H202" s="189" t="s">
        <v>1003</v>
      </c>
      <c r="I202" s="205">
        <v>103.872</v>
      </c>
      <c r="J202" s="205">
        <v>105.771</v>
      </c>
      <c r="K202" s="205">
        <v>105.79300000000001</v>
      </c>
      <c r="L202" s="205">
        <v>104.375</v>
      </c>
      <c r="M202" s="205">
        <v>104.645</v>
      </c>
      <c r="N202" s="205">
        <v>104.071</v>
      </c>
      <c r="O202" s="205">
        <v>104.977</v>
      </c>
      <c r="P202" s="205">
        <v>107.22499999999999</v>
      </c>
      <c r="Q202" s="205">
        <v>109.75700000000001</v>
      </c>
      <c r="R202" s="205">
        <v>107.982</v>
      </c>
      <c r="S202" s="205">
        <v>107.88</v>
      </c>
      <c r="T202" s="205">
        <v>109.523</v>
      </c>
    </row>
    <row r="203" spans="1:20" ht="12.75" customHeight="1">
      <c r="A203" s="189">
        <v>197</v>
      </c>
      <c r="B203" s="189" t="s">
        <v>1004</v>
      </c>
      <c r="C203" s="189" t="s">
        <v>1005</v>
      </c>
      <c r="D203" s="189" t="s">
        <v>948</v>
      </c>
      <c r="E203" s="189"/>
      <c r="F203" s="189"/>
      <c r="G203" s="189" t="s">
        <v>417</v>
      </c>
      <c r="H203" s="189" t="s">
        <v>1006</v>
      </c>
      <c r="I203" s="205">
        <v>58.841000000000001</v>
      </c>
      <c r="J203" s="205">
        <v>58.753</v>
      </c>
      <c r="K203" s="205">
        <v>58.27</v>
      </c>
      <c r="L203" s="205">
        <v>57.847999999999999</v>
      </c>
      <c r="M203" s="205">
        <v>58.787999999999997</v>
      </c>
      <c r="N203" s="205">
        <v>59.283000000000001</v>
      </c>
      <c r="O203" s="205">
        <v>59.826000000000001</v>
      </c>
      <c r="P203" s="205">
        <v>61.497</v>
      </c>
      <c r="Q203" s="205">
        <v>61.798999999999999</v>
      </c>
      <c r="R203" s="205">
        <v>61.923000000000002</v>
      </c>
      <c r="S203" s="205">
        <v>62.676000000000002</v>
      </c>
      <c r="T203" s="205">
        <v>64.085999999999999</v>
      </c>
    </row>
    <row r="204" spans="1:20" ht="12.75" customHeight="1">
      <c r="A204" s="189">
        <v>198</v>
      </c>
      <c r="B204" s="189" t="s">
        <v>1007</v>
      </c>
      <c r="C204" s="189" t="s">
        <v>1008</v>
      </c>
      <c r="D204" s="189" t="s">
        <v>948</v>
      </c>
      <c r="E204" s="189"/>
      <c r="F204" s="189"/>
      <c r="G204" s="189" t="s">
        <v>417</v>
      </c>
      <c r="H204" s="189" t="s">
        <v>1009</v>
      </c>
      <c r="I204" s="205">
        <v>100.65</v>
      </c>
      <c r="J204" s="205">
        <v>101.114</v>
      </c>
      <c r="K204" s="205">
        <v>102.18</v>
      </c>
      <c r="L204" s="205">
        <v>101.697</v>
      </c>
      <c r="M204" s="205">
        <v>101.88500000000001</v>
      </c>
      <c r="N204" s="205">
        <v>100.88800000000001</v>
      </c>
      <c r="O204" s="205">
        <v>101.25700000000001</v>
      </c>
      <c r="P204" s="205">
        <v>104.25</v>
      </c>
      <c r="Q204" s="205">
        <v>106.56699999999999</v>
      </c>
      <c r="R204" s="205">
        <v>106.729</v>
      </c>
      <c r="S204" s="205">
        <v>107.56</v>
      </c>
      <c r="T204" s="205">
        <v>110.756</v>
      </c>
    </row>
    <row r="205" spans="1:20" ht="12.75" customHeight="1">
      <c r="A205" s="189">
        <v>199</v>
      </c>
      <c r="B205" s="189" t="s">
        <v>1010</v>
      </c>
      <c r="C205" s="189" t="s">
        <v>1011</v>
      </c>
      <c r="D205" s="189" t="s">
        <v>948</v>
      </c>
      <c r="E205" s="189"/>
      <c r="F205" s="189"/>
      <c r="G205" s="189" t="s">
        <v>417</v>
      </c>
      <c r="H205" s="189" t="s">
        <v>1012</v>
      </c>
      <c r="I205" s="205">
        <v>37.706000000000003</v>
      </c>
      <c r="J205" s="205">
        <v>38.387</v>
      </c>
      <c r="K205" s="205">
        <v>37.959000000000003</v>
      </c>
      <c r="L205" s="205">
        <v>37.268000000000001</v>
      </c>
      <c r="M205" s="205">
        <v>36.857999999999997</v>
      </c>
      <c r="N205" s="205">
        <v>35.933</v>
      </c>
      <c r="O205" s="205">
        <v>35.557000000000002</v>
      </c>
      <c r="P205" s="205">
        <v>36.197000000000003</v>
      </c>
      <c r="Q205" s="205">
        <v>36.54</v>
      </c>
      <c r="R205" s="205">
        <v>36.045999999999999</v>
      </c>
      <c r="S205" s="205">
        <v>36.293999999999997</v>
      </c>
      <c r="T205" s="205">
        <v>37.136000000000003</v>
      </c>
    </row>
    <row r="206" spans="1:20" ht="12.75" customHeight="1">
      <c r="A206" s="189">
        <v>200</v>
      </c>
      <c r="B206" s="189" t="s">
        <v>1013</v>
      </c>
      <c r="C206" s="189" t="s">
        <v>1014</v>
      </c>
      <c r="D206" s="189" t="s">
        <v>948</v>
      </c>
      <c r="E206" s="189"/>
      <c r="F206" s="189" t="s">
        <v>413</v>
      </c>
      <c r="G206" s="189"/>
      <c r="H206" s="189" t="s">
        <v>1015</v>
      </c>
      <c r="I206" s="205">
        <v>532.73299999999995</v>
      </c>
      <c r="J206" s="205">
        <v>534.26400000000001</v>
      </c>
      <c r="K206" s="205">
        <v>530.24099999999999</v>
      </c>
      <c r="L206" s="205">
        <v>524.26300000000003</v>
      </c>
      <c r="M206" s="205">
        <v>522.73299999999995</v>
      </c>
      <c r="N206" s="205">
        <v>514.92999999999995</v>
      </c>
      <c r="O206" s="205">
        <v>517.46799999999996</v>
      </c>
      <c r="P206" s="205">
        <v>526.71</v>
      </c>
      <c r="Q206" s="205">
        <v>530.99699999999996</v>
      </c>
      <c r="R206" s="205">
        <v>531.87300000000005</v>
      </c>
      <c r="S206" s="205">
        <v>538.39700000000005</v>
      </c>
      <c r="T206" s="205">
        <v>548.28300000000002</v>
      </c>
    </row>
    <row r="207" spans="1:20" ht="12.75" customHeight="1">
      <c r="A207" s="189">
        <v>201</v>
      </c>
      <c r="B207" s="189" t="s">
        <v>1016</v>
      </c>
      <c r="C207" s="189" t="s">
        <v>1017</v>
      </c>
      <c r="D207" s="189" t="s">
        <v>948</v>
      </c>
      <c r="E207" s="189"/>
      <c r="F207" s="189"/>
      <c r="G207" s="189" t="s">
        <v>417</v>
      </c>
      <c r="H207" s="189" t="s">
        <v>1018</v>
      </c>
      <c r="I207" s="205">
        <v>126.813</v>
      </c>
      <c r="J207" s="205">
        <v>126.664</v>
      </c>
      <c r="K207" s="205">
        <v>125.90600000000001</v>
      </c>
      <c r="L207" s="205">
        <v>124.355</v>
      </c>
      <c r="M207" s="205">
        <v>123.97199999999999</v>
      </c>
      <c r="N207" s="205">
        <v>122.158</v>
      </c>
      <c r="O207" s="205">
        <v>124.53</v>
      </c>
      <c r="P207" s="205">
        <v>128.16900000000001</v>
      </c>
      <c r="Q207" s="205">
        <v>130.73599999999999</v>
      </c>
      <c r="R207" s="205">
        <v>131.78299999999999</v>
      </c>
      <c r="S207" s="205">
        <v>132.90700000000001</v>
      </c>
      <c r="T207" s="205">
        <v>133.94900000000001</v>
      </c>
    </row>
    <row r="208" spans="1:20" ht="12.75" customHeight="1">
      <c r="A208" s="189">
        <v>202</v>
      </c>
      <c r="B208" s="189" t="s">
        <v>1019</v>
      </c>
      <c r="C208" s="189" t="s">
        <v>1020</v>
      </c>
      <c r="D208" s="189" t="s">
        <v>948</v>
      </c>
      <c r="E208" s="189"/>
      <c r="F208" s="189"/>
      <c r="G208" s="189" t="s">
        <v>417</v>
      </c>
      <c r="H208" s="189" t="s">
        <v>1021</v>
      </c>
      <c r="I208" s="205">
        <v>96.754999999999995</v>
      </c>
      <c r="J208" s="205">
        <v>97.465000000000003</v>
      </c>
      <c r="K208" s="205">
        <v>96.478999999999999</v>
      </c>
      <c r="L208" s="205">
        <v>96.138000000000005</v>
      </c>
      <c r="M208" s="205">
        <v>96.421999999999997</v>
      </c>
      <c r="N208" s="205">
        <v>96.215000000000003</v>
      </c>
      <c r="O208" s="205">
        <v>98.1</v>
      </c>
      <c r="P208" s="205">
        <v>100.881</v>
      </c>
      <c r="Q208" s="205">
        <v>101.962</v>
      </c>
      <c r="R208" s="205">
        <v>101.89400000000001</v>
      </c>
      <c r="S208" s="205">
        <v>103.145</v>
      </c>
      <c r="T208" s="205">
        <v>105.81100000000001</v>
      </c>
    </row>
    <row r="209" spans="1:20" ht="12.75" customHeight="1">
      <c r="A209" s="189">
        <v>203</v>
      </c>
      <c r="B209" s="189" t="s">
        <v>1022</v>
      </c>
      <c r="C209" s="189" t="s">
        <v>1023</v>
      </c>
      <c r="D209" s="189" t="s">
        <v>948</v>
      </c>
      <c r="E209" s="189"/>
      <c r="F209" s="189"/>
      <c r="G209" s="189" t="s">
        <v>417</v>
      </c>
      <c r="H209" s="189" t="s">
        <v>1024</v>
      </c>
      <c r="I209" s="205">
        <v>52.667000000000002</v>
      </c>
      <c r="J209" s="205">
        <v>53.152000000000001</v>
      </c>
      <c r="K209" s="205">
        <v>53.101999999999997</v>
      </c>
      <c r="L209" s="205">
        <v>51.930999999999997</v>
      </c>
      <c r="M209" s="205">
        <v>51.494999999999997</v>
      </c>
      <c r="N209" s="205">
        <v>50.454000000000001</v>
      </c>
      <c r="O209" s="205">
        <v>50.491</v>
      </c>
      <c r="P209" s="205">
        <v>50.953000000000003</v>
      </c>
      <c r="Q209" s="205">
        <v>51.378</v>
      </c>
      <c r="R209" s="205">
        <v>51.707999999999998</v>
      </c>
      <c r="S209" s="205">
        <v>53.265999999999998</v>
      </c>
      <c r="T209" s="205">
        <v>55.68</v>
      </c>
    </row>
    <row r="210" spans="1:20" ht="12.75" customHeight="1">
      <c r="A210" s="189">
        <v>204</v>
      </c>
      <c r="B210" s="189" t="s">
        <v>1025</v>
      </c>
      <c r="C210" s="189" t="s">
        <v>1026</v>
      </c>
      <c r="D210" s="189" t="s">
        <v>948</v>
      </c>
      <c r="E210" s="189"/>
      <c r="F210" s="189"/>
      <c r="G210" s="189" t="s">
        <v>417</v>
      </c>
      <c r="H210" s="189" t="s">
        <v>1027</v>
      </c>
      <c r="I210" s="205">
        <v>80.528999999999996</v>
      </c>
      <c r="J210" s="205">
        <v>80.281000000000006</v>
      </c>
      <c r="K210" s="205">
        <v>79.561000000000007</v>
      </c>
      <c r="L210" s="205">
        <v>79.231999999999999</v>
      </c>
      <c r="M210" s="205">
        <v>79.856999999999999</v>
      </c>
      <c r="N210" s="205">
        <v>78.305999999999997</v>
      </c>
      <c r="O210" s="205">
        <v>78.194000000000003</v>
      </c>
      <c r="P210" s="205">
        <v>77.959999999999994</v>
      </c>
      <c r="Q210" s="205">
        <v>78.216999999999999</v>
      </c>
      <c r="R210" s="205">
        <v>78.540000000000006</v>
      </c>
      <c r="S210" s="205">
        <v>79.873999999999995</v>
      </c>
      <c r="T210" s="205">
        <v>82.385999999999996</v>
      </c>
    </row>
    <row r="211" spans="1:20" ht="12.75" customHeight="1">
      <c r="A211" s="189">
        <v>205</v>
      </c>
      <c r="B211" s="189" t="s">
        <v>1028</v>
      </c>
      <c r="C211" s="189" t="s">
        <v>1029</v>
      </c>
      <c r="D211" s="189" t="s">
        <v>948</v>
      </c>
      <c r="E211" s="189"/>
      <c r="F211" s="189"/>
      <c r="G211" s="189" t="s">
        <v>417</v>
      </c>
      <c r="H211" s="189" t="s">
        <v>1030</v>
      </c>
      <c r="I211" s="205">
        <v>64.248999999999995</v>
      </c>
      <c r="J211" s="205">
        <v>64.536000000000001</v>
      </c>
      <c r="K211" s="205">
        <v>64.334999999999994</v>
      </c>
      <c r="L211" s="205">
        <v>64.293999999999997</v>
      </c>
      <c r="M211" s="205">
        <v>64.138000000000005</v>
      </c>
      <c r="N211" s="205">
        <v>62.771000000000001</v>
      </c>
      <c r="O211" s="205">
        <v>62.372999999999998</v>
      </c>
      <c r="P211" s="205">
        <v>63.432000000000002</v>
      </c>
      <c r="Q211" s="205">
        <v>64.153000000000006</v>
      </c>
      <c r="R211" s="205">
        <v>64.504000000000005</v>
      </c>
      <c r="S211" s="205">
        <v>65.295000000000002</v>
      </c>
      <c r="T211" s="205">
        <v>65.090999999999994</v>
      </c>
    </row>
    <row r="212" spans="1:20" ht="12.75" customHeight="1">
      <c r="A212" s="189">
        <v>206</v>
      </c>
      <c r="B212" s="189" t="s">
        <v>1031</v>
      </c>
      <c r="C212" s="189" t="s">
        <v>1032</v>
      </c>
      <c r="D212" s="189" t="s">
        <v>948</v>
      </c>
      <c r="E212" s="189"/>
      <c r="F212" s="189"/>
      <c r="G212" s="189" t="s">
        <v>417</v>
      </c>
      <c r="H212" s="189" t="s">
        <v>1033</v>
      </c>
      <c r="I212" s="205">
        <v>69.947000000000003</v>
      </c>
      <c r="J212" s="205">
        <v>70.802000000000007</v>
      </c>
      <c r="K212" s="205">
        <v>70.17</v>
      </c>
      <c r="L212" s="205">
        <v>68.227000000000004</v>
      </c>
      <c r="M212" s="205">
        <v>67.03</v>
      </c>
      <c r="N212" s="205">
        <v>66.834999999999994</v>
      </c>
      <c r="O212" s="205">
        <v>66.903999999999996</v>
      </c>
      <c r="P212" s="205">
        <v>68.296999999999997</v>
      </c>
      <c r="Q212" s="205">
        <v>68.367000000000004</v>
      </c>
      <c r="R212" s="205">
        <v>67.417000000000002</v>
      </c>
      <c r="S212" s="205">
        <v>68.010999999999996</v>
      </c>
      <c r="T212" s="205">
        <v>69.111999999999995</v>
      </c>
    </row>
    <row r="213" spans="1:20" ht="12.75" customHeight="1">
      <c r="A213" s="189">
        <v>207</v>
      </c>
      <c r="B213" s="189" t="s">
        <v>1034</v>
      </c>
      <c r="C213" s="189" t="s">
        <v>1035</v>
      </c>
      <c r="D213" s="189" t="s">
        <v>948</v>
      </c>
      <c r="E213" s="189"/>
      <c r="F213" s="189"/>
      <c r="G213" s="189" t="s">
        <v>417</v>
      </c>
      <c r="H213" s="189" t="s">
        <v>1036</v>
      </c>
      <c r="I213" s="205">
        <v>41.773000000000003</v>
      </c>
      <c r="J213" s="205">
        <v>41.363999999999997</v>
      </c>
      <c r="K213" s="205">
        <v>40.688000000000002</v>
      </c>
      <c r="L213" s="205">
        <v>40.087000000000003</v>
      </c>
      <c r="M213" s="205">
        <v>39.819000000000003</v>
      </c>
      <c r="N213" s="205">
        <v>38.19</v>
      </c>
      <c r="O213" s="205">
        <v>36.875</v>
      </c>
      <c r="P213" s="205">
        <v>37.018000000000001</v>
      </c>
      <c r="Q213" s="205">
        <v>36.185000000000002</v>
      </c>
      <c r="R213" s="205">
        <v>36.027999999999999</v>
      </c>
      <c r="S213" s="205">
        <v>35.899000000000001</v>
      </c>
      <c r="T213" s="205">
        <v>36.253</v>
      </c>
    </row>
    <row r="214" spans="1:20" ht="24.75" customHeight="1">
      <c r="A214" s="189">
        <v>208</v>
      </c>
      <c r="B214" s="190" t="s">
        <v>1037</v>
      </c>
      <c r="C214" s="190" t="s">
        <v>1038</v>
      </c>
      <c r="D214" s="190" t="s">
        <v>1039</v>
      </c>
      <c r="E214" s="189" t="s">
        <v>410</v>
      </c>
      <c r="F214" s="189" t="s">
        <v>413</v>
      </c>
      <c r="G214" s="189"/>
      <c r="H214" s="190" t="s">
        <v>236</v>
      </c>
      <c r="I214" s="204">
        <v>697.24800000000005</v>
      </c>
      <c r="J214" s="204">
        <v>680.41</v>
      </c>
      <c r="K214" s="204">
        <v>666.27300000000002</v>
      </c>
      <c r="L214" s="204">
        <v>651.149</v>
      </c>
      <c r="M214" s="204">
        <v>645.827</v>
      </c>
      <c r="N214" s="204">
        <v>638.62800000000004</v>
      </c>
      <c r="O214" s="204">
        <v>640.923</v>
      </c>
      <c r="P214" s="204">
        <v>651.57399999999996</v>
      </c>
      <c r="Q214" s="204">
        <v>656.68399999999997</v>
      </c>
      <c r="R214" s="204">
        <v>658.43499999999995</v>
      </c>
      <c r="S214" s="204">
        <v>655</v>
      </c>
      <c r="T214" s="204">
        <v>648.53599999999994</v>
      </c>
    </row>
    <row r="215" spans="1:20" s="193" customFormat="1" ht="12.75" customHeight="1">
      <c r="A215" s="189">
        <v>209</v>
      </c>
      <c r="B215" s="189" t="s">
        <v>1040</v>
      </c>
      <c r="C215" s="189" t="s">
        <v>1041</v>
      </c>
      <c r="D215" s="189" t="s">
        <v>1039</v>
      </c>
      <c r="E215" s="189"/>
      <c r="F215" s="189"/>
      <c r="G215" s="189" t="s">
        <v>417</v>
      </c>
      <c r="H215" s="189" t="s">
        <v>1042</v>
      </c>
      <c r="I215" s="205">
        <v>98.393000000000001</v>
      </c>
      <c r="J215" s="205">
        <v>97.087999999999994</v>
      </c>
      <c r="K215" s="205">
        <v>95.614000000000004</v>
      </c>
      <c r="L215" s="205">
        <v>93.549000000000007</v>
      </c>
      <c r="M215" s="205">
        <v>93.063000000000002</v>
      </c>
      <c r="N215" s="205">
        <v>91.382999999999996</v>
      </c>
      <c r="O215" s="205">
        <v>92.641999999999996</v>
      </c>
      <c r="P215" s="205">
        <v>94.54</v>
      </c>
      <c r="Q215" s="205">
        <v>96.453999999999994</v>
      </c>
      <c r="R215" s="205">
        <v>96.662999999999997</v>
      </c>
      <c r="S215" s="205">
        <v>96.286000000000001</v>
      </c>
      <c r="T215" s="205">
        <v>95.757999999999996</v>
      </c>
    </row>
    <row r="216" spans="1:20" ht="12.75" customHeight="1">
      <c r="A216" s="189">
        <v>210</v>
      </c>
      <c r="B216" s="189" t="s">
        <v>1043</v>
      </c>
      <c r="C216" s="189" t="s">
        <v>1044</v>
      </c>
      <c r="D216" s="189" t="s">
        <v>1039</v>
      </c>
      <c r="E216" s="189"/>
      <c r="F216" s="189"/>
      <c r="G216" s="189" t="s">
        <v>417</v>
      </c>
      <c r="H216" s="189" t="s">
        <v>1045</v>
      </c>
      <c r="I216" s="205">
        <v>65.308999999999997</v>
      </c>
      <c r="J216" s="205">
        <v>64.033000000000001</v>
      </c>
      <c r="K216" s="205">
        <v>61.920999999999999</v>
      </c>
      <c r="L216" s="205">
        <v>61.155000000000001</v>
      </c>
      <c r="M216" s="205">
        <v>60.863</v>
      </c>
      <c r="N216" s="205">
        <v>60.597000000000001</v>
      </c>
      <c r="O216" s="205">
        <v>61.249000000000002</v>
      </c>
      <c r="P216" s="205">
        <v>60.786000000000001</v>
      </c>
      <c r="Q216" s="205">
        <v>59.81</v>
      </c>
      <c r="R216" s="205">
        <v>59.476999999999997</v>
      </c>
      <c r="S216" s="205">
        <v>59.023000000000003</v>
      </c>
      <c r="T216" s="205">
        <v>58.401000000000003</v>
      </c>
    </row>
    <row r="217" spans="1:20" ht="12.75" customHeight="1">
      <c r="A217" s="189">
        <v>211</v>
      </c>
      <c r="B217" s="189" t="s">
        <v>1046</v>
      </c>
      <c r="C217" s="194" t="s">
        <v>1047</v>
      </c>
      <c r="D217" s="189" t="s">
        <v>1039</v>
      </c>
      <c r="E217" s="189"/>
      <c r="F217" s="189"/>
      <c r="G217" s="189" t="s">
        <v>417</v>
      </c>
      <c r="H217" s="189" t="s">
        <v>1048</v>
      </c>
      <c r="I217" s="205">
        <v>127.931</v>
      </c>
      <c r="J217" s="205">
        <v>123.58499999999999</v>
      </c>
      <c r="K217" s="205">
        <v>120.379</v>
      </c>
      <c r="L217" s="205">
        <v>117.307</v>
      </c>
      <c r="M217" s="205">
        <v>115.883</v>
      </c>
      <c r="N217" s="205">
        <v>114.71599999999999</v>
      </c>
      <c r="O217" s="205">
        <v>114.17400000000001</v>
      </c>
      <c r="P217" s="205">
        <v>115.005</v>
      </c>
      <c r="Q217" s="205">
        <v>114.55</v>
      </c>
      <c r="R217" s="205">
        <v>113.992</v>
      </c>
      <c r="S217" s="205">
        <v>112.782</v>
      </c>
      <c r="T217" s="205">
        <v>110.68</v>
      </c>
    </row>
    <row r="218" spans="1:20" ht="12.75" customHeight="1">
      <c r="A218" s="189">
        <v>212</v>
      </c>
      <c r="B218" s="189" t="s">
        <v>1049</v>
      </c>
      <c r="C218" s="194" t="s">
        <v>1050</v>
      </c>
      <c r="D218" s="189" t="s">
        <v>1039</v>
      </c>
      <c r="E218" s="189"/>
      <c r="F218" s="189"/>
      <c r="G218" s="189" t="s">
        <v>417</v>
      </c>
      <c r="H218" s="189" t="s">
        <v>1051</v>
      </c>
      <c r="I218" s="205">
        <v>80.281999999999996</v>
      </c>
      <c r="J218" s="205">
        <v>78.356999999999999</v>
      </c>
      <c r="K218" s="205">
        <v>76.861999999999995</v>
      </c>
      <c r="L218" s="205">
        <v>74.840999999999994</v>
      </c>
      <c r="M218" s="205">
        <v>74.224999999999994</v>
      </c>
      <c r="N218" s="205">
        <v>73.082999999999998</v>
      </c>
      <c r="O218" s="205">
        <v>73.099999999999994</v>
      </c>
      <c r="P218" s="205">
        <v>74.290000000000006</v>
      </c>
      <c r="Q218" s="205">
        <v>74.846999999999994</v>
      </c>
      <c r="R218" s="205">
        <v>75.510999999999996</v>
      </c>
      <c r="S218" s="205">
        <v>75.584000000000003</v>
      </c>
      <c r="T218" s="205">
        <v>76.064999999999998</v>
      </c>
    </row>
    <row r="219" spans="1:20" ht="12.75" customHeight="1">
      <c r="A219" s="189">
        <v>213</v>
      </c>
      <c r="B219" s="189" t="s">
        <v>1052</v>
      </c>
      <c r="C219" s="194" t="s">
        <v>1053</v>
      </c>
      <c r="D219" s="189" t="s">
        <v>1039</v>
      </c>
      <c r="E219" s="189"/>
      <c r="F219" s="189"/>
      <c r="G219" s="189" t="s">
        <v>417</v>
      </c>
      <c r="H219" s="189" t="s">
        <v>1054</v>
      </c>
      <c r="I219" s="205">
        <v>94.744</v>
      </c>
      <c r="J219" s="205">
        <v>92.304000000000002</v>
      </c>
      <c r="K219" s="205">
        <v>90.734999999999999</v>
      </c>
      <c r="L219" s="205">
        <v>89.486000000000004</v>
      </c>
      <c r="M219" s="205">
        <v>88.816999999999993</v>
      </c>
      <c r="N219" s="205">
        <v>88.132000000000005</v>
      </c>
      <c r="O219" s="205">
        <v>86.983999999999995</v>
      </c>
      <c r="P219" s="205">
        <v>88.885000000000005</v>
      </c>
      <c r="Q219" s="205">
        <v>89.346000000000004</v>
      </c>
      <c r="R219" s="205">
        <v>89.581999999999994</v>
      </c>
      <c r="S219" s="205">
        <v>88.602000000000004</v>
      </c>
      <c r="T219" s="205">
        <v>87.254000000000005</v>
      </c>
    </row>
    <row r="220" spans="1:20" ht="12.75" customHeight="1">
      <c r="A220" s="189">
        <v>214</v>
      </c>
      <c r="B220" s="189" t="s">
        <v>1055</v>
      </c>
      <c r="C220" s="194" t="s">
        <v>1056</v>
      </c>
      <c r="D220" s="189" t="s">
        <v>1039</v>
      </c>
      <c r="E220" s="189"/>
      <c r="F220" s="189"/>
      <c r="G220" s="189" t="s">
        <v>417</v>
      </c>
      <c r="H220" s="189" t="s">
        <v>1057</v>
      </c>
      <c r="I220" s="205">
        <v>53.115000000000002</v>
      </c>
      <c r="J220" s="205">
        <v>52.49</v>
      </c>
      <c r="K220" s="205">
        <v>52.198</v>
      </c>
      <c r="L220" s="205">
        <v>51.116</v>
      </c>
      <c r="M220" s="205">
        <v>51.442999999999998</v>
      </c>
      <c r="N220" s="205">
        <v>51.613999999999997</v>
      </c>
      <c r="O220" s="205">
        <v>51.728000000000002</v>
      </c>
      <c r="P220" s="205">
        <v>52.975999999999999</v>
      </c>
      <c r="Q220" s="205">
        <v>53.048000000000002</v>
      </c>
      <c r="R220" s="205">
        <v>52.438000000000002</v>
      </c>
      <c r="S220" s="205">
        <v>52.491</v>
      </c>
      <c r="T220" s="205">
        <v>51.07</v>
      </c>
    </row>
    <row r="221" spans="1:20" ht="12.75" customHeight="1">
      <c r="A221" s="189">
        <v>215</v>
      </c>
      <c r="B221" s="189" t="s">
        <v>1058</v>
      </c>
      <c r="C221" s="194" t="s">
        <v>1059</v>
      </c>
      <c r="D221" s="189" t="s">
        <v>1039</v>
      </c>
      <c r="E221" s="189"/>
      <c r="F221" s="189"/>
      <c r="G221" s="189" t="s">
        <v>417</v>
      </c>
      <c r="H221" s="189" t="s">
        <v>1060</v>
      </c>
      <c r="I221" s="205">
        <v>98.930999999999997</v>
      </c>
      <c r="J221" s="205">
        <v>95.424999999999997</v>
      </c>
      <c r="K221" s="205">
        <v>92.671000000000006</v>
      </c>
      <c r="L221" s="205">
        <v>89.34</v>
      </c>
      <c r="M221" s="205">
        <v>87.801000000000002</v>
      </c>
      <c r="N221" s="205">
        <v>86.096000000000004</v>
      </c>
      <c r="O221" s="205">
        <v>87.876999999999995</v>
      </c>
      <c r="P221" s="205">
        <v>90.683999999999997</v>
      </c>
      <c r="Q221" s="205">
        <v>93.046999999999997</v>
      </c>
      <c r="R221" s="205">
        <v>94.683999999999997</v>
      </c>
      <c r="S221" s="205">
        <v>94.552999999999997</v>
      </c>
      <c r="T221" s="205">
        <v>92.331000000000003</v>
      </c>
    </row>
    <row r="222" spans="1:20" ht="12.75" customHeight="1">
      <c r="A222" s="189">
        <v>216</v>
      </c>
      <c r="B222" s="189" t="s">
        <v>1061</v>
      </c>
      <c r="C222" s="194" t="s">
        <v>1062</v>
      </c>
      <c r="D222" s="189" t="s">
        <v>1039</v>
      </c>
      <c r="E222" s="189"/>
      <c r="F222" s="189"/>
      <c r="G222" s="189" t="s">
        <v>417</v>
      </c>
      <c r="H222" s="189" t="s">
        <v>1063</v>
      </c>
      <c r="I222" s="205">
        <v>78.543000000000006</v>
      </c>
      <c r="J222" s="205">
        <v>77.128</v>
      </c>
      <c r="K222" s="205">
        <v>75.893000000000001</v>
      </c>
      <c r="L222" s="205">
        <v>74.355000000000004</v>
      </c>
      <c r="M222" s="205">
        <v>73.731999999999999</v>
      </c>
      <c r="N222" s="205">
        <v>73.007000000000005</v>
      </c>
      <c r="O222" s="205">
        <v>73.168999999999997</v>
      </c>
      <c r="P222" s="205">
        <v>74.408000000000001</v>
      </c>
      <c r="Q222" s="205">
        <v>75.572000000000003</v>
      </c>
      <c r="R222" s="205">
        <v>75.911000000000001</v>
      </c>
      <c r="S222" s="205">
        <v>75.445999999999998</v>
      </c>
      <c r="T222" s="205">
        <v>74.778000000000006</v>
      </c>
    </row>
    <row r="223" spans="1:20" ht="24.75" customHeight="1">
      <c r="A223" s="189">
        <v>217</v>
      </c>
      <c r="B223" s="190" t="s">
        <v>1064</v>
      </c>
      <c r="C223" s="190" t="s">
        <v>1065</v>
      </c>
      <c r="D223" s="190" t="s">
        <v>1066</v>
      </c>
      <c r="E223" s="189" t="s">
        <v>410</v>
      </c>
      <c r="F223" s="189"/>
      <c r="G223" s="189"/>
      <c r="H223" s="190" t="s">
        <v>1067</v>
      </c>
      <c r="I223" s="204">
        <v>3175.24</v>
      </c>
      <c r="J223" s="204">
        <v>3180.02</v>
      </c>
      <c r="K223" s="204">
        <v>3173.7919999999999</v>
      </c>
      <c r="L223" s="204">
        <v>3161.1619999999998</v>
      </c>
      <c r="M223" s="204">
        <v>3168.16</v>
      </c>
      <c r="N223" s="204">
        <v>3138.375</v>
      </c>
      <c r="O223" s="204">
        <v>3154.92</v>
      </c>
      <c r="P223" s="204">
        <v>3213.3029999999999</v>
      </c>
      <c r="Q223" s="204">
        <v>3264.4540000000002</v>
      </c>
      <c r="R223" s="204">
        <v>3284.4870000000001</v>
      </c>
      <c r="S223" s="204">
        <v>3311.1729999999998</v>
      </c>
      <c r="T223" s="204">
        <v>3369.3510000000001</v>
      </c>
    </row>
    <row r="224" spans="1:20" ht="12.75" customHeight="1">
      <c r="A224" s="189">
        <v>218</v>
      </c>
      <c r="B224" s="189" t="s">
        <v>1068</v>
      </c>
      <c r="C224" s="189" t="s">
        <v>1069</v>
      </c>
      <c r="D224" s="189" t="s">
        <v>1066</v>
      </c>
      <c r="E224" s="189"/>
      <c r="F224" s="189" t="s">
        <v>413</v>
      </c>
      <c r="G224" s="189"/>
      <c r="H224" s="189" t="s">
        <v>1070</v>
      </c>
      <c r="I224" s="205">
        <v>696.72</v>
      </c>
      <c r="J224" s="205">
        <v>696.32299999999998</v>
      </c>
      <c r="K224" s="205">
        <v>690.78899999999999</v>
      </c>
      <c r="L224" s="205">
        <v>691.78599999999994</v>
      </c>
      <c r="M224" s="205">
        <v>693.36599999999999</v>
      </c>
      <c r="N224" s="205">
        <v>682.86800000000005</v>
      </c>
      <c r="O224" s="205">
        <v>679.54100000000005</v>
      </c>
      <c r="P224" s="205">
        <v>686.28899999999999</v>
      </c>
      <c r="Q224" s="205">
        <v>695.02800000000002</v>
      </c>
      <c r="R224" s="205">
        <v>694.21600000000001</v>
      </c>
      <c r="S224" s="205">
        <v>696.52499999999998</v>
      </c>
      <c r="T224" s="205">
        <v>710.697</v>
      </c>
    </row>
    <row r="225" spans="1:20" ht="12.75" customHeight="1">
      <c r="A225" s="189">
        <v>219</v>
      </c>
      <c r="B225" s="189" t="s">
        <v>1071</v>
      </c>
      <c r="C225" s="189" t="s">
        <v>1072</v>
      </c>
      <c r="D225" s="189" t="s">
        <v>1066</v>
      </c>
      <c r="E225" s="189"/>
      <c r="F225" s="189"/>
      <c r="G225" s="189" t="s">
        <v>417</v>
      </c>
      <c r="H225" s="189" t="s">
        <v>1073</v>
      </c>
      <c r="I225" s="205">
        <v>141.81800000000001</v>
      </c>
      <c r="J225" s="205">
        <v>142.07400000000001</v>
      </c>
      <c r="K225" s="205">
        <v>140.011</v>
      </c>
      <c r="L225" s="205">
        <v>137.155</v>
      </c>
      <c r="M225" s="205">
        <v>138.11500000000001</v>
      </c>
      <c r="N225" s="205">
        <v>136.947</v>
      </c>
      <c r="O225" s="205">
        <v>137.869</v>
      </c>
      <c r="P225" s="205">
        <v>140.90600000000001</v>
      </c>
      <c r="Q225" s="205">
        <v>140.529</v>
      </c>
      <c r="R225" s="205">
        <v>140.505</v>
      </c>
      <c r="S225" s="205">
        <v>140.126</v>
      </c>
      <c r="T225" s="205">
        <v>143.136</v>
      </c>
    </row>
    <row r="226" spans="1:20" ht="12.75" customHeight="1">
      <c r="A226" s="189">
        <v>220</v>
      </c>
      <c r="B226" s="189" t="s">
        <v>1074</v>
      </c>
      <c r="C226" s="189" t="s">
        <v>1075</v>
      </c>
      <c r="D226" s="189" t="s">
        <v>1066</v>
      </c>
      <c r="E226" s="189"/>
      <c r="F226" s="189"/>
      <c r="G226" s="189" t="s">
        <v>417</v>
      </c>
      <c r="H226" s="189" t="s">
        <v>1076</v>
      </c>
      <c r="I226" s="205">
        <v>56.098999999999997</v>
      </c>
      <c r="J226" s="205">
        <v>56.100999999999999</v>
      </c>
      <c r="K226" s="205">
        <v>55.578000000000003</v>
      </c>
      <c r="L226" s="205">
        <v>54.162999999999997</v>
      </c>
      <c r="M226" s="205">
        <v>53.906999999999996</v>
      </c>
      <c r="N226" s="205">
        <v>53.427</v>
      </c>
      <c r="O226" s="205">
        <v>53.094999999999999</v>
      </c>
      <c r="P226" s="205">
        <v>53.186999999999998</v>
      </c>
      <c r="Q226" s="205">
        <v>52.999000000000002</v>
      </c>
      <c r="R226" s="205">
        <v>53.491999999999997</v>
      </c>
      <c r="S226" s="205">
        <v>52.13</v>
      </c>
      <c r="T226" s="205">
        <v>51.667000000000002</v>
      </c>
    </row>
    <row r="227" spans="1:20" ht="12.75" customHeight="1">
      <c r="A227" s="189">
        <v>221</v>
      </c>
      <c r="B227" s="189" t="s">
        <v>1077</v>
      </c>
      <c r="C227" s="189" t="s">
        <v>1078</v>
      </c>
      <c r="D227" s="189" t="s">
        <v>1066</v>
      </c>
      <c r="E227" s="189"/>
      <c r="F227" s="189"/>
      <c r="G227" s="189" t="s">
        <v>417</v>
      </c>
      <c r="H227" s="189" t="s">
        <v>1079</v>
      </c>
      <c r="I227" s="205">
        <v>92.947999999999993</v>
      </c>
      <c r="J227" s="205">
        <v>95.462000000000003</v>
      </c>
      <c r="K227" s="205">
        <v>94.688000000000002</v>
      </c>
      <c r="L227" s="205">
        <v>101.86499999999999</v>
      </c>
      <c r="M227" s="205">
        <v>102.026</v>
      </c>
      <c r="N227" s="205">
        <v>99.328999999999994</v>
      </c>
      <c r="O227" s="205">
        <v>97.840999999999994</v>
      </c>
      <c r="P227" s="205">
        <v>98.063999999999993</v>
      </c>
      <c r="Q227" s="205">
        <v>105.21599999999999</v>
      </c>
      <c r="R227" s="205">
        <v>106.26900000000001</v>
      </c>
      <c r="S227" s="205">
        <v>106.221</v>
      </c>
      <c r="T227" s="205">
        <v>112.158</v>
      </c>
    </row>
    <row r="228" spans="1:20" ht="12.75" customHeight="1">
      <c r="A228" s="189">
        <v>222</v>
      </c>
      <c r="B228" s="189" t="s">
        <v>1080</v>
      </c>
      <c r="C228" s="189" t="s">
        <v>1081</v>
      </c>
      <c r="D228" s="189" t="s">
        <v>1066</v>
      </c>
      <c r="E228" s="189"/>
      <c r="F228" s="189"/>
      <c r="G228" s="189" t="s">
        <v>417</v>
      </c>
      <c r="H228" s="189" t="s">
        <v>1082</v>
      </c>
      <c r="I228" s="205">
        <v>45.322000000000003</v>
      </c>
      <c r="J228" s="205">
        <v>44.402999999999999</v>
      </c>
      <c r="K228" s="205">
        <v>45.406999999999996</v>
      </c>
      <c r="L228" s="205">
        <v>46.317</v>
      </c>
      <c r="M228" s="205">
        <v>46.664999999999999</v>
      </c>
      <c r="N228" s="205">
        <v>46.293999999999997</v>
      </c>
      <c r="O228" s="205">
        <v>45.645000000000003</v>
      </c>
      <c r="P228" s="205">
        <v>45.523000000000003</v>
      </c>
      <c r="Q228" s="205">
        <v>46.124000000000002</v>
      </c>
      <c r="R228" s="205">
        <v>47.061999999999998</v>
      </c>
      <c r="S228" s="205">
        <v>46.902000000000001</v>
      </c>
      <c r="T228" s="205">
        <v>47.216999999999999</v>
      </c>
    </row>
    <row r="229" spans="1:20" ht="12.75" customHeight="1">
      <c r="A229" s="189">
        <v>223</v>
      </c>
      <c r="B229" s="189" t="s">
        <v>1083</v>
      </c>
      <c r="C229" s="189" t="s">
        <v>1084</v>
      </c>
      <c r="D229" s="189" t="s">
        <v>1066</v>
      </c>
      <c r="E229" s="189"/>
      <c r="F229" s="189"/>
      <c r="G229" s="189" t="s">
        <v>417</v>
      </c>
      <c r="H229" s="189" t="s">
        <v>1085</v>
      </c>
      <c r="I229" s="205">
        <v>112.498</v>
      </c>
      <c r="J229" s="205">
        <v>112.794</v>
      </c>
      <c r="K229" s="205">
        <v>111.554</v>
      </c>
      <c r="L229" s="205">
        <v>112.06699999999999</v>
      </c>
      <c r="M229" s="205">
        <v>112.307</v>
      </c>
      <c r="N229" s="205">
        <v>111.26900000000001</v>
      </c>
      <c r="O229" s="205">
        <v>111.22199999999999</v>
      </c>
      <c r="P229" s="205">
        <v>112.914</v>
      </c>
      <c r="Q229" s="205">
        <v>115.64</v>
      </c>
      <c r="R229" s="205">
        <v>116.267</v>
      </c>
      <c r="S229" s="205">
        <v>120.014</v>
      </c>
      <c r="T229" s="205">
        <v>123</v>
      </c>
    </row>
    <row r="230" spans="1:20" ht="12.75" customHeight="1">
      <c r="A230" s="189">
        <v>224</v>
      </c>
      <c r="B230" s="189" t="s">
        <v>1086</v>
      </c>
      <c r="C230" s="189" t="s">
        <v>1087</v>
      </c>
      <c r="D230" s="189" t="s">
        <v>1066</v>
      </c>
      <c r="E230" s="189"/>
      <c r="F230" s="189"/>
      <c r="G230" s="189" t="s">
        <v>417</v>
      </c>
      <c r="H230" s="189" t="s">
        <v>1088</v>
      </c>
      <c r="I230" s="205">
        <v>61.53</v>
      </c>
      <c r="J230" s="205">
        <v>60.6</v>
      </c>
      <c r="K230" s="205">
        <v>60.212000000000003</v>
      </c>
      <c r="L230" s="205">
        <v>58.573999999999998</v>
      </c>
      <c r="M230" s="205">
        <v>58.512</v>
      </c>
      <c r="N230" s="205">
        <v>57.625</v>
      </c>
      <c r="O230" s="205">
        <v>57.149000000000001</v>
      </c>
      <c r="P230" s="205">
        <v>57.014000000000003</v>
      </c>
      <c r="Q230" s="205">
        <v>56.167999999999999</v>
      </c>
      <c r="R230" s="205">
        <v>54.966000000000001</v>
      </c>
      <c r="S230" s="205">
        <v>55.305</v>
      </c>
      <c r="T230" s="205">
        <v>55.915999999999997</v>
      </c>
    </row>
    <row r="231" spans="1:20" ht="12.75" customHeight="1">
      <c r="A231" s="189">
        <v>225</v>
      </c>
      <c r="B231" s="189" t="s">
        <v>1089</v>
      </c>
      <c r="C231" s="189" t="s">
        <v>1090</v>
      </c>
      <c r="D231" s="189" t="s">
        <v>1066</v>
      </c>
      <c r="E231" s="189"/>
      <c r="F231" s="189"/>
      <c r="G231" s="189" t="s">
        <v>417</v>
      </c>
      <c r="H231" s="189" t="s">
        <v>1091</v>
      </c>
      <c r="I231" s="205">
        <v>28.366</v>
      </c>
      <c r="J231" s="205">
        <v>27.812000000000001</v>
      </c>
      <c r="K231" s="205">
        <v>27.084</v>
      </c>
      <c r="L231" s="205">
        <v>26.952999999999999</v>
      </c>
      <c r="M231" s="205">
        <v>27.079000000000001</v>
      </c>
      <c r="N231" s="205">
        <v>26.591000000000001</v>
      </c>
      <c r="O231" s="205">
        <v>26.303999999999998</v>
      </c>
      <c r="P231" s="205">
        <v>26.23</v>
      </c>
      <c r="Q231" s="205">
        <v>25.863</v>
      </c>
      <c r="R231" s="205">
        <v>25.494</v>
      </c>
      <c r="S231" s="205">
        <v>25.52</v>
      </c>
      <c r="T231" s="205">
        <v>25.579000000000001</v>
      </c>
    </row>
    <row r="232" spans="1:20" ht="12.75" customHeight="1">
      <c r="A232" s="189">
        <v>226</v>
      </c>
      <c r="B232" s="189" t="s">
        <v>1092</v>
      </c>
      <c r="C232" s="189" t="s">
        <v>1093</v>
      </c>
      <c r="D232" s="189" t="s">
        <v>1066</v>
      </c>
      <c r="E232" s="189"/>
      <c r="F232" s="189"/>
      <c r="G232" s="189" t="s">
        <v>417</v>
      </c>
      <c r="H232" s="189" t="s">
        <v>1094</v>
      </c>
      <c r="I232" s="205">
        <v>53.811</v>
      </c>
      <c r="J232" s="205">
        <v>53.573</v>
      </c>
      <c r="K232" s="205">
        <v>53.442</v>
      </c>
      <c r="L232" s="205">
        <v>52.094999999999999</v>
      </c>
      <c r="M232" s="205">
        <v>51.981000000000002</v>
      </c>
      <c r="N232" s="205">
        <v>51.116999999999997</v>
      </c>
      <c r="O232" s="205">
        <v>50.78</v>
      </c>
      <c r="P232" s="205">
        <v>51.465000000000003</v>
      </c>
      <c r="Q232" s="205">
        <v>52.164000000000001</v>
      </c>
      <c r="R232" s="205">
        <v>51.191000000000003</v>
      </c>
      <c r="S232" s="205">
        <v>51.188000000000002</v>
      </c>
      <c r="T232" s="205">
        <v>52.442999999999998</v>
      </c>
    </row>
    <row r="233" spans="1:20" ht="12.75" customHeight="1">
      <c r="A233" s="189">
        <v>227</v>
      </c>
      <c r="B233" s="189" t="s">
        <v>1095</v>
      </c>
      <c r="C233" s="189" t="s">
        <v>1096</v>
      </c>
      <c r="D233" s="189" t="s">
        <v>1066</v>
      </c>
      <c r="E233" s="189"/>
      <c r="F233" s="189"/>
      <c r="G233" s="189" t="s">
        <v>417</v>
      </c>
      <c r="H233" s="189" t="s">
        <v>1097</v>
      </c>
      <c r="I233" s="205">
        <v>32.951999999999998</v>
      </c>
      <c r="J233" s="205">
        <v>32.542999999999999</v>
      </c>
      <c r="K233" s="205">
        <v>32.585000000000001</v>
      </c>
      <c r="L233" s="205">
        <v>32.630000000000003</v>
      </c>
      <c r="M233" s="205">
        <v>32.130000000000003</v>
      </c>
      <c r="N233" s="205">
        <v>30.849</v>
      </c>
      <c r="O233" s="205">
        <v>30.533000000000001</v>
      </c>
      <c r="P233" s="205">
        <v>31.518000000000001</v>
      </c>
      <c r="Q233" s="205">
        <v>31.556000000000001</v>
      </c>
      <c r="R233" s="205">
        <v>30.491</v>
      </c>
      <c r="S233" s="205">
        <v>30.291</v>
      </c>
      <c r="T233" s="205">
        <v>30.292999999999999</v>
      </c>
    </row>
    <row r="234" spans="1:20" s="193" customFormat="1" ht="12.75" customHeight="1">
      <c r="A234" s="189">
        <v>228</v>
      </c>
      <c r="B234" s="189" t="s">
        <v>1098</v>
      </c>
      <c r="C234" s="189" t="s">
        <v>1099</v>
      </c>
      <c r="D234" s="189" t="s">
        <v>1066</v>
      </c>
      <c r="E234" s="189"/>
      <c r="F234" s="189"/>
      <c r="G234" s="189" t="s">
        <v>417</v>
      </c>
      <c r="H234" s="189" t="s">
        <v>1100</v>
      </c>
      <c r="I234" s="205">
        <v>40.436999999999998</v>
      </c>
      <c r="J234" s="205">
        <v>39.725000000000001</v>
      </c>
      <c r="K234" s="205">
        <v>39.409999999999997</v>
      </c>
      <c r="L234" s="205">
        <v>39.313000000000002</v>
      </c>
      <c r="M234" s="205">
        <v>39.225000000000001</v>
      </c>
      <c r="N234" s="205">
        <v>38.454999999999998</v>
      </c>
      <c r="O234" s="205">
        <v>38.338000000000001</v>
      </c>
      <c r="P234" s="205">
        <v>38.648000000000003</v>
      </c>
      <c r="Q234" s="205">
        <v>37.837000000000003</v>
      </c>
      <c r="R234" s="205">
        <v>37.506999999999998</v>
      </c>
      <c r="S234" s="205">
        <v>37.676000000000002</v>
      </c>
      <c r="T234" s="205">
        <v>38.078000000000003</v>
      </c>
    </row>
    <row r="235" spans="1:20" ht="12.75" customHeight="1">
      <c r="A235" s="189">
        <v>229</v>
      </c>
      <c r="B235" s="189" t="s">
        <v>1101</v>
      </c>
      <c r="C235" s="189" t="s">
        <v>1102</v>
      </c>
      <c r="D235" s="189" t="s">
        <v>1066</v>
      </c>
      <c r="E235" s="189"/>
      <c r="F235" s="189"/>
      <c r="G235" s="189" t="s">
        <v>417</v>
      </c>
      <c r="H235" s="189" t="s">
        <v>1103</v>
      </c>
      <c r="I235" s="205">
        <v>30.939</v>
      </c>
      <c r="J235" s="205">
        <v>31.236000000000001</v>
      </c>
      <c r="K235" s="205">
        <v>30.818000000000001</v>
      </c>
      <c r="L235" s="205">
        <v>30.654</v>
      </c>
      <c r="M235" s="205">
        <v>31.419</v>
      </c>
      <c r="N235" s="205">
        <v>30.965</v>
      </c>
      <c r="O235" s="205">
        <v>30.765000000000001</v>
      </c>
      <c r="P235" s="205">
        <v>30.82</v>
      </c>
      <c r="Q235" s="205">
        <v>30.931999999999999</v>
      </c>
      <c r="R235" s="205">
        <v>30.972000000000001</v>
      </c>
      <c r="S235" s="205">
        <v>31.152000000000001</v>
      </c>
      <c r="T235" s="205">
        <v>31.21</v>
      </c>
    </row>
    <row r="236" spans="1:20" ht="12.75" customHeight="1">
      <c r="A236" s="189">
        <v>230</v>
      </c>
      <c r="B236" s="189" t="s">
        <v>1104</v>
      </c>
      <c r="C236" s="189" t="s">
        <v>1105</v>
      </c>
      <c r="D236" s="189" t="s">
        <v>1066</v>
      </c>
      <c r="E236" s="189"/>
      <c r="F236" s="189" t="s">
        <v>413</v>
      </c>
      <c r="G236" s="189"/>
      <c r="H236" s="189" t="s">
        <v>1106</v>
      </c>
      <c r="I236" s="205">
        <v>929.23400000000004</v>
      </c>
      <c r="J236" s="205">
        <v>925.51400000000001</v>
      </c>
      <c r="K236" s="205">
        <v>921.51</v>
      </c>
      <c r="L236" s="205">
        <v>910.41700000000003</v>
      </c>
      <c r="M236" s="205">
        <v>914.47299999999996</v>
      </c>
      <c r="N236" s="205">
        <v>906.00599999999997</v>
      </c>
      <c r="O236" s="205">
        <v>908.34500000000003</v>
      </c>
      <c r="P236" s="205">
        <v>917.13400000000001</v>
      </c>
      <c r="Q236" s="205">
        <v>927.096</v>
      </c>
      <c r="R236" s="205">
        <v>931.745</v>
      </c>
      <c r="S236" s="205">
        <v>937.74599999999998</v>
      </c>
      <c r="T236" s="205">
        <v>950.51099999999997</v>
      </c>
    </row>
    <row r="237" spans="1:20" ht="12.75" customHeight="1">
      <c r="A237" s="189">
        <v>231</v>
      </c>
      <c r="B237" s="189" t="s">
        <v>1107</v>
      </c>
      <c r="C237" s="189" t="s">
        <v>1108</v>
      </c>
      <c r="D237" s="189" t="s">
        <v>1066</v>
      </c>
      <c r="E237" s="189"/>
      <c r="F237" s="189"/>
      <c r="G237" s="189" t="s">
        <v>417</v>
      </c>
      <c r="H237" s="189" t="s">
        <v>1109</v>
      </c>
      <c r="I237" s="205">
        <v>75.078000000000003</v>
      </c>
      <c r="J237" s="205">
        <v>75.918000000000006</v>
      </c>
      <c r="K237" s="205">
        <v>77.287000000000006</v>
      </c>
      <c r="L237" s="205">
        <v>78.248999999999995</v>
      </c>
      <c r="M237" s="205">
        <v>77.700999999999993</v>
      </c>
      <c r="N237" s="205">
        <v>76.863</v>
      </c>
      <c r="O237" s="205">
        <v>77.241</v>
      </c>
      <c r="P237" s="205">
        <v>79.045000000000002</v>
      </c>
      <c r="Q237" s="205">
        <v>77.706999999999994</v>
      </c>
      <c r="R237" s="205">
        <v>77.972999999999999</v>
      </c>
      <c r="S237" s="205">
        <v>78.774000000000001</v>
      </c>
      <c r="T237" s="205">
        <v>80.677999999999997</v>
      </c>
    </row>
    <row r="238" spans="1:20" ht="12.75" customHeight="1">
      <c r="A238" s="189">
        <v>232</v>
      </c>
      <c r="B238" s="189" t="s">
        <v>1110</v>
      </c>
      <c r="C238" s="189" t="s">
        <v>1111</v>
      </c>
      <c r="D238" s="189" t="s">
        <v>1066</v>
      </c>
      <c r="E238" s="189"/>
      <c r="F238" s="189"/>
      <c r="G238" s="189" t="s">
        <v>417</v>
      </c>
      <c r="H238" s="189" t="s">
        <v>1112</v>
      </c>
      <c r="I238" s="205">
        <v>67.102999999999994</v>
      </c>
      <c r="J238" s="205">
        <v>66.789000000000001</v>
      </c>
      <c r="K238" s="205">
        <v>65.090999999999994</v>
      </c>
      <c r="L238" s="205">
        <v>63.494999999999997</v>
      </c>
      <c r="M238" s="205">
        <v>63.026000000000003</v>
      </c>
      <c r="N238" s="205">
        <v>62.122999999999998</v>
      </c>
      <c r="O238" s="205">
        <v>60.889000000000003</v>
      </c>
      <c r="P238" s="205">
        <v>60.427999999999997</v>
      </c>
      <c r="Q238" s="205">
        <v>62.128</v>
      </c>
      <c r="R238" s="205">
        <v>61.14</v>
      </c>
      <c r="S238" s="205">
        <v>61.36</v>
      </c>
      <c r="T238" s="205">
        <v>62.393999999999998</v>
      </c>
    </row>
    <row r="239" spans="1:20" ht="12.75" customHeight="1">
      <c r="A239" s="189">
        <v>233</v>
      </c>
      <c r="B239" s="189" t="s">
        <v>1113</v>
      </c>
      <c r="C239" s="189" t="s">
        <v>1114</v>
      </c>
      <c r="D239" s="189" t="s">
        <v>1066</v>
      </c>
      <c r="E239" s="189"/>
      <c r="F239" s="189"/>
      <c r="G239" s="189" t="s">
        <v>417</v>
      </c>
      <c r="H239" s="189" t="s">
        <v>1115</v>
      </c>
      <c r="I239" s="205">
        <v>115.04900000000001</v>
      </c>
      <c r="J239" s="205">
        <v>114.071</v>
      </c>
      <c r="K239" s="205">
        <v>113.532</v>
      </c>
      <c r="L239" s="205">
        <v>110.979</v>
      </c>
      <c r="M239" s="205">
        <v>112.251</v>
      </c>
      <c r="N239" s="205">
        <v>110.474</v>
      </c>
      <c r="O239" s="205">
        <v>109.848</v>
      </c>
      <c r="P239" s="205">
        <v>110.96</v>
      </c>
      <c r="Q239" s="205">
        <v>107.51300000000001</v>
      </c>
      <c r="R239" s="205">
        <v>106.532</v>
      </c>
      <c r="S239" s="205">
        <v>106.669</v>
      </c>
      <c r="T239" s="205">
        <v>107.649</v>
      </c>
    </row>
    <row r="240" spans="1:20" ht="12.75" customHeight="1">
      <c r="A240" s="189">
        <v>234</v>
      </c>
      <c r="B240" s="189" t="s">
        <v>1116</v>
      </c>
      <c r="C240" s="189" t="s">
        <v>1117</v>
      </c>
      <c r="D240" s="189" t="s">
        <v>1066</v>
      </c>
      <c r="E240" s="189"/>
      <c r="F240" s="189"/>
      <c r="G240" s="189" t="s">
        <v>417</v>
      </c>
      <c r="H240" s="189" t="s">
        <v>1118</v>
      </c>
      <c r="I240" s="205">
        <v>31.594000000000001</v>
      </c>
      <c r="J240" s="205">
        <v>31.387</v>
      </c>
      <c r="K240" s="205">
        <v>30.67</v>
      </c>
      <c r="L240" s="205">
        <v>28.602</v>
      </c>
      <c r="M240" s="205">
        <v>28.148</v>
      </c>
      <c r="N240" s="205">
        <v>27.439</v>
      </c>
      <c r="O240" s="205">
        <v>26.672999999999998</v>
      </c>
      <c r="P240" s="205">
        <v>26.922999999999998</v>
      </c>
      <c r="Q240" s="205">
        <v>27.327000000000002</v>
      </c>
      <c r="R240" s="205">
        <v>26.965</v>
      </c>
      <c r="S240" s="205">
        <v>27.001000000000001</v>
      </c>
      <c r="T240" s="205">
        <v>26.902000000000001</v>
      </c>
    </row>
    <row r="241" spans="1:20" ht="12.75" customHeight="1">
      <c r="A241" s="189">
        <v>235</v>
      </c>
      <c r="B241" s="189" t="s">
        <v>1119</v>
      </c>
      <c r="C241" s="189" t="s">
        <v>1120</v>
      </c>
      <c r="D241" s="189" t="s">
        <v>1066</v>
      </c>
      <c r="E241" s="189"/>
      <c r="F241" s="189"/>
      <c r="G241" s="189" t="s">
        <v>417</v>
      </c>
      <c r="H241" s="189" t="s">
        <v>1121</v>
      </c>
      <c r="I241" s="205">
        <v>45.896000000000001</v>
      </c>
      <c r="J241" s="205">
        <v>45.734000000000002</v>
      </c>
      <c r="K241" s="205">
        <v>45.828000000000003</v>
      </c>
      <c r="L241" s="205">
        <v>44.006</v>
      </c>
      <c r="M241" s="205">
        <v>44.573</v>
      </c>
      <c r="N241" s="205">
        <v>44.411000000000001</v>
      </c>
      <c r="O241" s="205">
        <v>44.63</v>
      </c>
      <c r="P241" s="205">
        <v>45.427999999999997</v>
      </c>
      <c r="Q241" s="205">
        <v>44.146999999999998</v>
      </c>
      <c r="R241" s="205">
        <v>44.429000000000002</v>
      </c>
      <c r="S241" s="205">
        <v>45.643999999999998</v>
      </c>
      <c r="T241" s="205">
        <v>46.616999999999997</v>
      </c>
    </row>
    <row r="242" spans="1:20" ht="12.75" customHeight="1">
      <c r="A242" s="189">
        <v>236</v>
      </c>
      <c r="B242" s="189" t="s">
        <v>1122</v>
      </c>
      <c r="C242" s="189" t="s">
        <v>1123</v>
      </c>
      <c r="D242" s="189" t="s">
        <v>1066</v>
      </c>
      <c r="E242" s="189"/>
      <c r="F242" s="189"/>
      <c r="G242" s="189" t="s">
        <v>417</v>
      </c>
      <c r="H242" s="189" t="s">
        <v>1124</v>
      </c>
      <c r="I242" s="205">
        <v>53.091999999999999</v>
      </c>
      <c r="J242" s="205">
        <v>53.692</v>
      </c>
      <c r="K242" s="205">
        <v>53.423999999999999</v>
      </c>
      <c r="L242" s="205">
        <v>52.777999999999999</v>
      </c>
      <c r="M242" s="205">
        <v>52.854999999999997</v>
      </c>
      <c r="N242" s="205">
        <v>51.816000000000003</v>
      </c>
      <c r="O242" s="205">
        <v>53.877000000000002</v>
      </c>
      <c r="P242" s="205">
        <v>53.572000000000003</v>
      </c>
      <c r="Q242" s="205">
        <v>53.38</v>
      </c>
      <c r="R242" s="205">
        <v>52.601999999999997</v>
      </c>
      <c r="S242" s="205">
        <v>52.481000000000002</v>
      </c>
      <c r="T242" s="205">
        <v>52.835000000000001</v>
      </c>
    </row>
    <row r="243" spans="1:20" ht="12.75" customHeight="1">
      <c r="A243" s="189">
        <v>237</v>
      </c>
      <c r="B243" s="189" t="s">
        <v>1125</v>
      </c>
      <c r="C243" s="189" t="s">
        <v>1126</v>
      </c>
      <c r="D243" s="189" t="s">
        <v>1066</v>
      </c>
      <c r="E243" s="189"/>
      <c r="F243" s="189"/>
      <c r="G243" s="189" t="s">
        <v>417</v>
      </c>
      <c r="H243" s="189" t="s">
        <v>1127</v>
      </c>
      <c r="I243" s="205">
        <v>541.42200000000003</v>
      </c>
      <c r="J243" s="205">
        <v>537.923</v>
      </c>
      <c r="K243" s="205">
        <v>535.678</v>
      </c>
      <c r="L243" s="205">
        <v>532.30799999999999</v>
      </c>
      <c r="M243" s="205">
        <v>535.91899999999998</v>
      </c>
      <c r="N243" s="205">
        <v>532.88</v>
      </c>
      <c r="O243" s="205">
        <v>535.18700000000001</v>
      </c>
      <c r="P243" s="205">
        <v>540.77800000000002</v>
      </c>
      <c r="Q243" s="205">
        <v>554.89400000000001</v>
      </c>
      <c r="R243" s="205">
        <v>562.10400000000004</v>
      </c>
      <c r="S243" s="205">
        <v>565.81700000000001</v>
      </c>
      <c r="T243" s="205">
        <v>573.43600000000004</v>
      </c>
    </row>
    <row r="244" spans="1:20" ht="12.75" customHeight="1">
      <c r="A244" s="189">
        <v>238</v>
      </c>
      <c r="B244" s="189" t="s">
        <v>1128</v>
      </c>
      <c r="C244" s="189" t="s">
        <v>1129</v>
      </c>
      <c r="D244" s="189" t="s">
        <v>1066</v>
      </c>
      <c r="E244" s="189"/>
      <c r="F244" s="189" t="s">
        <v>413</v>
      </c>
      <c r="G244" s="189"/>
      <c r="H244" s="189" t="s">
        <v>1130</v>
      </c>
      <c r="I244" s="205">
        <v>566.95399999999995</v>
      </c>
      <c r="J244" s="205">
        <v>568.41899999999998</v>
      </c>
      <c r="K244" s="205">
        <v>571.428</v>
      </c>
      <c r="L244" s="205">
        <v>568.76300000000003</v>
      </c>
      <c r="M244" s="205">
        <v>570.39200000000005</v>
      </c>
      <c r="N244" s="205">
        <v>563.92700000000002</v>
      </c>
      <c r="O244" s="205">
        <v>566.29499999999996</v>
      </c>
      <c r="P244" s="205">
        <v>581.42200000000003</v>
      </c>
      <c r="Q244" s="205">
        <v>589.55899999999997</v>
      </c>
      <c r="R244" s="205">
        <v>592.17100000000005</v>
      </c>
      <c r="S244" s="205">
        <v>596.16800000000001</v>
      </c>
      <c r="T244" s="205">
        <v>603.57799999999997</v>
      </c>
    </row>
    <row r="245" spans="1:20" ht="12.75" customHeight="1">
      <c r="A245" s="189">
        <v>239</v>
      </c>
      <c r="B245" s="189" t="s">
        <v>1131</v>
      </c>
      <c r="C245" s="189" t="s">
        <v>1132</v>
      </c>
      <c r="D245" s="189" t="s">
        <v>1066</v>
      </c>
      <c r="E245" s="189"/>
      <c r="F245" s="189"/>
      <c r="G245" s="189" t="s">
        <v>417</v>
      </c>
      <c r="H245" s="189" t="s">
        <v>1133</v>
      </c>
      <c r="I245" s="205">
        <v>69.582999999999998</v>
      </c>
      <c r="J245" s="205">
        <v>68.933999999999997</v>
      </c>
      <c r="K245" s="205">
        <v>68.271000000000001</v>
      </c>
      <c r="L245" s="205">
        <v>67.86</v>
      </c>
      <c r="M245" s="205">
        <v>68.117000000000004</v>
      </c>
      <c r="N245" s="205">
        <v>67.102000000000004</v>
      </c>
      <c r="O245" s="205">
        <v>67.123999999999995</v>
      </c>
      <c r="P245" s="205">
        <v>67.510000000000005</v>
      </c>
      <c r="Q245" s="205">
        <v>68.355000000000004</v>
      </c>
      <c r="R245" s="205">
        <v>68.596000000000004</v>
      </c>
      <c r="S245" s="205">
        <v>69.322999999999993</v>
      </c>
      <c r="T245" s="205">
        <v>70.570999999999998</v>
      </c>
    </row>
    <row r="246" spans="1:20" ht="12.75" customHeight="1">
      <c r="A246" s="189">
        <v>240</v>
      </c>
      <c r="B246" s="189" t="s">
        <v>1134</v>
      </c>
      <c r="C246" s="189" t="s">
        <v>1135</v>
      </c>
      <c r="D246" s="189" t="s">
        <v>1066</v>
      </c>
      <c r="E246" s="189"/>
      <c r="F246" s="189"/>
      <c r="G246" s="189" t="s">
        <v>417</v>
      </c>
      <c r="H246" s="189" t="s">
        <v>1136</v>
      </c>
      <c r="I246" s="205">
        <v>57.308</v>
      </c>
      <c r="J246" s="205">
        <v>57.542999999999999</v>
      </c>
      <c r="K246" s="205">
        <v>57.378</v>
      </c>
      <c r="L246" s="205">
        <v>57.485999999999997</v>
      </c>
      <c r="M246" s="205">
        <v>57.213000000000001</v>
      </c>
      <c r="N246" s="205">
        <v>55.970999999999997</v>
      </c>
      <c r="O246" s="205">
        <v>55.765999999999998</v>
      </c>
      <c r="P246" s="205">
        <v>56.552999999999997</v>
      </c>
      <c r="Q246" s="205">
        <v>57.152999999999999</v>
      </c>
      <c r="R246" s="205">
        <v>57.936999999999998</v>
      </c>
      <c r="S246" s="205">
        <v>56.927999999999997</v>
      </c>
      <c r="T246" s="205">
        <v>58.207000000000001</v>
      </c>
    </row>
    <row r="247" spans="1:20" ht="12.75" customHeight="1">
      <c r="A247" s="189">
        <v>241</v>
      </c>
      <c r="B247" s="189" t="s">
        <v>1137</v>
      </c>
      <c r="C247" s="189" t="s">
        <v>1138</v>
      </c>
      <c r="D247" s="189" t="s">
        <v>1066</v>
      </c>
      <c r="E247" s="189"/>
      <c r="F247" s="189"/>
      <c r="G247" s="189" t="s">
        <v>417</v>
      </c>
      <c r="H247" s="189" t="s">
        <v>1139</v>
      </c>
      <c r="I247" s="205">
        <v>60.948999999999998</v>
      </c>
      <c r="J247" s="205">
        <v>61.677999999999997</v>
      </c>
      <c r="K247" s="205">
        <v>61.851999999999997</v>
      </c>
      <c r="L247" s="205">
        <v>62.040999999999997</v>
      </c>
      <c r="M247" s="205">
        <v>62.469000000000001</v>
      </c>
      <c r="N247" s="205">
        <v>62.417000000000002</v>
      </c>
      <c r="O247" s="205">
        <v>63.438000000000002</v>
      </c>
      <c r="P247" s="205">
        <v>65.022000000000006</v>
      </c>
      <c r="Q247" s="205">
        <v>67.013000000000005</v>
      </c>
      <c r="R247" s="205">
        <v>67.858999999999995</v>
      </c>
      <c r="S247" s="205">
        <v>68.403000000000006</v>
      </c>
      <c r="T247" s="205">
        <v>68.771000000000001</v>
      </c>
    </row>
    <row r="248" spans="1:20" ht="12.75" customHeight="1">
      <c r="A248" s="189">
        <v>242</v>
      </c>
      <c r="B248" s="189" t="s">
        <v>1140</v>
      </c>
      <c r="C248" s="189" t="s">
        <v>1141</v>
      </c>
      <c r="D248" s="189" t="s">
        <v>1066</v>
      </c>
      <c r="E248" s="189"/>
      <c r="F248" s="189"/>
      <c r="G248" s="189" t="s">
        <v>417</v>
      </c>
      <c r="H248" s="189" t="s">
        <v>1142</v>
      </c>
      <c r="I248" s="205">
        <v>16.922999999999998</v>
      </c>
      <c r="J248" s="205">
        <v>16.902000000000001</v>
      </c>
      <c r="K248" s="205">
        <v>16.433</v>
      </c>
      <c r="L248" s="205">
        <v>15.968</v>
      </c>
      <c r="M248" s="205">
        <v>16.305</v>
      </c>
      <c r="N248" s="205">
        <v>16.170000000000002</v>
      </c>
      <c r="O248" s="205">
        <v>16.170999999999999</v>
      </c>
      <c r="P248" s="205">
        <v>16.170000000000002</v>
      </c>
      <c r="Q248" s="205">
        <v>15.919</v>
      </c>
      <c r="R248" s="205">
        <v>15.86</v>
      </c>
      <c r="S248" s="205">
        <v>15.852</v>
      </c>
      <c r="T248" s="205">
        <v>16.608000000000001</v>
      </c>
    </row>
    <row r="249" spans="1:20" ht="12.75" customHeight="1">
      <c r="A249" s="189">
        <v>243</v>
      </c>
      <c r="B249" s="189" t="s">
        <v>1143</v>
      </c>
      <c r="C249" s="189" t="s">
        <v>1144</v>
      </c>
      <c r="D249" s="189" t="s">
        <v>1066</v>
      </c>
      <c r="E249" s="189"/>
      <c r="F249" s="189"/>
      <c r="G249" s="189" t="s">
        <v>417</v>
      </c>
      <c r="H249" s="189" t="s">
        <v>1145</v>
      </c>
      <c r="I249" s="205">
        <v>61.781999999999996</v>
      </c>
      <c r="J249" s="205">
        <v>62.656999999999996</v>
      </c>
      <c r="K249" s="205">
        <v>62.765000000000001</v>
      </c>
      <c r="L249" s="205">
        <v>63.107999999999997</v>
      </c>
      <c r="M249" s="205">
        <v>62.631999999999998</v>
      </c>
      <c r="N249" s="205">
        <v>62.399000000000001</v>
      </c>
      <c r="O249" s="205">
        <v>62.924999999999997</v>
      </c>
      <c r="P249" s="205">
        <v>65.225999999999999</v>
      </c>
      <c r="Q249" s="205">
        <v>65.753</v>
      </c>
      <c r="R249" s="205">
        <v>66.242000000000004</v>
      </c>
      <c r="S249" s="205">
        <v>66.519000000000005</v>
      </c>
      <c r="T249" s="205">
        <v>67.855999999999995</v>
      </c>
    </row>
    <row r="250" spans="1:20" ht="12.75" customHeight="1">
      <c r="A250" s="189">
        <v>244</v>
      </c>
      <c r="B250" s="189" t="s">
        <v>1146</v>
      </c>
      <c r="C250" s="189" t="s">
        <v>1147</v>
      </c>
      <c r="D250" s="189" t="s">
        <v>1066</v>
      </c>
      <c r="E250" s="189"/>
      <c r="F250" s="189"/>
      <c r="G250" s="189" t="s">
        <v>417</v>
      </c>
      <c r="H250" s="189" t="s">
        <v>1148</v>
      </c>
      <c r="I250" s="205">
        <v>30.789000000000001</v>
      </c>
      <c r="J250" s="205">
        <v>30.977</v>
      </c>
      <c r="K250" s="205">
        <v>31.222999999999999</v>
      </c>
      <c r="L250" s="205">
        <v>30.24</v>
      </c>
      <c r="M250" s="205">
        <v>30.535</v>
      </c>
      <c r="N250" s="205">
        <v>30.085999999999999</v>
      </c>
      <c r="O250" s="205">
        <v>30.03</v>
      </c>
      <c r="P250" s="205">
        <v>30.760999999999999</v>
      </c>
      <c r="Q250" s="205">
        <v>32.29</v>
      </c>
      <c r="R250" s="205">
        <v>32.229999999999997</v>
      </c>
      <c r="S250" s="205">
        <v>32.279000000000003</v>
      </c>
      <c r="T250" s="205">
        <v>32.820999999999998</v>
      </c>
    </row>
    <row r="251" spans="1:20" ht="12.75" customHeight="1">
      <c r="A251" s="189">
        <v>245</v>
      </c>
      <c r="B251" s="189" t="s">
        <v>1149</v>
      </c>
      <c r="C251" s="189" t="s">
        <v>1150</v>
      </c>
      <c r="D251" s="189" t="s">
        <v>1066</v>
      </c>
      <c r="E251" s="189"/>
      <c r="F251" s="189"/>
      <c r="G251" s="189" t="s">
        <v>417</v>
      </c>
      <c r="H251" s="189" t="s">
        <v>1151</v>
      </c>
      <c r="I251" s="205">
        <v>60.564</v>
      </c>
      <c r="J251" s="205">
        <v>60.890999999999998</v>
      </c>
      <c r="K251" s="205">
        <v>61.814999999999998</v>
      </c>
      <c r="L251" s="205">
        <v>60.826000000000001</v>
      </c>
      <c r="M251" s="205">
        <v>60.908000000000001</v>
      </c>
      <c r="N251" s="205">
        <v>60.192999999999998</v>
      </c>
      <c r="O251" s="205">
        <v>60.241999999999997</v>
      </c>
      <c r="P251" s="205">
        <v>64.412999999999997</v>
      </c>
      <c r="Q251" s="205">
        <v>65.602999999999994</v>
      </c>
      <c r="R251" s="205">
        <v>66.183000000000007</v>
      </c>
      <c r="S251" s="205">
        <v>67.804000000000002</v>
      </c>
      <c r="T251" s="205">
        <v>67.402000000000001</v>
      </c>
    </row>
    <row r="252" spans="1:20" ht="12.75" customHeight="1">
      <c r="A252" s="189">
        <v>246</v>
      </c>
      <c r="B252" s="189" t="s">
        <v>1152</v>
      </c>
      <c r="C252" s="189" t="s">
        <v>1153</v>
      </c>
      <c r="D252" s="189" t="s">
        <v>1066</v>
      </c>
      <c r="E252" s="189"/>
      <c r="F252" s="189"/>
      <c r="G252" s="189" t="s">
        <v>417</v>
      </c>
      <c r="H252" s="189" t="s">
        <v>1154</v>
      </c>
      <c r="I252" s="205">
        <v>56.238999999999997</v>
      </c>
      <c r="J252" s="205">
        <v>55.970999999999997</v>
      </c>
      <c r="K252" s="205">
        <v>57.176000000000002</v>
      </c>
      <c r="L252" s="205">
        <v>57.095999999999997</v>
      </c>
      <c r="M252" s="205">
        <v>57.3</v>
      </c>
      <c r="N252" s="205">
        <v>56.832000000000001</v>
      </c>
      <c r="O252" s="205">
        <v>57.271999999999998</v>
      </c>
      <c r="P252" s="205">
        <v>59.493000000000002</v>
      </c>
      <c r="Q252" s="205">
        <v>59.442</v>
      </c>
      <c r="R252" s="205">
        <v>59.398000000000003</v>
      </c>
      <c r="S252" s="205">
        <v>61.06</v>
      </c>
      <c r="T252" s="205">
        <v>60.718000000000004</v>
      </c>
    </row>
    <row r="253" spans="1:20" ht="12.75" customHeight="1">
      <c r="A253" s="189">
        <v>247</v>
      </c>
      <c r="B253" s="189" t="s">
        <v>1155</v>
      </c>
      <c r="C253" s="189" t="s">
        <v>1156</v>
      </c>
      <c r="D253" s="189" t="s">
        <v>1066</v>
      </c>
      <c r="E253" s="189"/>
      <c r="F253" s="189"/>
      <c r="G253" s="189" t="s">
        <v>417</v>
      </c>
      <c r="H253" s="189" t="s">
        <v>1157</v>
      </c>
      <c r="I253" s="205">
        <v>67.512</v>
      </c>
      <c r="J253" s="205">
        <v>67.715000000000003</v>
      </c>
      <c r="K253" s="205">
        <v>67.795000000000002</v>
      </c>
      <c r="L253" s="205">
        <v>68.650999999999996</v>
      </c>
      <c r="M253" s="205">
        <v>69.596999999999994</v>
      </c>
      <c r="N253" s="205">
        <v>69.563000000000002</v>
      </c>
      <c r="O253" s="205">
        <v>70.528999999999996</v>
      </c>
      <c r="P253" s="205">
        <v>72.019000000000005</v>
      </c>
      <c r="Q253" s="205">
        <v>72.754000000000005</v>
      </c>
      <c r="R253" s="205">
        <v>72.665000000000006</v>
      </c>
      <c r="S253" s="205">
        <v>73.013000000000005</v>
      </c>
      <c r="T253" s="205">
        <v>74.866</v>
      </c>
    </row>
    <row r="254" spans="1:20" ht="12.75" customHeight="1">
      <c r="A254" s="189">
        <v>248</v>
      </c>
      <c r="B254" s="189" t="s">
        <v>1158</v>
      </c>
      <c r="C254" s="189" t="s">
        <v>1159</v>
      </c>
      <c r="D254" s="189" t="s">
        <v>1066</v>
      </c>
      <c r="E254" s="189"/>
      <c r="F254" s="189"/>
      <c r="G254" s="189" t="s">
        <v>417</v>
      </c>
      <c r="H254" s="189" t="s">
        <v>1160</v>
      </c>
      <c r="I254" s="205">
        <v>33.973999999999997</v>
      </c>
      <c r="J254" s="205">
        <v>33.465000000000003</v>
      </c>
      <c r="K254" s="205">
        <v>34.262</v>
      </c>
      <c r="L254" s="205">
        <v>33.575000000000003</v>
      </c>
      <c r="M254" s="205">
        <v>33.667999999999999</v>
      </c>
      <c r="N254" s="205">
        <v>32.902000000000001</v>
      </c>
      <c r="O254" s="205">
        <v>32.622</v>
      </c>
      <c r="P254" s="205">
        <v>33.264000000000003</v>
      </c>
      <c r="Q254" s="205">
        <v>33.944000000000003</v>
      </c>
      <c r="R254" s="205">
        <v>33.81</v>
      </c>
      <c r="S254" s="205">
        <v>33.393999999999998</v>
      </c>
      <c r="T254" s="205">
        <v>34.331000000000003</v>
      </c>
    </row>
    <row r="255" spans="1:20" ht="12.75" customHeight="1">
      <c r="A255" s="189">
        <v>249</v>
      </c>
      <c r="B255" s="189" t="s">
        <v>1161</v>
      </c>
      <c r="C255" s="189" t="s">
        <v>1162</v>
      </c>
      <c r="D255" s="189" t="s">
        <v>1066</v>
      </c>
      <c r="E255" s="189"/>
      <c r="F255" s="189"/>
      <c r="G255" s="189" t="s">
        <v>417</v>
      </c>
      <c r="H255" s="189" t="s">
        <v>1163</v>
      </c>
      <c r="I255" s="205">
        <v>51.331000000000003</v>
      </c>
      <c r="J255" s="205">
        <v>51.686</v>
      </c>
      <c r="K255" s="205">
        <v>52.457999999999998</v>
      </c>
      <c r="L255" s="205">
        <v>51.911999999999999</v>
      </c>
      <c r="M255" s="205">
        <v>51.648000000000003</v>
      </c>
      <c r="N255" s="205">
        <v>50.292000000000002</v>
      </c>
      <c r="O255" s="205">
        <v>50.176000000000002</v>
      </c>
      <c r="P255" s="205">
        <v>50.991</v>
      </c>
      <c r="Q255" s="205">
        <v>51.332999999999998</v>
      </c>
      <c r="R255" s="205">
        <v>51.390999999999998</v>
      </c>
      <c r="S255" s="205">
        <v>51.593000000000004</v>
      </c>
      <c r="T255" s="205">
        <v>51.427</v>
      </c>
    </row>
    <row r="256" spans="1:20" ht="12.75" customHeight="1">
      <c r="A256" s="189">
        <v>250</v>
      </c>
      <c r="B256" s="189" t="s">
        <v>1164</v>
      </c>
      <c r="C256" s="189" t="s">
        <v>1165</v>
      </c>
      <c r="D256" s="189" t="s">
        <v>1066</v>
      </c>
      <c r="E256" s="189"/>
      <c r="F256" s="189" t="s">
        <v>413</v>
      </c>
      <c r="G256" s="189"/>
      <c r="H256" s="189" t="s">
        <v>1166</v>
      </c>
      <c r="I256" s="205">
        <v>982.33199999999999</v>
      </c>
      <c r="J256" s="205">
        <v>989.76400000000001</v>
      </c>
      <c r="K256" s="205">
        <v>990.06500000000005</v>
      </c>
      <c r="L256" s="205">
        <v>990.19600000000003</v>
      </c>
      <c r="M256" s="205">
        <v>989.92899999999997</v>
      </c>
      <c r="N256" s="205">
        <v>985.57399999999996</v>
      </c>
      <c r="O256" s="205">
        <v>1000.739</v>
      </c>
      <c r="P256" s="205">
        <v>1028.4580000000001</v>
      </c>
      <c r="Q256" s="205">
        <v>1052.771</v>
      </c>
      <c r="R256" s="205">
        <v>1066.355</v>
      </c>
      <c r="S256" s="205">
        <v>1080.7339999999999</v>
      </c>
      <c r="T256" s="205">
        <v>1104.5650000000001</v>
      </c>
    </row>
    <row r="257" spans="1:20" ht="12.75" customHeight="1">
      <c r="A257" s="189">
        <v>251</v>
      </c>
      <c r="B257" s="189" t="s">
        <v>1167</v>
      </c>
      <c r="C257" s="189" t="s">
        <v>1168</v>
      </c>
      <c r="D257" s="189" t="s">
        <v>1066</v>
      </c>
      <c r="E257" s="189"/>
      <c r="F257" s="189"/>
      <c r="G257" s="189" t="s">
        <v>417</v>
      </c>
      <c r="H257" s="189" t="s">
        <v>1169</v>
      </c>
      <c r="I257" s="205">
        <v>29.241</v>
      </c>
      <c r="J257" s="205">
        <v>29.337</v>
      </c>
      <c r="K257" s="205">
        <v>29.562000000000001</v>
      </c>
      <c r="L257" s="205">
        <v>28.298999999999999</v>
      </c>
      <c r="M257" s="205">
        <v>28.234000000000002</v>
      </c>
      <c r="N257" s="205">
        <v>28.042999999999999</v>
      </c>
      <c r="O257" s="205">
        <v>28.149000000000001</v>
      </c>
      <c r="P257" s="205">
        <v>29.068999999999999</v>
      </c>
      <c r="Q257" s="205">
        <v>29.131</v>
      </c>
      <c r="R257" s="205">
        <v>29.966999999999999</v>
      </c>
      <c r="S257" s="205">
        <v>29.704999999999998</v>
      </c>
      <c r="T257" s="205">
        <v>29.652000000000001</v>
      </c>
    </row>
    <row r="258" spans="1:20" ht="12.75" customHeight="1">
      <c r="A258" s="189">
        <v>252</v>
      </c>
      <c r="B258" s="189" t="s">
        <v>1170</v>
      </c>
      <c r="C258" s="189" t="s">
        <v>1171</v>
      </c>
      <c r="D258" s="189" t="s">
        <v>1066</v>
      </c>
      <c r="E258" s="189"/>
      <c r="F258" s="189"/>
      <c r="G258" s="189" t="s">
        <v>417</v>
      </c>
      <c r="H258" s="189" t="s">
        <v>1172</v>
      </c>
      <c r="I258" s="205">
        <v>34.704999999999998</v>
      </c>
      <c r="J258" s="205">
        <v>34.991</v>
      </c>
      <c r="K258" s="205">
        <v>33.881</v>
      </c>
      <c r="L258" s="205">
        <v>33.503</v>
      </c>
      <c r="M258" s="205">
        <v>32.768000000000001</v>
      </c>
      <c r="N258" s="205">
        <v>32.819000000000003</v>
      </c>
      <c r="O258" s="205">
        <v>33.110999999999997</v>
      </c>
      <c r="P258" s="205">
        <v>33.584000000000003</v>
      </c>
      <c r="Q258" s="205">
        <v>33.917999999999999</v>
      </c>
      <c r="R258" s="205">
        <v>34.326000000000001</v>
      </c>
      <c r="S258" s="205">
        <v>34.408999999999999</v>
      </c>
      <c r="T258" s="205">
        <v>36.125</v>
      </c>
    </row>
    <row r="259" spans="1:20" ht="12.75" customHeight="1">
      <c r="A259" s="189">
        <v>253</v>
      </c>
      <c r="B259" s="189" t="s">
        <v>1173</v>
      </c>
      <c r="C259" s="189" t="s">
        <v>1174</v>
      </c>
      <c r="D259" s="189" t="s">
        <v>1066</v>
      </c>
      <c r="E259" s="189"/>
      <c r="F259" s="189"/>
      <c r="G259" s="189" t="s">
        <v>417</v>
      </c>
      <c r="H259" s="189" t="s">
        <v>1175</v>
      </c>
      <c r="I259" s="205">
        <v>91.605999999999995</v>
      </c>
      <c r="J259" s="205">
        <v>92.533000000000001</v>
      </c>
      <c r="K259" s="205">
        <v>92.948999999999998</v>
      </c>
      <c r="L259" s="205">
        <v>92.838999999999999</v>
      </c>
      <c r="M259" s="205">
        <v>92.513000000000005</v>
      </c>
      <c r="N259" s="205">
        <v>91.421999999999997</v>
      </c>
      <c r="O259" s="205">
        <v>92.278999999999996</v>
      </c>
      <c r="P259" s="205">
        <v>93.134</v>
      </c>
      <c r="Q259" s="205">
        <v>95.86</v>
      </c>
      <c r="R259" s="205">
        <v>96.436000000000007</v>
      </c>
      <c r="S259" s="205">
        <v>100.489</v>
      </c>
      <c r="T259" s="205">
        <v>100.89</v>
      </c>
    </row>
    <row r="260" spans="1:20" ht="12.75" customHeight="1">
      <c r="A260" s="189">
        <v>254</v>
      </c>
      <c r="B260" s="189" t="s">
        <v>1176</v>
      </c>
      <c r="C260" s="189" t="s">
        <v>1177</v>
      </c>
      <c r="D260" s="189" t="s">
        <v>1066</v>
      </c>
      <c r="E260" s="189"/>
      <c r="F260" s="189"/>
      <c r="G260" s="189" t="s">
        <v>417</v>
      </c>
      <c r="H260" s="189" t="s">
        <v>1178</v>
      </c>
      <c r="I260" s="205">
        <v>108.96</v>
      </c>
      <c r="J260" s="205">
        <v>108.94</v>
      </c>
      <c r="K260" s="205">
        <v>106.733</v>
      </c>
      <c r="L260" s="205">
        <v>106.91</v>
      </c>
      <c r="M260" s="205">
        <v>105.797</v>
      </c>
      <c r="N260" s="205">
        <v>104.815</v>
      </c>
      <c r="O260" s="205">
        <v>105.639</v>
      </c>
      <c r="P260" s="205">
        <v>108.524</v>
      </c>
      <c r="Q260" s="205">
        <v>109.389</v>
      </c>
      <c r="R260" s="205">
        <v>107.611</v>
      </c>
      <c r="S260" s="205">
        <v>107.72799999999999</v>
      </c>
      <c r="T260" s="205">
        <v>109.38</v>
      </c>
    </row>
    <row r="261" spans="1:20" ht="12.75" customHeight="1">
      <c r="A261" s="189">
        <v>255</v>
      </c>
      <c r="B261" s="189" t="s">
        <v>1179</v>
      </c>
      <c r="C261" s="189" t="s">
        <v>1180</v>
      </c>
      <c r="D261" s="189" t="s">
        <v>1066</v>
      </c>
      <c r="E261" s="189"/>
      <c r="F261" s="189"/>
      <c r="G261" s="189" t="s">
        <v>417</v>
      </c>
      <c r="H261" s="189" t="s">
        <v>1181</v>
      </c>
      <c r="I261" s="205">
        <v>42.558999999999997</v>
      </c>
      <c r="J261" s="205">
        <v>41.405999999999999</v>
      </c>
      <c r="K261" s="205">
        <v>40.195</v>
      </c>
      <c r="L261" s="205">
        <v>41.012</v>
      </c>
      <c r="M261" s="205">
        <v>40.590000000000003</v>
      </c>
      <c r="N261" s="205">
        <v>40.51</v>
      </c>
      <c r="O261" s="205">
        <v>41.259</v>
      </c>
      <c r="P261" s="205">
        <v>40.847999999999999</v>
      </c>
      <c r="Q261" s="205">
        <v>40.866</v>
      </c>
      <c r="R261" s="205">
        <v>41.265000000000001</v>
      </c>
      <c r="S261" s="205">
        <v>41.853000000000002</v>
      </c>
      <c r="T261" s="205">
        <v>41.353999999999999</v>
      </c>
    </row>
    <row r="262" spans="1:20" ht="12.75" customHeight="1">
      <c r="A262" s="189">
        <v>256</v>
      </c>
      <c r="B262" s="189" t="s">
        <v>1182</v>
      </c>
      <c r="C262" s="189" t="s">
        <v>1183</v>
      </c>
      <c r="D262" s="189" t="s">
        <v>1066</v>
      </c>
      <c r="E262" s="189"/>
      <c r="F262" s="189"/>
      <c r="G262" s="189" t="s">
        <v>417</v>
      </c>
      <c r="H262" s="189" t="s">
        <v>1184</v>
      </c>
      <c r="I262" s="205">
        <v>41.323</v>
      </c>
      <c r="J262" s="205">
        <v>41.779000000000003</v>
      </c>
      <c r="K262" s="205">
        <v>41.987000000000002</v>
      </c>
      <c r="L262" s="205">
        <v>42.039000000000001</v>
      </c>
      <c r="M262" s="205">
        <v>42.39</v>
      </c>
      <c r="N262" s="205">
        <v>42.737000000000002</v>
      </c>
      <c r="O262" s="205">
        <v>43.531999999999996</v>
      </c>
      <c r="P262" s="205">
        <v>44.573</v>
      </c>
      <c r="Q262" s="205">
        <v>44.988</v>
      </c>
      <c r="R262" s="205">
        <v>45.375</v>
      </c>
      <c r="S262" s="205">
        <v>46.347000000000001</v>
      </c>
      <c r="T262" s="205">
        <v>46.713000000000001</v>
      </c>
    </row>
    <row r="263" spans="1:20" ht="12.75" customHeight="1">
      <c r="A263" s="189">
        <v>257</v>
      </c>
      <c r="B263" s="189" t="s">
        <v>1185</v>
      </c>
      <c r="C263" s="189" t="s">
        <v>1186</v>
      </c>
      <c r="D263" s="189" t="s">
        <v>1066</v>
      </c>
      <c r="E263" s="189"/>
      <c r="F263" s="189"/>
      <c r="G263" s="189" t="s">
        <v>417</v>
      </c>
      <c r="H263" s="189" t="s">
        <v>1187</v>
      </c>
      <c r="I263" s="205">
        <v>59.258000000000003</v>
      </c>
      <c r="J263" s="205">
        <v>58.999000000000002</v>
      </c>
      <c r="K263" s="205">
        <v>59.061</v>
      </c>
      <c r="L263" s="205">
        <v>60.000999999999998</v>
      </c>
      <c r="M263" s="205">
        <v>59.313000000000002</v>
      </c>
      <c r="N263" s="205">
        <v>58.168999999999997</v>
      </c>
      <c r="O263" s="205">
        <v>58.814999999999998</v>
      </c>
      <c r="P263" s="205">
        <v>60.835000000000001</v>
      </c>
      <c r="Q263" s="205">
        <v>63.265000000000001</v>
      </c>
      <c r="R263" s="205">
        <v>64.932000000000002</v>
      </c>
      <c r="S263" s="205">
        <v>65.090999999999994</v>
      </c>
      <c r="T263" s="205">
        <v>66.483999999999995</v>
      </c>
    </row>
    <row r="264" spans="1:20" ht="12.75" customHeight="1">
      <c r="A264" s="189">
        <v>258</v>
      </c>
      <c r="B264" s="189" t="s">
        <v>1188</v>
      </c>
      <c r="C264" s="189" t="s">
        <v>1189</v>
      </c>
      <c r="D264" s="189" t="s">
        <v>1066</v>
      </c>
      <c r="E264" s="189"/>
      <c r="F264" s="189"/>
      <c r="G264" s="189" t="s">
        <v>417</v>
      </c>
      <c r="H264" s="189" t="s">
        <v>1190</v>
      </c>
      <c r="I264" s="205">
        <v>51.011000000000003</v>
      </c>
      <c r="J264" s="205">
        <v>52.073</v>
      </c>
      <c r="K264" s="205">
        <v>52.292999999999999</v>
      </c>
      <c r="L264" s="205">
        <v>53.356000000000002</v>
      </c>
      <c r="M264" s="205">
        <v>54.651000000000003</v>
      </c>
      <c r="N264" s="205">
        <v>55.146000000000001</v>
      </c>
      <c r="O264" s="205">
        <v>56.356000000000002</v>
      </c>
      <c r="P264" s="205">
        <v>58.954000000000001</v>
      </c>
      <c r="Q264" s="205">
        <v>62.142000000000003</v>
      </c>
      <c r="R264" s="205">
        <v>63.545999999999999</v>
      </c>
      <c r="S264" s="205">
        <v>64.549000000000007</v>
      </c>
      <c r="T264" s="205">
        <v>68.117000000000004</v>
      </c>
    </row>
    <row r="265" spans="1:20" ht="12.75" customHeight="1">
      <c r="A265" s="189">
        <v>259</v>
      </c>
      <c r="B265" s="189" t="s">
        <v>1191</v>
      </c>
      <c r="C265" s="189" t="s">
        <v>1192</v>
      </c>
      <c r="D265" s="189" t="s">
        <v>1066</v>
      </c>
      <c r="E265" s="189"/>
      <c r="F265" s="189"/>
      <c r="G265" s="189" t="s">
        <v>417</v>
      </c>
      <c r="H265" s="189" t="s">
        <v>1193</v>
      </c>
      <c r="I265" s="205">
        <v>122.57</v>
      </c>
      <c r="J265" s="205">
        <v>124.56</v>
      </c>
      <c r="K265" s="205">
        <v>126.10899999999999</v>
      </c>
      <c r="L265" s="205">
        <v>124.61</v>
      </c>
      <c r="M265" s="205">
        <v>125.752</v>
      </c>
      <c r="N265" s="205">
        <v>126.617</v>
      </c>
      <c r="O265" s="205">
        <v>129.61699999999999</v>
      </c>
      <c r="P265" s="205">
        <v>136.214</v>
      </c>
      <c r="Q265" s="205">
        <v>140.191</v>
      </c>
      <c r="R265" s="205">
        <v>142.09100000000001</v>
      </c>
      <c r="S265" s="205">
        <v>144.74600000000001</v>
      </c>
      <c r="T265" s="205">
        <v>148.89699999999999</v>
      </c>
    </row>
    <row r="266" spans="1:20" ht="12.75" customHeight="1">
      <c r="A266" s="189">
        <v>260</v>
      </c>
      <c r="B266" s="189" t="s">
        <v>1194</v>
      </c>
      <c r="C266" s="189" t="s">
        <v>1195</v>
      </c>
      <c r="D266" s="189" t="s">
        <v>1066</v>
      </c>
      <c r="E266" s="189"/>
      <c r="F266" s="189"/>
      <c r="G266" s="189" t="s">
        <v>417</v>
      </c>
      <c r="H266" s="189" t="s">
        <v>1196</v>
      </c>
      <c r="I266" s="205">
        <v>36.896000000000001</v>
      </c>
      <c r="J266" s="205">
        <v>36.939</v>
      </c>
      <c r="K266" s="205">
        <v>36.753</v>
      </c>
      <c r="L266" s="205">
        <v>36.335999999999999</v>
      </c>
      <c r="M266" s="205">
        <v>35.962000000000003</v>
      </c>
      <c r="N266" s="205">
        <v>34.820999999999998</v>
      </c>
      <c r="O266" s="205">
        <v>33.948</v>
      </c>
      <c r="P266" s="205">
        <v>33.732999999999997</v>
      </c>
      <c r="Q266" s="205">
        <v>33.869</v>
      </c>
      <c r="R266" s="205">
        <v>34.747999999999998</v>
      </c>
      <c r="S266" s="205">
        <v>34.042000000000002</v>
      </c>
      <c r="T266" s="205">
        <v>34.500999999999998</v>
      </c>
    </row>
    <row r="267" spans="1:20" ht="12.75" customHeight="1">
      <c r="A267" s="189">
        <v>261</v>
      </c>
      <c r="B267" s="189" t="s">
        <v>1197</v>
      </c>
      <c r="C267" s="189" t="s">
        <v>1198</v>
      </c>
      <c r="D267" s="189" t="s">
        <v>1066</v>
      </c>
      <c r="E267" s="189"/>
      <c r="F267" s="189"/>
      <c r="G267" s="189" t="s">
        <v>417</v>
      </c>
      <c r="H267" s="189" t="s">
        <v>1199</v>
      </c>
      <c r="I267" s="205">
        <v>51.848999999999997</v>
      </c>
      <c r="J267" s="205">
        <v>52.091000000000001</v>
      </c>
      <c r="K267" s="205">
        <v>52.366</v>
      </c>
      <c r="L267" s="205">
        <v>51.62</v>
      </c>
      <c r="M267" s="205">
        <v>51.981000000000002</v>
      </c>
      <c r="N267" s="205">
        <v>51.79</v>
      </c>
      <c r="O267" s="205">
        <v>53.426000000000002</v>
      </c>
      <c r="P267" s="205">
        <v>55.009</v>
      </c>
      <c r="Q267" s="205">
        <v>55.366</v>
      </c>
      <c r="R267" s="205">
        <v>55.362000000000002</v>
      </c>
      <c r="S267" s="205">
        <v>56.378999999999998</v>
      </c>
      <c r="T267" s="205">
        <v>58.618000000000002</v>
      </c>
    </row>
    <row r="268" spans="1:20" ht="12.75" customHeight="1">
      <c r="A268" s="189">
        <v>262</v>
      </c>
      <c r="B268" s="189" t="s">
        <v>1200</v>
      </c>
      <c r="C268" s="189" t="s">
        <v>1201</v>
      </c>
      <c r="D268" s="189" t="s">
        <v>1066</v>
      </c>
      <c r="E268" s="189"/>
      <c r="F268" s="189"/>
      <c r="G268" s="189" t="s">
        <v>417</v>
      </c>
      <c r="H268" s="189" t="s">
        <v>1202</v>
      </c>
      <c r="I268" s="205">
        <v>47.713000000000001</v>
      </c>
      <c r="J268" s="205">
        <v>48.726999999999997</v>
      </c>
      <c r="K268" s="205">
        <v>49.173000000000002</v>
      </c>
      <c r="L268" s="205">
        <v>49.427</v>
      </c>
      <c r="M268" s="205">
        <v>48.901000000000003</v>
      </c>
      <c r="N268" s="205">
        <v>48.948</v>
      </c>
      <c r="O268" s="205">
        <v>50.536000000000001</v>
      </c>
      <c r="P268" s="205">
        <v>52.802</v>
      </c>
      <c r="Q268" s="205">
        <v>56.043999999999997</v>
      </c>
      <c r="R268" s="205">
        <v>57.177999999999997</v>
      </c>
      <c r="S268" s="205">
        <v>57.7</v>
      </c>
      <c r="T268" s="205">
        <v>58.79</v>
      </c>
    </row>
    <row r="269" spans="1:20" ht="12.75" customHeight="1">
      <c r="A269" s="189">
        <v>263</v>
      </c>
      <c r="B269" s="189" t="s">
        <v>1203</v>
      </c>
      <c r="C269" s="189" t="s">
        <v>1204</v>
      </c>
      <c r="D269" s="189" t="s">
        <v>1066</v>
      </c>
      <c r="E269" s="189"/>
      <c r="F269" s="189"/>
      <c r="G269" s="189" t="s">
        <v>417</v>
      </c>
      <c r="H269" s="189" t="s">
        <v>1205</v>
      </c>
      <c r="I269" s="205">
        <v>36.551000000000002</v>
      </c>
      <c r="J269" s="205">
        <v>36.213000000000001</v>
      </c>
      <c r="K269" s="205">
        <v>36.497</v>
      </c>
      <c r="L269" s="205">
        <v>36.826999999999998</v>
      </c>
      <c r="M269" s="205">
        <v>36.549999999999997</v>
      </c>
      <c r="N269" s="205">
        <v>36.027999999999999</v>
      </c>
      <c r="O269" s="205">
        <v>36.518999999999998</v>
      </c>
      <c r="P269" s="205">
        <v>37.173999999999999</v>
      </c>
      <c r="Q269" s="205">
        <v>38.609000000000002</v>
      </c>
      <c r="R269" s="205">
        <v>38.542000000000002</v>
      </c>
      <c r="S269" s="205">
        <v>39.087000000000003</v>
      </c>
      <c r="T269" s="205">
        <v>39.457000000000001</v>
      </c>
    </row>
    <row r="270" spans="1:20" ht="12.75" customHeight="1">
      <c r="A270" s="189">
        <v>264</v>
      </c>
      <c r="B270" s="189" t="s">
        <v>1206</v>
      </c>
      <c r="C270" s="189" t="s">
        <v>1207</v>
      </c>
      <c r="D270" s="189" t="s">
        <v>1066</v>
      </c>
      <c r="E270" s="189"/>
      <c r="F270" s="189"/>
      <c r="G270" s="189" t="s">
        <v>417</v>
      </c>
      <c r="H270" s="189" t="s">
        <v>1208</v>
      </c>
      <c r="I270" s="205">
        <v>120.637</v>
      </c>
      <c r="J270" s="205">
        <v>122.622</v>
      </c>
      <c r="K270" s="205">
        <v>122.98099999999999</v>
      </c>
      <c r="L270" s="205">
        <v>122.887</v>
      </c>
      <c r="M270" s="205">
        <v>123.318</v>
      </c>
      <c r="N270" s="205">
        <v>122.51300000000001</v>
      </c>
      <c r="O270" s="205">
        <v>123.82899999999999</v>
      </c>
      <c r="P270" s="205">
        <v>127.06699999999999</v>
      </c>
      <c r="Q270" s="205">
        <v>129.35400000000001</v>
      </c>
      <c r="R270" s="205">
        <v>131.131</v>
      </c>
      <c r="S270" s="205">
        <v>132.84399999999999</v>
      </c>
      <c r="T270" s="205">
        <v>136.45500000000001</v>
      </c>
    </row>
    <row r="271" spans="1:20" ht="12.75" customHeight="1">
      <c r="A271" s="189">
        <v>265</v>
      </c>
      <c r="B271" s="189" t="s">
        <v>1209</v>
      </c>
      <c r="C271" s="189" t="s">
        <v>1210</v>
      </c>
      <c r="D271" s="189" t="s">
        <v>1066</v>
      </c>
      <c r="E271" s="189"/>
      <c r="F271" s="189"/>
      <c r="G271" s="189" t="s">
        <v>417</v>
      </c>
      <c r="H271" s="189" t="s">
        <v>1211</v>
      </c>
      <c r="I271" s="205">
        <v>57.103999999999999</v>
      </c>
      <c r="J271" s="205">
        <v>58.198999999999998</v>
      </c>
      <c r="K271" s="205">
        <v>60.064999999999998</v>
      </c>
      <c r="L271" s="205">
        <v>60.737000000000002</v>
      </c>
      <c r="M271" s="205">
        <v>62.036000000000001</v>
      </c>
      <c r="N271" s="205">
        <v>62.33</v>
      </c>
      <c r="O271" s="205">
        <v>63.781999999999996</v>
      </c>
      <c r="P271" s="205">
        <v>66.239000000000004</v>
      </c>
      <c r="Q271" s="205">
        <v>68.031999999999996</v>
      </c>
      <c r="R271" s="205">
        <v>70.584999999999994</v>
      </c>
      <c r="S271" s="205">
        <v>72.677999999999997</v>
      </c>
      <c r="T271" s="205">
        <v>75.766000000000005</v>
      </c>
    </row>
    <row r="272" spans="1:20" ht="12.75" customHeight="1">
      <c r="A272" s="189">
        <v>266</v>
      </c>
      <c r="B272" s="189" t="s">
        <v>1212</v>
      </c>
      <c r="C272" s="189" t="s">
        <v>1213</v>
      </c>
      <c r="D272" s="189" t="s">
        <v>1066</v>
      </c>
      <c r="E272" s="189"/>
      <c r="F272" s="189"/>
      <c r="G272" s="189" t="s">
        <v>417</v>
      </c>
      <c r="H272" s="189" t="s">
        <v>1214</v>
      </c>
      <c r="I272" s="205">
        <v>32.110999999999997</v>
      </c>
      <c r="J272" s="205">
        <v>32.517000000000003</v>
      </c>
      <c r="K272" s="205">
        <v>32.121000000000002</v>
      </c>
      <c r="L272" s="205">
        <v>31.734000000000002</v>
      </c>
      <c r="M272" s="205">
        <v>31.353000000000002</v>
      </c>
      <c r="N272" s="205">
        <v>30.917999999999999</v>
      </c>
      <c r="O272" s="205">
        <v>31.704000000000001</v>
      </c>
      <c r="P272" s="205">
        <v>32.159999999999997</v>
      </c>
      <c r="Q272" s="205">
        <v>32.393999999999998</v>
      </c>
      <c r="R272" s="205">
        <v>33.252000000000002</v>
      </c>
      <c r="S272" s="205">
        <v>33.171999999999997</v>
      </c>
      <c r="T272" s="205">
        <v>33.225000000000001</v>
      </c>
    </row>
    <row r="273" spans="1:20" ht="12.75" customHeight="1">
      <c r="A273" s="189">
        <v>267</v>
      </c>
      <c r="B273" s="189" t="s">
        <v>1215</v>
      </c>
      <c r="C273" s="189" t="s">
        <v>1216</v>
      </c>
      <c r="D273" s="189" t="s">
        <v>1066</v>
      </c>
      <c r="E273" s="189"/>
      <c r="F273" s="189"/>
      <c r="G273" s="189" t="s">
        <v>417</v>
      </c>
      <c r="H273" s="189" t="s">
        <v>1217</v>
      </c>
      <c r="I273" s="205">
        <v>18.238</v>
      </c>
      <c r="J273" s="205">
        <v>17.838000000000001</v>
      </c>
      <c r="K273" s="205">
        <v>17.338999999999999</v>
      </c>
      <c r="L273" s="205">
        <v>18.059000000000001</v>
      </c>
      <c r="M273" s="205">
        <v>17.82</v>
      </c>
      <c r="N273" s="205">
        <v>17.948</v>
      </c>
      <c r="O273" s="205">
        <v>18.238</v>
      </c>
      <c r="P273" s="205">
        <v>18.539000000000001</v>
      </c>
      <c r="Q273" s="205">
        <v>19.353000000000002</v>
      </c>
      <c r="R273" s="205">
        <v>20.007999999999999</v>
      </c>
      <c r="S273" s="205">
        <v>19.914999999999999</v>
      </c>
      <c r="T273" s="205">
        <v>20.140999999999998</v>
      </c>
    </row>
    <row r="274" spans="1:20" ht="24.75" customHeight="1">
      <c r="A274" s="189">
        <v>268</v>
      </c>
      <c r="B274" s="190" t="s">
        <v>1218</v>
      </c>
      <c r="C274" s="190" t="s">
        <v>1219</v>
      </c>
      <c r="D274" s="190" t="s">
        <v>1220</v>
      </c>
      <c r="E274" s="189" t="s">
        <v>410</v>
      </c>
      <c r="F274" s="189"/>
      <c r="G274" s="189"/>
      <c r="H274" s="190" t="s">
        <v>1221</v>
      </c>
      <c r="I274" s="204">
        <v>7707.1239999999998</v>
      </c>
      <c r="J274" s="204">
        <v>7721.4030000000002</v>
      </c>
      <c r="K274" s="204">
        <v>7671.8969999999999</v>
      </c>
      <c r="L274" s="204">
        <v>7579.7089999999998</v>
      </c>
      <c r="M274" s="204">
        <v>7591.5129999999999</v>
      </c>
      <c r="N274" s="204">
        <v>7543.6530000000002</v>
      </c>
      <c r="O274" s="204">
        <v>7562.4470000000001</v>
      </c>
      <c r="P274" s="204">
        <v>7686.8509999999997</v>
      </c>
      <c r="Q274" s="204">
        <v>7792.9520000000002</v>
      </c>
      <c r="R274" s="204">
        <v>7786.2629999999999</v>
      </c>
      <c r="S274" s="204">
        <v>7821.7979999999998</v>
      </c>
      <c r="T274" s="204">
        <v>7940.6040000000003</v>
      </c>
    </row>
    <row r="275" spans="1:20" ht="12.75" customHeight="1">
      <c r="A275" s="189">
        <v>269</v>
      </c>
      <c r="B275" s="189" t="s">
        <v>1222</v>
      </c>
      <c r="C275" s="189" t="s">
        <v>1223</v>
      </c>
      <c r="D275" s="189" t="s">
        <v>1220</v>
      </c>
      <c r="E275" s="189"/>
      <c r="F275" s="189" t="s">
        <v>413</v>
      </c>
      <c r="G275" s="189"/>
      <c r="H275" s="189" t="s">
        <v>1224</v>
      </c>
      <c r="I275" s="205">
        <v>2314.42</v>
      </c>
      <c r="J275" s="205">
        <v>2315.3939999999998</v>
      </c>
      <c r="K275" s="205">
        <v>2294.3989999999999</v>
      </c>
      <c r="L275" s="205">
        <v>2267.5549999999998</v>
      </c>
      <c r="M275" s="205">
        <v>2272.556</v>
      </c>
      <c r="N275" s="205">
        <v>2258.9520000000002</v>
      </c>
      <c r="O275" s="205">
        <v>2255.011</v>
      </c>
      <c r="P275" s="205">
        <v>2292.857</v>
      </c>
      <c r="Q275" s="205">
        <v>2326.3339999999998</v>
      </c>
      <c r="R275" s="205">
        <v>2323.998</v>
      </c>
      <c r="S275" s="205">
        <v>2325.7370000000001</v>
      </c>
      <c r="T275" s="205">
        <v>2348.7890000000002</v>
      </c>
    </row>
    <row r="276" spans="1:20" ht="12.75" customHeight="1">
      <c r="A276" s="189">
        <v>270</v>
      </c>
      <c r="B276" s="189" t="s">
        <v>1225</v>
      </c>
      <c r="C276" s="189" t="s">
        <v>1226</v>
      </c>
      <c r="D276" s="189" t="s">
        <v>1220</v>
      </c>
      <c r="E276" s="189"/>
      <c r="F276" s="189"/>
      <c r="G276" s="189" t="s">
        <v>417</v>
      </c>
      <c r="H276" s="189" t="s">
        <v>1227</v>
      </c>
      <c r="I276" s="205">
        <v>421.76799999999997</v>
      </c>
      <c r="J276" s="205">
        <v>424.84300000000002</v>
      </c>
      <c r="K276" s="205">
        <v>422.755</v>
      </c>
      <c r="L276" s="205">
        <v>418.5</v>
      </c>
      <c r="M276" s="205">
        <v>415.62099999999998</v>
      </c>
      <c r="N276" s="205">
        <v>417.44299999999998</v>
      </c>
      <c r="O276" s="205">
        <v>418.774</v>
      </c>
      <c r="P276" s="205">
        <v>426.76600000000002</v>
      </c>
      <c r="Q276" s="205">
        <v>440.61200000000002</v>
      </c>
      <c r="R276" s="205">
        <v>446.52600000000001</v>
      </c>
      <c r="S276" s="205">
        <v>447.05399999999997</v>
      </c>
      <c r="T276" s="205">
        <v>456.31099999999998</v>
      </c>
    </row>
    <row r="277" spans="1:20" ht="12.75" customHeight="1">
      <c r="A277" s="189">
        <v>271</v>
      </c>
      <c r="B277" s="189" t="s">
        <v>1228</v>
      </c>
      <c r="C277" s="189" t="s">
        <v>1229</v>
      </c>
      <c r="D277" s="189" t="s">
        <v>1220</v>
      </c>
      <c r="E277" s="189"/>
      <c r="F277" s="189"/>
      <c r="G277" s="189" t="s">
        <v>417</v>
      </c>
      <c r="H277" s="189" t="s">
        <v>1230</v>
      </c>
      <c r="I277" s="205">
        <v>203.822</v>
      </c>
      <c r="J277" s="205">
        <v>200.43199999999999</v>
      </c>
      <c r="K277" s="205">
        <v>196.661</v>
      </c>
      <c r="L277" s="205">
        <v>198.208</v>
      </c>
      <c r="M277" s="205">
        <v>200.398</v>
      </c>
      <c r="N277" s="205">
        <v>197.66200000000001</v>
      </c>
      <c r="O277" s="205">
        <v>197.953</v>
      </c>
      <c r="P277" s="205">
        <v>202.18100000000001</v>
      </c>
      <c r="Q277" s="205">
        <v>205.15299999999999</v>
      </c>
      <c r="R277" s="205">
        <v>203.61799999999999</v>
      </c>
      <c r="S277" s="205">
        <v>201.81299999999999</v>
      </c>
      <c r="T277" s="205">
        <v>203.768</v>
      </c>
    </row>
    <row r="278" spans="1:20" ht="12.75" customHeight="1">
      <c r="A278" s="189">
        <v>272</v>
      </c>
      <c r="B278" s="189" t="s">
        <v>1231</v>
      </c>
      <c r="C278" s="189" t="s">
        <v>1232</v>
      </c>
      <c r="D278" s="189" t="s">
        <v>1220</v>
      </c>
      <c r="E278" s="189"/>
      <c r="F278" s="189"/>
      <c r="G278" s="189" t="s">
        <v>417</v>
      </c>
      <c r="H278" s="189" t="s">
        <v>1233</v>
      </c>
      <c r="I278" s="205">
        <v>285.35899999999998</v>
      </c>
      <c r="J278" s="205">
        <v>287.91300000000001</v>
      </c>
      <c r="K278" s="205">
        <v>282.38200000000001</v>
      </c>
      <c r="L278" s="205">
        <v>278.00400000000002</v>
      </c>
      <c r="M278" s="205">
        <v>275.05799999999999</v>
      </c>
      <c r="N278" s="205">
        <v>272.53300000000002</v>
      </c>
      <c r="O278" s="205">
        <v>272.767</v>
      </c>
      <c r="P278" s="205">
        <v>279.90300000000002</v>
      </c>
      <c r="Q278" s="205">
        <v>282.79199999999997</v>
      </c>
      <c r="R278" s="205">
        <v>286.39800000000002</v>
      </c>
      <c r="S278" s="205">
        <v>289.92500000000001</v>
      </c>
      <c r="T278" s="205">
        <v>290.61200000000002</v>
      </c>
    </row>
    <row r="279" spans="1:20" ht="12.75" customHeight="1">
      <c r="A279" s="189">
        <v>273</v>
      </c>
      <c r="B279" s="189" t="s">
        <v>1234</v>
      </c>
      <c r="C279" s="189" t="s">
        <v>1235</v>
      </c>
      <c r="D279" s="189" t="s">
        <v>1220</v>
      </c>
      <c r="E279" s="189"/>
      <c r="F279" s="189"/>
      <c r="G279" s="189" t="s">
        <v>417</v>
      </c>
      <c r="H279" s="189" t="s">
        <v>1236</v>
      </c>
      <c r="I279" s="205">
        <v>111.304</v>
      </c>
      <c r="J279" s="205">
        <v>110.795</v>
      </c>
      <c r="K279" s="205">
        <v>109.679</v>
      </c>
      <c r="L279" s="205">
        <v>108.396</v>
      </c>
      <c r="M279" s="205">
        <v>107.883</v>
      </c>
      <c r="N279" s="205">
        <v>106.254</v>
      </c>
      <c r="O279" s="205">
        <v>105.383</v>
      </c>
      <c r="P279" s="205">
        <v>106.706</v>
      </c>
      <c r="Q279" s="205">
        <v>106.709</v>
      </c>
      <c r="R279" s="205">
        <v>105.113</v>
      </c>
      <c r="S279" s="205">
        <v>104.434</v>
      </c>
      <c r="T279" s="205">
        <v>106.08799999999999</v>
      </c>
    </row>
    <row r="280" spans="1:20" ht="12.75" customHeight="1">
      <c r="A280" s="189">
        <v>274</v>
      </c>
      <c r="B280" s="189" t="s">
        <v>1237</v>
      </c>
      <c r="C280" s="189" t="s">
        <v>1238</v>
      </c>
      <c r="D280" s="189" t="s">
        <v>1220</v>
      </c>
      <c r="E280" s="189"/>
      <c r="F280" s="189"/>
      <c r="G280" s="189" t="s">
        <v>417</v>
      </c>
      <c r="H280" s="189" t="s">
        <v>1239</v>
      </c>
      <c r="I280" s="205">
        <v>109.26600000000001</v>
      </c>
      <c r="J280" s="205">
        <v>109.465</v>
      </c>
      <c r="K280" s="205">
        <v>108.523</v>
      </c>
      <c r="L280" s="205">
        <v>106.12</v>
      </c>
      <c r="M280" s="205">
        <v>106.836</v>
      </c>
      <c r="N280" s="205">
        <v>105.684</v>
      </c>
      <c r="O280" s="205">
        <v>106.358</v>
      </c>
      <c r="P280" s="205">
        <v>107.86499999999999</v>
      </c>
      <c r="Q280" s="205">
        <v>109.181</v>
      </c>
      <c r="R280" s="205">
        <v>108.663</v>
      </c>
      <c r="S280" s="205">
        <v>109.35599999999999</v>
      </c>
      <c r="T280" s="205">
        <v>110.79600000000001</v>
      </c>
    </row>
    <row r="281" spans="1:20" ht="12.75" customHeight="1">
      <c r="A281" s="189">
        <v>275</v>
      </c>
      <c r="B281" s="189" t="s">
        <v>1240</v>
      </c>
      <c r="C281" s="189" t="s">
        <v>1241</v>
      </c>
      <c r="D281" s="189" t="s">
        <v>1220</v>
      </c>
      <c r="E281" s="189"/>
      <c r="F281" s="189"/>
      <c r="G281" s="189" t="s">
        <v>417</v>
      </c>
      <c r="H281" s="189" t="s">
        <v>1242</v>
      </c>
      <c r="I281" s="205">
        <v>70.906999999999996</v>
      </c>
      <c r="J281" s="205">
        <v>71.23</v>
      </c>
      <c r="K281" s="205">
        <v>71.103999999999999</v>
      </c>
      <c r="L281" s="205">
        <v>69.355999999999995</v>
      </c>
      <c r="M281" s="205">
        <v>69.385999999999996</v>
      </c>
      <c r="N281" s="205">
        <v>69.012</v>
      </c>
      <c r="O281" s="205">
        <v>68.876000000000005</v>
      </c>
      <c r="P281" s="205">
        <v>70.004999999999995</v>
      </c>
      <c r="Q281" s="205">
        <v>71.03</v>
      </c>
      <c r="R281" s="205">
        <v>72.378</v>
      </c>
      <c r="S281" s="205">
        <v>72.001000000000005</v>
      </c>
      <c r="T281" s="205">
        <v>73.128</v>
      </c>
    </row>
    <row r="282" spans="1:20" ht="12.75" customHeight="1">
      <c r="A282" s="189">
        <v>276</v>
      </c>
      <c r="B282" s="189" t="s">
        <v>1243</v>
      </c>
      <c r="C282" s="189" t="s">
        <v>1244</v>
      </c>
      <c r="D282" s="189" t="s">
        <v>1220</v>
      </c>
      <c r="E282" s="189"/>
      <c r="F282" s="189"/>
      <c r="G282" s="189" t="s">
        <v>417</v>
      </c>
      <c r="H282" s="189" t="s">
        <v>1245</v>
      </c>
      <c r="I282" s="205">
        <v>82.712000000000003</v>
      </c>
      <c r="J282" s="205">
        <v>83.120999999999995</v>
      </c>
      <c r="K282" s="205">
        <v>82.981999999999999</v>
      </c>
      <c r="L282" s="205">
        <v>82.201999999999998</v>
      </c>
      <c r="M282" s="205">
        <v>82.209000000000003</v>
      </c>
      <c r="N282" s="205">
        <v>80.769000000000005</v>
      </c>
      <c r="O282" s="205">
        <v>78.361000000000004</v>
      </c>
      <c r="P282" s="205">
        <v>79.08</v>
      </c>
      <c r="Q282" s="205">
        <v>80.563000000000002</v>
      </c>
      <c r="R282" s="205">
        <v>80.227999999999994</v>
      </c>
      <c r="S282" s="205">
        <v>80.748000000000005</v>
      </c>
      <c r="T282" s="205">
        <v>82.27</v>
      </c>
    </row>
    <row r="283" spans="1:20" ht="12.75" customHeight="1">
      <c r="A283" s="189">
        <v>277</v>
      </c>
      <c r="B283" s="189" t="s">
        <v>1246</v>
      </c>
      <c r="C283" s="189" t="s">
        <v>1247</v>
      </c>
      <c r="D283" s="189" t="s">
        <v>1220</v>
      </c>
      <c r="E283" s="189"/>
      <c r="F283" s="189"/>
      <c r="G283" s="189" t="s">
        <v>417</v>
      </c>
      <c r="H283" s="189" t="s">
        <v>1248</v>
      </c>
      <c r="I283" s="205">
        <v>58.448999999999998</v>
      </c>
      <c r="J283" s="205">
        <v>58.192999999999998</v>
      </c>
      <c r="K283" s="205">
        <v>57.292000000000002</v>
      </c>
      <c r="L283" s="205">
        <v>55.953000000000003</v>
      </c>
      <c r="M283" s="205">
        <v>55.978000000000002</v>
      </c>
      <c r="N283" s="205">
        <v>54.83</v>
      </c>
      <c r="O283" s="205">
        <v>54.414999999999999</v>
      </c>
      <c r="P283" s="205">
        <v>54.972000000000001</v>
      </c>
      <c r="Q283" s="205">
        <v>55.255000000000003</v>
      </c>
      <c r="R283" s="205">
        <v>53.567</v>
      </c>
      <c r="S283" s="205">
        <v>53.076000000000001</v>
      </c>
      <c r="T283" s="205">
        <v>53.322000000000003</v>
      </c>
    </row>
    <row r="284" spans="1:20" ht="12.75" customHeight="1">
      <c r="A284" s="189">
        <v>278</v>
      </c>
      <c r="B284" s="189" t="s">
        <v>1249</v>
      </c>
      <c r="C284" s="189" t="s">
        <v>1250</v>
      </c>
      <c r="D284" s="189" t="s">
        <v>1220</v>
      </c>
      <c r="E284" s="189"/>
      <c r="F284" s="189"/>
      <c r="G284" s="189" t="s">
        <v>417</v>
      </c>
      <c r="H284" s="189" t="s">
        <v>1251</v>
      </c>
      <c r="I284" s="205">
        <v>64.994</v>
      </c>
      <c r="J284" s="205">
        <v>64.843999999999994</v>
      </c>
      <c r="K284" s="205">
        <v>63.776000000000003</v>
      </c>
      <c r="L284" s="205">
        <v>62.747999999999998</v>
      </c>
      <c r="M284" s="205">
        <v>62.344999999999999</v>
      </c>
      <c r="N284" s="205">
        <v>61.328000000000003</v>
      </c>
      <c r="O284" s="205">
        <v>61.561999999999998</v>
      </c>
      <c r="P284" s="205">
        <v>62.744</v>
      </c>
      <c r="Q284" s="205">
        <v>62.581000000000003</v>
      </c>
      <c r="R284" s="205">
        <v>59.985999999999997</v>
      </c>
      <c r="S284" s="205">
        <v>59.957999999999998</v>
      </c>
      <c r="T284" s="205">
        <v>58.968000000000004</v>
      </c>
    </row>
    <row r="285" spans="1:20" s="193" customFormat="1" ht="12.75" customHeight="1">
      <c r="A285" s="189">
        <v>279</v>
      </c>
      <c r="B285" s="189" t="s">
        <v>1252</v>
      </c>
      <c r="C285" s="189" t="s">
        <v>1253</v>
      </c>
      <c r="D285" s="189" t="s">
        <v>1220</v>
      </c>
      <c r="E285" s="189"/>
      <c r="F285" s="189"/>
      <c r="G285" s="189" t="s">
        <v>417</v>
      </c>
      <c r="H285" s="189" t="s">
        <v>1254</v>
      </c>
      <c r="I285" s="205">
        <v>162.19200000000001</v>
      </c>
      <c r="J285" s="205">
        <v>159.78</v>
      </c>
      <c r="K285" s="205">
        <v>155.20099999999999</v>
      </c>
      <c r="L285" s="205">
        <v>150.863</v>
      </c>
      <c r="M285" s="205">
        <v>147.96199999999999</v>
      </c>
      <c r="N285" s="205">
        <v>145.80199999999999</v>
      </c>
      <c r="O285" s="205">
        <v>144.74299999999999</v>
      </c>
      <c r="P285" s="205">
        <v>146.42400000000001</v>
      </c>
      <c r="Q285" s="205">
        <v>148.11199999999999</v>
      </c>
      <c r="R285" s="205">
        <v>145.23400000000001</v>
      </c>
      <c r="S285" s="205">
        <v>145.268</v>
      </c>
      <c r="T285" s="205">
        <v>146.93100000000001</v>
      </c>
    </row>
    <row r="286" spans="1:20" ht="12.75" customHeight="1">
      <c r="A286" s="189">
        <v>280</v>
      </c>
      <c r="B286" s="189" t="s">
        <v>1255</v>
      </c>
      <c r="C286" s="189" t="s">
        <v>1256</v>
      </c>
      <c r="D286" s="189" t="s">
        <v>1220</v>
      </c>
      <c r="E286" s="189"/>
      <c r="F286" s="189"/>
      <c r="G286" s="189" t="s">
        <v>417</v>
      </c>
      <c r="H286" s="189" t="s">
        <v>1257</v>
      </c>
      <c r="I286" s="205">
        <v>107.56699999999999</v>
      </c>
      <c r="J286" s="205">
        <v>107.747</v>
      </c>
      <c r="K286" s="205">
        <v>108.145</v>
      </c>
      <c r="L286" s="205">
        <v>108.315</v>
      </c>
      <c r="M286" s="205">
        <v>110.104</v>
      </c>
      <c r="N286" s="205">
        <v>109.408</v>
      </c>
      <c r="O286" s="205">
        <v>109.633</v>
      </c>
      <c r="P286" s="205">
        <v>110.61199999999999</v>
      </c>
      <c r="Q286" s="205">
        <v>111.89</v>
      </c>
      <c r="R286" s="205">
        <v>112.434</v>
      </c>
      <c r="S286" s="205">
        <v>113.19</v>
      </c>
      <c r="T286" s="205">
        <v>114.831</v>
      </c>
    </row>
    <row r="287" spans="1:20" ht="12.75" customHeight="1">
      <c r="A287" s="189">
        <v>281</v>
      </c>
      <c r="B287" s="189" t="s">
        <v>1258</v>
      </c>
      <c r="C287" s="189" t="s">
        <v>1259</v>
      </c>
      <c r="D287" s="189" t="s">
        <v>1220</v>
      </c>
      <c r="E287" s="189"/>
      <c r="F287" s="189"/>
      <c r="G287" s="189" t="s">
        <v>417</v>
      </c>
      <c r="H287" s="189" t="s">
        <v>1260</v>
      </c>
      <c r="I287" s="205">
        <v>209.441</v>
      </c>
      <c r="J287" s="205">
        <v>210.62299999999999</v>
      </c>
      <c r="K287" s="205">
        <v>208.78899999999999</v>
      </c>
      <c r="L287" s="205">
        <v>205.96199999999999</v>
      </c>
      <c r="M287" s="205">
        <v>209.185</v>
      </c>
      <c r="N287" s="205">
        <v>208.536</v>
      </c>
      <c r="O287" s="205">
        <v>209.398</v>
      </c>
      <c r="P287" s="205">
        <v>212.11099999999999</v>
      </c>
      <c r="Q287" s="205">
        <v>214.62899999999999</v>
      </c>
      <c r="R287" s="205">
        <v>212.369</v>
      </c>
      <c r="S287" s="205">
        <v>212.26300000000001</v>
      </c>
      <c r="T287" s="205">
        <v>211.83699999999999</v>
      </c>
    </row>
    <row r="288" spans="1:20" ht="12.75" customHeight="1">
      <c r="A288" s="189">
        <v>282</v>
      </c>
      <c r="B288" s="189" t="s">
        <v>1261</v>
      </c>
      <c r="C288" s="189" t="s">
        <v>1262</v>
      </c>
      <c r="D288" s="189" t="s">
        <v>1220</v>
      </c>
      <c r="E288" s="189"/>
      <c r="F288" s="189"/>
      <c r="G288" s="189" t="s">
        <v>417</v>
      </c>
      <c r="H288" s="189" t="s">
        <v>1263</v>
      </c>
      <c r="I288" s="205">
        <v>162.786</v>
      </c>
      <c r="J288" s="205">
        <v>162.81399999999999</v>
      </c>
      <c r="K288" s="205">
        <v>163.03800000000001</v>
      </c>
      <c r="L288" s="205">
        <v>160.60300000000001</v>
      </c>
      <c r="M288" s="205">
        <v>162.35599999999999</v>
      </c>
      <c r="N288" s="205">
        <v>162.89400000000001</v>
      </c>
      <c r="O288" s="205">
        <v>163.35400000000001</v>
      </c>
      <c r="P288" s="205">
        <v>166.43700000000001</v>
      </c>
      <c r="Q288" s="205">
        <v>167.429</v>
      </c>
      <c r="R288" s="205">
        <v>168.20599999999999</v>
      </c>
      <c r="S288" s="205">
        <v>167.19800000000001</v>
      </c>
      <c r="T288" s="205">
        <v>169.99</v>
      </c>
    </row>
    <row r="289" spans="1:20" ht="12.75" customHeight="1">
      <c r="A289" s="189">
        <v>283</v>
      </c>
      <c r="B289" s="189" t="s">
        <v>1264</v>
      </c>
      <c r="C289" s="189" t="s">
        <v>1265</v>
      </c>
      <c r="D289" s="189" t="s">
        <v>1220</v>
      </c>
      <c r="E289" s="189"/>
      <c r="F289" s="189"/>
      <c r="G289" s="189" t="s">
        <v>417</v>
      </c>
      <c r="H289" s="189" t="s">
        <v>1266</v>
      </c>
      <c r="I289" s="205">
        <v>107.27</v>
      </c>
      <c r="J289" s="205">
        <v>107.52800000000001</v>
      </c>
      <c r="K289" s="205">
        <v>107.244</v>
      </c>
      <c r="L289" s="205">
        <v>106.6</v>
      </c>
      <c r="M289" s="205">
        <v>107.848</v>
      </c>
      <c r="N289" s="205">
        <v>106.749</v>
      </c>
      <c r="O289" s="205">
        <v>104.21299999999999</v>
      </c>
      <c r="P289" s="205">
        <v>105.699</v>
      </c>
      <c r="Q289" s="205">
        <v>107.089</v>
      </c>
      <c r="R289" s="205">
        <v>106.01600000000001</v>
      </c>
      <c r="S289" s="205">
        <v>105.947</v>
      </c>
      <c r="T289" s="205">
        <v>105.98099999999999</v>
      </c>
    </row>
    <row r="290" spans="1:20" ht="12.75" customHeight="1">
      <c r="A290" s="189">
        <v>284</v>
      </c>
      <c r="B290" s="189" t="s">
        <v>1267</v>
      </c>
      <c r="C290" s="189" t="s">
        <v>1268</v>
      </c>
      <c r="D290" s="189" t="s">
        <v>1220</v>
      </c>
      <c r="E290" s="189"/>
      <c r="F290" s="189"/>
      <c r="G290" s="189" t="s">
        <v>417</v>
      </c>
      <c r="H290" s="189" t="s">
        <v>1269</v>
      </c>
      <c r="I290" s="205">
        <v>156.584</v>
      </c>
      <c r="J290" s="205">
        <v>156.06800000000001</v>
      </c>
      <c r="K290" s="205">
        <v>156.828</v>
      </c>
      <c r="L290" s="205">
        <v>155.726</v>
      </c>
      <c r="M290" s="205">
        <v>159.387</v>
      </c>
      <c r="N290" s="205">
        <v>160.048</v>
      </c>
      <c r="O290" s="205">
        <v>159.221</v>
      </c>
      <c r="P290" s="205">
        <v>161.352</v>
      </c>
      <c r="Q290" s="205">
        <v>163.30799999999999</v>
      </c>
      <c r="R290" s="205">
        <v>163.262</v>
      </c>
      <c r="S290" s="205">
        <v>163.506</v>
      </c>
      <c r="T290" s="205">
        <v>163.95500000000001</v>
      </c>
    </row>
    <row r="291" spans="1:20" ht="12.75" customHeight="1">
      <c r="A291" s="189">
        <v>285</v>
      </c>
      <c r="B291" s="189" t="s">
        <v>1270</v>
      </c>
      <c r="C291" s="189" t="s">
        <v>1271</v>
      </c>
      <c r="D291" s="189" t="s">
        <v>1220</v>
      </c>
      <c r="E291" s="189"/>
      <c r="F291" s="189" t="s">
        <v>413</v>
      </c>
      <c r="G291" s="189"/>
      <c r="H291" s="189" t="s">
        <v>1272</v>
      </c>
      <c r="I291" s="205">
        <v>1869.7170000000001</v>
      </c>
      <c r="J291" s="205">
        <v>1892.556</v>
      </c>
      <c r="K291" s="205">
        <v>1894.587</v>
      </c>
      <c r="L291" s="205">
        <v>1869.5709999999999</v>
      </c>
      <c r="M291" s="205">
        <v>1873.46</v>
      </c>
      <c r="N291" s="205">
        <v>1862.498</v>
      </c>
      <c r="O291" s="205">
        <v>1872.019</v>
      </c>
      <c r="P291" s="205">
        <v>1903.7470000000001</v>
      </c>
      <c r="Q291" s="205">
        <v>1937.104</v>
      </c>
      <c r="R291" s="205">
        <v>1944.3140000000001</v>
      </c>
      <c r="S291" s="205">
        <v>1955.473</v>
      </c>
      <c r="T291" s="205">
        <v>1986.183</v>
      </c>
    </row>
    <row r="292" spans="1:20" ht="12.75" customHeight="1">
      <c r="A292" s="189">
        <v>286</v>
      </c>
      <c r="B292" s="189" t="s">
        <v>1273</v>
      </c>
      <c r="C292" s="189" t="s">
        <v>1274</v>
      </c>
      <c r="D292" s="189" t="s">
        <v>1220</v>
      </c>
      <c r="E292" s="189"/>
      <c r="F292" s="189"/>
      <c r="G292" s="189" t="s">
        <v>417</v>
      </c>
      <c r="H292" s="189" t="s">
        <v>1275</v>
      </c>
      <c r="I292" s="205">
        <v>202.738</v>
      </c>
      <c r="J292" s="205">
        <v>203.499</v>
      </c>
      <c r="K292" s="205">
        <v>201.233</v>
      </c>
      <c r="L292" s="205">
        <v>201.643</v>
      </c>
      <c r="M292" s="205">
        <v>201.28800000000001</v>
      </c>
      <c r="N292" s="205">
        <v>201.392</v>
      </c>
      <c r="O292" s="205">
        <v>204.149</v>
      </c>
      <c r="P292" s="205">
        <v>208.82400000000001</v>
      </c>
      <c r="Q292" s="205">
        <v>214.31399999999999</v>
      </c>
      <c r="R292" s="205">
        <v>216.018</v>
      </c>
      <c r="S292" s="205">
        <v>215.33799999999999</v>
      </c>
      <c r="T292" s="205">
        <v>216.03899999999999</v>
      </c>
    </row>
    <row r="293" spans="1:20" ht="12.75" customHeight="1">
      <c r="A293" s="189">
        <v>287</v>
      </c>
      <c r="B293" s="189" t="s">
        <v>1276</v>
      </c>
      <c r="C293" s="189" t="s">
        <v>1277</v>
      </c>
      <c r="D293" s="189" t="s">
        <v>1220</v>
      </c>
      <c r="E293" s="189"/>
      <c r="F293" s="189"/>
      <c r="G293" s="189" t="s">
        <v>417</v>
      </c>
      <c r="H293" s="189" t="s">
        <v>1278</v>
      </c>
      <c r="I293" s="205">
        <v>580.16</v>
      </c>
      <c r="J293" s="205">
        <v>589.82299999999998</v>
      </c>
      <c r="K293" s="205">
        <v>597.19799999999998</v>
      </c>
      <c r="L293" s="205">
        <v>579.98800000000006</v>
      </c>
      <c r="M293" s="205">
        <v>577.40099999999995</v>
      </c>
      <c r="N293" s="205">
        <v>575.39599999999996</v>
      </c>
      <c r="O293" s="205">
        <v>580.43299999999999</v>
      </c>
      <c r="P293" s="205">
        <v>591.56299999999999</v>
      </c>
      <c r="Q293" s="205">
        <v>601.43399999999997</v>
      </c>
      <c r="R293" s="205">
        <v>604.56799999999998</v>
      </c>
      <c r="S293" s="205">
        <v>608.226</v>
      </c>
      <c r="T293" s="205">
        <v>622.55799999999999</v>
      </c>
    </row>
    <row r="294" spans="1:20" ht="12.75" customHeight="1">
      <c r="A294" s="189">
        <v>288</v>
      </c>
      <c r="B294" s="189" t="s">
        <v>1279</v>
      </c>
      <c r="C294" s="189" t="s">
        <v>1280</v>
      </c>
      <c r="D294" s="189" t="s">
        <v>1220</v>
      </c>
      <c r="E294" s="189"/>
      <c r="F294" s="189"/>
      <c r="G294" s="189" t="s">
        <v>417</v>
      </c>
      <c r="H294" s="189" t="s">
        <v>1281</v>
      </c>
      <c r="I294" s="205">
        <v>70.8</v>
      </c>
      <c r="J294" s="205">
        <v>71.323999999999998</v>
      </c>
      <c r="K294" s="205">
        <v>70.867000000000004</v>
      </c>
      <c r="L294" s="205">
        <v>69.334999999999994</v>
      </c>
      <c r="M294" s="205">
        <v>70.881</v>
      </c>
      <c r="N294" s="205">
        <v>70.558000000000007</v>
      </c>
      <c r="O294" s="205">
        <v>69.540000000000006</v>
      </c>
      <c r="P294" s="205">
        <v>69.491</v>
      </c>
      <c r="Q294" s="205">
        <v>69.918000000000006</v>
      </c>
      <c r="R294" s="205">
        <v>70.748000000000005</v>
      </c>
      <c r="S294" s="205">
        <v>72.594999999999999</v>
      </c>
      <c r="T294" s="205">
        <v>73.991</v>
      </c>
    </row>
    <row r="295" spans="1:20" ht="12.75" customHeight="1">
      <c r="A295" s="189">
        <v>289</v>
      </c>
      <c r="B295" s="189" t="s">
        <v>1282</v>
      </c>
      <c r="C295" s="189" t="s">
        <v>1283</v>
      </c>
      <c r="D295" s="189" t="s">
        <v>1220</v>
      </c>
      <c r="E295" s="189"/>
      <c r="F295" s="189"/>
      <c r="G295" s="189" t="s">
        <v>417</v>
      </c>
      <c r="H295" s="189" t="s">
        <v>1284</v>
      </c>
      <c r="I295" s="205">
        <v>96.477000000000004</v>
      </c>
      <c r="J295" s="205">
        <v>97.248999999999995</v>
      </c>
      <c r="K295" s="205">
        <v>95.846999999999994</v>
      </c>
      <c r="L295" s="205">
        <v>96.051000000000002</v>
      </c>
      <c r="M295" s="205">
        <v>96.379000000000005</v>
      </c>
      <c r="N295" s="205">
        <v>96.442999999999998</v>
      </c>
      <c r="O295" s="205">
        <v>97.013000000000005</v>
      </c>
      <c r="P295" s="205">
        <v>97.307000000000002</v>
      </c>
      <c r="Q295" s="205">
        <v>98.515000000000001</v>
      </c>
      <c r="R295" s="205">
        <v>97.864000000000004</v>
      </c>
      <c r="S295" s="205">
        <v>98.183999999999997</v>
      </c>
      <c r="T295" s="205">
        <v>100.133</v>
      </c>
    </row>
    <row r="296" spans="1:20" ht="12.75" customHeight="1">
      <c r="A296" s="189">
        <v>290</v>
      </c>
      <c r="B296" s="189" t="s">
        <v>1285</v>
      </c>
      <c r="C296" s="189" t="s">
        <v>1286</v>
      </c>
      <c r="D296" s="189" t="s">
        <v>1220</v>
      </c>
      <c r="E296" s="189"/>
      <c r="F296" s="189"/>
      <c r="G296" s="189" t="s">
        <v>417</v>
      </c>
      <c r="H296" s="189" t="s">
        <v>1287</v>
      </c>
      <c r="I296" s="205">
        <v>151.30600000000001</v>
      </c>
      <c r="J296" s="205">
        <v>153.386</v>
      </c>
      <c r="K296" s="205">
        <v>152.904</v>
      </c>
      <c r="L296" s="205">
        <v>150.726</v>
      </c>
      <c r="M296" s="205">
        <v>151.86799999999999</v>
      </c>
      <c r="N296" s="205">
        <v>151.13999999999999</v>
      </c>
      <c r="O296" s="205">
        <v>151.98699999999999</v>
      </c>
      <c r="P296" s="205">
        <v>154.64099999999999</v>
      </c>
      <c r="Q296" s="205">
        <v>157.59399999999999</v>
      </c>
      <c r="R296" s="205">
        <v>159.11099999999999</v>
      </c>
      <c r="S296" s="205">
        <v>161.54</v>
      </c>
      <c r="T296" s="205">
        <v>165.56299999999999</v>
      </c>
    </row>
    <row r="297" spans="1:20" ht="12.75" customHeight="1">
      <c r="A297" s="189">
        <v>291</v>
      </c>
      <c r="B297" s="189" t="s">
        <v>1288</v>
      </c>
      <c r="C297" s="189" t="s">
        <v>1289</v>
      </c>
      <c r="D297" s="189" t="s">
        <v>1220</v>
      </c>
      <c r="E297" s="189"/>
      <c r="F297" s="189"/>
      <c r="G297" s="189" t="s">
        <v>417</v>
      </c>
      <c r="H297" s="189" t="s">
        <v>1290</v>
      </c>
      <c r="I297" s="205">
        <v>62.848999999999997</v>
      </c>
      <c r="J297" s="205">
        <v>63.186</v>
      </c>
      <c r="K297" s="205">
        <v>63.067</v>
      </c>
      <c r="L297" s="205">
        <v>63.116999999999997</v>
      </c>
      <c r="M297" s="205">
        <v>63.033000000000001</v>
      </c>
      <c r="N297" s="205">
        <v>62.664000000000001</v>
      </c>
      <c r="O297" s="205">
        <v>63.296999999999997</v>
      </c>
      <c r="P297" s="205">
        <v>64.281000000000006</v>
      </c>
      <c r="Q297" s="205">
        <v>65.31</v>
      </c>
      <c r="R297" s="205">
        <v>65.100999999999999</v>
      </c>
      <c r="S297" s="205">
        <v>66.099999999999994</v>
      </c>
      <c r="T297" s="205">
        <v>67.503</v>
      </c>
    </row>
    <row r="298" spans="1:20" ht="12.75" customHeight="1">
      <c r="A298" s="189">
        <v>292</v>
      </c>
      <c r="B298" s="189" t="s">
        <v>1291</v>
      </c>
      <c r="C298" s="189" t="s">
        <v>1292</v>
      </c>
      <c r="D298" s="189" t="s">
        <v>1220</v>
      </c>
      <c r="E298" s="189"/>
      <c r="F298" s="189"/>
      <c r="G298" s="189" t="s">
        <v>417</v>
      </c>
      <c r="H298" s="189" t="s">
        <v>1293</v>
      </c>
      <c r="I298" s="205">
        <v>74.578000000000003</v>
      </c>
      <c r="J298" s="205">
        <v>75.933000000000007</v>
      </c>
      <c r="K298" s="205">
        <v>76.248000000000005</v>
      </c>
      <c r="L298" s="205">
        <v>76.27</v>
      </c>
      <c r="M298" s="205">
        <v>77.72</v>
      </c>
      <c r="N298" s="205">
        <v>77.292000000000002</v>
      </c>
      <c r="O298" s="205">
        <v>76.718000000000004</v>
      </c>
      <c r="P298" s="205">
        <v>77.709999999999994</v>
      </c>
      <c r="Q298" s="205">
        <v>79.38</v>
      </c>
      <c r="R298" s="205">
        <v>80.213999999999999</v>
      </c>
      <c r="S298" s="205">
        <v>80.89</v>
      </c>
      <c r="T298" s="205">
        <v>81.744</v>
      </c>
    </row>
    <row r="299" spans="1:20" ht="12.75" customHeight="1">
      <c r="A299" s="189">
        <v>293</v>
      </c>
      <c r="B299" s="189" t="s">
        <v>1294</v>
      </c>
      <c r="C299" s="189" t="s">
        <v>1295</v>
      </c>
      <c r="D299" s="189" t="s">
        <v>1220</v>
      </c>
      <c r="E299" s="189"/>
      <c r="F299" s="189"/>
      <c r="G299" s="189" t="s">
        <v>417</v>
      </c>
      <c r="H299" s="189" t="s">
        <v>1296</v>
      </c>
      <c r="I299" s="205">
        <v>114.32599999999999</v>
      </c>
      <c r="J299" s="205">
        <v>115.541</v>
      </c>
      <c r="K299" s="205">
        <v>114.289</v>
      </c>
      <c r="L299" s="205">
        <v>113.199</v>
      </c>
      <c r="M299" s="205">
        <v>113.59</v>
      </c>
      <c r="N299" s="205">
        <v>113.042</v>
      </c>
      <c r="O299" s="205">
        <v>113.902</v>
      </c>
      <c r="P299" s="205">
        <v>116.589</v>
      </c>
      <c r="Q299" s="205">
        <v>118.146</v>
      </c>
      <c r="R299" s="205">
        <v>115.514</v>
      </c>
      <c r="S299" s="205">
        <v>115.193</v>
      </c>
      <c r="T299" s="205">
        <v>118.316</v>
      </c>
    </row>
    <row r="300" spans="1:20" ht="12.75" customHeight="1">
      <c r="A300" s="189">
        <v>294</v>
      </c>
      <c r="B300" s="189" t="s">
        <v>1297</v>
      </c>
      <c r="C300" s="189" t="s">
        <v>1298</v>
      </c>
      <c r="D300" s="189" t="s">
        <v>1220</v>
      </c>
      <c r="E300" s="189"/>
      <c r="F300" s="189"/>
      <c r="G300" s="189" t="s">
        <v>417</v>
      </c>
      <c r="H300" s="189" t="s">
        <v>1299</v>
      </c>
      <c r="I300" s="205">
        <v>88.284999999999997</v>
      </c>
      <c r="J300" s="205">
        <v>89.875</v>
      </c>
      <c r="K300" s="205">
        <v>90.561999999999998</v>
      </c>
      <c r="L300" s="205">
        <v>90.138999999999996</v>
      </c>
      <c r="M300" s="205">
        <v>89.694000000000003</v>
      </c>
      <c r="N300" s="205">
        <v>89.120999999999995</v>
      </c>
      <c r="O300" s="205">
        <v>89.35</v>
      </c>
      <c r="P300" s="205">
        <v>90.488</v>
      </c>
      <c r="Q300" s="205">
        <v>91.887</v>
      </c>
      <c r="R300" s="205">
        <v>91.364999999999995</v>
      </c>
      <c r="S300" s="205">
        <v>90.986999999999995</v>
      </c>
      <c r="T300" s="205">
        <v>92.165999999999997</v>
      </c>
    </row>
    <row r="301" spans="1:20" ht="12.75" customHeight="1">
      <c r="A301" s="189">
        <v>295</v>
      </c>
      <c r="B301" s="189" t="s">
        <v>1300</v>
      </c>
      <c r="C301" s="189" t="s">
        <v>1301</v>
      </c>
      <c r="D301" s="189" t="s">
        <v>1220</v>
      </c>
      <c r="E301" s="189"/>
      <c r="F301" s="189"/>
      <c r="G301" s="189" t="s">
        <v>417</v>
      </c>
      <c r="H301" s="189" t="s">
        <v>1302</v>
      </c>
      <c r="I301" s="205">
        <v>178.61500000000001</v>
      </c>
      <c r="J301" s="205">
        <v>181.12100000000001</v>
      </c>
      <c r="K301" s="205">
        <v>180.56100000000001</v>
      </c>
      <c r="L301" s="205">
        <v>180.44900000000001</v>
      </c>
      <c r="M301" s="205">
        <v>183.58099999999999</v>
      </c>
      <c r="N301" s="205">
        <v>182.19499999999999</v>
      </c>
      <c r="O301" s="205">
        <v>181.80699999999999</v>
      </c>
      <c r="P301" s="205">
        <v>184.76900000000001</v>
      </c>
      <c r="Q301" s="205">
        <v>188.73500000000001</v>
      </c>
      <c r="R301" s="205">
        <v>191.346</v>
      </c>
      <c r="S301" s="205">
        <v>193.22</v>
      </c>
      <c r="T301" s="205">
        <v>191.82900000000001</v>
      </c>
    </row>
    <row r="302" spans="1:20" ht="12.75" customHeight="1">
      <c r="A302" s="189">
        <v>296</v>
      </c>
      <c r="B302" s="189" t="s">
        <v>1303</v>
      </c>
      <c r="C302" s="189" t="s">
        <v>1304</v>
      </c>
      <c r="D302" s="189" t="s">
        <v>1220</v>
      </c>
      <c r="E302" s="189"/>
      <c r="F302" s="189"/>
      <c r="G302" s="189" t="s">
        <v>417</v>
      </c>
      <c r="H302" s="189" t="s">
        <v>1305</v>
      </c>
      <c r="I302" s="205">
        <v>249.584</v>
      </c>
      <c r="J302" s="205">
        <v>251.62</v>
      </c>
      <c r="K302" s="205">
        <v>251.81200000000001</v>
      </c>
      <c r="L302" s="205">
        <v>248.654</v>
      </c>
      <c r="M302" s="205">
        <v>248.02199999999999</v>
      </c>
      <c r="N302" s="205">
        <v>243.25399999999999</v>
      </c>
      <c r="O302" s="205">
        <v>243.822</v>
      </c>
      <c r="P302" s="205">
        <v>248.08500000000001</v>
      </c>
      <c r="Q302" s="205">
        <v>251.87299999999999</v>
      </c>
      <c r="R302" s="205">
        <v>252.465</v>
      </c>
      <c r="S302" s="205">
        <v>253.20099999999999</v>
      </c>
      <c r="T302" s="205">
        <v>256.33999999999997</v>
      </c>
    </row>
    <row r="303" spans="1:20" ht="12.75" customHeight="1">
      <c r="A303" s="189">
        <v>297</v>
      </c>
      <c r="B303" s="189" t="s">
        <v>1306</v>
      </c>
      <c r="C303" s="189" t="s">
        <v>1307</v>
      </c>
      <c r="D303" s="189" t="s">
        <v>1220</v>
      </c>
      <c r="E303" s="189"/>
      <c r="F303" s="189" t="s">
        <v>413</v>
      </c>
      <c r="G303" s="189"/>
      <c r="H303" s="189" t="s">
        <v>1308</v>
      </c>
      <c r="I303" s="205">
        <v>1041.4490000000001</v>
      </c>
      <c r="J303" s="205">
        <v>1030.2619999999999</v>
      </c>
      <c r="K303" s="205">
        <v>1027.8050000000001</v>
      </c>
      <c r="L303" s="205">
        <v>1019.9349999999999</v>
      </c>
      <c r="M303" s="205">
        <v>1025</v>
      </c>
      <c r="N303" s="205">
        <v>1016.898</v>
      </c>
      <c r="O303" s="205">
        <v>1022.375</v>
      </c>
      <c r="P303" s="205">
        <v>1039.568</v>
      </c>
      <c r="Q303" s="205">
        <v>1054.29</v>
      </c>
      <c r="R303" s="205">
        <v>1057.453</v>
      </c>
      <c r="S303" s="205">
        <v>1065.807</v>
      </c>
      <c r="T303" s="205">
        <v>1083.9580000000001</v>
      </c>
    </row>
    <row r="304" spans="1:20" ht="12.75" customHeight="1">
      <c r="A304" s="189">
        <v>298</v>
      </c>
      <c r="B304" s="189" t="s">
        <v>1309</v>
      </c>
      <c r="C304" s="189" t="s">
        <v>1310</v>
      </c>
      <c r="D304" s="189" t="s">
        <v>1220</v>
      </c>
      <c r="E304" s="189"/>
      <c r="F304" s="189"/>
      <c r="G304" s="189" t="s">
        <v>417</v>
      </c>
      <c r="H304" s="189" t="s">
        <v>1311</v>
      </c>
      <c r="I304" s="205">
        <v>42.19</v>
      </c>
      <c r="J304" s="205">
        <v>41.741</v>
      </c>
      <c r="K304" s="205">
        <v>41.816000000000003</v>
      </c>
      <c r="L304" s="205">
        <v>41.323999999999998</v>
      </c>
      <c r="M304" s="205">
        <v>40.82</v>
      </c>
      <c r="N304" s="205">
        <v>41.527999999999999</v>
      </c>
      <c r="O304" s="205">
        <v>41.944000000000003</v>
      </c>
      <c r="P304" s="205">
        <v>42.241</v>
      </c>
      <c r="Q304" s="205">
        <v>43.167000000000002</v>
      </c>
      <c r="R304" s="205">
        <v>43.134999999999998</v>
      </c>
      <c r="S304" s="205">
        <v>43.369</v>
      </c>
      <c r="T304" s="205">
        <v>43.125999999999998</v>
      </c>
    </row>
    <row r="305" spans="1:20" ht="12.75" customHeight="1">
      <c r="A305" s="189">
        <v>299</v>
      </c>
      <c r="B305" s="189" t="s">
        <v>1312</v>
      </c>
      <c r="C305" s="189" t="s">
        <v>1313</v>
      </c>
      <c r="D305" s="189" t="s">
        <v>1220</v>
      </c>
      <c r="E305" s="189"/>
      <c r="F305" s="189"/>
      <c r="G305" s="189" t="s">
        <v>417</v>
      </c>
      <c r="H305" s="189" t="s">
        <v>1314</v>
      </c>
      <c r="I305" s="205">
        <v>99.653999999999996</v>
      </c>
      <c r="J305" s="205">
        <v>98.653999999999996</v>
      </c>
      <c r="K305" s="205">
        <v>97.186000000000007</v>
      </c>
      <c r="L305" s="205">
        <v>96.042000000000002</v>
      </c>
      <c r="M305" s="205">
        <v>96.42</v>
      </c>
      <c r="N305" s="205">
        <v>96.004000000000005</v>
      </c>
      <c r="O305" s="205">
        <v>95.71</v>
      </c>
      <c r="P305" s="205">
        <v>96.081000000000003</v>
      </c>
      <c r="Q305" s="205">
        <v>97.066999999999993</v>
      </c>
      <c r="R305" s="205">
        <v>98.668999999999997</v>
      </c>
      <c r="S305" s="205">
        <v>100.892</v>
      </c>
      <c r="T305" s="205">
        <v>101.792</v>
      </c>
    </row>
    <row r="306" spans="1:20" ht="12.75" customHeight="1">
      <c r="A306" s="189">
        <v>300</v>
      </c>
      <c r="B306" s="189" t="s">
        <v>1315</v>
      </c>
      <c r="C306" s="189" t="s">
        <v>1316</v>
      </c>
      <c r="D306" s="189" t="s">
        <v>1220</v>
      </c>
      <c r="E306" s="189"/>
      <c r="F306" s="189"/>
      <c r="G306" s="189" t="s">
        <v>417</v>
      </c>
      <c r="H306" s="189" t="s">
        <v>1317</v>
      </c>
      <c r="I306" s="205">
        <v>168.19800000000001</v>
      </c>
      <c r="J306" s="205">
        <v>169.452</v>
      </c>
      <c r="K306" s="205">
        <v>173.261</v>
      </c>
      <c r="L306" s="205">
        <v>169.21</v>
      </c>
      <c r="M306" s="205">
        <v>173.14699999999999</v>
      </c>
      <c r="N306" s="205">
        <v>171.21199999999999</v>
      </c>
      <c r="O306" s="205">
        <v>174.226</v>
      </c>
      <c r="P306" s="205">
        <v>178.22300000000001</v>
      </c>
      <c r="Q306" s="205">
        <v>179.94900000000001</v>
      </c>
      <c r="R306" s="205">
        <v>181.619</v>
      </c>
      <c r="S306" s="205">
        <v>184.51599999999999</v>
      </c>
      <c r="T306" s="205">
        <v>189.09299999999999</v>
      </c>
    </row>
    <row r="307" spans="1:20" ht="12.75" customHeight="1">
      <c r="A307" s="189">
        <v>301</v>
      </c>
      <c r="B307" s="189" t="s">
        <v>1318</v>
      </c>
      <c r="C307" s="189" t="s">
        <v>1319</v>
      </c>
      <c r="D307" s="189" t="s">
        <v>1220</v>
      </c>
      <c r="E307" s="189"/>
      <c r="F307" s="189"/>
      <c r="G307" s="189" t="s">
        <v>417</v>
      </c>
      <c r="H307" s="189" t="s">
        <v>1320</v>
      </c>
      <c r="I307" s="205">
        <v>155.17099999999999</v>
      </c>
      <c r="J307" s="205">
        <v>155.31299999999999</v>
      </c>
      <c r="K307" s="205">
        <v>153.40700000000001</v>
      </c>
      <c r="L307" s="205">
        <v>152.22900000000001</v>
      </c>
      <c r="M307" s="205">
        <v>152.614</v>
      </c>
      <c r="N307" s="205">
        <v>151.51400000000001</v>
      </c>
      <c r="O307" s="205">
        <v>152.30099999999999</v>
      </c>
      <c r="P307" s="205">
        <v>156.268</v>
      </c>
      <c r="Q307" s="205">
        <v>160.38300000000001</v>
      </c>
      <c r="R307" s="205">
        <v>160.00700000000001</v>
      </c>
      <c r="S307" s="205">
        <v>162.40799999999999</v>
      </c>
      <c r="T307" s="205">
        <v>167.31200000000001</v>
      </c>
    </row>
    <row r="308" spans="1:20" ht="12.75" customHeight="1">
      <c r="A308" s="189">
        <v>302</v>
      </c>
      <c r="B308" s="189" t="s">
        <v>1321</v>
      </c>
      <c r="C308" s="189" t="s">
        <v>1322</v>
      </c>
      <c r="D308" s="189" t="s">
        <v>1220</v>
      </c>
      <c r="E308" s="189"/>
      <c r="F308" s="189"/>
      <c r="G308" s="189" t="s">
        <v>417</v>
      </c>
      <c r="H308" s="189" t="s">
        <v>1323</v>
      </c>
      <c r="I308" s="205">
        <v>75.584000000000003</v>
      </c>
      <c r="J308" s="205">
        <v>75.941999999999993</v>
      </c>
      <c r="K308" s="205">
        <v>75.242000000000004</v>
      </c>
      <c r="L308" s="205">
        <v>74.706999999999994</v>
      </c>
      <c r="M308" s="205">
        <v>75.284000000000006</v>
      </c>
      <c r="N308" s="205">
        <v>74.58</v>
      </c>
      <c r="O308" s="205">
        <v>75.251000000000005</v>
      </c>
      <c r="P308" s="205">
        <v>76.661000000000001</v>
      </c>
      <c r="Q308" s="205">
        <v>77.153999999999996</v>
      </c>
      <c r="R308" s="205">
        <v>76.878</v>
      </c>
      <c r="S308" s="205">
        <v>77.611999999999995</v>
      </c>
      <c r="T308" s="205">
        <v>78.268000000000001</v>
      </c>
    </row>
    <row r="309" spans="1:20" ht="12.75" customHeight="1">
      <c r="A309" s="189">
        <v>303</v>
      </c>
      <c r="B309" s="189" t="s">
        <v>1324</v>
      </c>
      <c r="C309" s="189" t="s">
        <v>1325</v>
      </c>
      <c r="D309" s="189" t="s">
        <v>1220</v>
      </c>
      <c r="E309" s="189"/>
      <c r="F309" s="189"/>
      <c r="G309" s="189" t="s">
        <v>417</v>
      </c>
      <c r="H309" s="189" t="s">
        <v>1326</v>
      </c>
      <c r="I309" s="205">
        <v>218.70400000000001</v>
      </c>
      <c r="J309" s="205">
        <v>210.59399999999999</v>
      </c>
      <c r="K309" s="205">
        <v>209.739</v>
      </c>
      <c r="L309" s="205">
        <v>210.821</v>
      </c>
      <c r="M309" s="205">
        <v>211.18799999999999</v>
      </c>
      <c r="N309" s="205">
        <v>209.07400000000001</v>
      </c>
      <c r="O309" s="205">
        <v>207.548</v>
      </c>
      <c r="P309" s="205">
        <v>207.791</v>
      </c>
      <c r="Q309" s="205">
        <v>208.542</v>
      </c>
      <c r="R309" s="205">
        <v>209.03899999999999</v>
      </c>
      <c r="S309" s="205">
        <v>209.25399999999999</v>
      </c>
      <c r="T309" s="205">
        <v>210.46100000000001</v>
      </c>
    </row>
    <row r="310" spans="1:20" ht="12.75" customHeight="1">
      <c r="A310" s="189">
        <v>304</v>
      </c>
      <c r="B310" s="189" t="s">
        <v>1327</v>
      </c>
      <c r="C310" s="189" t="s">
        <v>1328</v>
      </c>
      <c r="D310" s="189" t="s">
        <v>1220</v>
      </c>
      <c r="E310" s="189"/>
      <c r="F310" s="189"/>
      <c r="G310" s="189" t="s">
        <v>417</v>
      </c>
      <c r="H310" s="189" t="s">
        <v>1329</v>
      </c>
      <c r="I310" s="205">
        <v>166.636</v>
      </c>
      <c r="J310" s="205">
        <v>168.57900000000001</v>
      </c>
      <c r="K310" s="205">
        <v>168.81</v>
      </c>
      <c r="L310" s="205">
        <v>167.727</v>
      </c>
      <c r="M310" s="205">
        <v>168.09100000000001</v>
      </c>
      <c r="N310" s="205">
        <v>168.02199999999999</v>
      </c>
      <c r="O310" s="205">
        <v>170.446</v>
      </c>
      <c r="P310" s="205">
        <v>174.858</v>
      </c>
      <c r="Q310" s="205">
        <v>178.65100000000001</v>
      </c>
      <c r="R310" s="205">
        <v>178.85900000000001</v>
      </c>
      <c r="S310" s="205">
        <v>179.91499999999999</v>
      </c>
      <c r="T310" s="205">
        <v>183.792</v>
      </c>
    </row>
    <row r="311" spans="1:20" ht="12.75" customHeight="1">
      <c r="A311" s="189">
        <v>305</v>
      </c>
      <c r="B311" s="189" t="s">
        <v>1330</v>
      </c>
      <c r="C311" s="189" t="s">
        <v>1331</v>
      </c>
      <c r="D311" s="189" t="s">
        <v>1220</v>
      </c>
      <c r="E311" s="189"/>
      <c r="F311" s="189"/>
      <c r="G311" s="189" t="s">
        <v>417</v>
      </c>
      <c r="H311" s="189" t="s">
        <v>1332</v>
      </c>
      <c r="I311" s="205">
        <v>115.31100000000001</v>
      </c>
      <c r="J311" s="205">
        <v>109.98699999999999</v>
      </c>
      <c r="K311" s="205">
        <v>108.343</v>
      </c>
      <c r="L311" s="205">
        <v>107.875</v>
      </c>
      <c r="M311" s="205">
        <v>107.43600000000001</v>
      </c>
      <c r="N311" s="205">
        <v>104.964</v>
      </c>
      <c r="O311" s="205">
        <v>104.949</v>
      </c>
      <c r="P311" s="205">
        <v>107.444</v>
      </c>
      <c r="Q311" s="205">
        <v>109.377</v>
      </c>
      <c r="R311" s="205">
        <v>109.247</v>
      </c>
      <c r="S311" s="205">
        <v>107.84</v>
      </c>
      <c r="T311" s="205">
        <v>110.113</v>
      </c>
    </row>
    <row r="312" spans="1:20" ht="12.75" customHeight="1">
      <c r="A312" s="189">
        <v>306</v>
      </c>
      <c r="B312" s="189" t="s">
        <v>1333</v>
      </c>
      <c r="C312" s="189" t="s">
        <v>1334</v>
      </c>
      <c r="D312" s="189" t="s">
        <v>1220</v>
      </c>
      <c r="E312" s="189"/>
      <c r="F312" s="189" t="s">
        <v>413</v>
      </c>
      <c r="G312" s="189"/>
      <c r="H312" s="189" t="s">
        <v>1335</v>
      </c>
      <c r="I312" s="205">
        <v>898.73099999999999</v>
      </c>
      <c r="J312" s="205">
        <v>901.82799999999997</v>
      </c>
      <c r="K312" s="205">
        <v>892.39099999999996</v>
      </c>
      <c r="L312" s="205">
        <v>880.46500000000003</v>
      </c>
      <c r="M312" s="205">
        <v>879.82899999999995</v>
      </c>
      <c r="N312" s="205">
        <v>876.39499999999998</v>
      </c>
      <c r="O312" s="205">
        <v>881.66099999999994</v>
      </c>
      <c r="P312" s="205">
        <v>899.96400000000006</v>
      </c>
      <c r="Q312" s="205">
        <v>909.66099999999994</v>
      </c>
      <c r="R312" s="205">
        <v>905.03</v>
      </c>
      <c r="S312" s="205">
        <v>910.68299999999999</v>
      </c>
      <c r="T312" s="205">
        <v>929.55200000000002</v>
      </c>
    </row>
    <row r="313" spans="1:20" ht="12.75" customHeight="1">
      <c r="A313" s="189">
        <v>307</v>
      </c>
      <c r="B313" s="189" t="s">
        <v>1336</v>
      </c>
      <c r="C313" s="189" t="s">
        <v>1337</v>
      </c>
      <c r="D313" s="189" t="s">
        <v>1220</v>
      </c>
      <c r="E313" s="189"/>
      <c r="F313" s="189"/>
      <c r="G313" s="189" t="s">
        <v>417</v>
      </c>
      <c r="H313" s="189" t="s">
        <v>1338</v>
      </c>
      <c r="I313" s="205">
        <v>163.941</v>
      </c>
      <c r="J313" s="205">
        <v>165.74199999999999</v>
      </c>
      <c r="K313" s="205">
        <v>163.96100000000001</v>
      </c>
      <c r="L313" s="205">
        <v>160.93</v>
      </c>
      <c r="M313" s="205">
        <v>161.036</v>
      </c>
      <c r="N313" s="205">
        <v>160.715</v>
      </c>
      <c r="O313" s="205">
        <v>161.249</v>
      </c>
      <c r="P313" s="205">
        <v>163.75700000000001</v>
      </c>
      <c r="Q313" s="205">
        <v>165.386</v>
      </c>
      <c r="R313" s="205">
        <v>164.37899999999999</v>
      </c>
      <c r="S313" s="205">
        <v>165.102</v>
      </c>
      <c r="T313" s="205">
        <v>168.78899999999999</v>
      </c>
    </row>
    <row r="314" spans="1:20" ht="12.75" customHeight="1">
      <c r="A314" s="189">
        <v>308</v>
      </c>
      <c r="B314" s="189" t="s">
        <v>1339</v>
      </c>
      <c r="C314" s="189" t="s">
        <v>1340</v>
      </c>
      <c r="D314" s="189" t="s">
        <v>1220</v>
      </c>
      <c r="E314" s="189"/>
      <c r="F314" s="189"/>
      <c r="G314" s="189" t="s">
        <v>417</v>
      </c>
      <c r="H314" s="189" t="s">
        <v>1341</v>
      </c>
      <c r="I314" s="205">
        <v>165.13200000000001</v>
      </c>
      <c r="J314" s="205">
        <v>166.12</v>
      </c>
      <c r="K314" s="205">
        <v>165.29300000000001</v>
      </c>
      <c r="L314" s="205">
        <v>163.78200000000001</v>
      </c>
      <c r="M314" s="205">
        <v>164.56100000000001</v>
      </c>
      <c r="N314" s="205">
        <v>164.54</v>
      </c>
      <c r="O314" s="205">
        <v>166.792</v>
      </c>
      <c r="P314" s="205">
        <v>171.505</v>
      </c>
      <c r="Q314" s="205">
        <v>175.041</v>
      </c>
      <c r="R314" s="205">
        <v>174.40299999999999</v>
      </c>
      <c r="S314" s="205">
        <v>174.28899999999999</v>
      </c>
      <c r="T314" s="205">
        <v>180.989</v>
      </c>
    </row>
    <row r="315" spans="1:20" ht="12.75" customHeight="1">
      <c r="A315" s="189">
        <v>309</v>
      </c>
      <c r="B315" s="189" t="s">
        <v>1342</v>
      </c>
      <c r="C315" s="189" t="s">
        <v>1343</v>
      </c>
      <c r="D315" s="189" t="s">
        <v>1220</v>
      </c>
      <c r="E315" s="189"/>
      <c r="F315" s="189"/>
      <c r="G315" s="189" t="s">
        <v>417</v>
      </c>
      <c r="H315" s="189" t="s">
        <v>1344</v>
      </c>
      <c r="I315" s="205">
        <v>109.55</v>
      </c>
      <c r="J315" s="205">
        <v>109.754</v>
      </c>
      <c r="K315" s="205">
        <v>107.923</v>
      </c>
      <c r="L315" s="205">
        <v>106.73</v>
      </c>
      <c r="M315" s="205">
        <v>106.05500000000001</v>
      </c>
      <c r="N315" s="205">
        <v>106.252</v>
      </c>
      <c r="O315" s="205">
        <v>104.998</v>
      </c>
      <c r="P315" s="205">
        <v>107</v>
      </c>
      <c r="Q315" s="205">
        <v>106.822</v>
      </c>
      <c r="R315" s="205">
        <v>105.581</v>
      </c>
      <c r="S315" s="205">
        <v>105.571</v>
      </c>
      <c r="T315" s="205">
        <v>107.96299999999999</v>
      </c>
    </row>
    <row r="316" spans="1:20" ht="12.75" customHeight="1">
      <c r="A316" s="189">
        <v>310</v>
      </c>
      <c r="B316" s="189" t="s">
        <v>1345</v>
      </c>
      <c r="C316" s="189" t="s">
        <v>1346</v>
      </c>
      <c r="D316" s="189" t="s">
        <v>1220</v>
      </c>
      <c r="E316" s="189"/>
      <c r="F316" s="189"/>
      <c r="G316" s="189" t="s">
        <v>417</v>
      </c>
      <c r="H316" s="189" t="s">
        <v>1347</v>
      </c>
      <c r="I316" s="205">
        <v>54.47</v>
      </c>
      <c r="J316" s="205">
        <v>53.604999999999997</v>
      </c>
      <c r="K316" s="205">
        <v>53.088999999999999</v>
      </c>
      <c r="L316" s="205">
        <v>52.533000000000001</v>
      </c>
      <c r="M316" s="205">
        <v>52.587000000000003</v>
      </c>
      <c r="N316" s="205">
        <v>52.442</v>
      </c>
      <c r="O316" s="205">
        <v>52.511000000000003</v>
      </c>
      <c r="P316" s="205">
        <v>53.335000000000001</v>
      </c>
      <c r="Q316" s="205">
        <v>53.433</v>
      </c>
      <c r="R316" s="205">
        <v>52.726999999999997</v>
      </c>
      <c r="S316" s="205">
        <v>53.258000000000003</v>
      </c>
      <c r="T316" s="205">
        <v>53.225999999999999</v>
      </c>
    </row>
    <row r="317" spans="1:20" ht="12.75" customHeight="1">
      <c r="A317" s="189">
        <v>311</v>
      </c>
      <c r="B317" s="189" t="s">
        <v>1348</v>
      </c>
      <c r="C317" s="189" t="s">
        <v>1349</v>
      </c>
      <c r="D317" s="189" t="s">
        <v>1220</v>
      </c>
      <c r="E317" s="189"/>
      <c r="F317" s="189"/>
      <c r="G317" s="189" t="s">
        <v>417</v>
      </c>
      <c r="H317" s="189" t="s">
        <v>1350</v>
      </c>
      <c r="I317" s="205">
        <v>141.40299999999999</v>
      </c>
      <c r="J317" s="205">
        <v>140.167</v>
      </c>
      <c r="K317" s="205">
        <v>137.221</v>
      </c>
      <c r="L317" s="205">
        <v>134.386</v>
      </c>
      <c r="M317" s="205">
        <v>134.09299999999999</v>
      </c>
      <c r="N317" s="205">
        <v>132.23500000000001</v>
      </c>
      <c r="O317" s="205">
        <v>133.113</v>
      </c>
      <c r="P317" s="205">
        <v>135.35300000000001</v>
      </c>
      <c r="Q317" s="205">
        <v>135.57400000000001</v>
      </c>
      <c r="R317" s="205">
        <v>134.179</v>
      </c>
      <c r="S317" s="205">
        <v>134.739</v>
      </c>
      <c r="T317" s="205">
        <v>136.518</v>
      </c>
    </row>
    <row r="318" spans="1:20" ht="12.75" customHeight="1">
      <c r="A318" s="189">
        <v>312</v>
      </c>
      <c r="B318" s="189" t="s">
        <v>1351</v>
      </c>
      <c r="C318" s="189" t="s">
        <v>1352</v>
      </c>
      <c r="D318" s="189" t="s">
        <v>1220</v>
      </c>
      <c r="E318" s="189"/>
      <c r="F318" s="189"/>
      <c r="G318" s="189" t="s">
        <v>417</v>
      </c>
      <c r="H318" s="189" t="s">
        <v>1353</v>
      </c>
      <c r="I318" s="205">
        <v>138.54900000000001</v>
      </c>
      <c r="J318" s="205">
        <v>139.31800000000001</v>
      </c>
      <c r="K318" s="205">
        <v>138.22</v>
      </c>
      <c r="L318" s="205">
        <v>136.39099999999999</v>
      </c>
      <c r="M318" s="205">
        <v>135.86699999999999</v>
      </c>
      <c r="N318" s="205">
        <v>135.452</v>
      </c>
      <c r="O318" s="205">
        <v>135.99199999999999</v>
      </c>
      <c r="P318" s="205">
        <v>137.65600000000001</v>
      </c>
      <c r="Q318" s="205">
        <v>138.947</v>
      </c>
      <c r="R318" s="205">
        <v>138.453</v>
      </c>
      <c r="S318" s="205">
        <v>140.68899999999999</v>
      </c>
      <c r="T318" s="205">
        <v>142.56299999999999</v>
      </c>
    </row>
    <row r="319" spans="1:20" ht="12.75" customHeight="1">
      <c r="A319" s="189">
        <v>313</v>
      </c>
      <c r="B319" s="189" t="s">
        <v>1354</v>
      </c>
      <c r="C319" s="189" t="s">
        <v>1355</v>
      </c>
      <c r="D319" s="189" t="s">
        <v>1220</v>
      </c>
      <c r="E319" s="189"/>
      <c r="F319" s="189"/>
      <c r="G319" s="189" t="s">
        <v>417</v>
      </c>
      <c r="H319" s="189" t="s">
        <v>1356</v>
      </c>
      <c r="I319" s="205">
        <v>125.687</v>
      </c>
      <c r="J319" s="205">
        <v>127.123</v>
      </c>
      <c r="K319" s="205">
        <v>126.68300000000001</v>
      </c>
      <c r="L319" s="205">
        <v>125.714</v>
      </c>
      <c r="M319" s="205">
        <v>125.63</v>
      </c>
      <c r="N319" s="205">
        <v>124.76</v>
      </c>
      <c r="O319" s="205">
        <v>127.005</v>
      </c>
      <c r="P319" s="205">
        <v>131.35900000000001</v>
      </c>
      <c r="Q319" s="205">
        <v>134.45699999999999</v>
      </c>
      <c r="R319" s="205">
        <v>135.30799999999999</v>
      </c>
      <c r="S319" s="205">
        <v>137.03399999999999</v>
      </c>
      <c r="T319" s="205">
        <v>139.50399999999999</v>
      </c>
    </row>
    <row r="320" spans="1:20" ht="12.75" customHeight="1">
      <c r="A320" s="189">
        <v>314</v>
      </c>
      <c r="B320" s="189" t="s">
        <v>1357</v>
      </c>
      <c r="C320" s="189" t="s">
        <v>1358</v>
      </c>
      <c r="D320" s="189" t="s">
        <v>1220</v>
      </c>
      <c r="E320" s="189"/>
      <c r="F320" s="189" t="s">
        <v>413</v>
      </c>
      <c r="G320" s="189"/>
      <c r="H320" s="189" t="s">
        <v>1359</v>
      </c>
      <c r="I320" s="205">
        <v>1582.807</v>
      </c>
      <c r="J320" s="205">
        <v>1581.3630000000001</v>
      </c>
      <c r="K320" s="205">
        <v>1562.7159999999999</v>
      </c>
      <c r="L320" s="205">
        <v>1542.183</v>
      </c>
      <c r="M320" s="205">
        <v>1540.6679999999999</v>
      </c>
      <c r="N320" s="205">
        <v>1528.91</v>
      </c>
      <c r="O320" s="205">
        <v>1531.3810000000001</v>
      </c>
      <c r="P320" s="205">
        <v>1550.7139999999999</v>
      </c>
      <c r="Q320" s="205">
        <v>1565.5640000000001</v>
      </c>
      <c r="R320" s="205">
        <v>1555.4680000000001</v>
      </c>
      <c r="S320" s="205">
        <v>1564.0989999999999</v>
      </c>
      <c r="T320" s="205">
        <v>1592.1220000000001</v>
      </c>
    </row>
    <row r="321" spans="1:20" ht="12.75" customHeight="1">
      <c r="A321" s="189">
        <v>315</v>
      </c>
      <c r="B321" s="189" t="s">
        <v>1360</v>
      </c>
      <c r="C321" s="189" t="s">
        <v>1361</v>
      </c>
      <c r="D321" s="189" t="s">
        <v>1220</v>
      </c>
      <c r="E321" s="189"/>
      <c r="F321" s="189"/>
      <c r="G321" s="189" t="s">
        <v>417</v>
      </c>
      <c r="H321" s="189" t="s">
        <v>1362</v>
      </c>
      <c r="I321" s="205">
        <v>174.36500000000001</v>
      </c>
      <c r="J321" s="205">
        <v>173.78200000000001</v>
      </c>
      <c r="K321" s="205">
        <v>170.32599999999999</v>
      </c>
      <c r="L321" s="205">
        <v>166.91399999999999</v>
      </c>
      <c r="M321" s="205">
        <v>166.01300000000001</v>
      </c>
      <c r="N321" s="205">
        <v>164.95400000000001</v>
      </c>
      <c r="O321" s="205">
        <v>165.34299999999999</v>
      </c>
      <c r="P321" s="205">
        <v>165.929</v>
      </c>
      <c r="Q321" s="205">
        <v>164.477</v>
      </c>
      <c r="R321" s="205">
        <v>163.584</v>
      </c>
      <c r="S321" s="205">
        <v>164.81399999999999</v>
      </c>
      <c r="T321" s="205">
        <v>167.048</v>
      </c>
    </row>
    <row r="322" spans="1:20" ht="12.75" customHeight="1">
      <c r="A322" s="189">
        <v>316</v>
      </c>
      <c r="B322" s="189" t="s">
        <v>1363</v>
      </c>
      <c r="C322" s="189" t="s">
        <v>1364</v>
      </c>
      <c r="D322" s="189" t="s">
        <v>1220</v>
      </c>
      <c r="E322" s="189"/>
      <c r="F322" s="189"/>
      <c r="G322" s="189" t="s">
        <v>417</v>
      </c>
      <c r="H322" s="189" t="s">
        <v>1365</v>
      </c>
      <c r="I322" s="205">
        <v>259.29000000000002</v>
      </c>
      <c r="J322" s="205">
        <v>261.12200000000001</v>
      </c>
      <c r="K322" s="205">
        <v>261.30799999999999</v>
      </c>
      <c r="L322" s="205">
        <v>260.79000000000002</v>
      </c>
      <c r="M322" s="205">
        <v>264.63</v>
      </c>
      <c r="N322" s="205">
        <v>264.43700000000001</v>
      </c>
      <c r="O322" s="205">
        <v>266.02499999999998</v>
      </c>
      <c r="P322" s="205">
        <v>269.16000000000003</v>
      </c>
      <c r="Q322" s="205">
        <v>272.22300000000001</v>
      </c>
      <c r="R322" s="205">
        <v>276.42200000000003</v>
      </c>
      <c r="S322" s="205">
        <v>278.35599999999999</v>
      </c>
      <c r="T322" s="205">
        <v>281.22500000000002</v>
      </c>
    </row>
    <row r="323" spans="1:20" ht="12.75" customHeight="1">
      <c r="A323" s="189">
        <v>317</v>
      </c>
      <c r="B323" s="189" t="s">
        <v>1366</v>
      </c>
      <c r="C323" s="189" t="s">
        <v>1367</v>
      </c>
      <c r="D323" s="189" t="s">
        <v>1220</v>
      </c>
      <c r="E323" s="189"/>
      <c r="F323" s="189"/>
      <c r="G323" s="189" t="s">
        <v>417</v>
      </c>
      <c r="H323" s="189" t="s">
        <v>1368</v>
      </c>
      <c r="I323" s="205">
        <v>95.89</v>
      </c>
      <c r="J323" s="205">
        <v>94.558000000000007</v>
      </c>
      <c r="K323" s="205">
        <v>91.18</v>
      </c>
      <c r="L323" s="205">
        <v>89.74</v>
      </c>
      <c r="M323" s="205">
        <v>89.51</v>
      </c>
      <c r="N323" s="205">
        <v>89.451999999999998</v>
      </c>
      <c r="O323" s="205">
        <v>89.052000000000007</v>
      </c>
      <c r="P323" s="205">
        <v>89.878</v>
      </c>
      <c r="Q323" s="205">
        <v>90.486000000000004</v>
      </c>
      <c r="R323" s="205">
        <v>88.399000000000001</v>
      </c>
      <c r="S323" s="205">
        <v>88.397000000000006</v>
      </c>
      <c r="T323" s="205">
        <v>89.694000000000003</v>
      </c>
    </row>
    <row r="324" spans="1:20" ht="12.75" customHeight="1">
      <c r="A324" s="189">
        <v>318</v>
      </c>
      <c r="B324" s="189" t="s">
        <v>1369</v>
      </c>
      <c r="C324" s="189" t="s">
        <v>1370</v>
      </c>
      <c r="D324" s="189" t="s">
        <v>1220</v>
      </c>
      <c r="E324" s="189"/>
      <c r="F324" s="189"/>
      <c r="G324" s="189" t="s">
        <v>417</v>
      </c>
      <c r="H324" s="189" t="s">
        <v>1371</v>
      </c>
      <c r="I324" s="205">
        <v>69.239999999999995</v>
      </c>
      <c r="J324" s="205">
        <v>67.637</v>
      </c>
      <c r="K324" s="205">
        <v>67.628</v>
      </c>
      <c r="L324" s="205">
        <v>67.748000000000005</v>
      </c>
      <c r="M324" s="205">
        <v>70.120999999999995</v>
      </c>
      <c r="N324" s="205">
        <v>69.308999999999997</v>
      </c>
      <c r="O324" s="205">
        <v>69.230999999999995</v>
      </c>
      <c r="P324" s="205">
        <v>69.173000000000002</v>
      </c>
      <c r="Q324" s="205">
        <v>70.203000000000003</v>
      </c>
      <c r="R324" s="205">
        <v>70.656999999999996</v>
      </c>
      <c r="S324" s="205">
        <v>70.932000000000002</v>
      </c>
      <c r="T324" s="205">
        <v>70.412000000000006</v>
      </c>
    </row>
    <row r="325" spans="1:20" ht="12.75" customHeight="1">
      <c r="A325" s="189">
        <v>319</v>
      </c>
      <c r="B325" s="189" t="s">
        <v>1372</v>
      </c>
      <c r="C325" s="189" t="s">
        <v>1373</v>
      </c>
      <c r="D325" s="189" t="s">
        <v>1220</v>
      </c>
      <c r="E325" s="189"/>
      <c r="F325" s="189"/>
      <c r="G325" s="189" t="s">
        <v>417</v>
      </c>
      <c r="H325" s="189" t="s">
        <v>1374</v>
      </c>
      <c r="I325" s="205">
        <v>65.659000000000006</v>
      </c>
      <c r="J325" s="205">
        <v>64.641999999999996</v>
      </c>
      <c r="K325" s="205">
        <v>64.022000000000006</v>
      </c>
      <c r="L325" s="205">
        <v>61.451000000000001</v>
      </c>
      <c r="M325" s="205">
        <v>60.718000000000004</v>
      </c>
      <c r="N325" s="205">
        <v>59.387</v>
      </c>
      <c r="O325" s="205">
        <v>58.911000000000001</v>
      </c>
      <c r="P325" s="205">
        <v>59.192</v>
      </c>
      <c r="Q325" s="205">
        <v>59.390999999999998</v>
      </c>
      <c r="R325" s="205">
        <v>59.726999999999997</v>
      </c>
      <c r="S325" s="205">
        <v>59.537999999999997</v>
      </c>
      <c r="T325" s="205">
        <v>59.198999999999998</v>
      </c>
    </row>
    <row r="326" spans="1:20" ht="12.75" customHeight="1">
      <c r="A326" s="189">
        <v>320</v>
      </c>
      <c r="B326" s="189" t="s">
        <v>1375</v>
      </c>
      <c r="C326" s="189" t="s">
        <v>1376</v>
      </c>
      <c r="D326" s="189" t="s">
        <v>1220</v>
      </c>
      <c r="E326" s="189"/>
      <c r="F326" s="189"/>
      <c r="G326" s="189" t="s">
        <v>417</v>
      </c>
      <c r="H326" s="189" t="s">
        <v>1377</v>
      </c>
      <c r="I326" s="205">
        <v>129.74199999999999</v>
      </c>
      <c r="J326" s="205">
        <v>129.46199999999999</v>
      </c>
      <c r="K326" s="205">
        <v>127.908</v>
      </c>
      <c r="L326" s="205">
        <v>126.07</v>
      </c>
      <c r="M326" s="205">
        <v>124.562</v>
      </c>
      <c r="N326" s="205">
        <v>122.932</v>
      </c>
      <c r="O326" s="205">
        <v>122.89400000000001</v>
      </c>
      <c r="P326" s="205">
        <v>124.794</v>
      </c>
      <c r="Q326" s="205">
        <v>125.875</v>
      </c>
      <c r="R326" s="205">
        <v>125.02200000000001</v>
      </c>
      <c r="S326" s="205">
        <v>124.569</v>
      </c>
      <c r="T326" s="205">
        <v>124.441</v>
      </c>
    </row>
    <row r="327" spans="1:20" ht="12.75" customHeight="1">
      <c r="A327" s="189">
        <v>321</v>
      </c>
      <c r="B327" s="189" t="s">
        <v>1378</v>
      </c>
      <c r="C327" s="189" t="s">
        <v>1379</v>
      </c>
      <c r="D327" s="189" t="s">
        <v>1220</v>
      </c>
      <c r="E327" s="189"/>
      <c r="F327" s="189"/>
      <c r="G327" s="189" t="s">
        <v>417</v>
      </c>
      <c r="H327" s="189" t="s">
        <v>1380</v>
      </c>
      <c r="I327" s="205">
        <v>122.517</v>
      </c>
      <c r="J327" s="205">
        <v>121.755</v>
      </c>
      <c r="K327" s="205">
        <v>120.22499999999999</v>
      </c>
      <c r="L327" s="205">
        <v>118.73099999999999</v>
      </c>
      <c r="M327" s="205">
        <v>117.631</v>
      </c>
      <c r="N327" s="205">
        <v>116.69499999999999</v>
      </c>
      <c r="O327" s="205">
        <v>117.29900000000001</v>
      </c>
      <c r="P327" s="205">
        <v>119.929</v>
      </c>
      <c r="Q327" s="205">
        <v>121.78</v>
      </c>
      <c r="R327" s="205">
        <v>120.992</v>
      </c>
      <c r="S327" s="205">
        <v>121.538</v>
      </c>
      <c r="T327" s="205">
        <v>123.58799999999999</v>
      </c>
    </row>
    <row r="328" spans="1:20" ht="12.75" customHeight="1">
      <c r="A328" s="189">
        <v>322</v>
      </c>
      <c r="B328" s="189" t="s">
        <v>1381</v>
      </c>
      <c r="C328" s="189" t="s">
        <v>1382</v>
      </c>
      <c r="D328" s="189" t="s">
        <v>1220</v>
      </c>
      <c r="E328" s="189"/>
      <c r="F328" s="189"/>
      <c r="G328" s="189" t="s">
        <v>417</v>
      </c>
      <c r="H328" s="189" t="s">
        <v>1383</v>
      </c>
      <c r="I328" s="205">
        <v>197.71600000000001</v>
      </c>
      <c r="J328" s="205">
        <v>198.05</v>
      </c>
      <c r="K328" s="205">
        <v>194.881</v>
      </c>
      <c r="L328" s="205">
        <v>191.82300000000001</v>
      </c>
      <c r="M328" s="205">
        <v>190.101</v>
      </c>
      <c r="N328" s="205">
        <v>187.99600000000001</v>
      </c>
      <c r="O328" s="205">
        <v>186.52099999999999</v>
      </c>
      <c r="P328" s="205">
        <v>188.59700000000001</v>
      </c>
      <c r="Q328" s="205">
        <v>190.43199999999999</v>
      </c>
      <c r="R328" s="205">
        <v>184.56399999999999</v>
      </c>
      <c r="S328" s="205">
        <v>184.33099999999999</v>
      </c>
      <c r="T328" s="205">
        <v>187.173</v>
      </c>
    </row>
    <row r="329" spans="1:20" ht="12.75" customHeight="1">
      <c r="A329" s="189">
        <v>323</v>
      </c>
      <c r="B329" s="189" t="s">
        <v>1384</v>
      </c>
      <c r="C329" s="189" t="s">
        <v>1385</v>
      </c>
      <c r="D329" s="189" t="s">
        <v>1220</v>
      </c>
      <c r="E329" s="189"/>
      <c r="F329" s="189"/>
      <c r="G329" s="189" t="s">
        <v>417</v>
      </c>
      <c r="H329" s="189" t="s">
        <v>1386</v>
      </c>
      <c r="I329" s="205">
        <v>63.749000000000002</v>
      </c>
      <c r="J329" s="205">
        <v>63.89</v>
      </c>
      <c r="K329" s="205">
        <v>63.585999999999999</v>
      </c>
      <c r="L329" s="205">
        <v>63.110999999999997</v>
      </c>
      <c r="M329" s="205">
        <v>63.87</v>
      </c>
      <c r="N329" s="205">
        <v>63.469000000000001</v>
      </c>
      <c r="O329" s="205">
        <v>64.123000000000005</v>
      </c>
      <c r="P329" s="205">
        <v>65.923000000000002</v>
      </c>
      <c r="Q329" s="205">
        <v>67.37</v>
      </c>
      <c r="R329" s="205">
        <v>65.474000000000004</v>
      </c>
      <c r="S329" s="205">
        <v>66.188000000000002</v>
      </c>
      <c r="T329" s="205">
        <v>68.712999999999994</v>
      </c>
    </row>
    <row r="330" spans="1:20" ht="12.75" customHeight="1">
      <c r="A330" s="189">
        <v>324</v>
      </c>
      <c r="B330" s="189" t="s">
        <v>1387</v>
      </c>
      <c r="C330" s="189" t="s">
        <v>1388</v>
      </c>
      <c r="D330" s="189" t="s">
        <v>1220</v>
      </c>
      <c r="E330" s="189"/>
      <c r="F330" s="189"/>
      <c r="G330" s="189" t="s">
        <v>417</v>
      </c>
      <c r="H330" s="189" t="s">
        <v>1389</v>
      </c>
      <c r="I330" s="205">
        <v>139.01599999999999</v>
      </c>
      <c r="J330" s="205">
        <v>138.64400000000001</v>
      </c>
      <c r="K330" s="205">
        <v>136.36699999999999</v>
      </c>
      <c r="L330" s="205">
        <v>134.18100000000001</v>
      </c>
      <c r="M330" s="205">
        <v>131.53200000000001</v>
      </c>
      <c r="N330" s="205">
        <v>130.63999999999999</v>
      </c>
      <c r="O330" s="205">
        <v>131.56899999999999</v>
      </c>
      <c r="P330" s="205">
        <v>134.36600000000001</v>
      </c>
      <c r="Q330" s="205">
        <v>136.41900000000001</v>
      </c>
      <c r="R330" s="205">
        <v>134.30500000000001</v>
      </c>
      <c r="S330" s="205">
        <v>134.66300000000001</v>
      </c>
      <c r="T330" s="205">
        <v>138.02600000000001</v>
      </c>
    </row>
    <row r="331" spans="1:20" ht="12.75" customHeight="1">
      <c r="A331" s="189">
        <v>325</v>
      </c>
      <c r="B331" s="189" t="s">
        <v>1390</v>
      </c>
      <c r="C331" s="189" t="s">
        <v>1391</v>
      </c>
      <c r="D331" s="189" t="s">
        <v>1220</v>
      </c>
      <c r="E331" s="189"/>
      <c r="F331" s="189"/>
      <c r="G331" s="189" t="s">
        <v>417</v>
      </c>
      <c r="H331" s="189" t="s">
        <v>1392</v>
      </c>
      <c r="I331" s="205">
        <v>125.959</v>
      </c>
      <c r="J331" s="205">
        <v>126.958</v>
      </c>
      <c r="K331" s="205">
        <v>125.761</v>
      </c>
      <c r="L331" s="205">
        <v>123.67</v>
      </c>
      <c r="M331" s="205">
        <v>123.167</v>
      </c>
      <c r="N331" s="205">
        <v>121.048</v>
      </c>
      <c r="O331" s="205">
        <v>121.371</v>
      </c>
      <c r="P331" s="205">
        <v>122.992</v>
      </c>
      <c r="Q331" s="205">
        <v>125.227</v>
      </c>
      <c r="R331" s="205">
        <v>125.343</v>
      </c>
      <c r="S331" s="205">
        <v>126.76900000000001</v>
      </c>
      <c r="T331" s="205">
        <v>131.06200000000001</v>
      </c>
    </row>
    <row r="332" spans="1:20" ht="12.75" customHeight="1">
      <c r="A332" s="189">
        <v>326</v>
      </c>
      <c r="B332" s="189" t="s">
        <v>1393</v>
      </c>
      <c r="C332" s="189" t="s">
        <v>1394</v>
      </c>
      <c r="D332" s="189" t="s">
        <v>1220</v>
      </c>
      <c r="E332" s="189"/>
      <c r="F332" s="189"/>
      <c r="G332" s="189" t="s">
        <v>417</v>
      </c>
      <c r="H332" s="189" t="s">
        <v>1395</v>
      </c>
      <c r="I332" s="205">
        <v>139.66399999999999</v>
      </c>
      <c r="J332" s="205">
        <v>140.86199999999999</v>
      </c>
      <c r="K332" s="205">
        <v>139.524</v>
      </c>
      <c r="L332" s="205">
        <v>137.95500000000001</v>
      </c>
      <c r="M332" s="205">
        <v>138.81399999999999</v>
      </c>
      <c r="N332" s="205">
        <v>138.59399999999999</v>
      </c>
      <c r="O332" s="205">
        <v>139.042</v>
      </c>
      <c r="P332" s="205">
        <v>140.78200000000001</v>
      </c>
      <c r="Q332" s="205">
        <v>141.679</v>
      </c>
      <c r="R332" s="205">
        <v>140.97900000000001</v>
      </c>
      <c r="S332" s="205">
        <v>144.00299999999999</v>
      </c>
      <c r="T332" s="205">
        <v>151.542</v>
      </c>
    </row>
    <row r="333" spans="1:20" ht="24.75" customHeight="1">
      <c r="A333" s="189">
        <v>327</v>
      </c>
      <c r="B333" s="190" t="s">
        <v>1396</v>
      </c>
      <c r="C333" s="190" t="s">
        <v>1397</v>
      </c>
      <c r="D333" s="190" t="s">
        <v>1398</v>
      </c>
      <c r="E333" s="189" t="s">
        <v>410</v>
      </c>
      <c r="F333" s="189"/>
      <c r="G333" s="189"/>
      <c r="H333" s="190" t="s">
        <v>299</v>
      </c>
      <c r="I333" s="204">
        <v>1586.471</v>
      </c>
      <c r="J333" s="204">
        <v>1594.181</v>
      </c>
      <c r="K333" s="204">
        <v>1598.8979999999999</v>
      </c>
      <c r="L333" s="204">
        <v>1591.51</v>
      </c>
      <c r="M333" s="204">
        <v>1601.7090000000001</v>
      </c>
      <c r="N333" s="204">
        <v>1597.066</v>
      </c>
      <c r="O333" s="204">
        <v>1605.912</v>
      </c>
      <c r="P333" s="204">
        <v>1634.78</v>
      </c>
      <c r="Q333" s="204">
        <v>1658.6990000000001</v>
      </c>
      <c r="R333" s="204">
        <v>1660.9580000000001</v>
      </c>
      <c r="S333" s="204">
        <v>1672.7529999999999</v>
      </c>
      <c r="T333" s="204">
        <v>1695</v>
      </c>
    </row>
    <row r="334" spans="1:20" ht="12.75" customHeight="1">
      <c r="A334" s="189">
        <v>328</v>
      </c>
      <c r="B334" s="189" t="s">
        <v>1399</v>
      </c>
      <c r="C334" s="189" t="s">
        <v>1400</v>
      </c>
      <c r="D334" s="189" t="s">
        <v>1398</v>
      </c>
      <c r="E334" s="189"/>
      <c r="F334" s="189" t="s">
        <v>413</v>
      </c>
      <c r="G334" s="189"/>
      <c r="H334" s="189" t="s">
        <v>1401</v>
      </c>
      <c r="I334" s="205">
        <v>601.23800000000006</v>
      </c>
      <c r="J334" s="205">
        <v>603.298</v>
      </c>
      <c r="K334" s="205">
        <v>605.27200000000005</v>
      </c>
      <c r="L334" s="205">
        <v>600.55100000000004</v>
      </c>
      <c r="M334" s="205">
        <v>604.40099999999995</v>
      </c>
      <c r="N334" s="205">
        <v>600.87300000000005</v>
      </c>
      <c r="O334" s="205">
        <v>604.40599999999995</v>
      </c>
      <c r="P334" s="205">
        <v>615.14400000000001</v>
      </c>
      <c r="Q334" s="205">
        <v>621.02700000000004</v>
      </c>
      <c r="R334" s="205">
        <v>619.32899999999995</v>
      </c>
      <c r="S334" s="205">
        <v>622.80899999999997</v>
      </c>
      <c r="T334" s="205">
        <v>627.86500000000001</v>
      </c>
    </row>
    <row r="335" spans="1:20" ht="12.75" customHeight="1">
      <c r="A335" s="189">
        <v>329</v>
      </c>
      <c r="B335" s="189" t="s">
        <v>1402</v>
      </c>
      <c r="C335" s="189" t="s">
        <v>1403</v>
      </c>
      <c r="D335" s="189" t="s">
        <v>1398</v>
      </c>
      <c r="E335" s="189"/>
      <c r="F335" s="189"/>
      <c r="G335" s="189" t="s">
        <v>417</v>
      </c>
      <c r="H335" s="189" t="s">
        <v>1404</v>
      </c>
      <c r="I335" s="205">
        <v>88.728999999999999</v>
      </c>
      <c r="J335" s="205">
        <v>88.102000000000004</v>
      </c>
      <c r="K335" s="205">
        <v>88.43</v>
      </c>
      <c r="L335" s="205">
        <v>87.703999999999994</v>
      </c>
      <c r="M335" s="205">
        <v>88.4</v>
      </c>
      <c r="N335" s="205">
        <v>88.39</v>
      </c>
      <c r="O335" s="205">
        <v>90.304000000000002</v>
      </c>
      <c r="P335" s="205">
        <v>91.838999999999999</v>
      </c>
      <c r="Q335" s="205">
        <v>92.256</v>
      </c>
      <c r="R335" s="205">
        <v>91.144999999999996</v>
      </c>
      <c r="S335" s="205">
        <v>91.706000000000003</v>
      </c>
      <c r="T335" s="205">
        <v>92.096000000000004</v>
      </c>
    </row>
    <row r="336" spans="1:20" ht="12.75" customHeight="1">
      <c r="A336" s="189">
        <v>330</v>
      </c>
      <c r="B336" s="189" t="s">
        <v>1405</v>
      </c>
      <c r="C336" s="189" t="s">
        <v>1406</v>
      </c>
      <c r="D336" s="189" t="s">
        <v>1398</v>
      </c>
      <c r="E336" s="189"/>
      <c r="F336" s="189"/>
      <c r="G336" s="189" t="s">
        <v>417</v>
      </c>
      <c r="H336" s="189" t="s">
        <v>1407</v>
      </c>
      <c r="I336" s="205">
        <v>40.209000000000003</v>
      </c>
      <c r="J336" s="205">
        <v>40.265000000000001</v>
      </c>
      <c r="K336" s="205">
        <v>40.475999999999999</v>
      </c>
      <c r="L336" s="205">
        <v>40.438000000000002</v>
      </c>
      <c r="M336" s="205">
        <v>41.268000000000001</v>
      </c>
      <c r="N336" s="205">
        <v>41.125999999999998</v>
      </c>
      <c r="O336" s="205">
        <v>41.052</v>
      </c>
      <c r="P336" s="205">
        <v>41.155000000000001</v>
      </c>
      <c r="Q336" s="205">
        <v>41.497</v>
      </c>
      <c r="R336" s="205">
        <v>41.942999999999998</v>
      </c>
      <c r="S336" s="205">
        <v>42.027999999999999</v>
      </c>
      <c r="T336" s="205">
        <v>42.741999999999997</v>
      </c>
    </row>
    <row r="337" spans="1:20" ht="12.75" customHeight="1">
      <c r="A337" s="189">
        <v>331</v>
      </c>
      <c r="B337" s="189" t="s">
        <v>1408</v>
      </c>
      <c r="C337" s="189" t="s">
        <v>1409</v>
      </c>
      <c r="D337" s="189" t="s">
        <v>1398</v>
      </c>
      <c r="E337" s="189"/>
      <c r="F337" s="189"/>
      <c r="G337" s="189" t="s">
        <v>417</v>
      </c>
      <c r="H337" s="189" t="s">
        <v>1410</v>
      </c>
      <c r="I337" s="205">
        <v>46.066000000000003</v>
      </c>
      <c r="J337" s="205">
        <v>46.475999999999999</v>
      </c>
      <c r="K337" s="205">
        <v>45.722000000000001</v>
      </c>
      <c r="L337" s="205">
        <v>44.968000000000004</v>
      </c>
      <c r="M337" s="205">
        <v>45.606999999999999</v>
      </c>
      <c r="N337" s="205">
        <v>45.658999999999999</v>
      </c>
      <c r="O337" s="205">
        <v>46.271000000000001</v>
      </c>
      <c r="P337" s="205">
        <v>47.219000000000001</v>
      </c>
      <c r="Q337" s="205">
        <v>47.625</v>
      </c>
      <c r="R337" s="205">
        <v>46.515000000000001</v>
      </c>
      <c r="S337" s="205">
        <v>46.98</v>
      </c>
      <c r="T337" s="205">
        <v>47.704000000000001</v>
      </c>
    </row>
    <row r="338" spans="1:20" ht="12.75" customHeight="1">
      <c r="A338" s="189">
        <v>332</v>
      </c>
      <c r="B338" s="189" t="s">
        <v>1411</v>
      </c>
      <c r="C338" s="189" t="s">
        <v>1412</v>
      </c>
      <c r="D338" s="189" t="s">
        <v>1398</v>
      </c>
      <c r="E338" s="189"/>
      <c r="F338" s="189"/>
      <c r="G338" s="189" t="s">
        <v>417</v>
      </c>
      <c r="H338" s="189" t="s">
        <v>1413</v>
      </c>
      <c r="I338" s="205">
        <v>57.985999999999997</v>
      </c>
      <c r="J338" s="205">
        <v>58.667000000000002</v>
      </c>
      <c r="K338" s="205">
        <v>60.402000000000001</v>
      </c>
      <c r="L338" s="205">
        <v>60.155999999999999</v>
      </c>
      <c r="M338" s="205">
        <v>60.185000000000002</v>
      </c>
      <c r="N338" s="205">
        <v>60.750999999999998</v>
      </c>
      <c r="O338" s="205">
        <v>60.533000000000001</v>
      </c>
      <c r="P338" s="205">
        <v>61.762999999999998</v>
      </c>
      <c r="Q338" s="205">
        <v>62.604999999999997</v>
      </c>
      <c r="R338" s="205">
        <v>62.978000000000002</v>
      </c>
      <c r="S338" s="205">
        <v>63.685000000000002</v>
      </c>
      <c r="T338" s="205">
        <v>64.811999999999998</v>
      </c>
    </row>
    <row r="339" spans="1:20" ht="12.75" customHeight="1">
      <c r="A339" s="189">
        <v>333</v>
      </c>
      <c r="B339" s="189" t="s">
        <v>1414</v>
      </c>
      <c r="C339" s="189" t="s">
        <v>1415</v>
      </c>
      <c r="D339" s="189" t="s">
        <v>1398</v>
      </c>
      <c r="E339" s="189"/>
      <c r="F339" s="189"/>
      <c r="G339" s="189" t="s">
        <v>417</v>
      </c>
      <c r="H339" s="189" t="s">
        <v>1416</v>
      </c>
      <c r="I339" s="205">
        <v>35.807000000000002</v>
      </c>
      <c r="J339" s="205">
        <v>35.487000000000002</v>
      </c>
      <c r="K339" s="205">
        <v>34.899000000000001</v>
      </c>
      <c r="L339" s="205">
        <v>33.856000000000002</v>
      </c>
      <c r="M339" s="205">
        <v>33.58</v>
      </c>
      <c r="N339" s="205">
        <v>33.201000000000001</v>
      </c>
      <c r="O339" s="205">
        <v>32.811999999999998</v>
      </c>
      <c r="P339" s="205">
        <v>33.466000000000001</v>
      </c>
      <c r="Q339" s="205">
        <v>34.134</v>
      </c>
      <c r="R339" s="205">
        <v>34.034999999999997</v>
      </c>
      <c r="S339" s="205">
        <v>34.33</v>
      </c>
      <c r="T339" s="205">
        <v>33.972000000000001</v>
      </c>
    </row>
    <row r="340" spans="1:20" ht="12.75" customHeight="1">
      <c r="A340" s="189">
        <v>334</v>
      </c>
      <c r="B340" s="189" t="s">
        <v>1417</v>
      </c>
      <c r="C340" s="189" t="s">
        <v>1418</v>
      </c>
      <c r="D340" s="189" t="s">
        <v>1398</v>
      </c>
      <c r="E340" s="189"/>
      <c r="F340" s="189"/>
      <c r="G340" s="189" t="s">
        <v>417</v>
      </c>
      <c r="H340" s="189" t="s">
        <v>1419</v>
      </c>
      <c r="I340" s="205">
        <v>24.25</v>
      </c>
      <c r="J340" s="205">
        <v>24.579000000000001</v>
      </c>
      <c r="K340" s="205">
        <v>25.071999999999999</v>
      </c>
      <c r="L340" s="205">
        <v>24.975000000000001</v>
      </c>
      <c r="M340" s="205">
        <v>24.946999999999999</v>
      </c>
      <c r="N340" s="205">
        <v>24.841999999999999</v>
      </c>
      <c r="O340" s="205">
        <v>25.048999999999999</v>
      </c>
      <c r="P340" s="205">
        <v>25.132999999999999</v>
      </c>
      <c r="Q340" s="205">
        <v>25.542000000000002</v>
      </c>
      <c r="R340" s="205">
        <v>25.367000000000001</v>
      </c>
      <c r="S340" s="205">
        <v>25.489000000000001</v>
      </c>
      <c r="T340" s="205">
        <v>25.521999999999998</v>
      </c>
    </row>
    <row r="341" spans="1:20" ht="12.75" customHeight="1">
      <c r="A341" s="189">
        <v>335</v>
      </c>
      <c r="B341" s="189" t="s">
        <v>1420</v>
      </c>
      <c r="C341" s="189" t="s">
        <v>1421</v>
      </c>
      <c r="D341" s="189" t="s">
        <v>1398</v>
      </c>
      <c r="E341" s="189"/>
      <c r="F341" s="189"/>
      <c r="G341" s="189" t="s">
        <v>417</v>
      </c>
      <c r="H341" s="189" t="s">
        <v>1422</v>
      </c>
      <c r="I341" s="205">
        <v>76.619</v>
      </c>
      <c r="J341" s="205">
        <v>77.08</v>
      </c>
      <c r="K341" s="205">
        <v>77.147000000000006</v>
      </c>
      <c r="L341" s="205">
        <v>77.328000000000003</v>
      </c>
      <c r="M341" s="205">
        <v>78.188999999999993</v>
      </c>
      <c r="N341" s="205">
        <v>77.64</v>
      </c>
      <c r="O341" s="205">
        <v>78.204999999999998</v>
      </c>
      <c r="P341" s="205">
        <v>79.742999999999995</v>
      </c>
      <c r="Q341" s="205">
        <v>79.622</v>
      </c>
      <c r="R341" s="205">
        <v>80.917000000000002</v>
      </c>
      <c r="S341" s="205">
        <v>80.900000000000006</v>
      </c>
      <c r="T341" s="205">
        <v>81.432000000000002</v>
      </c>
    </row>
    <row r="342" spans="1:20" ht="12.75" customHeight="1">
      <c r="A342" s="189">
        <v>336</v>
      </c>
      <c r="B342" s="189" t="s">
        <v>1423</v>
      </c>
      <c r="C342" s="189" t="s">
        <v>1424</v>
      </c>
      <c r="D342" s="189" t="s">
        <v>1398</v>
      </c>
      <c r="E342" s="189"/>
      <c r="F342" s="189"/>
      <c r="G342" s="189" t="s">
        <v>417</v>
      </c>
      <c r="H342" s="189" t="s">
        <v>1425</v>
      </c>
      <c r="I342" s="205">
        <v>69.754000000000005</v>
      </c>
      <c r="J342" s="205">
        <v>69.988</v>
      </c>
      <c r="K342" s="205">
        <v>69.531000000000006</v>
      </c>
      <c r="L342" s="205">
        <v>69.120999999999995</v>
      </c>
      <c r="M342" s="205">
        <v>69.287000000000006</v>
      </c>
      <c r="N342" s="205">
        <v>68.783000000000001</v>
      </c>
      <c r="O342" s="205">
        <v>69.290000000000006</v>
      </c>
      <c r="P342" s="205">
        <v>70.596000000000004</v>
      </c>
      <c r="Q342" s="205">
        <v>71.013999999999996</v>
      </c>
      <c r="R342" s="205">
        <v>70.349999999999994</v>
      </c>
      <c r="S342" s="205">
        <v>70.174999999999997</v>
      </c>
      <c r="T342" s="205">
        <v>70.908000000000001</v>
      </c>
    </row>
    <row r="343" spans="1:20" ht="12.75" customHeight="1">
      <c r="A343" s="189">
        <v>337</v>
      </c>
      <c r="B343" s="189" t="s">
        <v>1426</v>
      </c>
      <c r="C343" s="189" t="s">
        <v>1427</v>
      </c>
      <c r="D343" s="189" t="s">
        <v>1398</v>
      </c>
      <c r="E343" s="189"/>
      <c r="F343" s="189"/>
      <c r="G343" s="189" t="s">
        <v>417</v>
      </c>
      <c r="H343" s="189" t="s">
        <v>1428</v>
      </c>
      <c r="I343" s="205">
        <v>40.726999999999997</v>
      </c>
      <c r="J343" s="205">
        <v>40.582999999999998</v>
      </c>
      <c r="K343" s="205">
        <v>41.015999999999998</v>
      </c>
      <c r="L343" s="205">
        <v>41.554000000000002</v>
      </c>
      <c r="M343" s="205">
        <v>42.036000000000001</v>
      </c>
      <c r="N343" s="205">
        <v>40.866</v>
      </c>
      <c r="O343" s="205">
        <v>41.247999999999998</v>
      </c>
      <c r="P343" s="205">
        <v>42.674999999999997</v>
      </c>
      <c r="Q343" s="205">
        <v>43.42</v>
      </c>
      <c r="R343" s="205">
        <v>43.091000000000001</v>
      </c>
      <c r="S343" s="205">
        <v>43.634999999999998</v>
      </c>
      <c r="T343" s="205">
        <v>44.35</v>
      </c>
    </row>
    <row r="344" spans="1:20" ht="12.75" customHeight="1">
      <c r="A344" s="189">
        <v>338</v>
      </c>
      <c r="B344" s="189" t="s">
        <v>1429</v>
      </c>
      <c r="C344" s="189" t="s">
        <v>1430</v>
      </c>
      <c r="D344" s="189" t="s">
        <v>1398</v>
      </c>
      <c r="E344" s="189"/>
      <c r="F344" s="189"/>
      <c r="G344" s="189" t="s">
        <v>417</v>
      </c>
      <c r="H344" s="189" t="s">
        <v>1431</v>
      </c>
      <c r="I344" s="205">
        <v>41.231000000000002</v>
      </c>
      <c r="J344" s="205">
        <v>41.584000000000003</v>
      </c>
      <c r="K344" s="205">
        <v>41.283000000000001</v>
      </c>
      <c r="L344" s="205">
        <v>40.843000000000004</v>
      </c>
      <c r="M344" s="205">
        <v>41.41</v>
      </c>
      <c r="N344" s="205">
        <v>40.399000000000001</v>
      </c>
      <c r="O344" s="205">
        <v>40.345999999999997</v>
      </c>
      <c r="P344" s="205">
        <v>41.152000000000001</v>
      </c>
      <c r="Q344" s="205">
        <v>42.115000000000002</v>
      </c>
      <c r="R344" s="205">
        <v>41.851999999999997</v>
      </c>
      <c r="S344" s="205">
        <v>42.313000000000002</v>
      </c>
      <c r="T344" s="205">
        <v>42.107999999999997</v>
      </c>
    </row>
    <row r="345" spans="1:20" s="193" customFormat="1" ht="12.75" customHeight="1">
      <c r="A345" s="189">
        <v>339</v>
      </c>
      <c r="B345" s="189" t="s">
        <v>1432</v>
      </c>
      <c r="C345" s="189" t="s">
        <v>1433</v>
      </c>
      <c r="D345" s="189" t="s">
        <v>1398</v>
      </c>
      <c r="E345" s="189"/>
      <c r="F345" s="189"/>
      <c r="G345" s="189" t="s">
        <v>417</v>
      </c>
      <c r="H345" s="189" t="s">
        <v>1434</v>
      </c>
      <c r="I345" s="205">
        <v>79.861000000000004</v>
      </c>
      <c r="J345" s="205">
        <v>80.486999999999995</v>
      </c>
      <c r="K345" s="205">
        <v>81.293000000000006</v>
      </c>
      <c r="L345" s="205">
        <v>79.605999999999995</v>
      </c>
      <c r="M345" s="205">
        <v>79.492000000000004</v>
      </c>
      <c r="N345" s="205">
        <v>79.215999999999994</v>
      </c>
      <c r="O345" s="205">
        <v>79.296000000000006</v>
      </c>
      <c r="P345" s="205">
        <v>80.402000000000001</v>
      </c>
      <c r="Q345" s="205">
        <v>81.197000000000003</v>
      </c>
      <c r="R345" s="205">
        <v>81.135999999999996</v>
      </c>
      <c r="S345" s="205">
        <v>81.566999999999993</v>
      </c>
      <c r="T345" s="205">
        <v>82.218999999999994</v>
      </c>
    </row>
    <row r="346" spans="1:20" ht="12.75" customHeight="1">
      <c r="A346" s="189">
        <v>340</v>
      </c>
      <c r="B346" s="189" t="s">
        <v>1435</v>
      </c>
      <c r="C346" s="189" t="s">
        <v>1436</v>
      </c>
      <c r="D346" s="189" t="s">
        <v>1398</v>
      </c>
      <c r="E346" s="189"/>
      <c r="F346" s="189" t="s">
        <v>413</v>
      </c>
      <c r="G346" s="189"/>
      <c r="H346" s="189" t="s">
        <v>1437</v>
      </c>
      <c r="I346" s="205">
        <v>201.601</v>
      </c>
      <c r="J346" s="205">
        <v>204.32499999999999</v>
      </c>
      <c r="K346" s="205">
        <v>204.55099999999999</v>
      </c>
      <c r="L346" s="205">
        <v>204.565</v>
      </c>
      <c r="M346" s="205">
        <v>206.98</v>
      </c>
      <c r="N346" s="205">
        <v>207.84800000000001</v>
      </c>
      <c r="O346" s="205">
        <v>208.96100000000001</v>
      </c>
      <c r="P346" s="205">
        <v>212.864</v>
      </c>
      <c r="Q346" s="205">
        <v>216.96100000000001</v>
      </c>
      <c r="R346" s="205">
        <v>217.744</v>
      </c>
      <c r="S346" s="205">
        <v>219.71700000000001</v>
      </c>
      <c r="T346" s="205">
        <v>222.55699999999999</v>
      </c>
    </row>
    <row r="347" spans="1:20" ht="12.75" customHeight="1">
      <c r="A347" s="189">
        <v>341</v>
      </c>
      <c r="B347" s="189" t="s">
        <v>1438</v>
      </c>
      <c r="C347" s="189" t="s">
        <v>1439</v>
      </c>
      <c r="D347" s="189" t="s">
        <v>1398</v>
      </c>
      <c r="E347" s="189"/>
      <c r="F347" s="189"/>
      <c r="G347" s="189" t="s">
        <v>417</v>
      </c>
      <c r="H347" s="189" t="s">
        <v>1440</v>
      </c>
      <c r="I347" s="205">
        <v>66.650000000000006</v>
      </c>
      <c r="J347" s="205">
        <v>67.658000000000001</v>
      </c>
      <c r="K347" s="205">
        <v>67.998000000000005</v>
      </c>
      <c r="L347" s="205">
        <v>67.706999999999994</v>
      </c>
      <c r="M347" s="205">
        <v>68.19</v>
      </c>
      <c r="N347" s="205">
        <v>68.296999999999997</v>
      </c>
      <c r="O347" s="205">
        <v>68.603999999999999</v>
      </c>
      <c r="P347" s="205">
        <v>70.340999999999994</v>
      </c>
      <c r="Q347" s="205">
        <v>71.599999999999994</v>
      </c>
      <c r="R347" s="205">
        <v>71.073999999999998</v>
      </c>
      <c r="S347" s="205">
        <v>72.12</v>
      </c>
      <c r="T347" s="205">
        <v>71.861000000000004</v>
      </c>
    </row>
    <row r="348" spans="1:20" ht="12.75" customHeight="1">
      <c r="A348" s="189">
        <v>342</v>
      </c>
      <c r="B348" s="189" t="s">
        <v>1441</v>
      </c>
      <c r="C348" s="189" t="s">
        <v>1442</v>
      </c>
      <c r="D348" s="189" t="s">
        <v>1398</v>
      </c>
      <c r="E348" s="189"/>
      <c r="F348" s="189"/>
      <c r="G348" s="189" t="s">
        <v>417</v>
      </c>
      <c r="H348" s="189" t="s">
        <v>1443</v>
      </c>
      <c r="I348" s="205">
        <v>44.906999999999996</v>
      </c>
      <c r="J348" s="205">
        <v>45.216000000000001</v>
      </c>
      <c r="K348" s="205">
        <v>44.737000000000002</v>
      </c>
      <c r="L348" s="205">
        <v>45.070999999999998</v>
      </c>
      <c r="M348" s="205">
        <v>45.359000000000002</v>
      </c>
      <c r="N348" s="205">
        <v>45.277000000000001</v>
      </c>
      <c r="O348" s="205">
        <v>46.070999999999998</v>
      </c>
      <c r="P348" s="205">
        <v>46.933999999999997</v>
      </c>
      <c r="Q348" s="205">
        <v>47.219000000000001</v>
      </c>
      <c r="R348" s="205">
        <v>47.473999999999997</v>
      </c>
      <c r="S348" s="205">
        <v>48.067999999999998</v>
      </c>
      <c r="T348" s="205">
        <v>48.936999999999998</v>
      </c>
    </row>
    <row r="349" spans="1:20" ht="12.75" customHeight="1">
      <c r="A349" s="189">
        <v>343</v>
      </c>
      <c r="B349" s="189" t="s">
        <v>1444</v>
      </c>
      <c r="C349" s="189" t="s">
        <v>1445</v>
      </c>
      <c r="D349" s="189" t="s">
        <v>1398</v>
      </c>
      <c r="E349" s="189"/>
      <c r="F349" s="189"/>
      <c r="G349" s="189" t="s">
        <v>417</v>
      </c>
      <c r="H349" s="189" t="s">
        <v>1446</v>
      </c>
      <c r="I349" s="205">
        <v>31.25</v>
      </c>
      <c r="J349" s="205">
        <v>31.655999999999999</v>
      </c>
      <c r="K349" s="205">
        <v>31.8</v>
      </c>
      <c r="L349" s="205">
        <v>31.571999999999999</v>
      </c>
      <c r="M349" s="205">
        <v>32.341999999999999</v>
      </c>
      <c r="N349" s="205">
        <v>32.841000000000001</v>
      </c>
      <c r="O349" s="205">
        <v>32.996000000000002</v>
      </c>
      <c r="P349" s="205">
        <v>33.515000000000001</v>
      </c>
      <c r="Q349" s="205">
        <v>33.951999999999998</v>
      </c>
      <c r="R349" s="205">
        <v>34.012</v>
      </c>
      <c r="S349" s="205">
        <v>33.988</v>
      </c>
      <c r="T349" s="205">
        <v>34.581000000000003</v>
      </c>
    </row>
    <row r="350" spans="1:20" ht="12.75" customHeight="1">
      <c r="A350" s="189">
        <v>344</v>
      </c>
      <c r="B350" s="189" t="s">
        <v>1447</v>
      </c>
      <c r="C350" s="189" t="s">
        <v>1448</v>
      </c>
      <c r="D350" s="189" t="s">
        <v>1398</v>
      </c>
      <c r="E350" s="189"/>
      <c r="F350" s="189"/>
      <c r="G350" s="189" t="s">
        <v>417</v>
      </c>
      <c r="H350" s="189" t="s">
        <v>1449</v>
      </c>
      <c r="I350" s="205">
        <v>23.126999999999999</v>
      </c>
      <c r="J350" s="205">
        <v>23.459</v>
      </c>
      <c r="K350" s="205">
        <v>23.344999999999999</v>
      </c>
      <c r="L350" s="205">
        <v>23.582999999999998</v>
      </c>
      <c r="M350" s="205">
        <v>23.619</v>
      </c>
      <c r="N350" s="205">
        <v>23.355</v>
      </c>
      <c r="O350" s="205">
        <v>23.407</v>
      </c>
      <c r="P350" s="205">
        <v>23.798999999999999</v>
      </c>
      <c r="Q350" s="205">
        <v>24.187999999999999</v>
      </c>
      <c r="R350" s="205">
        <v>24.79</v>
      </c>
      <c r="S350" s="205">
        <v>25.103000000000002</v>
      </c>
      <c r="T350" s="205">
        <v>25.599</v>
      </c>
    </row>
    <row r="351" spans="1:20" ht="12.75" customHeight="1">
      <c r="A351" s="189">
        <v>345</v>
      </c>
      <c r="B351" s="189" t="s">
        <v>1450</v>
      </c>
      <c r="C351" s="189" t="s">
        <v>1451</v>
      </c>
      <c r="D351" s="189" t="s">
        <v>1398</v>
      </c>
      <c r="E351" s="189"/>
      <c r="F351" s="189"/>
      <c r="G351" s="189" t="s">
        <v>417</v>
      </c>
      <c r="H351" s="189" t="s">
        <v>1452</v>
      </c>
      <c r="I351" s="205">
        <v>35.667000000000002</v>
      </c>
      <c r="J351" s="205">
        <v>36.335000000000001</v>
      </c>
      <c r="K351" s="205">
        <v>36.670999999999999</v>
      </c>
      <c r="L351" s="205">
        <v>36.633000000000003</v>
      </c>
      <c r="M351" s="205">
        <v>37.470999999999997</v>
      </c>
      <c r="N351" s="205">
        <v>38.078000000000003</v>
      </c>
      <c r="O351" s="205">
        <v>37.883000000000003</v>
      </c>
      <c r="P351" s="205">
        <v>38.274999999999999</v>
      </c>
      <c r="Q351" s="205">
        <v>40.002000000000002</v>
      </c>
      <c r="R351" s="205">
        <v>40.393000000000001</v>
      </c>
      <c r="S351" s="205">
        <v>40.438000000000002</v>
      </c>
      <c r="T351" s="205">
        <v>41.579000000000001</v>
      </c>
    </row>
    <row r="352" spans="1:20" ht="12.75" customHeight="1">
      <c r="A352" s="189">
        <v>346</v>
      </c>
      <c r="B352" s="189" t="s">
        <v>1453</v>
      </c>
      <c r="C352" s="189" t="s">
        <v>1454</v>
      </c>
      <c r="D352" s="189" t="s">
        <v>1398</v>
      </c>
      <c r="E352" s="189"/>
      <c r="F352" s="189" t="s">
        <v>413</v>
      </c>
      <c r="G352" s="189"/>
      <c r="H352" s="189" t="s">
        <v>1455</v>
      </c>
      <c r="I352" s="205">
        <v>783.63199999999995</v>
      </c>
      <c r="J352" s="205">
        <v>786.55799999999999</v>
      </c>
      <c r="K352" s="205">
        <v>789.07500000000005</v>
      </c>
      <c r="L352" s="205">
        <v>786.39400000000001</v>
      </c>
      <c r="M352" s="205">
        <v>790.32899999999995</v>
      </c>
      <c r="N352" s="205">
        <v>788.34500000000003</v>
      </c>
      <c r="O352" s="205">
        <v>792.54399999999998</v>
      </c>
      <c r="P352" s="205">
        <v>806.77200000000005</v>
      </c>
      <c r="Q352" s="205">
        <v>820.71100000000001</v>
      </c>
      <c r="R352" s="205">
        <v>823.88599999999997</v>
      </c>
      <c r="S352" s="205">
        <v>830.226</v>
      </c>
      <c r="T352" s="205">
        <v>844.57899999999995</v>
      </c>
    </row>
    <row r="353" spans="1:20" ht="12.75" customHeight="1">
      <c r="A353" s="189">
        <v>347</v>
      </c>
      <c r="B353" s="189" t="s">
        <v>1456</v>
      </c>
      <c r="C353" s="189" t="s">
        <v>1457</v>
      </c>
      <c r="D353" s="189" t="s">
        <v>1398</v>
      </c>
      <c r="E353" s="189"/>
      <c r="F353" s="189"/>
      <c r="G353" s="189" t="s">
        <v>417</v>
      </c>
      <c r="H353" s="189" t="s">
        <v>1458</v>
      </c>
      <c r="I353" s="205">
        <v>19.28</v>
      </c>
      <c r="J353" s="205">
        <v>19.401</v>
      </c>
      <c r="K353" s="205">
        <v>19.652999999999999</v>
      </c>
      <c r="L353" s="205">
        <v>19.425999999999998</v>
      </c>
      <c r="M353" s="205">
        <v>19.629000000000001</v>
      </c>
      <c r="N353" s="205">
        <v>19.177</v>
      </c>
      <c r="O353" s="205">
        <v>19.824000000000002</v>
      </c>
      <c r="P353" s="205">
        <v>20.015000000000001</v>
      </c>
      <c r="Q353" s="205">
        <v>20.079999999999998</v>
      </c>
      <c r="R353" s="205">
        <v>19.969000000000001</v>
      </c>
      <c r="S353" s="205">
        <v>20.079999999999998</v>
      </c>
      <c r="T353" s="205">
        <v>20.268999999999998</v>
      </c>
    </row>
    <row r="354" spans="1:20" ht="12.75" customHeight="1">
      <c r="A354" s="189">
        <v>348</v>
      </c>
      <c r="B354" s="189" t="s">
        <v>1459</v>
      </c>
      <c r="C354" s="189" t="s">
        <v>1460</v>
      </c>
      <c r="D354" s="189" t="s">
        <v>1398</v>
      </c>
      <c r="E354" s="189"/>
      <c r="F354" s="189"/>
      <c r="G354" s="189" t="s">
        <v>417</v>
      </c>
      <c r="H354" s="189" t="s">
        <v>1461</v>
      </c>
      <c r="I354" s="205">
        <v>58.707999999999998</v>
      </c>
      <c r="J354" s="205">
        <v>59.298000000000002</v>
      </c>
      <c r="K354" s="205">
        <v>59.735999999999997</v>
      </c>
      <c r="L354" s="205">
        <v>59.515000000000001</v>
      </c>
      <c r="M354" s="205">
        <v>60.497</v>
      </c>
      <c r="N354" s="205">
        <v>60.332999999999998</v>
      </c>
      <c r="O354" s="205">
        <v>59.777000000000001</v>
      </c>
      <c r="P354" s="205">
        <v>60.948999999999998</v>
      </c>
      <c r="Q354" s="205">
        <v>61.988</v>
      </c>
      <c r="R354" s="205">
        <v>61.767000000000003</v>
      </c>
      <c r="S354" s="205">
        <v>62.566000000000003</v>
      </c>
      <c r="T354" s="205">
        <v>63.612000000000002</v>
      </c>
    </row>
    <row r="355" spans="1:20" ht="12.75" customHeight="1">
      <c r="A355" s="189">
        <v>349</v>
      </c>
      <c r="B355" s="189" t="s">
        <v>1462</v>
      </c>
      <c r="C355" s="189" t="s">
        <v>1463</v>
      </c>
      <c r="D355" s="189" t="s">
        <v>1398</v>
      </c>
      <c r="E355" s="189"/>
      <c r="F355" s="189"/>
      <c r="G355" s="189" t="s">
        <v>417</v>
      </c>
      <c r="H355" s="189" t="s">
        <v>1464</v>
      </c>
      <c r="I355" s="205">
        <v>23.478999999999999</v>
      </c>
      <c r="J355" s="205">
        <v>23.477</v>
      </c>
      <c r="K355" s="205">
        <v>23.57</v>
      </c>
      <c r="L355" s="205">
        <v>23.111999999999998</v>
      </c>
      <c r="M355" s="205">
        <v>23.786999999999999</v>
      </c>
      <c r="N355" s="205">
        <v>24.352</v>
      </c>
      <c r="O355" s="205">
        <v>24.77</v>
      </c>
      <c r="P355" s="205">
        <v>25.51</v>
      </c>
      <c r="Q355" s="205">
        <v>25.885999999999999</v>
      </c>
      <c r="R355" s="205">
        <v>25.058</v>
      </c>
      <c r="S355" s="205">
        <v>25.218</v>
      </c>
      <c r="T355" s="205">
        <v>25.706</v>
      </c>
    </row>
    <row r="356" spans="1:20" ht="12.75" customHeight="1">
      <c r="A356" s="189">
        <v>350</v>
      </c>
      <c r="B356" s="189" t="s">
        <v>1465</v>
      </c>
      <c r="C356" s="189" t="s">
        <v>1466</v>
      </c>
      <c r="D356" s="189" t="s">
        <v>1398</v>
      </c>
      <c r="E356" s="189"/>
      <c r="F356" s="189"/>
      <c r="G356" s="189" t="s">
        <v>417</v>
      </c>
      <c r="H356" s="189" t="s">
        <v>1467</v>
      </c>
      <c r="I356" s="205">
        <v>107.017</v>
      </c>
      <c r="J356" s="205">
        <v>105.669</v>
      </c>
      <c r="K356" s="205">
        <v>105.072</v>
      </c>
      <c r="L356" s="205">
        <v>104.357</v>
      </c>
      <c r="M356" s="205">
        <v>103.051</v>
      </c>
      <c r="N356" s="205">
        <v>100.76600000000001</v>
      </c>
      <c r="O356" s="205">
        <v>100.92</v>
      </c>
      <c r="P356" s="205">
        <v>102.73699999999999</v>
      </c>
      <c r="Q356" s="205">
        <v>104.27500000000001</v>
      </c>
      <c r="R356" s="205">
        <v>104.605</v>
      </c>
      <c r="S356" s="205">
        <v>105.05200000000001</v>
      </c>
      <c r="T356" s="205">
        <v>107.901</v>
      </c>
    </row>
    <row r="357" spans="1:20" ht="12.75" customHeight="1">
      <c r="A357" s="189">
        <v>351</v>
      </c>
      <c r="B357" s="189" t="s">
        <v>1468</v>
      </c>
      <c r="C357" s="189" t="s">
        <v>1469</v>
      </c>
      <c r="D357" s="189" t="s">
        <v>1398</v>
      </c>
      <c r="E357" s="189"/>
      <c r="F357" s="189"/>
      <c r="G357" s="189" t="s">
        <v>417</v>
      </c>
      <c r="H357" s="189" t="s">
        <v>1470</v>
      </c>
      <c r="I357" s="205">
        <v>126.797</v>
      </c>
      <c r="J357" s="205">
        <v>127.934</v>
      </c>
      <c r="K357" s="205">
        <v>127.499</v>
      </c>
      <c r="L357" s="205">
        <v>125.515</v>
      </c>
      <c r="M357" s="205">
        <v>123.892</v>
      </c>
      <c r="N357" s="205">
        <v>124.488</v>
      </c>
      <c r="O357" s="205">
        <v>126.42700000000001</v>
      </c>
      <c r="P357" s="205">
        <v>128.084</v>
      </c>
      <c r="Q357" s="205">
        <v>129.83000000000001</v>
      </c>
      <c r="R357" s="205">
        <v>131.315</v>
      </c>
      <c r="S357" s="205">
        <v>133.06800000000001</v>
      </c>
      <c r="T357" s="205">
        <v>136.364</v>
      </c>
    </row>
    <row r="358" spans="1:20" ht="12.75" customHeight="1">
      <c r="A358" s="189">
        <v>352</v>
      </c>
      <c r="B358" s="189" t="s">
        <v>1471</v>
      </c>
      <c r="C358" s="189" t="s">
        <v>1472</v>
      </c>
      <c r="D358" s="189" t="s">
        <v>1398</v>
      </c>
      <c r="E358" s="189"/>
      <c r="F358" s="189"/>
      <c r="G358" s="189" t="s">
        <v>417</v>
      </c>
      <c r="H358" s="189" t="s">
        <v>1473</v>
      </c>
      <c r="I358" s="205">
        <v>23.457999999999998</v>
      </c>
      <c r="J358" s="205">
        <v>23.908999999999999</v>
      </c>
      <c r="K358" s="205">
        <v>23.556000000000001</v>
      </c>
      <c r="L358" s="205">
        <v>24.084</v>
      </c>
      <c r="M358" s="205">
        <v>24.346</v>
      </c>
      <c r="N358" s="205">
        <v>24.488</v>
      </c>
      <c r="O358" s="205">
        <v>23.677</v>
      </c>
      <c r="P358" s="205">
        <v>23.611999999999998</v>
      </c>
      <c r="Q358" s="205">
        <v>23.42</v>
      </c>
      <c r="R358" s="205">
        <v>23.939</v>
      </c>
      <c r="S358" s="205">
        <v>23.774999999999999</v>
      </c>
      <c r="T358" s="205">
        <v>23.677</v>
      </c>
    </row>
    <row r="359" spans="1:20" ht="12.75" customHeight="1">
      <c r="A359" s="189">
        <v>353</v>
      </c>
      <c r="B359" s="189" t="s">
        <v>1474</v>
      </c>
      <c r="C359" s="189" t="s">
        <v>1475</v>
      </c>
      <c r="D359" s="189" t="s">
        <v>1398</v>
      </c>
      <c r="E359" s="189"/>
      <c r="F359" s="189"/>
      <c r="G359" s="189" t="s">
        <v>417</v>
      </c>
      <c r="H359" s="189" t="s">
        <v>1476</v>
      </c>
      <c r="I359" s="205">
        <v>23.402999999999999</v>
      </c>
      <c r="J359" s="205">
        <v>23.427</v>
      </c>
      <c r="K359" s="205">
        <v>23.782</v>
      </c>
      <c r="L359" s="205">
        <v>23.091000000000001</v>
      </c>
      <c r="M359" s="205">
        <v>22.782</v>
      </c>
      <c r="N359" s="205">
        <v>22.7</v>
      </c>
      <c r="O359" s="205">
        <v>22.334</v>
      </c>
      <c r="P359" s="205">
        <v>22.33</v>
      </c>
      <c r="Q359" s="205">
        <v>22.683</v>
      </c>
      <c r="R359" s="205">
        <v>22.814</v>
      </c>
      <c r="S359" s="205">
        <v>23.189</v>
      </c>
      <c r="T359" s="205">
        <v>23.337</v>
      </c>
    </row>
    <row r="360" spans="1:20" ht="12.75" customHeight="1">
      <c r="A360" s="189">
        <v>354</v>
      </c>
      <c r="B360" s="189" t="s">
        <v>1477</v>
      </c>
      <c r="C360" s="189" t="s">
        <v>1478</v>
      </c>
      <c r="D360" s="189" t="s">
        <v>1398</v>
      </c>
      <c r="E360" s="189"/>
      <c r="F360" s="189"/>
      <c r="G360" s="189" t="s">
        <v>417</v>
      </c>
      <c r="H360" s="189" t="s">
        <v>1479</v>
      </c>
      <c r="I360" s="205">
        <v>29.216000000000001</v>
      </c>
      <c r="J360" s="205">
        <v>28.738</v>
      </c>
      <c r="K360" s="205">
        <v>28.68</v>
      </c>
      <c r="L360" s="205">
        <v>29.173999999999999</v>
      </c>
      <c r="M360" s="205">
        <v>29.437000000000001</v>
      </c>
      <c r="N360" s="205">
        <v>29.687000000000001</v>
      </c>
      <c r="O360" s="205">
        <v>30.132999999999999</v>
      </c>
      <c r="P360" s="205">
        <v>31.068999999999999</v>
      </c>
      <c r="Q360" s="205">
        <v>31.925999999999998</v>
      </c>
      <c r="R360" s="205">
        <v>31.745000000000001</v>
      </c>
      <c r="S360" s="205">
        <v>32.186</v>
      </c>
      <c r="T360" s="205">
        <v>33.487000000000002</v>
      </c>
    </row>
    <row r="361" spans="1:20" ht="12.75" customHeight="1">
      <c r="A361" s="189">
        <v>355</v>
      </c>
      <c r="B361" s="189" t="s">
        <v>1480</v>
      </c>
      <c r="C361" s="189" t="s">
        <v>1481</v>
      </c>
      <c r="D361" s="189" t="s">
        <v>1398</v>
      </c>
      <c r="E361" s="189"/>
      <c r="F361" s="189"/>
      <c r="G361" s="189" t="s">
        <v>417</v>
      </c>
      <c r="H361" s="189" t="s">
        <v>1482</v>
      </c>
      <c r="I361" s="205">
        <v>33.128</v>
      </c>
      <c r="J361" s="205">
        <v>33.301000000000002</v>
      </c>
      <c r="K361" s="205">
        <v>33.526000000000003</v>
      </c>
      <c r="L361" s="205">
        <v>33.817999999999998</v>
      </c>
      <c r="M361" s="205">
        <v>33.872</v>
      </c>
      <c r="N361" s="205">
        <v>33.781999999999996</v>
      </c>
      <c r="O361" s="205">
        <v>33.783999999999999</v>
      </c>
      <c r="P361" s="205">
        <v>34.555</v>
      </c>
      <c r="Q361" s="205">
        <v>35.494</v>
      </c>
      <c r="R361" s="205">
        <v>35.801000000000002</v>
      </c>
      <c r="S361" s="205">
        <v>36.064999999999998</v>
      </c>
      <c r="T361" s="205">
        <v>37.133000000000003</v>
      </c>
    </row>
    <row r="362" spans="1:20" ht="12.75" customHeight="1">
      <c r="A362" s="189">
        <v>356</v>
      </c>
      <c r="B362" s="189" t="s">
        <v>1483</v>
      </c>
      <c r="C362" s="189" t="s">
        <v>1484</v>
      </c>
      <c r="D362" s="189" t="s">
        <v>1398</v>
      </c>
      <c r="E362" s="189"/>
      <c r="F362" s="189"/>
      <c r="G362" s="189" t="s">
        <v>417</v>
      </c>
      <c r="H362" s="189" t="s">
        <v>1485</v>
      </c>
      <c r="I362" s="205">
        <v>20.433</v>
      </c>
      <c r="J362" s="205">
        <v>21.013000000000002</v>
      </c>
      <c r="K362" s="205">
        <v>20.981000000000002</v>
      </c>
      <c r="L362" s="205">
        <v>19.917999999999999</v>
      </c>
      <c r="M362" s="205">
        <v>19.356999999999999</v>
      </c>
      <c r="N362" s="205">
        <v>19.137</v>
      </c>
      <c r="O362" s="205">
        <v>19.870999999999999</v>
      </c>
      <c r="P362" s="205">
        <v>20.815000000000001</v>
      </c>
      <c r="Q362" s="205">
        <v>21.86</v>
      </c>
      <c r="R362" s="205">
        <v>21.402000000000001</v>
      </c>
      <c r="S362" s="205">
        <v>21.048999999999999</v>
      </c>
      <c r="T362" s="205">
        <v>20.445</v>
      </c>
    </row>
    <row r="363" spans="1:20" ht="12.75" customHeight="1">
      <c r="A363" s="189">
        <v>357</v>
      </c>
      <c r="B363" s="189" t="s">
        <v>1486</v>
      </c>
      <c r="C363" s="189" t="s">
        <v>1487</v>
      </c>
      <c r="D363" s="189" t="s">
        <v>1398</v>
      </c>
      <c r="E363" s="189"/>
      <c r="F363" s="189"/>
      <c r="G363" s="189" t="s">
        <v>417</v>
      </c>
      <c r="H363" s="189" t="s">
        <v>1488</v>
      </c>
      <c r="I363" s="205">
        <v>30.327000000000002</v>
      </c>
      <c r="J363" s="205">
        <v>31.036999999999999</v>
      </c>
      <c r="K363" s="205">
        <v>31.664999999999999</v>
      </c>
      <c r="L363" s="205">
        <v>32.634</v>
      </c>
      <c r="M363" s="205">
        <v>33.454999999999998</v>
      </c>
      <c r="N363" s="205">
        <v>33.582000000000001</v>
      </c>
      <c r="O363" s="205">
        <v>34.283999999999999</v>
      </c>
      <c r="P363" s="205">
        <v>35.148000000000003</v>
      </c>
      <c r="Q363" s="205">
        <v>35.533000000000001</v>
      </c>
      <c r="R363" s="205">
        <v>36.332999999999998</v>
      </c>
      <c r="S363" s="205">
        <v>37.091999999999999</v>
      </c>
      <c r="T363" s="205">
        <v>37.601999999999997</v>
      </c>
    </row>
    <row r="364" spans="1:20" ht="12.75" customHeight="1">
      <c r="A364" s="189">
        <v>358</v>
      </c>
      <c r="B364" s="189" t="s">
        <v>1489</v>
      </c>
      <c r="C364" s="189" t="s">
        <v>1490</v>
      </c>
      <c r="D364" s="189" t="s">
        <v>1398</v>
      </c>
      <c r="E364" s="189"/>
      <c r="F364" s="189"/>
      <c r="G364" s="189" t="s">
        <v>417</v>
      </c>
      <c r="H364" s="189" t="s">
        <v>1491</v>
      </c>
      <c r="I364" s="205">
        <v>35.713999999999999</v>
      </c>
      <c r="J364" s="205">
        <v>35.627000000000002</v>
      </c>
      <c r="K364" s="205">
        <v>36.322000000000003</v>
      </c>
      <c r="L364" s="205">
        <v>36.372</v>
      </c>
      <c r="M364" s="205">
        <v>37.146999999999998</v>
      </c>
      <c r="N364" s="205">
        <v>37.225999999999999</v>
      </c>
      <c r="O364" s="205">
        <v>37.445</v>
      </c>
      <c r="P364" s="205">
        <v>38.003</v>
      </c>
      <c r="Q364" s="205">
        <v>37.988</v>
      </c>
      <c r="R364" s="205">
        <v>37.950000000000003</v>
      </c>
      <c r="S364" s="205">
        <v>37.895000000000003</v>
      </c>
      <c r="T364" s="205">
        <v>38.201000000000001</v>
      </c>
    </row>
    <row r="365" spans="1:20" ht="12.75" customHeight="1">
      <c r="A365" s="189">
        <v>359</v>
      </c>
      <c r="B365" s="189" t="s">
        <v>1492</v>
      </c>
      <c r="C365" s="189" t="s">
        <v>1493</v>
      </c>
      <c r="D365" s="189" t="s">
        <v>1398</v>
      </c>
      <c r="E365" s="189"/>
      <c r="F365" s="189"/>
      <c r="G365" s="189" t="s">
        <v>417</v>
      </c>
      <c r="H365" s="189" t="s">
        <v>1494</v>
      </c>
      <c r="I365" s="205">
        <v>22.963000000000001</v>
      </c>
      <c r="J365" s="205">
        <v>22.972999999999999</v>
      </c>
      <c r="K365" s="205">
        <v>23.050999999999998</v>
      </c>
      <c r="L365" s="205">
        <v>22.800999999999998</v>
      </c>
      <c r="M365" s="205">
        <v>22.925999999999998</v>
      </c>
      <c r="N365" s="205">
        <v>22.965</v>
      </c>
      <c r="O365" s="205">
        <v>23.085999999999999</v>
      </c>
      <c r="P365" s="205">
        <v>23.646999999999998</v>
      </c>
      <c r="Q365" s="205">
        <v>24.315999999999999</v>
      </c>
      <c r="R365" s="205">
        <v>24.056999999999999</v>
      </c>
      <c r="S365" s="205">
        <v>24.523</v>
      </c>
      <c r="T365" s="205">
        <v>25.228999999999999</v>
      </c>
    </row>
    <row r="366" spans="1:20" ht="12.75" customHeight="1">
      <c r="A366" s="189">
        <v>360</v>
      </c>
      <c r="B366" s="189" t="s">
        <v>1495</v>
      </c>
      <c r="C366" s="189" t="s">
        <v>1496</v>
      </c>
      <c r="D366" s="189" t="s">
        <v>1398</v>
      </c>
      <c r="E366" s="189"/>
      <c r="F366" s="189"/>
      <c r="G366" s="189" t="s">
        <v>417</v>
      </c>
      <c r="H366" s="189" t="s">
        <v>1497</v>
      </c>
      <c r="I366" s="205">
        <v>45.45</v>
      </c>
      <c r="J366" s="205">
        <v>45.683</v>
      </c>
      <c r="K366" s="205">
        <v>46.216999999999999</v>
      </c>
      <c r="L366" s="205">
        <v>46.576000000000001</v>
      </c>
      <c r="M366" s="205">
        <v>47.298999999999999</v>
      </c>
      <c r="N366" s="205">
        <v>48.371000000000002</v>
      </c>
      <c r="O366" s="205">
        <v>48.097000000000001</v>
      </c>
      <c r="P366" s="205">
        <v>48.902999999999999</v>
      </c>
      <c r="Q366" s="205">
        <v>51.668999999999997</v>
      </c>
      <c r="R366" s="205">
        <v>51.095999999999997</v>
      </c>
      <c r="S366" s="205">
        <v>50.49</v>
      </c>
      <c r="T366" s="205">
        <v>50.936</v>
      </c>
    </row>
    <row r="367" spans="1:20" ht="12.75" customHeight="1">
      <c r="A367" s="189">
        <v>361</v>
      </c>
      <c r="B367" s="189" t="s">
        <v>1498</v>
      </c>
      <c r="C367" s="189" t="s">
        <v>1499</v>
      </c>
      <c r="D367" s="189" t="s">
        <v>1398</v>
      </c>
      <c r="E367" s="189"/>
      <c r="F367" s="189"/>
      <c r="G367" s="189" t="s">
        <v>417</v>
      </c>
      <c r="H367" s="189" t="s">
        <v>1500</v>
      </c>
      <c r="I367" s="205">
        <v>25.812999999999999</v>
      </c>
      <c r="J367" s="205">
        <v>26.341999999999999</v>
      </c>
      <c r="K367" s="205">
        <v>26.779</v>
      </c>
      <c r="L367" s="205">
        <v>26.841999999999999</v>
      </c>
      <c r="M367" s="205">
        <v>26.794</v>
      </c>
      <c r="N367" s="205">
        <v>26.622</v>
      </c>
      <c r="O367" s="205">
        <v>26.908000000000001</v>
      </c>
      <c r="P367" s="205">
        <v>27.228000000000002</v>
      </c>
      <c r="Q367" s="205">
        <v>27.427</v>
      </c>
      <c r="R367" s="205">
        <v>27.391999999999999</v>
      </c>
      <c r="S367" s="205">
        <v>27.535</v>
      </c>
      <c r="T367" s="205">
        <v>27.747</v>
      </c>
    </row>
    <row r="368" spans="1:20" ht="12.75" customHeight="1">
      <c r="A368" s="189">
        <v>362</v>
      </c>
      <c r="B368" s="189" t="s">
        <v>1501</v>
      </c>
      <c r="C368" s="189" t="s">
        <v>1502</v>
      </c>
      <c r="D368" s="189" t="s">
        <v>1398</v>
      </c>
      <c r="E368" s="189"/>
      <c r="F368" s="189"/>
      <c r="G368" s="189" t="s">
        <v>417</v>
      </c>
      <c r="H368" s="189" t="s">
        <v>1503</v>
      </c>
      <c r="I368" s="205">
        <v>19.812000000000001</v>
      </c>
      <c r="J368" s="205">
        <v>19.829000000000001</v>
      </c>
      <c r="K368" s="205">
        <v>19.739999999999998</v>
      </c>
      <c r="L368" s="205">
        <v>19.542999999999999</v>
      </c>
      <c r="M368" s="205">
        <v>19.545000000000002</v>
      </c>
      <c r="N368" s="205">
        <v>19.129000000000001</v>
      </c>
      <c r="O368" s="205">
        <v>19.036999999999999</v>
      </c>
      <c r="P368" s="205">
        <v>18.984000000000002</v>
      </c>
      <c r="Q368" s="205">
        <v>19.556000000000001</v>
      </c>
      <c r="R368" s="205">
        <v>19.533999999999999</v>
      </c>
      <c r="S368" s="205">
        <v>19.329000000000001</v>
      </c>
      <c r="T368" s="205">
        <v>18.974</v>
      </c>
    </row>
    <row r="369" spans="1:20" ht="12.75" customHeight="1">
      <c r="A369" s="189">
        <v>363</v>
      </c>
      <c r="B369" s="189" t="s">
        <v>1504</v>
      </c>
      <c r="C369" s="189" t="s">
        <v>1505</v>
      </c>
      <c r="D369" s="189" t="s">
        <v>1398</v>
      </c>
      <c r="E369" s="189"/>
      <c r="F369" s="189"/>
      <c r="G369" s="189" t="s">
        <v>417</v>
      </c>
      <c r="H369" s="189" t="s">
        <v>1506</v>
      </c>
      <c r="I369" s="205">
        <v>31.08</v>
      </c>
      <c r="J369" s="205">
        <v>31.048999999999999</v>
      </c>
      <c r="K369" s="205">
        <v>31.276</v>
      </c>
      <c r="L369" s="205">
        <v>31.428999999999998</v>
      </c>
      <c r="M369" s="205">
        <v>32.055999999999997</v>
      </c>
      <c r="N369" s="205">
        <v>32.255000000000003</v>
      </c>
      <c r="O369" s="205">
        <v>32.311</v>
      </c>
      <c r="P369" s="205">
        <v>32.759</v>
      </c>
      <c r="Q369" s="205">
        <v>33.307000000000002</v>
      </c>
      <c r="R369" s="205">
        <v>33.643999999999998</v>
      </c>
      <c r="S369" s="205">
        <v>33.951000000000001</v>
      </c>
      <c r="T369" s="205">
        <v>35.101999999999997</v>
      </c>
    </row>
    <row r="370" spans="1:20" ht="12.75" customHeight="1">
      <c r="A370" s="189">
        <v>364</v>
      </c>
      <c r="B370" s="189" t="s">
        <v>1507</v>
      </c>
      <c r="C370" s="189" t="s">
        <v>1508</v>
      </c>
      <c r="D370" s="189" t="s">
        <v>1398</v>
      </c>
      <c r="E370" s="189"/>
      <c r="F370" s="189"/>
      <c r="G370" s="189" t="s">
        <v>417</v>
      </c>
      <c r="H370" s="189" t="s">
        <v>1509</v>
      </c>
      <c r="I370" s="205">
        <v>31.777000000000001</v>
      </c>
      <c r="J370" s="205">
        <v>31.870999999999999</v>
      </c>
      <c r="K370" s="205">
        <v>31.847000000000001</v>
      </c>
      <c r="L370" s="205">
        <v>31.808</v>
      </c>
      <c r="M370" s="205">
        <v>33.182000000000002</v>
      </c>
      <c r="N370" s="205">
        <v>32.942</v>
      </c>
      <c r="O370" s="205">
        <v>33.189</v>
      </c>
      <c r="P370" s="205">
        <v>34.232999999999997</v>
      </c>
      <c r="Q370" s="205">
        <v>34.898000000000003</v>
      </c>
      <c r="R370" s="205">
        <v>35.770000000000003</v>
      </c>
      <c r="S370" s="205">
        <v>36.024000000000001</v>
      </c>
      <c r="T370" s="205">
        <v>36.524999999999999</v>
      </c>
    </row>
    <row r="371" spans="1:20" ht="12.75" customHeight="1">
      <c r="A371" s="189">
        <v>365</v>
      </c>
      <c r="B371" s="189" t="s">
        <v>1510</v>
      </c>
      <c r="C371" s="189" t="s">
        <v>1511</v>
      </c>
      <c r="D371" s="189" t="s">
        <v>1398</v>
      </c>
      <c r="E371" s="189"/>
      <c r="F371" s="189"/>
      <c r="G371" s="189" t="s">
        <v>417</v>
      </c>
      <c r="H371" s="189" t="s">
        <v>1512</v>
      </c>
      <c r="I371" s="205">
        <v>53.046999999999997</v>
      </c>
      <c r="J371" s="205">
        <v>53.505000000000003</v>
      </c>
      <c r="K371" s="205">
        <v>53.927999999999997</v>
      </c>
      <c r="L371" s="205">
        <v>54.451000000000001</v>
      </c>
      <c r="M371" s="205">
        <v>55.847999999999999</v>
      </c>
      <c r="N371" s="205">
        <v>55.819000000000003</v>
      </c>
      <c r="O371" s="205">
        <v>56.292999999999999</v>
      </c>
      <c r="P371" s="205">
        <v>57.558999999999997</v>
      </c>
      <c r="Q371" s="205">
        <v>58.07</v>
      </c>
      <c r="R371" s="205">
        <v>59.478000000000002</v>
      </c>
      <c r="S371" s="205">
        <v>60.802999999999997</v>
      </c>
      <c r="T371" s="205">
        <v>61.758000000000003</v>
      </c>
    </row>
    <row r="372" spans="1:20" ht="12.75" customHeight="1">
      <c r="A372" s="189">
        <v>366</v>
      </c>
      <c r="B372" s="189" t="s">
        <v>1513</v>
      </c>
      <c r="C372" s="189" t="s">
        <v>1514</v>
      </c>
      <c r="D372" s="189" t="s">
        <v>1398</v>
      </c>
      <c r="E372" s="189"/>
      <c r="F372" s="189"/>
      <c r="G372" s="189" t="s">
        <v>417</v>
      </c>
      <c r="H372" s="189" t="s">
        <v>1515</v>
      </c>
      <c r="I372" s="205">
        <v>22.731000000000002</v>
      </c>
      <c r="J372" s="205">
        <v>22.472999999999999</v>
      </c>
      <c r="K372" s="205">
        <v>22.196000000000002</v>
      </c>
      <c r="L372" s="205">
        <v>21.927</v>
      </c>
      <c r="M372" s="205">
        <v>21.427</v>
      </c>
      <c r="N372" s="205">
        <v>20.521999999999998</v>
      </c>
      <c r="O372" s="205">
        <v>20.378</v>
      </c>
      <c r="P372" s="205">
        <v>20.632999999999999</v>
      </c>
      <c r="Q372" s="205">
        <v>20.503</v>
      </c>
      <c r="R372" s="205">
        <v>20.216000000000001</v>
      </c>
      <c r="S372" s="205">
        <v>20.334</v>
      </c>
      <c r="T372" s="205">
        <v>20.573</v>
      </c>
    </row>
    <row r="373" spans="1:20" ht="24.75" customHeight="1">
      <c r="A373" s="189">
        <v>367</v>
      </c>
      <c r="B373" s="190" t="s">
        <v>1516</v>
      </c>
      <c r="C373" s="190" t="s">
        <v>1517</v>
      </c>
      <c r="D373" s="190" t="s">
        <v>1518</v>
      </c>
      <c r="E373" s="189" t="s">
        <v>410</v>
      </c>
      <c r="F373" s="189" t="s">
        <v>413</v>
      </c>
      <c r="G373" s="189"/>
      <c r="H373" s="190" t="s">
        <v>1519</v>
      </c>
      <c r="I373" s="204">
        <v>461.16699999999997</v>
      </c>
      <c r="J373" s="204">
        <v>463.74099999999999</v>
      </c>
      <c r="K373" s="204">
        <v>461.34699999999998</v>
      </c>
      <c r="L373" s="204">
        <v>458.233</v>
      </c>
      <c r="M373" s="204">
        <v>459.46199999999999</v>
      </c>
      <c r="N373" s="204">
        <v>458.41500000000002</v>
      </c>
      <c r="O373" s="204">
        <v>457.274</v>
      </c>
      <c r="P373" s="204">
        <v>461.98899999999998</v>
      </c>
      <c r="Q373" s="204">
        <v>465.673</v>
      </c>
      <c r="R373" s="204">
        <v>461.04700000000003</v>
      </c>
      <c r="S373" s="204">
        <v>464.41500000000002</v>
      </c>
      <c r="T373" s="204">
        <v>471.20800000000003</v>
      </c>
    </row>
    <row r="374" spans="1:20" ht="12.75" customHeight="1">
      <c r="A374" s="189">
        <v>368</v>
      </c>
      <c r="B374" s="189" t="s">
        <v>1520</v>
      </c>
      <c r="C374" s="189" t="s">
        <v>1521</v>
      </c>
      <c r="D374" s="189" t="s">
        <v>1518</v>
      </c>
      <c r="E374" s="189"/>
      <c r="F374" s="189"/>
      <c r="G374" s="189" t="s">
        <v>417</v>
      </c>
      <c r="H374" s="189" t="s">
        <v>1522</v>
      </c>
      <c r="I374" s="205">
        <v>194.62299999999999</v>
      </c>
      <c r="J374" s="205">
        <v>197.90600000000001</v>
      </c>
      <c r="K374" s="205">
        <v>195.24299999999999</v>
      </c>
      <c r="L374" s="205">
        <v>191.5</v>
      </c>
      <c r="M374" s="205">
        <v>190.745</v>
      </c>
      <c r="N374" s="205">
        <v>188.52699999999999</v>
      </c>
      <c r="O374" s="205">
        <v>186.44300000000001</v>
      </c>
      <c r="P374" s="205">
        <v>186.75</v>
      </c>
      <c r="Q374" s="205">
        <v>188.524</v>
      </c>
      <c r="R374" s="205">
        <v>187.25</v>
      </c>
      <c r="S374" s="205">
        <v>188.767</v>
      </c>
      <c r="T374" s="205">
        <v>191.54300000000001</v>
      </c>
    </row>
    <row r="375" spans="1:20" ht="12.75" customHeight="1">
      <c r="A375" s="189">
        <v>369</v>
      </c>
      <c r="B375" s="189" t="s">
        <v>1523</v>
      </c>
      <c r="C375" s="189" t="s">
        <v>1524</v>
      </c>
      <c r="D375" s="189" t="s">
        <v>1518</v>
      </c>
      <c r="E375" s="189"/>
      <c r="F375" s="189"/>
      <c r="G375" s="189" t="s">
        <v>417</v>
      </c>
      <c r="H375" s="189" t="s">
        <v>1525</v>
      </c>
      <c r="I375" s="205">
        <v>37.600999999999999</v>
      </c>
      <c r="J375" s="205">
        <v>37.454999999999998</v>
      </c>
      <c r="K375" s="205">
        <v>37.134999999999998</v>
      </c>
      <c r="L375" s="205">
        <v>37.097999999999999</v>
      </c>
      <c r="M375" s="205">
        <v>37.543999999999997</v>
      </c>
      <c r="N375" s="205">
        <v>38.073999999999998</v>
      </c>
      <c r="O375" s="205">
        <v>38.247</v>
      </c>
      <c r="P375" s="205">
        <v>38.332000000000001</v>
      </c>
      <c r="Q375" s="205">
        <v>37.92</v>
      </c>
      <c r="R375" s="205">
        <v>37.722000000000001</v>
      </c>
      <c r="S375" s="205">
        <v>37.573999999999998</v>
      </c>
      <c r="T375" s="205">
        <v>37.866</v>
      </c>
    </row>
    <row r="376" spans="1:20" ht="12.75" customHeight="1">
      <c r="A376" s="189">
        <v>370</v>
      </c>
      <c r="B376" s="189" t="s">
        <v>1526</v>
      </c>
      <c r="C376" s="189" t="s">
        <v>1527</v>
      </c>
      <c r="D376" s="189" t="s">
        <v>1518</v>
      </c>
      <c r="E376" s="189"/>
      <c r="F376" s="189"/>
      <c r="G376" s="189" t="s">
        <v>417</v>
      </c>
      <c r="H376" s="189" t="s">
        <v>1528</v>
      </c>
      <c r="I376" s="205">
        <v>48.451000000000001</v>
      </c>
      <c r="J376" s="205">
        <v>48.402000000000001</v>
      </c>
      <c r="K376" s="205">
        <v>47.984999999999999</v>
      </c>
      <c r="L376" s="205">
        <v>48.02</v>
      </c>
      <c r="M376" s="205">
        <v>47.593000000000004</v>
      </c>
      <c r="N376" s="205">
        <v>47.215000000000003</v>
      </c>
      <c r="O376" s="205">
        <v>47.097999999999999</v>
      </c>
      <c r="P376" s="205">
        <v>47.533000000000001</v>
      </c>
      <c r="Q376" s="205">
        <v>47.816000000000003</v>
      </c>
      <c r="R376" s="205">
        <v>46.905000000000001</v>
      </c>
      <c r="S376" s="205">
        <v>46.526000000000003</v>
      </c>
      <c r="T376" s="205">
        <v>46.789000000000001</v>
      </c>
    </row>
    <row r="377" spans="1:20" ht="12.75" customHeight="1">
      <c r="A377" s="189">
        <v>371</v>
      </c>
      <c r="B377" s="189" t="s">
        <v>1529</v>
      </c>
      <c r="C377" s="189" t="s">
        <v>1530</v>
      </c>
      <c r="D377" s="189" t="s">
        <v>1518</v>
      </c>
      <c r="E377" s="189"/>
      <c r="F377" s="189"/>
      <c r="G377" s="189" t="s">
        <v>417</v>
      </c>
      <c r="H377" s="189" t="s">
        <v>1531</v>
      </c>
      <c r="I377" s="205">
        <v>81.826999999999998</v>
      </c>
      <c r="J377" s="205">
        <v>82.016999999999996</v>
      </c>
      <c r="K377" s="205">
        <v>82.397000000000006</v>
      </c>
      <c r="L377" s="205">
        <v>83.619</v>
      </c>
      <c r="M377" s="205">
        <v>84.748000000000005</v>
      </c>
      <c r="N377" s="205">
        <v>84.620999999999995</v>
      </c>
      <c r="O377" s="205">
        <v>85.34</v>
      </c>
      <c r="P377" s="205">
        <v>86.802000000000007</v>
      </c>
      <c r="Q377" s="205">
        <v>87.131</v>
      </c>
      <c r="R377" s="205">
        <v>85.682000000000002</v>
      </c>
      <c r="S377" s="205">
        <v>87.138000000000005</v>
      </c>
      <c r="T377" s="205">
        <v>88.409000000000006</v>
      </c>
    </row>
    <row r="378" spans="1:20" ht="12.75" customHeight="1">
      <c r="A378" s="189">
        <v>372</v>
      </c>
      <c r="B378" s="189" t="s">
        <v>1532</v>
      </c>
      <c r="C378" s="189" t="s">
        <v>1533</v>
      </c>
      <c r="D378" s="189" t="s">
        <v>1518</v>
      </c>
      <c r="E378" s="189"/>
      <c r="F378" s="189"/>
      <c r="G378" s="189" t="s">
        <v>417</v>
      </c>
      <c r="H378" s="189" t="s">
        <v>1534</v>
      </c>
      <c r="I378" s="205">
        <v>69.712999999999994</v>
      </c>
      <c r="J378" s="205">
        <v>68.882999999999996</v>
      </c>
      <c r="K378" s="205">
        <v>69.253</v>
      </c>
      <c r="L378" s="205">
        <v>69.218999999999994</v>
      </c>
      <c r="M378" s="205">
        <v>70.072000000000003</v>
      </c>
      <c r="N378" s="205">
        <v>71.259</v>
      </c>
      <c r="O378" s="205">
        <v>71.353999999999999</v>
      </c>
      <c r="P378" s="205">
        <v>73.087999999999994</v>
      </c>
      <c r="Q378" s="205">
        <v>73.188999999999993</v>
      </c>
      <c r="R378" s="205">
        <v>72.013999999999996</v>
      </c>
      <c r="S378" s="205">
        <v>73.126000000000005</v>
      </c>
      <c r="T378" s="205">
        <v>74.016999999999996</v>
      </c>
    </row>
    <row r="379" spans="1:20" ht="12.75" customHeight="1">
      <c r="A379" s="189">
        <v>373</v>
      </c>
      <c r="B379" s="189" t="s">
        <v>1535</v>
      </c>
      <c r="C379" s="189" t="s">
        <v>1536</v>
      </c>
      <c r="D379" s="189" t="s">
        <v>1518</v>
      </c>
      <c r="E379" s="189"/>
      <c r="F379" s="189"/>
      <c r="G379" s="189" t="s">
        <v>417</v>
      </c>
      <c r="H379" s="189" t="s">
        <v>1537</v>
      </c>
      <c r="I379" s="205">
        <v>28.952000000000002</v>
      </c>
      <c r="J379" s="205">
        <v>29.077000000000002</v>
      </c>
      <c r="K379" s="205">
        <v>29.334</v>
      </c>
      <c r="L379" s="205">
        <v>28.777999999999999</v>
      </c>
      <c r="M379" s="205">
        <v>28.76</v>
      </c>
      <c r="N379" s="205">
        <v>28.719000000000001</v>
      </c>
      <c r="O379" s="205">
        <v>28.792000000000002</v>
      </c>
      <c r="P379" s="205">
        <v>29.484000000000002</v>
      </c>
      <c r="Q379" s="205">
        <v>31.093</v>
      </c>
      <c r="R379" s="205">
        <v>31.474</v>
      </c>
      <c r="S379" s="205">
        <v>31.283999999999999</v>
      </c>
      <c r="T379" s="205">
        <v>32.584000000000003</v>
      </c>
    </row>
    <row r="380" spans="1:20" ht="24.75" customHeight="1">
      <c r="A380" s="189">
        <v>374</v>
      </c>
      <c r="B380" s="190" t="s">
        <v>1538</v>
      </c>
      <c r="C380" s="190" t="s">
        <v>1539</v>
      </c>
      <c r="D380" s="190" t="s">
        <v>1540</v>
      </c>
      <c r="E380" s="189" t="s">
        <v>410</v>
      </c>
      <c r="F380" s="189"/>
      <c r="G380" s="189"/>
      <c r="H380" s="190" t="s">
        <v>1541</v>
      </c>
      <c r="I380" s="204">
        <v>1795.539</v>
      </c>
      <c r="J380" s="204">
        <v>1759.547</v>
      </c>
      <c r="K380" s="204">
        <v>1726.625</v>
      </c>
      <c r="L380" s="204">
        <v>1710.423</v>
      </c>
      <c r="M380" s="204">
        <v>1701.549</v>
      </c>
      <c r="N380" s="204">
        <v>1672.798</v>
      </c>
      <c r="O380" s="204">
        <v>1684.614</v>
      </c>
      <c r="P380" s="204">
        <v>1714.732</v>
      </c>
      <c r="Q380" s="204">
        <v>1727.7739999999999</v>
      </c>
      <c r="R380" s="204">
        <v>1717.501</v>
      </c>
      <c r="S380" s="204">
        <v>1727.5329999999999</v>
      </c>
      <c r="T380" s="204">
        <v>1735.2239999999999</v>
      </c>
    </row>
    <row r="381" spans="1:20" ht="12.75" customHeight="1">
      <c r="A381" s="189">
        <v>375</v>
      </c>
      <c r="B381" s="189" t="s">
        <v>1542</v>
      </c>
      <c r="C381" s="189" t="s">
        <v>1543</v>
      </c>
      <c r="D381" s="189" t="s">
        <v>1540</v>
      </c>
      <c r="E381" s="189"/>
      <c r="F381" s="189" t="s">
        <v>413</v>
      </c>
      <c r="G381" s="189"/>
      <c r="H381" s="189" t="s">
        <v>1544</v>
      </c>
      <c r="I381" s="205">
        <v>700.10799999999995</v>
      </c>
      <c r="J381" s="205">
        <v>686.66099999999994</v>
      </c>
      <c r="K381" s="205">
        <v>673.47</v>
      </c>
      <c r="L381" s="205">
        <v>666.7</v>
      </c>
      <c r="M381" s="205">
        <v>662.59699999999998</v>
      </c>
      <c r="N381" s="205">
        <v>655.08299999999997</v>
      </c>
      <c r="O381" s="205">
        <v>657.67100000000005</v>
      </c>
      <c r="P381" s="205">
        <v>670.74400000000003</v>
      </c>
      <c r="Q381" s="205">
        <v>675.12</v>
      </c>
      <c r="R381" s="205">
        <v>670.23900000000003</v>
      </c>
      <c r="S381" s="205">
        <v>673.81700000000001</v>
      </c>
      <c r="T381" s="205">
        <v>680.37400000000002</v>
      </c>
    </row>
    <row r="382" spans="1:20" ht="12.75" customHeight="1">
      <c r="A382" s="189">
        <v>376</v>
      </c>
      <c r="B382" s="189" t="s">
        <v>1545</v>
      </c>
      <c r="C382" s="189" t="s">
        <v>1546</v>
      </c>
      <c r="D382" s="189" t="s">
        <v>1540</v>
      </c>
      <c r="E382" s="189"/>
      <c r="F382" s="189"/>
      <c r="G382" s="189" t="s">
        <v>417</v>
      </c>
      <c r="H382" s="189" t="s">
        <v>1547</v>
      </c>
      <c r="I382" s="205">
        <v>259.12299999999999</v>
      </c>
      <c r="J382" s="205">
        <v>262.73899999999998</v>
      </c>
      <c r="K382" s="205">
        <v>262.04599999999999</v>
      </c>
      <c r="L382" s="205">
        <v>262.46199999999999</v>
      </c>
      <c r="M382" s="205">
        <v>261.07100000000003</v>
      </c>
      <c r="N382" s="205">
        <v>259.83199999999999</v>
      </c>
      <c r="O382" s="205">
        <v>265.70100000000002</v>
      </c>
      <c r="P382" s="205">
        <v>272.51400000000001</v>
      </c>
      <c r="Q382" s="205">
        <v>275.48899999999998</v>
      </c>
      <c r="R382" s="205">
        <v>273.81200000000001</v>
      </c>
      <c r="S382" s="205">
        <v>276.04199999999997</v>
      </c>
      <c r="T382" s="205">
        <v>280.39600000000002</v>
      </c>
    </row>
    <row r="383" spans="1:20" ht="12.75" customHeight="1">
      <c r="A383" s="189">
        <v>377</v>
      </c>
      <c r="B383" s="189" t="s">
        <v>1548</v>
      </c>
      <c r="C383" s="189" t="s">
        <v>1549</v>
      </c>
      <c r="D383" s="189" t="s">
        <v>1540</v>
      </c>
      <c r="E383" s="189"/>
      <c r="F383" s="189"/>
      <c r="G383" s="189" t="s">
        <v>417</v>
      </c>
      <c r="H383" s="189" t="s">
        <v>1550</v>
      </c>
      <c r="I383" s="205">
        <v>134.357</v>
      </c>
      <c r="J383" s="205">
        <v>129.846</v>
      </c>
      <c r="K383" s="205">
        <v>126.271</v>
      </c>
      <c r="L383" s="205">
        <v>122.13500000000001</v>
      </c>
      <c r="M383" s="205">
        <v>121.727</v>
      </c>
      <c r="N383" s="205">
        <v>120.16</v>
      </c>
      <c r="O383" s="205">
        <v>120.11799999999999</v>
      </c>
      <c r="P383" s="205">
        <v>122.279</v>
      </c>
      <c r="Q383" s="205">
        <v>122.437</v>
      </c>
      <c r="R383" s="205">
        <v>120.827</v>
      </c>
      <c r="S383" s="205">
        <v>121.774</v>
      </c>
      <c r="T383" s="205">
        <v>124.352</v>
      </c>
    </row>
    <row r="384" spans="1:20" ht="12.75" customHeight="1">
      <c r="A384" s="189">
        <v>378</v>
      </c>
      <c r="B384" s="189" t="s">
        <v>1551</v>
      </c>
      <c r="C384" s="189" t="s">
        <v>1552</v>
      </c>
      <c r="D384" s="189" t="s">
        <v>1540</v>
      </c>
      <c r="E384" s="189"/>
      <c r="F384" s="189"/>
      <c r="G384" s="189" t="s">
        <v>417</v>
      </c>
      <c r="H384" s="189" t="s">
        <v>1553</v>
      </c>
      <c r="I384" s="205">
        <v>111.625</v>
      </c>
      <c r="J384" s="205">
        <v>105.89400000000001</v>
      </c>
      <c r="K384" s="205">
        <v>102.23</v>
      </c>
      <c r="L384" s="205">
        <v>99.575999999999993</v>
      </c>
      <c r="M384" s="205">
        <v>98.944000000000003</v>
      </c>
      <c r="N384" s="205">
        <v>97.671999999999997</v>
      </c>
      <c r="O384" s="205">
        <v>96.864000000000004</v>
      </c>
      <c r="P384" s="205">
        <v>97.718000000000004</v>
      </c>
      <c r="Q384" s="205">
        <v>97.433999999999997</v>
      </c>
      <c r="R384" s="205">
        <v>97.504999999999995</v>
      </c>
      <c r="S384" s="205">
        <v>98.274000000000001</v>
      </c>
      <c r="T384" s="205">
        <v>97.942999999999998</v>
      </c>
    </row>
    <row r="385" spans="1:20" s="193" customFormat="1" ht="12.75" customHeight="1">
      <c r="A385" s="189">
        <v>379</v>
      </c>
      <c r="B385" s="189" t="s">
        <v>1554</v>
      </c>
      <c r="C385" s="189" t="s">
        <v>1555</v>
      </c>
      <c r="D385" s="189" t="s">
        <v>1540</v>
      </c>
      <c r="E385" s="189"/>
      <c r="F385" s="189"/>
      <c r="G385" s="189" t="s">
        <v>417</v>
      </c>
      <c r="H385" s="189" t="s">
        <v>1556</v>
      </c>
      <c r="I385" s="205">
        <v>102.074</v>
      </c>
      <c r="J385" s="205">
        <v>99.542000000000002</v>
      </c>
      <c r="K385" s="205">
        <v>96.863</v>
      </c>
      <c r="L385" s="205">
        <v>95.968999999999994</v>
      </c>
      <c r="M385" s="205">
        <v>95.263000000000005</v>
      </c>
      <c r="N385" s="205">
        <v>94.093999999999994</v>
      </c>
      <c r="O385" s="205">
        <v>93.509</v>
      </c>
      <c r="P385" s="205">
        <v>95.317999999999998</v>
      </c>
      <c r="Q385" s="205">
        <v>95.805999999999997</v>
      </c>
      <c r="R385" s="205">
        <v>94.251000000000005</v>
      </c>
      <c r="S385" s="205">
        <v>93.932000000000002</v>
      </c>
      <c r="T385" s="205">
        <v>94.019000000000005</v>
      </c>
    </row>
    <row r="386" spans="1:20" ht="12.75" customHeight="1">
      <c r="A386" s="189">
        <v>380</v>
      </c>
      <c r="B386" s="189" t="s">
        <v>1557</v>
      </c>
      <c r="C386" s="189" t="s">
        <v>1558</v>
      </c>
      <c r="D386" s="189" t="s">
        <v>1540</v>
      </c>
      <c r="E386" s="189"/>
      <c r="F386" s="189"/>
      <c r="G386" s="189" t="s">
        <v>417</v>
      </c>
      <c r="H386" s="189" t="s">
        <v>1559</v>
      </c>
      <c r="I386" s="205">
        <v>92.929000000000002</v>
      </c>
      <c r="J386" s="205">
        <v>88.64</v>
      </c>
      <c r="K386" s="205">
        <v>86.06</v>
      </c>
      <c r="L386" s="205">
        <v>86.558000000000007</v>
      </c>
      <c r="M386" s="205">
        <v>85.591999999999999</v>
      </c>
      <c r="N386" s="205">
        <v>83.325000000000003</v>
      </c>
      <c r="O386" s="205">
        <v>81.478999999999999</v>
      </c>
      <c r="P386" s="205">
        <v>82.915000000000006</v>
      </c>
      <c r="Q386" s="205">
        <v>83.953999999999994</v>
      </c>
      <c r="R386" s="205">
        <v>83.843999999999994</v>
      </c>
      <c r="S386" s="205">
        <v>83.795000000000002</v>
      </c>
      <c r="T386" s="205">
        <v>83.664000000000001</v>
      </c>
    </row>
    <row r="387" spans="1:20" ht="12.75" customHeight="1">
      <c r="A387" s="189">
        <v>381</v>
      </c>
      <c r="B387" s="189" t="s">
        <v>1560</v>
      </c>
      <c r="C387" s="189" t="s">
        <v>1561</v>
      </c>
      <c r="D387" s="189" t="s">
        <v>1540</v>
      </c>
      <c r="E387" s="189"/>
      <c r="F387" s="189" t="s">
        <v>413</v>
      </c>
      <c r="G387" s="189"/>
      <c r="H387" s="189" t="s">
        <v>1562</v>
      </c>
      <c r="I387" s="205">
        <v>665.51599999999996</v>
      </c>
      <c r="J387" s="205">
        <v>650.93799999999999</v>
      </c>
      <c r="K387" s="205">
        <v>637.11699999999996</v>
      </c>
      <c r="L387" s="205">
        <v>628.101</v>
      </c>
      <c r="M387" s="205">
        <v>624.06899999999996</v>
      </c>
      <c r="N387" s="205">
        <v>610.14499999999998</v>
      </c>
      <c r="O387" s="205">
        <v>611.45100000000002</v>
      </c>
      <c r="P387" s="205">
        <v>620.36800000000005</v>
      </c>
      <c r="Q387" s="205">
        <v>624.55700000000002</v>
      </c>
      <c r="R387" s="205">
        <v>618.24199999999996</v>
      </c>
      <c r="S387" s="205">
        <v>621.10599999999999</v>
      </c>
      <c r="T387" s="205">
        <v>618.423</v>
      </c>
    </row>
    <row r="388" spans="1:20" ht="12.75" customHeight="1">
      <c r="A388" s="189">
        <v>382</v>
      </c>
      <c r="B388" s="189" t="s">
        <v>1563</v>
      </c>
      <c r="C388" s="189" t="s">
        <v>1564</v>
      </c>
      <c r="D388" s="189" t="s">
        <v>1540</v>
      </c>
      <c r="E388" s="189"/>
      <c r="F388" s="189"/>
      <c r="G388" s="189" t="s">
        <v>417</v>
      </c>
      <c r="H388" s="189" t="s">
        <v>1565</v>
      </c>
      <c r="I388" s="205">
        <v>139.27699999999999</v>
      </c>
      <c r="J388" s="205">
        <v>137.67599999999999</v>
      </c>
      <c r="K388" s="205">
        <v>135.41499999999999</v>
      </c>
      <c r="L388" s="205">
        <v>133.178</v>
      </c>
      <c r="M388" s="205">
        <v>132.98099999999999</v>
      </c>
      <c r="N388" s="205">
        <v>130.70500000000001</v>
      </c>
      <c r="O388" s="205">
        <v>132.95400000000001</v>
      </c>
      <c r="P388" s="205">
        <v>134.74700000000001</v>
      </c>
      <c r="Q388" s="205">
        <v>135.42099999999999</v>
      </c>
      <c r="R388" s="205">
        <v>132.637</v>
      </c>
      <c r="S388" s="205">
        <v>133.51300000000001</v>
      </c>
      <c r="T388" s="205">
        <v>132.81</v>
      </c>
    </row>
    <row r="389" spans="1:20" ht="12.75" customHeight="1">
      <c r="A389" s="189">
        <v>383</v>
      </c>
      <c r="B389" s="189" t="s">
        <v>1566</v>
      </c>
      <c r="C389" s="189" t="s">
        <v>1567</v>
      </c>
      <c r="D389" s="189" t="s">
        <v>1540</v>
      </c>
      <c r="E389" s="189"/>
      <c r="F389" s="189"/>
      <c r="G389" s="189" t="s">
        <v>417</v>
      </c>
      <c r="H389" s="189" t="s">
        <v>1568</v>
      </c>
      <c r="I389" s="205">
        <v>141.08199999999999</v>
      </c>
      <c r="J389" s="205">
        <v>137.93600000000001</v>
      </c>
      <c r="K389" s="205">
        <v>134.767</v>
      </c>
      <c r="L389" s="205">
        <v>133.93799999999999</v>
      </c>
      <c r="M389" s="205">
        <v>132.91300000000001</v>
      </c>
      <c r="N389" s="205">
        <v>129.78</v>
      </c>
      <c r="O389" s="205">
        <v>128.928</v>
      </c>
      <c r="P389" s="205">
        <v>130.321</v>
      </c>
      <c r="Q389" s="205">
        <v>130.13200000000001</v>
      </c>
      <c r="R389" s="205">
        <v>128.137</v>
      </c>
      <c r="S389" s="205">
        <v>128.483</v>
      </c>
      <c r="T389" s="205">
        <v>129.16900000000001</v>
      </c>
    </row>
    <row r="390" spans="1:20" ht="12.75" customHeight="1">
      <c r="A390" s="189">
        <v>384</v>
      </c>
      <c r="B390" s="189" t="s">
        <v>1569</v>
      </c>
      <c r="C390" s="189" t="s">
        <v>1570</v>
      </c>
      <c r="D390" s="189" t="s">
        <v>1540</v>
      </c>
      <c r="E390" s="189"/>
      <c r="F390" s="189"/>
      <c r="G390" s="189" t="s">
        <v>417</v>
      </c>
      <c r="H390" s="189" t="s">
        <v>1571</v>
      </c>
      <c r="I390" s="205">
        <v>128.65600000000001</v>
      </c>
      <c r="J390" s="205">
        <v>125.60899999999999</v>
      </c>
      <c r="K390" s="205">
        <v>123.29900000000001</v>
      </c>
      <c r="L390" s="205">
        <v>122.895</v>
      </c>
      <c r="M390" s="205">
        <v>122.65300000000001</v>
      </c>
      <c r="N390" s="205">
        <v>120.596</v>
      </c>
      <c r="O390" s="205">
        <v>121.14100000000001</v>
      </c>
      <c r="P390" s="205">
        <v>123.804</v>
      </c>
      <c r="Q390" s="205">
        <v>126.373</v>
      </c>
      <c r="R390" s="205">
        <v>126.86799999999999</v>
      </c>
      <c r="S390" s="205">
        <v>126.58</v>
      </c>
      <c r="T390" s="205">
        <v>126.236</v>
      </c>
    </row>
    <row r="391" spans="1:20" ht="12.75" customHeight="1">
      <c r="A391" s="189">
        <v>385</v>
      </c>
      <c r="B391" s="189" t="s">
        <v>1572</v>
      </c>
      <c r="C391" s="189" t="s">
        <v>1573</v>
      </c>
      <c r="D391" s="189" t="s">
        <v>1540</v>
      </c>
      <c r="E391" s="189"/>
      <c r="F391" s="189"/>
      <c r="G391" s="189" t="s">
        <v>417</v>
      </c>
      <c r="H391" s="189" t="s">
        <v>1574</v>
      </c>
      <c r="I391" s="205">
        <v>104.611</v>
      </c>
      <c r="J391" s="205">
        <v>100.17</v>
      </c>
      <c r="K391" s="205">
        <v>98</v>
      </c>
      <c r="L391" s="205">
        <v>95.293999999999997</v>
      </c>
      <c r="M391" s="205">
        <v>93.986999999999995</v>
      </c>
      <c r="N391" s="205">
        <v>91.504000000000005</v>
      </c>
      <c r="O391" s="205">
        <v>91.188999999999993</v>
      </c>
      <c r="P391" s="205">
        <v>92.408000000000001</v>
      </c>
      <c r="Q391" s="205">
        <v>92.697999999999993</v>
      </c>
      <c r="R391" s="205">
        <v>90.64</v>
      </c>
      <c r="S391" s="205">
        <v>90.475999999999999</v>
      </c>
      <c r="T391" s="205">
        <v>90.025000000000006</v>
      </c>
    </row>
    <row r="392" spans="1:20" s="193" customFormat="1" ht="12.75" customHeight="1">
      <c r="A392" s="189">
        <v>386</v>
      </c>
      <c r="B392" s="189" t="s">
        <v>1575</v>
      </c>
      <c r="C392" s="189" t="s">
        <v>1576</v>
      </c>
      <c r="D392" s="189" t="s">
        <v>1540</v>
      </c>
      <c r="E392" s="189"/>
      <c r="F392" s="189"/>
      <c r="G392" s="189" t="s">
        <v>417</v>
      </c>
      <c r="H392" s="189" t="s">
        <v>1577</v>
      </c>
      <c r="I392" s="205">
        <v>151.88999999999999</v>
      </c>
      <c r="J392" s="205">
        <v>149.547</v>
      </c>
      <c r="K392" s="205">
        <v>145.636</v>
      </c>
      <c r="L392" s="205">
        <v>142.79599999999999</v>
      </c>
      <c r="M392" s="205">
        <v>141.535</v>
      </c>
      <c r="N392" s="205">
        <v>137.56</v>
      </c>
      <c r="O392" s="205">
        <v>137.239</v>
      </c>
      <c r="P392" s="205">
        <v>139.08799999999999</v>
      </c>
      <c r="Q392" s="205">
        <v>139.93299999999999</v>
      </c>
      <c r="R392" s="205">
        <v>139.96</v>
      </c>
      <c r="S392" s="205">
        <v>142.054</v>
      </c>
      <c r="T392" s="205">
        <v>140.18299999999999</v>
      </c>
    </row>
    <row r="393" spans="1:20" ht="12.75" customHeight="1">
      <c r="A393" s="189">
        <v>387</v>
      </c>
      <c r="B393" s="189" t="s">
        <v>1578</v>
      </c>
      <c r="C393" s="189" t="s">
        <v>1579</v>
      </c>
      <c r="D393" s="189" t="s">
        <v>1540</v>
      </c>
      <c r="E393" s="189"/>
      <c r="F393" s="189" t="s">
        <v>413</v>
      </c>
      <c r="G393" s="189"/>
      <c r="H393" s="189" t="s">
        <v>1580</v>
      </c>
      <c r="I393" s="205">
        <v>429.91500000000002</v>
      </c>
      <c r="J393" s="205">
        <v>421.94799999999998</v>
      </c>
      <c r="K393" s="205">
        <v>416.03800000000001</v>
      </c>
      <c r="L393" s="205">
        <v>415.62200000000001</v>
      </c>
      <c r="M393" s="205">
        <v>414.88299999999998</v>
      </c>
      <c r="N393" s="205">
        <v>407.57</v>
      </c>
      <c r="O393" s="205">
        <v>415.49200000000002</v>
      </c>
      <c r="P393" s="205">
        <v>423.62</v>
      </c>
      <c r="Q393" s="205">
        <v>428.09699999999998</v>
      </c>
      <c r="R393" s="205">
        <v>429.02</v>
      </c>
      <c r="S393" s="205">
        <v>432.61</v>
      </c>
      <c r="T393" s="205">
        <v>436.42700000000002</v>
      </c>
    </row>
    <row r="394" spans="1:20" ht="12.75" customHeight="1">
      <c r="A394" s="189">
        <v>388</v>
      </c>
      <c r="B394" s="189" t="s">
        <v>1581</v>
      </c>
      <c r="C394" s="189" t="s">
        <v>1582</v>
      </c>
      <c r="D394" s="189" t="s">
        <v>1540</v>
      </c>
      <c r="E394" s="189"/>
      <c r="F394" s="189"/>
      <c r="G394" s="189" t="s">
        <v>417</v>
      </c>
      <c r="H394" s="189" t="s">
        <v>1583</v>
      </c>
      <c r="I394" s="205">
        <v>254.47</v>
      </c>
      <c r="J394" s="205">
        <v>254.19499999999999</v>
      </c>
      <c r="K394" s="205">
        <v>252.791</v>
      </c>
      <c r="L394" s="205">
        <v>254.47</v>
      </c>
      <c r="M394" s="205">
        <v>253.499</v>
      </c>
      <c r="N394" s="205">
        <v>251.387</v>
      </c>
      <c r="O394" s="205">
        <v>258.60700000000003</v>
      </c>
      <c r="P394" s="205">
        <v>262.69299999999998</v>
      </c>
      <c r="Q394" s="205">
        <v>264.64800000000002</v>
      </c>
      <c r="R394" s="205">
        <v>264.803</v>
      </c>
      <c r="S394" s="205">
        <v>269.50799999999998</v>
      </c>
      <c r="T394" s="205">
        <v>273.10000000000002</v>
      </c>
    </row>
    <row r="395" spans="1:20" ht="12.75" customHeight="1">
      <c r="A395" s="189">
        <v>389</v>
      </c>
      <c r="B395" s="189" t="s">
        <v>1584</v>
      </c>
      <c r="C395" s="189" t="s">
        <v>1585</v>
      </c>
      <c r="D395" s="189" t="s">
        <v>1540</v>
      </c>
      <c r="E395" s="189"/>
      <c r="F395" s="189"/>
      <c r="G395" s="189" t="s">
        <v>417</v>
      </c>
      <c r="H395" s="189" t="s">
        <v>1586</v>
      </c>
      <c r="I395" s="205">
        <v>90.644000000000005</v>
      </c>
      <c r="J395" s="205">
        <v>86.293000000000006</v>
      </c>
      <c r="K395" s="205">
        <v>84.155000000000001</v>
      </c>
      <c r="L395" s="205">
        <v>82.766999999999996</v>
      </c>
      <c r="M395" s="205">
        <v>82.513999999999996</v>
      </c>
      <c r="N395" s="205">
        <v>79.528000000000006</v>
      </c>
      <c r="O395" s="205">
        <v>80.516999999999996</v>
      </c>
      <c r="P395" s="205">
        <v>82.945999999999998</v>
      </c>
      <c r="Q395" s="205">
        <v>84.340999999999994</v>
      </c>
      <c r="R395" s="205">
        <v>84.238</v>
      </c>
      <c r="S395" s="205">
        <v>83.628</v>
      </c>
      <c r="T395" s="205">
        <v>83.891999999999996</v>
      </c>
    </row>
    <row r="396" spans="1:20" ht="12.75" customHeight="1">
      <c r="A396" s="189">
        <v>390</v>
      </c>
      <c r="B396" s="189" t="s">
        <v>1587</v>
      </c>
      <c r="C396" s="189" t="s">
        <v>1588</v>
      </c>
      <c r="D396" s="189" t="s">
        <v>1540</v>
      </c>
      <c r="E396" s="189"/>
      <c r="F396" s="189"/>
      <c r="G396" s="189" t="s">
        <v>417</v>
      </c>
      <c r="H396" s="189" t="s">
        <v>1589</v>
      </c>
      <c r="I396" s="205">
        <v>84.801000000000002</v>
      </c>
      <c r="J396" s="205">
        <v>81.459999999999994</v>
      </c>
      <c r="K396" s="205">
        <v>79.091999999999999</v>
      </c>
      <c r="L396" s="205">
        <v>78.385000000000005</v>
      </c>
      <c r="M396" s="205">
        <v>78.87</v>
      </c>
      <c r="N396" s="205">
        <v>76.655000000000001</v>
      </c>
      <c r="O396" s="205">
        <v>76.367999999999995</v>
      </c>
      <c r="P396" s="205">
        <v>77.980999999999995</v>
      </c>
      <c r="Q396" s="205">
        <v>79.108000000000004</v>
      </c>
      <c r="R396" s="205">
        <v>79.978999999999999</v>
      </c>
      <c r="S396" s="205">
        <v>79.474000000000004</v>
      </c>
      <c r="T396" s="205">
        <v>79.435000000000002</v>
      </c>
    </row>
    <row r="397" spans="1:20" ht="24.75" customHeight="1">
      <c r="A397" s="189">
        <v>391</v>
      </c>
      <c r="B397" s="190" t="s">
        <v>1590</v>
      </c>
      <c r="C397" s="190" t="s">
        <v>1591</v>
      </c>
      <c r="D397" s="190" t="s">
        <v>1592</v>
      </c>
      <c r="E397" s="189" t="s">
        <v>410</v>
      </c>
      <c r="F397" s="189" t="s">
        <v>413</v>
      </c>
      <c r="G397" s="189"/>
      <c r="H397" s="190" t="s">
        <v>300</v>
      </c>
      <c r="I397" s="204">
        <v>972.87300000000005</v>
      </c>
      <c r="J397" s="204">
        <v>949.76700000000005</v>
      </c>
      <c r="K397" s="204">
        <v>927.6</v>
      </c>
      <c r="L397" s="204">
        <v>912.02099999999996</v>
      </c>
      <c r="M397" s="204">
        <v>904.26099999999997</v>
      </c>
      <c r="N397" s="204">
        <v>885.05799999999999</v>
      </c>
      <c r="O397" s="204">
        <v>891.68600000000004</v>
      </c>
      <c r="P397" s="204">
        <v>904.86</v>
      </c>
      <c r="Q397" s="204">
        <v>916.28499999999997</v>
      </c>
      <c r="R397" s="204">
        <v>915.41800000000001</v>
      </c>
      <c r="S397" s="204">
        <v>918.54499999999996</v>
      </c>
      <c r="T397" s="204">
        <v>916.25300000000004</v>
      </c>
    </row>
    <row r="398" spans="1:20" ht="12.75" customHeight="1">
      <c r="A398" s="189">
        <v>392</v>
      </c>
      <c r="B398" s="189" t="s">
        <v>1593</v>
      </c>
      <c r="C398" s="189" t="s">
        <v>1594</v>
      </c>
      <c r="D398" s="189" t="s">
        <v>1592</v>
      </c>
      <c r="E398" s="189"/>
      <c r="F398" s="189"/>
      <c r="G398" s="189" t="s">
        <v>417</v>
      </c>
      <c r="H398" s="189" t="s">
        <v>1595</v>
      </c>
      <c r="I398" s="205">
        <v>44.674999999999997</v>
      </c>
      <c r="J398" s="205">
        <v>43.877000000000002</v>
      </c>
      <c r="K398" s="205">
        <v>43.097999999999999</v>
      </c>
      <c r="L398" s="205">
        <v>42.988</v>
      </c>
      <c r="M398" s="205">
        <v>40.997</v>
      </c>
      <c r="N398" s="205">
        <v>40.219000000000001</v>
      </c>
      <c r="O398" s="205">
        <v>41.101999999999997</v>
      </c>
      <c r="P398" s="205">
        <v>41.210999999999999</v>
      </c>
      <c r="Q398" s="205">
        <v>40.633000000000003</v>
      </c>
      <c r="R398" s="205">
        <v>40.258000000000003</v>
      </c>
      <c r="S398" s="205">
        <v>40.521000000000001</v>
      </c>
      <c r="T398" s="205">
        <v>40.639000000000003</v>
      </c>
    </row>
    <row r="399" spans="1:20" ht="12.75" customHeight="1">
      <c r="A399" s="189">
        <v>393</v>
      </c>
      <c r="B399" s="189" t="s">
        <v>1596</v>
      </c>
      <c r="C399" s="189" t="s">
        <v>1597</v>
      </c>
      <c r="D399" s="189" t="s">
        <v>1592</v>
      </c>
      <c r="E399" s="189"/>
      <c r="F399" s="189"/>
      <c r="G399" s="189" t="s">
        <v>417</v>
      </c>
      <c r="H399" s="189" t="s">
        <v>1598</v>
      </c>
      <c r="I399" s="205">
        <v>132.143</v>
      </c>
      <c r="J399" s="205">
        <v>129.995</v>
      </c>
      <c r="K399" s="205">
        <v>125.77500000000001</v>
      </c>
      <c r="L399" s="205">
        <v>123.017</v>
      </c>
      <c r="M399" s="205">
        <v>124.297</v>
      </c>
      <c r="N399" s="205">
        <v>119.239</v>
      </c>
      <c r="O399" s="205">
        <v>118.592</v>
      </c>
      <c r="P399" s="205">
        <v>117.48699999999999</v>
      </c>
      <c r="Q399" s="205">
        <v>116.74299999999999</v>
      </c>
      <c r="R399" s="205">
        <v>117.262</v>
      </c>
      <c r="S399" s="205">
        <v>117.134</v>
      </c>
      <c r="T399" s="205">
        <v>116.985</v>
      </c>
    </row>
    <row r="400" spans="1:20" ht="12.75" customHeight="1">
      <c r="A400" s="189">
        <v>394</v>
      </c>
      <c r="B400" s="189" t="s">
        <v>1599</v>
      </c>
      <c r="C400" s="189" t="s">
        <v>1600</v>
      </c>
      <c r="D400" s="189" t="s">
        <v>1592</v>
      </c>
      <c r="E400" s="189"/>
      <c r="F400" s="189"/>
      <c r="G400" s="189" t="s">
        <v>417</v>
      </c>
      <c r="H400" s="189" t="s">
        <v>1601</v>
      </c>
      <c r="I400" s="205">
        <v>132.44499999999999</v>
      </c>
      <c r="J400" s="205">
        <v>131.40700000000001</v>
      </c>
      <c r="K400" s="205">
        <v>127.012</v>
      </c>
      <c r="L400" s="205">
        <v>125.274</v>
      </c>
      <c r="M400" s="205">
        <v>123.116</v>
      </c>
      <c r="N400" s="205">
        <v>121.67700000000001</v>
      </c>
      <c r="O400" s="205">
        <v>123.92100000000001</v>
      </c>
      <c r="P400" s="205">
        <v>127.92700000000001</v>
      </c>
      <c r="Q400" s="205">
        <v>130.904</v>
      </c>
      <c r="R400" s="205">
        <v>130.92099999999999</v>
      </c>
      <c r="S400" s="205">
        <v>129.846</v>
      </c>
      <c r="T400" s="205">
        <v>128.32300000000001</v>
      </c>
    </row>
    <row r="401" spans="1:20" ht="12.75" customHeight="1">
      <c r="A401" s="189">
        <v>395</v>
      </c>
      <c r="B401" s="189" t="s">
        <v>1602</v>
      </c>
      <c r="C401" s="189" t="s">
        <v>1603</v>
      </c>
      <c r="D401" s="189" t="s">
        <v>1592</v>
      </c>
      <c r="E401" s="189"/>
      <c r="F401" s="189"/>
      <c r="G401" s="189" t="s">
        <v>417</v>
      </c>
      <c r="H401" s="189" t="s">
        <v>1604</v>
      </c>
      <c r="I401" s="205">
        <v>33.241999999999997</v>
      </c>
      <c r="J401" s="205">
        <v>33.142000000000003</v>
      </c>
      <c r="K401" s="205">
        <v>33.063000000000002</v>
      </c>
      <c r="L401" s="205">
        <v>33.055999999999997</v>
      </c>
      <c r="M401" s="205">
        <v>33.454999999999998</v>
      </c>
      <c r="N401" s="205">
        <v>33.005000000000003</v>
      </c>
      <c r="O401" s="205">
        <v>33.220999999999997</v>
      </c>
      <c r="P401" s="205">
        <v>32.918999999999997</v>
      </c>
      <c r="Q401" s="205">
        <v>32.826999999999998</v>
      </c>
      <c r="R401" s="205">
        <v>33.098999999999997</v>
      </c>
      <c r="S401" s="205">
        <v>33.667999999999999</v>
      </c>
      <c r="T401" s="205">
        <v>33.814999999999998</v>
      </c>
    </row>
    <row r="402" spans="1:20" ht="12.75" customHeight="1">
      <c r="A402" s="189">
        <v>396</v>
      </c>
      <c r="B402" s="189" t="s">
        <v>1605</v>
      </c>
      <c r="C402" s="189" t="s">
        <v>1606</v>
      </c>
      <c r="D402" s="189" t="s">
        <v>1592</v>
      </c>
      <c r="E402" s="189"/>
      <c r="F402" s="189"/>
      <c r="G402" s="189" t="s">
        <v>417</v>
      </c>
      <c r="H402" s="189" t="s">
        <v>1607</v>
      </c>
      <c r="I402" s="205">
        <v>66.352999999999994</v>
      </c>
      <c r="J402" s="205">
        <v>63.814999999999998</v>
      </c>
      <c r="K402" s="205">
        <v>63.348999999999997</v>
      </c>
      <c r="L402" s="205">
        <v>61.976999999999997</v>
      </c>
      <c r="M402" s="205">
        <v>60.918999999999997</v>
      </c>
      <c r="N402" s="205">
        <v>60.98</v>
      </c>
      <c r="O402" s="205">
        <v>62.273000000000003</v>
      </c>
      <c r="P402" s="205">
        <v>62.783999999999999</v>
      </c>
      <c r="Q402" s="205">
        <v>64.712999999999994</v>
      </c>
      <c r="R402" s="205">
        <v>65.8</v>
      </c>
      <c r="S402" s="205">
        <v>66.900999999999996</v>
      </c>
      <c r="T402" s="205">
        <v>66.679000000000002</v>
      </c>
    </row>
    <row r="403" spans="1:20" ht="12.75" customHeight="1">
      <c r="A403" s="189">
        <v>397</v>
      </c>
      <c r="B403" s="189" t="s">
        <v>1608</v>
      </c>
      <c r="C403" s="189" t="s">
        <v>1609</v>
      </c>
      <c r="D403" s="189" t="s">
        <v>1592</v>
      </c>
      <c r="E403" s="189"/>
      <c r="F403" s="189"/>
      <c r="G403" s="189" t="s">
        <v>417</v>
      </c>
      <c r="H403" s="189" t="s">
        <v>1610</v>
      </c>
      <c r="I403" s="205">
        <v>35.743000000000002</v>
      </c>
      <c r="J403" s="205">
        <v>34.424999999999997</v>
      </c>
      <c r="K403" s="205">
        <v>34.017000000000003</v>
      </c>
      <c r="L403" s="205">
        <v>33.899000000000001</v>
      </c>
      <c r="M403" s="205">
        <v>34.482999999999997</v>
      </c>
      <c r="N403" s="205">
        <v>34.265000000000001</v>
      </c>
      <c r="O403" s="205">
        <v>33.710999999999999</v>
      </c>
      <c r="P403" s="205">
        <v>34.201000000000001</v>
      </c>
      <c r="Q403" s="205">
        <v>34.19</v>
      </c>
      <c r="R403" s="205">
        <v>34.17</v>
      </c>
      <c r="S403" s="205">
        <v>34.402999999999999</v>
      </c>
      <c r="T403" s="205">
        <v>33.837000000000003</v>
      </c>
    </row>
    <row r="404" spans="1:20" ht="12.75" customHeight="1">
      <c r="A404" s="189">
        <v>398</v>
      </c>
      <c r="B404" s="189" t="s">
        <v>1611</v>
      </c>
      <c r="C404" s="189" t="s">
        <v>1612</v>
      </c>
      <c r="D404" s="189" t="s">
        <v>1592</v>
      </c>
      <c r="E404" s="189"/>
      <c r="F404" s="189"/>
      <c r="G404" s="189" t="s">
        <v>417</v>
      </c>
      <c r="H404" s="189" t="s">
        <v>1613</v>
      </c>
      <c r="I404" s="205">
        <v>64.721000000000004</v>
      </c>
      <c r="J404" s="205">
        <v>63.823</v>
      </c>
      <c r="K404" s="205">
        <v>63.253</v>
      </c>
      <c r="L404" s="205">
        <v>62.237000000000002</v>
      </c>
      <c r="M404" s="205">
        <v>61.640999999999998</v>
      </c>
      <c r="N404" s="205">
        <v>60.530999999999999</v>
      </c>
      <c r="O404" s="205">
        <v>60.761000000000003</v>
      </c>
      <c r="P404" s="205">
        <v>61.968000000000004</v>
      </c>
      <c r="Q404" s="205">
        <v>62.914000000000001</v>
      </c>
      <c r="R404" s="205">
        <v>62.204999999999998</v>
      </c>
      <c r="S404" s="205">
        <v>63.631999999999998</v>
      </c>
      <c r="T404" s="205">
        <v>64.427000000000007</v>
      </c>
    </row>
    <row r="405" spans="1:20" ht="12.75" customHeight="1">
      <c r="A405" s="189">
        <v>399</v>
      </c>
      <c r="B405" s="189" t="s">
        <v>1614</v>
      </c>
      <c r="C405" s="189" t="s">
        <v>1615</v>
      </c>
      <c r="D405" s="189" t="s">
        <v>1592</v>
      </c>
      <c r="E405" s="189"/>
      <c r="F405" s="189"/>
      <c r="G405" s="189" t="s">
        <v>417</v>
      </c>
      <c r="H405" s="189" t="s">
        <v>1616</v>
      </c>
      <c r="I405" s="205">
        <v>71.932000000000002</v>
      </c>
      <c r="J405" s="205">
        <v>67.903999999999996</v>
      </c>
      <c r="K405" s="205">
        <v>65.816000000000003</v>
      </c>
      <c r="L405" s="205">
        <v>65.040000000000006</v>
      </c>
      <c r="M405" s="205">
        <v>64.099000000000004</v>
      </c>
      <c r="N405" s="205">
        <v>62.454999999999998</v>
      </c>
      <c r="O405" s="205">
        <v>62.884</v>
      </c>
      <c r="P405" s="205">
        <v>63.567</v>
      </c>
      <c r="Q405" s="205">
        <v>64.162000000000006</v>
      </c>
      <c r="R405" s="205">
        <v>64.19</v>
      </c>
      <c r="S405" s="205">
        <v>64.257999999999996</v>
      </c>
      <c r="T405" s="205">
        <v>63.944000000000003</v>
      </c>
    </row>
    <row r="406" spans="1:20" ht="12.75" customHeight="1">
      <c r="A406" s="189">
        <v>400</v>
      </c>
      <c r="B406" s="189" t="s">
        <v>1617</v>
      </c>
      <c r="C406" s="189" t="s">
        <v>1618</v>
      </c>
      <c r="D406" s="189" t="s">
        <v>1592</v>
      </c>
      <c r="E406" s="189"/>
      <c r="F406" s="189"/>
      <c r="G406" s="189" t="s">
        <v>417</v>
      </c>
      <c r="H406" s="189" t="s">
        <v>1619</v>
      </c>
      <c r="I406" s="205">
        <v>87.698999999999998</v>
      </c>
      <c r="J406" s="205">
        <v>86.448999999999998</v>
      </c>
      <c r="K406" s="205">
        <v>84.435000000000002</v>
      </c>
      <c r="L406" s="205">
        <v>84.213999999999999</v>
      </c>
      <c r="M406" s="205">
        <v>83.855000000000004</v>
      </c>
      <c r="N406" s="205">
        <v>81.176000000000002</v>
      </c>
      <c r="O406" s="205">
        <v>80.554000000000002</v>
      </c>
      <c r="P406" s="205">
        <v>82.156999999999996</v>
      </c>
      <c r="Q406" s="205">
        <v>82.766000000000005</v>
      </c>
      <c r="R406" s="205">
        <v>81.852999999999994</v>
      </c>
      <c r="S406" s="205">
        <v>81.924000000000007</v>
      </c>
      <c r="T406" s="205">
        <v>81.596999999999994</v>
      </c>
    </row>
    <row r="407" spans="1:20" ht="12.75" customHeight="1">
      <c r="A407" s="189">
        <v>401</v>
      </c>
      <c r="B407" s="189" t="s">
        <v>1620</v>
      </c>
      <c r="C407" s="189" t="s">
        <v>1621</v>
      </c>
      <c r="D407" s="189" t="s">
        <v>1592</v>
      </c>
      <c r="E407" s="189"/>
      <c r="F407" s="189"/>
      <c r="G407" s="189" t="s">
        <v>417</v>
      </c>
      <c r="H407" s="189" t="s">
        <v>1622</v>
      </c>
      <c r="I407" s="205">
        <v>53.832999999999998</v>
      </c>
      <c r="J407" s="205">
        <v>52.101999999999997</v>
      </c>
      <c r="K407" s="205">
        <v>50.298999999999999</v>
      </c>
      <c r="L407" s="205">
        <v>49.597999999999999</v>
      </c>
      <c r="M407" s="205">
        <v>48.497</v>
      </c>
      <c r="N407" s="205">
        <v>46.744999999999997</v>
      </c>
      <c r="O407" s="205">
        <v>46.47</v>
      </c>
      <c r="P407" s="205">
        <v>46.768000000000001</v>
      </c>
      <c r="Q407" s="205">
        <v>47.33</v>
      </c>
      <c r="R407" s="205">
        <v>47.279000000000003</v>
      </c>
      <c r="S407" s="205">
        <v>47.311999999999998</v>
      </c>
      <c r="T407" s="205">
        <v>47.293999999999997</v>
      </c>
    </row>
    <row r="408" spans="1:20" ht="12.75" customHeight="1">
      <c r="A408" s="189">
        <v>402</v>
      </c>
      <c r="B408" s="189" t="s">
        <v>1623</v>
      </c>
      <c r="C408" s="189" t="s">
        <v>1624</v>
      </c>
      <c r="D408" s="189" t="s">
        <v>1592</v>
      </c>
      <c r="E408" s="189"/>
      <c r="F408" s="189"/>
      <c r="G408" s="189" t="s">
        <v>417</v>
      </c>
      <c r="H408" s="189" t="s">
        <v>1625</v>
      </c>
      <c r="I408" s="205">
        <v>77.507000000000005</v>
      </c>
      <c r="J408" s="205">
        <v>74.191000000000003</v>
      </c>
      <c r="K408" s="205">
        <v>72.132999999999996</v>
      </c>
      <c r="L408" s="205">
        <v>70.242000000000004</v>
      </c>
      <c r="M408" s="205">
        <v>70.073999999999998</v>
      </c>
      <c r="N408" s="205">
        <v>69.418999999999997</v>
      </c>
      <c r="O408" s="205">
        <v>71.162999999999997</v>
      </c>
      <c r="P408" s="205">
        <v>72.713999999999999</v>
      </c>
      <c r="Q408" s="205">
        <v>73.828000000000003</v>
      </c>
      <c r="R408" s="205">
        <v>73.355000000000004</v>
      </c>
      <c r="S408" s="205">
        <v>74.192999999999998</v>
      </c>
      <c r="T408" s="205">
        <v>75.135000000000005</v>
      </c>
    </row>
    <row r="409" spans="1:20" ht="12.75" customHeight="1">
      <c r="A409" s="189">
        <v>403</v>
      </c>
      <c r="B409" s="189" t="s">
        <v>1626</v>
      </c>
      <c r="C409" s="189" t="s">
        <v>1627</v>
      </c>
      <c r="D409" s="189" t="s">
        <v>1592</v>
      </c>
      <c r="E409" s="189"/>
      <c r="F409" s="189"/>
      <c r="G409" s="189" t="s">
        <v>417</v>
      </c>
      <c r="H409" s="189" t="s">
        <v>1628</v>
      </c>
      <c r="I409" s="205">
        <v>75.254000000000005</v>
      </c>
      <c r="J409" s="205">
        <v>73.843000000000004</v>
      </c>
      <c r="K409" s="205">
        <v>73.888999999999996</v>
      </c>
      <c r="L409" s="205">
        <v>71.147000000000006</v>
      </c>
      <c r="M409" s="205">
        <v>70.192999999999998</v>
      </c>
      <c r="N409" s="205">
        <v>68.319999999999993</v>
      </c>
      <c r="O409" s="205">
        <v>69.484999999999999</v>
      </c>
      <c r="P409" s="205">
        <v>71.831000000000003</v>
      </c>
      <c r="Q409" s="205">
        <v>74.302999999999997</v>
      </c>
      <c r="R409" s="205">
        <v>74.207999999999998</v>
      </c>
      <c r="S409" s="205">
        <v>74.658000000000001</v>
      </c>
      <c r="T409" s="205">
        <v>74.316000000000003</v>
      </c>
    </row>
    <row r="410" spans="1:20" ht="12.75" customHeight="1">
      <c r="A410" s="189">
        <v>404</v>
      </c>
      <c r="B410" s="189" t="s">
        <v>1629</v>
      </c>
      <c r="C410" s="189" t="s">
        <v>1630</v>
      </c>
      <c r="D410" s="189" t="s">
        <v>1592</v>
      </c>
      <c r="E410" s="189"/>
      <c r="F410" s="189"/>
      <c r="G410" s="189" t="s">
        <v>417</v>
      </c>
      <c r="H410" s="189" t="s">
        <v>1631</v>
      </c>
      <c r="I410" s="205">
        <v>46.106999999999999</v>
      </c>
      <c r="J410" s="205">
        <v>45.143000000000001</v>
      </c>
      <c r="K410" s="205">
        <v>43.11</v>
      </c>
      <c r="L410" s="205">
        <v>42.261000000000003</v>
      </c>
      <c r="M410" s="205">
        <v>42.42</v>
      </c>
      <c r="N410" s="205">
        <v>41.671999999999997</v>
      </c>
      <c r="O410" s="205">
        <v>42.076000000000001</v>
      </c>
      <c r="P410" s="205">
        <v>42.960999999999999</v>
      </c>
      <c r="Q410" s="205">
        <v>43.701000000000001</v>
      </c>
      <c r="R410" s="205">
        <v>43.963000000000001</v>
      </c>
      <c r="S410" s="205">
        <v>43.631</v>
      </c>
      <c r="T410" s="205">
        <v>43.17</v>
      </c>
    </row>
    <row r="411" spans="1:20" ht="12.75" customHeight="1">
      <c r="A411" s="189">
        <v>405</v>
      </c>
      <c r="B411" s="189" t="s">
        <v>1632</v>
      </c>
      <c r="C411" s="189" t="s">
        <v>1633</v>
      </c>
      <c r="D411" s="189" t="s">
        <v>1592</v>
      </c>
      <c r="E411" s="189"/>
      <c r="F411" s="189"/>
      <c r="G411" s="189" t="s">
        <v>417</v>
      </c>
      <c r="H411" s="189" t="s">
        <v>1634</v>
      </c>
      <c r="I411" s="205">
        <v>51.219000000000001</v>
      </c>
      <c r="J411" s="205">
        <v>49.651000000000003</v>
      </c>
      <c r="K411" s="205">
        <v>48.350999999999999</v>
      </c>
      <c r="L411" s="205">
        <v>47.070999999999998</v>
      </c>
      <c r="M411" s="205">
        <v>46.215000000000003</v>
      </c>
      <c r="N411" s="205">
        <v>45.354999999999997</v>
      </c>
      <c r="O411" s="205">
        <v>45.472999999999999</v>
      </c>
      <c r="P411" s="205">
        <v>46.365000000000002</v>
      </c>
      <c r="Q411" s="205">
        <v>47.271000000000001</v>
      </c>
      <c r="R411" s="205">
        <v>46.854999999999997</v>
      </c>
      <c r="S411" s="205">
        <v>46.463999999999999</v>
      </c>
      <c r="T411" s="205">
        <v>46.091999999999999</v>
      </c>
    </row>
    <row r="412" spans="1:20" ht="24.75" customHeight="1">
      <c r="A412" s="189">
        <v>406</v>
      </c>
      <c r="B412" s="190" t="s">
        <v>1635</v>
      </c>
      <c r="C412" s="190" t="s">
        <v>1636</v>
      </c>
      <c r="D412" s="190" t="s">
        <v>1637</v>
      </c>
      <c r="E412" s="189" t="s">
        <v>410</v>
      </c>
      <c r="F412" s="189" t="s">
        <v>413</v>
      </c>
      <c r="G412" s="189"/>
      <c r="H412" s="190" t="s">
        <v>1638</v>
      </c>
      <c r="I412" s="204">
        <v>1112.7</v>
      </c>
      <c r="J412" s="204">
        <v>1116.896</v>
      </c>
      <c r="K412" s="204">
        <v>1105.2149999999999</v>
      </c>
      <c r="L412" s="204">
        <v>1088.3969999999999</v>
      </c>
      <c r="M412" s="204">
        <v>1086.5719999999999</v>
      </c>
      <c r="N412" s="204">
        <v>1079.9190000000001</v>
      </c>
      <c r="O412" s="204">
        <v>1088.3810000000001</v>
      </c>
      <c r="P412" s="204">
        <v>1106.326</v>
      </c>
      <c r="Q412" s="204">
        <v>1119.6610000000001</v>
      </c>
      <c r="R412" s="204">
        <v>1126.7190000000001</v>
      </c>
      <c r="S412" s="204">
        <v>1129.367</v>
      </c>
      <c r="T412" s="204">
        <v>1139.9760000000001</v>
      </c>
    </row>
    <row r="413" spans="1:20" ht="12.75" customHeight="1">
      <c r="A413" s="189">
        <v>407</v>
      </c>
      <c r="B413" s="189" t="s">
        <v>1639</v>
      </c>
      <c r="C413" s="189" t="s">
        <v>1640</v>
      </c>
      <c r="D413" s="189" t="s">
        <v>1637</v>
      </c>
      <c r="E413" s="189"/>
      <c r="F413" s="189"/>
      <c r="G413" s="189" t="s">
        <v>417</v>
      </c>
      <c r="H413" s="189" t="s">
        <v>1641</v>
      </c>
      <c r="I413" s="205">
        <v>51.857999999999997</v>
      </c>
      <c r="J413" s="205">
        <v>51.411000000000001</v>
      </c>
      <c r="K413" s="205">
        <v>49.71</v>
      </c>
      <c r="L413" s="205">
        <v>48.628999999999998</v>
      </c>
      <c r="M413" s="205">
        <v>48.167000000000002</v>
      </c>
      <c r="N413" s="205">
        <v>48.601999999999997</v>
      </c>
      <c r="O413" s="205">
        <v>50.375</v>
      </c>
      <c r="P413" s="205">
        <v>51.218000000000004</v>
      </c>
      <c r="Q413" s="205">
        <v>51.124000000000002</v>
      </c>
      <c r="R413" s="205">
        <v>51.061</v>
      </c>
      <c r="S413" s="205">
        <v>50.771000000000001</v>
      </c>
      <c r="T413" s="205">
        <v>49.959000000000003</v>
      </c>
    </row>
    <row r="414" spans="1:20" ht="12.75" customHeight="1">
      <c r="A414" s="189">
        <v>408</v>
      </c>
      <c r="B414" s="189" t="s">
        <v>1642</v>
      </c>
      <c r="C414" s="189" t="s">
        <v>1643</v>
      </c>
      <c r="D414" s="189" t="s">
        <v>1637</v>
      </c>
      <c r="E414" s="189"/>
      <c r="F414" s="189"/>
      <c r="G414" s="189" t="s">
        <v>417</v>
      </c>
      <c r="H414" s="189" t="s">
        <v>1644</v>
      </c>
      <c r="I414" s="205">
        <v>142.88</v>
      </c>
      <c r="J414" s="205">
        <v>142.82300000000001</v>
      </c>
      <c r="K414" s="205">
        <v>141.358</v>
      </c>
      <c r="L414" s="205">
        <v>139.55000000000001</v>
      </c>
      <c r="M414" s="205">
        <v>139.99199999999999</v>
      </c>
      <c r="N414" s="205">
        <v>139.958</v>
      </c>
      <c r="O414" s="205">
        <v>142.42400000000001</v>
      </c>
      <c r="P414" s="205">
        <v>144.37200000000001</v>
      </c>
      <c r="Q414" s="205">
        <v>145.803</v>
      </c>
      <c r="R414" s="205">
        <v>147.274</v>
      </c>
      <c r="S414" s="205">
        <v>147.54</v>
      </c>
      <c r="T414" s="205">
        <v>147.94499999999999</v>
      </c>
    </row>
    <row r="415" spans="1:20" ht="12.75" customHeight="1">
      <c r="A415" s="189">
        <v>409</v>
      </c>
      <c r="B415" s="189" t="s">
        <v>1645</v>
      </c>
      <c r="C415" s="189" t="s">
        <v>1646</v>
      </c>
      <c r="D415" s="189" t="s">
        <v>1637</v>
      </c>
      <c r="E415" s="189"/>
      <c r="F415" s="189"/>
      <c r="G415" s="189" t="s">
        <v>417</v>
      </c>
      <c r="H415" s="189" t="s">
        <v>1647</v>
      </c>
      <c r="I415" s="205">
        <v>105.836</v>
      </c>
      <c r="J415" s="205">
        <v>105.961</v>
      </c>
      <c r="K415" s="205">
        <v>104.697</v>
      </c>
      <c r="L415" s="205">
        <v>103.541</v>
      </c>
      <c r="M415" s="205">
        <v>102.105</v>
      </c>
      <c r="N415" s="205">
        <v>100.596</v>
      </c>
      <c r="O415" s="205">
        <v>102.60599999999999</v>
      </c>
      <c r="P415" s="205">
        <v>104.64</v>
      </c>
      <c r="Q415" s="205">
        <v>107.64100000000001</v>
      </c>
      <c r="R415" s="205">
        <v>108.373</v>
      </c>
      <c r="S415" s="205">
        <v>110.51600000000001</v>
      </c>
      <c r="T415" s="205">
        <v>111.18300000000001</v>
      </c>
    </row>
    <row r="416" spans="1:20" ht="12.75" customHeight="1">
      <c r="A416" s="189">
        <v>410</v>
      </c>
      <c r="B416" s="189" t="s">
        <v>1648</v>
      </c>
      <c r="C416" s="189" t="s">
        <v>1649</v>
      </c>
      <c r="D416" s="189" t="s">
        <v>1637</v>
      </c>
      <c r="E416" s="189"/>
      <c r="F416" s="189"/>
      <c r="G416" s="189" t="s">
        <v>417</v>
      </c>
      <c r="H416" s="189" t="s">
        <v>1650</v>
      </c>
      <c r="I416" s="205">
        <v>41.404000000000003</v>
      </c>
      <c r="J416" s="205">
        <v>41.837000000000003</v>
      </c>
      <c r="K416" s="205">
        <v>41.268999999999998</v>
      </c>
      <c r="L416" s="205">
        <v>40.448</v>
      </c>
      <c r="M416" s="205">
        <v>40.011000000000003</v>
      </c>
      <c r="N416" s="205">
        <v>39.219000000000001</v>
      </c>
      <c r="O416" s="205">
        <v>39.142000000000003</v>
      </c>
      <c r="P416" s="205">
        <v>39.854999999999997</v>
      </c>
      <c r="Q416" s="205">
        <v>41.381</v>
      </c>
      <c r="R416" s="205">
        <v>42.012999999999998</v>
      </c>
      <c r="S416" s="205">
        <v>41.957000000000001</v>
      </c>
      <c r="T416" s="205">
        <v>42.875</v>
      </c>
    </row>
    <row r="417" spans="1:20" ht="12.75" customHeight="1">
      <c r="A417" s="189">
        <v>411</v>
      </c>
      <c r="B417" s="189" t="s">
        <v>1651</v>
      </c>
      <c r="C417" s="189" t="s">
        <v>1652</v>
      </c>
      <c r="D417" s="189" t="s">
        <v>1637</v>
      </c>
      <c r="E417" s="189"/>
      <c r="F417" s="189"/>
      <c r="G417" s="189" t="s">
        <v>417</v>
      </c>
      <c r="H417" s="189" t="s">
        <v>1653</v>
      </c>
      <c r="I417" s="205">
        <v>50.441000000000003</v>
      </c>
      <c r="J417" s="205">
        <v>50.628999999999998</v>
      </c>
      <c r="K417" s="205">
        <v>49.366</v>
      </c>
      <c r="L417" s="205">
        <v>47.012999999999998</v>
      </c>
      <c r="M417" s="205">
        <v>46.718000000000004</v>
      </c>
      <c r="N417" s="205">
        <v>46.481999999999999</v>
      </c>
      <c r="O417" s="205">
        <v>46.192999999999998</v>
      </c>
      <c r="P417" s="205">
        <v>46.610999999999997</v>
      </c>
      <c r="Q417" s="205">
        <v>47.671999999999997</v>
      </c>
      <c r="R417" s="205">
        <v>47.481999999999999</v>
      </c>
      <c r="S417" s="205">
        <v>47.366999999999997</v>
      </c>
      <c r="T417" s="205">
        <v>47.722000000000001</v>
      </c>
    </row>
    <row r="418" spans="1:20" ht="12.75" customHeight="1">
      <c r="A418" s="189">
        <v>412</v>
      </c>
      <c r="B418" s="189" t="s">
        <v>1654</v>
      </c>
      <c r="C418" s="189" t="s">
        <v>1655</v>
      </c>
      <c r="D418" s="189" t="s">
        <v>1637</v>
      </c>
      <c r="E418" s="189"/>
      <c r="F418" s="189"/>
      <c r="G418" s="189" t="s">
        <v>417</v>
      </c>
      <c r="H418" s="189" t="s">
        <v>1656</v>
      </c>
      <c r="I418" s="205">
        <v>54.067</v>
      </c>
      <c r="J418" s="205">
        <v>54.234999999999999</v>
      </c>
      <c r="K418" s="205">
        <v>54.732999999999997</v>
      </c>
      <c r="L418" s="205">
        <v>54.432000000000002</v>
      </c>
      <c r="M418" s="205">
        <v>54.290999999999997</v>
      </c>
      <c r="N418" s="205">
        <v>54.005000000000003</v>
      </c>
      <c r="O418" s="205">
        <v>54.271000000000001</v>
      </c>
      <c r="P418" s="205">
        <v>55.106000000000002</v>
      </c>
      <c r="Q418" s="205">
        <v>54.927999999999997</v>
      </c>
      <c r="R418" s="205">
        <v>54.91</v>
      </c>
      <c r="S418" s="205">
        <v>55.207999999999998</v>
      </c>
      <c r="T418" s="205">
        <v>56.491</v>
      </c>
    </row>
    <row r="419" spans="1:20" ht="12.75" customHeight="1">
      <c r="A419" s="189">
        <v>413</v>
      </c>
      <c r="B419" s="189" t="s">
        <v>1657</v>
      </c>
      <c r="C419" s="189" t="s">
        <v>1658</v>
      </c>
      <c r="D419" s="189" t="s">
        <v>1637</v>
      </c>
      <c r="E419" s="189"/>
      <c r="F419" s="189"/>
      <c r="G419" s="189" t="s">
        <v>417</v>
      </c>
      <c r="H419" s="189" t="s">
        <v>1659</v>
      </c>
      <c r="I419" s="205">
        <v>65.927999999999997</v>
      </c>
      <c r="J419" s="205">
        <v>65.960999999999999</v>
      </c>
      <c r="K419" s="205">
        <v>65.593999999999994</v>
      </c>
      <c r="L419" s="205">
        <v>65.016000000000005</v>
      </c>
      <c r="M419" s="205">
        <v>65.203999999999994</v>
      </c>
      <c r="N419" s="205">
        <v>65.209999999999994</v>
      </c>
      <c r="O419" s="205">
        <v>65.852000000000004</v>
      </c>
      <c r="P419" s="205">
        <v>66.433999999999997</v>
      </c>
      <c r="Q419" s="205">
        <v>67.66</v>
      </c>
      <c r="R419" s="205">
        <v>68.006</v>
      </c>
      <c r="S419" s="205">
        <v>69.108000000000004</v>
      </c>
      <c r="T419" s="205">
        <v>71.316000000000003</v>
      </c>
    </row>
    <row r="420" spans="1:20" ht="12.75" customHeight="1">
      <c r="A420" s="189">
        <v>414</v>
      </c>
      <c r="B420" s="189" t="s">
        <v>1660</v>
      </c>
      <c r="C420" s="189" t="s">
        <v>1661</v>
      </c>
      <c r="D420" s="189" t="s">
        <v>1637</v>
      </c>
      <c r="E420" s="189"/>
      <c r="F420" s="189"/>
      <c r="G420" s="189" t="s">
        <v>417</v>
      </c>
      <c r="H420" s="189" t="s">
        <v>1662</v>
      </c>
      <c r="I420" s="205">
        <v>69.781000000000006</v>
      </c>
      <c r="J420" s="205">
        <v>69.596000000000004</v>
      </c>
      <c r="K420" s="205">
        <v>69.183000000000007</v>
      </c>
      <c r="L420" s="205">
        <v>68.215000000000003</v>
      </c>
      <c r="M420" s="205">
        <v>68.150999999999996</v>
      </c>
      <c r="N420" s="205">
        <v>67.822000000000003</v>
      </c>
      <c r="O420" s="205">
        <v>68.076999999999998</v>
      </c>
      <c r="P420" s="205">
        <v>68.385000000000005</v>
      </c>
      <c r="Q420" s="205">
        <v>68.811999999999998</v>
      </c>
      <c r="R420" s="205">
        <v>69.453000000000003</v>
      </c>
      <c r="S420" s="205">
        <v>69.736999999999995</v>
      </c>
      <c r="T420" s="205">
        <v>70.936000000000007</v>
      </c>
    </row>
    <row r="421" spans="1:20" ht="12.75" customHeight="1">
      <c r="A421" s="189">
        <v>415</v>
      </c>
      <c r="B421" s="189" t="s">
        <v>1663</v>
      </c>
      <c r="C421" s="189" t="s">
        <v>1664</v>
      </c>
      <c r="D421" s="189" t="s">
        <v>1637</v>
      </c>
      <c r="E421" s="189"/>
      <c r="F421" s="189"/>
      <c r="G421" s="189" t="s">
        <v>417</v>
      </c>
      <c r="H421" s="189" t="s">
        <v>1665</v>
      </c>
      <c r="I421" s="205">
        <v>102.992</v>
      </c>
      <c r="J421" s="205">
        <v>104.529</v>
      </c>
      <c r="K421" s="205">
        <v>103.136</v>
      </c>
      <c r="L421" s="205">
        <v>101.871</v>
      </c>
      <c r="M421" s="205">
        <v>102.117</v>
      </c>
      <c r="N421" s="205">
        <v>100.714</v>
      </c>
      <c r="O421" s="205">
        <v>100.46299999999999</v>
      </c>
      <c r="P421" s="205">
        <v>102.09</v>
      </c>
      <c r="Q421" s="205">
        <v>103.60299999999999</v>
      </c>
      <c r="R421" s="205">
        <v>103.837</v>
      </c>
      <c r="S421" s="205">
        <v>103.623</v>
      </c>
      <c r="T421" s="205">
        <v>105.387</v>
      </c>
    </row>
    <row r="422" spans="1:20" ht="12.75" customHeight="1">
      <c r="A422" s="189">
        <v>416</v>
      </c>
      <c r="B422" s="189" t="s">
        <v>1666</v>
      </c>
      <c r="C422" s="189" t="s">
        <v>1667</v>
      </c>
      <c r="D422" s="189" t="s">
        <v>1637</v>
      </c>
      <c r="E422" s="189"/>
      <c r="F422" s="189"/>
      <c r="G422" s="189" t="s">
        <v>417</v>
      </c>
      <c r="H422" s="189" t="s">
        <v>1668</v>
      </c>
      <c r="I422" s="205">
        <v>37.039000000000001</v>
      </c>
      <c r="J422" s="205">
        <v>36.646999999999998</v>
      </c>
      <c r="K422" s="205">
        <v>35.871000000000002</v>
      </c>
      <c r="L422" s="205">
        <v>35.332999999999998</v>
      </c>
      <c r="M422" s="205">
        <v>35.421999999999997</v>
      </c>
      <c r="N422" s="205">
        <v>35.265999999999998</v>
      </c>
      <c r="O422" s="205">
        <v>35.256</v>
      </c>
      <c r="P422" s="205">
        <v>36.037999999999997</v>
      </c>
      <c r="Q422" s="205">
        <v>36.154000000000003</v>
      </c>
      <c r="R422" s="205">
        <v>36.229999999999997</v>
      </c>
      <c r="S422" s="205">
        <v>35.953000000000003</v>
      </c>
      <c r="T422" s="205">
        <v>35.540999999999997</v>
      </c>
    </row>
    <row r="423" spans="1:20" ht="12.75" customHeight="1">
      <c r="A423" s="189">
        <v>417</v>
      </c>
      <c r="B423" s="189" t="s">
        <v>1669</v>
      </c>
      <c r="C423" s="189" t="s">
        <v>1670</v>
      </c>
      <c r="D423" s="189" t="s">
        <v>1637</v>
      </c>
      <c r="E423" s="189"/>
      <c r="F423" s="189"/>
      <c r="G423" s="189" t="s">
        <v>417</v>
      </c>
      <c r="H423" s="189" t="s">
        <v>1671</v>
      </c>
      <c r="I423" s="205">
        <v>95.498000000000005</v>
      </c>
      <c r="J423" s="205">
        <v>97.424999999999997</v>
      </c>
      <c r="K423" s="205">
        <v>96.876999999999995</v>
      </c>
      <c r="L423" s="205">
        <v>93.963999999999999</v>
      </c>
      <c r="M423" s="205">
        <v>93.811999999999998</v>
      </c>
      <c r="N423" s="205">
        <v>93.673000000000002</v>
      </c>
      <c r="O423" s="205">
        <v>94.082999999999998</v>
      </c>
      <c r="P423" s="205">
        <v>95.230999999999995</v>
      </c>
      <c r="Q423" s="205">
        <v>96.412000000000006</v>
      </c>
      <c r="R423" s="205">
        <v>95.760999999999996</v>
      </c>
      <c r="S423" s="205">
        <v>95.402000000000001</v>
      </c>
      <c r="T423" s="205">
        <v>95.241</v>
      </c>
    </row>
    <row r="424" spans="1:20" ht="12.75" customHeight="1">
      <c r="A424" s="189">
        <v>418</v>
      </c>
      <c r="B424" s="189" t="s">
        <v>1672</v>
      </c>
      <c r="C424" s="189" t="s">
        <v>1673</v>
      </c>
      <c r="D424" s="189" t="s">
        <v>1637</v>
      </c>
      <c r="E424" s="189"/>
      <c r="F424" s="189"/>
      <c r="G424" s="189" t="s">
        <v>417</v>
      </c>
      <c r="H424" s="189" t="s">
        <v>1674</v>
      </c>
      <c r="I424" s="205">
        <v>65.25</v>
      </c>
      <c r="J424" s="205">
        <v>64.492999999999995</v>
      </c>
      <c r="K424" s="205">
        <v>63.58</v>
      </c>
      <c r="L424" s="205">
        <v>63.02</v>
      </c>
      <c r="M424" s="205">
        <v>62.887999999999998</v>
      </c>
      <c r="N424" s="205">
        <v>61.790999999999997</v>
      </c>
      <c r="O424" s="205">
        <v>61.674999999999997</v>
      </c>
      <c r="P424" s="205">
        <v>63.829000000000001</v>
      </c>
      <c r="Q424" s="205">
        <v>64.95</v>
      </c>
      <c r="R424" s="205">
        <v>64.951999999999998</v>
      </c>
      <c r="S424" s="205">
        <v>64.998999999999995</v>
      </c>
      <c r="T424" s="205">
        <v>66.900000000000006</v>
      </c>
    </row>
    <row r="425" spans="1:20" ht="12.75" customHeight="1">
      <c r="A425" s="189">
        <v>419</v>
      </c>
      <c r="B425" s="189" t="s">
        <v>1675</v>
      </c>
      <c r="C425" s="189" t="s">
        <v>1676</v>
      </c>
      <c r="D425" s="189" t="s">
        <v>1637</v>
      </c>
      <c r="E425" s="189"/>
      <c r="F425" s="189"/>
      <c r="G425" s="189" t="s">
        <v>417</v>
      </c>
      <c r="H425" s="189" t="s">
        <v>1677</v>
      </c>
      <c r="I425" s="205">
        <v>97.512</v>
      </c>
      <c r="J425" s="205">
        <v>98.082999999999998</v>
      </c>
      <c r="K425" s="205">
        <v>97.350999999999999</v>
      </c>
      <c r="L425" s="205">
        <v>96.290999999999997</v>
      </c>
      <c r="M425" s="205">
        <v>96.263999999999996</v>
      </c>
      <c r="N425" s="205">
        <v>95.412000000000006</v>
      </c>
      <c r="O425" s="205">
        <v>96.245000000000005</v>
      </c>
      <c r="P425" s="205">
        <v>98.808000000000007</v>
      </c>
      <c r="Q425" s="205">
        <v>98.903999999999996</v>
      </c>
      <c r="R425" s="205">
        <v>98.614000000000004</v>
      </c>
      <c r="S425" s="205">
        <v>98.647000000000006</v>
      </c>
      <c r="T425" s="205">
        <v>99.963999999999999</v>
      </c>
    </row>
    <row r="426" spans="1:20" ht="12.75" customHeight="1">
      <c r="A426" s="189">
        <v>420</v>
      </c>
      <c r="B426" s="189" t="s">
        <v>1678</v>
      </c>
      <c r="C426" s="189" t="s">
        <v>1679</v>
      </c>
      <c r="D426" s="189" t="s">
        <v>1637</v>
      </c>
      <c r="E426" s="189"/>
      <c r="F426" s="189"/>
      <c r="G426" s="189" t="s">
        <v>417</v>
      </c>
      <c r="H426" s="189" t="s">
        <v>1680</v>
      </c>
      <c r="I426" s="205">
        <v>49.847000000000001</v>
      </c>
      <c r="J426" s="205">
        <v>49.856999999999999</v>
      </c>
      <c r="K426" s="205">
        <v>48.987000000000002</v>
      </c>
      <c r="L426" s="205">
        <v>48.026000000000003</v>
      </c>
      <c r="M426" s="205">
        <v>47.191000000000003</v>
      </c>
      <c r="N426" s="205">
        <v>46.368000000000002</v>
      </c>
      <c r="O426" s="205">
        <v>46.094000000000001</v>
      </c>
      <c r="P426" s="205">
        <v>46.267000000000003</v>
      </c>
      <c r="Q426" s="205">
        <v>45.924999999999997</v>
      </c>
      <c r="R426" s="205">
        <v>46.325000000000003</v>
      </c>
      <c r="S426" s="205">
        <v>46.578000000000003</v>
      </c>
      <c r="T426" s="205">
        <v>46.48</v>
      </c>
    </row>
    <row r="427" spans="1:20" ht="12.75" customHeight="1">
      <c r="A427" s="189">
        <v>421</v>
      </c>
      <c r="B427" s="189" t="s">
        <v>1681</v>
      </c>
      <c r="C427" s="189" t="s">
        <v>1682</v>
      </c>
      <c r="D427" s="189" t="s">
        <v>1637</v>
      </c>
      <c r="E427" s="189"/>
      <c r="F427" s="189"/>
      <c r="G427" s="189" t="s">
        <v>417</v>
      </c>
      <c r="H427" s="189" t="s">
        <v>1683</v>
      </c>
      <c r="I427" s="205">
        <v>82.367999999999995</v>
      </c>
      <c r="J427" s="205">
        <v>83.409000000000006</v>
      </c>
      <c r="K427" s="205">
        <v>83.5</v>
      </c>
      <c r="L427" s="205">
        <v>83.05</v>
      </c>
      <c r="M427" s="205">
        <v>84.24</v>
      </c>
      <c r="N427" s="205">
        <v>84.801000000000002</v>
      </c>
      <c r="O427" s="205">
        <v>85.626999999999995</v>
      </c>
      <c r="P427" s="205">
        <v>87.442999999999998</v>
      </c>
      <c r="Q427" s="205">
        <v>88.691999999999993</v>
      </c>
      <c r="R427" s="205">
        <v>92.427999999999997</v>
      </c>
      <c r="S427" s="205">
        <v>91.960999999999999</v>
      </c>
      <c r="T427" s="205">
        <v>92.036000000000001</v>
      </c>
    </row>
    <row r="428" spans="1:20" ht="24.75" customHeight="1">
      <c r="A428" s="189">
        <v>422</v>
      </c>
      <c r="B428" s="190" t="s">
        <v>1684</v>
      </c>
      <c r="C428" s="190" t="s">
        <v>1685</v>
      </c>
      <c r="D428" s="190" t="s">
        <v>1686</v>
      </c>
      <c r="E428" s="189" t="s">
        <v>410</v>
      </c>
      <c r="F428" s="189" t="s">
        <v>413</v>
      </c>
      <c r="G428" s="189"/>
      <c r="H428" s="190" t="s">
        <v>1687</v>
      </c>
      <c r="I428" s="204">
        <v>966.62300000000005</v>
      </c>
      <c r="J428" s="204">
        <v>945.58399999999995</v>
      </c>
      <c r="K428" s="204">
        <v>922.36</v>
      </c>
      <c r="L428" s="204">
        <v>902.37699999999995</v>
      </c>
      <c r="M428" s="204">
        <v>902.779</v>
      </c>
      <c r="N428" s="204">
        <v>891.62400000000002</v>
      </c>
      <c r="O428" s="204">
        <v>894.96400000000006</v>
      </c>
      <c r="P428" s="204">
        <v>909.28700000000003</v>
      </c>
      <c r="Q428" s="204">
        <v>916.53399999999999</v>
      </c>
      <c r="R428" s="204">
        <v>907.36500000000001</v>
      </c>
      <c r="S428" s="204">
        <v>912.947</v>
      </c>
      <c r="T428" s="204">
        <v>917.66300000000001</v>
      </c>
    </row>
    <row r="429" spans="1:20" ht="12.75" customHeight="1">
      <c r="A429" s="189">
        <v>423</v>
      </c>
      <c r="B429" s="189" t="s">
        <v>1688</v>
      </c>
      <c r="C429" s="189" t="s">
        <v>1689</v>
      </c>
      <c r="D429" s="189" t="s">
        <v>1686</v>
      </c>
      <c r="E429" s="189"/>
      <c r="F429" s="189"/>
      <c r="G429" s="189" t="s">
        <v>417</v>
      </c>
      <c r="H429" s="189" t="s">
        <v>1690</v>
      </c>
      <c r="I429" s="205">
        <v>132.625</v>
      </c>
      <c r="J429" s="205">
        <v>131.32499999999999</v>
      </c>
      <c r="K429" s="205">
        <v>128.70599999999999</v>
      </c>
      <c r="L429" s="205">
        <v>126.98699999999999</v>
      </c>
      <c r="M429" s="205">
        <v>127.08199999999999</v>
      </c>
      <c r="N429" s="205">
        <v>124.32899999999999</v>
      </c>
      <c r="O429" s="205">
        <v>125.623</v>
      </c>
      <c r="P429" s="205">
        <v>127.045</v>
      </c>
      <c r="Q429" s="205">
        <v>127.52500000000001</v>
      </c>
      <c r="R429" s="205">
        <v>126.925</v>
      </c>
      <c r="S429" s="205">
        <v>127.90900000000001</v>
      </c>
      <c r="T429" s="205">
        <v>129.78800000000001</v>
      </c>
    </row>
    <row r="430" spans="1:20" ht="12.75" customHeight="1">
      <c r="A430" s="189">
        <v>424</v>
      </c>
      <c r="B430" s="189" t="s">
        <v>1691</v>
      </c>
      <c r="C430" s="189" t="s">
        <v>1692</v>
      </c>
      <c r="D430" s="189" t="s">
        <v>1686</v>
      </c>
      <c r="E430" s="189"/>
      <c r="F430" s="189"/>
      <c r="G430" s="189" t="s">
        <v>417</v>
      </c>
      <c r="H430" s="189" t="s">
        <v>1693</v>
      </c>
      <c r="I430" s="205">
        <v>52.981999999999999</v>
      </c>
      <c r="J430" s="205">
        <v>51.244</v>
      </c>
      <c r="K430" s="205">
        <v>50.021999999999998</v>
      </c>
      <c r="L430" s="205">
        <v>48.959000000000003</v>
      </c>
      <c r="M430" s="205">
        <v>49.259</v>
      </c>
      <c r="N430" s="205">
        <v>48.488999999999997</v>
      </c>
      <c r="O430" s="205">
        <v>49.091000000000001</v>
      </c>
      <c r="P430" s="205">
        <v>49.518000000000001</v>
      </c>
      <c r="Q430" s="205">
        <v>49.087000000000003</v>
      </c>
      <c r="R430" s="205">
        <v>47.572000000000003</v>
      </c>
      <c r="S430" s="205">
        <v>47.334000000000003</v>
      </c>
      <c r="T430" s="205">
        <v>46.682000000000002</v>
      </c>
    </row>
    <row r="431" spans="1:20" ht="12.75" customHeight="1">
      <c r="A431" s="189">
        <v>425</v>
      </c>
      <c r="B431" s="189" t="s">
        <v>1694</v>
      </c>
      <c r="C431" s="189" t="s">
        <v>1695</v>
      </c>
      <c r="D431" s="189" t="s">
        <v>1686</v>
      </c>
      <c r="E431" s="189"/>
      <c r="F431" s="189"/>
      <c r="G431" s="189" t="s">
        <v>417</v>
      </c>
      <c r="H431" s="189" t="s">
        <v>1696</v>
      </c>
      <c r="I431" s="205">
        <v>53.609000000000002</v>
      </c>
      <c r="J431" s="205">
        <v>54.588000000000001</v>
      </c>
      <c r="K431" s="205">
        <v>53.576999999999998</v>
      </c>
      <c r="L431" s="205">
        <v>52.292000000000002</v>
      </c>
      <c r="M431" s="205">
        <v>51.91</v>
      </c>
      <c r="N431" s="205">
        <v>51.411000000000001</v>
      </c>
      <c r="O431" s="205">
        <v>52.298999999999999</v>
      </c>
      <c r="P431" s="205">
        <v>54.204000000000001</v>
      </c>
      <c r="Q431" s="205">
        <v>56.048999999999999</v>
      </c>
      <c r="R431" s="205">
        <v>56.222999999999999</v>
      </c>
      <c r="S431" s="205">
        <v>58.093000000000004</v>
      </c>
      <c r="T431" s="205">
        <v>60.146999999999998</v>
      </c>
    </row>
    <row r="432" spans="1:20" ht="12.75" customHeight="1">
      <c r="A432" s="189">
        <v>426</v>
      </c>
      <c r="B432" s="189" t="s">
        <v>1697</v>
      </c>
      <c r="C432" s="189" t="s">
        <v>1698</v>
      </c>
      <c r="D432" s="189" t="s">
        <v>1686</v>
      </c>
      <c r="E432" s="189"/>
      <c r="F432" s="189"/>
      <c r="G432" s="189" t="s">
        <v>417</v>
      </c>
      <c r="H432" s="189" t="s">
        <v>1699</v>
      </c>
      <c r="I432" s="205">
        <v>23.939</v>
      </c>
      <c r="J432" s="205">
        <v>23.661000000000001</v>
      </c>
      <c r="K432" s="205">
        <v>22.645</v>
      </c>
      <c r="L432" s="205">
        <v>21.744</v>
      </c>
      <c r="M432" s="205">
        <v>21.422999999999998</v>
      </c>
      <c r="N432" s="205">
        <v>21.451000000000001</v>
      </c>
      <c r="O432" s="205">
        <v>21.731000000000002</v>
      </c>
      <c r="P432" s="205">
        <v>21.591999999999999</v>
      </c>
      <c r="Q432" s="205">
        <v>20.498000000000001</v>
      </c>
      <c r="R432" s="205">
        <v>19.457000000000001</v>
      </c>
      <c r="S432" s="205">
        <v>19.155000000000001</v>
      </c>
      <c r="T432" s="205">
        <v>19.045999999999999</v>
      </c>
    </row>
    <row r="433" spans="1:20" ht="12.75" customHeight="1">
      <c r="A433" s="189">
        <v>427</v>
      </c>
      <c r="B433" s="189" t="s">
        <v>1700</v>
      </c>
      <c r="C433" s="189" t="s">
        <v>1701</v>
      </c>
      <c r="D433" s="189" t="s">
        <v>1686</v>
      </c>
      <c r="E433" s="189"/>
      <c r="F433" s="189"/>
      <c r="G433" s="189" t="s">
        <v>417</v>
      </c>
      <c r="H433" s="189" t="s">
        <v>1702</v>
      </c>
      <c r="I433" s="205">
        <v>32.459000000000003</v>
      </c>
      <c r="J433" s="205">
        <v>31.81</v>
      </c>
      <c r="K433" s="205">
        <v>30.89</v>
      </c>
      <c r="L433" s="205">
        <v>30.036999999999999</v>
      </c>
      <c r="M433" s="205">
        <v>29.795000000000002</v>
      </c>
      <c r="N433" s="205">
        <v>29.350999999999999</v>
      </c>
      <c r="O433" s="205">
        <v>29.446000000000002</v>
      </c>
      <c r="P433" s="205">
        <v>29.562999999999999</v>
      </c>
      <c r="Q433" s="205">
        <v>30.154</v>
      </c>
      <c r="R433" s="205">
        <v>30.742999999999999</v>
      </c>
      <c r="S433" s="205">
        <v>30.861999999999998</v>
      </c>
      <c r="T433" s="205">
        <v>30.919</v>
      </c>
    </row>
    <row r="434" spans="1:20" ht="12.75" customHeight="1">
      <c r="A434" s="189">
        <v>428</v>
      </c>
      <c r="B434" s="189" t="s">
        <v>1703</v>
      </c>
      <c r="C434" s="189" t="s">
        <v>1704</v>
      </c>
      <c r="D434" s="189" t="s">
        <v>1686</v>
      </c>
      <c r="E434" s="189"/>
      <c r="F434" s="189"/>
      <c r="G434" s="189" t="s">
        <v>417</v>
      </c>
      <c r="H434" s="189" t="s">
        <v>1705</v>
      </c>
      <c r="I434" s="205">
        <v>36.945</v>
      </c>
      <c r="J434" s="205">
        <v>36.268000000000001</v>
      </c>
      <c r="K434" s="205">
        <v>35.594000000000001</v>
      </c>
      <c r="L434" s="205">
        <v>35.238</v>
      </c>
      <c r="M434" s="205">
        <v>35.594999999999999</v>
      </c>
      <c r="N434" s="205">
        <v>35.292999999999999</v>
      </c>
      <c r="O434" s="205">
        <v>35.478000000000002</v>
      </c>
      <c r="P434" s="205">
        <v>36.555999999999997</v>
      </c>
      <c r="Q434" s="205">
        <v>37.354999999999997</v>
      </c>
      <c r="R434" s="205">
        <v>37.276000000000003</v>
      </c>
      <c r="S434" s="205">
        <v>38.072000000000003</v>
      </c>
      <c r="T434" s="205">
        <v>38.744</v>
      </c>
    </row>
    <row r="435" spans="1:20" ht="12.75" customHeight="1">
      <c r="A435" s="189">
        <v>429</v>
      </c>
      <c r="B435" s="189" t="s">
        <v>1706</v>
      </c>
      <c r="C435" s="189" t="s">
        <v>1707</v>
      </c>
      <c r="D435" s="189" t="s">
        <v>1686</v>
      </c>
      <c r="E435" s="189"/>
      <c r="F435" s="189"/>
      <c r="G435" s="189" t="s">
        <v>417</v>
      </c>
      <c r="H435" s="189" t="s">
        <v>1708</v>
      </c>
      <c r="I435" s="205">
        <v>38.4</v>
      </c>
      <c r="J435" s="205">
        <v>36.167999999999999</v>
      </c>
      <c r="K435" s="205">
        <v>34.709000000000003</v>
      </c>
      <c r="L435" s="205">
        <v>33.469000000000001</v>
      </c>
      <c r="M435" s="205">
        <v>33.555999999999997</v>
      </c>
      <c r="N435" s="205">
        <v>33.981000000000002</v>
      </c>
      <c r="O435" s="205">
        <v>33.576999999999998</v>
      </c>
      <c r="P435" s="205">
        <v>33.86</v>
      </c>
      <c r="Q435" s="205">
        <v>34.226999999999997</v>
      </c>
      <c r="R435" s="205">
        <v>33.698</v>
      </c>
      <c r="S435" s="205">
        <v>33.86</v>
      </c>
      <c r="T435" s="205">
        <v>33.124000000000002</v>
      </c>
    </row>
    <row r="436" spans="1:20" ht="12.75" customHeight="1">
      <c r="A436" s="189">
        <v>430</v>
      </c>
      <c r="B436" s="189" t="s">
        <v>1709</v>
      </c>
      <c r="C436" s="189" t="s">
        <v>1710</v>
      </c>
      <c r="D436" s="189" t="s">
        <v>1686</v>
      </c>
      <c r="E436" s="189"/>
      <c r="F436" s="189"/>
      <c r="G436" s="189" t="s">
        <v>417</v>
      </c>
      <c r="H436" s="189" t="s">
        <v>1711</v>
      </c>
      <c r="I436" s="205">
        <v>42.761000000000003</v>
      </c>
      <c r="J436" s="205">
        <v>41.396999999999998</v>
      </c>
      <c r="K436" s="205">
        <v>40.008000000000003</v>
      </c>
      <c r="L436" s="205">
        <v>39.122</v>
      </c>
      <c r="M436" s="205">
        <v>38.892000000000003</v>
      </c>
      <c r="N436" s="205">
        <v>38.518000000000001</v>
      </c>
      <c r="O436" s="205">
        <v>38.398000000000003</v>
      </c>
      <c r="P436" s="205">
        <v>38.820999999999998</v>
      </c>
      <c r="Q436" s="205">
        <v>39.216000000000001</v>
      </c>
      <c r="R436" s="205">
        <v>39.130000000000003</v>
      </c>
      <c r="S436" s="205">
        <v>39.271000000000001</v>
      </c>
      <c r="T436" s="205">
        <v>39.475000000000001</v>
      </c>
    </row>
    <row r="437" spans="1:20" ht="12.75" customHeight="1">
      <c r="A437" s="189">
        <v>431</v>
      </c>
      <c r="B437" s="189" t="s">
        <v>1712</v>
      </c>
      <c r="C437" s="189" t="s">
        <v>1713</v>
      </c>
      <c r="D437" s="189" t="s">
        <v>1686</v>
      </c>
      <c r="E437" s="189"/>
      <c r="F437" s="189"/>
      <c r="G437" s="189" t="s">
        <v>417</v>
      </c>
      <c r="H437" s="189" t="s">
        <v>1714</v>
      </c>
      <c r="I437" s="205">
        <v>32.871000000000002</v>
      </c>
      <c r="J437" s="205">
        <v>30.369</v>
      </c>
      <c r="K437" s="205">
        <v>28.888999999999999</v>
      </c>
      <c r="L437" s="205">
        <v>28.225999999999999</v>
      </c>
      <c r="M437" s="205">
        <v>27.754999999999999</v>
      </c>
      <c r="N437" s="205">
        <v>26.739000000000001</v>
      </c>
      <c r="O437" s="205">
        <v>26.488</v>
      </c>
      <c r="P437" s="205">
        <v>26.943999999999999</v>
      </c>
      <c r="Q437" s="205">
        <v>27.123000000000001</v>
      </c>
      <c r="R437" s="205">
        <v>26.742000000000001</v>
      </c>
      <c r="S437" s="205">
        <v>26.190999999999999</v>
      </c>
      <c r="T437" s="205">
        <v>25.495000000000001</v>
      </c>
    </row>
    <row r="438" spans="1:20" ht="12.75" customHeight="1">
      <c r="A438" s="189">
        <v>432</v>
      </c>
      <c r="B438" s="189" t="s">
        <v>1715</v>
      </c>
      <c r="C438" s="189" t="s">
        <v>1716</v>
      </c>
      <c r="D438" s="189" t="s">
        <v>1686</v>
      </c>
      <c r="E438" s="189"/>
      <c r="F438" s="189"/>
      <c r="G438" s="189" t="s">
        <v>417</v>
      </c>
      <c r="H438" s="189" t="s">
        <v>1717</v>
      </c>
      <c r="I438" s="205">
        <v>56.076999999999998</v>
      </c>
      <c r="J438" s="205">
        <v>54.942999999999998</v>
      </c>
      <c r="K438" s="205">
        <v>53.628</v>
      </c>
      <c r="L438" s="205">
        <v>52.2</v>
      </c>
      <c r="M438" s="205">
        <v>51.807000000000002</v>
      </c>
      <c r="N438" s="205">
        <v>51.542000000000002</v>
      </c>
      <c r="O438" s="205">
        <v>51.5</v>
      </c>
      <c r="P438" s="205">
        <v>51.517000000000003</v>
      </c>
      <c r="Q438" s="205">
        <v>51.962000000000003</v>
      </c>
      <c r="R438" s="205">
        <v>50.704000000000001</v>
      </c>
      <c r="S438" s="205">
        <v>50.372999999999998</v>
      </c>
      <c r="T438" s="205">
        <v>51.658000000000001</v>
      </c>
    </row>
    <row r="439" spans="1:20" ht="12.75" customHeight="1">
      <c r="A439" s="189">
        <v>433</v>
      </c>
      <c r="B439" s="189" t="s">
        <v>1718</v>
      </c>
      <c r="C439" s="189" t="s">
        <v>1719</v>
      </c>
      <c r="D439" s="189" t="s">
        <v>1686</v>
      </c>
      <c r="E439" s="189"/>
      <c r="F439" s="189"/>
      <c r="G439" s="189" t="s">
        <v>417</v>
      </c>
      <c r="H439" s="189" t="s">
        <v>1720</v>
      </c>
      <c r="I439" s="205">
        <v>57.381</v>
      </c>
      <c r="J439" s="205">
        <v>56.351999999999997</v>
      </c>
      <c r="K439" s="205">
        <v>55.552</v>
      </c>
      <c r="L439" s="205">
        <v>54.716000000000001</v>
      </c>
      <c r="M439" s="205">
        <v>55.091000000000001</v>
      </c>
      <c r="N439" s="205">
        <v>55.115000000000002</v>
      </c>
      <c r="O439" s="205">
        <v>55.570999999999998</v>
      </c>
      <c r="P439" s="205">
        <v>57.192999999999998</v>
      </c>
      <c r="Q439" s="205">
        <v>57.405999999999999</v>
      </c>
      <c r="R439" s="205">
        <v>55.027000000000001</v>
      </c>
      <c r="S439" s="205">
        <v>54.899000000000001</v>
      </c>
      <c r="T439" s="205">
        <v>55.067999999999998</v>
      </c>
    </row>
    <row r="440" spans="1:20" s="193" customFormat="1" ht="12.75" customHeight="1">
      <c r="A440" s="189">
        <v>434</v>
      </c>
      <c r="B440" s="189" t="s">
        <v>1721</v>
      </c>
      <c r="C440" s="189" t="s">
        <v>1722</v>
      </c>
      <c r="D440" s="189" t="s">
        <v>1686</v>
      </c>
      <c r="E440" s="189"/>
      <c r="F440" s="189"/>
      <c r="G440" s="189" t="s">
        <v>417</v>
      </c>
      <c r="H440" s="189" t="s">
        <v>1723</v>
      </c>
      <c r="I440" s="205">
        <v>24.274999999999999</v>
      </c>
      <c r="J440" s="205">
        <v>23.789000000000001</v>
      </c>
      <c r="K440" s="205">
        <v>23.446999999999999</v>
      </c>
      <c r="L440" s="205">
        <v>22.841000000000001</v>
      </c>
      <c r="M440" s="205">
        <v>23.506</v>
      </c>
      <c r="N440" s="205">
        <v>23.146999999999998</v>
      </c>
      <c r="O440" s="205">
        <v>22.61</v>
      </c>
      <c r="P440" s="205">
        <v>22.404</v>
      </c>
      <c r="Q440" s="205">
        <v>22.725999999999999</v>
      </c>
      <c r="R440" s="205">
        <v>22.885000000000002</v>
      </c>
      <c r="S440" s="205">
        <v>23.704000000000001</v>
      </c>
      <c r="T440" s="205">
        <v>23.747</v>
      </c>
    </row>
    <row r="441" spans="1:20" ht="12.75" customHeight="1">
      <c r="A441" s="189">
        <v>435</v>
      </c>
      <c r="B441" s="189" t="s">
        <v>1724</v>
      </c>
      <c r="C441" s="189" t="s">
        <v>1725</v>
      </c>
      <c r="D441" s="189" t="s">
        <v>1686</v>
      </c>
      <c r="E441" s="189"/>
      <c r="F441" s="189"/>
      <c r="G441" s="189" t="s">
        <v>417</v>
      </c>
      <c r="H441" s="189" t="s">
        <v>1726</v>
      </c>
      <c r="I441" s="205">
        <v>23.02</v>
      </c>
      <c r="J441" s="205">
        <v>22.721</v>
      </c>
      <c r="K441" s="205">
        <v>21.978999999999999</v>
      </c>
      <c r="L441" s="205">
        <v>21.247</v>
      </c>
      <c r="M441" s="205">
        <v>21.347000000000001</v>
      </c>
      <c r="N441" s="205">
        <v>21.321000000000002</v>
      </c>
      <c r="O441" s="205">
        <v>21.672999999999998</v>
      </c>
      <c r="P441" s="205">
        <v>22.260999999999999</v>
      </c>
      <c r="Q441" s="205">
        <v>22.372</v>
      </c>
      <c r="R441" s="205">
        <v>21.917999999999999</v>
      </c>
      <c r="S441" s="205">
        <v>22.26</v>
      </c>
      <c r="T441" s="205">
        <v>22.725999999999999</v>
      </c>
    </row>
    <row r="442" spans="1:20" ht="12.75" customHeight="1">
      <c r="A442" s="189">
        <v>436</v>
      </c>
      <c r="B442" s="189" t="s">
        <v>1727</v>
      </c>
      <c r="C442" s="189" t="s">
        <v>1728</v>
      </c>
      <c r="D442" s="189" t="s">
        <v>1686</v>
      </c>
      <c r="E442" s="189"/>
      <c r="F442" s="189"/>
      <c r="G442" s="189" t="s">
        <v>417</v>
      </c>
      <c r="H442" s="189" t="s">
        <v>1729</v>
      </c>
      <c r="I442" s="205">
        <v>41.69</v>
      </c>
      <c r="J442" s="205">
        <v>41.137</v>
      </c>
      <c r="K442" s="205">
        <v>39.845999999999997</v>
      </c>
      <c r="L442" s="205">
        <v>39.161999999999999</v>
      </c>
      <c r="M442" s="205">
        <v>39.152999999999999</v>
      </c>
      <c r="N442" s="205">
        <v>38.850999999999999</v>
      </c>
      <c r="O442" s="205">
        <v>39.604999999999997</v>
      </c>
      <c r="P442" s="205">
        <v>40.808999999999997</v>
      </c>
      <c r="Q442" s="205">
        <v>41.905999999999999</v>
      </c>
      <c r="R442" s="205">
        <v>42.137999999999998</v>
      </c>
      <c r="S442" s="205">
        <v>43.04</v>
      </c>
      <c r="T442" s="205">
        <v>43.444000000000003</v>
      </c>
    </row>
    <row r="443" spans="1:20" ht="12.75" customHeight="1">
      <c r="A443" s="189">
        <v>437</v>
      </c>
      <c r="B443" s="189" t="s">
        <v>1730</v>
      </c>
      <c r="C443" s="189" t="s">
        <v>1731</v>
      </c>
      <c r="D443" s="189" t="s">
        <v>1686</v>
      </c>
      <c r="E443" s="189"/>
      <c r="F443" s="189"/>
      <c r="G443" s="189" t="s">
        <v>417</v>
      </c>
      <c r="H443" s="189" t="s">
        <v>1732</v>
      </c>
      <c r="I443" s="205">
        <v>29.335999999999999</v>
      </c>
      <c r="J443" s="205">
        <v>29.324999999999999</v>
      </c>
      <c r="K443" s="205">
        <v>28.181999999999999</v>
      </c>
      <c r="L443" s="205">
        <v>26.972999999999999</v>
      </c>
      <c r="M443" s="205">
        <v>26.861999999999998</v>
      </c>
      <c r="N443" s="205">
        <v>26.337</v>
      </c>
      <c r="O443" s="205">
        <v>26.655999999999999</v>
      </c>
      <c r="P443" s="205">
        <v>27.286000000000001</v>
      </c>
      <c r="Q443" s="205">
        <v>27.533999999999999</v>
      </c>
      <c r="R443" s="205">
        <v>27.831</v>
      </c>
      <c r="S443" s="205">
        <v>27.992000000000001</v>
      </c>
      <c r="T443" s="205">
        <v>27.962</v>
      </c>
    </row>
    <row r="444" spans="1:20" ht="12.75" customHeight="1">
      <c r="A444" s="189">
        <v>438</v>
      </c>
      <c r="B444" s="189" t="s">
        <v>1733</v>
      </c>
      <c r="C444" s="189" t="s">
        <v>1734</v>
      </c>
      <c r="D444" s="189" t="s">
        <v>1686</v>
      </c>
      <c r="E444" s="189"/>
      <c r="F444" s="189"/>
      <c r="G444" s="189" t="s">
        <v>417</v>
      </c>
      <c r="H444" s="189" t="s">
        <v>1735</v>
      </c>
      <c r="I444" s="205">
        <v>23.893999999999998</v>
      </c>
      <c r="J444" s="205">
        <v>23.32</v>
      </c>
      <c r="K444" s="205">
        <v>22.957000000000001</v>
      </c>
      <c r="L444" s="205">
        <v>22.67</v>
      </c>
      <c r="M444" s="205">
        <v>23.007000000000001</v>
      </c>
      <c r="N444" s="205">
        <v>22.831</v>
      </c>
      <c r="O444" s="205">
        <v>22.731000000000002</v>
      </c>
      <c r="P444" s="205">
        <v>23.225000000000001</v>
      </c>
      <c r="Q444" s="205">
        <v>23.484000000000002</v>
      </c>
      <c r="R444" s="205">
        <v>22.968</v>
      </c>
      <c r="S444" s="205">
        <v>23.625</v>
      </c>
      <c r="T444" s="205">
        <v>24.02</v>
      </c>
    </row>
    <row r="445" spans="1:20" ht="12.75" customHeight="1">
      <c r="A445" s="189">
        <v>439</v>
      </c>
      <c r="B445" s="189" t="s">
        <v>1736</v>
      </c>
      <c r="C445" s="189" t="s">
        <v>1737</v>
      </c>
      <c r="D445" s="189" t="s">
        <v>1686</v>
      </c>
      <c r="E445" s="189"/>
      <c r="F445" s="189"/>
      <c r="G445" s="189" t="s">
        <v>417</v>
      </c>
      <c r="H445" s="189" t="s">
        <v>1738</v>
      </c>
      <c r="I445" s="205">
        <v>47.118000000000002</v>
      </c>
      <c r="J445" s="205">
        <v>45.741999999999997</v>
      </c>
      <c r="K445" s="205">
        <v>45.316000000000003</v>
      </c>
      <c r="L445" s="205">
        <v>43.497</v>
      </c>
      <c r="M445" s="205">
        <v>43.726999999999997</v>
      </c>
      <c r="N445" s="205">
        <v>42.502000000000002</v>
      </c>
      <c r="O445" s="205">
        <v>42.591000000000001</v>
      </c>
      <c r="P445" s="205">
        <v>43.396000000000001</v>
      </c>
      <c r="Q445" s="205">
        <v>43.210999999999999</v>
      </c>
      <c r="R445" s="205">
        <v>42.911000000000001</v>
      </c>
      <c r="S445" s="205">
        <v>43.115000000000002</v>
      </c>
      <c r="T445" s="205">
        <v>43.576000000000001</v>
      </c>
    </row>
    <row r="446" spans="1:20" ht="12.75" customHeight="1">
      <c r="A446" s="189">
        <v>440</v>
      </c>
      <c r="B446" s="189" t="s">
        <v>1739</v>
      </c>
      <c r="C446" s="189" t="s">
        <v>1740</v>
      </c>
      <c r="D446" s="189" t="s">
        <v>1686</v>
      </c>
      <c r="E446" s="189"/>
      <c r="F446" s="189"/>
      <c r="G446" s="189" t="s">
        <v>417</v>
      </c>
      <c r="H446" s="189" t="s">
        <v>1741</v>
      </c>
      <c r="I446" s="205">
        <v>32.265000000000001</v>
      </c>
      <c r="J446" s="205">
        <v>31.215</v>
      </c>
      <c r="K446" s="205">
        <v>31.707999999999998</v>
      </c>
      <c r="L446" s="205">
        <v>31.446000000000002</v>
      </c>
      <c r="M446" s="205">
        <v>31.231000000000002</v>
      </c>
      <c r="N446" s="205">
        <v>30.981000000000002</v>
      </c>
      <c r="O446" s="205">
        <v>31.084</v>
      </c>
      <c r="P446" s="205">
        <v>31.827999999999999</v>
      </c>
      <c r="Q446" s="205">
        <v>32.156999999999996</v>
      </c>
      <c r="R446" s="205">
        <v>32.027999999999999</v>
      </c>
      <c r="S446" s="205">
        <v>31.376000000000001</v>
      </c>
      <c r="T446" s="205">
        <v>30.645</v>
      </c>
    </row>
    <row r="447" spans="1:20" ht="12.75" customHeight="1">
      <c r="A447" s="189">
        <v>441</v>
      </c>
      <c r="B447" s="189" t="s">
        <v>1742</v>
      </c>
      <c r="C447" s="189" t="s">
        <v>1743</v>
      </c>
      <c r="D447" s="189" t="s">
        <v>1686</v>
      </c>
      <c r="E447" s="189"/>
      <c r="F447" s="189"/>
      <c r="G447" s="189" t="s">
        <v>417</v>
      </c>
      <c r="H447" s="189" t="s">
        <v>1744</v>
      </c>
      <c r="I447" s="205">
        <v>36.753</v>
      </c>
      <c r="J447" s="205">
        <v>35.841999999999999</v>
      </c>
      <c r="K447" s="205">
        <v>34.658999999999999</v>
      </c>
      <c r="L447" s="205">
        <v>34.088000000000001</v>
      </c>
      <c r="M447" s="205">
        <v>34.378</v>
      </c>
      <c r="N447" s="205">
        <v>33.703000000000003</v>
      </c>
      <c r="O447" s="205">
        <v>33.732999999999997</v>
      </c>
      <c r="P447" s="205">
        <v>34.180999999999997</v>
      </c>
      <c r="Q447" s="205">
        <v>34.301000000000002</v>
      </c>
      <c r="R447" s="205">
        <v>35.195999999999998</v>
      </c>
      <c r="S447" s="205">
        <v>35.502000000000002</v>
      </c>
      <c r="T447" s="205">
        <v>35.021000000000001</v>
      </c>
    </row>
    <row r="448" spans="1:20" ht="12.75" customHeight="1">
      <c r="A448" s="189">
        <v>442</v>
      </c>
      <c r="B448" s="189" t="s">
        <v>1745</v>
      </c>
      <c r="C448" s="189" t="s">
        <v>1746</v>
      </c>
      <c r="D448" s="189" t="s">
        <v>1686</v>
      </c>
      <c r="E448" s="189"/>
      <c r="F448" s="189"/>
      <c r="G448" s="189" t="s">
        <v>417</v>
      </c>
      <c r="H448" s="189" t="s">
        <v>1747</v>
      </c>
      <c r="I448" s="205">
        <v>39.923000000000002</v>
      </c>
      <c r="J448" s="205">
        <v>38.134999999999998</v>
      </c>
      <c r="K448" s="205">
        <v>36.207000000000001</v>
      </c>
      <c r="L448" s="205">
        <v>35.171999999999997</v>
      </c>
      <c r="M448" s="205">
        <v>34.640999999999998</v>
      </c>
      <c r="N448" s="205">
        <v>33.543999999999997</v>
      </c>
      <c r="O448" s="205">
        <v>33.255000000000003</v>
      </c>
      <c r="P448" s="205">
        <v>33.311999999999998</v>
      </c>
      <c r="Q448" s="205">
        <v>33.406999999999996</v>
      </c>
      <c r="R448" s="205">
        <v>33.316000000000003</v>
      </c>
      <c r="S448" s="205">
        <v>32.930999999999997</v>
      </c>
      <c r="T448" s="205">
        <v>33.204999999999998</v>
      </c>
    </row>
    <row r="449" spans="1:20" ht="12.75" customHeight="1">
      <c r="A449" s="189">
        <v>443</v>
      </c>
      <c r="B449" s="189" t="s">
        <v>1748</v>
      </c>
      <c r="C449" s="189" t="s">
        <v>1749</v>
      </c>
      <c r="D449" s="189" t="s">
        <v>1686</v>
      </c>
      <c r="E449" s="189"/>
      <c r="F449" s="189"/>
      <c r="G449" s="189" t="s">
        <v>417</v>
      </c>
      <c r="H449" s="189" t="s">
        <v>1750</v>
      </c>
      <c r="I449" s="205">
        <v>35.801000000000002</v>
      </c>
      <c r="J449" s="205">
        <v>34.497999999999998</v>
      </c>
      <c r="K449" s="205">
        <v>33.345999999999997</v>
      </c>
      <c r="L449" s="205">
        <v>32.896999999999998</v>
      </c>
      <c r="M449" s="205">
        <v>32.747999999999998</v>
      </c>
      <c r="N449" s="205">
        <v>32.229999999999997</v>
      </c>
      <c r="O449" s="205">
        <v>32.115000000000002</v>
      </c>
      <c r="P449" s="205">
        <v>32.466000000000001</v>
      </c>
      <c r="Q449" s="205">
        <v>32.593000000000004</v>
      </c>
      <c r="R449" s="205">
        <v>32.311999999999998</v>
      </c>
      <c r="S449" s="205">
        <v>32.201999999999998</v>
      </c>
      <c r="T449" s="205">
        <v>32.433999999999997</v>
      </c>
    </row>
    <row r="450" spans="1:20" ht="12.75" customHeight="1">
      <c r="A450" s="189">
        <v>444</v>
      </c>
      <c r="B450" s="189" t="s">
        <v>1751</v>
      </c>
      <c r="C450" s="189" t="s">
        <v>1752</v>
      </c>
      <c r="D450" s="189" t="s">
        <v>1686</v>
      </c>
      <c r="E450" s="189"/>
      <c r="F450" s="189"/>
      <c r="G450" s="189" t="s">
        <v>417</v>
      </c>
      <c r="H450" s="189" t="s">
        <v>1753</v>
      </c>
      <c r="I450" s="205">
        <v>24.201000000000001</v>
      </c>
      <c r="J450" s="205">
        <v>23.661999999999999</v>
      </c>
      <c r="K450" s="205">
        <v>23.648</v>
      </c>
      <c r="L450" s="205">
        <v>23.495000000000001</v>
      </c>
      <c r="M450" s="205">
        <v>24.091000000000001</v>
      </c>
      <c r="N450" s="205">
        <v>23.701000000000001</v>
      </c>
      <c r="O450" s="205">
        <v>23.847999999999999</v>
      </c>
      <c r="P450" s="205">
        <v>24.608000000000001</v>
      </c>
      <c r="Q450" s="205">
        <v>24.931999999999999</v>
      </c>
      <c r="R450" s="205">
        <v>24.273</v>
      </c>
      <c r="S450" s="205">
        <v>25.352</v>
      </c>
      <c r="T450" s="205">
        <v>25.408000000000001</v>
      </c>
    </row>
    <row r="451" spans="1:20" ht="12.75" customHeight="1">
      <c r="A451" s="189">
        <v>445</v>
      </c>
      <c r="B451" s="189" t="s">
        <v>1754</v>
      </c>
      <c r="C451" s="189" t="s">
        <v>1755</v>
      </c>
      <c r="D451" s="189" t="s">
        <v>1686</v>
      </c>
      <c r="E451" s="189"/>
      <c r="F451" s="189"/>
      <c r="G451" s="189" t="s">
        <v>417</v>
      </c>
      <c r="H451" s="189" t="s">
        <v>1756</v>
      </c>
      <c r="I451" s="205">
        <v>48.298000000000002</v>
      </c>
      <c r="J451" s="205">
        <v>48.073</v>
      </c>
      <c r="K451" s="205">
        <v>46.844999999999999</v>
      </c>
      <c r="L451" s="205">
        <v>45.899000000000001</v>
      </c>
      <c r="M451" s="205">
        <v>45.923000000000002</v>
      </c>
      <c r="N451" s="205">
        <v>46.256999999999998</v>
      </c>
      <c r="O451" s="205">
        <v>45.860999999999997</v>
      </c>
      <c r="P451" s="205">
        <v>46.698</v>
      </c>
      <c r="Q451" s="205">
        <v>47.308999999999997</v>
      </c>
      <c r="R451" s="205">
        <v>46.091999999999999</v>
      </c>
      <c r="S451" s="205">
        <v>45.829000000000001</v>
      </c>
      <c r="T451" s="205">
        <v>45.329000000000001</v>
      </c>
    </row>
    <row r="452" spans="1:20" ht="24.75" customHeight="1">
      <c r="A452" s="189">
        <v>446</v>
      </c>
      <c r="B452" s="190" t="s">
        <v>1757</v>
      </c>
      <c r="C452" s="190" t="s">
        <v>1758</v>
      </c>
      <c r="D452" s="190" t="s">
        <v>76</v>
      </c>
      <c r="E452" s="189">
        <v>0</v>
      </c>
      <c r="F452" s="189"/>
      <c r="G452" s="189"/>
      <c r="H452" s="190" t="s">
        <v>1759</v>
      </c>
      <c r="I452" s="204">
        <v>35387</v>
      </c>
      <c r="J452" s="204">
        <v>35465</v>
      </c>
      <c r="K452" s="204">
        <v>35203</v>
      </c>
      <c r="L452" s="204">
        <v>34800</v>
      </c>
      <c r="M452" s="204">
        <v>34777</v>
      </c>
      <c r="N452" s="204">
        <v>34559</v>
      </c>
      <c r="O452" s="204">
        <v>34736</v>
      </c>
      <c r="P452" s="204">
        <v>35359</v>
      </c>
      <c r="Q452" s="204">
        <v>35868</v>
      </c>
      <c r="R452" s="204">
        <v>35900</v>
      </c>
      <c r="S452" s="204">
        <v>36110</v>
      </c>
      <c r="T452" s="204">
        <v>36625</v>
      </c>
    </row>
    <row r="453" spans="1:20" ht="12.75" customHeight="1">
      <c r="A453" s="189"/>
      <c r="B453" s="189"/>
      <c r="C453" s="189"/>
      <c r="D453" s="189"/>
      <c r="E453" s="189"/>
      <c r="F453" s="189"/>
      <c r="G453" s="189"/>
      <c r="H453" s="189"/>
      <c r="I453" s="195"/>
      <c r="J453" s="195"/>
      <c r="K453" s="195"/>
      <c r="L453" s="195"/>
      <c r="M453" s="195"/>
      <c r="N453" s="195"/>
      <c r="O453" s="195"/>
      <c r="P453" s="195"/>
      <c r="Q453" s="195"/>
      <c r="R453" s="195"/>
      <c r="S453" s="195"/>
      <c r="T453" s="195"/>
    </row>
    <row r="454" spans="1:20" ht="12.75" customHeight="1">
      <c r="A454" s="189"/>
      <c r="B454" s="189"/>
      <c r="C454" s="189"/>
      <c r="D454" s="189"/>
      <c r="E454" s="189"/>
      <c r="F454" s="189"/>
      <c r="G454" s="189"/>
      <c r="H454" s="189"/>
      <c r="I454" s="195"/>
      <c r="J454" s="195"/>
      <c r="K454" s="195"/>
      <c r="L454" s="195"/>
      <c r="M454" s="195"/>
      <c r="N454" s="195"/>
      <c r="O454" s="195"/>
      <c r="P454" s="195"/>
      <c r="Q454" s="195"/>
      <c r="R454" s="195"/>
      <c r="S454" s="195"/>
      <c r="T454" s="195"/>
    </row>
    <row r="455" spans="1:20" ht="12.75" customHeight="1">
      <c r="A455" s="189"/>
      <c r="B455" s="189"/>
      <c r="C455" s="189"/>
      <c r="D455" s="189"/>
      <c r="E455" s="189"/>
      <c r="F455" s="189"/>
      <c r="G455" s="189"/>
      <c r="H455" s="189"/>
      <c r="I455" s="195"/>
      <c r="J455" s="195"/>
      <c r="K455" s="195"/>
      <c r="L455" s="195"/>
      <c r="M455" s="195"/>
      <c r="N455" s="195"/>
      <c r="O455" s="195"/>
      <c r="P455" s="195"/>
      <c r="Q455" s="195"/>
      <c r="R455" s="195"/>
      <c r="S455" s="195"/>
      <c r="T455" s="195"/>
    </row>
    <row r="456" spans="1:20" ht="12.75" customHeight="1">
      <c r="A456" s="189"/>
      <c r="B456" s="189"/>
      <c r="C456" s="189"/>
      <c r="D456" s="189"/>
      <c r="E456" s="189"/>
      <c r="F456" s="189"/>
      <c r="G456" s="189"/>
      <c r="H456" s="189"/>
      <c r="I456" s="195"/>
      <c r="J456" s="195"/>
      <c r="K456" s="195"/>
      <c r="L456" s="195"/>
      <c r="M456" s="195"/>
      <c r="N456" s="195"/>
      <c r="O456" s="195"/>
      <c r="P456" s="195"/>
      <c r="Q456" s="195"/>
      <c r="R456" s="195"/>
      <c r="S456" s="195"/>
      <c r="T456" s="195"/>
    </row>
    <row r="457" spans="1:20" ht="12.75" customHeight="1">
      <c r="A457" s="189"/>
      <c r="B457" s="189"/>
      <c r="C457" s="189"/>
      <c r="D457" s="189"/>
      <c r="E457" s="189"/>
      <c r="F457" s="189"/>
      <c r="G457" s="189"/>
      <c r="H457" s="189"/>
      <c r="I457" s="195"/>
      <c r="J457" s="195"/>
      <c r="K457" s="195"/>
      <c r="L457" s="195"/>
      <c r="M457" s="195"/>
      <c r="N457" s="195"/>
      <c r="O457" s="195"/>
      <c r="P457" s="195"/>
      <c r="Q457" s="195"/>
      <c r="R457" s="195"/>
      <c r="S457" s="195"/>
      <c r="T457" s="195"/>
    </row>
    <row r="458" spans="1:20" ht="12.75" customHeight="1">
      <c r="A458" s="189"/>
      <c r="B458" s="189"/>
      <c r="C458" s="189"/>
      <c r="D458" s="189"/>
      <c r="E458" s="189"/>
      <c r="F458" s="189"/>
      <c r="G458" s="189"/>
      <c r="H458" s="189"/>
      <c r="I458" s="195"/>
      <c r="J458" s="195"/>
      <c r="K458" s="195"/>
      <c r="L458" s="195"/>
      <c r="M458" s="195"/>
      <c r="N458" s="195"/>
      <c r="O458" s="195"/>
      <c r="P458" s="195"/>
      <c r="Q458" s="195"/>
      <c r="R458" s="195"/>
      <c r="S458" s="195"/>
      <c r="T458" s="195"/>
    </row>
    <row r="459" spans="1:20" ht="12.75" customHeight="1">
      <c r="A459" s="189"/>
      <c r="B459" s="189"/>
      <c r="C459" s="189"/>
      <c r="D459" s="189"/>
      <c r="E459" s="189"/>
      <c r="F459" s="189"/>
      <c r="G459" s="189"/>
      <c r="H459" s="189"/>
      <c r="I459" s="195"/>
      <c r="J459" s="195"/>
      <c r="K459" s="195"/>
      <c r="L459" s="195"/>
      <c r="M459" s="195"/>
      <c r="N459" s="195"/>
      <c r="O459" s="195"/>
      <c r="P459" s="195"/>
      <c r="Q459" s="195"/>
      <c r="R459" s="195"/>
      <c r="S459" s="195"/>
      <c r="T459" s="195"/>
    </row>
    <row r="460" spans="1:20" ht="12.75" customHeight="1">
      <c r="A460" s="189"/>
      <c r="B460" s="189"/>
      <c r="C460" s="189"/>
      <c r="D460" s="189"/>
      <c r="E460" s="189"/>
      <c r="F460" s="189"/>
      <c r="G460" s="189"/>
      <c r="H460" s="189"/>
      <c r="I460" s="195"/>
      <c r="J460" s="195"/>
      <c r="K460" s="195"/>
      <c r="L460" s="195"/>
      <c r="M460" s="195"/>
      <c r="N460" s="195"/>
      <c r="O460" s="195"/>
      <c r="P460" s="195"/>
      <c r="Q460" s="195"/>
      <c r="R460" s="195"/>
      <c r="S460" s="195"/>
      <c r="T460" s="195"/>
    </row>
    <row r="461" spans="1:20" ht="12.75" customHeight="1">
      <c r="A461" s="189"/>
      <c r="B461" s="189"/>
      <c r="C461" s="189"/>
      <c r="D461" s="189"/>
      <c r="E461" s="189"/>
      <c r="F461" s="189"/>
      <c r="G461" s="189"/>
      <c r="H461" s="189"/>
      <c r="I461" s="195"/>
      <c r="J461" s="195"/>
      <c r="K461" s="195"/>
      <c r="L461" s="195"/>
      <c r="M461" s="195"/>
      <c r="N461" s="195"/>
      <c r="O461" s="195"/>
      <c r="P461" s="195"/>
      <c r="Q461" s="195"/>
      <c r="R461" s="195"/>
      <c r="S461" s="195"/>
      <c r="T461" s="195"/>
    </row>
    <row r="462" spans="1:20" ht="12.75" customHeight="1">
      <c r="A462" s="189"/>
      <c r="B462" s="189"/>
      <c r="C462" s="189"/>
      <c r="D462" s="189"/>
      <c r="E462" s="189"/>
      <c r="F462" s="189"/>
      <c r="G462" s="189"/>
      <c r="H462" s="189"/>
      <c r="I462" s="195"/>
      <c r="J462" s="195"/>
      <c r="K462" s="195"/>
      <c r="L462" s="195"/>
      <c r="M462" s="195"/>
      <c r="N462" s="195"/>
      <c r="O462" s="195"/>
      <c r="P462" s="195"/>
      <c r="Q462" s="195"/>
      <c r="R462" s="195"/>
      <c r="S462" s="195"/>
      <c r="T462" s="195"/>
    </row>
    <row r="463" spans="1:20" ht="12.75" customHeight="1">
      <c r="A463" s="189"/>
      <c r="B463" s="189"/>
      <c r="C463" s="189"/>
      <c r="D463" s="189"/>
      <c r="E463" s="189"/>
      <c r="F463" s="189"/>
      <c r="G463" s="189"/>
      <c r="H463" s="189"/>
      <c r="I463" s="195"/>
      <c r="J463" s="195"/>
      <c r="K463" s="195"/>
      <c r="L463" s="195"/>
      <c r="M463" s="195"/>
      <c r="N463" s="195"/>
      <c r="O463" s="195"/>
      <c r="P463" s="195"/>
      <c r="Q463" s="195"/>
      <c r="R463" s="195"/>
      <c r="S463" s="195"/>
      <c r="T463" s="195"/>
    </row>
    <row r="464" spans="1:20" ht="12.75" customHeight="1">
      <c r="A464" s="189"/>
      <c r="B464" s="189"/>
      <c r="C464" s="189"/>
      <c r="D464" s="189"/>
      <c r="E464" s="189"/>
      <c r="F464" s="189"/>
      <c r="G464" s="189"/>
      <c r="H464" s="189"/>
      <c r="I464" s="195"/>
      <c r="J464" s="195"/>
      <c r="K464" s="195"/>
      <c r="L464" s="195"/>
      <c r="M464" s="195"/>
      <c r="N464" s="195"/>
      <c r="O464" s="195"/>
      <c r="P464" s="195"/>
      <c r="Q464" s="195"/>
      <c r="R464" s="195"/>
      <c r="S464" s="195"/>
      <c r="T464" s="195"/>
    </row>
    <row r="465" spans="1:20" ht="12.75" customHeight="1">
      <c r="A465" s="189"/>
      <c r="B465" s="189"/>
      <c r="C465" s="189"/>
      <c r="D465" s="189"/>
      <c r="E465" s="189"/>
      <c r="F465" s="189"/>
      <c r="G465" s="189"/>
      <c r="H465" s="189"/>
      <c r="I465" s="195"/>
      <c r="J465" s="195"/>
      <c r="K465" s="195"/>
      <c r="L465" s="195"/>
      <c r="M465" s="195"/>
      <c r="N465" s="195"/>
      <c r="O465" s="195"/>
      <c r="P465" s="195"/>
      <c r="Q465" s="195"/>
      <c r="R465" s="195"/>
      <c r="S465" s="195"/>
      <c r="T465" s="195"/>
    </row>
    <row r="466" spans="1:20" ht="12.75" customHeight="1">
      <c r="A466" s="189"/>
      <c r="B466" s="189"/>
      <c r="C466" s="189"/>
      <c r="D466" s="189"/>
      <c r="E466" s="189"/>
      <c r="F466" s="189"/>
      <c r="G466" s="189"/>
      <c r="H466" s="189"/>
      <c r="I466" s="195"/>
      <c r="J466" s="195"/>
      <c r="K466" s="195"/>
      <c r="L466" s="195"/>
      <c r="M466" s="195"/>
      <c r="N466" s="195"/>
      <c r="O466" s="195"/>
      <c r="P466" s="195"/>
      <c r="Q466" s="195"/>
      <c r="R466" s="195"/>
      <c r="S466" s="195"/>
      <c r="T466" s="195"/>
    </row>
    <row r="467" spans="1:20" ht="12.75" customHeight="1">
      <c r="A467" s="189"/>
      <c r="B467" s="189"/>
      <c r="C467" s="189"/>
      <c r="D467" s="189"/>
      <c r="E467" s="189"/>
      <c r="F467" s="189"/>
      <c r="G467" s="189"/>
      <c r="H467" s="189"/>
      <c r="I467" s="195"/>
      <c r="J467" s="195"/>
      <c r="K467" s="195"/>
      <c r="L467" s="195"/>
      <c r="M467" s="195"/>
      <c r="N467" s="195"/>
      <c r="O467" s="195"/>
      <c r="P467" s="195"/>
      <c r="Q467" s="195"/>
      <c r="R467" s="195"/>
      <c r="S467" s="195"/>
      <c r="T467" s="195"/>
    </row>
    <row r="468" spans="1:20" ht="12.75" customHeight="1">
      <c r="A468" s="189"/>
      <c r="B468" s="189"/>
      <c r="C468" s="189"/>
      <c r="D468" s="189"/>
      <c r="E468" s="189"/>
      <c r="F468" s="189"/>
      <c r="G468" s="189"/>
      <c r="H468" s="189"/>
      <c r="I468" s="195"/>
      <c r="J468" s="195"/>
      <c r="K468" s="195"/>
      <c r="L468" s="195"/>
      <c r="M468" s="195"/>
      <c r="N468" s="195"/>
      <c r="O468" s="195"/>
      <c r="P468" s="195"/>
      <c r="Q468" s="195"/>
      <c r="R468" s="195"/>
      <c r="S468" s="195"/>
      <c r="T468" s="195"/>
    </row>
    <row r="469" spans="1:20" ht="12.75" customHeight="1">
      <c r="A469" s="189"/>
      <c r="B469" s="189"/>
      <c r="C469" s="189"/>
      <c r="D469" s="189"/>
      <c r="E469" s="189"/>
      <c r="F469" s="189"/>
      <c r="G469" s="189"/>
      <c r="H469" s="189"/>
      <c r="I469" s="195"/>
      <c r="J469" s="195"/>
      <c r="K469" s="195"/>
      <c r="L469" s="195"/>
      <c r="M469" s="195"/>
      <c r="N469" s="195"/>
      <c r="O469" s="195"/>
      <c r="P469" s="195"/>
      <c r="Q469" s="195"/>
      <c r="R469" s="195"/>
      <c r="S469" s="195"/>
      <c r="T469" s="195"/>
    </row>
    <row r="470" spans="1:20" ht="12.75" customHeight="1">
      <c r="A470" s="189"/>
      <c r="B470" s="189"/>
      <c r="C470" s="189"/>
      <c r="D470" s="189"/>
      <c r="E470" s="189"/>
      <c r="F470" s="189"/>
      <c r="G470" s="189"/>
      <c r="H470" s="189"/>
      <c r="I470" s="195"/>
      <c r="J470" s="195"/>
      <c r="K470" s="195"/>
      <c r="L470" s="195"/>
      <c r="M470" s="195"/>
      <c r="N470" s="195"/>
      <c r="O470" s="195"/>
      <c r="P470" s="195"/>
      <c r="Q470" s="195"/>
      <c r="R470" s="195"/>
      <c r="S470" s="195"/>
      <c r="T470" s="195"/>
    </row>
    <row r="471" spans="1:20" ht="12.75" customHeight="1">
      <c r="A471" s="189"/>
      <c r="B471" s="189"/>
      <c r="C471" s="189"/>
      <c r="D471" s="189"/>
      <c r="E471" s="189"/>
      <c r="F471" s="189"/>
      <c r="G471" s="189"/>
      <c r="H471" s="189"/>
      <c r="I471" s="195"/>
      <c r="J471" s="195"/>
      <c r="K471" s="195"/>
      <c r="L471" s="195"/>
      <c r="M471" s="195"/>
      <c r="N471" s="195"/>
      <c r="O471" s="195"/>
      <c r="P471" s="195"/>
      <c r="Q471" s="195"/>
      <c r="R471" s="195"/>
      <c r="S471" s="195"/>
      <c r="T471" s="195"/>
    </row>
    <row r="472" spans="1:20" ht="12.75" customHeight="1">
      <c r="A472" s="189"/>
      <c r="B472" s="189"/>
      <c r="C472" s="189"/>
      <c r="D472" s="189"/>
      <c r="E472" s="189"/>
      <c r="F472" s="189"/>
      <c r="G472" s="189"/>
      <c r="H472" s="189"/>
      <c r="I472" s="195"/>
      <c r="J472" s="195"/>
      <c r="K472" s="195"/>
      <c r="L472" s="195"/>
      <c r="M472" s="195"/>
      <c r="N472" s="195"/>
      <c r="O472" s="195"/>
      <c r="P472" s="195"/>
      <c r="Q472" s="195"/>
      <c r="R472" s="195"/>
      <c r="S472" s="195"/>
      <c r="T472" s="195"/>
    </row>
    <row r="473" spans="1:20" ht="12.75" customHeight="1">
      <c r="A473" s="189"/>
      <c r="B473" s="189"/>
      <c r="C473" s="189"/>
      <c r="D473" s="189"/>
      <c r="E473" s="189"/>
      <c r="F473" s="189"/>
      <c r="G473" s="189"/>
      <c r="H473" s="189"/>
      <c r="I473" s="195"/>
      <c r="J473" s="195"/>
      <c r="K473" s="195"/>
      <c r="L473" s="195"/>
      <c r="M473" s="195"/>
      <c r="N473" s="195"/>
      <c r="O473" s="195"/>
      <c r="P473" s="195"/>
      <c r="Q473" s="195"/>
      <c r="R473" s="195"/>
      <c r="S473" s="195"/>
      <c r="T473" s="195"/>
    </row>
    <row r="474" spans="1:20" ht="12.75" customHeight="1">
      <c r="A474" s="189"/>
      <c r="B474" s="189"/>
      <c r="C474" s="189"/>
      <c r="D474" s="189"/>
      <c r="E474" s="189"/>
      <c r="F474" s="189"/>
      <c r="G474" s="189"/>
      <c r="H474" s="189"/>
      <c r="I474" s="195"/>
      <c r="J474" s="195"/>
      <c r="K474" s="195"/>
      <c r="L474" s="195"/>
      <c r="M474" s="195"/>
      <c r="N474" s="195"/>
      <c r="O474" s="195"/>
      <c r="P474" s="195"/>
      <c r="Q474" s="195"/>
      <c r="R474" s="195"/>
      <c r="S474" s="195"/>
      <c r="T474" s="195"/>
    </row>
    <row r="475" spans="1:20" ht="12.75" customHeight="1">
      <c r="A475" s="189"/>
      <c r="B475" s="189"/>
      <c r="C475" s="189"/>
      <c r="D475" s="189"/>
      <c r="E475" s="189"/>
      <c r="F475" s="189"/>
      <c r="G475" s="189"/>
      <c r="H475" s="189"/>
      <c r="I475" s="195"/>
      <c r="J475" s="195"/>
      <c r="K475" s="195"/>
      <c r="L475" s="195"/>
      <c r="M475" s="195"/>
      <c r="N475" s="195"/>
      <c r="O475" s="195"/>
      <c r="P475" s="195"/>
      <c r="Q475" s="195"/>
      <c r="R475" s="195"/>
      <c r="S475" s="195"/>
      <c r="T475" s="195"/>
    </row>
    <row r="476" spans="1:20" ht="12.75" customHeight="1">
      <c r="A476" s="189"/>
      <c r="B476" s="189"/>
      <c r="C476" s="189"/>
      <c r="D476" s="189"/>
      <c r="E476" s="189"/>
      <c r="F476" s="189"/>
      <c r="G476" s="189"/>
      <c r="H476" s="189"/>
      <c r="I476" s="195"/>
      <c r="J476" s="195"/>
      <c r="K476" s="195"/>
      <c r="L476" s="195"/>
      <c r="M476" s="195"/>
      <c r="N476" s="195"/>
      <c r="O476" s="195"/>
      <c r="P476" s="195"/>
      <c r="Q476" s="195"/>
      <c r="R476" s="195"/>
      <c r="S476" s="195"/>
      <c r="T476" s="195"/>
    </row>
    <row r="477" spans="1:20" ht="12.75" customHeight="1">
      <c r="A477" s="189"/>
      <c r="B477" s="189"/>
      <c r="C477" s="189"/>
      <c r="D477" s="189"/>
      <c r="E477" s="189"/>
      <c r="F477" s="189"/>
      <c r="G477" s="189"/>
      <c r="H477" s="189"/>
      <c r="I477" s="195"/>
      <c r="J477" s="195"/>
      <c r="K477" s="195"/>
      <c r="L477" s="195"/>
      <c r="M477" s="195"/>
      <c r="N477" s="195"/>
      <c r="O477" s="195"/>
      <c r="P477" s="195"/>
      <c r="Q477" s="195"/>
      <c r="R477" s="195"/>
      <c r="S477" s="195"/>
      <c r="T477" s="195"/>
    </row>
    <row r="478" spans="1:20" ht="12.75" customHeight="1">
      <c r="A478" s="189"/>
      <c r="B478" s="189"/>
      <c r="C478" s="189"/>
      <c r="D478" s="189"/>
      <c r="E478" s="189"/>
      <c r="F478" s="189"/>
      <c r="G478" s="189"/>
      <c r="H478" s="189"/>
      <c r="I478" s="195"/>
      <c r="J478" s="195"/>
      <c r="K478" s="195"/>
      <c r="L478" s="195"/>
      <c r="M478" s="195"/>
      <c r="N478" s="195"/>
      <c r="O478" s="195"/>
      <c r="P478" s="195"/>
      <c r="Q478" s="195"/>
      <c r="R478" s="195"/>
      <c r="S478" s="195"/>
      <c r="T478" s="195"/>
    </row>
    <row r="479" spans="1:20" ht="12.75" customHeight="1">
      <c r="A479" s="189"/>
      <c r="B479" s="189"/>
      <c r="C479" s="189"/>
      <c r="D479" s="189"/>
      <c r="E479" s="189"/>
      <c r="F479" s="189"/>
      <c r="G479" s="189"/>
      <c r="H479" s="189"/>
      <c r="I479" s="195"/>
      <c r="J479" s="195"/>
      <c r="K479" s="195"/>
      <c r="L479" s="195"/>
      <c r="M479" s="195"/>
      <c r="N479" s="195"/>
      <c r="O479" s="195"/>
      <c r="P479" s="195"/>
      <c r="Q479" s="195"/>
      <c r="R479" s="195"/>
      <c r="S479" s="195"/>
      <c r="T479" s="195"/>
    </row>
    <row r="480" spans="1:20" ht="12.75" customHeight="1">
      <c r="A480" s="189"/>
      <c r="B480" s="189"/>
      <c r="C480" s="189"/>
      <c r="D480" s="189"/>
      <c r="E480" s="189"/>
      <c r="F480" s="189"/>
      <c r="G480" s="189"/>
      <c r="H480" s="189"/>
      <c r="I480" s="195"/>
      <c r="J480" s="195"/>
      <c r="K480" s="195"/>
      <c r="L480" s="195"/>
      <c r="M480" s="195"/>
      <c r="N480" s="195"/>
      <c r="O480" s="195"/>
      <c r="P480" s="195"/>
      <c r="Q480" s="195"/>
      <c r="R480" s="195"/>
      <c r="S480" s="195"/>
      <c r="T480" s="195"/>
    </row>
    <row r="481" spans="1:20" ht="12.75" customHeight="1">
      <c r="A481" s="189"/>
      <c r="B481" s="189"/>
      <c r="C481" s="189"/>
      <c r="D481" s="189"/>
      <c r="E481" s="189"/>
      <c r="F481" s="189"/>
      <c r="G481" s="189"/>
      <c r="H481" s="189"/>
      <c r="I481" s="195"/>
      <c r="J481" s="195"/>
      <c r="K481" s="195"/>
      <c r="L481" s="195"/>
      <c r="M481" s="195"/>
      <c r="N481" s="195"/>
      <c r="O481" s="195"/>
      <c r="P481" s="195"/>
      <c r="Q481" s="195"/>
      <c r="R481" s="195"/>
      <c r="S481" s="195"/>
      <c r="T481" s="195"/>
    </row>
    <row r="482" spans="1:20" ht="12.75" customHeight="1">
      <c r="A482" s="189"/>
      <c r="B482" s="189"/>
      <c r="C482" s="189"/>
      <c r="D482" s="189"/>
      <c r="E482" s="189"/>
      <c r="F482" s="189"/>
      <c r="G482" s="189"/>
      <c r="H482" s="189"/>
      <c r="I482" s="195"/>
      <c r="J482" s="195"/>
      <c r="K482" s="195"/>
      <c r="L482" s="195"/>
      <c r="M482" s="195"/>
      <c r="N482" s="195"/>
      <c r="O482" s="195"/>
      <c r="P482" s="195"/>
      <c r="Q482" s="195"/>
      <c r="R482" s="195"/>
      <c r="S482" s="195"/>
      <c r="T482" s="195"/>
    </row>
    <row r="483" spans="1:20" ht="12.75" customHeight="1">
      <c r="A483" s="189"/>
      <c r="B483" s="189"/>
      <c r="C483" s="189"/>
      <c r="D483" s="189"/>
      <c r="E483" s="189"/>
      <c r="F483" s="189"/>
      <c r="G483" s="189"/>
      <c r="H483" s="189"/>
      <c r="I483" s="195"/>
      <c r="J483" s="195"/>
      <c r="K483" s="195"/>
      <c r="L483" s="195"/>
      <c r="M483" s="195"/>
      <c r="N483" s="195"/>
      <c r="O483" s="195"/>
      <c r="P483" s="195"/>
      <c r="Q483" s="195"/>
      <c r="R483" s="195"/>
      <c r="S483" s="195"/>
      <c r="T483" s="195"/>
    </row>
    <row r="484" spans="1:20" ht="12.75" customHeight="1">
      <c r="A484" s="189"/>
      <c r="B484" s="189"/>
      <c r="C484" s="189"/>
      <c r="D484" s="189"/>
      <c r="E484" s="189"/>
      <c r="F484" s="189"/>
      <c r="G484" s="189"/>
      <c r="H484" s="189"/>
      <c r="I484" s="195"/>
      <c r="J484" s="195"/>
      <c r="K484" s="195"/>
      <c r="L484" s="195"/>
      <c r="M484" s="195"/>
      <c r="N484" s="195"/>
      <c r="O484" s="195"/>
      <c r="P484" s="195"/>
      <c r="Q484" s="195"/>
      <c r="R484" s="195"/>
      <c r="S484" s="195"/>
      <c r="T484" s="195"/>
    </row>
    <row r="485" spans="1:20" ht="12.75" customHeight="1">
      <c r="A485" s="189"/>
      <c r="B485" s="189"/>
      <c r="C485" s="189"/>
      <c r="D485" s="189"/>
      <c r="E485" s="189"/>
      <c r="F485" s="189"/>
      <c r="G485" s="189"/>
      <c r="H485" s="189"/>
      <c r="I485" s="195"/>
      <c r="J485" s="195"/>
      <c r="K485" s="195"/>
      <c r="L485" s="195"/>
      <c r="M485" s="195"/>
      <c r="N485" s="195"/>
      <c r="O485" s="195"/>
      <c r="P485" s="195"/>
      <c r="Q485" s="195"/>
      <c r="R485" s="195"/>
      <c r="S485" s="195"/>
      <c r="T485" s="195"/>
    </row>
    <row r="486" spans="1:20" ht="12.75" customHeight="1">
      <c r="A486" s="189"/>
      <c r="B486" s="189"/>
      <c r="C486" s="189"/>
      <c r="D486" s="189"/>
      <c r="E486" s="189"/>
      <c r="F486" s="189"/>
      <c r="G486" s="189"/>
      <c r="H486" s="189"/>
      <c r="I486" s="195"/>
      <c r="J486" s="195"/>
      <c r="K486" s="195"/>
      <c r="L486" s="195"/>
      <c r="M486" s="195"/>
      <c r="N486" s="195"/>
      <c r="O486" s="195"/>
      <c r="P486" s="195"/>
      <c r="Q486" s="195"/>
      <c r="R486" s="195"/>
      <c r="S486" s="195"/>
      <c r="T486" s="195"/>
    </row>
    <row r="487" spans="1:20" ht="12.75" customHeight="1">
      <c r="A487" s="189"/>
      <c r="B487" s="189"/>
      <c r="C487" s="189"/>
      <c r="D487" s="189"/>
      <c r="E487" s="189"/>
      <c r="F487" s="189"/>
      <c r="G487" s="189"/>
      <c r="H487" s="189"/>
      <c r="I487" s="195"/>
      <c r="J487" s="195"/>
      <c r="K487" s="195"/>
      <c r="L487" s="195"/>
      <c r="M487" s="195"/>
      <c r="N487" s="195"/>
      <c r="O487" s="195"/>
      <c r="P487" s="195"/>
      <c r="Q487" s="195"/>
      <c r="R487" s="195"/>
      <c r="S487" s="195"/>
      <c r="T487" s="195"/>
    </row>
    <row r="488" spans="1:20" ht="12.75" customHeight="1">
      <c r="A488" s="189"/>
      <c r="B488" s="189"/>
      <c r="C488" s="189"/>
      <c r="D488" s="189"/>
      <c r="E488" s="189"/>
      <c r="F488" s="189"/>
      <c r="G488" s="189"/>
      <c r="H488" s="189"/>
      <c r="I488" s="195"/>
      <c r="J488" s="195"/>
      <c r="K488" s="195"/>
      <c r="L488" s="195"/>
      <c r="M488" s="195"/>
      <c r="N488" s="195"/>
      <c r="O488" s="195"/>
      <c r="P488" s="195"/>
      <c r="Q488" s="195"/>
      <c r="R488" s="195"/>
      <c r="S488" s="195"/>
      <c r="T488" s="195"/>
    </row>
    <row r="489" spans="1:20" ht="12.75" customHeight="1">
      <c r="A489" s="189"/>
      <c r="B489" s="189"/>
      <c r="C489" s="189"/>
      <c r="D489" s="189"/>
      <c r="E489" s="189"/>
      <c r="F489" s="189"/>
      <c r="G489" s="189"/>
      <c r="H489" s="189"/>
      <c r="I489" s="195"/>
      <c r="J489" s="195"/>
      <c r="K489" s="195"/>
      <c r="L489" s="195"/>
      <c r="M489" s="195"/>
      <c r="N489" s="195"/>
      <c r="O489" s="195"/>
      <c r="P489" s="195"/>
      <c r="Q489" s="195"/>
      <c r="R489" s="195"/>
      <c r="S489" s="195"/>
      <c r="T489" s="195"/>
    </row>
    <row r="490" spans="1:20" ht="12.75" customHeight="1">
      <c r="A490" s="189"/>
      <c r="B490" s="189"/>
      <c r="C490" s="189"/>
      <c r="D490" s="189"/>
      <c r="E490" s="189"/>
      <c r="F490" s="189"/>
      <c r="G490" s="189"/>
      <c r="H490" s="189"/>
      <c r="I490" s="195"/>
      <c r="J490" s="195"/>
      <c r="K490" s="195"/>
      <c r="L490" s="195"/>
      <c r="M490" s="195"/>
      <c r="N490" s="195"/>
      <c r="O490" s="195"/>
      <c r="P490" s="195"/>
      <c r="Q490" s="195"/>
      <c r="R490" s="195"/>
      <c r="S490" s="195"/>
      <c r="T490" s="195"/>
    </row>
    <row r="491" spans="1:20" ht="12.75" customHeight="1">
      <c r="A491" s="189"/>
      <c r="B491" s="189"/>
      <c r="C491" s="189"/>
      <c r="D491" s="189"/>
      <c r="E491" s="189"/>
      <c r="F491" s="189"/>
      <c r="G491" s="189"/>
      <c r="H491" s="189"/>
      <c r="I491" s="195"/>
      <c r="J491" s="195"/>
      <c r="K491" s="195"/>
      <c r="L491" s="195"/>
      <c r="M491" s="195"/>
      <c r="N491" s="195"/>
      <c r="O491" s="195"/>
      <c r="P491" s="195"/>
      <c r="Q491" s="195"/>
      <c r="R491" s="195"/>
      <c r="S491" s="195"/>
      <c r="T491" s="195"/>
    </row>
    <row r="492" spans="1:20" ht="12.75" customHeight="1">
      <c r="A492" s="189"/>
      <c r="B492" s="189"/>
      <c r="C492" s="189"/>
      <c r="D492" s="189"/>
      <c r="E492" s="189"/>
      <c r="F492" s="189"/>
      <c r="G492" s="189"/>
      <c r="H492" s="189"/>
      <c r="I492" s="195"/>
      <c r="J492" s="195"/>
      <c r="K492" s="195"/>
      <c r="L492" s="195"/>
      <c r="M492" s="195"/>
      <c r="N492" s="195"/>
      <c r="O492" s="195"/>
      <c r="P492" s="195"/>
      <c r="Q492" s="195"/>
      <c r="R492" s="195"/>
      <c r="S492" s="195"/>
      <c r="T492" s="195"/>
    </row>
    <row r="493" spans="1:20" ht="12.75" customHeight="1">
      <c r="A493" s="189"/>
      <c r="B493" s="189"/>
      <c r="C493" s="189"/>
      <c r="D493" s="189"/>
      <c r="E493" s="189"/>
      <c r="F493" s="189"/>
      <c r="G493" s="189"/>
      <c r="H493" s="189"/>
      <c r="I493" s="195"/>
      <c r="J493" s="195"/>
      <c r="K493" s="195"/>
      <c r="L493" s="195"/>
      <c r="M493" s="195"/>
      <c r="N493" s="195"/>
      <c r="O493" s="195"/>
      <c r="P493" s="195"/>
      <c r="Q493" s="195"/>
      <c r="R493" s="195"/>
      <c r="S493" s="195"/>
      <c r="T493" s="195"/>
    </row>
    <row r="494" spans="1:20" ht="12.75" customHeight="1">
      <c r="A494" s="189"/>
      <c r="B494" s="189"/>
      <c r="C494" s="189"/>
      <c r="D494" s="189"/>
      <c r="E494" s="189"/>
      <c r="F494" s="189"/>
      <c r="G494" s="189"/>
      <c r="H494" s="189"/>
      <c r="I494" s="195"/>
      <c r="J494" s="195"/>
      <c r="K494" s="195"/>
      <c r="L494" s="195"/>
      <c r="M494" s="195"/>
      <c r="N494" s="195"/>
      <c r="O494" s="195"/>
      <c r="P494" s="195"/>
      <c r="Q494" s="195"/>
      <c r="R494" s="195"/>
      <c r="S494" s="195"/>
      <c r="T494" s="195"/>
    </row>
    <row r="495" spans="1:20" ht="12.75" customHeight="1">
      <c r="A495" s="189"/>
      <c r="B495" s="189"/>
      <c r="C495" s="189"/>
      <c r="D495" s="189"/>
      <c r="E495" s="189"/>
      <c r="F495" s="189"/>
      <c r="G495" s="189"/>
      <c r="H495" s="189"/>
      <c r="I495" s="195"/>
      <c r="J495" s="195"/>
      <c r="K495" s="195"/>
      <c r="L495" s="195"/>
      <c r="M495" s="195"/>
      <c r="N495" s="195"/>
      <c r="O495" s="195"/>
      <c r="P495" s="195"/>
      <c r="Q495" s="195"/>
      <c r="R495" s="195"/>
      <c r="S495" s="195"/>
      <c r="T495" s="195"/>
    </row>
    <row r="496" spans="1:20" ht="12.75" customHeight="1">
      <c r="A496" s="189"/>
      <c r="B496" s="189"/>
      <c r="C496" s="189"/>
      <c r="D496" s="189"/>
      <c r="E496" s="189"/>
      <c r="F496" s="189"/>
      <c r="G496" s="189"/>
      <c r="H496" s="189"/>
      <c r="I496" s="195"/>
      <c r="J496" s="195"/>
      <c r="K496" s="195"/>
      <c r="L496" s="195"/>
      <c r="M496" s="195"/>
      <c r="N496" s="195"/>
      <c r="O496" s="195"/>
      <c r="P496" s="195"/>
      <c r="Q496" s="195"/>
      <c r="R496" s="195"/>
      <c r="S496" s="195"/>
      <c r="T496" s="195"/>
    </row>
    <row r="497" spans="1:20" ht="12.75" customHeight="1">
      <c r="A497" s="189"/>
      <c r="B497" s="189"/>
      <c r="C497" s="189"/>
      <c r="D497" s="189"/>
      <c r="E497" s="189"/>
      <c r="F497" s="189"/>
      <c r="G497" s="189"/>
      <c r="H497" s="189"/>
      <c r="I497" s="195"/>
      <c r="J497" s="195"/>
      <c r="K497" s="195"/>
      <c r="L497" s="195"/>
      <c r="M497" s="195"/>
      <c r="N497" s="195"/>
      <c r="O497" s="195"/>
      <c r="P497" s="195"/>
      <c r="Q497" s="195"/>
      <c r="R497" s="195"/>
      <c r="S497" s="195"/>
      <c r="T497" s="195"/>
    </row>
    <row r="498" spans="1:20" ht="12.75" customHeight="1">
      <c r="A498" s="189"/>
      <c r="B498" s="189"/>
      <c r="C498" s="189"/>
      <c r="D498" s="189"/>
      <c r="E498" s="189"/>
      <c r="F498" s="189"/>
      <c r="G498" s="189"/>
      <c r="H498" s="189"/>
      <c r="I498" s="195"/>
      <c r="J498" s="195"/>
      <c r="K498" s="195"/>
      <c r="L498" s="195"/>
      <c r="M498" s="195"/>
      <c r="N498" s="195"/>
      <c r="O498" s="195"/>
      <c r="P498" s="195"/>
      <c r="Q498" s="195"/>
      <c r="R498" s="195"/>
      <c r="S498" s="195"/>
      <c r="T498" s="195"/>
    </row>
    <row r="499" spans="1:20" ht="12.75" customHeight="1">
      <c r="A499" s="189"/>
      <c r="B499" s="189"/>
      <c r="C499" s="189"/>
      <c r="D499" s="189"/>
      <c r="E499" s="189"/>
      <c r="F499" s="189"/>
      <c r="G499" s="189"/>
      <c r="H499" s="189"/>
      <c r="I499" s="195"/>
      <c r="J499" s="195"/>
      <c r="K499" s="195"/>
      <c r="L499" s="195"/>
      <c r="M499" s="195"/>
      <c r="N499" s="195"/>
      <c r="O499" s="195"/>
      <c r="P499" s="195"/>
      <c r="Q499" s="195"/>
      <c r="R499" s="195"/>
      <c r="S499" s="195"/>
      <c r="T499" s="195"/>
    </row>
    <row r="500" spans="1:20" ht="12.75" customHeight="1">
      <c r="A500" s="189"/>
      <c r="B500" s="189"/>
      <c r="C500" s="189"/>
      <c r="D500" s="189"/>
      <c r="E500" s="189"/>
      <c r="F500" s="189"/>
      <c r="G500" s="189"/>
      <c r="H500" s="189"/>
      <c r="I500" s="195"/>
      <c r="J500" s="195"/>
      <c r="K500" s="195"/>
      <c r="L500" s="195"/>
      <c r="M500" s="195"/>
      <c r="N500" s="195"/>
      <c r="O500" s="195"/>
      <c r="P500" s="195"/>
      <c r="Q500" s="195"/>
      <c r="R500" s="195"/>
      <c r="S500" s="195"/>
      <c r="T500" s="195"/>
    </row>
    <row r="501" spans="1:20" ht="12.75" customHeight="1">
      <c r="A501" s="189"/>
      <c r="B501" s="189"/>
      <c r="C501" s="189"/>
      <c r="D501" s="189"/>
      <c r="E501" s="189"/>
      <c r="F501" s="189"/>
      <c r="G501" s="189"/>
      <c r="H501" s="189"/>
      <c r="I501" s="195"/>
      <c r="J501" s="195"/>
      <c r="K501" s="195"/>
      <c r="L501" s="195"/>
      <c r="M501" s="195"/>
      <c r="N501" s="195"/>
      <c r="O501" s="195"/>
      <c r="P501" s="195"/>
      <c r="Q501" s="195"/>
      <c r="R501" s="195"/>
      <c r="S501" s="195"/>
      <c r="T501" s="195"/>
    </row>
    <row r="502" spans="1:20" ht="12.75" customHeight="1">
      <c r="A502" s="189"/>
      <c r="B502" s="189"/>
      <c r="C502" s="189"/>
      <c r="D502" s="189"/>
      <c r="E502" s="189"/>
      <c r="F502" s="189"/>
      <c r="G502" s="189"/>
      <c r="H502" s="189"/>
      <c r="I502" s="195"/>
      <c r="J502" s="195"/>
      <c r="K502" s="195"/>
      <c r="L502" s="195"/>
      <c r="M502" s="195"/>
      <c r="N502" s="195"/>
      <c r="O502" s="195"/>
      <c r="P502" s="195"/>
      <c r="Q502" s="195"/>
      <c r="R502" s="195"/>
      <c r="S502" s="195"/>
      <c r="T502" s="195"/>
    </row>
    <row r="503" spans="1:20" ht="12.75" customHeight="1">
      <c r="A503" s="189"/>
      <c r="B503" s="189"/>
      <c r="C503" s="189"/>
      <c r="D503" s="189"/>
      <c r="E503" s="189"/>
      <c r="F503" s="189"/>
      <c r="G503" s="189"/>
      <c r="H503" s="189"/>
      <c r="I503" s="195"/>
      <c r="J503" s="195"/>
      <c r="K503" s="195"/>
      <c r="L503" s="195"/>
      <c r="M503" s="195"/>
      <c r="N503" s="195"/>
      <c r="O503" s="195"/>
      <c r="P503" s="195"/>
      <c r="Q503" s="195"/>
      <c r="R503" s="195"/>
      <c r="S503" s="195"/>
      <c r="T503" s="195"/>
    </row>
    <row r="504" spans="1:20" ht="12.75" customHeight="1">
      <c r="A504" s="189"/>
      <c r="B504" s="189"/>
      <c r="C504" s="189"/>
      <c r="D504" s="189"/>
      <c r="E504" s="189"/>
      <c r="F504" s="189"/>
      <c r="G504" s="189"/>
      <c r="H504" s="189"/>
      <c r="I504" s="195"/>
      <c r="J504" s="195"/>
      <c r="K504" s="195"/>
      <c r="L504" s="195"/>
      <c r="M504" s="195"/>
      <c r="N504" s="195"/>
      <c r="O504" s="195"/>
      <c r="P504" s="195"/>
      <c r="Q504" s="195"/>
      <c r="R504" s="195"/>
      <c r="S504" s="195"/>
      <c r="T504" s="195"/>
    </row>
    <row r="505" spans="1:20" ht="12.75" customHeight="1">
      <c r="A505" s="189"/>
      <c r="B505" s="189"/>
      <c r="C505" s="189"/>
      <c r="D505" s="189"/>
      <c r="E505" s="189"/>
      <c r="F505" s="189"/>
      <c r="G505" s="189"/>
      <c r="H505" s="189"/>
      <c r="I505" s="195"/>
      <c r="J505" s="195"/>
      <c r="K505" s="195"/>
      <c r="L505" s="195"/>
      <c r="M505" s="195"/>
      <c r="N505" s="195"/>
      <c r="O505" s="195"/>
      <c r="P505" s="195"/>
      <c r="Q505" s="195"/>
      <c r="R505" s="195"/>
      <c r="S505" s="195"/>
      <c r="T505" s="195"/>
    </row>
    <row r="506" spans="1:20" ht="12.75" customHeight="1">
      <c r="A506" s="189"/>
      <c r="B506" s="189"/>
      <c r="C506" s="189"/>
      <c r="D506" s="189"/>
      <c r="E506" s="189"/>
      <c r="F506" s="189"/>
      <c r="G506" s="189"/>
      <c r="H506" s="189"/>
      <c r="I506" s="195"/>
      <c r="J506" s="195"/>
      <c r="K506" s="195"/>
      <c r="L506" s="195"/>
      <c r="M506" s="195"/>
      <c r="N506" s="195"/>
      <c r="O506" s="195"/>
      <c r="P506" s="195"/>
      <c r="Q506" s="195"/>
      <c r="R506" s="195"/>
      <c r="S506" s="195"/>
      <c r="T506" s="195"/>
    </row>
    <row r="507" spans="1:20" ht="12.75" customHeight="1">
      <c r="A507" s="189"/>
      <c r="B507" s="189"/>
      <c r="C507" s="189"/>
      <c r="D507" s="189"/>
      <c r="E507" s="189"/>
      <c r="F507" s="189"/>
      <c r="G507" s="189"/>
      <c r="H507" s="189"/>
      <c r="I507" s="195"/>
      <c r="J507" s="195"/>
      <c r="K507" s="195"/>
      <c r="L507" s="195"/>
      <c r="M507" s="195"/>
      <c r="N507" s="195"/>
      <c r="O507" s="195"/>
      <c r="P507" s="195"/>
      <c r="Q507" s="195"/>
      <c r="R507" s="195"/>
      <c r="S507" s="195"/>
      <c r="T507" s="195"/>
    </row>
    <row r="508" spans="1:20" ht="12.75" customHeight="1">
      <c r="A508" s="189"/>
      <c r="B508" s="189"/>
      <c r="C508" s="189"/>
      <c r="D508" s="189"/>
      <c r="E508" s="189"/>
      <c r="F508" s="189"/>
      <c r="G508" s="189"/>
      <c r="H508" s="189"/>
      <c r="I508" s="195"/>
      <c r="J508" s="195"/>
      <c r="K508" s="195"/>
      <c r="L508" s="195"/>
      <c r="M508" s="195"/>
      <c r="N508" s="195"/>
      <c r="O508" s="195"/>
      <c r="P508" s="195"/>
      <c r="Q508" s="195"/>
      <c r="R508" s="195"/>
      <c r="S508" s="195"/>
      <c r="T508" s="195"/>
    </row>
    <row r="509" spans="1:20" ht="12.75" customHeight="1">
      <c r="A509" s="189"/>
      <c r="B509" s="189"/>
      <c r="C509" s="189"/>
      <c r="D509" s="189"/>
      <c r="E509" s="189"/>
      <c r="F509" s="189"/>
      <c r="G509" s="189"/>
      <c r="H509" s="189"/>
      <c r="I509" s="195"/>
      <c r="J509" s="195"/>
      <c r="K509" s="195"/>
      <c r="L509" s="195"/>
      <c r="M509" s="195"/>
      <c r="N509" s="195"/>
      <c r="O509" s="195"/>
      <c r="P509" s="195"/>
      <c r="Q509" s="195"/>
      <c r="R509" s="195"/>
      <c r="S509" s="195"/>
      <c r="T509" s="195"/>
    </row>
    <row r="510" spans="1:20" ht="12.75" customHeight="1">
      <c r="A510" s="189"/>
      <c r="B510" s="189"/>
      <c r="C510" s="189"/>
      <c r="D510" s="189"/>
      <c r="E510" s="189"/>
      <c r="F510" s="189"/>
      <c r="G510" s="189"/>
      <c r="H510" s="189"/>
      <c r="I510" s="195"/>
      <c r="J510" s="195"/>
      <c r="K510" s="195"/>
      <c r="L510" s="195"/>
      <c r="M510" s="195"/>
      <c r="N510" s="195"/>
      <c r="O510" s="195"/>
      <c r="P510" s="195"/>
      <c r="Q510" s="195"/>
      <c r="R510" s="195"/>
      <c r="S510" s="195"/>
      <c r="T510" s="195"/>
    </row>
    <row r="511" spans="1:20" ht="12.75" customHeight="1">
      <c r="A511" s="189"/>
      <c r="B511" s="189"/>
      <c r="C511" s="189"/>
      <c r="D511" s="189"/>
      <c r="E511" s="189"/>
      <c r="F511" s="189"/>
      <c r="G511" s="189"/>
      <c r="H511" s="189"/>
      <c r="I511" s="195"/>
      <c r="J511" s="195"/>
      <c r="K511" s="195"/>
      <c r="L511" s="195"/>
      <c r="M511" s="195"/>
      <c r="N511" s="195"/>
      <c r="O511" s="195"/>
      <c r="P511" s="195"/>
      <c r="Q511" s="195"/>
      <c r="R511" s="195"/>
      <c r="S511" s="195"/>
      <c r="T511" s="195"/>
    </row>
    <row r="512" spans="1:20" ht="12.75" customHeight="1">
      <c r="A512" s="189"/>
      <c r="B512" s="189"/>
      <c r="C512" s="189"/>
      <c r="D512" s="189"/>
      <c r="E512" s="189"/>
      <c r="F512" s="189"/>
      <c r="G512" s="189"/>
      <c r="H512" s="189"/>
      <c r="I512" s="195"/>
      <c r="J512" s="195"/>
      <c r="K512" s="195"/>
      <c r="L512" s="195"/>
      <c r="M512" s="195"/>
      <c r="N512" s="195"/>
      <c r="O512" s="195"/>
      <c r="P512" s="195"/>
      <c r="Q512" s="195"/>
      <c r="R512" s="195"/>
      <c r="S512" s="195"/>
      <c r="T512" s="195"/>
    </row>
    <row r="513" spans="1:20" ht="12.75" customHeight="1">
      <c r="A513" s="189"/>
      <c r="B513" s="189"/>
      <c r="C513" s="189"/>
      <c r="D513" s="189"/>
      <c r="E513" s="189"/>
      <c r="F513" s="189"/>
      <c r="G513" s="189"/>
      <c r="H513" s="189"/>
      <c r="I513" s="195"/>
      <c r="J513" s="195"/>
      <c r="K513" s="195"/>
      <c r="L513" s="195"/>
      <c r="M513" s="195"/>
      <c r="N513" s="195"/>
      <c r="O513" s="195"/>
      <c r="P513" s="195"/>
      <c r="Q513" s="195"/>
      <c r="R513" s="195"/>
      <c r="S513" s="195"/>
      <c r="T513" s="195"/>
    </row>
    <row r="514" spans="1:20" ht="12.75" customHeight="1">
      <c r="A514" s="189"/>
      <c r="B514" s="189"/>
      <c r="C514" s="189"/>
      <c r="D514" s="189"/>
      <c r="E514" s="189"/>
      <c r="F514" s="189"/>
      <c r="G514" s="189"/>
      <c r="H514" s="189"/>
      <c r="I514" s="195"/>
      <c r="J514" s="195"/>
      <c r="K514" s="195"/>
      <c r="L514" s="195"/>
      <c r="M514" s="195"/>
      <c r="N514" s="195"/>
      <c r="O514" s="195"/>
      <c r="P514" s="195"/>
      <c r="Q514" s="195"/>
      <c r="R514" s="195"/>
      <c r="S514" s="195"/>
      <c r="T514" s="195"/>
    </row>
    <row r="515" spans="1:20" ht="12.75" customHeight="1">
      <c r="A515" s="189"/>
      <c r="B515" s="189"/>
      <c r="C515" s="189"/>
      <c r="D515" s="189"/>
      <c r="E515" s="189"/>
      <c r="F515" s="189"/>
      <c r="G515" s="189"/>
      <c r="H515" s="189"/>
      <c r="I515" s="195"/>
      <c r="J515" s="195"/>
      <c r="K515" s="195"/>
      <c r="L515" s="195"/>
      <c r="M515" s="195"/>
      <c r="N515" s="195"/>
      <c r="O515" s="195"/>
      <c r="P515" s="195"/>
      <c r="Q515" s="195"/>
      <c r="R515" s="195"/>
      <c r="S515" s="195"/>
      <c r="T515" s="195"/>
    </row>
    <row r="516" spans="1:20" ht="12.75" customHeight="1">
      <c r="A516" s="189"/>
      <c r="B516" s="189"/>
      <c r="C516" s="189"/>
      <c r="D516" s="189"/>
      <c r="E516" s="189"/>
      <c r="F516" s="189"/>
      <c r="G516" s="189"/>
      <c r="H516" s="189"/>
      <c r="I516" s="195"/>
      <c r="J516" s="195"/>
      <c r="K516" s="195"/>
      <c r="L516" s="195"/>
      <c r="M516" s="195"/>
      <c r="N516" s="195"/>
      <c r="O516" s="195"/>
      <c r="P516" s="195"/>
      <c r="Q516" s="195"/>
      <c r="R516" s="195"/>
      <c r="S516" s="195"/>
      <c r="T516" s="195"/>
    </row>
    <row r="517" spans="1:20" ht="12.75" customHeight="1">
      <c r="A517" s="189"/>
      <c r="B517" s="189"/>
      <c r="C517" s="189"/>
      <c r="D517" s="189"/>
      <c r="E517" s="189"/>
      <c r="F517" s="189"/>
      <c r="G517" s="189"/>
      <c r="H517" s="189"/>
      <c r="I517" s="195"/>
      <c r="J517" s="195"/>
      <c r="K517" s="195"/>
      <c r="L517" s="195"/>
      <c r="M517" s="195"/>
      <c r="N517" s="195"/>
      <c r="O517" s="195"/>
      <c r="P517" s="195"/>
      <c r="Q517" s="195"/>
      <c r="R517" s="195"/>
      <c r="S517" s="195"/>
      <c r="T517" s="195"/>
    </row>
    <row r="518" spans="1:20" ht="12.75" customHeight="1">
      <c r="A518" s="189"/>
      <c r="B518" s="189"/>
      <c r="C518" s="189"/>
      <c r="D518" s="189"/>
      <c r="E518" s="189"/>
      <c r="F518" s="189"/>
      <c r="G518" s="189"/>
      <c r="H518" s="189"/>
      <c r="I518" s="195"/>
      <c r="J518" s="195"/>
      <c r="K518" s="195"/>
      <c r="L518" s="195"/>
      <c r="M518" s="195"/>
      <c r="N518" s="195"/>
      <c r="O518" s="195"/>
      <c r="P518" s="195"/>
      <c r="Q518" s="195"/>
      <c r="R518" s="195"/>
      <c r="S518" s="195"/>
      <c r="T518" s="195"/>
    </row>
    <row r="519" spans="1:20" ht="12.75" customHeight="1">
      <c r="A519" s="189"/>
      <c r="B519" s="189"/>
      <c r="C519" s="189"/>
      <c r="D519" s="189"/>
      <c r="E519" s="189"/>
      <c r="F519" s="189"/>
      <c r="G519" s="189"/>
      <c r="H519" s="189"/>
      <c r="I519" s="195"/>
      <c r="J519" s="195"/>
      <c r="K519" s="195"/>
      <c r="L519" s="195"/>
      <c r="M519" s="195"/>
      <c r="N519" s="195"/>
      <c r="O519" s="195"/>
      <c r="P519" s="195"/>
      <c r="Q519" s="195"/>
      <c r="R519" s="195"/>
      <c r="S519" s="195"/>
      <c r="T519" s="195"/>
    </row>
    <row r="520" spans="1:20" ht="12.75" customHeight="1">
      <c r="A520" s="189"/>
      <c r="B520" s="189"/>
      <c r="C520" s="189"/>
      <c r="D520" s="189"/>
      <c r="E520" s="189"/>
      <c r="F520" s="189"/>
      <c r="G520" s="189"/>
      <c r="H520" s="189"/>
      <c r="I520" s="195"/>
      <c r="J520" s="195"/>
      <c r="K520" s="195"/>
      <c r="L520" s="195"/>
      <c r="M520" s="195"/>
      <c r="N520" s="195"/>
      <c r="O520" s="195"/>
      <c r="P520" s="195"/>
      <c r="Q520" s="195"/>
      <c r="R520" s="195"/>
      <c r="S520" s="195"/>
      <c r="T520" s="195"/>
    </row>
    <row r="521" spans="1:20" ht="12.75" customHeight="1">
      <c r="A521" s="189"/>
      <c r="B521" s="189"/>
      <c r="C521" s="189"/>
      <c r="D521" s="189"/>
      <c r="E521" s="189"/>
      <c r="F521" s="189"/>
      <c r="G521" s="189"/>
      <c r="H521" s="189"/>
      <c r="I521" s="195"/>
      <c r="J521" s="195"/>
      <c r="K521" s="195"/>
      <c r="L521" s="195"/>
      <c r="M521" s="195"/>
      <c r="N521" s="195"/>
      <c r="O521" s="195"/>
      <c r="P521" s="195"/>
      <c r="Q521" s="195"/>
      <c r="R521" s="195"/>
      <c r="S521" s="195"/>
      <c r="T521" s="195"/>
    </row>
    <row r="522" spans="1:20" ht="12.75" customHeight="1">
      <c r="A522" s="189"/>
      <c r="B522" s="189"/>
      <c r="C522" s="189"/>
      <c r="D522" s="189"/>
      <c r="E522" s="189"/>
      <c r="F522" s="189"/>
      <c r="G522" s="189"/>
      <c r="H522" s="189"/>
      <c r="I522" s="195"/>
      <c r="J522" s="195"/>
      <c r="K522" s="195"/>
      <c r="L522" s="195"/>
      <c r="M522" s="195"/>
      <c r="N522" s="195"/>
      <c r="O522" s="195"/>
      <c r="P522" s="195"/>
      <c r="Q522" s="195"/>
      <c r="R522" s="195"/>
      <c r="S522" s="195"/>
      <c r="T522" s="195"/>
    </row>
    <row r="523" spans="1:20" ht="12.75" customHeight="1">
      <c r="A523" s="189"/>
      <c r="B523" s="189"/>
      <c r="C523" s="189"/>
      <c r="D523" s="189"/>
      <c r="E523" s="189"/>
      <c r="F523" s="189"/>
      <c r="G523" s="189"/>
      <c r="H523" s="189"/>
      <c r="I523" s="195"/>
      <c r="J523" s="195"/>
      <c r="K523" s="195"/>
      <c r="L523" s="195"/>
      <c r="M523" s="195"/>
      <c r="N523" s="195"/>
      <c r="O523" s="195"/>
      <c r="P523" s="195"/>
      <c r="Q523" s="195"/>
      <c r="R523" s="195"/>
      <c r="S523" s="195"/>
      <c r="T523" s="195"/>
    </row>
    <row r="524" spans="1:20" ht="12.75" customHeight="1">
      <c r="A524" s="189"/>
      <c r="B524" s="189"/>
      <c r="C524" s="189"/>
      <c r="D524" s="189"/>
      <c r="E524" s="189"/>
      <c r="F524" s="189"/>
      <c r="G524" s="189"/>
      <c r="H524" s="189"/>
      <c r="I524" s="195"/>
      <c r="J524" s="195"/>
      <c r="K524" s="195"/>
      <c r="L524" s="195"/>
      <c r="M524" s="195"/>
      <c r="N524" s="195"/>
      <c r="O524" s="195"/>
      <c r="P524" s="195"/>
      <c r="Q524" s="195"/>
      <c r="R524" s="195"/>
      <c r="S524" s="195"/>
      <c r="T524" s="195"/>
    </row>
    <row r="525" spans="1:20" ht="12.75" customHeight="1">
      <c r="A525" s="189"/>
      <c r="B525" s="189"/>
      <c r="C525" s="189"/>
      <c r="D525" s="189"/>
      <c r="E525" s="189"/>
      <c r="F525" s="189"/>
      <c r="G525" s="189"/>
      <c r="H525" s="189"/>
      <c r="I525" s="195"/>
      <c r="J525" s="195"/>
      <c r="K525" s="195"/>
      <c r="L525" s="195"/>
      <c r="M525" s="195"/>
      <c r="N525" s="195"/>
      <c r="O525" s="195"/>
      <c r="P525" s="195"/>
      <c r="Q525" s="195"/>
      <c r="R525" s="195"/>
      <c r="S525" s="195"/>
      <c r="T525" s="195"/>
    </row>
    <row r="526" spans="1:20" ht="12.75" customHeight="1">
      <c r="A526" s="189"/>
      <c r="B526" s="189"/>
      <c r="C526" s="189"/>
      <c r="D526" s="189"/>
      <c r="E526" s="189"/>
      <c r="F526" s="189"/>
      <c r="G526" s="189"/>
      <c r="H526" s="189"/>
      <c r="I526" s="195"/>
      <c r="J526" s="195"/>
      <c r="K526" s="195"/>
      <c r="L526" s="195"/>
      <c r="M526" s="195"/>
      <c r="N526" s="195"/>
      <c r="O526" s="195"/>
      <c r="P526" s="195"/>
      <c r="Q526" s="195"/>
      <c r="R526" s="195"/>
      <c r="S526" s="195"/>
      <c r="T526" s="195"/>
    </row>
    <row r="527" spans="1:20" ht="12.75" customHeight="1">
      <c r="A527" s="189"/>
      <c r="B527" s="189"/>
      <c r="C527" s="189"/>
      <c r="D527" s="189"/>
      <c r="E527" s="189"/>
      <c r="F527" s="189"/>
      <c r="G527" s="189"/>
      <c r="H527" s="189"/>
      <c r="I527" s="195"/>
      <c r="J527" s="195"/>
      <c r="K527" s="195"/>
      <c r="L527" s="195"/>
      <c r="M527" s="195"/>
      <c r="N527" s="195"/>
      <c r="O527" s="195"/>
      <c r="P527" s="195"/>
      <c r="Q527" s="195"/>
      <c r="R527" s="195"/>
      <c r="S527" s="195"/>
      <c r="T527" s="195"/>
    </row>
    <row r="528" spans="1:20" ht="12.75" customHeight="1">
      <c r="A528" s="189"/>
      <c r="B528" s="189"/>
      <c r="C528" s="189"/>
      <c r="D528" s="189"/>
      <c r="E528" s="189"/>
      <c r="F528" s="189"/>
      <c r="G528" s="189"/>
      <c r="H528" s="189"/>
      <c r="I528" s="195"/>
      <c r="J528" s="195"/>
      <c r="K528" s="195"/>
      <c r="L528" s="195"/>
      <c r="M528" s="195"/>
      <c r="N528" s="195"/>
      <c r="O528" s="195"/>
      <c r="P528" s="195"/>
      <c r="Q528" s="195"/>
      <c r="R528" s="195"/>
      <c r="S528" s="195"/>
      <c r="T528" s="195"/>
    </row>
    <row r="529" spans="1:20" ht="12.75" customHeight="1">
      <c r="A529" s="189"/>
      <c r="B529" s="189"/>
      <c r="C529" s="189"/>
      <c r="D529" s="189"/>
      <c r="E529" s="189"/>
      <c r="F529" s="189"/>
      <c r="G529" s="189"/>
      <c r="H529" s="189"/>
      <c r="I529" s="195"/>
      <c r="J529" s="195"/>
      <c r="K529" s="195"/>
      <c r="L529" s="195"/>
      <c r="M529" s="195"/>
      <c r="N529" s="195"/>
      <c r="O529" s="195"/>
      <c r="P529" s="195"/>
      <c r="Q529" s="195"/>
      <c r="R529" s="195"/>
      <c r="S529" s="195"/>
      <c r="T529" s="195"/>
    </row>
    <row r="530" spans="1:20" ht="12.75" customHeight="1">
      <c r="A530" s="189"/>
      <c r="B530" s="189"/>
      <c r="C530" s="189"/>
      <c r="D530" s="189"/>
      <c r="E530" s="189"/>
      <c r="F530" s="189"/>
      <c r="G530" s="189"/>
      <c r="H530" s="189"/>
      <c r="I530" s="195"/>
      <c r="J530" s="195"/>
      <c r="K530" s="195"/>
      <c r="L530" s="195"/>
      <c r="M530" s="195"/>
      <c r="N530" s="195"/>
      <c r="O530" s="195"/>
      <c r="P530" s="195"/>
      <c r="Q530" s="195"/>
      <c r="R530" s="195"/>
      <c r="S530" s="195"/>
      <c r="T530" s="195"/>
    </row>
    <row r="531" spans="1:20" ht="12.75" customHeight="1">
      <c r="A531" s="189"/>
      <c r="B531" s="189"/>
      <c r="C531" s="189"/>
      <c r="D531" s="189"/>
      <c r="E531" s="189"/>
      <c r="F531" s="189"/>
      <c r="G531" s="189"/>
      <c r="H531" s="189"/>
      <c r="I531" s="195"/>
      <c r="J531" s="195"/>
      <c r="K531" s="195"/>
      <c r="L531" s="195"/>
      <c r="M531" s="195"/>
      <c r="N531" s="195"/>
      <c r="O531" s="195"/>
      <c r="P531" s="195"/>
      <c r="Q531" s="195"/>
      <c r="R531" s="195"/>
      <c r="S531" s="195"/>
      <c r="T531" s="195"/>
    </row>
    <row r="532" spans="1:20" ht="12.75" customHeight="1">
      <c r="A532" s="189"/>
      <c r="B532" s="189"/>
      <c r="C532" s="189"/>
      <c r="D532" s="189"/>
      <c r="E532" s="189"/>
      <c r="F532" s="189"/>
      <c r="G532" s="189"/>
      <c r="H532" s="189"/>
      <c r="I532" s="195"/>
      <c r="J532" s="195"/>
      <c r="K532" s="195"/>
      <c r="L532" s="195"/>
      <c r="M532" s="195"/>
      <c r="N532" s="195"/>
      <c r="O532" s="195"/>
      <c r="P532" s="195"/>
      <c r="Q532" s="195"/>
      <c r="R532" s="195"/>
      <c r="S532" s="195"/>
      <c r="T532" s="195"/>
    </row>
    <row r="533" spans="1:20" ht="12.75" customHeight="1">
      <c r="A533" s="189"/>
      <c r="B533" s="189"/>
      <c r="C533" s="189"/>
      <c r="D533" s="189"/>
      <c r="E533" s="189"/>
      <c r="F533" s="189"/>
      <c r="G533" s="189"/>
      <c r="H533" s="189"/>
      <c r="I533" s="195"/>
      <c r="J533" s="195"/>
      <c r="K533" s="195"/>
      <c r="L533" s="195"/>
      <c r="M533" s="195"/>
      <c r="N533" s="195"/>
      <c r="O533" s="195"/>
      <c r="P533" s="195"/>
      <c r="Q533" s="195"/>
      <c r="R533" s="195"/>
      <c r="S533" s="195"/>
      <c r="T533" s="195"/>
    </row>
    <row r="534" spans="1:20" ht="12.75" customHeight="1">
      <c r="A534" s="189"/>
      <c r="B534" s="189"/>
      <c r="C534" s="189"/>
      <c r="D534" s="189"/>
      <c r="E534" s="189"/>
      <c r="F534" s="189"/>
      <c r="G534" s="189"/>
      <c r="H534" s="189"/>
      <c r="I534" s="195"/>
      <c r="J534" s="195"/>
      <c r="K534" s="195"/>
      <c r="L534" s="195"/>
      <c r="M534" s="195"/>
      <c r="N534" s="195"/>
      <c r="O534" s="195"/>
      <c r="P534" s="195"/>
      <c r="Q534" s="195"/>
      <c r="R534" s="195"/>
      <c r="S534" s="195"/>
      <c r="T534" s="195"/>
    </row>
    <row r="535" spans="1:20" ht="12.75" customHeight="1">
      <c r="A535" s="189"/>
      <c r="B535" s="189"/>
      <c r="C535" s="189"/>
      <c r="D535" s="189"/>
      <c r="E535" s="189"/>
      <c r="F535" s="189"/>
      <c r="G535" s="189"/>
      <c r="H535" s="189"/>
      <c r="I535" s="195"/>
      <c r="J535" s="195"/>
      <c r="K535" s="195"/>
      <c r="L535" s="195"/>
      <c r="M535" s="195"/>
      <c r="N535" s="195"/>
      <c r="O535" s="195"/>
      <c r="P535" s="195"/>
      <c r="Q535" s="195"/>
      <c r="R535" s="195"/>
      <c r="S535" s="195"/>
      <c r="T535" s="195"/>
    </row>
    <row r="536" spans="1:20" ht="12.75" customHeight="1">
      <c r="A536" s="189"/>
      <c r="B536" s="189"/>
      <c r="C536" s="189"/>
      <c r="D536" s="189"/>
      <c r="E536" s="189"/>
      <c r="F536" s="189"/>
      <c r="G536" s="189"/>
      <c r="H536" s="189"/>
      <c r="I536" s="195"/>
      <c r="J536" s="195"/>
      <c r="K536" s="195"/>
      <c r="L536" s="195"/>
      <c r="M536" s="195"/>
      <c r="N536" s="195"/>
      <c r="O536" s="195"/>
      <c r="P536" s="195"/>
      <c r="Q536" s="195"/>
      <c r="R536" s="195"/>
      <c r="S536" s="195"/>
      <c r="T536" s="195"/>
    </row>
    <row r="537" spans="1:20" ht="12.75" customHeight="1">
      <c r="A537" s="189"/>
      <c r="B537" s="189"/>
      <c r="C537" s="189"/>
      <c r="D537" s="189"/>
      <c r="E537" s="189"/>
      <c r="F537" s="189"/>
      <c r="G537" s="189"/>
      <c r="H537" s="189"/>
      <c r="I537" s="195"/>
      <c r="J537" s="195"/>
      <c r="K537" s="195"/>
      <c r="L537" s="195"/>
      <c r="M537" s="195"/>
      <c r="N537" s="195"/>
      <c r="O537" s="195"/>
      <c r="P537" s="195"/>
      <c r="Q537" s="195"/>
      <c r="R537" s="195"/>
      <c r="S537" s="195"/>
      <c r="T537" s="195"/>
    </row>
    <row r="538" spans="1:20" ht="12.75" customHeight="1">
      <c r="A538" s="189"/>
      <c r="B538" s="189"/>
      <c r="C538" s="189"/>
      <c r="D538" s="189"/>
      <c r="E538" s="189"/>
      <c r="F538" s="189"/>
      <c r="G538" s="189"/>
      <c r="H538" s="189"/>
      <c r="I538" s="195"/>
      <c r="J538" s="195"/>
      <c r="K538" s="195"/>
      <c r="L538" s="195"/>
      <c r="M538" s="195"/>
      <c r="N538" s="195"/>
      <c r="O538" s="195"/>
      <c r="P538" s="195"/>
      <c r="Q538" s="195"/>
      <c r="R538" s="195"/>
      <c r="S538" s="195"/>
      <c r="T538" s="195"/>
    </row>
    <row r="539" spans="1:20" ht="12.75" customHeight="1">
      <c r="A539" s="189"/>
      <c r="B539" s="189"/>
      <c r="C539" s="189"/>
      <c r="D539" s="189"/>
      <c r="E539" s="189"/>
      <c r="F539" s="189"/>
      <c r="G539" s="189"/>
      <c r="H539" s="189"/>
      <c r="I539" s="195"/>
      <c r="J539" s="195"/>
      <c r="K539" s="195"/>
      <c r="L539" s="195"/>
      <c r="M539" s="195"/>
      <c r="N539" s="195"/>
      <c r="O539" s="195"/>
      <c r="P539" s="195"/>
      <c r="Q539" s="195"/>
      <c r="R539" s="195"/>
      <c r="S539" s="195"/>
      <c r="T539" s="195"/>
    </row>
    <row r="540" spans="1:20" ht="12.75" customHeight="1">
      <c r="A540" s="189"/>
      <c r="B540" s="189"/>
      <c r="C540" s="189"/>
      <c r="D540" s="189"/>
      <c r="E540" s="189"/>
      <c r="F540" s="189"/>
      <c r="G540" s="189"/>
      <c r="H540" s="189"/>
      <c r="I540" s="195"/>
      <c r="J540" s="195"/>
      <c r="K540" s="195"/>
      <c r="L540" s="195"/>
      <c r="M540" s="195"/>
      <c r="N540" s="195"/>
      <c r="O540" s="195"/>
      <c r="P540" s="195"/>
      <c r="Q540" s="195"/>
      <c r="R540" s="195"/>
      <c r="S540" s="195"/>
      <c r="T540" s="195"/>
    </row>
    <row r="541" spans="1:20" ht="12.75" customHeight="1">
      <c r="A541" s="189"/>
      <c r="B541" s="189"/>
      <c r="C541" s="189"/>
      <c r="D541" s="189"/>
      <c r="E541" s="189"/>
      <c r="F541" s="189"/>
      <c r="G541" s="189"/>
      <c r="H541" s="189"/>
      <c r="I541" s="195"/>
      <c r="J541" s="195"/>
      <c r="K541" s="195"/>
      <c r="L541" s="195"/>
      <c r="M541" s="195"/>
      <c r="N541" s="195"/>
      <c r="O541" s="195"/>
      <c r="P541" s="195"/>
      <c r="Q541" s="195"/>
      <c r="R541" s="195"/>
      <c r="S541" s="195"/>
      <c r="T541" s="195"/>
    </row>
    <row r="542" spans="1:20" ht="12.75" customHeight="1">
      <c r="A542" s="189"/>
      <c r="B542" s="189"/>
      <c r="C542" s="189"/>
      <c r="D542" s="189"/>
      <c r="E542" s="189"/>
      <c r="F542" s="189"/>
      <c r="G542" s="189"/>
      <c r="H542" s="189"/>
      <c r="I542" s="195"/>
      <c r="J542" s="195"/>
      <c r="K542" s="195"/>
      <c r="L542" s="195"/>
      <c r="M542" s="195"/>
      <c r="N542" s="195"/>
      <c r="O542" s="195"/>
      <c r="P542" s="195"/>
      <c r="Q542" s="195"/>
      <c r="R542" s="195"/>
      <c r="S542" s="195"/>
      <c r="T542" s="195"/>
    </row>
    <row r="543" spans="1:20" ht="12.75" customHeight="1">
      <c r="A543" s="189"/>
      <c r="B543" s="189"/>
      <c r="C543" s="189"/>
      <c r="D543" s="189"/>
      <c r="E543" s="189"/>
      <c r="F543" s="189"/>
      <c r="G543" s="189"/>
      <c r="H543" s="189"/>
      <c r="I543" s="195"/>
      <c r="J543" s="195"/>
      <c r="K543" s="195"/>
      <c r="L543" s="195"/>
      <c r="M543" s="195"/>
      <c r="N543" s="195"/>
      <c r="O543" s="195"/>
      <c r="P543" s="195"/>
      <c r="Q543" s="195"/>
      <c r="R543" s="195"/>
      <c r="S543" s="195"/>
      <c r="T543" s="195"/>
    </row>
    <row r="544" spans="1:20" ht="12.75" customHeight="1">
      <c r="A544" s="189"/>
      <c r="B544" s="189"/>
      <c r="C544" s="189"/>
      <c r="D544" s="189"/>
      <c r="E544" s="189"/>
      <c r="F544" s="189"/>
      <c r="G544" s="189"/>
      <c r="H544" s="189"/>
      <c r="I544" s="195"/>
      <c r="J544" s="195"/>
      <c r="K544" s="195"/>
      <c r="L544" s="195"/>
      <c r="M544" s="195"/>
      <c r="N544" s="195"/>
      <c r="O544" s="195"/>
      <c r="P544" s="195"/>
      <c r="Q544" s="195"/>
      <c r="R544" s="195"/>
      <c r="S544" s="195"/>
      <c r="T544" s="195"/>
    </row>
    <row r="545" spans="1:20" ht="12.75" customHeight="1">
      <c r="A545" s="189"/>
      <c r="B545" s="189"/>
      <c r="C545" s="189"/>
      <c r="D545" s="189"/>
      <c r="E545" s="189"/>
      <c r="F545" s="189"/>
      <c r="G545" s="189"/>
      <c r="H545" s="189"/>
      <c r="I545" s="195"/>
      <c r="J545" s="195"/>
      <c r="K545" s="195"/>
      <c r="L545" s="195"/>
      <c r="M545" s="195"/>
      <c r="N545" s="195"/>
      <c r="O545" s="195"/>
      <c r="P545" s="195"/>
      <c r="Q545" s="195"/>
      <c r="R545" s="195"/>
      <c r="S545" s="195"/>
      <c r="T545" s="195"/>
    </row>
    <row r="546" spans="1:20" ht="12.75" customHeight="1">
      <c r="A546" s="189"/>
      <c r="B546" s="189"/>
      <c r="C546" s="189"/>
      <c r="D546" s="189"/>
      <c r="E546" s="189"/>
      <c r="F546" s="189"/>
      <c r="G546" s="189"/>
      <c r="H546" s="189"/>
      <c r="I546" s="195"/>
      <c r="J546" s="195"/>
      <c r="K546" s="195"/>
      <c r="L546" s="195"/>
      <c r="M546" s="195"/>
      <c r="N546" s="195"/>
      <c r="O546" s="195"/>
      <c r="P546" s="195"/>
      <c r="Q546" s="195"/>
      <c r="R546" s="195"/>
      <c r="S546" s="195"/>
      <c r="T546" s="195"/>
    </row>
    <row r="547" spans="1:20" ht="12.75" customHeight="1">
      <c r="A547" s="189"/>
      <c r="B547" s="189"/>
      <c r="C547" s="189"/>
      <c r="D547" s="189"/>
      <c r="E547" s="189"/>
      <c r="F547" s="189"/>
      <c r="G547" s="189"/>
      <c r="H547" s="189"/>
      <c r="I547" s="195"/>
      <c r="J547" s="195"/>
      <c r="K547" s="195"/>
      <c r="L547" s="195"/>
      <c r="M547" s="195"/>
      <c r="N547" s="195"/>
      <c r="O547" s="195"/>
      <c r="P547" s="195"/>
      <c r="Q547" s="195"/>
      <c r="R547" s="195"/>
      <c r="S547" s="195"/>
      <c r="T547" s="195"/>
    </row>
    <row r="548" spans="1:20" ht="12.75" customHeight="1">
      <c r="A548" s="189"/>
      <c r="B548" s="189"/>
      <c r="C548" s="189"/>
      <c r="D548" s="189"/>
      <c r="E548" s="189"/>
      <c r="F548" s="189"/>
      <c r="G548" s="189"/>
      <c r="H548" s="189"/>
      <c r="I548" s="195"/>
      <c r="J548" s="195"/>
      <c r="K548" s="195"/>
      <c r="L548" s="195"/>
      <c r="M548" s="195"/>
      <c r="N548" s="195"/>
      <c r="O548" s="195"/>
      <c r="P548" s="195"/>
      <c r="Q548" s="195"/>
      <c r="R548" s="195"/>
      <c r="S548" s="195"/>
      <c r="T548" s="195"/>
    </row>
    <row r="549" spans="1:20" ht="12.75" customHeight="1">
      <c r="A549" s="189"/>
      <c r="B549" s="189"/>
      <c r="C549" s="189"/>
      <c r="D549" s="189"/>
      <c r="E549" s="189"/>
      <c r="F549" s="189"/>
      <c r="G549" s="189"/>
      <c r="H549" s="189"/>
      <c r="I549" s="195"/>
      <c r="J549" s="195"/>
      <c r="K549" s="195"/>
      <c r="L549" s="195"/>
      <c r="M549" s="195"/>
      <c r="N549" s="195"/>
      <c r="O549" s="195"/>
      <c r="P549" s="195"/>
      <c r="Q549" s="195"/>
      <c r="R549" s="195"/>
      <c r="S549" s="195"/>
      <c r="T549" s="195"/>
    </row>
    <row r="550" spans="1:20" ht="12.75" customHeight="1">
      <c r="A550" s="189"/>
      <c r="B550" s="189"/>
      <c r="C550" s="189"/>
      <c r="D550" s="189"/>
      <c r="E550" s="189"/>
      <c r="F550" s="189"/>
      <c r="G550" s="189"/>
      <c r="H550" s="189"/>
      <c r="I550" s="195"/>
      <c r="J550" s="195"/>
      <c r="K550" s="195"/>
      <c r="L550" s="195"/>
      <c r="M550" s="195"/>
      <c r="N550" s="195"/>
      <c r="O550" s="195"/>
      <c r="P550" s="195"/>
      <c r="Q550" s="195"/>
      <c r="R550" s="195"/>
      <c r="S550" s="195"/>
      <c r="T550" s="195"/>
    </row>
    <row r="551" spans="1:20" ht="12.75" customHeight="1">
      <c r="A551" s="189"/>
      <c r="B551" s="189"/>
      <c r="C551" s="189"/>
      <c r="D551" s="189"/>
      <c r="E551" s="189"/>
      <c r="F551" s="189"/>
      <c r="G551" s="189"/>
      <c r="H551" s="189"/>
      <c r="I551" s="195"/>
      <c r="J551" s="195"/>
      <c r="K551" s="195"/>
      <c r="L551" s="195"/>
      <c r="M551" s="195"/>
      <c r="N551" s="195"/>
      <c r="O551" s="195"/>
      <c r="P551" s="195"/>
      <c r="Q551" s="195"/>
      <c r="R551" s="195"/>
      <c r="S551" s="195"/>
      <c r="T551" s="195"/>
    </row>
    <row r="552" spans="1:20" ht="12.75" customHeight="1">
      <c r="A552" s="189"/>
      <c r="B552" s="189"/>
      <c r="C552" s="189"/>
      <c r="D552" s="189"/>
      <c r="E552" s="189"/>
      <c r="F552" s="189"/>
      <c r="G552" s="189"/>
      <c r="H552" s="189"/>
      <c r="I552" s="195"/>
      <c r="J552" s="195"/>
      <c r="K552" s="195"/>
      <c r="L552" s="195"/>
      <c r="M552" s="195"/>
      <c r="N552" s="195"/>
      <c r="O552" s="195"/>
      <c r="P552" s="195"/>
      <c r="Q552" s="195"/>
      <c r="R552" s="195"/>
      <c r="S552" s="195"/>
      <c r="T552" s="195"/>
    </row>
    <row r="553" spans="1:20" ht="12.75" customHeight="1">
      <c r="A553" s="189"/>
      <c r="B553" s="189"/>
      <c r="C553" s="189"/>
      <c r="D553" s="189"/>
      <c r="E553" s="189"/>
      <c r="F553" s="189"/>
      <c r="G553" s="189"/>
      <c r="H553" s="189"/>
      <c r="I553" s="195"/>
      <c r="J553" s="195"/>
      <c r="K553" s="195"/>
      <c r="L553" s="195"/>
      <c r="M553" s="195"/>
      <c r="N553" s="195"/>
      <c r="O553" s="195"/>
      <c r="P553" s="195"/>
      <c r="Q553" s="195"/>
      <c r="R553" s="195"/>
      <c r="S553" s="195"/>
      <c r="T553" s="195"/>
    </row>
    <row r="554" spans="1:20" ht="12.75" customHeight="1">
      <c r="A554" s="189"/>
      <c r="B554" s="189"/>
      <c r="C554" s="189"/>
      <c r="D554" s="189"/>
      <c r="E554" s="189"/>
      <c r="F554" s="189"/>
      <c r="G554" s="189"/>
      <c r="H554" s="189"/>
      <c r="I554" s="195"/>
      <c r="J554" s="195"/>
      <c r="K554" s="195"/>
      <c r="L554" s="195"/>
      <c r="M554" s="195"/>
      <c r="N554" s="195"/>
      <c r="O554" s="195"/>
      <c r="P554" s="195"/>
      <c r="Q554" s="195"/>
      <c r="R554" s="195"/>
      <c r="S554" s="195"/>
      <c r="T554" s="195"/>
    </row>
    <row r="555" spans="1:20" ht="12.75" customHeight="1">
      <c r="A555" s="189"/>
      <c r="B555" s="189"/>
      <c r="C555" s="189"/>
      <c r="D555" s="189"/>
      <c r="E555" s="189"/>
      <c r="F555" s="189"/>
      <c r="G555" s="189"/>
      <c r="H555" s="189"/>
      <c r="I555" s="195"/>
      <c r="J555" s="195"/>
      <c r="K555" s="195"/>
      <c r="L555" s="195"/>
      <c r="M555" s="195"/>
      <c r="N555" s="195"/>
      <c r="O555" s="195"/>
      <c r="P555" s="195"/>
      <c r="Q555" s="195"/>
      <c r="R555" s="195"/>
      <c r="S555" s="195"/>
      <c r="T555" s="195"/>
    </row>
    <row r="556" spans="1:20" ht="12.75" customHeight="1">
      <c r="A556" s="189"/>
      <c r="B556" s="189"/>
      <c r="C556" s="189"/>
      <c r="D556" s="189"/>
      <c r="E556" s="189"/>
      <c r="F556" s="189"/>
      <c r="G556" s="189"/>
      <c r="H556" s="189"/>
      <c r="I556" s="195"/>
      <c r="J556" s="195"/>
      <c r="K556" s="195"/>
      <c r="L556" s="195"/>
      <c r="M556" s="195"/>
      <c r="N556" s="195"/>
      <c r="O556" s="195"/>
      <c r="P556" s="195"/>
      <c r="Q556" s="195"/>
      <c r="R556" s="195"/>
      <c r="S556" s="195"/>
      <c r="T556" s="195"/>
    </row>
    <row r="557" spans="1:20" ht="12.75" customHeight="1">
      <c r="A557" s="189"/>
      <c r="B557" s="189"/>
      <c r="C557" s="189"/>
      <c r="D557" s="189"/>
      <c r="E557" s="189"/>
      <c r="F557" s="189"/>
      <c r="G557" s="189"/>
      <c r="H557" s="189"/>
      <c r="I557" s="195"/>
      <c r="J557" s="195"/>
      <c r="K557" s="195"/>
      <c r="L557" s="195"/>
      <c r="M557" s="195"/>
      <c r="N557" s="195"/>
      <c r="O557" s="195"/>
      <c r="P557" s="195"/>
      <c r="Q557" s="195"/>
      <c r="R557" s="195"/>
      <c r="S557" s="195"/>
      <c r="T557" s="195"/>
    </row>
    <row r="558" spans="1:20" ht="12.75" customHeight="1">
      <c r="A558" s="189"/>
      <c r="B558" s="189"/>
      <c r="C558" s="189"/>
      <c r="D558" s="189"/>
      <c r="E558" s="189"/>
      <c r="F558" s="189"/>
      <c r="G558" s="189"/>
      <c r="H558" s="189"/>
      <c r="I558" s="195"/>
      <c r="J558" s="195"/>
      <c r="K558" s="195"/>
      <c r="L558" s="195"/>
      <c r="M558" s="195"/>
      <c r="N558" s="195"/>
      <c r="O558" s="195"/>
      <c r="P558" s="195"/>
      <c r="Q558" s="195"/>
      <c r="R558" s="195"/>
      <c r="S558" s="195"/>
      <c r="T558" s="195"/>
    </row>
    <row r="559" spans="1:20" ht="12.75" customHeight="1">
      <c r="A559" s="189"/>
      <c r="B559" s="189"/>
      <c r="C559" s="189"/>
      <c r="D559" s="189"/>
      <c r="E559" s="189"/>
      <c r="F559" s="189"/>
      <c r="G559" s="189"/>
      <c r="H559" s="189"/>
      <c r="I559" s="195"/>
      <c r="J559" s="195"/>
      <c r="K559" s="195"/>
      <c r="L559" s="195"/>
      <c r="M559" s="195"/>
      <c r="N559" s="195"/>
      <c r="O559" s="195"/>
      <c r="P559" s="195"/>
      <c r="Q559" s="195"/>
      <c r="R559" s="195"/>
      <c r="S559" s="195"/>
      <c r="T559" s="195"/>
    </row>
    <row r="560" spans="1:20" ht="12.75" customHeight="1">
      <c r="A560" s="189"/>
      <c r="B560" s="189"/>
      <c r="C560" s="189"/>
      <c r="D560" s="189"/>
      <c r="E560" s="189"/>
      <c r="F560" s="189"/>
      <c r="G560" s="189"/>
      <c r="H560" s="189"/>
      <c r="I560" s="195"/>
      <c r="J560" s="195"/>
      <c r="K560" s="195"/>
      <c r="L560" s="195"/>
      <c r="M560" s="195"/>
      <c r="N560" s="195"/>
      <c r="O560" s="195"/>
      <c r="P560" s="195"/>
      <c r="Q560" s="195"/>
      <c r="R560" s="195"/>
      <c r="S560" s="195"/>
      <c r="T560" s="195"/>
    </row>
    <row r="561" spans="1:20" ht="12.75" customHeight="1">
      <c r="A561" s="189"/>
      <c r="B561" s="189"/>
      <c r="C561" s="189"/>
      <c r="D561" s="189"/>
      <c r="E561" s="189"/>
      <c r="F561" s="189"/>
      <c r="G561" s="189"/>
      <c r="H561" s="189"/>
      <c r="I561" s="195"/>
      <c r="J561" s="195"/>
      <c r="K561" s="195"/>
      <c r="L561" s="195"/>
      <c r="M561" s="195"/>
      <c r="N561" s="195"/>
      <c r="O561" s="195"/>
      <c r="P561" s="195"/>
      <c r="Q561" s="195"/>
      <c r="R561" s="195"/>
      <c r="S561" s="195"/>
      <c r="T561" s="195"/>
    </row>
    <row r="562" spans="1:20" ht="12.75" customHeight="1">
      <c r="A562" s="189"/>
      <c r="B562" s="189"/>
      <c r="C562" s="189"/>
      <c r="D562" s="189"/>
      <c r="E562" s="189"/>
      <c r="F562" s="189"/>
      <c r="G562" s="189"/>
      <c r="H562" s="189"/>
      <c r="I562" s="195"/>
      <c r="J562" s="195"/>
      <c r="K562" s="195"/>
      <c r="L562" s="195"/>
      <c r="M562" s="195"/>
      <c r="N562" s="195"/>
      <c r="O562" s="195"/>
      <c r="P562" s="195"/>
      <c r="Q562" s="195"/>
      <c r="R562" s="195"/>
      <c r="S562" s="195"/>
      <c r="T562" s="195"/>
    </row>
    <row r="563" spans="1:20" ht="12.75" customHeight="1">
      <c r="A563" s="189"/>
      <c r="B563" s="189"/>
      <c r="C563" s="189"/>
      <c r="D563" s="189"/>
      <c r="E563" s="189"/>
      <c r="F563" s="189"/>
      <c r="G563" s="189"/>
      <c r="H563" s="189"/>
      <c r="I563" s="195"/>
      <c r="J563" s="195"/>
      <c r="K563" s="195"/>
      <c r="L563" s="195"/>
      <c r="M563" s="195"/>
      <c r="N563" s="195"/>
      <c r="O563" s="195"/>
      <c r="P563" s="195"/>
      <c r="Q563" s="195"/>
      <c r="R563" s="195"/>
      <c r="S563" s="195"/>
      <c r="T563" s="195"/>
    </row>
    <row r="564" spans="1:20" ht="12.75" customHeight="1">
      <c r="A564" s="189"/>
      <c r="B564" s="189"/>
      <c r="C564" s="189"/>
      <c r="D564" s="189"/>
      <c r="E564" s="189"/>
      <c r="F564" s="189"/>
      <c r="G564" s="189"/>
      <c r="H564" s="189"/>
      <c r="I564" s="195"/>
      <c r="J564" s="195"/>
      <c r="K564" s="195"/>
      <c r="L564" s="195"/>
      <c r="M564" s="195"/>
      <c r="N564" s="195"/>
      <c r="O564" s="195"/>
      <c r="P564" s="195"/>
      <c r="Q564" s="195"/>
      <c r="R564" s="195"/>
      <c r="S564" s="195"/>
      <c r="T564" s="195"/>
    </row>
    <row r="565" spans="1:20" ht="12.75" customHeight="1">
      <c r="A565" s="189"/>
      <c r="B565" s="189"/>
      <c r="C565" s="189"/>
      <c r="D565" s="189"/>
      <c r="E565" s="189"/>
      <c r="F565" s="189"/>
      <c r="G565" s="189"/>
      <c r="H565" s="189"/>
      <c r="I565" s="195"/>
      <c r="J565" s="195"/>
      <c r="K565" s="195"/>
      <c r="L565" s="195"/>
      <c r="M565" s="195"/>
      <c r="N565" s="195"/>
      <c r="O565" s="195"/>
      <c r="P565" s="195"/>
      <c r="Q565" s="195"/>
      <c r="R565" s="195"/>
      <c r="S565" s="195"/>
      <c r="T565" s="195"/>
    </row>
    <row r="566" spans="1:20" ht="12.75" customHeight="1">
      <c r="A566" s="189"/>
      <c r="B566" s="189"/>
      <c r="C566" s="189"/>
      <c r="D566" s="189"/>
      <c r="E566" s="189"/>
      <c r="F566" s="189"/>
      <c r="G566" s="189"/>
      <c r="H566" s="189"/>
      <c r="I566" s="195"/>
      <c r="J566" s="195"/>
      <c r="K566" s="195"/>
      <c r="L566" s="195"/>
      <c r="M566" s="195"/>
      <c r="N566" s="195"/>
      <c r="O566" s="195"/>
      <c r="P566" s="195"/>
      <c r="Q566" s="195"/>
      <c r="R566" s="195"/>
      <c r="S566" s="195"/>
      <c r="T566" s="195"/>
    </row>
    <row r="567" spans="1:20" ht="12.75" customHeight="1">
      <c r="A567" s="189"/>
      <c r="B567" s="189"/>
      <c r="C567" s="189"/>
      <c r="D567" s="189"/>
      <c r="E567" s="189"/>
      <c r="F567" s="189"/>
      <c r="G567" s="189"/>
      <c r="H567" s="189"/>
      <c r="I567" s="195"/>
      <c r="J567" s="195"/>
      <c r="K567" s="195"/>
      <c r="L567" s="195"/>
      <c r="M567" s="195"/>
      <c r="N567" s="195"/>
      <c r="O567" s="195"/>
      <c r="P567" s="195"/>
      <c r="Q567" s="195"/>
      <c r="R567" s="195"/>
      <c r="S567" s="195"/>
      <c r="T567" s="195"/>
    </row>
    <row r="568" spans="1:20" ht="12.75" customHeight="1">
      <c r="A568" s="189"/>
      <c r="B568" s="189"/>
      <c r="C568" s="189"/>
      <c r="D568" s="189"/>
      <c r="E568" s="189"/>
      <c r="F568" s="189"/>
      <c r="G568" s="189"/>
      <c r="H568" s="189"/>
      <c r="I568" s="195"/>
      <c r="J568" s="195"/>
      <c r="K568" s="195"/>
      <c r="L568" s="195"/>
      <c r="M568" s="195"/>
      <c r="N568" s="195"/>
      <c r="O568" s="195"/>
      <c r="P568" s="195"/>
      <c r="Q568" s="195"/>
      <c r="R568" s="195"/>
      <c r="S568" s="195"/>
      <c r="T568" s="195"/>
    </row>
    <row r="569" spans="1:20" ht="12.75" customHeight="1">
      <c r="A569" s="189"/>
      <c r="B569" s="189"/>
      <c r="C569" s="189"/>
      <c r="D569" s="189"/>
      <c r="E569" s="189"/>
      <c r="F569" s="189"/>
      <c r="G569" s="189"/>
      <c r="H569" s="189"/>
      <c r="I569" s="195"/>
      <c r="J569" s="195"/>
      <c r="K569" s="195"/>
      <c r="L569" s="195"/>
      <c r="M569" s="195"/>
      <c r="N569" s="195"/>
      <c r="O569" s="195"/>
      <c r="P569" s="195"/>
      <c r="Q569" s="195"/>
      <c r="R569" s="195"/>
      <c r="S569" s="195"/>
      <c r="T569" s="195"/>
    </row>
    <row r="570" spans="1:20" ht="12.75" customHeight="1">
      <c r="A570" s="189"/>
      <c r="B570" s="189"/>
      <c r="C570" s="189"/>
      <c r="D570" s="189"/>
      <c r="E570" s="189"/>
      <c r="F570" s="189"/>
      <c r="G570" s="189"/>
      <c r="H570" s="189"/>
      <c r="I570" s="195"/>
      <c r="J570" s="195"/>
      <c r="K570" s="195"/>
      <c r="L570" s="195"/>
      <c r="M570" s="195"/>
      <c r="N570" s="195"/>
      <c r="O570" s="195"/>
      <c r="P570" s="195"/>
      <c r="Q570" s="195"/>
      <c r="R570" s="195"/>
      <c r="S570" s="195"/>
      <c r="T570" s="195"/>
    </row>
    <row r="571" spans="1:20" ht="12.75" customHeight="1">
      <c r="A571" s="189"/>
      <c r="B571" s="189"/>
      <c r="C571" s="189"/>
      <c r="D571" s="189"/>
      <c r="E571" s="189"/>
      <c r="F571" s="189"/>
      <c r="G571" s="189"/>
      <c r="H571" s="189"/>
      <c r="I571" s="195"/>
      <c r="J571" s="195"/>
      <c r="K571" s="195"/>
      <c r="L571" s="195"/>
      <c r="M571" s="195"/>
      <c r="N571" s="195"/>
      <c r="O571" s="195"/>
      <c r="P571" s="195"/>
      <c r="Q571" s="195"/>
      <c r="R571" s="195"/>
      <c r="S571" s="195"/>
      <c r="T571" s="195"/>
    </row>
    <row r="572" spans="1:20" ht="12.75" customHeight="1">
      <c r="A572" s="189"/>
      <c r="B572" s="189"/>
      <c r="C572" s="189"/>
      <c r="D572" s="189"/>
      <c r="E572" s="189"/>
      <c r="F572" s="189"/>
      <c r="G572" s="189"/>
      <c r="H572" s="189"/>
      <c r="I572" s="195"/>
      <c r="J572" s="195"/>
      <c r="K572" s="195"/>
      <c r="L572" s="195"/>
      <c r="M572" s="195"/>
      <c r="N572" s="195"/>
      <c r="O572" s="195"/>
      <c r="P572" s="195"/>
      <c r="Q572" s="195"/>
      <c r="R572" s="195"/>
      <c r="S572" s="195"/>
      <c r="T572" s="195"/>
    </row>
    <row r="573" spans="1:20" ht="12.75" customHeight="1">
      <c r="A573" s="189"/>
      <c r="B573" s="189"/>
      <c r="C573" s="189"/>
      <c r="D573" s="189"/>
      <c r="E573" s="189"/>
      <c r="F573" s="189"/>
      <c r="G573" s="189"/>
      <c r="H573" s="189"/>
      <c r="I573" s="195"/>
      <c r="J573" s="195"/>
      <c r="K573" s="195"/>
      <c r="L573" s="195"/>
      <c r="M573" s="195"/>
      <c r="N573" s="195"/>
      <c r="O573" s="195"/>
      <c r="P573" s="195"/>
      <c r="Q573" s="195"/>
      <c r="R573" s="195"/>
      <c r="S573" s="195"/>
      <c r="T573" s="195"/>
    </row>
    <row r="574" spans="1:20" ht="12.75" customHeight="1">
      <c r="A574" s="189"/>
      <c r="B574" s="189"/>
      <c r="C574" s="189"/>
      <c r="D574" s="189"/>
      <c r="E574" s="189"/>
      <c r="F574" s="189"/>
      <c r="G574" s="189"/>
      <c r="H574" s="189"/>
      <c r="I574" s="195"/>
      <c r="J574" s="195"/>
      <c r="K574" s="195"/>
      <c r="L574" s="195"/>
      <c r="M574" s="195"/>
      <c r="N574" s="195"/>
      <c r="O574" s="195"/>
      <c r="P574" s="195"/>
      <c r="Q574" s="195"/>
      <c r="R574" s="195"/>
      <c r="S574" s="195"/>
      <c r="T574" s="195"/>
    </row>
    <row r="575" spans="1:20" ht="12.75" customHeight="1">
      <c r="A575" s="189"/>
      <c r="B575" s="189"/>
      <c r="C575" s="189"/>
      <c r="D575" s="189"/>
      <c r="E575" s="189"/>
      <c r="F575" s="189"/>
      <c r="G575" s="189"/>
      <c r="H575" s="189"/>
      <c r="I575" s="195"/>
      <c r="J575" s="195"/>
      <c r="K575" s="195"/>
      <c r="L575" s="195"/>
      <c r="M575" s="195"/>
      <c r="N575" s="195"/>
      <c r="O575" s="195"/>
      <c r="P575" s="195"/>
      <c r="Q575" s="195"/>
      <c r="R575" s="195"/>
      <c r="S575" s="195"/>
      <c r="T575" s="195"/>
    </row>
    <row r="576" spans="1:20" ht="12.75" customHeight="1">
      <c r="A576" s="189"/>
      <c r="B576" s="189"/>
      <c r="C576" s="189"/>
      <c r="D576" s="189"/>
      <c r="E576" s="189"/>
      <c r="F576" s="189"/>
      <c r="G576" s="189"/>
      <c r="H576" s="189"/>
      <c r="I576" s="195"/>
      <c r="J576" s="195"/>
      <c r="K576" s="195"/>
      <c r="L576" s="195"/>
      <c r="M576" s="195"/>
      <c r="N576" s="195"/>
      <c r="O576" s="195"/>
      <c r="P576" s="195"/>
      <c r="Q576" s="195"/>
      <c r="R576" s="195"/>
      <c r="S576" s="195"/>
      <c r="T576" s="195"/>
    </row>
    <row r="577" spans="1:20" ht="12.75" customHeight="1">
      <c r="A577" s="189"/>
      <c r="B577" s="189"/>
      <c r="C577" s="189"/>
      <c r="D577" s="189"/>
      <c r="E577" s="189"/>
      <c r="F577" s="189"/>
      <c r="G577" s="189"/>
      <c r="H577" s="189"/>
      <c r="I577" s="195"/>
      <c r="J577" s="195"/>
      <c r="K577" s="195"/>
      <c r="L577" s="195"/>
      <c r="M577" s="195"/>
      <c r="N577" s="195"/>
      <c r="O577" s="195"/>
      <c r="P577" s="195"/>
      <c r="Q577" s="195"/>
      <c r="R577" s="195"/>
      <c r="S577" s="195"/>
      <c r="T577" s="195"/>
    </row>
    <row r="578" spans="1:20" ht="12.75" customHeight="1">
      <c r="A578" s="189"/>
      <c r="B578" s="189"/>
      <c r="C578" s="189"/>
      <c r="D578" s="189"/>
      <c r="E578" s="189"/>
      <c r="F578" s="189"/>
      <c r="G578" s="189"/>
      <c r="H578" s="189"/>
      <c r="I578" s="195"/>
      <c r="J578" s="195"/>
      <c r="K578" s="195"/>
      <c r="L578" s="195"/>
      <c r="M578" s="195"/>
      <c r="N578" s="195"/>
      <c r="O578" s="195"/>
      <c r="P578" s="195"/>
      <c r="Q578" s="195"/>
      <c r="R578" s="195"/>
      <c r="S578" s="195"/>
      <c r="T578" s="195"/>
    </row>
    <row r="579" spans="1:20" ht="12.75" customHeight="1">
      <c r="A579" s="189"/>
      <c r="B579" s="189"/>
      <c r="C579" s="189"/>
      <c r="D579" s="189"/>
      <c r="E579" s="189"/>
      <c r="F579" s="189"/>
      <c r="G579" s="189"/>
      <c r="H579" s="189"/>
      <c r="I579" s="195"/>
      <c r="J579" s="195"/>
      <c r="K579" s="195"/>
      <c r="L579" s="195"/>
      <c r="M579" s="195"/>
      <c r="N579" s="195"/>
      <c r="O579" s="195"/>
      <c r="P579" s="195"/>
      <c r="Q579" s="195"/>
      <c r="R579" s="195"/>
      <c r="S579" s="195"/>
      <c r="T579" s="195"/>
    </row>
    <row r="580" spans="1:20" ht="12.75" customHeight="1">
      <c r="A580" s="189"/>
      <c r="B580" s="189"/>
      <c r="C580" s="189"/>
      <c r="D580" s="189"/>
      <c r="E580" s="189"/>
      <c r="F580" s="189"/>
      <c r="G580" s="189"/>
      <c r="H580" s="189"/>
      <c r="I580" s="195"/>
      <c r="J580" s="195"/>
      <c r="K580" s="195"/>
      <c r="L580" s="195"/>
      <c r="M580" s="195"/>
      <c r="N580" s="195"/>
      <c r="O580" s="195"/>
      <c r="P580" s="195"/>
      <c r="Q580" s="195"/>
      <c r="R580" s="195"/>
      <c r="S580" s="195"/>
      <c r="T580" s="195"/>
    </row>
    <row r="581" spans="1:20" ht="12.75" customHeight="1">
      <c r="A581" s="189"/>
      <c r="B581" s="189"/>
      <c r="C581" s="189"/>
      <c r="D581" s="189"/>
      <c r="E581" s="189"/>
      <c r="F581" s="189"/>
      <c r="G581" s="189"/>
      <c r="H581" s="189"/>
      <c r="I581" s="195"/>
      <c r="J581" s="195"/>
      <c r="K581" s="195"/>
      <c r="L581" s="195"/>
      <c r="M581" s="195"/>
      <c r="N581" s="195"/>
      <c r="O581" s="195"/>
      <c r="P581" s="195"/>
      <c r="Q581" s="195"/>
      <c r="R581" s="195"/>
      <c r="S581" s="195"/>
      <c r="T581" s="195"/>
    </row>
    <row r="582" spans="1:20" ht="12.75" customHeight="1">
      <c r="A582" s="189"/>
      <c r="B582" s="189"/>
      <c r="C582" s="189"/>
      <c r="D582" s="189"/>
      <c r="E582" s="189"/>
      <c r="F582" s="189"/>
      <c r="G582" s="189"/>
      <c r="H582" s="189"/>
      <c r="I582" s="195"/>
      <c r="J582" s="195"/>
      <c r="K582" s="195"/>
      <c r="L582" s="195"/>
      <c r="M582" s="195"/>
      <c r="N582" s="195"/>
      <c r="O582" s="195"/>
      <c r="P582" s="195"/>
      <c r="Q582" s="195"/>
      <c r="R582" s="195"/>
      <c r="S582" s="195"/>
      <c r="T582" s="195"/>
    </row>
    <row r="583" spans="1:20" ht="12.75" customHeight="1">
      <c r="A583" s="189"/>
      <c r="B583" s="189"/>
      <c r="C583" s="189"/>
      <c r="D583" s="189"/>
      <c r="E583" s="189"/>
      <c r="F583" s="189"/>
      <c r="G583" s="189"/>
      <c r="H583" s="189"/>
      <c r="I583" s="195"/>
      <c r="J583" s="195"/>
      <c r="K583" s="195"/>
      <c r="L583" s="195"/>
      <c r="M583" s="195"/>
      <c r="N583" s="195"/>
      <c r="O583" s="195"/>
      <c r="P583" s="195"/>
      <c r="Q583" s="195"/>
      <c r="R583" s="195"/>
      <c r="S583" s="195"/>
      <c r="T583" s="195"/>
    </row>
    <row r="584" spans="1:20" ht="12.75" customHeight="1">
      <c r="A584" s="189"/>
      <c r="B584" s="189"/>
      <c r="C584" s="189"/>
      <c r="D584" s="189"/>
      <c r="E584" s="189"/>
      <c r="F584" s="189"/>
      <c r="G584" s="189"/>
      <c r="H584" s="189"/>
      <c r="I584" s="195"/>
      <c r="J584" s="195"/>
      <c r="K584" s="195"/>
      <c r="L584" s="195"/>
      <c r="M584" s="195"/>
      <c r="N584" s="195"/>
      <c r="O584" s="195"/>
      <c r="P584" s="195"/>
      <c r="Q584" s="195"/>
      <c r="R584" s="195"/>
      <c r="S584" s="195"/>
      <c r="T584" s="195"/>
    </row>
    <row r="585" spans="1:20" ht="12.75" customHeight="1">
      <c r="A585" s="189"/>
      <c r="B585" s="189"/>
      <c r="C585" s="189"/>
      <c r="D585" s="189"/>
      <c r="E585" s="189"/>
      <c r="F585" s="189"/>
      <c r="G585" s="189"/>
      <c r="H585" s="189"/>
      <c r="I585" s="195"/>
      <c r="J585" s="195"/>
      <c r="K585" s="195"/>
      <c r="L585" s="195"/>
      <c r="M585" s="195"/>
      <c r="N585" s="195"/>
      <c r="O585" s="195"/>
      <c r="P585" s="195"/>
      <c r="Q585" s="195"/>
      <c r="R585" s="195"/>
      <c r="S585" s="195"/>
      <c r="T585" s="195"/>
    </row>
    <row r="586" spans="1:20" ht="12.75" customHeight="1">
      <c r="A586" s="189"/>
      <c r="B586" s="189"/>
      <c r="C586" s="189"/>
      <c r="D586" s="189"/>
      <c r="E586" s="189"/>
      <c r="F586" s="189"/>
      <c r="G586" s="189"/>
      <c r="H586" s="189"/>
      <c r="I586" s="195"/>
      <c r="J586" s="195"/>
      <c r="K586" s="195"/>
      <c r="L586" s="195"/>
      <c r="M586" s="195"/>
      <c r="N586" s="195"/>
      <c r="O586" s="195"/>
      <c r="P586" s="195"/>
      <c r="Q586" s="195"/>
      <c r="R586" s="195"/>
      <c r="S586" s="195"/>
      <c r="T586" s="195"/>
    </row>
    <row r="587" spans="1:20" ht="12.75" customHeight="1">
      <c r="A587" s="189"/>
      <c r="B587" s="189"/>
      <c r="C587" s="189"/>
      <c r="D587" s="189"/>
      <c r="E587" s="189"/>
      <c r="F587" s="189"/>
      <c r="G587" s="189"/>
      <c r="H587" s="189"/>
      <c r="I587" s="195"/>
      <c r="J587" s="195"/>
      <c r="K587" s="195"/>
      <c r="L587" s="195"/>
      <c r="M587" s="195"/>
      <c r="N587" s="195"/>
      <c r="O587" s="195"/>
      <c r="P587" s="195"/>
      <c r="Q587" s="195"/>
      <c r="R587" s="195"/>
      <c r="S587" s="195"/>
      <c r="T587" s="195"/>
    </row>
    <row r="588" spans="1:20" ht="12.75" customHeight="1">
      <c r="A588" s="189"/>
      <c r="B588" s="189"/>
      <c r="C588" s="189"/>
      <c r="D588" s="189"/>
      <c r="E588" s="189"/>
      <c r="F588" s="189"/>
      <c r="G588" s="189"/>
      <c r="H588" s="189"/>
      <c r="I588" s="195"/>
      <c r="J588" s="195"/>
      <c r="K588" s="195"/>
      <c r="L588" s="195"/>
      <c r="M588" s="195"/>
      <c r="N588" s="195"/>
      <c r="O588" s="195"/>
      <c r="P588" s="195"/>
      <c r="Q588" s="195"/>
      <c r="R588" s="195"/>
      <c r="S588" s="195"/>
      <c r="T588" s="195"/>
    </row>
    <row r="589" spans="1:20" ht="12.75" customHeight="1">
      <c r="A589" s="189"/>
      <c r="B589" s="189"/>
      <c r="C589" s="189"/>
      <c r="D589" s="189"/>
      <c r="E589" s="189"/>
      <c r="F589" s="189"/>
      <c r="G589" s="189"/>
      <c r="H589" s="189"/>
      <c r="I589" s="195"/>
      <c r="J589" s="195"/>
      <c r="K589" s="195"/>
      <c r="L589" s="195"/>
      <c r="M589" s="195"/>
      <c r="N589" s="195"/>
      <c r="O589" s="195"/>
      <c r="P589" s="195"/>
      <c r="Q589" s="195"/>
      <c r="R589" s="195"/>
      <c r="S589" s="195"/>
      <c r="T589" s="195"/>
    </row>
    <row r="590" spans="1:20" ht="12.75" customHeight="1">
      <c r="A590" s="189"/>
      <c r="B590" s="189"/>
      <c r="C590" s="189"/>
      <c r="D590" s="189"/>
      <c r="E590" s="189"/>
      <c r="F590" s="189"/>
      <c r="G590" s="189"/>
      <c r="H590" s="189"/>
      <c r="I590" s="195"/>
      <c r="J590" s="195"/>
      <c r="K590" s="195"/>
      <c r="L590" s="195"/>
      <c r="M590" s="195"/>
      <c r="N590" s="195"/>
      <c r="O590" s="195"/>
      <c r="P590" s="195"/>
      <c r="Q590" s="195"/>
      <c r="R590" s="195"/>
      <c r="S590" s="195"/>
      <c r="T590" s="195"/>
    </row>
    <row r="591" spans="1:20" ht="12.75" customHeight="1">
      <c r="A591" s="189"/>
      <c r="B591" s="189"/>
      <c r="C591" s="189"/>
      <c r="D591" s="189"/>
      <c r="E591" s="189"/>
      <c r="F591" s="189"/>
      <c r="G591" s="189"/>
      <c r="H591" s="189"/>
      <c r="I591" s="195"/>
      <c r="J591" s="195"/>
      <c r="K591" s="195"/>
      <c r="L591" s="195"/>
      <c r="M591" s="195"/>
      <c r="N591" s="195"/>
      <c r="O591" s="195"/>
      <c r="P591" s="195"/>
      <c r="Q591" s="195"/>
      <c r="R591" s="195"/>
      <c r="S591" s="195"/>
      <c r="T591" s="195"/>
    </row>
    <row r="592" spans="1:20" ht="12.75" customHeight="1">
      <c r="A592" s="189"/>
      <c r="B592" s="189"/>
      <c r="C592" s="189"/>
      <c r="D592" s="189"/>
      <c r="E592" s="189"/>
      <c r="F592" s="189"/>
      <c r="G592" s="189"/>
      <c r="H592" s="189"/>
      <c r="I592" s="195"/>
      <c r="J592" s="195"/>
      <c r="K592" s="195"/>
      <c r="L592" s="195"/>
      <c r="M592" s="195"/>
      <c r="N592" s="195"/>
      <c r="O592" s="195"/>
      <c r="P592" s="195"/>
      <c r="Q592" s="195"/>
      <c r="R592" s="195"/>
      <c r="S592" s="195"/>
      <c r="T592" s="195"/>
    </row>
    <row r="593" spans="1:20" ht="12.75" customHeight="1">
      <c r="A593" s="189"/>
      <c r="B593" s="189"/>
      <c r="C593" s="189"/>
      <c r="D593" s="189"/>
      <c r="E593" s="189"/>
      <c r="F593" s="189"/>
      <c r="G593" s="189"/>
      <c r="H593" s="189"/>
      <c r="I593" s="195"/>
      <c r="J593" s="195"/>
      <c r="K593" s="195"/>
      <c r="L593" s="195"/>
      <c r="M593" s="195"/>
      <c r="N593" s="195"/>
      <c r="O593" s="195"/>
      <c r="P593" s="195"/>
      <c r="Q593" s="195"/>
      <c r="R593" s="195"/>
      <c r="S593" s="195"/>
      <c r="T593" s="195"/>
    </row>
    <row r="594" spans="1:20" ht="12.75" customHeight="1">
      <c r="A594" s="189"/>
      <c r="B594" s="189"/>
      <c r="C594" s="189"/>
      <c r="D594" s="189"/>
      <c r="E594" s="189"/>
      <c r="F594" s="189"/>
      <c r="G594" s="189"/>
      <c r="H594" s="189"/>
      <c r="I594" s="195"/>
      <c r="J594" s="195"/>
      <c r="K594" s="195"/>
      <c r="L594" s="195"/>
      <c r="M594" s="195"/>
      <c r="N594" s="195"/>
      <c r="O594" s="195"/>
      <c r="P594" s="195"/>
      <c r="Q594" s="195"/>
      <c r="R594" s="195"/>
      <c r="S594" s="195"/>
      <c r="T594" s="195"/>
    </row>
    <row r="595" spans="1:20" ht="12.75" customHeight="1">
      <c r="A595" s="189"/>
      <c r="B595" s="189"/>
      <c r="C595" s="189"/>
      <c r="D595" s="189"/>
      <c r="E595" s="189"/>
      <c r="F595" s="189"/>
      <c r="G595" s="189"/>
      <c r="H595" s="189"/>
      <c r="I595" s="195"/>
      <c r="J595" s="195"/>
      <c r="K595" s="195"/>
      <c r="L595" s="195"/>
      <c r="M595" s="195"/>
      <c r="N595" s="195"/>
      <c r="O595" s="195"/>
      <c r="P595" s="195"/>
      <c r="Q595" s="195"/>
      <c r="R595" s="195"/>
      <c r="S595" s="195"/>
      <c r="T595" s="195"/>
    </row>
    <row r="596" spans="1:20" ht="12.75" customHeight="1">
      <c r="A596" s="189"/>
      <c r="B596" s="189"/>
      <c r="C596" s="189"/>
      <c r="D596" s="189"/>
      <c r="E596" s="189"/>
      <c r="F596" s="189"/>
      <c r="G596" s="189"/>
      <c r="H596" s="189"/>
      <c r="I596" s="195"/>
      <c r="J596" s="195"/>
      <c r="K596" s="195"/>
      <c r="L596" s="195"/>
      <c r="M596" s="195"/>
      <c r="N596" s="195"/>
      <c r="O596" s="195"/>
      <c r="P596" s="195"/>
      <c r="Q596" s="195"/>
      <c r="R596" s="195"/>
      <c r="S596" s="195"/>
      <c r="T596" s="195"/>
    </row>
    <row r="597" spans="1:20" ht="12.75" customHeight="1">
      <c r="A597" s="189"/>
      <c r="B597" s="189"/>
      <c r="C597" s="189"/>
      <c r="D597" s="189"/>
      <c r="E597" s="189"/>
      <c r="F597" s="189"/>
      <c r="G597" s="189"/>
      <c r="H597" s="189"/>
      <c r="I597" s="195"/>
      <c r="J597" s="195"/>
      <c r="K597" s="195"/>
      <c r="L597" s="195"/>
      <c r="M597" s="195"/>
      <c r="N597" s="195"/>
      <c r="O597" s="195"/>
      <c r="P597" s="195"/>
      <c r="Q597" s="195"/>
      <c r="R597" s="195"/>
      <c r="S597" s="195"/>
      <c r="T597" s="195"/>
    </row>
    <row r="598" spans="1:20" ht="12.75" customHeight="1">
      <c r="A598" s="189"/>
      <c r="B598" s="189"/>
      <c r="C598" s="189"/>
      <c r="D598" s="189"/>
      <c r="E598" s="189"/>
      <c r="F598" s="189"/>
      <c r="G598" s="189"/>
      <c r="H598" s="189"/>
      <c r="I598" s="195"/>
      <c r="J598" s="195"/>
      <c r="K598" s="195"/>
      <c r="L598" s="195"/>
      <c r="M598" s="195"/>
      <c r="N598" s="195"/>
      <c r="O598" s="195"/>
      <c r="P598" s="195"/>
      <c r="Q598" s="195"/>
      <c r="R598" s="195"/>
      <c r="S598" s="195"/>
      <c r="T598" s="195"/>
    </row>
    <row r="599" spans="1:20" ht="12.75" customHeight="1">
      <c r="A599" s="189"/>
      <c r="B599" s="189"/>
      <c r="C599" s="189"/>
      <c r="D599" s="189"/>
      <c r="E599" s="189"/>
      <c r="F599" s="189"/>
      <c r="G599" s="189"/>
      <c r="H599" s="189"/>
      <c r="I599" s="195"/>
      <c r="J599" s="195"/>
      <c r="K599" s="195"/>
      <c r="L599" s="195"/>
      <c r="M599" s="195"/>
      <c r="N599" s="195"/>
      <c r="O599" s="195"/>
      <c r="P599" s="195"/>
      <c r="Q599" s="195"/>
      <c r="R599" s="195"/>
      <c r="S599" s="195"/>
      <c r="T599" s="195"/>
    </row>
    <row r="600" spans="1:20" ht="12.75" customHeight="1">
      <c r="A600" s="189"/>
      <c r="B600" s="189"/>
      <c r="C600" s="189"/>
      <c r="D600" s="189"/>
      <c r="E600" s="189"/>
      <c r="F600" s="189"/>
      <c r="G600" s="189"/>
      <c r="H600" s="189"/>
      <c r="I600" s="195"/>
      <c r="J600" s="195"/>
      <c r="K600" s="195"/>
      <c r="L600" s="195"/>
      <c r="M600" s="195"/>
      <c r="N600" s="195"/>
      <c r="O600" s="195"/>
      <c r="P600" s="195"/>
      <c r="Q600" s="195"/>
      <c r="R600" s="195"/>
      <c r="S600" s="195"/>
      <c r="T600" s="195"/>
    </row>
    <row r="601" spans="1:20" ht="12.75" customHeight="1">
      <c r="A601" s="189"/>
      <c r="B601" s="189"/>
      <c r="C601" s="189"/>
      <c r="D601" s="189"/>
      <c r="E601" s="189"/>
      <c r="F601" s="189"/>
      <c r="G601" s="189"/>
      <c r="H601" s="189"/>
      <c r="I601" s="195"/>
      <c r="J601" s="195"/>
      <c r="K601" s="195"/>
      <c r="L601" s="195"/>
      <c r="M601" s="195"/>
      <c r="N601" s="195"/>
      <c r="O601" s="195"/>
      <c r="P601" s="195"/>
      <c r="Q601" s="195"/>
      <c r="R601" s="195"/>
      <c r="S601" s="195"/>
      <c r="T601" s="195"/>
    </row>
    <row r="602" spans="1:20" ht="12.75" customHeight="1">
      <c r="A602" s="189"/>
      <c r="B602" s="189"/>
      <c r="C602" s="189"/>
      <c r="D602" s="189"/>
      <c r="E602" s="189"/>
      <c r="F602" s="189"/>
      <c r="G602" s="189"/>
      <c r="H602" s="189"/>
      <c r="I602" s="195"/>
      <c r="J602" s="195"/>
      <c r="K602" s="195"/>
      <c r="L602" s="195"/>
      <c r="M602" s="195"/>
      <c r="N602" s="195"/>
      <c r="O602" s="195"/>
      <c r="P602" s="195"/>
      <c r="Q602" s="195"/>
      <c r="R602" s="195"/>
      <c r="S602" s="195"/>
      <c r="T602" s="195"/>
    </row>
    <row r="603" spans="1:20" ht="12.75" customHeight="1">
      <c r="A603" s="189"/>
      <c r="B603" s="189"/>
      <c r="C603" s="189"/>
      <c r="D603" s="189"/>
      <c r="E603" s="189"/>
      <c r="F603" s="189"/>
      <c r="G603" s="189"/>
      <c r="H603" s="189"/>
      <c r="I603" s="195"/>
      <c r="J603" s="195"/>
      <c r="K603" s="195"/>
      <c r="L603" s="195"/>
      <c r="M603" s="195"/>
      <c r="N603" s="195"/>
      <c r="O603" s="195"/>
      <c r="P603" s="195"/>
      <c r="Q603" s="195"/>
      <c r="R603" s="195"/>
      <c r="S603" s="195"/>
      <c r="T603" s="195"/>
    </row>
    <row r="604" spans="1:20" ht="12.75" customHeight="1">
      <c r="A604" s="189"/>
      <c r="B604" s="189"/>
      <c r="C604" s="189"/>
      <c r="D604" s="189"/>
      <c r="E604" s="189"/>
      <c r="F604" s="189"/>
      <c r="G604" s="189"/>
      <c r="H604" s="189"/>
      <c r="I604" s="195"/>
      <c r="J604" s="195"/>
      <c r="K604" s="195"/>
      <c r="L604" s="195"/>
      <c r="M604" s="195"/>
      <c r="N604" s="195"/>
      <c r="O604" s="195"/>
      <c r="P604" s="195"/>
      <c r="Q604" s="195"/>
      <c r="R604" s="195"/>
      <c r="S604" s="195"/>
      <c r="T604" s="195"/>
    </row>
    <row r="605" spans="1:20" ht="12.75" customHeight="1">
      <c r="A605" s="189"/>
      <c r="B605" s="189"/>
      <c r="C605" s="189"/>
      <c r="D605" s="189"/>
      <c r="E605" s="189"/>
      <c r="F605" s="189"/>
      <c r="G605" s="189"/>
      <c r="H605" s="189"/>
      <c r="I605" s="195"/>
      <c r="J605" s="195"/>
      <c r="K605" s="195"/>
      <c r="L605" s="195"/>
      <c r="M605" s="195"/>
      <c r="N605" s="195"/>
      <c r="O605" s="195"/>
      <c r="P605" s="195"/>
      <c r="Q605" s="195"/>
      <c r="R605" s="195"/>
      <c r="S605" s="195"/>
      <c r="T605" s="195"/>
    </row>
    <row r="606" spans="1:20" ht="12.75" customHeight="1">
      <c r="A606" s="189"/>
      <c r="B606" s="189"/>
      <c r="C606" s="189"/>
      <c r="D606" s="189"/>
      <c r="E606" s="189"/>
      <c r="F606" s="189"/>
      <c r="G606" s="189"/>
      <c r="H606" s="189"/>
      <c r="I606" s="195"/>
      <c r="J606" s="195"/>
      <c r="K606" s="195"/>
      <c r="L606" s="195"/>
      <c r="M606" s="195"/>
      <c r="N606" s="195"/>
      <c r="O606" s="195"/>
      <c r="P606" s="195"/>
      <c r="Q606" s="195"/>
      <c r="R606" s="195"/>
      <c r="S606" s="195"/>
      <c r="T606" s="195"/>
    </row>
    <row r="607" spans="1:20" ht="12.75" customHeight="1">
      <c r="A607" s="189"/>
      <c r="B607" s="189"/>
      <c r="C607" s="189"/>
      <c r="D607" s="189"/>
      <c r="E607" s="189"/>
      <c r="F607" s="189"/>
      <c r="G607" s="189"/>
      <c r="H607" s="189"/>
      <c r="I607" s="195"/>
      <c r="J607" s="195"/>
      <c r="K607" s="195"/>
      <c r="L607" s="195"/>
      <c r="M607" s="195"/>
      <c r="N607" s="195"/>
      <c r="O607" s="195"/>
      <c r="P607" s="195"/>
      <c r="Q607" s="195"/>
      <c r="R607" s="195"/>
      <c r="S607" s="195"/>
      <c r="T607" s="195"/>
    </row>
    <row r="608" spans="1:20" ht="12.75" customHeight="1">
      <c r="A608" s="189"/>
      <c r="B608" s="189"/>
      <c r="C608" s="189"/>
      <c r="D608" s="189"/>
      <c r="E608" s="189"/>
      <c r="F608" s="189"/>
      <c r="G608" s="189"/>
      <c r="H608" s="189"/>
      <c r="I608" s="195"/>
      <c r="J608" s="195"/>
      <c r="K608" s="195"/>
      <c r="L608" s="195"/>
      <c r="M608" s="195"/>
      <c r="N608" s="195"/>
      <c r="O608" s="195"/>
      <c r="P608" s="195"/>
      <c r="Q608" s="195"/>
      <c r="R608" s="195"/>
      <c r="S608" s="195"/>
      <c r="T608" s="195"/>
    </row>
    <row r="609" spans="1:20" ht="12.75" customHeight="1">
      <c r="A609" s="189"/>
      <c r="B609" s="189"/>
      <c r="C609" s="189"/>
      <c r="D609" s="189"/>
      <c r="E609" s="189"/>
      <c r="F609" s="189"/>
      <c r="G609" s="189"/>
      <c r="H609" s="189"/>
      <c r="I609" s="195"/>
      <c r="J609" s="195"/>
      <c r="K609" s="195"/>
      <c r="L609" s="195"/>
      <c r="M609" s="195"/>
      <c r="N609" s="195"/>
      <c r="O609" s="195"/>
      <c r="P609" s="195"/>
      <c r="Q609" s="195"/>
      <c r="R609" s="195"/>
      <c r="S609" s="195"/>
      <c r="T609" s="195"/>
    </row>
    <row r="610" spans="1:20" ht="12.75" customHeight="1">
      <c r="A610" s="189"/>
      <c r="B610" s="189"/>
      <c r="C610" s="189"/>
      <c r="D610" s="189"/>
      <c r="E610" s="189"/>
      <c r="F610" s="189"/>
      <c r="G610" s="189"/>
      <c r="H610" s="189"/>
      <c r="I610" s="195"/>
      <c r="J610" s="195"/>
      <c r="K610" s="195"/>
      <c r="L610" s="195"/>
      <c r="M610" s="195"/>
      <c r="N610" s="195"/>
      <c r="O610" s="195"/>
      <c r="P610" s="195"/>
      <c r="Q610" s="195"/>
      <c r="R610" s="195"/>
      <c r="S610" s="195"/>
      <c r="T610" s="195"/>
    </row>
    <row r="611" spans="1:20" ht="12.75" customHeight="1">
      <c r="A611" s="189"/>
      <c r="B611" s="189"/>
      <c r="C611" s="189"/>
      <c r="D611" s="189"/>
      <c r="E611" s="189"/>
      <c r="F611" s="189"/>
      <c r="G611" s="189"/>
      <c r="H611" s="189"/>
      <c r="I611" s="195"/>
      <c r="J611" s="195"/>
      <c r="K611" s="195"/>
      <c r="L611" s="195"/>
      <c r="M611" s="195"/>
      <c r="N611" s="195"/>
      <c r="O611" s="195"/>
      <c r="P611" s="195"/>
      <c r="Q611" s="195"/>
      <c r="R611" s="195"/>
      <c r="S611" s="195"/>
      <c r="T611" s="195"/>
    </row>
    <row r="612" spans="1:20" ht="12.75" customHeight="1">
      <c r="A612" s="189"/>
      <c r="B612" s="189"/>
      <c r="C612" s="189"/>
      <c r="D612" s="189"/>
      <c r="E612" s="189"/>
      <c r="F612" s="189"/>
      <c r="G612" s="189"/>
      <c r="H612" s="189"/>
      <c r="I612" s="195"/>
      <c r="J612" s="195"/>
      <c r="K612" s="195"/>
      <c r="L612" s="195"/>
      <c r="M612" s="195"/>
      <c r="N612" s="195"/>
      <c r="O612" s="195"/>
      <c r="P612" s="195"/>
      <c r="Q612" s="195"/>
      <c r="R612" s="195"/>
      <c r="S612" s="195"/>
      <c r="T612" s="195"/>
    </row>
    <row r="613" spans="1:20" ht="12.75" customHeight="1">
      <c r="A613" s="189"/>
      <c r="B613" s="189"/>
      <c r="C613" s="189"/>
      <c r="D613" s="189"/>
      <c r="E613" s="189"/>
      <c r="F613" s="189"/>
      <c r="G613" s="189"/>
      <c r="H613" s="189"/>
      <c r="I613" s="195"/>
      <c r="J613" s="195"/>
      <c r="K613" s="195"/>
      <c r="L613" s="195"/>
      <c r="M613" s="195"/>
      <c r="N613" s="195"/>
      <c r="O613" s="195"/>
      <c r="P613" s="195"/>
      <c r="Q613" s="195"/>
      <c r="R613" s="195"/>
      <c r="S613" s="195"/>
      <c r="T613" s="195"/>
    </row>
    <row r="614" spans="1:20" ht="12.75" customHeight="1">
      <c r="A614" s="189"/>
      <c r="B614" s="189"/>
      <c r="C614" s="189"/>
      <c r="D614" s="189"/>
      <c r="E614" s="189"/>
      <c r="F614" s="189"/>
      <c r="G614" s="189"/>
      <c r="H614" s="189"/>
      <c r="I614" s="195"/>
      <c r="J614" s="195"/>
      <c r="K614" s="195"/>
      <c r="L614" s="195"/>
      <c r="M614" s="195"/>
      <c r="N614" s="195"/>
      <c r="O614" s="195"/>
      <c r="P614" s="195"/>
      <c r="Q614" s="195"/>
      <c r="R614" s="195"/>
      <c r="S614" s="195"/>
      <c r="T614" s="195"/>
    </row>
    <row r="615" spans="1:20" ht="12.75" customHeight="1">
      <c r="A615" s="189"/>
      <c r="B615" s="189"/>
      <c r="C615" s="189"/>
      <c r="D615" s="189"/>
      <c r="E615" s="189"/>
      <c r="F615" s="189"/>
      <c r="G615" s="189"/>
      <c r="H615" s="189"/>
      <c r="I615" s="195"/>
      <c r="J615" s="195"/>
      <c r="K615" s="195"/>
      <c r="L615" s="195"/>
      <c r="M615" s="195"/>
      <c r="N615" s="195"/>
      <c r="O615" s="195"/>
      <c r="P615" s="195"/>
      <c r="Q615" s="195"/>
      <c r="R615" s="195"/>
      <c r="S615" s="195"/>
      <c r="T615" s="195"/>
    </row>
    <row r="616" spans="1:20" ht="12.75" customHeight="1">
      <c r="A616" s="189"/>
      <c r="B616" s="189"/>
      <c r="C616" s="189"/>
      <c r="D616" s="189"/>
      <c r="E616" s="189"/>
      <c r="F616" s="189"/>
      <c r="G616" s="189"/>
      <c r="H616" s="189"/>
      <c r="I616" s="195"/>
      <c r="J616" s="195"/>
      <c r="K616" s="195"/>
      <c r="L616" s="195"/>
      <c r="M616" s="195"/>
      <c r="N616" s="195"/>
      <c r="O616" s="195"/>
      <c r="P616" s="195"/>
      <c r="Q616" s="195"/>
      <c r="R616" s="195"/>
      <c r="S616" s="195"/>
      <c r="T616" s="195"/>
    </row>
    <row r="617" spans="1:20" ht="12.75" customHeight="1">
      <c r="A617" s="189"/>
      <c r="B617" s="189"/>
      <c r="C617" s="189"/>
      <c r="D617" s="189"/>
      <c r="E617" s="189"/>
      <c r="F617" s="189"/>
      <c r="G617" s="189"/>
      <c r="H617" s="189"/>
      <c r="I617" s="195"/>
      <c r="J617" s="195"/>
      <c r="K617" s="195"/>
      <c r="L617" s="195"/>
      <c r="M617" s="195"/>
      <c r="N617" s="195"/>
      <c r="O617" s="195"/>
      <c r="P617" s="195"/>
      <c r="Q617" s="195"/>
      <c r="R617" s="195"/>
      <c r="S617" s="195"/>
      <c r="T617" s="195"/>
    </row>
    <row r="618" spans="1:20" ht="12.75" customHeight="1">
      <c r="A618" s="189"/>
      <c r="B618" s="189"/>
      <c r="C618" s="189"/>
      <c r="D618" s="189"/>
      <c r="E618" s="189"/>
      <c r="F618" s="189"/>
      <c r="G618" s="189"/>
      <c r="H618" s="189"/>
      <c r="I618" s="195"/>
      <c r="J618" s="195"/>
      <c r="K618" s="195"/>
      <c r="L618" s="195"/>
      <c r="M618" s="195"/>
      <c r="N618" s="195"/>
      <c r="O618" s="195"/>
      <c r="P618" s="195"/>
      <c r="Q618" s="195"/>
      <c r="R618" s="195"/>
      <c r="S618" s="195"/>
      <c r="T618" s="195"/>
    </row>
    <row r="619" spans="1:20" ht="12.75" customHeight="1">
      <c r="A619" s="189"/>
      <c r="B619" s="189"/>
      <c r="C619" s="189"/>
      <c r="D619" s="189"/>
      <c r="E619" s="189"/>
      <c r="F619" s="189"/>
      <c r="G619" s="189"/>
      <c r="H619" s="189"/>
      <c r="I619" s="195"/>
      <c r="J619" s="195"/>
      <c r="K619" s="195"/>
      <c r="L619" s="195"/>
      <c r="M619" s="195"/>
      <c r="N619" s="195"/>
      <c r="O619" s="195"/>
      <c r="P619" s="195"/>
      <c r="Q619" s="195"/>
      <c r="R619" s="195"/>
      <c r="S619" s="195"/>
      <c r="T619" s="195"/>
    </row>
    <row r="620" spans="1:20" ht="12.75" customHeight="1">
      <c r="A620" s="189"/>
      <c r="B620" s="189"/>
      <c r="C620" s="189"/>
      <c r="D620" s="189"/>
      <c r="E620" s="189"/>
      <c r="F620" s="189"/>
      <c r="G620" s="189"/>
      <c r="H620" s="189"/>
      <c r="I620" s="195"/>
      <c r="J620" s="195"/>
      <c r="K620" s="195"/>
      <c r="L620" s="195"/>
      <c r="M620" s="195"/>
      <c r="N620" s="195"/>
      <c r="O620" s="195"/>
      <c r="P620" s="195"/>
      <c r="Q620" s="195"/>
      <c r="R620" s="195"/>
      <c r="S620" s="195"/>
      <c r="T620" s="195"/>
    </row>
    <row r="621" spans="1:20" ht="12.75" customHeight="1">
      <c r="A621" s="189"/>
      <c r="B621" s="189"/>
      <c r="C621" s="189"/>
      <c r="D621" s="189"/>
      <c r="E621" s="189"/>
      <c r="F621" s="189"/>
      <c r="G621" s="189"/>
      <c r="H621" s="189"/>
      <c r="I621" s="195"/>
      <c r="J621" s="195"/>
      <c r="K621" s="195"/>
      <c r="L621" s="195"/>
      <c r="M621" s="195"/>
      <c r="N621" s="195"/>
      <c r="O621" s="195"/>
      <c r="P621" s="195"/>
      <c r="Q621" s="195"/>
      <c r="R621" s="195"/>
      <c r="S621" s="195"/>
      <c r="T621" s="195"/>
    </row>
    <row r="622" spans="1:20" ht="12.75" customHeight="1">
      <c r="A622" s="189"/>
      <c r="B622" s="189"/>
      <c r="C622" s="189"/>
      <c r="D622" s="189"/>
      <c r="E622" s="189"/>
      <c r="F622" s="189"/>
      <c r="G622" s="189"/>
      <c r="H622" s="189"/>
      <c r="I622" s="195"/>
      <c r="J622" s="195"/>
      <c r="K622" s="195"/>
      <c r="L622" s="195"/>
      <c r="M622" s="195"/>
      <c r="N622" s="195"/>
      <c r="O622" s="195"/>
      <c r="P622" s="195"/>
      <c r="Q622" s="195"/>
      <c r="R622" s="195"/>
      <c r="S622" s="195"/>
      <c r="T622" s="195"/>
    </row>
    <row r="623" spans="1:20" ht="12.75" customHeight="1">
      <c r="A623" s="189"/>
      <c r="B623" s="189"/>
      <c r="C623" s="189"/>
      <c r="D623" s="189"/>
      <c r="E623" s="189"/>
      <c r="F623" s="189"/>
      <c r="G623" s="189"/>
      <c r="H623" s="189"/>
      <c r="I623" s="195"/>
      <c r="J623" s="195"/>
      <c r="K623" s="195"/>
      <c r="L623" s="195"/>
      <c r="M623" s="195"/>
      <c r="N623" s="195"/>
      <c r="O623" s="195"/>
      <c r="P623" s="195"/>
      <c r="Q623" s="195"/>
      <c r="R623" s="195"/>
      <c r="S623" s="195"/>
      <c r="T623" s="195"/>
    </row>
    <row r="624" spans="1:20" ht="12.75" customHeight="1">
      <c r="A624" s="189"/>
      <c r="B624" s="189"/>
      <c r="C624" s="189"/>
      <c r="D624" s="189"/>
      <c r="E624" s="189"/>
      <c r="F624" s="189"/>
      <c r="G624" s="189"/>
      <c r="H624" s="189"/>
      <c r="I624" s="195"/>
      <c r="J624" s="195"/>
      <c r="K624" s="195"/>
      <c r="L624" s="195"/>
      <c r="M624" s="195"/>
      <c r="N624" s="195"/>
      <c r="O624" s="195"/>
      <c r="P624" s="195"/>
      <c r="Q624" s="195"/>
      <c r="R624" s="195"/>
      <c r="S624" s="195"/>
      <c r="T624" s="195"/>
    </row>
    <row r="625" spans="1:20" ht="12.75" customHeight="1">
      <c r="A625" s="189"/>
      <c r="B625" s="189"/>
      <c r="C625" s="189"/>
      <c r="D625" s="189"/>
      <c r="E625" s="189"/>
      <c r="F625" s="189"/>
      <c r="G625" s="189"/>
      <c r="H625" s="189"/>
      <c r="I625" s="195"/>
      <c r="J625" s="195"/>
      <c r="K625" s="195"/>
      <c r="L625" s="195"/>
      <c r="M625" s="195"/>
      <c r="N625" s="195"/>
      <c r="O625" s="195"/>
      <c r="P625" s="195"/>
      <c r="Q625" s="195"/>
      <c r="R625" s="195"/>
      <c r="S625" s="195"/>
      <c r="T625" s="195"/>
    </row>
    <row r="626" spans="1:20" ht="12.75" customHeight="1">
      <c r="A626" s="189"/>
      <c r="B626" s="189"/>
      <c r="C626" s="189"/>
      <c r="D626" s="189"/>
      <c r="E626" s="189"/>
      <c r="F626" s="189"/>
      <c r="G626" s="189"/>
      <c r="H626" s="189"/>
      <c r="I626" s="195"/>
      <c r="J626" s="195"/>
      <c r="K626" s="195"/>
      <c r="L626" s="195"/>
      <c r="M626" s="195"/>
      <c r="N626" s="195"/>
      <c r="O626" s="195"/>
      <c r="P626" s="195"/>
      <c r="Q626" s="195"/>
      <c r="R626" s="195"/>
      <c r="S626" s="195"/>
      <c r="T626" s="195"/>
    </row>
    <row r="627" spans="1:20" ht="12.75" customHeight="1">
      <c r="A627" s="189"/>
      <c r="B627" s="189"/>
      <c r="C627" s="189"/>
      <c r="D627" s="189"/>
      <c r="E627" s="189"/>
      <c r="F627" s="189"/>
      <c r="G627" s="189"/>
      <c r="H627" s="189"/>
      <c r="I627" s="195"/>
      <c r="J627" s="195"/>
      <c r="K627" s="195"/>
      <c r="L627" s="195"/>
      <c r="M627" s="195"/>
      <c r="N627" s="195"/>
      <c r="O627" s="195"/>
      <c r="P627" s="195"/>
      <c r="Q627" s="195"/>
      <c r="R627" s="195"/>
      <c r="S627" s="195"/>
      <c r="T627" s="195"/>
    </row>
    <row r="628" spans="1:20" ht="12.75" customHeight="1"/>
    <row r="629" spans="1:20" ht="12.75" customHeight="1"/>
    <row r="630" spans="1:20" ht="12.75" customHeight="1"/>
    <row r="631" spans="1:20" ht="12.75" customHeight="1"/>
    <row r="632" spans="1:20" ht="12.75" customHeight="1"/>
    <row r="633" spans="1:20" ht="12.75" customHeight="1"/>
    <row r="634" spans="1:20" ht="12.75" customHeight="1"/>
    <row r="635" spans="1:20" ht="12.75" customHeight="1"/>
    <row r="636" spans="1:20" ht="12.75" customHeight="1"/>
    <row r="637" spans="1:20" ht="12.75" customHeight="1"/>
    <row r="638" spans="1:20" ht="12.75" customHeight="1"/>
    <row r="639" spans="1:20" ht="12.75" customHeight="1"/>
    <row r="640" spans="1:2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row r="2592" ht="12.75" customHeight="1"/>
    <row r="2593" ht="12.75" customHeight="1"/>
    <row r="2594" ht="12.75" customHeight="1"/>
  </sheetData>
  <autoFilter ref="A6:H452"/>
  <conditionalFormatting sqref="I4:T4 C217:C222 I6:T627">
    <cfRule type="cellIs" dxfId="37" priority="5" stopIfTrue="1" operator="equal">
      <formula>"."</formula>
    </cfRule>
    <cfRule type="cellIs" dxfId="36" priority="6" stopIfTrue="1" operator="equal">
      <formula>"..."</formula>
    </cfRule>
  </conditionalFormatting>
  <conditionalFormatting sqref="I5:T5">
    <cfRule type="cellIs" dxfId="35" priority="3" stopIfTrue="1" operator="equal">
      <formula>"."</formula>
    </cfRule>
    <cfRule type="cellIs" dxfId="34" priority="4" stopIfTrue="1" operator="equal">
      <formula>"..."</formula>
    </cfRule>
  </conditionalFormatting>
  <conditionalFormatting sqref="H4">
    <cfRule type="cellIs" dxfId="33" priority="1" stopIfTrue="1" operator="equal">
      <formula>"."</formula>
    </cfRule>
    <cfRule type="cellIs" dxfId="32"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594"/>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228" customWidth="1"/>
    <col min="2" max="2" width="5.85546875" style="228" bestFit="1" customWidth="1"/>
    <col min="3" max="3" width="6.28515625" style="228" bestFit="1" customWidth="1"/>
    <col min="4" max="4" width="3.85546875" style="228" bestFit="1" customWidth="1"/>
    <col min="5" max="5" width="5.28515625" style="228" bestFit="1" customWidth="1"/>
    <col min="6" max="7" width="5.5703125" style="228" bestFit="1" customWidth="1"/>
    <col min="8" max="8" width="28.5703125" style="228" bestFit="1" customWidth="1"/>
    <col min="9" max="20" width="10.7109375" style="176" customWidth="1"/>
    <col min="21" max="22" width="10.7109375" style="228" customWidth="1"/>
    <col min="23" max="16384" width="7.85546875" style="228"/>
  </cols>
  <sheetData>
    <row r="1" spans="1:20" s="176" customFormat="1" ht="11.25" customHeight="1">
      <c r="A1" s="175" t="s">
        <v>1779</v>
      </c>
    </row>
    <row r="2" spans="1:20" s="176" customFormat="1">
      <c r="A2" s="177"/>
    </row>
    <row r="3" spans="1:20" s="176" customFormat="1">
      <c r="A3" s="177" t="s">
        <v>1775</v>
      </c>
    </row>
    <row r="4" spans="1:20">
      <c r="H4" s="215" t="s">
        <v>398</v>
      </c>
    </row>
    <row r="5" spans="1:20" s="234" customFormat="1" ht="33" customHeight="1">
      <c r="A5" s="229" t="s">
        <v>399</v>
      </c>
      <c r="B5" s="230" t="s">
        <v>400</v>
      </c>
      <c r="C5" s="231" t="s">
        <v>401</v>
      </c>
      <c r="D5" s="232" t="s">
        <v>402</v>
      </c>
      <c r="E5" s="232" t="s">
        <v>403</v>
      </c>
      <c r="F5" s="232" t="s">
        <v>404</v>
      </c>
      <c r="G5" s="233" t="s">
        <v>405</v>
      </c>
      <c r="H5" s="230" t="s">
        <v>406</v>
      </c>
      <c r="I5" s="184">
        <v>2000</v>
      </c>
      <c r="J5" s="184">
        <v>2001</v>
      </c>
      <c r="K5" s="184">
        <v>2002</v>
      </c>
      <c r="L5" s="184">
        <v>2003</v>
      </c>
      <c r="M5" s="184">
        <v>2004</v>
      </c>
      <c r="N5" s="184">
        <v>2005</v>
      </c>
      <c r="O5" s="184">
        <v>2006</v>
      </c>
      <c r="P5" s="184">
        <v>2007</v>
      </c>
      <c r="Q5" s="184">
        <v>2008</v>
      </c>
      <c r="R5" s="184">
        <v>2009</v>
      </c>
      <c r="S5" s="184">
        <v>2010</v>
      </c>
      <c r="T5" s="184">
        <v>2011</v>
      </c>
    </row>
    <row r="6" spans="1:20" s="234" customFormat="1" ht="11.25" customHeight="1">
      <c r="B6" s="235"/>
      <c r="C6" s="236"/>
      <c r="D6" s="236"/>
      <c r="E6" s="236"/>
      <c r="F6" s="236"/>
      <c r="G6" s="236"/>
      <c r="H6" s="235"/>
      <c r="I6" s="188"/>
      <c r="J6" s="188"/>
      <c r="K6" s="188"/>
      <c r="L6" s="188"/>
      <c r="M6" s="188"/>
      <c r="N6" s="188"/>
      <c r="O6" s="188"/>
      <c r="P6" s="188"/>
      <c r="Q6" s="188"/>
      <c r="R6" s="188"/>
      <c r="S6" s="188"/>
      <c r="T6" s="188"/>
    </row>
    <row r="7" spans="1:20" s="238" customFormat="1" ht="24.75" customHeight="1">
      <c r="A7" s="237">
        <v>1</v>
      </c>
      <c r="B7" s="238" t="s">
        <v>407</v>
      </c>
      <c r="C7" s="238" t="s">
        <v>408</v>
      </c>
      <c r="D7" s="238" t="s">
        <v>409</v>
      </c>
      <c r="E7" s="237" t="s">
        <v>410</v>
      </c>
      <c r="F7" s="237"/>
      <c r="G7" s="237"/>
      <c r="H7" s="238" t="s">
        <v>216</v>
      </c>
      <c r="I7" s="239">
        <v>25.08</v>
      </c>
      <c r="J7" s="239">
        <v>25.74</v>
      </c>
      <c r="K7" s="239">
        <v>26.18</v>
      </c>
      <c r="L7" s="239">
        <v>26.66</v>
      </c>
      <c r="M7" s="239">
        <v>26.79</v>
      </c>
      <c r="N7" s="239">
        <v>26.78</v>
      </c>
      <c r="O7" s="239">
        <v>27.35</v>
      </c>
      <c r="P7" s="239">
        <v>27.44</v>
      </c>
      <c r="Q7" s="239">
        <v>27.83</v>
      </c>
      <c r="R7" s="239">
        <v>28.9</v>
      </c>
      <c r="S7" s="239">
        <v>29.06</v>
      </c>
      <c r="T7" s="239">
        <v>29.82</v>
      </c>
    </row>
    <row r="8" spans="1:20" ht="12.75" customHeight="1">
      <c r="A8" s="237">
        <v>2</v>
      </c>
      <c r="B8" s="237" t="s">
        <v>411</v>
      </c>
      <c r="C8" s="237" t="s">
        <v>412</v>
      </c>
      <c r="D8" s="237" t="s">
        <v>409</v>
      </c>
      <c r="E8" s="237"/>
      <c r="F8" s="237" t="s">
        <v>413</v>
      </c>
      <c r="G8" s="237"/>
      <c r="H8" s="237" t="s">
        <v>414</v>
      </c>
      <c r="I8" s="240">
        <v>25.92</v>
      </c>
      <c r="J8" s="240">
        <v>26.6</v>
      </c>
      <c r="K8" s="240">
        <v>27.09</v>
      </c>
      <c r="L8" s="240">
        <v>27.64</v>
      </c>
      <c r="M8" s="240">
        <v>27.79</v>
      </c>
      <c r="N8" s="240">
        <v>27.73</v>
      </c>
      <c r="O8" s="240">
        <v>28.48</v>
      </c>
      <c r="P8" s="240">
        <v>28.6</v>
      </c>
      <c r="Q8" s="240">
        <v>29.1</v>
      </c>
      <c r="R8" s="240">
        <v>30.07</v>
      </c>
      <c r="S8" s="240">
        <v>30.26</v>
      </c>
      <c r="T8" s="240">
        <v>31.14</v>
      </c>
    </row>
    <row r="9" spans="1:20" ht="12.75" customHeight="1">
      <c r="A9" s="237">
        <v>3</v>
      </c>
      <c r="B9" s="237" t="s">
        <v>415</v>
      </c>
      <c r="C9" s="237" t="s">
        <v>416</v>
      </c>
      <c r="D9" s="237" t="s">
        <v>409</v>
      </c>
      <c r="E9" s="237"/>
      <c r="F9" s="237"/>
      <c r="G9" s="237" t="s">
        <v>417</v>
      </c>
      <c r="H9" s="237" t="s">
        <v>418</v>
      </c>
      <c r="I9" s="240">
        <v>27</v>
      </c>
      <c r="J9" s="240">
        <v>27.83</v>
      </c>
      <c r="K9" s="240">
        <v>28.39</v>
      </c>
      <c r="L9" s="240">
        <v>29.11</v>
      </c>
      <c r="M9" s="240">
        <v>29.26</v>
      </c>
      <c r="N9" s="240">
        <v>29.45</v>
      </c>
      <c r="O9" s="240">
        <v>30.27</v>
      </c>
      <c r="P9" s="240">
        <v>30.75</v>
      </c>
      <c r="Q9" s="240">
        <v>30.91</v>
      </c>
      <c r="R9" s="240">
        <v>31.75</v>
      </c>
      <c r="S9" s="240">
        <v>31.81</v>
      </c>
      <c r="T9" s="240">
        <v>32.78</v>
      </c>
    </row>
    <row r="10" spans="1:20" ht="12.75" customHeight="1">
      <c r="A10" s="237">
        <v>4</v>
      </c>
      <c r="B10" s="237" t="s">
        <v>419</v>
      </c>
      <c r="C10" s="237" t="s">
        <v>420</v>
      </c>
      <c r="D10" s="237" t="s">
        <v>409</v>
      </c>
      <c r="E10" s="237"/>
      <c r="F10" s="237"/>
      <c r="G10" s="237" t="s">
        <v>417</v>
      </c>
      <c r="H10" s="237" t="s">
        <v>421</v>
      </c>
      <c r="I10" s="240">
        <v>27.91</v>
      </c>
      <c r="J10" s="240">
        <v>28.75</v>
      </c>
      <c r="K10" s="240">
        <v>29.42</v>
      </c>
      <c r="L10" s="240">
        <v>30.32</v>
      </c>
      <c r="M10" s="240">
        <v>30.67</v>
      </c>
      <c r="N10" s="240">
        <v>30.31</v>
      </c>
      <c r="O10" s="240">
        <v>32.75</v>
      </c>
      <c r="P10" s="240">
        <v>31.7</v>
      </c>
      <c r="Q10" s="240">
        <v>32.03</v>
      </c>
      <c r="R10" s="240">
        <v>32.700000000000003</v>
      </c>
      <c r="S10" s="240">
        <v>33.119999999999997</v>
      </c>
      <c r="T10" s="240">
        <v>34.700000000000003</v>
      </c>
    </row>
    <row r="11" spans="1:20" ht="12.75" customHeight="1">
      <c r="A11" s="237">
        <v>5</v>
      </c>
      <c r="B11" s="237" t="s">
        <v>422</v>
      </c>
      <c r="C11" s="237" t="s">
        <v>423</v>
      </c>
      <c r="D11" s="237" t="s">
        <v>409</v>
      </c>
      <c r="E11" s="237"/>
      <c r="F11" s="237"/>
      <c r="G11" s="237" t="s">
        <v>417</v>
      </c>
      <c r="H11" s="237" t="s">
        <v>424</v>
      </c>
      <c r="I11" s="240">
        <v>26.21</v>
      </c>
      <c r="J11" s="240">
        <v>26.68</v>
      </c>
      <c r="K11" s="240">
        <v>27.09</v>
      </c>
      <c r="L11" s="240">
        <v>27.61</v>
      </c>
      <c r="M11" s="240">
        <v>27.72</v>
      </c>
      <c r="N11" s="240">
        <v>27.67</v>
      </c>
      <c r="O11" s="240">
        <v>28.2</v>
      </c>
      <c r="P11" s="240">
        <v>28.36</v>
      </c>
      <c r="Q11" s="240">
        <v>29.18</v>
      </c>
      <c r="R11" s="240">
        <v>29.96</v>
      </c>
      <c r="S11" s="240">
        <v>30.19</v>
      </c>
      <c r="T11" s="240">
        <v>31.08</v>
      </c>
    </row>
    <row r="12" spans="1:20" ht="12.75" customHeight="1">
      <c r="A12" s="237">
        <v>6</v>
      </c>
      <c r="B12" s="237" t="s">
        <v>425</v>
      </c>
      <c r="C12" s="237" t="s">
        <v>426</v>
      </c>
      <c r="D12" s="237" t="s">
        <v>409</v>
      </c>
      <c r="E12" s="237"/>
      <c r="F12" s="237"/>
      <c r="G12" s="237" t="s">
        <v>417</v>
      </c>
      <c r="H12" s="237" t="s">
        <v>427</v>
      </c>
      <c r="I12" s="240">
        <v>25.18</v>
      </c>
      <c r="J12" s="240">
        <v>25.74</v>
      </c>
      <c r="K12" s="240">
        <v>26.08</v>
      </c>
      <c r="L12" s="240">
        <v>26.66</v>
      </c>
      <c r="M12" s="240">
        <v>26.62</v>
      </c>
      <c r="N12" s="240">
        <v>26.24</v>
      </c>
      <c r="O12" s="240">
        <v>26.77</v>
      </c>
      <c r="P12" s="240">
        <v>27.01</v>
      </c>
      <c r="Q12" s="240">
        <v>27.22</v>
      </c>
      <c r="R12" s="240">
        <v>28</v>
      </c>
      <c r="S12" s="240">
        <v>28.22</v>
      </c>
      <c r="T12" s="240">
        <v>28.95</v>
      </c>
    </row>
    <row r="13" spans="1:20" ht="12.75" customHeight="1">
      <c r="A13" s="237">
        <v>7</v>
      </c>
      <c r="B13" s="237" t="s">
        <v>428</v>
      </c>
      <c r="C13" s="237" t="s">
        <v>429</v>
      </c>
      <c r="D13" s="237" t="s">
        <v>409</v>
      </c>
      <c r="E13" s="237"/>
      <c r="F13" s="237"/>
      <c r="G13" s="237" t="s">
        <v>417</v>
      </c>
      <c r="H13" s="237" t="s">
        <v>430</v>
      </c>
      <c r="I13" s="240">
        <v>25.51</v>
      </c>
      <c r="J13" s="240">
        <v>26.1</v>
      </c>
      <c r="K13" s="240">
        <v>26.72</v>
      </c>
      <c r="L13" s="240">
        <v>27.23</v>
      </c>
      <c r="M13" s="240">
        <v>27.35</v>
      </c>
      <c r="N13" s="240">
        <v>27.33</v>
      </c>
      <c r="O13" s="240">
        <v>27.75</v>
      </c>
      <c r="P13" s="240">
        <v>27.94</v>
      </c>
      <c r="Q13" s="240">
        <v>28.73</v>
      </c>
      <c r="R13" s="240">
        <v>30.01</v>
      </c>
      <c r="S13" s="240">
        <v>30.58</v>
      </c>
      <c r="T13" s="240">
        <v>31.27</v>
      </c>
    </row>
    <row r="14" spans="1:20" ht="12.75" customHeight="1">
      <c r="A14" s="237">
        <v>8</v>
      </c>
      <c r="B14" s="237" t="s">
        <v>431</v>
      </c>
      <c r="C14" s="237" t="s">
        <v>432</v>
      </c>
      <c r="D14" s="237" t="s">
        <v>409</v>
      </c>
      <c r="E14" s="237"/>
      <c r="F14" s="237"/>
      <c r="G14" s="237" t="s">
        <v>417</v>
      </c>
      <c r="H14" s="237" t="s">
        <v>433</v>
      </c>
      <c r="I14" s="240">
        <v>25.16</v>
      </c>
      <c r="J14" s="240">
        <v>25.72</v>
      </c>
      <c r="K14" s="240">
        <v>26.06</v>
      </c>
      <c r="L14" s="240">
        <v>26.37</v>
      </c>
      <c r="M14" s="240">
        <v>26.48</v>
      </c>
      <c r="N14" s="240">
        <v>26.36</v>
      </c>
      <c r="O14" s="240">
        <v>26.82</v>
      </c>
      <c r="P14" s="240">
        <v>26.97</v>
      </c>
      <c r="Q14" s="240">
        <v>27.49</v>
      </c>
      <c r="R14" s="240">
        <v>28.33</v>
      </c>
      <c r="S14" s="240">
        <v>28.32</v>
      </c>
      <c r="T14" s="240">
        <v>29.25</v>
      </c>
    </row>
    <row r="15" spans="1:20" ht="12.75" customHeight="1">
      <c r="A15" s="237">
        <v>9</v>
      </c>
      <c r="B15" s="237" t="s">
        <v>434</v>
      </c>
      <c r="C15" s="237" t="s">
        <v>435</v>
      </c>
      <c r="D15" s="237" t="s">
        <v>409</v>
      </c>
      <c r="E15" s="237"/>
      <c r="F15" s="237"/>
      <c r="G15" s="237" t="s">
        <v>417</v>
      </c>
      <c r="H15" s="237" t="s">
        <v>436</v>
      </c>
      <c r="I15" s="240">
        <v>23.51</v>
      </c>
      <c r="J15" s="240">
        <v>24.04</v>
      </c>
      <c r="K15" s="240">
        <v>24.66</v>
      </c>
      <c r="L15" s="240">
        <v>25.29</v>
      </c>
      <c r="M15" s="240">
        <v>25.26</v>
      </c>
      <c r="N15" s="240">
        <v>24.97</v>
      </c>
      <c r="O15" s="240">
        <v>25.24</v>
      </c>
      <c r="P15" s="240">
        <v>25.66</v>
      </c>
      <c r="Q15" s="240">
        <v>25.61</v>
      </c>
      <c r="R15" s="240">
        <v>26.41</v>
      </c>
      <c r="S15" s="240">
        <v>26.69</v>
      </c>
      <c r="T15" s="240">
        <v>27.21</v>
      </c>
    </row>
    <row r="16" spans="1:20" ht="12.75" customHeight="1">
      <c r="A16" s="237">
        <v>10</v>
      </c>
      <c r="B16" s="237" t="s">
        <v>437</v>
      </c>
      <c r="C16" s="237" t="s">
        <v>438</v>
      </c>
      <c r="D16" s="237" t="s">
        <v>409</v>
      </c>
      <c r="E16" s="237"/>
      <c r="F16" s="237"/>
      <c r="G16" s="237" t="s">
        <v>417</v>
      </c>
      <c r="H16" s="237" t="s">
        <v>439</v>
      </c>
      <c r="I16" s="240">
        <v>26.07</v>
      </c>
      <c r="J16" s="240">
        <v>26.75</v>
      </c>
      <c r="K16" s="240">
        <v>27.12</v>
      </c>
      <c r="L16" s="240">
        <v>27.22</v>
      </c>
      <c r="M16" s="240">
        <v>27.41</v>
      </c>
      <c r="N16" s="240">
        <v>27.5</v>
      </c>
      <c r="O16" s="240">
        <v>27.87</v>
      </c>
      <c r="P16" s="240">
        <v>27.99</v>
      </c>
      <c r="Q16" s="240">
        <v>29.3</v>
      </c>
      <c r="R16" s="240">
        <v>30.37</v>
      </c>
      <c r="S16" s="240">
        <v>30.45</v>
      </c>
      <c r="T16" s="240">
        <v>31.78</v>
      </c>
    </row>
    <row r="17" spans="1:20" ht="12.75" customHeight="1">
      <c r="A17" s="237">
        <v>11</v>
      </c>
      <c r="B17" s="237" t="s">
        <v>440</v>
      </c>
      <c r="C17" s="237" t="s">
        <v>441</v>
      </c>
      <c r="D17" s="237" t="s">
        <v>409</v>
      </c>
      <c r="E17" s="237"/>
      <c r="F17" s="237"/>
      <c r="G17" s="237" t="s">
        <v>417</v>
      </c>
      <c r="H17" s="237" t="s">
        <v>442</v>
      </c>
      <c r="I17" s="240">
        <v>23.46</v>
      </c>
      <c r="J17" s="240">
        <v>24.02</v>
      </c>
      <c r="K17" s="240">
        <v>24.18</v>
      </c>
      <c r="L17" s="240">
        <v>24.68</v>
      </c>
      <c r="M17" s="240">
        <v>24.85</v>
      </c>
      <c r="N17" s="240">
        <v>24.83</v>
      </c>
      <c r="O17" s="240">
        <v>25.38</v>
      </c>
      <c r="P17" s="240">
        <v>25.52</v>
      </c>
      <c r="Q17" s="240">
        <v>27.16</v>
      </c>
      <c r="R17" s="240">
        <v>28.39</v>
      </c>
      <c r="S17" s="240">
        <v>28.25</v>
      </c>
      <c r="T17" s="240">
        <v>28.74</v>
      </c>
    </row>
    <row r="18" spans="1:20" ht="12.75" customHeight="1">
      <c r="A18" s="237">
        <v>12</v>
      </c>
      <c r="B18" s="237" t="s">
        <v>443</v>
      </c>
      <c r="C18" s="237" t="s">
        <v>444</v>
      </c>
      <c r="D18" s="237" t="s">
        <v>409</v>
      </c>
      <c r="E18" s="237"/>
      <c r="F18" s="237"/>
      <c r="G18" s="237" t="s">
        <v>417</v>
      </c>
      <c r="H18" s="237" t="s">
        <v>445</v>
      </c>
      <c r="I18" s="240">
        <v>24.49</v>
      </c>
      <c r="J18" s="240">
        <v>25.09</v>
      </c>
      <c r="K18" s="240">
        <v>25.56</v>
      </c>
      <c r="L18" s="240">
        <v>25.58</v>
      </c>
      <c r="M18" s="240">
        <v>25.76</v>
      </c>
      <c r="N18" s="240">
        <v>25.68</v>
      </c>
      <c r="O18" s="240">
        <v>26.11</v>
      </c>
      <c r="P18" s="240">
        <v>26.08</v>
      </c>
      <c r="Q18" s="240">
        <v>26.4</v>
      </c>
      <c r="R18" s="240">
        <v>27.84</v>
      </c>
      <c r="S18" s="240">
        <v>27.73</v>
      </c>
      <c r="T18" s="240">
        <v>28.09</v>
      </c>
    </row>
    <row r="19" spans="1:20" ht="12.75" customHeight="1">
      <c r="A19" s="237">
        <v>13</v>
      </c>
      <c r="B19" s="237" t="s">
        <v>446</v>
      </c>
      <c r="C19" s="237" t="s">
        <v>447</v>
      </c>
      <c r="D19" s="237" t="s">
        <v>409</v>
      </c>
      <c r="E19" s="237"/>
      <c r="F19" s="237"/>
      <c r="G19" s="237" t="s">
        <v>417</v>
      </c>
      <c r="H19" s="237" t="s">
        <v>448</v>
      </c>
      <c r="I19" s="240">
        <v>23.48</v>
      </c>
      <c r="J19" s="240">
        <v>23.96</v>
      </c>
      <c r="K19" s="240">
        <v>24.2</v>
      </c>
      <c r="L19" s="240">
        <v>24.61</v>
      </c>
      <c r="M19" s="240">
        <v>24.75</v>
      </c>
      <c r="N19" s="240">
        <v>24.74</v>
      </c>
      <c r="O19" s="240">
        <v>25.28</v>
      </c>
      <c r="P19" s="240">
        <v>25.26</v>
      </c>
      <c r="Q19" s="240">
        <v>25.42</v>
      </c>
      <c r="R19" s="240">
        <v>26.84</v>
      </c>
      <c r="S19" s="240">
        <v>26.7</v>
      </c>
      <c r="T19" s="240">
        <v>27.38</v>
      </c>
    </row>
    <row r="20" spans="1:20" ht="12.75" customHeight="1">
      <c r="A20" s="237">
        <v>14</v>
      </c>
      <c r="B20" s="237" t="s">
        <v>449</v>
      </c>
      <c r="C20" s="237" t="s">
        <v>450</v>
      </c>
      <c r="D20" s="237" t="s">
        <v>409</v>
      </c>
      <c r="E20" s="237"/>
      <c r="F20" s="237"/>
      <c r="G20" s="237" t="s">
        <v>417</v>
      </c>
      <c r="H20" s="237" t="s">
        <v>451</v>
      </c>
      <c r="I20" s="240">
        <v>25.89</v>
      </c>
      <c r="J20" s="240">
        <v>26.81</v>
      </c>
      <c r="K20" s="240">
        <v>27.31</v>
      </c>
      <c r="L20" s="240">
        <v>27.62</v>
      </c>
      <c r="M20" s="240">
        <v>28.06</v>
      </c>
      <c r="N20" s="240">
        <v>27.99</v>
      </c>
      <c r="O20" s="240">
        <v>28.67</v>
      </c>
      <c r="P20" s="240">
        <v>28.6</v>
      </c>
      <c r="Q20" s="240">
        <v>29.53</v>
      </c>
      <c r="R20" s="240">
        <v>31.33</v>
      </c>
      <c r="S20" s="240">
        <v>30.75</v>
      </c>
      <c r="T20" s="240">
        <v>31.03</v>
      </c>
    </row>
    <row r="21" spans="1:20" ht="12.75" customHeight="1">
      <c r="A21" s="237">
        <v>15</v>
      </c>
      <c r="B21" s="237" t="s">
        <v>452</v>
      </c>
      <c r="C21" s="237" t="s">
        <v>453</v>
      </c>
      <c r="D21" s="237" t="s">
        <v>409</v>
      </c>
      <c r="E21" s="237"/>
      <c r="F21" s="237"/>
      <c r="G21" s="237" t="s">
        <v>417</v>
      </c>
      <c r="H21" s="237" t="s">
        <v>454</v>
      </c>
      <c r="I21" s="240">
        <v>25.16</v>
      </c>
      <c r="J21" s="240">
        <v>25.8</v>
      </c>
      <c r="K21" s="240">
        <v>26.22</v>
      </c>
      <c r="L21" s="240">
        <v>26.84</v>
      </c>
      <c r="M21" s="240">
        <v>26.95</v>
      </c>
      <c r="N21" s="240">
        <v>26.74</v>
      </c>
      <c r="O21" s="240">
        <v>27.41</v>
      </c>
      <c r="P21" s="240">
        <v>28.05</v>
      </c>
      <c r="Q21" s="240">
        <v>28.29</v>
      </c>
      <c r="R21" s="240">
        <v>29.29</v>
      </c>
      <c r="S21" s="240">
        <v>29.99</v>
      </c>
      <c r="T21" s="240">
        <v>30.66</v>
      </c>
    </row>
    <row r="22" spans="1:20" ht="12.75" customHeight="1">
      <c r="A22" s="237">
        <v>16</v>
      </c>
      <c r="B22" s="237" t="s">
        <v>455</v>
      </c>
      <c r="C22" s="237" t="s">
        <v>456</v>
      </c>
      <c r="D22" s="237" t="s">
        <v>409</v>
      </c>
      <c r="E22" s="237"/>
      <c r="F22" s="237" t="s">
        <v>413</v>
      </c>
      <c r="G22" s="237"/>
      <c r="H22" s="237" t="s">
        <v>457</v>
      </c>
      <c r="I22" s="240">
        <v>25.16</v>
      </c>
      <c r="J22" s="240">
        <v>25.74</v>
      </c>
      <c r="K22" s="240">
        <v>26.09</v>
      </c>
      <c r="L22" s="240">
        <v>26.56</v>
      </c>
      <c r="M22" s="240">
        <v>26.72</v>
      </c>
      <c r="N22" s="240">
        <v>26.78</v>
      </c>
      <c r="O22" s="240">
        <v>27.2</v>
      </c>
      <c r="P22" s="240">
        <v>27.23</v>
      </c>
      <c r="Q22" s="240">
        <v>27.61</v>
      </c>
      <c r="R22" s="240">
        <v>28.81</v>
      </c>
      <c r="S22" s="240">
        <v>28.94</v>
      </c>
      <c r="T22" s="240">
        <v>29.63</v>
      </c>
    </row>
    <row r="23" spans="1:20" ht="12.75" customHeight="1">
      <c r="A23" s="237">
        <v>17</v>
      </c>
      <c r="B23" s="237" t="s">
        <v>458</v>
      </c>
      <c r="C23" s="237" t="s">
        <v>459</v>
      </c>
      <c r="D23" s="237" t="s">
        <v>409</v>
      </c>
      <c r="E23" s="237"/>
      <c r="F23" s="237"/>
      <c r="G23" s="237" t="s">
        <v>417</v>
      </c>
      <c r="H23" s="237" t="s">
        <v>460</v>
      </c>
      <c r="I23" s="240">
        <v>23.93</v>
      </c>
      <c r="J23" s="240">
        <v>24.46</v>
      </c>
      <c r="K23" s="240">
        <v>24.92</v>
      </c>
      <c r="L23" s="240">
        <v>25.44</v>
      </c>
      <c r="M23" s="240">
        <v>25.74</v>
      </c>
      <c r="N23" s="240">
        <v>26.23</v>
      </c>
      <c r="O23" s="240">
        <v>26.34</v>
      </c>
      <c r="P23" s="240">
        <v>25.63</v>
      </c>
      <c r="Q23" s="240">
        <v>26.04</v>
      </c>
      <c r="R23" s="240">
        <v>27.27</v>
      </c>
      <c r="S23" s="240">
        <v>28.33</v>
      </c>
      <c r="T23" s="240">
        <v>29.42</v>
      </c>
    </row>
    <row r="24" spans="1:20" ht="12.75" customHeight="1">
      <c r="A24" s="237">
        <v>18</v>
      </c>
      <c r="B24" s="237" t="s">
        <v>461</v>
      </c>
      <c r="C24" s="237" t="s">
        <v>462</v>
      </c>
      <c r="D24" s="237" t="s">
        <v>409</v>
      </c>
      <c r="E24" s="237"/>
      <c r="F24" s="237"/>
      <c r="G24" s="237" t="s">
        <v>417</v>
      </c>
      <c r="H24" s="237" t="s">
        <v>463</v>
      </c>
      <c r="I24" s="240">
        <v>25.4</v>
      </c>
      <c r="J24" s="240">
        <v>26</v>
      </c>
      <c r="K24" s="240">
        <v>26.22</v>
      </c>
      <c r="L24" s="240">
        <v>26.69</v>
      </c>
      <c r="M24" s="240">
        <v>26.84</v>
      </c>
      <c r="N24" s="240">
        <v>26.92</v>
      </c>
      <c r="O24" s="240">
        <v>27.33</v>
      </c>
      <c r="P24" s="240">
        <v>27.4</v>
      </c>
      <c r="Q24" s="240">
        <v>27.74</v>
      </c>
      <c r="R24" s="240">
        <v>29.36</v>
      </c>
      <c r="S24" s="240">
        <v>29.35</v>
      </c>
      <c r="T24" s="240">
        <v>30</v>
      </c>
    </row>
    <row r="25" spans="1:20" ht="12.75" customHeight="1">
      <c r="A25" s="237">
        <v>19</v>
      </c>
      <c r="B25" s="237" t="s">
        <v>464</v>
      </c>
      <c r="C25" s="237" t="s">
        <v>465</v>
      </c>
      <c r="D25" s="237" t="s">
        <v>409</v>
      </c>
      <c r="E25" s="237"/>
      <c r="F25" s="237"/>
      <c r="G25" s="237" t="s">
        <v>417</v>
      </c>
      <c r="H25" s="237" t="s">
        <v>466</v>
      </c>
      <c r="I25" s="240">
        <v>25.05</v>
      </c>
      <c r="J25" s="240">
        <v>25.6</v>
      </c>
      <c r="K25" s="240">
        <v>26.09</v>
      </c>
      <c r="L25" s="240">
        <v>26.7</v>
      </c>
      <c r="M25" s="240">
        <v>26.81</v>
      </c>
      <c r="N25" s="240">
        <v>26.82</v>
      </c>
      <c r="O25" s="240">
        <v>27.39</v>
      </c>
      <c r="P25" s="240">
        <v>27.52</v>
      </c>
      <c r="Q25" s="240">
        <v>27.76</v>
      </c>
      <c r="R25" s="240">
        <v>29.07</v>
      </c>
      <c r="S25" s="240">
        <v>29.13</v>
      </c>
      <c r="T25" s="240">
        <v>29.61</v>
      </c>
    </row>
    <row r="26" spans="1:20" ht="12.75" customHeight="1">
      <c r="A26" s="237">
        <v>20</v>
      </c>
      <c r="B26" s="237" t="s">
        <v>467</v>
      </c>
      <c r="C26" s="237" t="s">
        <v>468</v>
      </c>
      <c r="D26" s="237" t="s">
        <v>409</v>
      </c>
      <c r="E26" s="237"/>
      <c r="F26" s="237"/>
      <c r="G26" s="237" t="s">
        <v>417</v>
      </c>
      <c r="H26" s="237" t="s">
        <v>469</v>
      </c>
      <c r="I26" s="240">
        <v>26</v>
      </c>
      <c r="J26" s="240">
        <v>26.67</v>
      </c>
      <c r="K26" s="240">
        <v>26.98</v>
      </c>
      <c r="L26" s="240">
        <v>27.44</v>
      </c>
      <c r="M26" s="240">
        <v>27.92</v>
      </c>
      <c r="N26" s="240">
        <v>28.16</v>
      </c>
      <c r="O26" s="240">
        <v>29.01</v>
      </c>
      <c r="P26" s="240">
        <v>28.81</v>
      </c>
      <c r="Q26" s="240">
        <v>29</v>
      </c>
      <c r="R26" s="240">
        <v>29.94</v>
      </c>
      <c r="S26" s="240">
        <v>30.7</v>
      </c>
      <c r="T26" s="240">
        <v>31.8</v>
      </c>
    </row>
    <row r="27" spans="1:20" ht="12.75" customHeight="1">
      <c r="A27" s="237">
        <v>21</v>
      </c>
      <c r="B27" s="237" t="s">
        <v>470</v>
      </c>
      <c r="C27" s="237" t="s">
        <v>471</v>
      </c>
      <c r="D27" s="237" t="s">
        <v>409</v>
      </c>
      <c r="E27" s="237"/>
      <c r="F27" s="237"/>
      <c r="G27" s="237" t="s">
        <v>417</v>
      </c>
      <c r="H27" s="237" t="s">
        <v>472</v>
      </c>
      <c r="I27" s="240">
        <v>25.3</v>
      </c>
      <c r="J27" s="240">
        <v>25.84</v>
      </c>
      <c r="K27" s="240">
        <v>26.16</v>
      </c>
      <c r="L27" s="240">
        <v>26.52</v>
      </c>
      <c r="M27" s="240">
        <v>26.51</v>
      </c>
      <c r="N27" s="240">
        <v>26.31</v>
      </c>
      <c r="O27" s="240">
        <v>26.67</v>
      </c>
      <c r="P27" s="240">
        <v>26.6</v>
      </c>
      <c r="Q27" s="240">
        <v>27.1</v>
      </c>
      <c r="R27" s="240">
        <v>28.35</v>
      </c>
      <c r="S27" s="240">
        <v>28.69</v>
      </c>
      <c r="T27" s="240">
        <v>29.36</v>
      </c>
    </row>
    <row r="28" spans="1:20" ht="12.75" customHeight="1">
      <c r="A28" s="237">
        <v>22</v>
      </c>
      <c r="B28" s="237" t="s">
        <v>473</v>
      </c>
      <c r="C28" s="237" t="s">
        <v>474</v>
      </c>
      <c r="D28" s="237" t="s">
        <v>409</v>
      </c>
      <c r="E28" s="237"/>
      <c r="F28" s="237"/>
      <c r="G28" s="237" t="s">
        <v>417</v>
      </c>
      <c r="H28" s="237" t="s">
        <v>475</v>
      </c>
      <c r="I28" s="240">
        <v>26.18</v>
      </c>
      <c r="J28" s="240">
        <v>26.84</v>
      </c>
      <c r="K28" s="240">
        <v>27.36</v>
      </c>
      <c r="L28" s="240">
        <v>27.84</v>
      </c>
      <c r="M28" s="240">
        <v>27.94</v>
      </c>
      <c r="N28" s="240">
        <v>28.07</v>
      </c>
      <c r="O28" s="240">
        <v>28.26</v>
      </c>
      <c r="P28" s="240">
        <v>28.41</v>
      </c>
      <c r="Q28" s="240">
        <v>28.89</v>
      </c>
      <c r="R28" s="240">
        <v>30.4</v>
      </c>
      <c r="S28" s="240">
        <v>30.15</v>
      </c>
      <c r="T28" s="240">
        <v>30.66</v>
      </c>
    </row>
    <row r="29" spans="1:20" ht="12.75" customHeight="1">
      <c r="A29" s="237">
        <v>23</v>
      </c>
      <c r="B29" s="237" t="s">
        <v>476</v>
      </c>
      <c r="C29" s="237" t="s">
        <v>477</v>
      </c>
      <c r="D29" s="237" t="s">
        <v>409</v>
      </c>
      <c r="E29" s="237"/>
      <c r="F29" s="237"/>
      <c r="G29" s="237" t="s">
        <v>417</v>
      </c>
      <c r="H29" s="237" t="s">
        <v>478</v>
      </c>
      <c r="I29" s="240">
        <v>23.76</v>
      </c>
      <c r="J29" s="240">
        <v>24.22</v>
      </c>
      <c r="K29" s="240">
        <v>24.61</v>
      </c>
      <c r="L29" s="240">
        <v>24.92</v>
      </c>
      <c r="M29" s="240">
        <v>25.11</v>
      </c>
      <c r="N29" s="240">
        <v>25</v>
      </c>
      <c r="O29" s="240">
        <v>25.38</v>
      </c>
      <c r="P29" s="240">
        <v>25.29</v>
      </c>
      <c r="Q29" s="240">
        <v>25.06</v>
      </c>
      <c r="R29" s="240">
        <v>26.32</v>
      </c>
      <c r="S29" s="240">
        <v>26.12</v>
      </c>
      <c r="T29" s="240">
        <v>27.01</v>
      </c>
    </row>
    <row r="30" spans="1:20" ht="12.75" customHeight="1">
      <c r="A30" s="237">
        <v>24</v>
      </c>
      <c r="B30" s="237" t="s">
        <v>479</v>
      </c>
      <c r="C30" s="237" t="s">
        <v>480</v>
      </c>
      <c r="D30" s="237" t="s">
        <v>409</v>
      </c>
      <c r="E30" s="237"/>
      <c r="F30" s="237"/>
      <c r="G30" s="237" t="s">
        <v>417</v>
      </c>
      <c r="H30" s="237" t="s">
        <v>481</v>
      </c>
      <c r="I30" s="240">
        <v>25.24</v>
      </c>
      <c r="J30" s="240">
        <v>25.86</v>
      </c>
      <c r="K30" s="240">
        <v>26.15</v>
      </c>
      <c r="L30" s="240">
        <v>26.6</v>
      </c>
      <c r="M30" s="240">
        <v>26.78</v>
      </c>
      <c r="N30" s="240">
        <v>26.83</v>
      </c>
      <c r="O30" s="240">
        <v>27.17</v>
      </c>
      <c r="P30" s="240">
        <v>27.32</v>
      </c>
      <c r="Q30" s="240">
        <v>28.05</v>
      </c>
      <c r="R30" s="240">
        <v>28.66</v>
      </c>
      <c r="S30" s="240">
        <v>29.01</v>
      </c>
      <c r="T30" s="240">
        <v>29.89</v>
      </c>
    </row>
    <row r="31" spans="1:20" ht="12.75" customHeight="1">
      <c r="A31" s="237">
        <v>25</v>
      </c>
      <c r="B31" s="237" t="s">
        <v>482</v>
      </c>
      <c r="C31" s="237" t="s">
        <v>483</v>
      </c>
      <c r="D31" s="237" t="s">
        <v>409</v>
      </c>
      <c r="E31" s="237"/>
      <c r="F31" s="237"/>
      <c r="G31" s="237" t="s">
        <v>417</v>
      </c>
      <c r="H31" s="237" t="s">
        <v>484</v>
      </c>
      <c r="I31" s="240">
        <v>24.51</v>
      </c>
      <c r="J31" s="240">
        <v>24.92</v>
      </c>
      <c r="K31" s="240">
        <v>25.29</v>
      </c>
      <c r="L31" s="240">
        <v>25.76</v>
      </c>
      <c r="M31" s="240">
        <v>25.86</v>
      </c>
      <c r="N31" s="240">
        <v>25.96</v>
      </c>
      <c r="O31" s="240">
        <v>26.19</v>
      </c>
      <c r="P31" s="240">
        <v>26.08</v>
      </c>
      <c r="Q31" s="240">
        <v>26.11</v>
      </c>
      <c r="R31" s="240">
        <v>27.1</v>
      </c>
      <c r="S31" s="240">
        <v>27.03</v>
      </c>
      <c r="T31" s="240">
        <v>27.75</v>
      </c>
    </row>
    <row r="32" spans="1:20" ht="12.75" customHeight="1">
      <c r="A32" s="237">
        <v>26</v>
      </c>
      <c r="B32" s="237" t="s">
        <v>485</v>
      </c>
      <c r="C32" s="237" t="s">
        <v>486</v>
      </c>
      <c r="D32" s="237" t="s">
        <v>409</v>
      </c>
      <c r="E32" s="237"/>
      <c r="F32" s="237"/>
      <c r="G32" s="237" t="s">
        <v>417</v>
      </c>
      <c r="H32" s="237" t="s">
        <v>487</v>
      </c>
      <c r="I32" s="240">
        <v>22.93</v>
      </c>
      <c r="J32" s="240">
        <v>23.55</v>
      </c>
      <c r="K32" s="240">
        <v>23.86</v>
      </c>
      <c r="L32" s="240">
        <v>24.32</v>
      </c>
      <c r="M32" s="240">
        <v>24.43</v>
      </c>
      <c r="N32" s="240">
        <v>24.3</v>
      </c>
      <c r="O32" s="240">
        <v>24.79</v>
      </c>
      <c r="P32" s="240">
        <v>24.88</v>
      </c>
      <c r="Q32" s="240">
        <v>25.42</v>
      </c>
      <c r="R32" s="240">
        <v>26.24</v>
      </c>
      <c r="S32" s="240">
        <v>26.41</v>
      </c>
      <c r="T32" s="240">
        <v>27.11</v>
      </c>
    </row>
    <row r="33" spans="1:20" ht="12.75" customHeight="1">
      <c r="A33" s="237">
        <v>27</v>
      </c>
      <c r="B33" s="237" t="s">
        <v>488</v>
      </c>
      <c r="C33" s="237" t="s">
        <v>489</v>
      </c>
      <c r="D33" s="237" t="s">
        <v>409</v>
      </c>
      <c r="E33" s="237"/>
      <c r="F33" s="237"/>
      <c r="G33" s="237" t="s">
        <v>417</v>
      </c>
      <c r="H33" s="237" t="s">
        <v>490</v>
      </c>
      <c r="I33" s="240">
        <v>24.75</v>
      </c>
      <c r="J33" s="240">
        <v>25.28</v>
      </c>
      <c r="K33" s="240">
        <v>25.44</v>
      </c>
      <c r="L33" s="240">
        <v>25.95</v>
      </c>
      <c r="M33" s="240">
        <v>26.16</v>
      </c>
      <c r="N33" s="240">
        <v>26.22</v>
      </c>
      <c r="O33" s="240">
        <v>26.77</v>
      </c>
      <c r="P33" s="240">
        <v>26.79</v>
      </c>
      <c r="Q33" s="240">
        <v>27.3</v>
      </c>
      <c r="R33" s="240">
        <v>28.58</v>
      </c>
      <c r="S33" s="240">
        <v>28.53</v>
      </c>
      <c r="T33" s="240">
        <v>29.15</v>
      </c>
    </row>
    <row r="34" spans="1:20" ht="12.75" customHeight="1">
      <c r="A34" s="237">
        <v>28</v>
      </c>
      <c r="B34" s="237" t="s">
        <v>491</v>
      </c>
      <c r="C34" s="237" t="s">
        <v>492</v>
      </c>
      <c r="D34" s="237" t="s">
        <v>409</v>
      </c>
      <c r="E34" s="237"/>
      <c r="F34" s="237"/>
      <c r="G34" s="237" t="s">
        <v>417</v>
      </c>
      <c r="H34" s="237" t="s">
        <v>493</v>
      </c>
      <c r="I34" s="240">
        <v>24.16</v>
      </c>
      <c r="J34" s="240">
        <v>24.64</v>
      </c>
      <c r="K34" s="240">
        <v>24.76</v>
      </c>
      <c r="L34" s="240">
        <v>25.11</v>
      </c>
      <c r="M34" s="240">
        <v>25.25</v>
      </c>
      <c r="N34" s="240">
        <v>25.36</v>
      </c>
      <c r="O34" s="240">
        <v>26.19</v>
      </c>
      <c r="P34" s="240">
        <v>26.29</v>
      </c>
      <c r="Q34" s="240">
        <v>26.54</v>
      </c>
      <c r="R34" s="240">
        <v>27.18</v>
      </c>
      <c r="S34" s="240">
        <v>27.58</v>
      </c>
      <c r="T34" s="240">
        <v>28.19</v>
      </c>
    </row>
    <row r="35" spans="1:20" ht="12.75" customHeight="1">
      <c r="A35" s="237">
        <v>29</v>
      </c>
      <c r="B35" s="237" t="s">
        <v>494</v>
      </c>
      <c r="C35" s="237" t="s">
        <v>495</v>
      </c>
      <c r="D35" s="237" t="s">
        <v>409</v>
      </c>
      <c r="E35" s="237"/>
      <c r="F35" s="237" t="s">
        <v>413</v>
      </c>
      <c r="G35" s="237"/>
      <c r="H35" s="237" t="s">
        <v>496</v>
      </c>
      <c r="I35" s="240">
        <v>23.89</v>
      </c>
      <c r="J35" s="240">
        <v>24.51</v>
      </c>
      <c r="K35" s="240">
        <v>24.87</v>
      </c>
      <c r="L35" s="240">
        <v>25.29</v>
      </c>
      <c r="M35" s="240">
        <v>25.36</v>
      </c>
      <c r="N35" s="240">
        <v>25.31</v>
      </c>
      <c r="O35" s="240">
        <v>25.8</v>
      </c>
      <c r="P35" s="240">
        <v>25.88</v>
      </c>
      <c r="Q35" s="240">
        <v>26.1</v>
      </c>
      <c r="R35" s="240">
        <v>27.19</v>
      </c>
      <c r="S35" s="240">
        <v>27.3</v>
      </c>
      <c r="T35" s="240">
        <v>27.91</v>
      </c>
    </row>
    <row r="36" spans="1:20" ht="12.75" customHeight="1">
      <c r="A36" s="237">
        <v>30</v>
      </c>
      <c r="B36" s="237" t="s">
        <v>497</v>
      </c>
      <c r="C36" s="237" t="s">
        <v>498</v>
      </c>
      <c r="D36" s="237" t="s">
        <v>409</v>
      </c>
      <c r="E36" s="237"/>
      <c r="F36" s="237"/>
      <c r="G36" s="237" t="s">
        <v>417</v>
      </c>
      <c r="H36" s="237" t="s">
        <v>499</v>
      </c>
      <c r="I36" s="240">
        <v>23.96</v>
      </c>
      <c r="J36" s="240">
        <v>24.67</v>
      </c>
      <c r="K36" s="240">
        <v>25.1</v>
      </c>
      <c r="L36" s="240">
        <v>25.55</v>
      </c>
      <c r="M36" s="240">
        <v>25.6</v>
      </c>
      <c r="N36" s="240">
        <v>25.48</v>
      </c>
      <c r="O36" s="240">
        <v>25.71</v>
      </c>
      <c r="P36" s="240">
        <v>25.76</v>
      </c>
      <c r="Q36" s="240">
        <v>25.84</v>
      </c>
      <c r="R36" s="240">
        <v>27.41</v>
      </c>
      <c r="S36" s="240">
        <v>27.26</v>
      </c>
      <c r="T36" s="240">
        <v>27.74</v>
      </c>
    </row>
    <row r="37" spans="1:20" ht="12.75" customHeight="1">
      <c r="A37" s="237">
        <v>31</v>
      </c>
      <c r="B37" s="237" t="s">
        <v>500</v>
      </c>
      <c r="C37" s="237" t="s">
        <v>501</v>
      </c>
      <c r="D37" s="237" t="s">
        <v>409</v>
      </c>
      <c r="E37" s="237"/>
      <c r="F37" s="237"/>
      <c r="G37" s="237" t="s">
        <v>417</v>
      </c>
      <c r="H37" s="237" t="s">
        <v>502</v>
      </c>
      <c r="I37" s="240">
        <v>22.51</v>
      </c>
      <c r="J37" s="240">
        <v>23.15</v>
      </c>
      <c r="K37" s="240">
        <v>23.56</v>
      </c>
      <c r="L37" s="240">
        <v>24.07</v>
      </c>
      <c r="M37" s="240">
        <v>24.11</v>
      </c>
      <c r="N37" s="240">
        <v>23.71</v>
      </c>
      <c r="O37" s="240">
        <v>24.16</v>
      </c>
      <c r="P37" s="240">
        <v>24.25</v>
      </c>
      <c r="Q37" s="240">
        <v>24.76</v>
      </c>
      <c r="R37" s="240">
        <v>25.73</v>
      </c>
      <c r="S37" s="240">
        <v>25.92</v>
      </c>
      <c r="T37" s="240">
        <v>26.54</v>
      </c>
    </row>
    <row r="38" spans="1:20" ht="12.75" customHeight="1">
      <c r="A38" s="237">
        <v>32</v>
      </c>
      <c r="B38" s="237" t="s">
        <v>503</v>
      </c>
      <c r="C38" s="237" t="s">
        <v>504</v>
      </c>
      <c r="D38" s="237" t="s">
        <v>409</v>
      </c>
      <c r="E38" s="237"/>
      <c r="F38" s="237"/>
      <c r="G38" s="237" t="s">
        <v>417</v>
      </c>
      <c r="H38" s="237" t="s">
        <v>505</v>
      </c>
      <c r="I38" s="240">
        <v>23.67</v>
      </c>
      <c r="J38" s="240">
        <v>24.35</v>
      </c>
      <c r="K38" s="240">
        <v>24.93</v>
      </c>
      <c r="L38" s="240">
        <v>25.13</v>
      </c>
      <c r="M38" s="240">
        <v>25.19</v>
      </c>
      <c r="N38" s="240">
        <v>24.81</v>
      </c>
      <c r="O38" s="240">
        <v>25.48</v>
      </c>
      <c r="P38" s="240">
        <v>25.64</v>
      </c>
      <c r="Q38" s="240">
        <v>26.14</v>
      </c>
      <c r="R38" s="240">
        <v>27.03</v>
      </c>
      <c r="S38" s="240">
        <v>27.16</v>
      </c>
      <c r="T38" s="240">
        <v>27.77</v>
      </c>
    </row>
    <row r="39" spans="1:20" ht="12.75" customHeight="1">
      <c r="A39" s="237">
        <v>33</v>
      </c>
      <c r="B39" s="237" t="s">
        <v>506</v>
      </c>
      <c r="C39" s="237" t="s">
        <v>507</v>
      </c>
      <c r="D39" s="237" t="s">
        <v>409</v>
      </c>
      <c r="E39" s="237"/>
      <c r="F39" s="237"/>
      <c r="G39" s="237" t="s">
        <v>417</v>
      </c>
      <c r="H39" s="237" t="s">
        <v>508</v>
      </c>
      <c r="I39" s="240">
        <v>23.48</v>
      </c>
      <c r="J39" s="240">
        <v>24.05</v>
      </c>
      <c r="K39" s="240">
        <v>24.37</v>
      </c>
      <c r="L39" s="240">
        <v>24.88</v>
      </c>
      <c r="M39" s="240">
        <v>24.99</v>
      </c>
      <c r="N39" s="240">
        <v>25.05</v>
      </c>
      <c r="O39" s="240">
        <v>25.55</v>
      </c>
      <c r="P39" s="240">
        <v>25.56</v>
      </c>
      <c r="Q39" s="240">
        <v>25.81</v>
      </c>
      <c r="R39" s="240">
        <v>26.61</v>
      </c>
      <c r="S39" s="240">
        <v>26.83</v>
      </c>
      <c r="T39" s="240">
        <v>27.42</v>
      </c>
    </row>
    <row r="40" spans="1:20" ht="12.75" customHeight="1">
      <c r="A40" s="237">
        <v>34</v>
      </c>
      <c r="B40" s="237" t="s">
        <v>509</v>
      </c>
      <c r="C40" s="237" t="s">
        <v>510</v>
      </c>
      <c r="D40" s="237" t="s">
        <v>409</v>
      </c>
      <c r="E40" s="237"/>
      <c r="F40" s="237"/>
      <c r="G40" s="237" t="s">
        <v>417</v>
      </c>
      <c r="H40" s="237" t="s">
        <v>511</v>
      </c>
      <c r="I40" s="240">
        <v>24.33</v>
      </c>
      <c r="J40" s="240">
        <v>25.11</v>
      </c>
      <c r="K40" s="240">
        <v>25.5</v>
      </c>
      <c r="L40" s="240">
        <v>26.12</v>
      </c>
      <c r="M40" s="240">
        <v>26.23</v>
      </c>
      <c r="N40" s="240">
        <v>26.32</v>
      </c>
      <c r="O40" s="240">
        <v>26.93</v>
      </c>
      <c r="P40" s="240">
        <v>27.05</v>
      </c>
      <c r="Q40" s="240">
        <v>27.46</v>
      </c>
      <c r="R40" s="240">
        <v>28.38</v>
      </c>
      <c r="S40" s="240">
        <v>28.55</v>
      </c>
      <c r="T40" s="240">
        <v>29.33</v>
      </c>
    </row>
    <row r="41" spans="1:20" ht="12.75" customHeight="1">
      <c r="A41" s="237">
        <v>35</v>
      </c>
      <c r="B41" s="237" t="s">
        <v>512</v>
      </c>
      <c r="C41" s="237" t="s">
        <v>513</v>
      </c>
      <c r="D41" s="237" t="s">
        <v>409</v>
      </c>
      <c r="E41" s="237"/>
      <c r="F41" s="237"/>
      <c r="G41" s="237" t="s">
        <v>417</v>
      </c>
      <c r="H41" s="237" t="s">
        <v>514</v>
      </c>
      <c r="I41" s="240">
        <v>23.6</v>
      </c>
      <c r="J41" s="240">
        <v>24.25</v>
      </c>
      <c r="K41" s="240">
        <v>24.65</v>
      </c>
      <c r="L41" s="240">
        <v>25.04</v>
      </c>
      <c r="M41" s="240">
        <v>25.15</v>
      </c>
      <c r="N41" s="240">
        <v>25.08</v>
      </c>
      <c r="O41" s="240">
        <v>25.46</v>
      </c>
      <c r="P41" s="240">
        <v>25.54</v>
      </c>
      <c r="Q41" s="240">
        <v>25.78</v>
      </c>
      <c r="R41" s="240">
        <v>26.93</v>
      </c>
      <c r="S41" s="240">
        <v>27.18</v>
      </c>
      <c r="T41" s="240">
        <v>27.81</v>
      </c>
    </row>
    <row r="42" spans="1:20" ht="12.75" customHeight="1">
      <c r="A42" s="237">
        <v>36</v>
      </c>
      <c r="B42" s="237" t="s">
        <v>515</v>
      </c>
      <c r="C42" s="237" t="s">
        <v>516</v>
      </c>
      <c r="D42" s="237" t="s">
        <v>409</v>
      </c>
      <c r="E42" s="237"/>
      <c r="F42" s="237"/>
      <c r="G42" s="237" t="s">
        <v>417</v>
      </c>
      <c r="H42" s="237" t="s">
        <v>517</v>
      </c>
      <c r="I42" s="240">
        <v>24.43</v>
      </c>
      <c r="J42" s="240">
        <v>25.22</v>
      </c>
      <c r="K42" s="240">
        <v>25.57</v>
      </c>
      <c r="L42" s="240">
        <v>26.02</v>
      </c>
      <c r="M42" s="240">
        <v>26.13</v>
      </c>
      <c r="N42" s="240">
        <v>26.34</v>
      </c>
      <c r="O42" s="240">
        <v>27.12</v>
      </c>
      <c r="P42" s="240">
        <v>27.28</v>
      </c>
      <c r="Q42" s="240">
        <v>27.69</v>
      </c>
      <c r="R42" s="240">
        <v>28.59</v>
      </c>
      <c r="S42" s="240">
        <v>28.93</v>
      </c>
      <c r="T42" s="240">
        <v>29.56</v>
      </c>
    </row>
    <row r="43" spans="1:20" ht="12.75" customHeight="1">
      <c r="A43" s="237">
        <v>37</v>
      </c>
      <c r="B43" s="237" t="s">
        <v>518</v>
      </c>
      <c r="C43" s="237" t="s">
        <v>519</v>
      </c>
      <c r="D43" s="237" t="s">
        <v>409</v>
      </c>
      <c r="E43" s="237"/>
      <c r="F43" s="237"/>
      <c r="G43" s="237" t="s">
        <v>417</v>
      </c>
      <c r="H43" s="237" t="s">
        <v>520</v>
      </c>
      <c r="I43" s="240">
        <v>24.83</v>
      </c>
      <c r="J43" s="240">
        <v>25.53</v>
      </c>
      <c r="K43" s="240">
        <v>25.73</v>
      </c>
      <c r="L43" s="240">
        <v>25.97</v>
      </c>
      <c r="M43" s="240">
        <v>26.06</v>
      </c>
      <c r="N43" s="240">
        <v>25.93</v>
      </c>
      <c r="O43" s="240">
        <v>26.44</v>
      </c>
      <c r="P43" s="240">
        <v>26.56</v>
      </c>
      <c r="Q43" s="240">
        <v>26.34</v>
      </c>
      <c r="R43" s="240">
        <v>27.41</v>
      </c>
      <c r="S43" s="240">
        <v>27.69</v>
      </c>
      <c r="T43" s="240">
        <v>28.05</v>
      </c>
    </row>
    <row r="44" spans="1:20" ht="12.75" customHeight="1">
      <c r="A44" s="237">
        <v>38</v>
      </c>
      <c r="B44" s="237" t="s">
        <v>521</v>
      </c>
      <c r="C44" s="237" t="s">
        <v>522</v>
      </c>
      <c r="D44" s="237" t="s">
        <v>409</v>
      </c>
      <c r="E44" s="237"/>
      <c r="F44" s="237"/>
      <c r="G44" s="237" t="s">
        <v>417</v>
      </c>
      <c r="H44" s="237" t="s">
        <v>523</v>
      </c>
      <c r="I44" s="240">
        <v>24.97</v>
      </c>
      <c r="J44" s="240">
        <v>25.25</v>
      </c>
      <c r="K44" s="240">
        <v>25.52</v>
      </c>
      <c r="L44" s="240">
        <v>25.93</v>
      </c>
      <c r="M44" s="240">
        <v>25.88</v>
      </c>
      <c r="N44" s="240">
        <v>25.99</v>
      </c>
      <c r="O44" s="240">
        <v>26.52</v>
      </c>
      <c r="P44" s="240">
        <v>26.59</v>
      </c>
      <c r="Q44" s="240">
        <v>26.64</v>
      </c>
      <c r="R44" s="240">
        <v>28.12</v>
      </c>
      <c r="S44" s="240">
        <v>27.9</v>
      </c>
      <c r="T44" s="240">
        <v>28.79</v>
      </c>
    </row>
    <row r="45" spans="1:20" ht="12.75" customHeight="1">
      <c r="A45" s="237">
        <v>39</v>
      </c>
      <c r="B45" s="237" t="s">
        <v>524</v>
      </c>
      <c r="C45" s="237" t="s">
        <v>525</v>
      </c>
      <c r="D45" s="237" t="s">
        <v>409</v>
      </c>
      <c r="E45" s="237"/>
      <c r="F45" s="237"/>
      <c r="G45" s="237" t="s">
        <v>417</v>
      </c>
      <c r="H45" s="237" t="s">
        <v>526</v>
      </c>
      <c r="I45" s="240">
        <v>23.34</v>
      </c>
      <c r="J45" s="240">
        <v>23.87</v>
      </c>
      <c r="K45" s="240">
        <v>24.26</v>
      </c>
      <c r="L45" s="240">
        <v>24.48</v>
      </c>
      <c r="M45" s="240">
        <v>24.51</v>
      </c>
      <c r="N45" s="240">
        <v>24.5</v>
      </c>
      <c r="O45" s="240">
        <v>25.02</v>
      </c>
      <c r="P45" s="240">
        <v>25.12</v>
      </c>
      <c r="Q45" s="240">
        <v>25.47</v>
      </c>
      <c r="R45" s="240">
        <v>26.79</v>
      </c>
      <c r="S45" s="240">
        <v>26.6</v>
      </c>
      <c r="T45" s="240">
        <v>27.39</v>
      </c>
    </row>
    <row r="46" spans="1:20" ht="12.75" customHeight="1">
      <c r="A46" s="237">
        <v>40</v>
      </c>
      <c r="B46" s="237" t="s">
        <v>527</v>
      </c>
      <c r="C46" s="237" t="s">
        <v>528</v>
      </c>
      <c r="D46" s="237" t="s">
        <v>409</v>
      </c>
      <c r="E46" s="237"/>
      <c r="F46" s="237" t="s">
        <v>413</v>
      </c>
      <c r="G46" s="237"/>
      <c r="H46" s="237" t="s">
        <v>529</v>
      </c>
      <c r="I46" s="240">
        <v>24.32</v>
      </c>
      <c r="J46" s="240">
        <v>25.04</v>
      </c>
      <c r="K46" s="240">
        <v>25.58</v>
      </c>
      <c r="L46" s="240">
        <v>26.04</v>
      </c>
      <c r="M46" s="240">
        <v>26.13</v>
      </c>
      <c r="N46" s="240">
        <v>26.18</v>
      </c>
      <c r="O46" s="240">
        <v>26.69</v>
      </c>
      <c r="P46" s="240">
        <v>26.8</v>
      </c>
      <c r="Q46" s="240">
        <v>27.15</v>
      </c>
      <c r="R46" s="240">
        <v>28.26</v>
      </c>
      <c r="S46" s="240">
        <v>28.44</v>
      </c>
      <c r="T46" s="240">
        <v>29.21</v>
      </c>
    </row>
    <row r="47" spans="1:20" ht="12.75" customHeight="1">
      <c r="A47" s="237">
        <v>41</v>
      </c>
      <c r="B47" s="237" t="s">
        <v>530</v>
      </c>
      <c r="C47" s="237" t="s">
        <v>531</v>
      </c>
      <c r="D47" s="237" t="s">
        <v>409</v>
      </c>
      <c r="E47" s="237"/>
      <c r="F47" s="237"/>
      <c r="G47" s="237" t="s">
        <v>417</v>
      </c>
      <c r="H47" s="237" t="s">
        <v>532</v>
      </c>
      <c r="I47" s="240">
        <v>24.18</v>
      </c>
      <c r="J47" s="240">
        <v>24.78</v>
      </c>
      <c r="K47" s="240">
        <v>25.45</v>
      </c>
      <c r="L47" s="240">
        <v>26.04</v>
      </c>
      <c r="M47" s="240">
        <v>26.25</v>
      </c>
      <c r="N47" s="240">
        <v>26.2</v>
      </c>
      <c r="O47" s="240">
        <v>26.6</v>
      </c>
      <c r="P47" s="240">
        <v>26.89</v>
      </c>
      <c r="Q47" s="240">
        <v>27.15</v>
      </c>
      <c r="R47" s="240">
        <v>27.87</v>
      </c>
      <c r="S47" s="240">
        <v>28.42</v>
      </c>
      <c r="T47" s="240">
        <v>29.22</v>
      </c>
    </row>
    <row r="48" spans="1:20" ht="12.75" customHeight="1">
      <c r="A48" s="237">
        <v>42</v>
      </c>
      <c r="B48" s="237" t="s">
        <v>533</v>
      </c>
      <c r="C48" s="237" t="s">
        <v>534</v>
      </c>
      <c r="D48" s="237" t="s">
        <v>409</v>
      </c>
      <c r="E48" s="237"/>
      <c r="F48" s="237"/>
      <c r="G48" s="237" t="s">
        <v>417</v>
      </c>
      <c r="H48" s="237" t="s">
        <v>535</v>
      </c>
      <c r="I48" s="240">
        <v>23.98</v>
      </c>
      <c r="J48" s="240">
        <v>24.83</v>
      </c>
      <c r="K48" s="240">
        <v>25.2</v>
      </c>
      <c r="L48" s="240">
        <v>25.64</v>
      </c>
      <c r="M48" s="240">
        <v>25.69</v>
      </c>
      <c r="N48" s="240">
        <v>25.61</v>
      </c>
      <c r="O48" s="240">
        <v>25.98</v>
      </c>
      <c r="P48" s="240">
        <v>26.06</v>
      </c>
      <c r="Q48" s="240">
        <v>26.49</v>
      </c>
      <c r="R48" s="240">
        <v>27.6</v>
      </c>
      <c r="S48" s="240">
        <v>27.75</v>
      </c>
      <c r="T48" s="240">
        <v>28.39</v>
      </c>
    </row>
    <row r="49" spans="1:20" ht="12.75" customHeight="1">
      <c r="A49" s="237">
        <v>43</v>
      </c>
      <c r="B49" s="237" t="s">
        <v>536</v>
      </c>
      <c r="C49" s="237" t="s">
        <v>537</v>
      </c>
      <c r="D49" s="237" t="s">
        <v>409</v>
      </c>
      <c r="E49" s="237"/>
      <c r="F49" s="237"/>
      <c r="G49" s="237" t="s">
        <v>417</v>
      </c>
      <c r="H49" s="237" t="s">
        <v>538</v>
      </c>
      <c r="I49" s="240">
        <v>24.01</v>
      </c>
      <c r="J49" s="240">
        <v>24.68</v>
      </c>
      <c r="K49" s="240">
        <v>25.19</v>
      </c>
      <c r="L49" s="240">
        <v>25.39</v>
      </c>
      <c r="M49" s="240">
        <v>25.73</v>
      </c>
      <c r="N49" s="240">
        <v>25.8</v>
      </c>
      <c r="O49" s="240">
        <v>26.56</v>
      </c>
      <c r="P49" s="240">
        <v>26.82</v>
      </c>
      <c r="Q49" s="240">
        <v>26.87</v>
      </c>
      <c r="R49" s="240">
        <v>27.81</v>
      </c>
      <c r="S49" s="240">
        <v>28.14</v>
      </c>
      <c r="T49" s="240">
        <v>28.83</v>
      </c>
    </row>
    <row r="50" spans="1:20" ht="12.75" customHeight="1">
      <c r="A50" s="237">
        <v>44</v>
      </c>
      <c r="B50" s="237" t="s">
        <v>539</v>
      </c>
      <c r="C50" s="237" t="s">
        <v>540</v>
      </c>
      <c r="D50" s="237" t="s">
        <v>409</v>
      </c>
      <c r="E50" s="237"/>
      <c r="F50" s="237"/>
      <c r="G50" s="237" t="s">
        <v>417</v>
      </c>
      <c r="H50" s="237" t="s">
        <v>541</v>
      </c>
      <c r="I50" s="240">
        <v>24.41</v>
      </c>
      <c r="J50" s="240">
        <v>24.92</v>
      </c>
      <c r="K50" s="240">
        <v>25.5</v>
      </c>
      <c r="L50" s="240">
        <v>25.84</v>
      </c>
      <c r="M50" s="240">
        <v>25.94</v>
      </c>
      <c r="N50" s="240">
        <v>26.23</v>
      </c>
      <c r="O50" s="240">
        <v>26.58</v>
      </c>
      <c r="P50" s="240">
        <v>26.45</v>
      </c>
      <c r="Q50" s="240">
        <v>26.84</v>
      </c>
      <c r="R50" s="240">
        <v>28.75</v>
      </c>
      <c r="S50" s="240">
        <v>28.97</v>
      </c>
      <c r="T50" s="240">
        <v>29.3</v>
      </c>
    </row>
    <row r="51" spans="1:20" ht="12.75" customHeight="1">
      <c r="A51" s="237">
        <v>45</v>
      </c>
      <c r="B51" s="237" t="s">
        <v>542</v>
      </c>
      <c r="C51" s="237" t="s">
        <v>543</v>
      </c>
      <c r="D51" s="237" t="s">
        <v>409</v>
      </c>
      <c r="E51" s="237"/>
      <c r="F51" s="237"/>
      <c r="G51" s="237" t="s">
        <v>417</v>
      </c>
      <c r="H51" s="237" t="s">
        <v>544</v>
      </c>
      <c r="I51" s="240">
        <v>24.59</v>
      </c>
      <c r="J51" s="240">
        <v>25.33</v>
      </c>
      <c r="K51" s="240">
        <v>25.74</v>
      </c>
      <c r="L51" s="240">
        <v>26.08</v>
      </c>
      <c r="M51" s="240">
        <v>26.27</v>
      </c>
      <c r="N51" s="240">
        <v>26.35</v>
      </c>
      <c r="O51" s="240">
        <v>26.68</v>
      </c>
      <c r="P51" s="240">
        <v>26.72</v>
      </c>
      <c r="Q51" s="240">
        <v>27.01</v>
      </c>
      <c r="R51" s="240">
        <v>27.5</v>
      </c>
      <c r="S51" s="240">
        <v>27.83</v>
      </c>
      <c r="T51" s="240">
        <v>28.68</v>
      </c>
    </row>
    <row r="52" spans="1:20" ht="12.75" customHeight="1">
      <c r="A52" s="237">
        <v>46</v>
      </c>
      <c r="B52" s="237" t="s">
        <v>545</v>
      </c>
      <c r="C52" s="237" t="s">
        <v>546</v>
      </c>
      <c r="D52" s="237" t="s">
        <v>409</v>
      </c>
      <c r="E52" s="237"/>
      <c r="F52" s="237"/>
      <c r="G52" s="237" t="s">
        <v>417</v>
      </c>
      <c r="H52" s="237" t="s">
        <v>547</v>
      </c>
      <c r="I52" s="240">
        <v>24.5</v>
      </c>
      <c r="J52" s="240">
        <v>25.4</v>
      </c>
      <c r="K52" s="240">
        <v>25.88</v>
      </c>
      <c r="L52" s="240">
        <v>26.83</v>
      </c>
      <c r="M52" s="240">
        <v>26.93</v>
      </c>
      <c r="N52" s="240">
        <v>26.85</v>
      </c>
      <c r="O52" s="240">
        <v>27.63</v>
      </c>
      <c r="P52" s="240">
        <v>27.7</v>
      </c>
      <c r="Q52" s="240">
        <v>28.59</v>
      </c>
      <c r="R52" s="240">
        <v>29.71</v>
      </c>
      <c r="S52" s="240">
        <v>29.71</v>
      </c>
      <c r="T52" s="240">
        <v>30.61</v>
      </c>
    </row>
    <row r="53" spans="1:20" ht="12.75" customHeight="1">
      <c r="A53" s="237">
        <v>47</v>
      </c>
      <c r="B53" s="237" t="s">
        <v>548</v>
      </c>
      <c r="C53" s="237" t="s">
        <v>549</v>
      </c>
      <c r="D53" s="237" t="s">
        <v>409</v>
      </c>
      <c r="E53" s="237"/>
      <c r="F53" s="237"/>
      <c r="G53" s="237" t="s">
        <v>417</v>
      </c>
      <c r="H53" s="237" t="s">
        <v>550</v>
      </c>
      <c r="I53" s="240">
        <v>26.81</v>
      </c>
      <c r="J53" s="240">
        <v>27.96</v>
      </c>
      <c r="K53" s="240">
        <v>28.78</v>
      </c>
      <c r="L53" s="240">
        <v>29.12</v>
      </c>
      <c r="M53" s="240">
        <v>28.75</v>
      </c>
      <c r="N53" s="240">
        <v>28.95</v>
      </c>
      <c r="O53" s="240">
        <v>29.53</v>
      </c>
      <c r="P53" s="240">
        <v>29.92</v>
      </c>
      <c r="Q53" s="240">
        <v>30.53</v>
      </c>
      <c r="R53" s="240">
        <v>31.63</v>
      </c>
      <c r="S53" s="240">
        <v>31.26</v>
      </c>
      <c r="T53" s="240">
        <v>32.42</v>
      </c>
    </row>
    <row r="54" spans="1:20" ht="12.75" customHeight="1">
      <c r="A54" s="237">
        <v>48</v>
      </c>
      <c r="B54" s="237" t="s">
        <v>551</v>
      </c>
      <c r="C54" s="237" t="s">
        <v>552</v>
      </c>
      <c r="D54" s="237" t="s">
        <v>409</v>
      </c>
      <c r="E54" s="237"/>
      <c r="F54" s="237"/>
      <c r="G54" s="237" t="s">
        <v>417</v>
      </c>
      <c r="H54" s="237" t="s">
        <v>553</v>
      </c>
      <c r="I54" s="240">
        <v>23.22</v>
      </c>
      <c r="J54" s="240">
        <v>23.84</v>
      </c>
      <c r="K54" s="240">
        <v>24.29</v>
      </c>
      <c r="L54" s="240">
        <v>24.74</v>
      </c>
      <c r="M54" s="240">
        <v>24.81</v>
      </c>
      <c r="N54" s="240">
        <v>24.81</v>
      </c>
      <c r="O54" s="240">
        <v>25.22</v>
      </c>
      <c r="P54" s="240">
        <v>25.15</v>
      </c>
      <c r="Q54" s="240">
        <v>25.44</v>
      </c>
      <c r="R54" s="240">
        <v>26.87</v>
      </c>
      <c r="S54" s="240">
        <v>26.9</v>
      </c>
      <c r="T54" s="240">
        <v>27.46</v>
      </c>
    </row>
    <row r="55" spans="1:20" ht="12.75" customHeight="1">
      <c r="A55" s="237">
        <v>49</v>
      </c>
      <c r="B55" s="237" t="s">
        <v>554</v>
      </c>
      <c r="C55" s="237" t="s">
        <v>555</v>
      </c>
      <c r="D55" s="237" t="s">
        <v>409</v>
      </c>
      <c r="E55" s="237"/>
      <c r="F55" s="237"/>
      <c r="G55" s="237" t="s">
        <v>417</v>
      </c>
      <c r="H55" s="237" t="s">
        <v>556</v>
      </c>
      <c r="I55" s="240">
        <v>23.43</v>
      </c>
      <c r="J55" s="240">
        <v>23.78</v>
      </c>
      <c r="K55" s="240">
        <v>24.25</v>
      </c>
      <c r="L55" s="240">
        <v>24.53</v>
      </c>
      <c r="M55" s="240">
        <v>24.71</v>
      </c>
      <c r="N55" s="240">
        <v>24.8</v>
      </c>
      <c r="O55" s="240">
        <v>25.51</v>
      </c>
      <c r="P55" s="240">
        <v>25.5</v>
      </c>
      <c r="Q55" s="240">
        <v>25.09</v>
      </c>
      <c r="R55" s="240">
        <v>25.73</v>
      </c>
      <c r="S55" s="240">
        <v>26.24</v>
      </c>
      <c r="T55" s="240">
        <v>27.42</v>
      </c>
    </row>
    <row r="56" spans="1:20" s="241" customFormat="1" ht="24.75" customHeight="1">
      <c r="A56" s="237">
        <v>50</v>
      </c>
      <c r="B56" s="238" t="s">
        <v>557</v>
      </c>
      <c r="C56" s="238" t="s">
        <v>558</v>
      </c>
      <c r="D56" s="238" t="s">
        <v>559</v>
      </c>
      <c r="E56" s="237" t="s">
        <v>410</v>
      </c>
      <c r="F56" s="237"/>
      <c r="G56" s="237"/>
      <c r="H56" s="238" t="s">
        <v>560</v>
      </c>
      <c r="I56" s="239">
        <v>24.56</v>
      </c>
      <c r="J56" s="239">
        <v>25.16</v>
      </c>
      <c r="K56" s="239">
        <v>25.66</v>
      </c>
      <c r="L56" s="239">
        <v>26.1</v>
      </c>
      <c r="M56" s="239">
        <v>26.24</v>
      </c>
      <c r="N56" s="239">
        <v>26.29</v>
      </c>
      <c r="O56" s="239">
        <v>26.63</v>
      </c>
      <c r="P56" s="239">
        <v>26.87</v>
      </c>
      <c r="Q56" s="239">
        <v>27.52</v>
      </c>
      <c r="R56" s="239">
        <v>28.35</v>
      </c>
      <c r="S56" s="239">
        <v>28.12</v>
      </c>
      <c r="T56" s="239">
        <v>29.3</v>
      </c>
    </row>
    <row r="57" spans="1:20" ht="12.75" customHeight="1">
      <c r="A57" s="237">
        <v>51</v>
      </c>
      <c r="B57" s="237" t="s">
        <v>561</v>
      </c>
      <c r="C57" s="237" t="s">
        <v>562</v>
      </c>
      <c r="D57" s="237" t="s">
        <v>559</v>
      </c>
      <c r="E57" s="237"/>
      <c r="F57" s="237" t="s">
        <v>413</v>
      </c>
      <c r="G57" s="237"/>
      <c r="H57" s="237" t="s">
        <v>563</v>
      </c>
      <c r="I57" s="240">
        <v>26.04</v>
      </c>
      <c r="J57" s="240">
        <v>26.64</v>
      </c>
      <c r="K57" s="240">
        <v>27.25</v>
      </c>
      <c r="L57" s="240">
        <v>27.58</v>
      </c>
      <c r="M57" s="240">
        <v>27.71</v>
      </c>
      <c r="N57" s="240">
        <v>27.75</v>
      </c>
      <c r="O57" s="240">
        <v>28.1</v>
      </c>
      <c r="P57" s="240">
        <v>28.4</v>
      </c>
      <c r="Q57" s="240">
        <v>29.28</v>
      </c>
      <c r="R57" s="240">
        <v>29.92</v>
      </c>
      <c r="S57" s="240">
        <v>29.76</v>
      </c>
      <c r="T57" s="240">
        <v>31.06</v>
      </c>
    </row>
    <row r="58" spans="1:20" ht="12.75" customHeight="1">
      <c r="A58" s="237">
        <v>52</v>
      </c>
      <c r="B58" s="237" t="s">
        <v>564</v>
      </c>
      <c r="C58" s="237" t="s">
        <v>565</v>
      </c>
      <c r="D58" s="237" t="s">
        <v>559</v>
      </c>
      <c r="E58" s="237"/>
      <c r="F58" s="237"/>
      <c r="G58" s="237" t="s">
        <v>417</v>
      </c>
      <c r="H58" s="237" t="s">
        <v>566</v>
      </c>
      <c r="I58" s="240">
        <v>28.62</v>
      </c>
      <c r="J58" s="240">
        <v>29.55</v>
      </c>
      <c r="K58" s="240">
        <v>30.83</v>
      </c>
      <c r="L58" s="240">
        <v>30.64</v>
      </c>
      <c r="M58" s="240">
        <v>30.45</v>
      </c>
      <c r="N58" s="240">
        <v>30.75</v>
      </c>
      <c r="O58" s="240">
        <v>31.42</v>
      </c>
      <c r="P58" s="240">
        <v>32.35</v>
      </c>
      <c r="Q58" s="240">
        <v>33.549999999999997</v>
      </c>
      <c r="R58" s="240">
        <v>35.299999999999997</v>
      </c>
      <c r="S58" s="240">
        <v>34.21</v>
      </c>
      <c r="T58" s="240">
        <v>36.74</v>
      </c>
    </row>
    <row r="59" spans="1:20" ht="12.75" customHeight="1">
      <c r="A59" s="237">
        <v>53</v>
      </c>
      <c r="B59" s="237" t="s">
        <v>567</v>
      </c>
      <c r="C59" s="237" t="s">
        <v>568</v>
      </c>
      <c r="D59" s="237" t="s">
        <v>559</v>
      </c>
      <c r="E59" s="237"/>
      <c r="F59" s="237"/>
      <c r="G59" s="237" t="s">
        <v>417</v>
      </c>
      <c r="H59" s="237" t="s">
        <v>569</v>
      </c>
      <c r="I59" s="240">
        <v>27.87</v>
      </c>
      <c r="J59" s="240">
        <v>28.43</v>
      </c>
      <c r="K59" s="240">
        <v>29.36</v>
      </c>
      <c r="L59" s="240">
        <v>29.46</v>
      </c>
      <c r="M59" s="240">
        <v>29.75</v>
      </c>
      <c r="N59" s="240">
        <v>29.74</v>
      </c>
      <c r="O59" s="240">
        <v>29.9</v>
      </c>
      <c r="P59" s="240">
        <v>30.21</v>
      </c>
      <c r="Q59" s="240">
        <v>31.11</v>
      </c>
      <c r="R59" s="240">
        <v>31.38</v>
      </c>
      <c r="S59" s="240">
        <v>31.23</v>
      </c>
      <c r="T59" s="240">
        <v>32.68</v>
      </c>
    </row>
    <row r="60" spans="1:20" ht="12.75" customHeight="1">
      <c r="A60" s="237">
        <v>54</v>
      </c>
      <c r="B60" s="237" t="s">
        <v>570</v>
      </c>
      <c r="C60" s="237" t="s">
        <v>571</v>
      </c>
      <c r="D60" s="237" t="s">
        <v>559</v>
      </c>
      <c r="E60" s="237"/>
      <c r="F60" s="237"/>
      <c r="G60" s="237" t="s">
        <v>417</v>
      </c>
      <c r="H60" s="237" t="s">
        <v>572</v>
      </c>
      <c r="I60" s="240">
        <v>24.14</v>
      </c>
      <c r="J60" s="240">
        <v>24.32</v>
      </c>
      <c r="K60" s="240">
        <v>25.42</v>
      </c>
      <c r="L60" s="240">
        <v>25.64</v>
      </c>
      <c r="M60" s="240">
        <v>25.96</v>
      </c>
      <c r="N60" s="240">
        <v>26.29</v>
      </c>
      <c r="O60" s="240">
        <v>26.74</v>
      </c>
      <c r="P60" s="240">
        <v>27.05</v>
      </c>
      <c r="Q60" s="240">
        <v>26.71</v>
      </c>
      <c r="R60" s="240">
        <v>27.31</v>
      </c>
      <c r="S60" s="240">
        <v>26.96</v>
      </c>
      <c r="T60" s="240">
        <v>28.32</v>
      </c>
    </row>
    <row r="61" spans="1:20" ht="12.75" customHeight="1">
      <c r="A61" s="237">
        <v>55</v>
      </c>
      <c r="B61" s="237" t="s">
        <v>573</v>
      </c>
      <c r="C61" s="237" t="s">
        <v>574</v>
      </c>
      <c r="D61" s="237" t="s">
        <v>559</v>
      </c>
      <c r="E61" s="237"/>
      <c r="F61" s="237"/>
      <c r="G61" s="237" t="s">
        <v>417</v>
      </c>
      <c r="H61" s="237" t="s">
        <v>575</v>
      </c>
      <c r="I61" s="240">
        <v>26.07</v>
      </c>
      <c r="J61" s="240">
        <v>26.94</v>
      </c>
      <c r="K61" s="240">
        <v>26.8</v>
      </c>
      <c r="L61" s="240">
        <v>27.74</v>
      </c>
      <c r="M61" s="240">
        <v>27.46</v>
      </c>
      <c r="N61" s="240">
        <v>28.12</v>
      </c>
      <c r="O61" s="240">
        <v>28.96</v>
      </c>
      <c r="P61" s="240">
        <v>30.04</v>
      </c>
      <c r="Q61" s="240">
        <v>30.41</v>
      </c>
      <c r="R61" s="240">
        <v>31.29</v>
      </c>
      <c r="S61" s="240">
        <v>31.23</v>
      </c>
      <c r="T61" s="240">
        <v>33.020000000000003</v>
      </c>
    </row>
    <row r="62" spans="1:20" ht="12.75" customHeight="1">
      <c r="A62" s="237">
        <v>56</v>
      </c>
      <c r="B62" s="237" t="s">
        <v>576</v>
      </c>
      <c r="C62" s="237" t="s">
        <v>577</v>
      </c>
      <c r="D62" s="237" t="s">
        <v>559</v>
      </c>
      <c r="E62" s="237"/>
      <c r="F62" s="237"/>
      <c r="G62" s="237" t="s">
        <v>417</v>
      </c>
      <c r="H62" s="237" t="s">
        <v>578</v>
      </c>
      <c r="I62" s="240">
        <v>22.35</v>
      </c>
      <c r="J62" s="240">
        <v>22.81</v>
      </c>
      <c r="K62" s="240">
        <v>23.36</v>
      </c>
      <c r="L62" s="240">
        <v>23.47</v>
      </c>
      <c r="M62" s="240">
        <v>23.61</v>
      </c>
      <c r="N62" s="240">
        <v>23.63</v>
      </c>
      <c r="O62" s="240">
        <v>23.92</v>
      </c>
      <c r="P62" s="240">
        <v>23.97</v>
      </c>
      <c r="Q62" s="240">
        <v>23.82</v>
      </c>
      <c r="R62" s="240">
        <v>24.75</v>
      </c>
      <c r="S62" s="240">
        <v>24.5</v>
      </c>
      <c r="T62" s="240">
        <v>25.44</v>
      </c>
    </row>
    <row r="63" spans="1:20" ht="12.75" customHeight="1">
      <c r="A63" s="237">
        <v>57</v>
      </c>
      <c r="B63" s="237" t="s">
        <v>579</v>
      </c>
      <c r="C63" s="237" t="s">
        <v>580</v>
      </c>
      <c r="D63" s="237" t="s">
        <v>559</v>
      </c>
      <c r="E63" s="237"/>
      <c r="F63" s="237"/>
      <c r="G63" s="237" t="s">
        <v>417</v>
      </c>
      <c r="H63" s="237" t="s">
        <v>581</v>
      </c>
      <c r="I63" s="240">
        <v>23.4</v>
      </c>
      <c r="J63" s="240">
        <v>23.88</v>
      </c>
      <c r="K63" s="240">
        <v>24.34</v>
      </c>
      <c r="L63" s="240">
        <v>24.77</v>
      </c>
      <c r="M63" s="240">
        <v>24.54</v>
      </c>
      <c r="N63" s="240">
        <v>24.51</v>
      </c>
      <c r="O63" s="240">
        <v>24.31</v>
      </c>
      <c r="P63" s="240">
        <v>24.57</v>
      </c>
      <c r="Q63" s="240">
        <v>25.36</v>
      </c>
      <c r="R63" s="240">
        <v>26.42</v>
      </c>
      <c r="S63" s="240">
        <v>26.12</v>
      </c>
      <c r="T63" s="240">
        <v>27.17</v>
      </c>
    </row>
    <row r="64" spans="1:20" ht="12.75" customHeight="1">
      <c r="A64" s="237">
        <v>58</v>
      </c>
      <c r="B64" s="237" t="s">
        <v>582</v>
      </c>
      <c r="C64" s="237" t="s">
        <v>583</v>
      </c>
      <c r="D64" s="237" t="s">
        <v>559</v>
      </c>
      <c r="E64" s="237"/>
      <c r="F64" s="237"/>
      <c r="G64" s="237" t="s">
        <v>417</v>
      </c>
      <c r="H64" s="237" t="s">
        <v>584</v>
      </c>
      <c r="I64" s="240">
        <v>24.18</v>
      </c>
      <c r="J64" s="240">
        <v>24.9</v>
      </c>
      <c r="K64" s="240">
        <v>25.16</v>
      </c>
      <c r="L64" s="240">
        <v>25.59</v>
      </c>
      <c r="M64" s="240">
        <v>25.49</v>
      </c>
      <c r="N64" s="240">
        <v>25.16</v>
      </c>
      <c r="O64" s="240">
        <v>25.43</v>
      </c>
      <c r="P64" s="240">
        <v>25.58</v>
      </c>
      <c r="Q64" s="240">
        <v>25.9</v>
      </c>
      <c r="R64" s="240">
        <v>26.74</v>
      </c>
      <c r="S64" s="240">
        <v>26.18</v>
      </c>
      <c r="T64" s="240">
        <v>27.27</v>
      </c>
    </row>
    <row r="65" spans="1:20" ht="12.75" customHeight="1">
      <c r="A65" s="237">
        <v>59</v>
      </c>
      <c r="B65" s="237" t="s">
        <v>585</v>
      </c>
      <c r="C65" s="237" t="s">
        <v>586</v>
      </c>
      <c r="D65" s="237" t="s">
        <v>559</v>
      </c>
      <c r="E65" s="237"/>
      <c r="F65" s="237"/>
      <c r="G65" s="237" t="s">
        <v>417</v>
      </c>
      <c r="H65" s="237" t="s">
        <v>587</v>
      </c>
      <c r="I65" s="240">
        <v>24.45</v>
      </c>
      <c r="J65" s="240">
        <v>24.69</v>
      </c>
      <c r="K65" s="240">
        <v>25.4</v>
      </c>
      <c r="L65" s="240">
        <v>25.52</v>
      </c>
      <c r="M65" s="240">
        <v>25.27</v>
      </c>
      <c r="N65" s="240">
        <v>25.22</v>
      </c>
      <c r="O65" s="240">
        <v>25.56</v>
      </c>
      <c r="P65" s="240">
        <v>25.48</v>
      </c>
      <c r="Q65" s="240">
        <v>26.91</v>
      </c>
      <c r="R65" s="240">
        <v>27.67</v>
      </c>
      <c r="S65" s="240">
        <v>27.22</v>
      </c>
      <c r="T65" s="240">
        <v>28.41</v>
      </c>
    </row>
    <row r="66" spans="1:20" ht="12.75" customHeight="1">
      <c r="A66" s="237">
        <v>60</v>
      </c>
      <c r="B66" s="237" t="s">
        <v>588</v>
      </c>
      <c r="C66" s="237" t="s">
        <v>589</v>
      </c>
      <c r="D66" s="237" t="s">
        <v>559</v>
      </c>
      <c r="E66" s="237"/>
      <c r="F66" s="237"/>
      <c r="G66" s="237" t="s">
        <v>417</v>
      </c>
      <c r="H66" s="237" t="s">
        <v>590</v>
      </c>
      <c r="I66" s="240">
        <v>22.28</v>
      </c>
      <c r="J66" s="240">
        <v>22.73</v>
      </c>
      <c r="K66" s="240">
        <v>23.25</v>
      </c>
      <c r="L66" s="240">
        <v>23.68</v>
      </c>
      <c r="M66" s="240">
        <v>23.64</v>
      </c>
      <c r="N66" s="240">
        <v>23.65</v>
      </c>
      <c r="O66" s="240">
        <v>23.92</v>
      </c>
      <c r="P66" s="240">
        <v>23.91</v>
      </c>
      <c r="Q66" s="240">
        <v>24.5</v>
      </c>
      <c r="R66" s="240">
        <v>25.47</v>
      </c>
      <c r="S66" s="240">
        <v>25.28</v>
      </c>
      <c r="T66" s="240">
        <v>26.33</v>
      </c>
    </row>
    <row r="67" spans="1:20" ht="12.75" customHeight="1">
      <c r="A67" s="237">
        <v>61</v>
      </c>
      <c r="B67" s="237" t="s">
        <v>591</v>
      </c>
      <c r="C67" s="237" t="s">
        <v>592</v>
      </c>
      <c r="D67" s="237" t="s">
        <v>559</v>
      </c>
      <c r="E67" s="237"/>
      <c r="F67" s="237"/>
      <c r="G67" s="237" t="s">
        <v>417</v>
      </c>
      <c r="H67" s="237" t="s">
        <v>593</v>
      </c>
      <c r="I67" s="240">
        <v>22.79</v>
      </c>
      <c r="J67" s="240">
        <v>23.34</v>
      </c>
      <c r="K67" s="240">
        <v>23.64</v>
      </c>
      <c r="L67" s="240">
        <v>23.96</v>
      </c>
      <c r="M67" s="240">
        <v>23.97</v>
      </c>
      <c r="N67" s="240">
        <v>23.89</v>
      </c>
      <c r="O67" s="240">
        <v>24.14</v>
      </c>
      <c r="P67" s="240">
        <v>24.22</v>
      </c>
      <c r="Q67" s="240">
        <v>25.31</v>
      </c>
      <c r="R67" s="240">
        <v>26.2</v>
      </c>
      <c r="S67" s="240">
        <v>25.99</v>
      </c>
      <c r="T67" s="240">
        <v>26.92</v>
      </c>
    </row>
    <row r="68" spans="1:20" ht="12.75" customHeight="1">
      <c r="A68" s="237">
        <v>62</v>
      </c>
      <c r="B68" s="237" t="s">
        <v>594</v>
      </c>
      <c r="C68" s="237" t="s">
        <v>595</v>
      </c>
      <c r="D68" s="237" t="s">
        <v>559</v>
      </c>
      <c r="E68" s="237"/>
      <c r="F68" s="237"/>
      <c r="G68" s="237" t="s">
        <v>417</v>
      </c>
      <c r="H68" s="237" t="s">
        <v>596</v>
      </c>
      <c r="I68" s="240">
        <v>24.3</v>
      </c>
      <c r="J68" s="240">
        <v>25.19</v>
      </c>
      <c r="K68" s="240">
        <v>25.37</v>
      </c>
      <c r="L68" s="240">
        <v>25.98</v>
      </c>
      <c r="M68" s="240">
        <v>25.87</v>
      </c>
      <c r="N68" s="240">
        <v>26.28</v>
      </c>
      <c r="O68" s="240">
        <v>26.59</v>
      </c>
      <c r="P68" s="240">
        <v>26.64</v>
      </c>
      <c r="Q68" s="240">
        <v>28.9</v>
      </c>
      <c r="R68" s="240">
        <v>30.02</v>
      </c>
      <c r="S68" s="240">
        <v>29.55</v>
      </c>
      <c r="T68" s="240">
        <v>30.9</v>
      </c>
    </row>
    <row r="69" spans="1:20" ht="12.75" customHeight="1">
      <c r="A69" s="237">
        <v>63</v>
      </c>
      <c r="B69" s="237" t="s">
        <v>597</v>
      </c>
      <c r="C69" s="237" t="s">
        <v>598</v>
      </c>
      <c r="D69" s="237" t="s">
        <v>559</v>
      </c>
      <c r="E69" s="237"/>
      <c r="F69" s="237"/>
      <c r="G69" s="237" t="s">
        <v>417</v>
      </c>
      <c r="H69" s="237" t="s">
        <v>599</v>
      </c>
      <c r="I69" s="240">
        <v>24.03</v>
      </c>
      <c r="J69" s="240">
        <v>24.54</v>
      </c>
      <c r="K69" s="240">
        <v>25.28</v>
      </c>
      <c r="L69" s="240">
        <v>25.46</v>
      </c>
      <c r="M69" s="240">
        <v>25.31</v>
      </c>
      <c r="N69" s="240">
        <v>25.23</v>
      </c>
      <c r="O69" s="240">
        <v>25.42</v>
      </c>
      <c r="P69" s="240">
        <v>25.61</v>
      </c>
      <c r="Q69" s="240">
        <v>26.48</v>
      </c>
      <c r="R69" s="240">
        <v>27.68</v>
      </c>
      <c r="S69" s="240">
        <v>27.57</v>
      </c>
      <c r="T69" s="240">
        <v>28.45</v>
      </c>
    </row>
    <row r="70" spans="1:20" ht="12.75" customHeight="1">
      <c r="A70" s="237">
        <v>64</v>
      </c>
      <c r="B70" s="237" t="s">
        <v>600</v>
      </c>
      <c r="C70" s="237" t="s">
        <v>601</v>
      </c>
      <c r="D70" s="237" t="s">
        <v>559</v>
      </c>
      <c r="E70" s="237"/>
      <c r="F70" s="237"/>
      <c r="G70" s="237" t="s">
        <v>417</v>
      </c>
      <c r="H70" s="237" t="s">
        <v>602</v>
      </c>
      <c r="I70" s="240">
        <v>21.14</v>
      </c>
      <c r="J70" s="240">
        <v>21.58</v>
      </c>
      <c r="K70" s="240">
        <v>22.41</v>
      </c>
      <c r="L70" s="240">
        <v>22.27</v>
      </c>
      <c r="M70" s="240">
        <v>22.31</v>
      </c>
      <c r="N70" s="240">
        <v>22.09</v>
      </c>
      <c r="O70" s="240">
        <v>22.47</v>
      </c>
      <c r="P70" s="240">
        <v>22.61</v>
      </c>
      <c r="Q70" s="240">
        <v>22.43</v>
      </c>
      <c r="R70" s="240">
        <v>23.38</v>
      </c>
      <c r="S70" s="240">
        <v>23.42</v>
      </c>
      <c r="T70" s="240">
        <v>24.22</v>
      </c>
    </row>
    <row r="71" spans="1:20" ht="12.75" customHeight="1">
      <c r="A71" s="237">
        <v>65</v>
      </c>
      <c r="B71" s="237" t="s">
        <v>603</v>
      </c>
      <c r="C71" s="237" t="s">
        <v>604</v>
      </c>
      <c r="D71" s="237" t="s">
        <v>559</v>
      </c>
      <c r="E71" s="237"/>
      <c r="F71" s="237"/>
      <c r="G71" s="237" t="s">
        <v>417</v>
      </c>
      <c r="H71" s="237" t="s">
        <v>605</v>
      </c>
      <c r="I71" s="240">
        <v>23.35</v>
      </c>
      <c r="J71" s="240">
        <v>23.9</v>
      </c>
      <c r="K71" s="240">
        <v>24.41</v>
      </c>
      <c r="L71" s="240">
        <v>24.8</v>
      </c>
      <c r="M71" s="240">
        <v>25.11</v>
      </c>
      <c r="N71" s="240">
        <v>25.19</v>
      </c>
      <c r="O71" s="240">
        <v>25.65</v>
      </c>
      <c r="P71" s="240">
        <v>25.71</v>
      </c>
      <c r="Q71" s="240">
        <v>26.09</v>
      </c>
      <c r="R71" s="240">
        <v>27.38</v>
      </c>
      <c r="S71" s="240">
        <v>27</v>
      </c>
      <c r="T71" s="240">
        <v>27.67</v>
      </c>
    </row>
    <row r="72" spans="1:20" ht="12.75" customHeight="1">
      <c r="A72" s="237">
        <v>66</v>
      </c>
      <c r="B72" s="237" t="s">
        <v>606</v>
      </c>
      <c r="C72" s="237" t="s">
        <v>607</v>
      </c>
      <c r="D72" s="237" t="s">
        <v>559</v>
      </c>
      <c r="E72" s="237"/>
      <c r="F72" s="237"/>
      <c r="G72" s="237" t="s">
        <v>417</v>
      </c>
      <c r="H72" s="237" t="s">
        <v>608</v>
      </c>
      <c r="I72" s="240">
        <v>22.68</v>
      </c>
      <c r="J72" s="240">
        <v>22.76</v>
      </c>
      <c r="K72" s="240">
        <v>23.61</v>
      </c>
      <c r="L72" s="240">
        <v>23.75</v>
      </c>
      <c r="M72" s="240">
        <v>23.73</v>
      </c>
      <c r="N72" s="240">
        <v>23.58</v>
      </c>
      <c r="O72" s="240">
        <v>23.86</v>
      </c>
      <c r="P72" s="240">
        <v>23.94</v>
      </c>
      <c r="Q72" s="240">
        <v>24.9</v>
      </c>
      <c r="R72" s="240">
        <v>25.79</v>
      </c>
      <c r="S72" s="240">
        <v>25.17</v>
      </c>
      <c r="T72" s="240">
        <v>25.99</v>
      </c>
    </row>
    <row r="73" spans="1:20" ht="12.75" customHeight="1">
      <c r="A73" s="237">
        <v>67</v>
      </c>
      <c r="B73" s="237" t="s">
        <v>609</v>
      </c>
      <c r="C73" s="237" t="s">
        <v>610</v>
      </c>
      <c r="D73" s="237" t="s">
        <v>559</v>
      </c>
      <c r="E73" s="237"/>
      <c r="F73" s="237"/>
      <c r="G73" s="237" t="s">
        <v>417</v>
      </c>
      <c r="H73" s="237" t="s">
        <v>611</v>
      </c>
      <c r="I73" s="240">
        <v>23.15</v>
      </c>
      <c r="J73" s="240">
        <v>23.64</v>
      </c>
      <c r="K73" s="240">
        <v>24.12</v>
      </c>
      <c r="L73" s="240">
        <v>24.58</v>
      </c>
      <c r="M73" s="240">
        <v>24.64</v>
      </c>
      <c r="N73" s="240">
        <v>24.56</v>
      </c>
      <c r="O73" s="240">
        <v>24.98</v>
      </c>
      <c r="P73" s="240">
        <v>24.96</v>
      </c>
      <c r="Q73" s="240">
        <v>25.24</v>
      </c>
      <c r="R73" s="240">
        <v>26.01</v>
      </c>
      <c r="S73" s="240">
        <v>25.95</v>
      </c>
      <c r="T73" s="240">
        <v>26.96</v>
      </c>
    </row>
    <row r="74" spans="1:20" ht="12.75" customHeight="1">
      <c r="A74" s="237">
        <v>68</v>
      </c>
      <c r="B74" s="237" t="s">
        <v>612</v>
      </c>
      <c r="C74" s="237" t="s">
        <v>613</v>
      </c>
      <c r="D74" s="237" t="s">
        <v>559</v>
      </c>
      <c r="E74" s="237"/>
      <c r="F74" s="237"/>
      <c r="G74" s="237" t="s">
        <v>417</v>
      </c>
      <c r="H74" s="237" t="s">
        <v>614</v>
      </c>
      <c r="I74" s="240">
        <v>27.59</v>
      </c>
      <c r="J74" s="240">
        <v>28.25</v>
      </c>
      <c r="K74" s="240">
        <v>28.77</v>
      </c>
      <c r="L74" s="240">
        <v>29.39</v>
      </c>
      <c r="M74" s="240">
        <v>29.51</v>
      </c>
      <c r="N74" s="240">
        <v>29.32</v>
      </c>
      <c r="O74" s="240">
        <v>30.35</v>
      </c>
      <c r="P74" s="240">
        <v>30.89</v>
      </c>
      <c r="Q74" s="240">
        <v>32.49</v>
      </c>
      <c r="R74" s="240">
        <v>32.770000000000003</v>
      </c>
      <c r="S74" s="240">
        <v>32.56</v>
      </c>
      <c r="T74" s="240">
        <v>33.67</v>
      </c>
    </row>
    <row r="75" spans="1:20" ht="12.75" customHeight="1">
      <c r="A75" s="237">
        <v>69</v>
      </c>
      <c r="B75" s="237" t="s">
        <v>615</v>
      </c>
      <c r="C75" s="237" t="s">
        <v>616</v>
      </c>
      <c r="D75" s="237" t="s">
        <v>559</v>
      </c>
      <c r="E75" s="237"/>
      <c r="F75" s="237"/>
      <c r="G75" s="237" t="s">
        <v>417</v>
      </c>
      <c r="H75" s="237" t="s">
        <v>617</v>
      </c>
      <c r="I75" s="240">
        <v>22.91</v>
      </c>
      <c r="J75" s="240">
        <v>23.65</v>
      </c>
      <c r="K75" s="240">
        <v>24.18</v>
      </c>
      <c r="L75" s="240">
        <v>24.64</v>
      </c>
      <c r="M75" s="240">
        <v>24.77</v>
      </c>
      <c r="N75" s="240">
        <v>24.88</v>
      </c>
      <c r="O75" s="240">
        <v>24.88</v>
      </c>
      <c r="P75" s="240">
        <v>25.11</v>
      </c>
      <c r="Q75" s="240">
        <v>25.33</v>
      </c>
      <c r="R75" s="240">
        <v>26.3</v>
      </c>
      <c r="S75" s="240">
        <v>26.01</v>
      </c>
      <c r="T75" s="240">
        <v>26.13</v>
      </c>
    </row>
    <row r="76" spans="1:20" ht="12.75" customHeight="1">
      <c r="A76" s="237">
        <v>70</v>
      </c>
      <c r="B76" s="237" t="s">
        <v>618</v>
      </c>
      <c r="C76" s="237" t="s">
        <v>619</v>
      </c>
      <c r="D76" s="237" t="s">
        <v>559</v>
      </c>
      <c r="E76" s="237"/>
      <c r="F76" s="237"/>
      <c r="G76" s="237" t="s">
        <v>417</v>
      </c>
      <c r="H76" s="237" t="s">
        <v>620</v>
      </c>
      <c r="I76" s="240">
        <v>23.71</v>
      </c>
      <c r="J76" s="240">
        <v>24.09</v>
      </c>
      <c r="K76" s="240">
        <v>24.83</v>
      </c>
      <c r="L76" s="240">
        <v>25.09</v>
      </c>
      <c r="M76" s="240">
        <v>25.19</v>
      </c>
      <c r="N76" s="240">
        <v>25.41</v>
      </c>
      <c r="O76" s="240">
        <v>25.96</v>
      </c>
      <c r="P76" s="240">
        <v>25.94</v>
      </c>
      <c r="Q76" s="240">
        <v>26.59</v>
      </c>
      <c r="R76" s="240">
        <v>27.54</v>
      </c>
      <c r="S76" s="240">
        <v>31.96</v>
      </c>
      <c r="T76" s="240">
        <v>32.78</v>
      </c>
    </row>
    <row r="77" spans="1:20" ht="12.75" customHeight="1">
      <c r="A77" s="237">
        <v>71</v>
      </c>
      <c r="B77" s="237" t="s">
        <v>621</v>
      </c>
      <c r="C77" s="237" t="s">
        <v>622</v>
      </c>
      <c r="D77" s="237" t="s">
        <v>559</v>
      </c>
      <c r="E77" s="237"/>
      <c r="F77" s="237"/>
      <c r="G77" s="237" t="s">
        <v>417</v>
      </c>
      <c r="H77" s="237" t="s">
        <v>623</v>
      </c>
      <c r="I77" s="240">
        <v>22.42</v>
      </c>
      <c r="J77" s="240">
        <v>22.95</v>
      </c>
      <c r="K77" s="240">
        <v>23.31</v>
      </c>
      <c r="L77" s="240">
        <v>23.85</v>
      </c>
      <c r="M77" s="240">
        <v>23.89</v>
      </c>
      <c r="N77" s="240">
        <v>23.92</v>
      </c>
      <c r="O77" s="240">
        <v>24.22</v>
      </c>
      <c r="P77" s="240">
        <v>24.36</v>
      </c>
      <c r="Q77" s="240">
        <v>25.1</v>
      </c>
      <c r="R77" s="240">
        <v>26.07</v>
      </c>
      <c r="S77" s="240">
        <v>26</v>
      </c>
      <c r="T77" s="240">
        <v>27.08</v>
      </c>
    </row>
    <row r="78" spans="1:20" ht="12.75" customHeight="1">
      <c r="A78" s="237">
        <v>72</v>
      </c>
      <c r="B78" s="237" t="s">
        <v>624</v>
      </c>
      <c r="C78" s="237" t="s">
        <v>625</v>
      </c>
      <c r="D78" s="237" t="s">
        <v>559</v>
      </c>
      <c r="E78" s="237"/>
      <c r="F78" s="237"/>
      <c r="G78" s="237" t="s">
        <v>417</v>
      </c>
      <c r="H78" s="237" t="s">
        <v>626</v>
      </c>
      <c r="I78" s="240">
        <v>25.41</v>
      </c>
      <c r="J78" s="240">
        <v>25.96</v>
      </c>
      <c r="K78" s="240">
        <v>26.4</v>
      </c>
      <c r="L78" s="240">
        <v>26.1</v>
      </c>
      <c r="M78" s="240">
        <v>26.05</v>
      </c>
      <c r="N78" s="240">
        <v>26.12</v>
      </c>
      <c r="O78" s="240">
        <v>27.11</v>
      </c>
      <c r="P78" s="240">
        <v>27.25</v>
      </c>
      <c r="Q78" s="240">
        <v>28.61</v>
      </c>
      <c r="R78" s="240">
        <v>29.21</v>
      </c>
      <c r="S78" s="240">
        <v>28.9</v>
      </c>
      <c r="T78" s="240">
        <v>29.79</v>
      </c>
    </row>
    <row r="79" spans="1:20" ht="12.75" customHeight="1">
      <c r="A79" s="237">
        <v>73</v>
      </c>
      <c r="B79" s="237" t="s">
        <v>627</v>
      </c>
      <c r="C79" s="237" t="s">
        <v>628</v>
      </c>
      <c r="D79" s="237" t="s">
        <v>559</v>
      </c>
      <c r="E79" s="237"/>
      <c r="F79" s="237"/>
      <c r="G79" s="237" t="s">
        <v>417</v>
      </c>
      <c r="H79" s="237" t="s">
        <v>629</v>
      </c>
      <c r="I79" s="240">
        <v>23.51</v>
      </c>
      <c r="J79" s="240">
        <v>23.98</v>
      </c>
      <c r="K79" s="240">
        <v>24.43</v>
      </c>
      <c r="L79" s="240">
        <v>24.96</v>
      </c>
      <c r="M79" s="240">
        <v>25.14</v>
      </c>
      <c r="N79" s="240">
        <v>25.4</v>
      </c>
      <c r="O79" s="240">
        <v>25.75</v>
      </c>
      <c r="P79" s="240">
        <v>25.85</v>
      </c>
      <c r="Q79" s="240">
        <v>26.23</v>
      </c>
      <c r="R79" s="240">
        <v>27.63</v>
      </c>
      <c r="S79" s="240">
        <v>27.52</v>
      </c>
      <c r="T79" s="240">
        <v>28.56</v>
      </c>
    </row>
    <row r="80" spans="1:20" ht="12.75" customHeight="1">
      <c r="A80" s="237">
        <v>74</v>
      </c>
      <c r="B80" s="237" t="s">
        <v>630</v>
      </c>
      <c r="C80" s="237" t="s">
        <v>631</v>
      </c>
      <c r="D80" s="237" t="s">
        <v>559</v>
      </c>
      <c r="E80" s="237"/>
      <c r="F80" s="237"/>
      <c r="G80" s="237" t="s">
        <v>417</v>
      </c>
      <c r="H80" s="237" t="s">
        <v>632</v>
      </c>
      <c r="I80" s="240">
        <v>23.98</v>
      </c>
      <c r="J80" s="240">
        <v>25.14</v>
      </c>
      <c r="K80" s="240">
        <v>25.4</v>
      </c>
      <c r="L80" s="240">
        <v>26.03</v>
      </c>
      <c r="M80" s="240">
        <v>26.33</v>
      </c>
      <c r="N80" s="240">
        <v>26.51</v>
      </c>
      <c r="O80" s="240">
        <v>27.31</v>
      </c>
      <c r="P80" s="240">
        <v>27.72</v>
      </c>
      <c r="Q80" s="240">
        <v>27.88</v>
      </c>
      <c r="R80" s="240">
        <v>28.99</v>
      </c>
      <c r="S80" s="240">
        <v>28.71</v>
      </c>
      <c r="T80" s="240">
        <v>30.13</v>
      </c>
    </row>
    <row r="81" spans="1:20" ht="12.75" customHeight="1">
      <c r="A81" s="237">
        <v>75</v>
      </c>
      <c r="B81" s="237" t="s">
        <v>633</v>
      </c>
      <c r="C81" s="237" t="s">
        <v>634</v>
      </c>
      <c r="D81" s="237" t="s">
        <v>559</v>
      </c>
      <c r="E81" s="237"/>
      <c r="F81" s="237" t="s">
        <v>413</v>
      </c>
      <c r="G81" s="237"/>
      <c r="H81" s="237" t="s">
        <v>635</v>
      </c>
      <c r="I81" s="240">
        <v>22.9</v>
      </c>
      <c r="J81" s="240">
        <v>23.42</v>
      </c>
      <c r="K81" s="240">
        <v>24.11</v>
      </c>
      <c r="L81" s="240">
        <v>24.68</v>
      </c>
      <c r="M81" s="240">
        <v>24.78</v>
      </c>
      <c r="N81" s="240">
        <v>24.96</v>
      </c>
      <c r="O81" s="240">
        <v>25.25</v>
      </c>
      <c r="P81" s="240">
        <v>25.41</v>
      </c>
      <c r="Q81" s="240">
        <v>25.69</v>
      </c>
      <c r="R81" s="240">
        <v>26.39</v>
      </c>
      <c r="S81" s="240">
        <v>26.15</v>
      </c>
      <c r="T81" s="240">
        <v>27.32</v>
      </c>
    </row>
    <row r="82" spans="1:20" ht="12.75" customHeight="1">
      <c r="A82" s="237">
        <v>76</v>
      </c>
      <c r="B82" s="237" t="s">
        <v>636</v>
      </c>
      <c r="C82" s="237" t="s">
        <v>637</v>
      </c>
      <c r="D82" s="237" t="s">
        <v>559</v>
      </c>
      <c r="E82" s="237"/>
      <c r="F82" s="237"/>
      <c r="G82" s="237" t="s">
        <v>417</v>
      </c>
      <c r="H82" s="237" t="s">
        <v>638</v>
      </c>
      <c r="I82" s="240">
        <v>24.32</v>
      </c>
      <c r="J82" s="240">
        <v>25.16</v>
      </c>
      <c r="K82" s="240">
        <v>25.85</v>
      </c>
      <c r="L82" s="240">
        <v>26.52</v>
      </c>
      <c r="M82" s="240">
        <v>26.53</v>
      </c>
      <c r="N82" s="240">
        <v>26.85</v>
      </c>
      <c r="O82" s="240">
        <v>26.81</v>
      </c>
      <c r="P82" s="240">
        <v>27.11</v>
      </c>
      <c r="Q82" s="240">
        <v>26.63</v>
      </c>
      <c r="R82" s="240">
        <v>27.31</v>
      </c>
      <c r="S82" s="240">
        <v>26.74</v>
      </c>
      <c r="T82" s="240">
        <v>27.97</v>
      </c>
    </row>
    <row r="83" spans="1:20" ht="12.75" customHeight="1">
      <c r="A83" s="237">
        <v>77</v>
      </c>
      <c r="B83" s="237" t="s">
        <v>639</v>
      </c>
      <c r="C83" s="237" t="s">
        <v>640</v>
      </c>
      <c r="D83" s="237" t="s">
        <v>559</v>
      </c>
      <c r="E83" s="237"/>
      <c r="F83" s="237"/>
      <c r="G83" s="237" t="s">
        <v>417</v>
      </c>
      <c r="H83" s="237" t="s">
        <v>641</v>
      </c>
      <c r="I83" s="240">
        <v>23.53</v>
      </c>
      <c r="J83" s="240">
        <v>23.99</v>
      </c>
      <c r="K83" s="240">
        <v>24.41</v>
      </c>
      <c r="L83" s="240">
        <v>25.05</v>
      </c>
      <c r="M83" s="240">
        <v>25.2</v>
      </c>
      <c r="N83" s="240">
        <v>25.04</v>
      </c>
      <c r="O83" s="240">
        <v>25.3</v>
      </c>
      <c r="P83" s="240">
        <v>25.71</v>
      </c>
      <c r="Q83" s="240">
        <v>26.19</v>
      </c>
      <c r="R83" s="240">
        <v>26.79</v>
      </c>
      <c r="S83" s="240">
        <v>26.59</v>
      </c>
      <c r="T83" s="240">
        <v>27.98</v>
      </c>
    </row>
    <row r="84" spans="1:20" ht="12.75" customHeight="1">
      <c r="A84" s="237">
        <v>78</v>
      </c>
      <c r="B84" s="237" t="s">
        <v>642</v>
      </c>
      <c r="C84" s="237" t="s">
        <v>643</v>
      </c>
      <c r="D84" s="237" t="s">
        <v>559</v>
      </c>
      <c r="E84" s="237"/>
      <c r="F84" s="237"/>
      <c r="G84" s="237" t="s">
        <v>417</v>
      </c>
      <c r="H84" s="237" t="s">
        <v>644</v>
      </c>
      <c r="I84" s="240">
        <v>22.62</v>
      </c>
      <c r="J84" s="240">
        <v>22.72</v>
      </c>
      <c r="K84" s="240">
        <v>23.41</v>
      </c>
      <c r="L84" s="240">
        <v>23.82</v>
      </c>
      <c r="M84" s="240">
        <v>23.98</v>
      </c>
      <c r="N84" s="240">
        <v>23.93</v>
      </c>
      <c r="O84" s="240">
        <v>23.88</v>
      </c>
      <c r="P84" s="240">
        <v>24.08</v>
      </c>
      <c r="Q84" s="240">
        <v>24.53</v>
      </c>
      <c r="R84" s="240">
        <v>26.06</v>
      </c>
      <c r="S84" s="240">
        <v>25.63</v>
      </c>
      <c r="T84" s="240">
        <v>27.01</v>
      </c>
    </row>
    <row r="85" spans="1:20" ht="12.75" customHeight="1">
      <c r="A85" s="237">
        <v>79</v>
      </c>
      <c r="B85" s="237" t="s">
        <v>645</v>
      </c>
      <c r="C85" s="237" t="s">
        <v>646</v>
      </c>
      <c r="D85" s="237" t="s">
        <v>559</v>
      </c>
      <c r="E85" s="237"/>
      <c r="F85" s="237"/>
      <c r="G85" s="237" t="s">
        <v>417</v>
      </c>
      <c r="H85" s="237" t="s">
        <v>647</v>
      </c>
      <c r="I85" s="240">
        <v>22.52</v>
      </c>
      <c r="J85" s="240">
        <v>23.13</v>
      </c>
      <c r="K85" s="240">
        <v>23.46</v>
      </c>
      <c r="L85" s="240">
        <v>23.8</v>
      </c>
      <c r="M85" s="240">
        <v>23.94</v>
      </c>
      <c r="N85" s="240">
        <v>23.91</v>
      </c>
      <c r="O85" s="240">
        <v>24.2</v>
      </c>
      <c r="P85" s="240">
        <v>24.45</v>
      </c>
      <c r="Q85" s="240">
        <v>24.84</v>
      </c>
      <c r="R85" s="240">
        <v>26.02</v>
      </c>
      <c r="S85" s="240">
        <v>25.37</v>
      </c>
      <c r="T85" s="240">
        <v>26.36</v>
      </c>
    </row>
    <row r="86" spans="1:20" ht="12.75" customHeight="1">
      <c r="A86" s="237">
        <v>80</v>
      </c>
      <c r="B86" s="237" t="s">
        <v>648</v>
      </c>
      <c r="C86" s="237" t="s">
        <v>649</v>
      </c>
      <c r="D86" s="237" t="s">
        <v>559</v>
      </c>
      <c r="E86" s="237"/>
      <c r="F86" s="237"/>
      <c r="G86" s="237" t="s">
        <v>417</v>
      </c>
      <c r="H86" s="237" t="s">
        <v>650</v>
      </c>
      <c r="I86" s="240">
        <v>21.12</v>
      </c>
      <c r="J86" s="240">
        <v>21.44</v>
      </c>
      <c r="K86" s="240">
        <v>21.88</v>
      </c>
      <c r="L86" s="240">
        <v>22.24</v>
      </c>
      <c r="M86" s="240">
        <v>22.47</v>
      </c>
      <c r="N86" s="240">
        <v>22.6</v>
      </c>
      <c r="O86" s="240">
        <v>22.85</v>
      </c>
      <c r="P86" s="240">
        <v>22.98</v>
      </c>
      <c r="Q86" s="240">
        <v>22.84</v>
      </c>
      <c r="R86" s="240">
        <v>23.89</v>
      </c>
      <c r="S86" s="240">
        <v>23.89</v>
      </c>
      <c r="T86" s="240">
        <v>25.02</v>
      </c>
    </row>
    <row r="87" spans="1:20" ht="12.75" customHeight="1">
      <c r="A87" s="237">
        <v>81</v>
      </c>
      <c r="B87" s="237" t="s">
        <v>651</v>
      </c>
      <c r="C87" s="237" t="s">
        <v>652</v>
      </c>
      <c r="D87" s="237" t="s">
        <v>559</v>
      </c>
      <c r="E87" s="237"/>
      <c r="F87" s="237"/>
      <c r="G87" s="237" t="s">
        <v>417</v>
      </c>
      <c r="H87" s="237" t="s">
        <v>653</v>
      </c>
      <c r="I87" s="240">
        <v>22.24</v>
      </c>
      <c r="J87" s="240">
        <v>22.63</v>
      </c>
      <c r="K87" s="240">
        <v>23.5</v>
      </c>
      <c r="L87" s="240">
        <v>23.98</v>
      </c>
      <c r="M87" s="240">
        <v>24.17</v>
      </c>
      <c r="N87" s="240">
        <v>24.11</v>
      </c>
      <c r="O87" s="240">
        <v>24.49</v>
      </c>
      <c r="P87" s="240">
        <v>24.79</v>
      </c>
      <c r="Q87" s="240">
        <v>25.38</v>
      </c>
      <c r="R87" s="240">
        <v>26.58</v>
      </c>
      <c r="S87" s="240">
        <v>26.23</v>
      </c>
      <c r="T87" s="240">
        <v>27.01</v>
      </c>
    </row>
    <row r="88" spans="1:20" ht="12.75" customHeight="1">
      <c r="A88" s="237">
        <v>82</v>
      </c>
      <c r="B88" s="237" t="s">
        <v>654</v>
      </c>
      <c r="C88" s="237" t="s">
        <v>655</v>
      </c>
      <c r="D88" s="237" t="s">
        <v>559</v>
      </c>
      <c r="E88" s="237"/>
      <c r="F88" s="237"/>
      <c r="G88" s="237" t="s">
        <v>417</v>
      </c>
      <c r="H88" s="237" t="s">
        <v>656</v>
      </c>
      <c r="I88" s="240">
        <v>23.05</v>
      </c>
      <c r="J88" s="240">
        <v>23.7</v>
      </c>
      <c r="K88" s="240">
        <v>24.41</v>
      </c>
      <c r="L88" s="240">
        <v>25.12</v>
      </c>
      <c r="M88" s="240">
        <v>25.31</v>
      </c>
      <c r="N88" s="240">
        <v>25.56</v>
      </c>
      <c r="O88" s="240">
        <v>25.79</v>
      </c>
      <c r="P88" s="240">
        <v>25.84</v>
      </c>
      <c r="Q88" s="240">
        <v>26.09</v>
      </c>
      <c r="R88" s="240">
        <v>26.74</v>
      </c>
      <c r="S88" s="240">
        <v>26.89</v>
      </c>
      <c r="T88" s="240">
        <v>28.04</v>
      </c>
    </row>
    <row r="89" spans="1:20" ht="12.75" customHeight="1">
      <c r="A89" s="237">
        <v>83</v>
      </c>
      <c r="B89" s="237" t="s">
        <v>657</v>
      </c>
      <c r="C89" s="237" t="s">
        <v>658</v>
      </c>
      <c r="D89" s="237" t="s">
        <v>559</v>
      </c>
      <c r="E89" s="237"/>
      <c r="F89" s="237"/>
      <c r="G89" s="237" t="s">
        <v>417</v>
      </c>
      <c r="H89" s="237" t="s">
        <v>659</v>
      </c>
      <c r="I89" s="240">
        <v>21.5</v>
      </c>
      <c r="J89" s="240">
        <v>22.09</v>
      </c>
      <c r="K89" s="240">
        <v>22.38</v>
      </c>
      <c r="L89" s="240">
        <v>22.76</v>
      </c>
      <c r="M89" s="240">
        <v>22.8</v>
      </c>
      <c r="N89" s="240">
        <v>22.68</v>
      </c>
      <c r="O89" s="240">
        <v>23.12</v>
      </c>
      <c r="P89" s="240">
        <v>23.15</v>
      </c>
      <c r="Q89" s="240">
        <v>23.83</v>
      </c>
      <c r="R89" s="240">
        <v>24.63</v>
      </c>
      <c r="S89" s="240">
        <v>24.25</v>
      </c>
      <c r="T89" s="240">
        <v>25.15</v>
      </c>
    </row>
    <row r="90" spans="1:20" ht="12.75" customHeight="1">
      <c r="A90" s="237">
        <v>84</v>
      </c>
      <c r="B90" s="237" t="s">
        <v>660</v>
      </c>
      <c r="C90" s="237" t="s">
        <v>661</v>
      </c>
      <c r="D90" s="237" t="s">
        <v>559</v>
      </c>
      <c r="E90" s="237"/>
      <c r="F90" s="237"/>
      <c r="G90" s="237" t="s">
        <v>417</v>
      </c>
      <c r="H90" s="237" t="s">
        <v>662</v>
      </c>
      <c r="I90" s="240">
        <v>21.5</v>
      </c>
      <c r="J90" s="240">
        <v>21.77</v>
      </c>
      <c r="K90" s="240">
        <v>22.57</v>
      </c>
      <c r="L90" s="240">
        <v>22.99</v>
      </c>
      <c r="M90" s="240">
        <v>23.11</v>
      </c>
      <c r="N90" s="240">
        <v>23.32</v>
      </c>
      <c r="O90" s="240">
        <v>23.53</v>
      </c>
      <c r="P90" s="240">
        <v>23.82</v>
      </c>
      <c r="Q90" s="240">
        <v>23.67</v>
      </c>
      <c r="R90" s="240">
        <v>24.81</v>
      </c>
      <c r="S90" s="240">
        <v>24.77</v>
      </c>
      <c r="T90" s="240">
        <v>25.65</v>
      </c>
    </row>
    <row r="91" spans="1:20" ht="12.75" customHeight="1">
      <c r="A91" s="237">
        <v>85</v>
      </c>
      <c r="B91" s="237" t="s">
        <v>663</v>
      </c>
      <c r="C91" s="237" t="s">
        <v>664</v>
      </c>
      <c r="D91" s="237" t="s">
        <v>559</v>
      </c>
      <c r="E91" s="237"/>
      <c r="F91" s="237"/>
      <c r="G91" s="237" t="s">
        <v>417</v>
      </c>
      <c r="H91" s="237" t="s">
        <v>665</v>
      </c>
      <c r="I91" s="240">
        <v>21.32</v>
      </c>
      <c r="J91" s="240">
        <v>22.07</v>
      </c>
      <c r="K91" s="240">
        <v>22.55</v>
      </c>
      <c r="L91" s="240">
        <v>22.87</v>
      </c>
      <c r="M91" s="240">
        <v>22.76</v>
      </c>
      <c r="N91" s="240">
        <v>22.65</v>
      </c>
      <c r="O91" s="240">
        <v>22.92</v>
      </c>
      <c r="P91" s="240">
        <v>23.05</v>
      </c>
      <c r="Q91" s="240">
        <v>23.25</v>
      </c>
      <c r="R91" s="240">
        <v>24.34</v>
      </c>
      <c r="S91" s="240">
        <v>23.98</v>
      </c>
      <c r="T91" s="240">
        <v>25.23</v>
      </c>
    </row>
    <row r="92" spans="1:20" ht="12.75" customHeight="1">
      <c r="A92" s="237">
        <v>86</v>
      </c>
      <c r="B92" s="237" t="s">
        <v>666</v>
      </c>
      <c r="C92" s="237" t="s">
        <v>667</v>
      </c>
      <c r="D92" s="237" t="s">
        <v>559</v>
      </c>
      <c r="E92" s="237"/>
      <c r="F92" s="237"/>
      <c r="G92" s="237" t="s">
        <v>417</v>
      </c>
      <c r="H92" s="237" t="s">
        <v>668</v>
      </c>
      <c r="I92" s="240">
        <v>21.4</v>
      </c>
      <c r="J92" s="240">
        <v>21.67</v>
      </c>
      <c r="K92" s="240">
        <v>22.32</v>
      </c>
      <c r="L92" s="240">
        <v>22.87</v>
      </c>
      <c r="M92" s="240">
        <v>22.75</v>
      </c>
      <c r="N92" s="240">
        <v>22.67</v>
      </c>
      <c r="O92" s="240">
        <v>22.92</v>
      </c>
      <c r="P92" s="240">
        <v>23</v>
      </c>
      <c r="Q92" s="240">
        <v>23.31</v>
      </c>
      <c r="R92" s="240">
        <v>24.17</v>
      </c>
      <c r="S92" s="240">
        <v>23.93</v>
      </c>
      <c r="T92" s="240">
        <v>24.63</v>
      </c>
    </row>
    <row r="93" spans="1:20" ht="12.75" customHeight="1">
      <c r="A93" s="237">
        <v>87</v>
      </c>
      <c r="B93" s="237" t="s">
        <v>669</v>
      </c>
      <c r="C93" s="237" t="s">
        <v>670</v>
      </c>
      <c r="D93" s="237" t="s">
        <v>559</v>
      </c>
      <c r="E93" s="237"/>
      <c r="F93" s="237"/>
      <c r="G93" s="237" t="s">
        <v>417</v>
      </c>
      <c r="H93" s="237" t="s">
        <v>671</v>
      </c>
      <c r="I93" s="240">
        <v>27.86</v>
      </c>
      <c r="J93" s="240">
        <v>28.23</v>
      </c>
      <c r="K93" s="240">
        <v>30.01</v>
      </c>
      <c r="L93" s="240">
        <v>31.04</v>
      </c>
      <c r="M93" s="240">
        <v>31.18</v>
      </c>
      <c r="N93" s="240">
        <v>32.78</v>
      </c>
      <c r="O93" s="240">
        <v>33.619999999999997</v>
      </c>
      <c r="P93" s="240">
        <v>33.51</v>
      </c>
      <c r="Q93" s="240">
        <v>34.07</v>
      </c>
      <c r="R93" s="240">
        <v>32.619999999999997</v>
      </c>
      <c r="S93" s="240">
        <v>32.96</v>
      </c>
      <c r="T93" s="240">
        <v>34.82</v>
      </c>
    </row>
    <row r="94" spans="1:20" ht="12.75" customHeight="1">
      <c r="A94" s="237">
        <v>88</v>
      </c>
      <c r="B94" s="237" t="s">
        <v>672</v>
      </c>
      <c r="C94" s="237" t="s">
        <v>673</v>
      </c>
      <c r="D94" s="237" t="s">
        <v>559</v>
      </c>
      <c r="E94" s="237"/>
      <c r="F94" s="237" t="s">
        <v>413</v>
      </c>
      <c r="G94" s="237"/>
      <c r="H94" s="237" t="s">
        <v>674</v>
      </c>
      <c r="I94" s="240">
        <v>23.12</v>
      </c>
      <c r="J94" s="240">
        <v>23.81</v>
      </c>
      <c r="K94" s="240">
        <v>24.35</v>
      </c>
      <c r="L94" s="240">
        <v>24.94</v>
      </c>
      <c r="M94" s="240">
        <v>25.16</v>
      </c>
      <c r="N94" s="240">
        <v>25.25</v>
      </c>
      <c r="O94" s="240">
        <v>25.67</v>
      </c>
      <c r="P94" s="240">
        <v>25.8</v>
      </c>
      <c r="Q94" s="240">
        <v>26.05</v>
      </c>
      <c r="R94" s="240">
        <v>27.21</v>
      </c>
      <c r="S94" s="240">
        <v>26.94</v>
      </c>
      <c r="T94" s="240">
        <v>27.94</v>
      </c>
    </row>
    <row r="95" spans="1:20" ht="12.75" customHeight="1">
      <c r="A95" s="237">
        <v>89</v>
      </c>
      <c r="B95" s="237" t="s">
        <v>675</v>
      </c>
      <c r="C95" s="237" t="s">
        <v>676</v>
      </c>
      <c r="D95" s="237" t="s">
        <v>559</v>
      </c>
      <c r="E95" s="237"/>
      <c r="F95" s="237"/>
      <c r="G95" s="237" t="s">
        <v>417</v>
      </c>
      <c r="H95" s="237" t="s">
        <v>677</v>
      </c>
      <c r="I95" s="240">
        <v>23.57</v>
      </c>
      <c r="J95" s="240">
        <v>24.38</v>
      </c>
      <c r="K95" s="240">
        <v>24.65</v>
      </c>
      <c r="L95" s="240">
        <v>25.23</v>
      </c>
      <c r="M95" s="240">
        <v>25.48</v>
      </c>
      <c r="N95" s="240">
        <v>25.73</v>
      </c>
      <c r="O95" s="240">
        <v>26.35</v>
      </c>
      <c r="P95" s="240">
        <v>26.6</v>
      </c>
      <c r="Q95" s="240">
        <v>26.94</v>
      </c>
      <c r="R95" s="240">
        <v>28.6</v>
      </c>
      <c r="S95" s="240">
        <v>27.95</v>
      </c>
      <c r="T95" s="240">
        <v>28.9</v>
      </c>
    </row>
    <row r="96" spans="1:20" ht="12.75" customHeight="1">
      <c r="A96" s="237">
        <v>90</v>
      </c>
      <c r="B96" s="237" t="s">
        <v>678</v>
      </c>
      <c r="C96" s="237" t="s">
        <v>679</v>
      </c>
      <c r="D96" s="237" t="s">
        <v>559</v>
      </c>
      <c r="E96" s="237"/>
      <c r="F96" s="237"/>
      <c r="G96" s="237" t="s">
        <v>417</v>
      </c>
      <c r="H96" s="237" t="s">
        <v>680</v>
      </c>
      <c r="I96" s="240">
        <v>25.74</v>
      </c>
      <c r="J96" s="240">
        <v>26.57</v>
      </c>
      <c r="K96" s="240">
        <v>27.59</v>
      </c>
      <c r="L96" s="240">
        <v>28.32</v>
      </c>
      <c r="M96" s="240">
        <v>28.8</v>
      </c>
      <c r="N96" s="240">
        <v>28.8</v>
      </c>
      <c r="O96" s="240">
        <v>29.28</v>
      </c>
      <c r="P96" s="240">
        <v>29.6</v>
      </c>
      <c r="Q96" s="240">
        <v>29.71</v>
      </c>
      <c r="R96" s="240">
        <v>31.23</v>
      </c>
      <c r="S96" s="240">
        <v>30.88</v>
      </c>
      <c r="T96" s="240">
        <v>32.130000000000003</v>
      </c>
    </row>
    <row r="97" spans="1:20" ht="12.75" customHeight="1">
      <c r="A97" s="237">
        <v>91</v>
      </c>
      <c r="B97" s="237" t="s">
        <v>681</v>
      </c>
      <c r="C97" s="237" t="s">
        <v>682</v>
      </c>
      <c r="D97" s="237" t="s">
        <v>559</v>
      </c>
      <c r="E97" s="237"/>
      <c r="F97" s="237"/>
      <c r="G97" s="237" t="s">
        <v>417</v>
      </c>
      <c r="H97" s="237" t="s">
        <v>683</v>
      </c>
      <c r="I97" s="240">
        <v>21.7</v>
      </c>
      <c r="J97" s="240">
        <v>21.97</v>
      </c>
      <c r="K97" s="240">
        <v>22.6</v>
      </c>
      <c r="L97" s="240">
        <v>22.99</v>
      </c>
      <c r="M97" s="240">
        <v>23.23</v>
      </c>
      <c r="N97" s="240">
        <v>23.03</v>
      </c>
      <c r="O97" s="240">
        <v>23.39</v>
      </c>
      <c r="P97" s="240">
        <v>23.58</v>
      </c>
      <c r="Q97" s="240">
        <v>23</v>
      </c>
      <c r="R97" s="240">
        <v>23.66</v>
      </c>
      <c r="S97" s="240">
        <v>23.27</v>
      </c>
      <c r="T97" s="240">
        <v>24.53</v>
      </c>
    </row>
    <row r="98" spans="1:20" ht="12.75" customHeight="1">
      <c r="A98" s="237">
        <v>92</v>
      </c>
      <c r="B98" s="237" t="s">
        <v>684</v>
      </c>
      <c r="C98" s="237" t="s">
        <v>685</v>
      </c>
      <c r="D98" s="237" t="s">
        <v>559</v>
      </c>
      <c r="E98" s="237"/>
      <c r="F98" s="237"/>
      <c r="G98" s="237" t="s">
        <v>417</v>
      </c>
      <c r="H98" s="237" t="s">
        <v>686</v>
      </c>
      <c r="I98" s="240">
        <v>23.11</v>
      </c>
      <c r="J98" s="240">
        <v>24.02</v>
      </c>
      <c r="K98" s="240">
        <v>24.34</v>
      </c>
      <c r="L98" s="240">
        <v>24.78</v>
      </c>
      <c r="M98" s="240">
        <v>24.97</v>
      </c>
      <c r="N98" s="240">
        <v>25.3</v>
      </c>
      <c r="O98" s="240">
        <v>25.44</v>
      </c>
      <c r="P98" s="240">
        <v>25.72</v>
      </c>
      <c r="Q98" s="240">
        <v>25.91</v>
      </c>
      <c r="R98" s="240">
        <v>26.93</v>
      </c>
      <c r="S98" s="240">
        <v>26.71</v>
      </c>
      <c r="T98" s="240">
        <v>27.51</v>
      </c>
    </row>
    <row r="99" spans="1:20" ht="12.75" customHeight="1">
      <c r="A99" s="237">
        <v>93</v>
      </c>
      <c r="B99" s="237" t="s">
        <v>687</v>
      </c>
      <c r="C99" s="237" t="s">
        <v>688</v>
      </c>
      <c r="D99" s="237" t="s">
        <v>559</v>
      </c>
      <c r="E99" s="237"/>
      <c r="F99" s="237"/>
      <c r="G99" s="237" t="s">
        <v>417</v>
      </c>
      <c r="H99" s="237" t="s">
        <v>689</v>
      </c>
      <c r="I99" s="240">
        <v>21.23</v>
      </c>
      <c r="J99" s="240">
        <v>21.72</v>
      </c>
      <c r="K99" s="240">
        <v>21.96</v>
      </c>
      <c r="L99" s="240">
        <v>22.38</v>
      </c>
      <c r="M99" s="240">
        <v>22.57</v>
      </c>
      <c r="N99" s="240">
        <v>22.68</v>
      </c>
      <c r="O99" s="240">
        <v>22.87</v>
      </c>
      <c r="P99" s="240">
        <v>22.98</v>
      </c>
      <c r="Q99" s="240">
        <v>23.03</v>
      </c>
      <c r="R99" s="240">
        <v>24.17</v>
      </c>
      <c r="S99" s="240">
        <v>24.22</v>
      </c>
      <c r="T99" s="240">
        <v>25.09</v>
      </c>
    </row>
    <row r="100" spans="1:20" ht="12.75" customHeight="1">
      <c r="A100" s="237">
        <v>94</v>
      </c>
      <c r="B100" s="237" t="s">
        <v>690</v>
      </c>
      <c r="C100" s="237" t="s">
        <v>691</v>
      </c>
      <c r="D100" s="237" t="s">
        <v>559</v>
      </c>
      <c r="E100" s="237"/>
      <c r="F100" s="237"/>
      <c r="G100" s="237" t="s">
        <v>417</v>
      </c>
      <c r="H100" s="237" t="s">
        <v>692</v>
      </c>
      <c r="I100" s="240">
        <v>22.08</v>
      </c>
      <c r="J100" s="240">
        <v>22.62</v>
      </c>
      <c r="K100" s="240">
        <v>23.19</v>
      </c>
      <c r="L100" s="240">
        <v>23.66</v>
      </c>
      <c r="M100" s="240">
        <v>23.7</v>
      </c>
      <c r="N100" s="240">
        <v>23.76</v>
      </c>
      <c r="O100" s="240">
        <v>24.15</v>
      </c>
      <c r="P100" s="240">
        <v>24.13</v>
      </c>
      <c r="Q100" s="240">
        <v>24.68</v>
      </c>
      <c r="R100" s="240">
        <v>25.48</v>
      </c>
      <c r="S100" s="240">
        <v>25.29</v>
      </c>
      <c r="T100" s="240">
        <v>26.1</v>
      </c>
    </row>
    <row r="101" spans="1:20" ht="12.75" customHeight="1">
      <c r="A101" s="237">
        <v>95</v>
      </c>
      <c r="B101" s="237" t="s">
        <v>693</v>
      </c>
      <c r="C101" s="237" t="s">
        <v>694</v>
      </c>
      <c r="D101" s="237" t="s">
        <v>559</v>
      </c>
      <c r="E101" s="237"/>
      <c r="F101" s="237"/>
      <c r="G101" s="237" t="s">
        <v>417</v>
      </c>
      <c r="H101" s="237" t="s">
        <v>695</v>
      </c>
      <c r="I101" s="240">
        <v>22.43</v>
      </c>
      <c r="J101" s="240">
        <v>23.13</v>
      </c>
      <c r="K101" s="240">
        <v>23.51</v>
      </c>
      <c r="L101" s="240">
        <v>24.19</v>
      </c>
      <c r="M101" s="240">
        <v>24.07</v>
      </c>
      <c r="N101" s="240">
        <v>24.03</v>
      </c>
      <c r="O101" s="240">
        <v>24.52</v>
      </c>
      <c r="P101" s="240">
        <v>24.33</v>
      </c>
      <c r="Q101" s="240">
        <v>24.88</v>
      </c>
      <c r="R101" s="240">
        <v>25.9</v>
      </c>
      <c r="S101" s="240">
        <v>25.48</v>
      </c>
      <c r="T101" s="240">
        <v>26.62</v>
      </c>
    </row>
    <row r="102" spans="1:20" ht="12.75" customHeight="1">
      <c r="A102" s="237">
        <v>96</v>
      </c>
      <c r="B102" s="237" t="s">
        <v>696</v>
      </c>
      <c r="C102" s="237" t="s">
        <v>697</v>
      </c>
      <c r="D102" s="237" t="s">
        <v>559</v>
      </c>
      <c r="E102" s="237"/>
      <c r="F102" s="237"/>
      <c r="G102" s="237" t="s">
        <v>417</v>
      </c>
      <c r="H102" s="237" t="s">
        <v>698</v>
      </c>
      <c r="I102" s="240">
        <v>22.36</v>
      </c>
      <c r="J102" s="240">
        <v>23.28</v>
      </c>
      <c r="K102" s="240">
        <v>23.73</v>
      </c>
      <c r="L102" s="240">
        <v>24.38</v>
      </c>
      <c r="M102" s="240">
        <v>24.54</v>
      </c>
      <c r="N102" s="240">
        <v>24.8</v>
      </c>
      <c r="O102" s="240">
        <v>25.54</v>
      </c>
      <c r="P102" s="240">
        <v>25.46</v>
      </c>
      <c r="Q102" s="240">
        <v>26.7</v>
      </c>
      <c r="R102" s="240">
        <v>27.73</v>
      </c>
      <c r="S102" s="240">
        <v>27.34</v>
      </c>
      <c r="T102" s="240">
        <v>28.51</v>
      </c>
    </row>
    <row r="103" spans="1:20" ht="12.75" customHeight="1">
      <c r="A103" s="237">
        <v>97</v>
      </c>
      <c r="B103" s="237" t="s">
        <v>699</v>
      </c>
      <c r="C103" s="237" t="s">
        <v>700</v>
      </c>
      <c r="D103" s="237" t="s">
        <v>559</v>
      </c>
      <c r="E103" s="237"/>
      <c r="F103" s="237"/>
      <c r="G103" s="237" t="s">
        <v>417</v>
      </c>
      <c r="H103" s="237" t="s">
        <v>701</v>
      </c>
      <c r="I103" s="240">
        <v>22.29</v>
      </c>
      <c r="J103" s="240">
        <v>22.74</v>
      </c>
      <c r="K103" s="240">
        <v>23.17</v>
      </c>
      <c r="L103" s="240">
        <v>23.46</v>
      </c>
      <c r="M103" s="240">
        <v>23.58</v>
      </c>
      <c r="N103" s="240">
        <v>23.74</v>
      </c>
      <c r="O103" s="240">
        <v>24.08</v>
      </c>
      <c r="P103" s="240">
        <v>24.28</v>
      </c>
      <c r="Q103" s="240">
        <v>24.04</v>
      </c>
      <c r="R103" s="240">
        <v>25.04</v>
      </c>
      <c r="S103" s="240">
        <v>25.07</v>
      </c>
      <c r="T103" s="240">
        <v>25.76</v>
      </c>
    </row>
    <row r="104" spans="1:20" ht="12.75" customHeight="1">
      <c r="A104" s="237">
        <v>98</v>
      </c>
      <c r="B104" s="237" t="s">
        <v>702</v>
      </c>
      <c r="C104" s="237" t="s">
        <v>703</v>
      </c>
      <c r="D104" s="237" t="s">
        <v>559</v>
      </c>
      <c r="E104" s="237"/>
      <c r="F104" s="237"/>
      <c r="G104" s="237" t="s">
        <v>417</v>
      </c>
      <c r="H104" s="237" t="s">
        <v>704</v>
      </c>
      <c r="I104" s="240">
        <v>22</v>
      </c>
      <c r="J104" s="240">
        <v>22.69</v>
      </c>
      <c r="K104" s="240">
        <v>23.22</v>
      </c>
      <c r="L104" s="240">
        <v>23.74</v>
      </c>
      <c r="M104" s="240">
        <v>23.85</v>
      </c>
      <c r="N104" s="240">
        <v>23.82</v>
      </c>
      <c r="O104" s="240">
        <v>24.34</v>
      </c>
      <c r="P104" s="240">
        <v>24.23</v>
      </c>
      <c r="Q104" s="240">
        <v>25.14</v>
      </c>
      <c r="R104" s="240">
        <v>26.59</v>
      </c>
      <c r="S104" s="240">
        <v>26.18</v>
      </c>
      <c r="T104" s="240">
        <v>26.88</v>
      </c>
    </row>
    <row r="105" spans="1:20" ht="12.75" customHeight="1">
      <c r="A105" s="237">
        <v>99</v>
      </c>
      <c r="B105" s="237" t="s">
        <v>705</v>
      </c>
      <c r="C105" s="237" t="s">
        <v>706</v>
      </c>
      <c r="D105" s="237" t="s">
        <v>559</v>
      </c>
      <c r="E105" s="237"/>
      <c r="F105" s="237" t="s">
        <v>413</v>
      </c>
      <c r="G105" s="237"/>
      <c r="H105" s="237" t="s">
        <v>707</v>
      </c>
      <c r="I105" s="240">
        <v>22.9</v>
      </c>
      <c r="J105" s="240">
        <v>23.4</v>
      </c>
      <c r="K105" s="240">
        <v>23.91</v>
      </c>
      <c r="L105" s="240">
        <v>24.38</v>
      </c>
      <c r="M105" s="240">
        <v>24.5</v>
      </c>
      <c r="N105" s="240">
        <v>24.56</v>
      </c>
      <c r="O105" s="240">
        <v>24.94</v>
      </c>
      <c r="P105" s="240">
        <v>25.21</v>
      </c>
      <c r="Q105" s="240">
        <v>25.76</v>
      </c>
      <c r="R105" s="240">
        <v>26.76</v>
      </c>
      <c r="S105" s="240">
        <v>26.51</v>
      </c>
      <c r="T105" s="240">
        <v>27.54</v>
      </c>
    </row>
    <row r="106" spans="1:20" ht="12.75" customHeight="1">
      <c r="A106" s="237">
        <v>100</v>
      </c>
      <c r="B106" s="237" t="s">
        <v>708</v>
      </c>
      <c r="C106" s="237" t="s">
        <v>709</v>
      </c>
      <c r="D106" s="237" t="s">
        <v>559</v>
      </c>
      <c r="E106" s="237"/>
      <c r="F106" s="237"/>
      <c r="G106" s="237" t="s">
        <v>417</v>
      </c>
      <c r="H106" s="237" t="s">
        <v>710</v>
      </c>
      <c r="I106" s="240">
        <v>23.9</v>
      </c>
      <c r="J106" s="240">
        <v>24.58</v>
      </c>
      <c r="K106" s="240">
        <v>25.06</v>
      </c>
      <c r="L106" s="240">
        <v>25.6</v>
      </c>
      <c r="M106" s="240">
        <v>25.8</v>
      </c>
      <c r="N106" s="240">
        <v>25.86</v>
      </c>
      <c r="O106" s="240">
        <v>26.3</v>
      </c>
      <c r="P106" s="240">
        <v>26.53</v>
      </c>
      <c r="Q106" s="240">
        <v>27.01</v>
      </c>
      <c r="R106" s="240">
        <v>27.49</v>
      </c>
      <c r="S106" s="240">
        <v>27.61</v>
      </c>
      <c r="T106" s="240">
        <v>28.93</v>
      </c>
    </row>
    <row r="107" spans="1:20" ht="12.75" customHeight="1">
      <c r="A107" s="237">
        <v>101</v>
      </c>
      <c r="B107" s="237" t="s">
        <v>711</v>
      </c>
      <c r="C107" s="237" t="s">
        <v>712</v>
      </c>
      <c r="D107" s="237" t="s">
        <v>559</v>
      </c>
      <c r="E107" s="237"/>
      <c r="F107" s="237"/>
      <c r="G107" s="237" t="s">
        <v>417</v>
      </c>
      <c r="H107" s="237" t="s">
        <v>713</v>
      </c>
      <c r="I107" s="240">
        <v>23.89</v>
      </c>
      <c r="J107" s="240">
        <v>24.51</v>
      </c>
      <c r="K107" s="240">
        <v>24.94</v>
      </c>
      <c r="L107" s="240">
        <v>25.52</v>
      </c>
      <c r="M107" s="240">
        <v>25.72</v>
      </c>
      <c r="N107" s="240">
        <v>25.88</v>
      </c>
      <c r="O107" s="240">
        <v>25.76</v>
      </c>
      <c r="P107" s="240">
        <v>25.9</v>
      </c>
      <c r="Q107" s="240">
        <v>25.76</v>
      </c>
      <c r="R107" s="240">
        <v>27.01</v>
      </c>
      <c r="S107" s="240">
        <v>26.57</v>
      </c>
      <c r="T107" s="240">
        <v>27.9</v>
      </c>
    </row>
    <row r="108" spans="1:20" ht="12.75" customHeight="1">
      <c r="A108" s="237">
        <v>102</v>
      </c>
      <c r="B108" s="237" t="s">
        <v>714</v>
      </c>
      <c r="C108" s="237" t="s">
        <v>715</v>
      </c>
      <c r="D108" s="237" t="s">
        <v>559</v>
      </c>
      <c r="E108" s="237"/>
      <c r="F108" s="237"/>
      <c r="G108" s="237" t="s">
        <v>417</v>
      </c>
      <c r="H108" s="237" t="s">
        <v>716</v>
      </c>
      <c r="I108" s="240">
        <v>25.35</v>
      </c>
      <c r="J108" s="240">
        <v>25.58</v>
      </c>
      <c r="K108" s="240">
        <v>26.31</v>
      </c>
      <c r="L108" s="240">
        <v>26.68</v>
      </c>
      <c r="M108" s="240">
        <v>27.41</v>
      </c>
      <c r="N108" s="240">
        <v>27.75</v>
      </c>
      <c r="O108" s="240">
        <v>28.26</v>
      </c>
      <c r="P108" s="240">
        <v>28.83</v>
      </c>
      <c r="Q108" s="240">
        <v>29.27</v>
      </c>
      <c r="R108" s="240">
        <v>30.14</v>
      </c>
      <c r="S108" s="240">
        <v>29.89</v>
      </c>
      <c r="T108" s="240">
        <v>31.18</v>
      </c>
    </row>
    <row r="109" spans="1:20" ht="12.75" customHeight="1">
      <c r="A109" s="237">
        <v>103</v>
      </c>
      <c r="B109" s="237" t="s">
        <v>717</v>
      </c>
      <c r="C109" s="237" t="s">
        <v>718</v>
      </c>
      <c r="D109" s="237" t="s">
        <v>559</v>
      </c>
      <c r="E109" s="237"/>
      <c r="F109" s="237"/>
      <c r="G109" s="237" t="s">
        <v>417</v>
      </c>
      <c r="H109" s="237" t="s">
        <v>719</v>
      </c>
      <c r="I109" s="240">
        <v>22.9</v>
      </c>
      <c r="J109" s="240">
        <v>23.49</v>
      </c>
      <c r="K109" s="240">
        <v>24.13</v>
      </c>
      <c r="L109" s="240">
        <v>24.29</v>
      </c>
      <c r="M109" s="240">
        <v>24.57</v>
      </c>
      <c r="N109" s="240">
        <v>24.39</v>
      </c>
      <c r="O109" s="240">
        <v>24.7</v>
      </c>
      <c r="P109" s="240">
        <v>24.91</v>
      </c>
      <c r="Q109" s="240">
        <v>25.5</v>
      </c>
      <c r="R109" s="240">
        <v>26.31</v>
      </c>
      <c r="S109" s="240">
        <v>25.72</v>
      </c>
      <c r="T109" s="240">
        <v>26.71</v>
      </c>
    </row>
    <row r="110" spans="1:20" ht="12.75" customHeight="1">
      <c r="A110" s="237">
        <v>104</v>
      </c>
      <c r="B110" s="237" t="s">
        <v>720</v>
      </c>
      <c r="C110" s="237" t="s">
        <v>721</v>
      </c>
      <c r="D110" s="237" t="s">
        <v>559</v>
      </c>
      <c r="E110" s="237"/>
      <c r="F110" s="237"/>
      <c r="G110" s="237" t="s">
        <v>417</v>
      </c>
      <c r="H110" s="237" t="s">
        <v>722</v>
      </c>
      <c r="I110" s="240">
        <v>22.16</v>
      </c>
      <c r="J110" s="240">
        <v>22.86</v>
      </c>
      <c r="K110" s="240">
        <v>23.37</v>
      </c>
      <c r="L110" s="240">
        <v>23.66</v>
      </c>
      <c r="M110" s="240">
        <v>23.66</v>
      </c>
      <c r="N110" s="240">
        <v>23.57</v>
      </c>
      <c r="O110" s="240">
        <v>23.93</v>
      </c>
      <c r="P110" s="240">
        <v>23.86</v>
      </c>
      <c r="Q110" s="240">
        <v>25.3</v>
      </c>
      <c r="R110" s="240">
        <v>26.16</v>
      </c>
      <c r="S110" s="240">
        <v>26.01</v>
      </c>
      <c r="T110" s="240">
        <v>26.91</v>
      </c>
    </row>
    <row r="111" spans="1:20" ht="12.75" customHeight="1">
      <c r="A111" s="237">
        <v>105</v>
      </c>
      <c r="B111" s="237" t="s">
        <v>723</v>
      </c>
      <c r="C111" s="237" t="s">
        <v>724</v>
      </c>
      <c r="D111" s="237" t="s">
        <v>559</v>
      </c>
      <c r="E111" s="237"/>
      <c r="F111" s="237"/>
      <c r="G111" s="237" t="s">
        <v>417</v>
      </c>
      <c r="H111" s="237" t="s">
        <v>725</v>
      </c>
      <c r="I111" s="240">
        <v>22.57</v>
      </c>
      <c r="J111" s="240">
        <v>22.95</v>
      </c>
      <c r="K111" s="240">
        <v>23.41</v>
      </c>
      <c r="L111" s="240">
        <v>23.77</v>
      </c>
      <c r="M111" s="240">
        <v>23.68</v>
      </c>
      <c r="N111" s="240">
        <v>23.55</v>
      </c>
      <c r="O111" s="240">
        <v>24.23</v>
      </c>
      <c r="P111" s="240">
        <v>24.43</v>
      </c>
      <c r="Q111" s="240">
        <v>25.82</v>
      </c>
      <c r="R111" s="240">
        <v>26.57</v>
      </c>
      <c r="S111" s="240">
        <v>26.47</v>
      </c>
      <c r="T111" s="240">
        <v>27.56</v>
      </c>
    </row>
    <row r="112" spans="1:20" ht="12.75" customHeight="1">
      <c r="A112" s="237">
        <v>106</v>
      </c>
      <c r="B112" s="237" t="s">
        <v>726</v>
      </c>
      <c r="C112" s="237" t="s">
        <v>727</v>
      </c>
      <c r="D112" s="237" t="s">
        <v>559</v>
      </c>
      <c r="E112" s="237"/>
      <c r="F112" s="237"/>
      <c r="G112" s="237" t="s">
        <v>417</v>
      </c>
      <c r="H112" s="237" t="s">
        <v>728</v>
      </c>
      <c r="I112" s="240">
        <v>21.99</v>
      </c>
      <c r="J112" s="240">
        <v>22.01</v>
      </c>
      <c r="K112" s="240">
        <v>22.29</v>
      </c>
      <c r="L112" s="240">
        <v>23.17</v>
      </c>
      <c r="M112" s="240">
        <v>23.15</v>
      </c>
      <c r="N112" s="240">
        <v>23</v>
      </c>
      <c r="O112" s="240">
        <v>23.68</v>
      </c>
      <c r="P112" s="240">
        <v>24.26</v>
      </c>
      <c r="Q112" s="240">
        <v>24.13</v>
      </c>
      <c r="R112" s="240">
        <v>25.18</v>
      </c>
      <c r="S112" s="240">
        <v>24.73</v>
      </c>
      <c r="T112" s="240">
        <v>25.53</v>
      </c>
    </row>
    <row r="113" spans="1:20" ht="12.75" customHeight="1">
      <c r="A113" s="237">
        <v>107</v>
      </c>
      <c r="B113" s="237" t="s">
        <v>729</v>
      </c>
      <c r="C113" s="237" t="s">
        <v>730</v>
      </c>
      <c r="D113" s="237" t="s">
        <v>559</v>
      </c>
      <c r="E113" s="237"/>
      <c r="F113" s="237"/>
      <c r="G113" s="237" t="s">
        <v>417</v>
      </c>
      <c r="H113" s="237" t="s">
        <v>731</v>
      </c>
      <c r="I113" s="240">
        <v>24.17</v>
      </c>
      <c r="J113" s="240">
        <v>24.67</v>
      </c>
      <c r="K113" s="240">
        <v>24.99</v>
      </c>
      <c r="L113" s="240">
        <v>25.39</v>
      </c>
      <c r="M113" s="240">
        <v>25.64</v>
      </c>
      <c r="N113" s="240">
        <v>25.64</v>
      </c>
      <c r="O113" s="240">
        <v>25.92</v>
      </c>
      <c r="P113" s="240">
        <v>26.21</v>
      </c>
      <c r="Q113" s="240">
        <v>26.8</v>
      </c>
      <c r="R113" s="240">
        <v>28.05</v>
      </c>
      <c r="S113" s="240">
        <v>27.95</v>
      </c>
      <c r="T113" s="240">
        <v>28.98</v>
      </c>
    </row>
    <row r="114" spans="1:20" ht="12.75" customHeight="1">
      <c r="A114" s="237">
        <v>108</v>
      </c>
      <c r="B114" s="237" t="s">
        <v>732</v>
      </c>
      <c r="C114" s="237" t="s">
        <v>733</v>
      </c>
      <c r="D114" s="237" t="s">
        <v>559</v>
      </c>
      <c r="E114" s="237"/>
      <c r="F114" s="237"/>
      <c r="G114" s="237" t="s">
        <v>417</v>
      </c>
      <c r="H114" s="237" t="s">
        <v>734</v>
      </c>
      <c r="I114" s="240">
        <v>22</v>
      </c>
      <c r="J114" s="240">
        <v>22.23</v>
      </c>
      <c r="K114" s="240">
        <v>23.03</v>
      </c>
      <c r="L114" s="240">
        <v>23.52</v>
      </c>
      <c r="M114" s="240">
        <v>23.52</v>
      </c>
      <c r="N114" s="240">
        <v>23.61</v>
      </c>
      <c r="O114" s="240">
        <v>24.26</v>
      </c>
      <c r="P114" s="240">
        <v>24.52</v>
      </c>
      <c r="Q114" s="240">
        <v>25.28</v>
      </c>
      <c r="R114" s="240">
        <v>26.35</v>
      </c>
      <c r="S114" s="240">
        <v>25.99</v>
      </c>
      <c r="T114" s="240">
        <v>26.75</v>
      </c>
    </row>
    <row r="115" spans="1:20" ht="12.75" customHeight="1">
      <c r="A115" s="237">
        <v>109</v>
      </c>
      <c r="B115" s="237" t="s">
        <v>735</v>
      </c>
      <c r="C115" s="237" t="s">
        <v>736</v>
      </c>
      <c r="D115" s="237" t="s">
        <v>559</v>
      </c>
      <c r="E115" s="237"/>
      <c r="F115" s="237"/>
      <c r="G115" s="237" t="s">
        <v>417</v>
      </c>
      <c r="H115" s="237" t="s">
        <v>737</v>
      </c>
      <c r="I115" s="240">
        <v>21.63</v>
      </c>
      <c r="J115" s="240">
        <v>22.25</v>
      </c>
      <c r="K115" s="240">
        <v>22.74</v>
      </c>
      <c r="L115" s="240">
        <v>23.15</v>
      </c>
      <c r="M115" s="240">
        <v>23.33</v>
      </c>
      <c r="N115" s="240">
        <v>23.4</v>
      </c>
      <c r="O115" s="240">
        <v>23.56</v>
      </c>
      <c r="P115" s="240">
        <v>24.34</v>
      </c>
      <c r="Q115" s="240">
        <v>24.89</v>
      </c>
      <c r="R115" s="240">
        <v>26.49</v>
      </c>
      <c r="S115" s="240">
        <v>25.54</v>
      </c>
      <c r="T115" s="240">
        <v>26.26</v>
      </c>
    </row>
    <row r="116" spans="1:20" ht="12.75" customHeight="1">
      <c r="A116" s="237">
        <v>110</v>
      </c>
      <c r="B116" s="237" t="s">
        <v>738</v>
      </c>
      <c r="C116" s="237" t="s">
        <v>739</v>
      </c>
      <c r="D116" s="237" t="s">
        <v>559</v>
      </c>
      <c r="E116" s="237"/>
      <c r="F116" s="237"/>
      <c r="G116" s="237" t="s">
        <v>417</v>
      </c>
      <c r="H116" s="237" t="s">
        <v>740</v>
      </c>
      <c r="I116" s="240">
        <v>22.5</v>
      </c>
      <c r="J116" s="240">
        <v>23.02</v>
      </c>
      <c r="K116" s="240">
        <v>23.72</v>
      </c>
      <c r="L116" s="240">
        <v>24.19</v>
      </c>
      <c r="M116" s="240">
        <v>24.03</v>
      </c>
      <c r="N116" s="240">
        <v>24.19</v>
      </c>
      <c r="O116" s="240">
        <v>24.67</v>
      </c>
      <c r="P116" s="240">
        <v>24.79</v>
      </c>
      <c r="Q116" s="240">
        <v>25.22</v>
      </c>
      <c r="R116" s="240">
        <v>26.46</v>
      </c>
      <c r="S116" s="240">
        <v>26.18</v>
      </c>
      <c r="T116" s="240">
        <v>27.22</v>
      </c>
    </row>
    <row r="117" spans="1:20" ht="12.75" customHeight="1">
      <c r="A117" s="237">
        <v>111</v>
      </c>
      <c r="B117" s="237" t="s">
        <v>741</v>
      </c>
      <c r="C117" s="237" t="s">
        <v>742</v>
      </c>
      <c r="D117" s="237" t="s">
        <v>559</v>
      </c>
      <c r="E117" s="237"/>
      <c r="F117" s="237"/>
      <c r="G117" s="237" t="s">
        <v>417</v>
      </c>
      <c r="H117" s="237" t="s">
        <v>743</v>
      </c>
      <c r="I117" s="240">
        <v>21.4</v>
      </c>
      <c r="J117" s="240">
        <v>21.81</v>
      </c>
      <c r="K117" s="240">
        <v>22.18</v>
      </c>
      <c r="L117" s="240">
        <v>22.63</v>
      </c>
      <c r="M117" s="240">
        <v>22.49</v>
      </c>
      <c r="N117" s="240">
        <v>22.65</v>
      </c>
      <c r="O117" s="240">
        <v>23</v>
      </c>
      <c r="P117" s="240">
        <v>23.1</v>
      </c>
      <c r="Q117" s="240">
        <v>23.7</v>
      </c>
      <c r="R117" s="240">
        <v>24.94</v>
      </c>
      <c r="S117" s="240">
        <v>24.55</v>
      </c>
      <c r="T117" s="240">
        <v>25.35</v>
      </c>
    </row>
    <row r="118" spans="1:20" ht="12.75" customHeight="1">
      <c r="A118" s="237">
        <v>112</v>
      </c>
      <c r="B118" s="237" t="s">
        <v>744</v>
      </c>
      <c r="C118" s="237" t="s">
        <v>745</v>
      </c>
      <c r="D118" s="237" t="s">
        <v>559</v>
      </c>
      <c r="E118" s="237"/>
      <c r="F118" s="237"/>
      <c r="G118" s="237" t="s">
        <v>417</v>
      </c>
      <c r="H118" s="237" t="s">
        <v>746</v>
      </c>
      <c r="I118" s="240">
        <v>22.15</v>
      </c>
      <c r="J118" s="240">
        <v>22.9</v>
      </c>
      <c r="K118" s="240">
        <v>23.25</v>
      </c>
      <c r="L118" s="240">
        <v>23.59</v>
      </c>
      <c r="M118" s="240">
        <v>23.52</v>
      </c>
      <c r="N118" s="240">
        <v>23.46</v>
      </c>
      <c r="O118" s="240">
        <v>23.75</v>
      </c>
      <c r="P118" s="240">
        <v>24.09</v>
      </c>
      <c r="Q118" s="240">
        <v>24.54</v>
      </c>
      <c r="R118" s="240">
        <v>25.29</v>
      </c>
      <c r="S118" s="240">
        <v>25.84</v>
      </c>
      <c r="T118" s="240">
        <v>26.84</v>
      </c>
    </row>
    <row r="119" spans="1:20" ht="12.75" customHeight="1">
      <c r="A119" s="237">
        <v>113</v>
      </c>
      <c r="B119" s="237" t="s">
        <v>747</v>
      </c>
      <c r="C119" s="237" t="s">
        <v>748</v>
      </c>
      <c r="D119" s="237" t="s">
        <v>559</v>
      </c>
      <c r="E119" s="237"/>
      <c r="F119" s="237" t="s">
        <v>413</v>
      </c>
      <c r="G119" s="237"/>
      <c r="H119" s="237" t="s">
        <v>749</v>
      </c>
      <c r="I119" s="240">
        <v>25.02</v>
      </c>
      <c r="J119" s="240">
        <v>25.67</v>
      </c>
      <c r="K119" s="240">
        <v>26.07</v>
      </c>
      <c r="L119" s="240">
        <v>26.38</v>
      </c>
      <c r="M119" s="240">
        <v>26.54</v>
      </c>
      <c r="N119" s="240">
        <v>26.52</v>
      </c>
      <c r="O119" s="240">
        <v>26.88</v>
      </c>
      <c r="P119" s="240">
        <v>27.1</v>
      </c>
      <c r="Q119" s="240">
        <v>27.79</v>
      </c>
      <c r="R119" s="240">
        <v>28.74</v>
      </c>
      <c r="S119" s="240">
        <v>28.41</v>
      </c>
      <c r="T119" s="240">
        <v>29.53</v>
      </c>
    </row>
    <row r="120" spans="1:20" ht="12.75" customHeight="1">
      <c r="A120" s="237">
        <v>114</v>
      </c>
      <c r="B120" s="237" t="s">
        <v>750</v>
      </c>
      <c r="C120" s="237" t="s">
        <v>751</v>
      </c>
      <c r="D120" s="237" t="s">
        <v>559</v>
      </c>
      <c r="E120" s="237"/>
      <c r="F120" s="237"/>
      <c r="G120" s="237" t="s">
        <v>417</v>
      </c>
      <c r="H120" s="237" t="s">
        <v>752</v>
      </c>
      <c r="I120" s="240">
        <v>23.13</v>
      </c>
      <c r="J120" s="240">
        <v>23.74</v>
      </c>
      <c r="K120" s="240">
        <v>24.4</v>
      </c>
      <c r="L120" s="240">
        <v>24.96</v>
      </c>
      <c r="M120" s="240">
        <v>24.62</v>
      </c>
      <c r="N120" s="240">
        <v>25.82</v>
      </c>
      <c r="O120" s="240">
        <v>26.01</v>
      </c>
      <c r="P120" s="240">
        <v>26.57</v>
      </c>
      <c r="Q120" s="240">
        <v>26.02</v>
      </c>
      <c r="R120" s="240">
        <v>27.13</v>
      </c>
      <c r="S120" s="240">
        <v>27.25</v>
      </c>
      <c r="T120" s="240">
        <v>28.72</v>
      </c>
    </row>
    <row r="121" spans="1:20" ht="12.75" customHeight="1">
      <c r="A121" s="237">
        <v>115</v>
      </c>
      <c r="B121" s="237" t="s">
        <v>753</v>
      </c>
      <c r="C121" s="237" t="s">
        <v>754</v>
      </c>
      <c r="D121" s="237" t="s">
        <v>559</v>
      </c>
      <c r="E121" s="237"/>
      <c r="F121" s="237"/>
      <c r="G121" s="237" t="s">
        <v>417</v>
      </c>
      <c r="H121" s="237" t="s">
        <v>755</v>
      </c>
      <c r="I121" s="240">
        <v>31.31</v>
      </c>
      <c r="J121" s="240">
        <v>32.21</v>
      </c>
      <c r="K121" s="240">
        <v>32.229999999999997</v>
      </c>
      <c r="L121" s="240">
        <v>32.520000000000003</v>
      </c>
      <c r="M121" s="240">
        <v>32.659999999999997</v>
      </c>
      <c r="N121" s="240">
        <v>32.5</v>
      </c>
      <c r="O121" s="240">
        <v>33.22</v>
      </c>
      <c r="P121" s="240">
        <v>33.43</v>
      </c>
      <c r="Q121" s="240">
        <v>34.61</v>
      </c>
      <c r="R121" s="240">
        <v>36.69</v>
      </c>
      <c r="S121" s="240">
        <v>35.53</v>
      </c>
      <c r="T121" s="240">
        <v>35.74</v>
      </c>
    </row>
    <row r="122" spans="1:20" ht="12.75" customHeight="1">
      <c r="A122" s="237">
        <v>116</v>
      </c>
      <c r="B122" s="237" t="s">
        <v>756</v>
      </c>
      <c r="C122" s="237" t="s">
        <v>757</v>
      </c>
      <c r="D122" s="237" t="s">
        <v>559</v>
      </c>
      <c r="E122" s="237"/>
      <c r="F122" s="237"/>
      <c r="G122" s="237" t="s">
        <v>417</v>
      </c>
      <c r="H122" s="237" t="s">
        <v>758</v>
      </c>
      <c r="I122" s="240">
        <v>24.68</v>
      </c>
      <c r="J122" s="240">
        <v>25.3</v>
      </c>
      <c r="K122" s="240">
        <v>26.02</v>
      </c>
      <c r="L122" s="240">
        <v>25.95</v>
      </c>
      <c r="M122" s="240">
        <v>26.13</v>
      </c>
      <c r="N122" s="240">
        <v>25.93</v>
      </c>
      <c r="O122" s="240">
        <v>26.05</v>
      </c>
      <c r="P122" s="240">
        <v>26.21</v>
      </c>
      <c r="Q122" s="240">
        <v>27.3</v>
      </c>
      <c r="R122" s="240">
        <v>28.43</v>
      </c>
      <c r="S122" s="240">
        <v>28.27</v>
      </c>
      <c r="T122" s="240">
        <v>29.6</v>
      </c>
    </row>
    <row r="123" spans="1:20" ht="12.75" customHeight="1">
      <c r="A123" s="237">
        <v>117</v>
      </c>
      <c r="B123" s="237" t="s">
        <v>759</v>
      </c>
      <c r="C123" s="237" t="s">
        <v>760</v>
      </c>
      <c r="D123" s="237" t="s">
        <v>559</v>
      </c>
      <c r="E123" s="237"/>
      <c r="F123" s="237"/>
      <c r="G123" s="237" t="s">
        <v>417</v>
      </c>
      <c r="H123" s="237" t="s">
        <v>761</v>
      </c>
      <c r="I123" s="240">
        <v>25.66</v>
      </c>
      <c r="J123" s="240">
        <v>26.39</v>
      </c>
      <c r="K123" s="240">
        <v>26.87</v>
      </c>
      <c r="L123" s="240">
        <v>26.97</v>
      </c>
      <c r="M123" s="240">
        <v>27.22</v>
      </c>
      <c r="N123" s="240">
        <v>27.2</v>
      </c>
      <c r="O123" s="240">
        <v>27.44</v>
      </c>
      <c r="P123" s="240">
        <v>27.69</v>
      </c>
      <c r="Q123" s="240">
        <v>28.46</v>
      </c>
      <c r="R123" s="240">
        <v>29.21</v>
      </c>
      <c r="S123" s="240">
        <v>28.85</v>
      </c>
      <c r="T123" s="240">
        <v>30.13</v>
      </c>
    </row>
    <row r="124" spans="1:20" ht="12.75" customHeight="1">
      <c r="A124" s="237">
        <v>118</v>
      </c>
      <c r="B124" s="237" t="s">
        <v>762</v>
      </c>
      <c r="C124" s="237" t="s">
        <v>763</v>
      </c>
      <c r="D124" s="237" t="s">
        <v>559</v>
      </c>
      <c r="E124" s="237"/>
      <c r="F124" s="237"/>
      <c r="G124" s="237" t="s">
        <v>417</v>
      </c>
      <c r="H124" s="237" t="s">
        <v>764</v>
      </c>
      <c r="I124" s="240">
        <v>22.89</v>
      </c>
      <c r="J124" s="240">
        <v>23.88</v>
      </c>
      <c r="K124" s="240">
        <v>24.17</v>
      </c>
      <c r="L124" s="240">
        <v>24.46</v>
      </c>
      <c r="M124" s="240">
        <v>24.78</v>
      </c>
      <c r="N124" s="240">
        <v>24.87</v>
      </c>
      <c r="O124" s="240">
        <v>25.08</v>
      </c>
      <c r="P124" s="240">
        <v>25.46</v>
      </c>
      <c r="Q124" s="240">
        <v>25.43</v>
      </c>
      <c r="R124" s="240">
        <v>26.29</v>
      </c>
      <c r="S124" s="240">
        <v>25.83</v>
      </c>
      <c r="T124" s="240">
        <v>26.48</v>
      </c>
    </row>
    <row r="125" spans="1:20" ht="12.75" customHeight="1">
      <c r="A125" s="237">
        <v>119</v>
      </c>
      <c r="B125" s="237" t="s">
        <v>765</v>
      </c>
      <c r="C125" s="237" t="s">
        <v>766</v>
      </c>
      <c r="D125" s="237" t="s">
        <v>559</v>
      </c>
      <c r="E125" s="237"/>
      <c r="F125" s="237"/>
      <c r="G125" s="237" t="s">
        <v>417</v>
      </c>
      <c r="H125" s="237" t="s">
        <v>767</v>
      </c>
      <c r="I125" s="240">
        <v>22.02</v>
      </c>
      <c r="J125" s="240">
        <v>22.59</v>
      </c>
      <c r="K125" s="240">
        <v>23.05</v>
      </c>
      <c r="L125" s="240">
        <v>23.45</v>
      </c>
      <c r="M125" s="240">
        <v>23.45</v>
      </c>
      <c r="N125" s="240">
        <v>23.34</v>
      </c>
      <c r="O125" s="240">
        <v>23.66</v>
      </c>
      <c r="P125" s="240">
        <v>23.81</v>
      </c>
      <c r="Q125" s="240">
        <v>24.64</v>
      </c>
      <c r="R125" s="240">
        <v>25.73</v>
      </c>
      <c r="S125" s="240">
        <v>25.57</v>
      </c>
      <c r="T125" s="240">
        <v>26.2</v>
      </c>
    </row>
    <row r="126" spans="1:20" ht="12.75" customHeight="1">
      <c r="A126" s="237">
        <v>120</v>
      </c>
      <c r="B126" s="237" t="s">
        <v>768</v>
      </c>
      <c r="C126" s="237" t="s">
        <v>769</v>
      </c>
      <c r="D126" s="237" t="s">
        <v>559</v>
      </c>
      <c r="E126" s="237"/>
      <c r="F126" s="237"/>
      <c r="G126" s="237" t="s">
        <v>417</v>
      </c>
      <c r="H126" s="237" t="s">
        <v>770</v>
      </c>
      <c r="I126" s="240">
        <v>24.5</v>
      </c>
      <c r="J126" s="240">
        <v>24.6</v>
      </c>
      <c r="K126" s="240">
        <v>25.08</v>
      </c>
      <c r="L126" s="240">
        <v>25.85</v>
      </c>
      <c r="M126" s="240">
        <v>26.13</v>
      </c>
      <c r="N126" s="240">
        <v>26.04</v>
      </c>
      <c r="O126" s="240">
        <v>26.83</v>
      </c>
      <c r="P126" s="240">
        <v>27.03</v>
      </c>
      <c r="Q126" s="240">
        <v>27.63</v>
      </c>
      <c r="R126" s="240">
        <v>27.86</v>
      </c>
      <c r="S126" s="240">
        <v>28.1</v>
      </c>
      <c r="T126" s="240">
        <v>29.19</v>
      </c>
    </row>
    <row r="127" spans="1:20" ht="12.75" customHeight="1">
      <c r="A127" s="237">
        <v>121</v>
      </c>
      <c r="B127" s="237" t="s">
        <v>771</v>
      </c>
      <c r="C127" s="237" t="s">
        <v>772</v>
      </c>
      <c r="D127" s="237" t="s">
        <v>559</v>
      </c>
      <c r="E127" s="237"/>
      <c r="F127" s="237"/>
      <c r="G127" s="237" t="s">
        <v>417</v>
      </c>
      <c r="H127" s="237" t="s">
        <v>773</v>
      </c>
      <c r="I127" s="240">
        <v>22.54</v>
      </c>
      <c r="J127" s="240">
        <v>22.82</v>
      </c>
      <c r="K127" s="240">
        <v>23.44</v>
      </c>
      <c r="L127" s="240">
        <v>23.67</v>
      </c>
      <c r="M127" s="240">
        <v>23.71</v>
      </c>
      <c r="N127" s="240">
        <v>23.47</v>
      </c>
      <c r="O127" s="240">
        <v>23.79</v>
      </c>
      <c r="P127" s="240">
        <v>23.92</v>
      </c>
      <c r="Q127" s="240">
        <v>24.61</v>
      </c>
      <c r="R127" s="240">
        <v>25.46</v>
      </c>
      <c r="S127" s="240">
        <v>25.2</v>
      </c>
      <c r="T127" s="240">
        <v>25.99</v>
      </c>
    </row>
    <row r="128" spans="1:20" ht="12.75" customHeight="1">
      <c r="A128" s="237">
        <v>122</v>
      </c>
      <c r="B128" s="237" t="s">
        <v>774</v>
      </c>
      <c r="C128" s="237" t="s">
        <v>775</v>
      </c>
      <c r="D128" s="237" t="s">
        <v>559</v>
      </c>
      <c r="E128" s="237"/>
      <c r="F128" s="237"/>
      <c r="G128" s="237" t="s">
        <v>417</v>
      </c>
      <c r="H128" s="237" t="s">
        <v>776</v>
      </c>
      <c r="I128" s="240">
        <v>23.23</v>
      </c>
      <c r="J128" s="240">
        <v>23.8</v>
      </c>
      <c r="K128" s="240">
        <v>24.03</v>
      </c>
      <c r="L128" s="240">
        <v>24.43</v>
      </c>
      <c r="M128" s="240">
        <v>24.59</v>
      </c>
      <c r="N128" s="240">
        <v>24.8</v>
      </c>
      <c r="O128" s="240">
        <v>25.31</v>
      </c>
      <c r="P128" s="240">
        <v>25.56</v>
      </c>
      <c r="Q128" s="240">
        <v>26.59</v>
      </c>
      <c r="R128" s="240">
        <v>27.29</v>
      </c>
      <c r="S128" s="240">
        <v>27.03</v>
      </c>
      <c r="T128" s="240">
        <v>28.27</v>
      </c>
    </row>
    <row r="129" spans="1:20" ht="12.75" customHeight="1">
      <c r="A129" s="237">
        <v>123</v>
      </c>
      <c r="B129" s="237" t="s">
        <v>777</v>
      </c>
      <c r="C129" s="237" t="s">
        <v>778</v>
      </c>
      <c r="D129" s="237" t="s">
        <v>559</v>
      </c>
      <c r="E129" s="237"/>
      <c r="F129" s="237"/>
      <c r="G129" s="237" t="s">
        <v>417</v>
      </c>
      <c r="H129" s="237" t="s">
        <v>779</v>
      </c>
      <c r="I129" s="240">
        <v>21.94</v>
      </c>
      <c r="J129" s="240">
        <v>22.18</v>
      </c>
      <c r="K129" s="240">
        <v>23</v>
      </c>
      <c r="L129" s="240">
        <v>23.26</v>
      </c>
      <c r="M129" s="240">
        <v>23.19</v>
      </c>
      <c r="N129" s="240">
        <v>23.08</v>
      </c>
      <c r="O129" s="240">
        <v>23.21</v>
      </c>
      <c r="P129" s="240">
        <v>23.42</v>
      </c>
      <c r="Q129" s="240">
        <v>23.84</v>
      </c>
      <c r="R129" s="240">
        <v>24.8</v>
      </c>
      <c r="S129" s="240">
        <v>24.54</v>
      </c>
      <c r="T129" s="240">
        <v>25.67</v>
      </c>
    </row>
    <row r="130" spans="1:20" ht="12.75" customHeight="1">
      <c r="A130" s="237">
        <v>124</v>
      </c>
      <c r="B130" s="237" t="s">
        <v>780</v>
      </c>
      <c r="C130" s="237" t="s">
        <v>781</v>
      </c>
      <c r="D130" s="237" t="s">
        <v>559</v>
      </c>
      <c r="E130" s="237"/>
      <c r="F130" s="237"/>
      <c r="G130" s="237" t="s">
        <v>417</v>
      </c>
      <c r="H130" s="237" t="s">
        <v>782</v>
      </c>
      <c r="I130" s="240">
        <v>22.69</v>
      </c>
      <c r="J130" s="240">
        <v>23.21</v>
      </c>
      <c r="K130" s="240">
        <v>23.62</v>
      </c>
      <c r="L130" s="240">
        <v>23.87</v>
      </c>
      <c r="M130" s="240">
        <v>24.06</v>
      </c>
      <c r="N130" s="240">
        <v>23.97</v>
      </c>
      <c r="O130" s="240">
        <v>24.33</v>
      </c>
      <c r="P130" s="240">
        <v>24.51</v>
      </c>
      <c r="Q130" s="240">
        <v>24.54</v>
      </c>
      <c r="R130" s="240">
        <v>25.6</v>
      </c>
      <c r="S130" s="240">
        <v>25.56</v>
      </c>
      <c r="T130" s="240">
        <v>26.65</v>
      </c>
    </row>
    <row r="131" spans="1:20" ht="12.75" customHeight="1">
      <c r="A131" s="237">
        <v>125</v>
      </c>
      <c r="B131" s="237" t="s">
        <v>783</v>
      </c>
      <c r="C131" s="237" t="s">
        <v>784</v>
      </c>
      <c r="D131" s="237" t="s">
        <v>559</v>
      </c>
      <c r="E131" s="237"/>
      <c r="F131" s="237"/>
      <c r="G131" s="237" t="s">
        <v>417</v>
      </c>
      <c r="H131" s="237" t="s">
        <v>785</v>
      </c>
      <c r="I131" s="240">
        <v>23.16</v>
      </c>
      <c r="J131" s="240">
        <v>23.73</v>
      </c>
      <c r="K131" s="240">
        <v>24.45</v>
      </c>
      <c r="L131" s="240">
        <v>24.95</v>
      </c>
      <c r="M131" s="240">
        <v>25.07</v>
      </c>
      <c r="N131" s="240">
        <v>24.89</v>
      </c>
      <c r="O131" s="240">
        <v>25.16</v>
      </c>
      <c r="P131" s="240">
        <v>25.21</v>
      </c>
      <c r="Q131" s="240">
        <v>25.17</v>
      </c>
      <c r="R131" s="240">
        <v>25.87</v>
      </c>
      <c r="S131" s="240">
        <v>25.57</v>
      </c>
      <c r="T131" s="240">
        <v>26.61</v>
      </c>
    </row>
    <row r="132" spans="1:20" ht="12.75" customHeight="1">
      <c r="A132" s="237">
        <v>126</v>
      </c>
      <c r="B132" s="237" t="s">
        <v>786</v>
      </c>
      <c r="C132" s="237" t="s">
        <v>787</v>
      </c>
      <c r="D132" s="237" t="s">
        <v>559</v>
      </c>
      <c r="E132" s="237"/>
      <c r="F132" s="237" t="s">
        <v>413</v>
      </c>
      <c r="G132" s="237"/>
      <c r="H132" s="237" t="s">
        <v>788</v>
      </c>
      <c r="I132" s="240">
        <v>23.5</v>
      </c>
      <c r="J132" s="240">
        <v>24.03</v>
      </c>
      <c r="K132" s="240">
        <v>24.44</v>
      </c>
      <c r="L132" s="240">
        <v>25.03</v>
      </c>
      <c r="M132" s="240">
        <v>25.24</v>
      </c>
      <c r="N132" s="240">
        <v>25.21</v>
      </c>
      <c r="O132" s="240">
        <v>25.48</v>
      </c>
      <c r="P132" s="240">
        <v>25.78</v>
      </c>
      <c r="Q132" s="240">
        <v>26.42</v>
      </c>
      <c r="R132" s="240">
        <v>27.21</v>
      </c>
      <c r="S132" s="240">
        <v>27.01</v>
      </c>
      <c r="T132" s="240">
        <v>28.18</v>
      </c>
    </row>
    <row r="133" spans="1:20" ht="12.75" customHeight="1">
      <c r="A133" s="237">
        <v>127</v>
      </c>
      <c r="B133" s="237" t="s">
        <v>789</v>
      </c>
      <c r="C133" s="237" t="s">
        <v>790</v>
      </c>
      <c r="D133" s="237" t="s">
        <v>559</v>
      </c>
      <c r="E133" s="237"/>
      <c r="F133" s="237"/>
      <c r="G133" s="237" t="s">
        <v>417</v>
      </c>
      <c r="H133" s="237" t="s">
        <v>791</v>
      </c>
      <c r="I133" s="240">
        <v>24.59</v>
      </c>
      <c r="J133" s="240">
        <v>24.89</v>
      </c>
      <c r="K133" s="240">
        <v>25.26</v>
      </c>
      <c r="L133" s="240">
        <v>25.98</v>
      </c>
      <c r="M133" s="240">
        <v>26.1</v>
      </c>
      <c r="N133" s="240">
        <v>25.43</v>
      </c>
      <c r="O133" s="240">
        <v>25.39</v>
      </c>
      <c r="P133" s="240">
        <v>25.78</v>
      </c>
      <c r="Q133" s="240">
        <v>26.66</v>
      </c>
      <c r="R133" s="240">
        <v>27.23</v>
      </c>
      <c r="S133" s="240">
        <v>27.1</v>
      </c>
      <c r="T133" s="240">
        <v>28.67</v>
      </c>
    </row>
    <row r="134" spans="1:20" ht="12.75" customHeight="1">
      <c r="A134" s="237">
        <v>128</v>
      </c>
      <c r="B134" s="237" t="s">
        <v>792</v>
      </c>
      <c r="C134" s="237" t="s">
        <v>793</v>
      </c>
      <c r="D134" s="237" t="s">
        <v>559</v>
      </c>
      <c r="E134" s="237"/>
      <c r="F134" s="237"/>
      <c r="G134" s="237" t="s">
        <v>417</v>
      </c>
      <c r="H134" s="237" t="s">
        <v>794</v>
      </c>
      <c r="I134" s="240">
        <v>25.89</v>
      </c>
      <c r="J134" s="240">
        <v>26.46</v>
      </c>
      <c r="K134" s="240">
        <v>27</v>
      </c>
      <c r="L134" s="240">
        <v>27.89</v>
      </c>
      <c r="M134" s="240">
        <v>28.63</v>
      </c>
      <c r="N134" s="240">
        <v>28.48</v>
      </c>
      <c r="O134" s="240">
        <v>28.4</v>
      </c>
      <c r="P134" s="240">
        <v>29.68</v>
      </c>
      <c r="Q134" s="240">
        <v>30.45</v>
      </c>
      <c r="R134" s="240">
        <v>31.07</v>
      </c>
      <c r="S134" s="240">
        <v>30.79</v>
      </c>
      <c r="T134" s="240">
        <v>32.380000000000003</v>
      </c>
    </row>
    <row r="135" spans="1:20" ht="12.75" customHeight="1">
      <c r="A135" s="237">
        <v>129</v>
      </c>
      <c r="B135" s="237" t="s">
        <v>795</v>
      </c>
      <c r="C135" s="237" t="s">
        <v>796</v>
      </c>
      <c r="D135" s="237" t="s">
        <v>559</v>
      </c>
      <c r="E135" s="237"/>
      <c r="F135" s="237"/>
      <c r="G135" s="237" t="s">
        <v>417</v>
      </c>
      <c r="H135" s="237" t="s">
        <v>797</v>
      </c>
      <c r="I135" s="240">
        <v>24.21</v>
      </c>
      <c r="J135" s="240">
        <v>24.74</v>
      </c>
      <c r="K135" s="240">
        <v>25.28</v>
      </c>
      <c r="L135" s="240">
        <v>25.66</v>
      </c>
      <c r="M135" s="240">
        <v>25.73</v>
      </c>
      <c r="N135" s="240">
        <v>25.69</v>
      </c>
      <c r="O135" s="240">
        <v>25.96</v>
      </c>
      <c r="P135" s="240">
        <v>25.99</v>
      </c>
      <c r="Q135" s="240">
        <v>26.41</v>
      </c>
      <c r="R135" s="240">
        <v>27.15</v>
      </c>
      <c r="S135" s="240">
        <v>26.83</v>
      </c>
      <c r="T135" s="240">
        <v>28.19</v>
      </c>
    </row>
    <row r="136" spans="1:20" ht="12.75" customHeight="1">
      <c r="A136" s="237">
        <v>130</v>
      </c>
      <c r="B136" s="237" t="s">
        <v>798</v>
      </c>
      <c r="C136" s="237" t="s">
        <v>799</v>
      </c>
      <c r="D136" s="237" t="s">
        <v>559</v>
      </c>
      <c r="E136" s="237"/>
      <c r="F136" s="237"/>
      <c r="G136" s="237" t="s">
        <v>417</v>
      </c>
      <c r="H136" s="237" t="s">
        <v>800</v>
      </c>
      <c r="I136" s="240">
        <v>23.88</v>
      </c>
      <c r="J136" s="240">
        <v>24.44</v>
      </c>
      <c r="K136" s="240">
        <v>24.72</v>
      </c>
      <c r="L136" s="240">
        <v>25.34</v>
      </c>
      <c r="M136" s="240">
        <v>25.35</v>
      </c>
      <c r="N136" s="240">
        <v>25.43</v>
      </c>
      <c r="O136" s="240">
        <v>25.63</v>
      </c>
      <c r="P136" s="240">
        <v>25.75</v>
      </c>
      <c r="Q136" s="240">
        <v>26.7</v>
      </c>
      <c r="R136" s="240">
        <v>27.89</v>
      </c>
      <c r="S136" s="240">
        <v>27.45</v>
      </c>
      <c r="T136" s="240">
        <v>28.57</v>
      </c>
    </row>
    <row r="137" spans="1:20" ht="12.75" customHeight="1">
      <c r="A137" s="237">
        <v>131</v>
      </c>
      <c r="B137" s="237" t="s">
        <v>801</v>
      </c>
      <c r="C137" s="237" t="s">
        <v>802</v>
      </c>
      <c r="D137" s="237" t="s">
        <v>559</v>
      </c>
      <c r="E137" s="237"/>
      <c r="F137" s="237"/>
      <c r="G137" s="237" t="s">
        <v>417</v>
      </c>
      <c r="H137" s="237" t="s">
        <v>803</v>
      </c>
      <c r="I137" s="240">
        <v>22.1</v>
      </c>
      <c r="J137" s="240">
        <v>22.53</v>
      </c>
      <c r="K137" s="240">
        <v>23</v>
      </c>
      <c r="L137" s="240">
        <v>23.33</v>
      </c>
      <c r="M137" s="240">
        <v>23.38</v>
      </c>
      <c r="N137" s="240">
        <v>23.31</v>
      </c>
      <c r="O137" s="240">
        <v>23.6</v>
      </c>
      <c r="P137" s="240">
        <v>23.89</v>
      </c>
      <c r="Q137" s="240">
        <v>23.85</v>
      </c>
      <c r="R137" s="240">
        <v>24.58</v>
      </c>
      <c r="S137" s="240">
        <v>24.12</v>
      </c>
      <c r="T137" s="240">
        <v>25.13</v>
      </c>
    </row>
    <row r="138" spans="1:20" ht="12.75" customHeight="1">
      <c r="A138" s="237">
        <v>132</v>
      </c>
      <c r="B138" s="237" t="s">
        <v>804</v>
      </c>
      <c r="C138" s="237" t="s">
        <v>805</v>
      </c>
      <c r="D138" s="237" t="s">
        <v>559</v>
      </c>
      <c r="E138" s="237"/>
      <c r="F138" s="237"/>
      <c r="G138" s="237" t="s">
        <v>417</v>
      </c>
      <c r="H138" s="237" t="s">
        <v>806</v>
      </c>
      <c r="I138" s="240">
        <v>22.6</v>
      </c>
      <c r="J138" s="240">
        <v>23.04</v>
      </c>
      <c r="K138" s="240">
        <v>23.19</v>
      </c>
      <c r="L138" s="240">
        <v>23.73</v>
      </c>
      <c r="M138" s="240">
        <v>24.06</v>
      </c>
      <c r="N138" s="240">
        <v>24.16</v>
      </c>
      <c r="O138" s="240">
        <v>24.5</v>
      </c>
      <c r="P138" s="240">
        <v>24.68</v>
      </c>
      <c r="Q138" s="240">
        <v>25.36</v>
      </c>
      <c r="R138" s="240">
        <v>26.26</v>
      </c>
      <c r="S138" s="240">
        <v>25.95</v>
      </c>
      <c r="T138" s="240">
        <v>26.85</v>
      </c>
    </row>
    <row r="139" spans="1:20" ht="12.75" customHeight="1">
      <c r="A139" s="237">
        <v>133</v>
      </c>
      <c r="B139" s="237" t="s">
        <v>807</v>
      </c>
      <c r="C139" s="237" t="s">
        <v>808</v>
      </c>
      <c r="D139" s="237" t="s">
        <v>559</v>
      </c>
      <c r="E139" s="237"/>
      <c r="F139" s="237"/>
      <c r="G139" s="237" t="s">
        <v>417</v>
      </c>
      <c r="H139" s="237" t="s">
        <v>809</v>
      </c>
      <c r="I139" s="240">
        <v>22.35</v>
      </c>
      <c r="J139" s="240">
        <v>22.75</v>
      </c>
      <c r="K139" s="240">
        <v>23.19</v>
      </c>
      <c r="L139" s="240">
        <v>23.58</v>
      </c>
      <c r="M139" s="240">
        <v>23.79</v>
      </c>
      <c r="N139" s="240">
        <v>23.98</v>
      </c>
      <c r="O139" s="240">
        <v>24.69</v>
      </c>
      <c r="P139" s="240">
        <v>24.57</v>
      </c>
      <c r="Q139" s="240">
        <v>24.74</v>
      </c>
      <c r="R139" s="240">
        <v>25.43</v>
      </c>
      <c r="S139" s="240">
        <v>25.49</v>
      </c>
      <c r="T139" s="240">
        <v>27.15</v>
      </c>
    </row>
    <row r="140" spans="1:20" ht="12.75" customHeight="1">
      <c r="A140" s="237">
        <v>134</v>
      </c>
      <c r="B140" s="237" t="s">
        <v>810</v>
      </c>
      <c r="C140" s="237" t="s">
        <v>811</v>
      </c>
      <c r="D140" s="237" t="s">
        <v>559</v>
      </c>
      <c r="E140" s="237"/>
      <c r="F140" s="237"/>
      <c r="G140" s="237" t="s">
        <v>417</v>
      </c>
      <c r="H140" s="237" t="s">
        <v>812</v>
      </c>
      <c r="I140" s="240">
        <v>21.91</v>
      </c>
      <c r="J140" s="240">
        <v>22.43</v>
      </c>
      <c r="K140" s="240">
        <v>22.81</v>
      </c>
      <c r="L140" s="240">
        <v>23.21</v>
      </c>
      <c r="M140" s="240">
        <v>23.76</v>
      </c>
      <c r="N140" s="240">
        <v>23.98</v>
      </c>
      <c r="O140" s="240">
        <v>24.26</v>
      </c>
      <c r="P140" s="240">
        <v>24.25</v>
      </c>
      <c r="Q140" s="240">
        <v>25.03</v>
      </c>
      <c r="R140" s="240">
        <v>25.68</v>
      </c>
      <c r="S140" s="240">
        <v>25.59</v>
      </c>
      <c r="T140" s="240">
        <v>26.56</v>
      </c>
    </row>
    <row r="141" spans="1:20" ht="12.75" customHeight="1">
      <c r="A141" s="237">
        <v>135</v>
      </c>
      <c r="B141" s="237" t="s">
        <v>813</v>
      </c>
      <c r="C141" s="237" t="s">
        <v>814</v>
      </c>
      <c r="D141" s="237" t="s">
        <v>559</v>
      </c>
      <c r="E141" s="237"/>
      <c r="F141" s="237"/>
      <c r="G141" s="237" t="s">
        <v>417</v>
      </c>
      <c r="H141" s="237" t="s">
        <v>815</v>
      </c>
      <c r="I141" s="240">
        <v>22.81</v>
      </c>
      <c r="J141" s="240">
        <v>23.35</v>
      </c>
      <c r="K141" s="240">
        <v>23.68</v>
      </c>
      <c r="L141" s="240">
        <v>24.64</v>
      </c>
      <c r="M141" s="240">
        <v>24.78</v>
      </c>
      <c r="N141" s="240">
        <v>24.75</v>
      </c>
      <c r="O141" s="240">
        <v>25.16</v>
      </c>
      <c r="P141" s="240">
        <v>25.44</v>
      </c>
      <c r="Q141" s="240">
        <v>26.06</v>
      </c>
      <c r="R141" s="240">
        <v>26.93</v>
      </c>
      <c r="S141" s="240">
        <v>26.58</v>
      </c>
      <c r="T141" s="240">
        <v>27.6</v>
      </c>
    </row>
    <row r="142" spans="1:20" ht="12.75" customHeight="1">
      <c r="A142" s="237">
        <v>136</v>
      </c>
      <c r="B142" s="237" t="s">
        <v>816</v>
      </c>
      <c r="C142" s="237" t="s">
        <v>817</v>
      </c>
      <c r="D142" s="237" t="s">
        <v>559</v>
      </c>
      <c r="E142" s="237"/>
      <c r="F142" s="237"/>
      <c r="G142" s="237" t="s">
        <v>417</v>
      </c>
      <c r="H142" s="237" t="s">
        <v>818</v>
      </c>
      <c r="I142" s="240">
        <v>24.46</v>
      </c>
      <c r="J142" s="240">
        <v>25.39</v>
      </c>
      <c r="K142" s="240">
        <v>25.79</v>
      </c>
      <c r="L142" s="240">
        <v>26.66</v>
      </c>
      <c r="M142" s="240">
        <v>26.75</v>
      </c>
      <c r="N142" s="240">
        <v>26.99</v>
      </c>
      <c r="O142" s="240">
        <v>27.7</v>
      </c>
      <c r="P142" s="240">
        <v>28.31</v>
      </c>
      <c r="Q142" s="240">
        <v>28.6</v>
      </c>
      <c r="R142" s="240">
        <v>29.58</v>
      </c>
      <c r="S142" s="240">
        <v>29.76</v>
      </c>
      <c r="T142" s="240">
        <v>30.74</v>
      </c>
    </row>
    <row r="143" spans="1:20" ht="12.75" customHeight="1">
      <c r="A143" s="237">
        <v>137</v>
      </c>
      <c r="B143" s="237" t="s">
        <v>819</v>
      </c>
      <c r="C143" s="237" t="s">
        <v>820</v>
      </c>
      <c r="D143" s="237" t="s">
        <v>559</v>
      </c>
      <c r="E143" s="237"/>
      <c r="F143" s="237"/>
      <c r="G143" s="237" t="s">
        <v>417</v>
      </c>
      <c r="H143" s="237" t="s">
        <v>821</v>
      </c>
      <c r="I143" s="240">
        <v>21.48</v>
      </c>
      <c r="J143" s="240">
        <v>21.85</v>
      </c>
      <c r="K143" s="240">
        <v>22.64</v>
      </c>
      <c r="L143" s="240">
        <v>22.89</v>
      </c>
      <c r="M143" s="240">
        <v>23.01</v>
      </c>
      <c r="N143" s="240">
        <v>23.04</v>
      </c>
      <c r="O143" s="240">
        <v>22.97</v>
      </c>
      <c r="P143" s="240">
        <v>22.88</v>
      </c>
      <c r="Q143" s="240">
        <v>24.5</v>
      </c>
      <c r="R143" s="240">
        <v>25.24</v>
      </c>
      <c r="S143" s="240">
        <v>25.01</v>
      </c>
      <c r="T143" s="240">
        <v>26.05</v>
      </c>
    </row>
    <row r="144" spans="1:20" ht="12.75" customHeight="1">
      <c r="A144" s="237">
        <v>138</v>
      </c>
      <c r="B144" s="237" t="s">
        <v>822</v>
      </c>
      <c r="C144" s="237" t="s">
        <v>823</v>
      </c>
      <c r="D144" s="237" t="s">
        <v>559</v>
      </c>
      <c r="E144" s="237"/>
      <c r="F144" s="237"/>
      <c r="G144" s="237" t="s">
        <v>417</v>
      </c>
      <c r="H144" s="237" t="s">
        <v>824</v>
      </c>
      <c r="I144" s="240">
        <v>21.95</v>
      </c>
      <c r="J144" s="240">
        <v>22.47</v>
      </c>
      <c r="K144" s="240">
        <v>23.01</v>
      </c>
      <c r="L144" s="240">
        <v>23.21</v>
      </c>
      <c r="M144" s="240">
        <v>23.34</v>
      </c>
      <c r="N144" s="240">
        <v>23.38</v>
      </c>
      <c r="O144" s="240">
        <v>23.73</v>
      </c>
      <c r="P144" s="240">
        <v>23.88</v>
      </c>
      <c r="Q144" s="240">
        <v>24.9</v>
      </c>
      <c r="R144" s="240">
        <v>25.81</v>
      </c>
      <c r="S144" s="240">
        <v>26.06</v>
      </c>
      <c r="T144" s="240">
        <v>26.37</v>
      </c>
    </row>
    <row r="145" spans="1:20" ht="12.75" customHeight="1">
      <c r="A145" s="237">
        <v>139</v>
      </c>
      <c r="B145" s="237" t="s">
        <v>825</v>
      </c>
      <c r="C145" s="237" t="s">
        <v>826</v>
      </c>
      <c r="D145" s="237" t="s">
        <v>559</v>
      </c>
      <c r="E145" s="237"/>
      <c r="F145" s="237" t="s">
        <v>413</v>
      </c>
      <c r="G145" s="237"/>
      <c r="H145" s="237" t="s">
        <v>827</v>
      </c>
      <c r="I145" s="240">
        <v>23.81</v>
      </c>
      <c r="J145" s="240">
        <v>24.37</v>
      </c>
      <c r="K145" s="240">
        <v>24.78</v>
      </c>
      <c r="L145" s="240">
        <v>25.19</v>
      </c>
      <c r="M145" s="240">
        <v>25.25</v>
      </c>
      <c r="N145" s="240">
        <v>25.32</v>
      </c>
      <c r="O145" s="240">
        <v>25.67</v>
      </c>
      <c r="P145" s="240">
        <v>25.81</v>
      </c>
      <c r="Q145" s="240">
        <v>26.37</v>
      </c>
      <c r="R145" s="240">
        <v>27.39</v>
      </c>
      <c r="S145" s="240">
        <v>27.07</v>
      </c>
      <c r="T145" s="240">
        <v>28.16</v>
      </c>
    </row>
    <row r="146" spans="1:20" ht="12.75" customHeight="1">
      <c r="A146" s="237">
        <v>140</v>
      </c>
      <c r="B146" s="237" t="s">
        <v>828</v>
      </c>
      <c r="C146" s="237" t="s">
        <v>829</v>
      </c>
      <c r="D146" s="237" t="s">
        <v>559</v>
      </c>
      <c r="E146" s="237"/>
      <c r="F146" s="237"/>
      <c r="G146" s="237" t="s">
        <v>417</v>
      </c>
      <c r="H146" s="237" t="s">
        <v>830</v>
      </c>
      <c r="I146" s="240">
        <v>25.55</v>
      </c>
      <c r="J146" s="240">
        <v>26.26</v>
      </c>
      <c r="K146" s="240">
        <v>26.46</v>
      </c>
      <c r="L146" s="240">
        <v>26.96</v>
      </c>
      <c r="M146" s="240">
        <v>27.07</v>
      </c>
      <c r="N146" s="240">
        <v>27.07</v>
      </c>
      <c r="O146" s="240">
        <v>27.44</v>
      </c>
      <c r="P146" s="240">
        <v>27.54</v>
      </c>
      <c r="Q146" s="240">
        <v>28.12</v>
      </c>
      <c r="R146" s="240">
        <v>29.67</v>
      </c>
      <c r="S146" s="240">
        <v>28.97</v>
      </c>
      <c r="T146" s="240">
        <v>30.34</v>
      </c>
    </row>
    <row r="147" spans="1:20" ht="12.75" customHeight="1">
      <c r="A147" s="237">
        <v>141</v>
      </c>
      <c r="B147" s="237" t="s">
        <v>831</v>
      </c>
      <c r="C147" s="237" t="s">
        <v>832</v>
      </c>
      <c r="D147" s="237" t="s">
        <v>559</v>
      </c>
      <c r="E147" s="237"/>
      <c r="F147" s="237"/>
      <c r="G147" s="237" t="s">
        <v>417</v>
      </c>
      <c r="H147" s="237" t="s">
        <v>833</v>
      </c>
      <c r="I147" s="240">
        <v>22.33</v>
      </c>
      <c r="J147" s="240">
        <v>22.88</v>
      </c>
      <c r="K147" s="240">
        <v>23.47</v>
      </c>
      <c r="L147" s="240">
        <v>23.92</v>
      </c>
      <c r="M147" s="240">
        <v>24.03</v>
      </c>
      <c r="N147" s="240">
        <v>23.87</v>
      </c>
      <c r="O147" s="240">
        <v>23.95</v>
      </c>
      <c r="P147" s="240">
        <v>24.21</v>
      </c>
      <c r="Q147" s="240">
        <v>24.45</v>
      </c>
      <c r="R147" s="240">
        <v>25.56</v>
      </c>
      <c r="S147" s="240">
        <v>25.26</v>
      </c>
      <c r="T147" s="240">
        <v>25.65</v>
      </c>
    </row>
    <row r="148" spans="1:20" ht="12.75" customHeight="1">
      <c r="A148" s="237">
        <v>142</v>
      </c>
      <c r="B148" s="237" t="s">
        <v>834</v>
      </c>
      <c r="C148" s="237" t="s">
        <v>835</v>
      </c>
      <c r="D148" s="237" t="s">
        <v>559</v>
      </c>
      <c r="E148" s="237"/>
      <c r="F148" s="237"/>
      <c r="G148" s="237" t="s">
        <v>417</v>
      </c>
      <c r="H148" s="237" t="s">
        <v>836</v>
      </c>
      <c r="I148" s="240">
        <v>24.05</v>
      </c>
      <c r="J148" s="240">
        <v>24.48</v>
      </c>
      <c r="K148" s="240">
        <v>25.24</v>
      </c>
      <c r="L148" s="240">
        <v>25.43</v>
      </c>
      <c r="M148" s="240">
        <v>25.53</v>
      </c>
      <c r="N148" s="240">
        <v>25.57</v>
      </c>
      <c r="O148" s="240">
        <v>25.81</v>
      </c>
      <c r="P148" s="240">
        <v>26.12</v>
      </c>
      <c r="Q148" s="240">
        <v>25.74</v>
      </c>
      <c r="R148" s="240">
        <v>26.77</v>
      </c>
      <c r="S148" s="240">
        <v>26.29</v>
      </c>
      <c r="T148" s="240">
        <v>27.43</v>
      </c>
    </row>
    <row r="149" spans="1:20" ht="12.75" customHeight="1">
      <c r="A149" s="237">
        <v>143</v>
      </c>
      <c r="B149" s="237" t="s">
        <v>837</v>
      </c>
      <c r="C149" s="237" t="s">
        <v>838</v>
      </c>
      <c r="D149" s="237" t="s">
        <v>559</v>
      </c>
      <c r="E149" s="237"/>
      <c r="F149" s="237"/>
      <c r="G149" s="237" t="s">
        <v>417</v>
      </c>
      <c r="H149" s="237" t="s">
        <v>839</v>
      </c>
      <c r="I149" s="240">
        <v>23.05</v>
      </c>
      <c r="J149" s="240">
        <v>23.51</v>
      </c>
      <c r="K149" s="240">
        <v>23.88</v>
      </c>
      <c r="L149" s="240">
        <v>24.54</v>
      </c>
      <c r="M149" s="240">
        <v>24.58</v>
      </c>
      <c r="N149" s="240">
        <v>24.76</v>
      </c>
      <c r="O149" s="240">
        <v>25.12</v>
      </c>
      <c r="P149" s="240">
        <v>24.98</v>
      </c>
      <c r="Q149" s="240">
        <v>25.35</v>
      </c>
      <c r="R149" s="240">
        <v>25.96</v>
      </c>
      <c r="S149" s="240">
        <v>25.96</v>
      </c>
      <c r="T149" s="240">
        <v>27.13</v>
      </c>
    </row>
    <row r="150" spans="1:20" ht="12.75" customHeight="1">
      <c r="A150" s="237">
        <v>144</v>
      </c>
      <c r="B150" s="237" t="s">
        <v>840</v>
      </c>
      <c r="C150" s="237" t="s">
        <v>841</v>
      </c>
      <c r="D150" s="237" t="s">
        <v>559</v>
      </c>
      <c r="E150" s="237"/>
      <c r="F150" s="237"/>
      <c r="G150" s="237" t="s">
        <v>417</v>
      </c>
      <c r="H150" s="237" t="s">
        <v>842</v>
      </c>
      <c r="I150" s="240">
        <v>22.46</v>
      </c>
      <c r="J150" s="240">
        <v>22.67</v>
      </c>
      <c r="K150" s="240">
        <v>22.94</v>
      </c>
      <c r="L150" s="240">
        <v>22.75</v>
      </c>
      <c r="M150" s="240">
        <v>22.59</v>
      </c>
      <c r="N150" s="240">
        <v>22.48</v>
      </c>
      <c r="O150" s="240">
        <v>22.58</v>
      </c>
      <c r="P150" s="240">
        <v>22.93</v>
      </c>
      <c r="Q150" s="240">
        <v>23.55</v>
      </c>
      <c r="R150" s="240">
        <v>24.3</v>
      </c>
      <c r="S150" s="240">
        <v>23.64</v>
      </c>
      <c r="T150" s="240">
        <v>24.46</v>
      </c>
    </row>
    <row r="151" spans="1:20" ht="12.75" customHeight="1">
      <c r="A151" s="237">
        <v>145</v>
      </c>
      <c r="B151" s="237" t="s">
        <v>843</v>
      </c>
      <c r="C151" s="237" t="s">
        <v>844</v>
      </c>
      <c r="D151" s="237" t="s">
        <v>559</v>
      </c>
      <c r="E151" s="237"/>
      <c r="F151" s="237"/>
      <c r="G151" s="237" t="s">
        <v>417</v>
      </c>
      <c r="H151" s="237" t="s">
        <v>845</v>
      </c>
      <c r="I151" s="240">
        <v>23.65</v>
      </c>
      <c r="J151" s="240">
        <v>24.32</v>
      </c>
      <c r="K151" s="240">
        <v>24.57</v>
      </c>
      <c r="L151" s="240">
        <v>24.95</v>
      </c>
      <c r="M151" s="240">
        <v>24.9</v>
      </c>
      <c r="N151" s="240">
        <v>24.94</v>
      </c>
      <c r="O151" s="240">
        <v>25.36</v>
      </c>
      <c r="P151" s="240">
        <v>25.39</v>
      </c>
      <c r="Q151" s="240">
        <v>26.38</v>
      </c>
      <c r="R151" s="240">
        <v>27.18</v>
      </c>
      <c r="S151" s="240">
        <v>27.13</v>
      </c>
      <c r="T151" s="240">
        <v>28.1</v>
      </c>
    </row>
    <row r="152" spans="1:20" ht="12.75" customHeight="1">
      <c r="A152" s="237">
        <v>146</v>
      </c>
      <c r="B152" s="237" t="s">
        <v>846</v>
      </c>
      <c r="C152" s="237" t="s">
        <v>847</v>
      </c>
      <c r="D152" s="237" t="s">
        <v>559</v>
      </c>
      <c r="E152" s="237"/>
      <c r="F152" s="237"/>
      <c r="G152" s="237" t="s">
        <v>417</v>
      </c>
      <c r="H152" s="237" t="s">
        <v>848</v>
      </c>
      <c r="I152" s="240">
        <v>23.3</v>
      </c>
      <c r="J152" s="240">
        <v>23.93</v>
      </c>
      <c r="K152" s="240">
        <v>24.35</v>
      </c>
      <c r="L152" s="240">
        <v>24.79</v>
      </c>
      <c r="M152" s="240">
        <v>24.8</v>
      </c>
      <c r="N152" s="240">
        <v>24.83</v>
      </c>
      <c r="O152" s="240">
        <v>25.15</v>
      </c>
      <c r="P152" s="240">
        <v>25.58</v>
      </c>
      <c r="Q152" s="240">
        <v>25.96</v>
      </c>
      <c r="R152" s="240">
        <v>27.32</v>
      </c>
      <c r="S152" s="240">
        <v>26.84</v>
      </c>
      <c r="T152" s="240">
        <v>27.69</v>
      </c>
    </row>
    <row r="153" spans="1:20" ht="12.75" customHeight="1">
      <c r="A153" s="237">
        <v>147</v>
      </c>
      <c r="B153" s="237" t="s">
        <v>849</v>
      </c>
      <c r="C153" s="237" t="s">
        <v>850</v>
      </c>
      <c r="D153" s="237" t="s">
        <v>559</v>
      </c>
      <c r="E153" s="237"/>
      <c r="F153" s="237"/>
      <c r="G153" s="237" t="s">
        <v>417</v>
      </c>
      <c r="H153" s="237" t="s">
        <v>851</v>
      </c>
      <c r="I153" s="240">
        <v>23.16</v>
      </c>
      <c r="J153" s="240">
        <v>23.6</v>
      </c>
      <c r="K153" s="240">
        <v>24.06</v>
      </c>
      <c r="L153" s="240">
        <v>24.55</v>
      </c>
      <c r="M153" s="240">
        <v>24.47</v>
      </c>
      <c r="N153" s="240">
        <v>24.8</v>
      </c>
      <c r="O153" s="240">
        <v>25.15</v>
      </c>
      <c r="P153" s="240">
        <v>25.33</v>
      </c>
      <c r="Q153" s="240">
        <v>25.85</v>
      </c>
      <c r="R153" s="240">
        <v>26.48</v>
      </c>
      <c r="S153" s="240">
        <v>26.5</v>
      </c>
      <c r="T153" s="240">
        <v>27.58</v>
      </c>
    </row>
    <row r="154" spans="1:20" ht="12.75" customHeight="1">
      <c r="A154" s="237">
        <v>148</v>
      </c>
      <c r="B154" s="237" t="s">
        <v>852</v>
      </c>
      <c r="C154" s="237" t="s">
        <v>853</v>
      </c>
      <c r="D154" s="237" t="s">
        <v>559</v>
      </c>
      <c r="E154" s="237"/>
      <c r="F154" s="237"/>
      <c r="G154" s="237" t="s">
        <v>417</v>
      </c>
      <c r="H154" s="237" t="s">
        <v>854</v>
      </c>
      <c r="I154" s="240">
        <v>24.78</v>
      </c>
      <c r="J154" s="240">
        <v>24.91</v>
      </c>
      <c r="K154" s="240">
        <v>25.44</v>
      </c>
      <c r="L154" s="240">
        <v>25.99</v>
      </c>
      <c r="M154" s="240">
        <v>25.92</v>
      </c>
      <c r="N154" s="240">
        <v>26.08</v>
      </c>
      <c r="O154" s="240">
        <v>26.68</v>
      </c>
      <c r="P154" s="240">
        <v>26.51</v>
      </c>
      <c r="Q154" s="240">
        <v>27.51</v>
      </c>
      <c r="R154" s="240">
        <v>27.97</v>
      </c>
      <c r="S154" s="240">
        <v>28.22</v>
      </c>
      <c r="T154" s="240">
        <v>29.24</v>
      </c>
    </row>
    <row r="155" spans="1:20" ht="12.75" customHeight="1">
      <c r="A155" s="237">
        <v>149</v>
      </c>
      <c r="B155" s="237" t="s">
        <v>855</v>
      </c>
      <c r="C155" s="237" t="s">
        <v>856</v>
      </c>
      <c r="D155" s="237" t="s">
        <v>559</v>
      </c>
      <c r="E155" s="237"/>
      <c r="F155" s="237"/>
      <c r="G155" s="237" t="s">
        <v>417</v>
      </c>
      <c r="H155" s="237" t="s">
        <v>857</v>
      </c>
      <c r="I155" s="240">
        <v>23.82</v>
      </c>
      <c r="J155" s="240">
        <v>24.46</v>
      </c>
      <c r="K155" s="240">
        <v>24.62</v>
      </c>
      <c r="L155" s="240">
        <v>25.31</v>
      </c>
      <c r="M155" s="240">
        <v>25.56</v>
      </c>
      <c r="N155" s="240">
        <v>25.49</v>
      </c>
      <c r="O155" s="240">
        <v>25.73</v>
      </c>
      <c r="P155" s="240">
        <v>25.79</v>
      </c>
      <c r="Q155" s="240">
        <v>26.3</v>
      </c>
      <c r="R155" s="240">
        <v>27.49</v>
      </c>
      <c r="S155" s="240">
        <v>26.91</v>
      </c>
      <c r="T155" s="240">
        <v>28.05</v>
      </c>
    </row>
    <row r="156" spans="1:20" ht="12.75" customHeight="1">
      <c r="A156" s="237">
        <v>150</v>
      </c>
      <c r="B156" s="237" t="s">
        <v>858</v>
      </c>
      <c r="C156" s="237" t="s">
        <v>859</v>
      </c>
      <c r="D156" s="237" t="s">
        <v>559</v>
      </c>
      <c r="E156" s="237"/>
      <c r="F156" s="237"/>
      <c r="G156" s="237" t="s">
        <v>417</v>
      </c>
      <c r="H156" s="237" t="s">
        <v>860</v>
      </c>
      <c r="I156" s="240">
        <v>23.44</v>
      </c>
      <c r="J156" s="240">
        <v>23.97</v>
      </c>
      <c r="K156" s="240">
        <v>24.6</v>
      </c>
      <c r="L156" s="240">
        <v>24.81</v>
      </c>
      <c r="M156" s="240">
        <v>24.95</v>
      </c>
      <c r="N156" s="240">
        <v>25.1</v>
      </c>
      <c r="O156" s="240">
        <v>25.49</v>
      </c>
      <c r="P156" s="240">
        <v>25.87</v>
      </c>
      <c r="Q156" s="240">
        <v>26.25</v>
      </c>
      <c r="R156" s="240">
        <v>26.87</v>
      </c>
      <c r="S156" s="240">
        <v>26.81</v>
      </c>
      <c r="T156" s="240">
        <v>27.99</v>
      </c>
    </row>
    <row r="157" spans="1:20" ht="12.75" customHeight="1">
      <c r="A157" s="237">
        <v>151</v>
      </c>
      <c r="B157" s="237" t="s">
        <v>861</v>
      </c>
      <c r="C157" s="237" t="s">
        <v>862</v>
      </c>
      <c r="D157" s="237" t="s">
        <v>559</v>
      </c>
      <c r="E157" s="237"/>
      <c r="F157" s="237"/>
      <c r="G157" s="237" t="s">
        <v>417</v>
      </c>
      <c r="H157" s="237" t="s">
        <v>863</v>
      </c>
      <c r="I157" s="240">
        <v>23.04</v>
      </c>
      <c r="J157" s="240">
        <v>23.83</v>
      </c>
      <c r="K157" s="240">
        <v>24.32</v>
      </c>
      <c r="L157" s="240">
        <v>24.73</v>
      </c>
      <c r="M157" s="240">
        <v>24.73</v>
      </c>
      <c r="N157" s="240">
        <v>24.75</v>
      </c>
      <c r="O157" s="240">
        <v>24.88</v>
      </c>
      <c r="P157" s="240">
        <v>24.95</v>
      </c>
      <c r="Q157" s="240">
        <v>26.02</v>
      </c>
      <c r="R157" s="240">
        <v>26.89</v>
      </c>
      <c r="S157" s="240">
        <v>26.58</v>
      </c>
      <c r="T157" s="240">
        <v>28.17</v>
      </c>
    </row>
    <row r="158" spans="1:20" ht="12.75" customHeight="1">
      <c r="A158" s="237">
        <v>152</v>
      </c>
      <c r="B158" s="237" t="s">
        <v>864</v>
      </c>
      <c r="C158" s="237" t="s">
        <v>865</v>
      </c>
      <c r="D158" s="237" t="s">
        <v>559</v>
      </c>
      <c r="E158" s="237"/>
      <c r="F158" s="237"/>
      <c r="G158" s="237" t="s">
        <v>417</v>
      </c>
      <c r="H158" s="237" t="s">
        <v>866</v>
      </c>
      <c r="I158" s="240">
        <v>23.02</v>
      </c>
      <c r="J158" s="240">
        <v>23.81</v>
      </c>
      <c r="K158" s="240">
        <v>24.37</v>
      </c>
      <c r="L158" s="240">
        <v>24.71</v>
      </c>
      <c r="M158" s="240">
        <v>25.1</v>
      </c>
      <c r="N158" s="240">
        <v>25.33</v>
      </c>
      <c r="O158" s="240">
        <v>26.04</v>
      </c>
      <c r="P158" s="240">
        <v>26.25</v>
      </c>
      <c r="Q158" s="240">
        <v>26.26</v>
      </c>
      <c r="R158" s="240">
        <v>28.07</v>
      </c>
      <c r="S158" s="240">
        <v>27.43</v>
      </c>
      <c r="T158" s="240">
        <v>28.13</v>
      </c>
    </row>
    <row r="159" spans="1:20" ht="12.75" customHeight="1">
      <c r="A159" s="237">
        <v>153</v>
      </c>
      <c r="B159" s="237" t="s">
        <v>867</v>
      </c>
      <c r="C159" s="237" t="s">
        <v>868</v>
      </c>
      <c r="D159" s="237" t="s">
        <v>559</v>
      </c>
      <c r="E159" s="237"/>
      <c r="F159" s="237"/>
      <c r="G159" s="237" t="s">
        <v>417</v>
      </c>
      <c r="H159" s="237" t="s">
        <v>869</v>
      </c>
      <c r="I159" s="240">
        <v>22.18</v>
      </c>
      <c r="J159" s="240">
        <v>22.61</v>
      </c>
      <c r="K159" s="240">
        <v>23.46</v>
      </c>
      <c r="L159" s="240">
        <v>23.65</v>
      </c>
      <c r="M159" s="240">
        <v>23.74</v>
      </c>
      <c r="N159" s="240">
        <v>23.79</v>
      </c>
      <c r="O159" s="240">
        <v>24.02</v>
      </c>
      <c r="P159" s="240">
        <v>24.18</v>
      </c>
      <c r="Q159" s="240">
        <v>25.16</v>
      </c>
      <c r="R159" s="240">
        <v>25.59</v>
      </c>
      <c r="S159" s="240">
        <v>25.63</v>
      </c>
      <c r="T159" s="240">
        <v>26.67</v>
      </c>
    </row>
    <row r="160" spans="1:20" s="241" customFormat="1" ht="24.75" customHeight="1">
      <c r="A160" s="237">
        <v>154</v>
      </c>
      <c r="B160" s="238" t="s">
        <v>870</v>
      </c>
      <c r="C160" s="238" t="s">
        <v>871</v>
      </c>
      <c r="D160" s="238" t="s">
        <v>872</v>
      </c>
      <c r="E160" s="237" t="s">
        <v>410</v>
      </c>
      <c r="F160" s="237" t="s">
        <v>413</v>
      </c>
      <c r="G160" s="237" t="s">
        <v>417</v>
      </c>
      <c r="H160" s="238" t="s">
        <v>873</v>
      </c>
      <c r="I160" s="239">
        <v>22.79</v>
      </c>
      <c r="J160" s="239">
        <v>23.23</v>
      </c>
      <c r="K160" s="239">
        <v>23.45</v>
      </c>
      <c r="L160" s="239">
        <v>23.84</v>
      </c>
      <c r="M160" s="239">
        <v>24.11</v>
      </c>
      <c r="N160" s="239">
        <v>24.19</v>
      </c>
      <c r="O160" s="239">
        <v>24.19</v>
      </c>
      <c r="P160" s="239">
        <v>24.29</v>
      </c>
      <c r="Q160" s="239">
        <v>24.65</v>
      </c>
      <c r="R160" s="239">
        <v>25.44</v>
      </c>
      <c r="S160" s="239">
        <v>25.67</v>
      </c>
      <c r="T160" s="239">
        <v>26.47</v>
      </c>
    </row>
    <row r="161" spans="1:20" s="241" customFormat="1" ht="24.75" customHeight="1">
      <c r="A161" s="237">
        <v>155</v>
      </c>
      <c r="B161" s="238" t="s">
        <v>874</v>
      </c>
      <c r="C161" s="238" t="s">
        <v>875</v>
      </c>
      <c r="D161" s="238" t="s">
        <v>876</v>
      </c>
      <c r="E161" s="237" t="s">
        <v>410</v>
      </c>
      <c r="F161" s="237" t="s">
        <v>413</v>
      </c>
      <c r="G161" s="237"/>
      <c r="H161" s="238" t="s">
        <v>877</v>
      </c>
      <c r="I161" s="239">
        <v>16.829999999999998</v>
      </c>
      <c r="J161" s="239">
        <v>17.39</v>
      </c>
      <c r="K161" s="239">
        <v>17.8</v>
      </c>
      <c r="L161" s="239">
        <v>18.02</v>
      </c>
      <c r="M161" s="239">
        <v>18.03</v>
      </c>
      <c r="N161" s="239">
        <v>18.38</v>
      </c>
      <c r="O161" s="239">
        <v>18.54</v>
      </c>
      <c r="P161" s="239">
        <v>18.82</v>
      </c>
      <c r="Q161" s="239">
        <v>19.3</v>
      </c>
      <c r="R161" s="239">
        <v>20.010000000000002</v>
      </c>
      <c r="S161" s="239">
        <v>20.239999999999998</v>
      </c>
      <c r="T161" s="239">
        <v>20.89</v>
      </c>
    </row>
    <row r="162" spans="1:20" ht="12.75" customHeight="1">
      <c r="A162" s="237">
        <v>156</v>
      </c>
      <c r="B162" s="237" t="s">
        <v>878</v>
      </c>
      <c r="C162" s="237" t="s">
        <v>879</v>
      </c>
      <c r="D162" s="237" t="s">
        <v>876</v>
      </c>
      <c r="E162" s="237"/>
      <c r="F162" s="237"/>
      <c r="G162" s="237" t="s">
        <v>417</v>
      </c>
      <c r="H162" s="237" t="s">
        <v>880</v>
      </c>
      <c r="I162" s="240">
        <v>17.11</v>
      </c>
      <c r="J162" s="240">
        <v>17.77</v>
      </c>
      <c r="K162" s="240">
        <v>18.27</v>
      </c>
      <c r="L162" s="240">
        <v>18.47</v>
      </c>
      <c r="M162" s="240">
        <v>18.59</v>
      </c>
      <c r="N162" s="240">
        <v>19.16</v>
      </c>
      <c r="O162" s="240">
        <v>19.36</v>
      </c>
      <c r="P162" s="240">
        <v>19.63</v>
      </c>
      <c r="Q162" s="240">
        <v>20.23</v>
      </c>
      <c r="R162" s="240">
        <v>21.08</v>
      </c>
      <c r="S162" s="240">
        <v>21.2</v>
      </c>
      <c r="T162" s="240">
        <v>21.88</v>
      </c>
    </row>
    <row r="163" spans="1:20" ht="12.75" customHeight="1">
      <c r="A163" s="237">
        <v>157</v>
      </c>
      <c r="B163" s="237" t="s">
        <v>881</v>
      </c>
      <c r="C163" s="237" t="s">
        <v>882</v>
      </c>
      <c r="D163" s="237" t="s">
        <v>876</v>
      </c>
      <c r="E163" s="237"/>
      <c r="F163" s="237"/>
      <c r="G163" s="237" t="s">
        <v>417</v>
      </c>
      <c r="H163" s="237" t="s">
        <v>883</v>
      </c>
      <c r="I163" s="240">
        <v>16.45</v>
      </c>
      <c r="J163" s="240">
        <v>17.07</v>
      </c>
      <c r="K163" s="240">
        <v>17.39</v>
      </c>
      <c r="L163" s="240">
        <v>17.57</v>
      </c>
      <c r="M163" s="240">
        <v>17.53</v>
      </c>
      <c r="N163" s="240">
        <v>17.8</v>
      </c>
      <c r="O163" s="240">
        <v>18.149999999999999</v>
      </c>
      <c r="P163" s="240">
        <v>18.329999999999998</v>
      </c>
      <c r="Q163" s="240">
        <v>18.55</v>
      </c>
      <c r="R163" s="240">
        <v>19.440000000000001</v>
      </c>
      <c r="S163" s="240">
        <v>19.68</v>
      </c>
      <c r="T163" s="240">
        <v>20.39</v>
      </c>
    </row>
    <row r="164" spans="1:20" ht="12.75" customHeight="1">
      <c r="A164" s="237">
        <v>158</v>
      </c>
      <c r="B164" s="237" t="s">
        <v>884</v>
      </c>
      <c r="C164" s="237" t="s">
        <v>885</v>
      </c>
      <c r="D164" s="237" t="s">
        <v>876</v>
      </c>
      <c r="E164" s="237"/>
      <c r="F164" s="237"/>
      <c r="G164" s="237" t="s">
        <v>417</v>
      </c>
      <c r="H164" s="237" t="s">
        <v>886</v>
      </c>
      <c r="I164" s="240">
        <v>16.309999999999999</v>
      </c>
      <c r="J164" s="240">
        <v>16.8</v>
      </c>
      <c r="K164" s="240">
        <v>17.25</v>
      </c>
      <c r="L164" s="240">
        <v>17.38</v>
      </c>
      <c r="M164" s="240">
        <v>17.39</v>
      </c>
      <c r="N164" s="240">
        <v>17.66</v>
      </c>
      <c r="O164" s="240">
        <v>17.86</v>
      </c>
      <c r="P164" s="240">
        <v>18.22</v>
      </c>
      <c r="Q164" s="240">
        <v>18.46</v>
      </c>
      <c r="R164" s="240">
        <v>19.16</v>
      </c>
      <c r="S164" s="240">
        <v>19.34</v>
      </c>
      <c r="T164" s="240">
        <v>20.39</v>
      </c>
    </row>
    <row r="165" spans="1:20" ht="12.75" customHeight="1">
      <c r="A165" s="237">
        <v>159</v>
      </c>
      <c r="B165" s="237" t="s">
        <v>887</v>
      </c>
      <c r="C165" s="237" t="s">
        <v>888</v>
      </c>
      <c r="D165" s="237" t="s">
        <v>876</v>
      </c>
      <c r="E165" s="237"/>
      <c r="F165" s="237"/>
      <c r="G165" s="237" t="s">
        <v>417</v>
      </c>
      <c r="H165" s="237" t="s">
        <v>889</v>
      </c>
      <c r="I165" s="240">
        <v>17.47</v>
      </c>
      <c r="J165" s="240">
        <v>18.010000000000002</v>
      </c>
      <c r="K165" s="240">
        <v>18.29</v>
      </c>
      <c r="L165" s="240">
        <v>18.38</v>
      </c>
      <c r="M165" s="240">
        <v>18.260000000000002</v>
      </c>
      <c r="N165" s="240">
        <v>18.71</v>
      </c>
      <c r="O165" s="240">
        <v>18.690000000000001</v>
      </c>
      <c r="P165" s="240">
        <v>18.89</v>
      </c>
      <c r="Q165" s="240">
        <v>19.489999999999998</v>
      </c>
      <c r="R165" s="240">
        <v>20.29</v>
      </c>
      <c r="S165" s="240">
        <v>20.88</v>
      </c>
      <c r="T165" s="240">
        <v>21.24</v>
      </c>
    </row>
    <row r="166" spans="1:20" ht="12.75" customHeight="1">
      <c r="A166" s="237">
        <v>160</v>
      </c>
      <c r="B166" s="237" t="s">
        <v>890</v>
      </c>
      <c r="C166" s="237" t="s">
        <v>891</v>
      </c>
      <c r="D166" s="237" t="s">
        <v>876</v>
      </c>
      <c r="E166" s="237"/>
      <c r="F166" s="237"/>
      <c r="G166" s="237" t="s">
        <v>417</v>
      </c>
      <c r="H166" s="237" t="s">
        <v>892</v>
      </c>
      <c r="I166" s="240">
        <v>16.98</v>
      </c>
      <c r="J166" s="240">
        <v>17.61</v>
      </c>
      <c r="K166" s="240">
        <v>18.13</v>
      </c>
      <c r="L166" s="240">
        <v>18.38</v>
      </c>
      <c r="M166" s="240">
        <v>18.45</v>
      </c>
      <c r="N166" s="240">
        <v>18.91</v>
      </c>
      <c r="O166" s="240">
        <v>19.09</v>
      </c>
      <c r="P166" s="240">
        <v>19.43</v>
      </c>
      <c r="Q166" s="240">
        <v>19.64</v>
      </c>
      <c r="R166" s="240">
        <v>20.079999999999998</v>
      </c>
      <c r="S166" s="240">
        <v>20.3</v>
      </c>
      <c r="T166" s="240">
        <v>21.06</v>
      </c>
    </row>
    <row r="167" spans="1:20" ht="12.75" customHeight="1">
      <c r="A167" s="237">
        <v>161</v>
      </c>
      <c r="B167" s="237" t="s">
        <v>893</v>
      </c>
      <c r="C167" s="237" t="s">
        <v>894</v>
      </c>
      <c r="D167" s="237" t="s">
        <v>876</v>
      </c>
      <c r="E167" s="237"/>
      <c r="F167" s="237"/>
      <c r="G167" s="237" t="s">
        <v>417</v>
      </c>
      <c r="H167" s="237" t="s">
        <v>895</v>
      </c>
      <c r="I167" s="240">
        <v>16.11</v>
      </c>
      <c r="J167" s="240">
        <v>16.64</v>
      </c>
      <c r="K167" s="240">
        <v>17.059999999999999</v>
      </c>
      <c r="L167" s="240">
        <v>17.37</v>
      </c>
      <c r="M167" s="240">
        <v>17.36</v>
      </c>
      <c r="N167" s="240">
        <v>17.61</v>
      </c>
      <c r="O167" s="240">
        <v>17.670000000000002</v>
      </c>
      <c r="P167" s="240">
        <v>17.82</v>
      </c>
      <c r="Q167" s="240">
        <v>18.41</v>
      </c>
      <c r="R167" s="240">
        <v>18.940000000000001</v>
      </c>
      <c r="S167" s="240">
        <v>19.03</v>
      </c>
      <c r="T167" s="240">
        <v>19.53</v>
      </c>
    </row>
    <row r="168" spans="1:20" ht="12.75" customHeight="1">
      <c r="A168" s="237">
        <v>162</v>
      </c>
      <c r="B168" s="237" t="s">
        <v>896</v>
      </c>
      <c r="C168" s="237" t="s">
        <v>897</v>
      </c>
      <c r="D168" s="237" t="s">
        <v>876</v>
      </c>
      <c r="E168" s="237"/>
      <c r="F168" s="237"/>
      <c r="G168" s="237" t="s">
        <v>417</v>
      </c>
      <c r="H168" s="237" t="s">
        <v>898</v>
      </c>
      <c r="I168" s="240">
        <v>15.94</v>
      </c>
      <c r="J168" s="240">
        <v>16.55</v>
      </c>
      <c r="K168" s="240">
        <v>16.97</v>
      </c>
      <c r="L168" s="240">
        <v>17.190000000000001</v>
      </c>
      <c r="M168" s="240">
        <v>17.239999999999998</v>
      </c>
      <c r="N168" s="240">
        <v>17.309999999999999</v>
      </c>
      <c r="O168" s="240">
        <v>17.260000000000002</v>
      </c>
      <c r="P168" s="240">
        <v>17.739999999999998</v>
      </c>
      <c r="Q168" s="240">
        <v>18.05</v>
      </c>
      <c r="R168" s="240">
        <v>18.72</v>
      </c>
      <c r="S168" s="240">
        <v>18.96</v>
      </c>
      <c r="T168" s="240">
        <v>19.690000000000001</v>
      </c>
    </row>
    <row r="169" spans="1:20" ht="12.75" customHeight="1">
      <c r="A169" s="237">
        <v>163</v>
      </c>
      <c r="B169" s="237" t="s">
        <v>899</v>
      </c>
      <c r="C169" s="237" t="s">
        <v>900</v>
      </c>
      <c r="D169" s="237" t="s">
        <v>876</v>
      </c>
      <c r="E169" s="237"/>
      <c r="F169" s="237"/>
      <c r="G169" s="237" t="s">
        <v>417</v>
      </c>
      <c r="H169" s="237" t="s">
        <v>901</v>
      </c>
      <c r="I169" s="240">
        <v>16.510000000000002</v>
      </c>
      <c r="J169" s="240">
        <v>17.07</v>
      </c>
      <c r="K169" s="240">
        <v>17.41</v>
      </c>
      <c r="L169" s="240">
        <v>17.559999999999999</v>
      </c>
      <c r="M169" s="240">
        <v>17.57</v>
      </c>
      <c r="N169" s="240">
        <v>18.11</v>
      </c>
      <c r="O169" s="240">
        <v>18.3</v>
      </c>
      <c r="P169" s="240">
        <v>18.36</v>
      </c>
      <c r="Q169" s="240">
        <v>18.86</v>
      </c>
      <c r="R169" s="240">
        <v>19.559999999999999</v>
      </c>
      <c r="S169" s="240">
        <v>19.53</v>
      </c>
      <c r="T169" s="240">
        <v>20.29</v>
      </c>
    </row>
    <row r="170" spans="1:20" ht="12.75" customHeight="1">
      <c r="A170" s="237">
        <v>164</v>
      </c>
      <c r="B170" s="237" t="s">
        <v>902</v>
      </c>
      <c r="C170" s="237" t="s">
        <v>903</v>
      </c>
      <c r="D170" s="237" t="s">
        <v>876</v>
      </c>
      <c r="E170" s="237"/>
      <c r="F170" s="237"/>
      <c r="G170" s="237" t="s">
        <v>417</v>
      </c>
      <c r="H170" s="237" t="s">
        <v>904</v>
      </c>
      <c r="I170" s="240">
        <v>17.32</v>
      </c>
      <c r="J170" s="240">
        <v>18</v>
      </c>
      <c r="K170" s="240">
        <v>18.38</v>
      </c>
      <c r="L170" s="240">
        <v>18.63</v>
      </c>
      <c r="M170" s="240">
        <v>18.75</v>
      </c>
      <c r="N170" s="240">
        <v>19.079999999999998</v>
      </c>
      <c r="O170" s="240">
        <v>19.079999999999998</v>
      </c>
      <c r="P170" s="240">
        <v>19.420000000000002</v>
      </c>
      <c r="Q170" s="240">
        <v>20.100000000000001</v>
      </c>
      <c r="R170" s="240">
        <v>20.59</v>
      </c>
      <c r="S170" s="240">
        <v>20.77</v>
      </c>
      <c r="T170" s="240">
        <v>21.8</v>
      </c>
    </row>
    <row r="171" spans="1:20" s="241" customFormat="1" ht="12.75" customHeight="1">
      <c r="A171" s="237">
        <v>165</v>
      </c>
      <c r="B171" s="237" t="s">
        <v>905</v>
      </c>
      <c r="C171" s="237" t="s">
        <v>906</v>
      </c>
      <c r="D171" s="237" t="s">
        <v>876</v>
      </c>
      <c r="E171" s="237"/>
      <c r="F171" s="237"/>
      <c r="G171" s="237" t="s">
        <v>417</v>
      </c>
      <c r="H171" s="237" t="s">
        <v>907</v>
      </c>
      <c r="I171" s="240">
        <v>17.34</v>
      </c>
      <c r="J171" s="240">
        <v>17.95</v>
      </c>
      <c r="K171" s="240">
        <v>18.23</v>
      </c>
      <c r="L171" s="240">
        <v>18.47</v>
      </c>
      <c r="M171" s="240">
        <v>18.920000000000002</v>
      </c>
      <c r="N171" s="240">
        <v>19.09</v>
      </c>
      <c r="O171" s="240">
        <v>19.190000000000001</v>
      </c>
      <c r="P171" s="240">
        <v>19.420000000000002</v>
      </c>
      <c r="Q171" s="240">
        <v>19.79</v>
      </c>
      <c r="R171" s="240">
        <v>20.41</v>
      </c>
      <c r="S171" s="240">
        <v>20.54</v>
      </c>
      <c r="T171" s="240">
        <v>21.21</v>
      </c>
    </row>
    <row r="172" spans="1:20" ht="12.75" customHeight="1">
      <c r="A172" s="237">
        <v>166</v>
      </c>
      <c r="B172" s="237" t="s">
        <v>908</v>
      </c>
      <c r="C172" s="237" t="s">
        <v>909</v>
      </c>
      <c r="D172" s="237" t="s">
        <v>876</v>
      </c>
      <c r="E172" s="237"/>
      <c r="F172" s="237"/>
      <c r="G172" s="237" t="s">
        <v>417</v>
      </c>
      <c r="H172" s="237" t="s">
        <v>910</v>
      </c>
      <c r="I172" s="240">
        <v>17.64</v>
      </c>
      <c r="J172" s="240">
        <v>18.190000000000001</v>
      </c>
      <c r="K172" s="240">
        <v>18.71</v>
      </c>
      <c r="L172" s="240">
        <v>18.899999999999999</v>
      </c>
      <c r="M172" s="240">
        <v>18.920000000000002</v>
      </c>
      <c r="N172" s="240">
        <v>19.34</v>
      </c>
      <c r="O172" s="240">
        <v>19.48</v>
      </c>
      <c r="P172" s="240">
        <v>19.739999999999998</v>
      </c>
      <c r="Q172" s="240">
        <v>20.420000000000002</v>
      </c>
      <c r="R172" s="240">
        <v>21.38</v>
      </c>
      <c r="S172" s="240">
        <v>21.49</v>
      </c>
      <c r="T172" s="240">
        <v>22.27</v>
      </c>
    </row>
    <row r="173" spans="1:20" ht="12.75" customHeight="1">
      <c r="A173" s="237">
        <v>167</v>
      </c>
      <c r="B173" s="237" t="s">
        <v>911</v>
      </c>
      <c r="C173" s="237" t="s">
        <v>912</v>
      </c>
      <c r="D173" s="237" t="s">
        <v>876</v>
      </c>
      <c r="E173" s="237"/>
      <c r="F173" s="237"/>
      <c r="G173" s="237" t="s">
        <v>417</v>
      </c>
      <c r="H173" s="237" t="s">
        <v>913</v>
      </c>
      <c r="I173" s="240">
        <v>16.12</v>
      </c>
      <c r="J173" s="240">
        <v>16.72</v>
      </c>
      <c r="K173" s="240">
        <v>17.059999999999999</v>
      </c>
      <c r="L173" s="240">
        <v>17.350000000000001</v>
      </c>
      <c r="M173" s="240">
        <v>17.329999999999998</v>
      </c>
      <c r="N173" s="240">
        <v>17.440000000000001</v>
      </c>
      <c r="O173" s="240">
        <v>17.73</v>
      </c>
      <c r="P173" s="240">
        <v>18.05</v>
      </c>
      <c r="Q173" s="240">
        <v>18.940000000000001</v>
      </c>
      <c r="R173" s="240">
        <v>19.53</v>
      </c>
      <c r="S173" s="240">
        <v>19.71</v>
      </c>
      <c r="T173" s="240">
        <v>20.2</v>
      </c>
    </row>
    <row r="174" spans="1:20" ht="12.75" customHeight="1">
      <c r="A174" s="237">
        <v>168</v>
      </c>
      <c r="B174" s="237" t="s">
        <v>914</v>
      </c>
      <c r="C174" s="237" t="s">
        <v>915</v>
      </c>
      <c r="D174" s="237" t="s">
        <v>876</v>
      </c>
      <c r="E174" s="237"/>
      <c r="F174" s="237"/>
      <c r="G174" s="237" t="s">
        <v>417</v>
      </c>
      <c r="H174" s="237" t="s">
        <v>916</v>
      </c>
      <c r="I174" s="240">
        <v>16.309999999999999</v>
      </c>
      <c r="J174" s="240">
        <v>16.760000000000002</v>
      </c>
      <c r="K174" s="240">
        <v>17.190000000000001</v>
      </c>
      <c r="L174" s="240">
        <v>17.39</v>
      </c>
      <c r="M174" s="240">
        <v>17.260000000000002</v>
      </c>
      <c r="N174" s="240">
        <v>18.149999999999999</v>
      </c>
      <c r="O174" s="240">
        <v>18.09</v>
      </c>
      <c r="P174" s="240">
        <v>18.52</v>
      </c>
      <c r="Q174" s="240">
        <v>18.43</v>
      </c>
      <c r="R174" s="240">
        <v>19.149999999999999</v>
      </c>
      <c r="S174" s="240">
        <v>19.3</v>
      </c>
      <c r="T174" s="240">
        <v>19.809999999999999</v>
      </c>
    </row>
    <row r="175" spans="1:20" ht="12.75" customHeight="1">
      <c r="A175" s="237">
        <v>169</v>
      </c>
      <c r="B175" s="237" t="s">
        <v>917</v>
      </c>
      <c r="C175" s="237" t="s">
        <v>918</v>
      </c>
      <c r="D175" s="237" t="s">
        <v>876</v>
      </c>
      <c r="E175" s="237"/>
      <c r="F175" s="237"/>
      <c r="G175" s="237" t="s">
        <v>417</v>
      </c>
      <c r="H175" s="237" t="s">
        <v>919</v>
      </c>
      <c r="I175" s="240">
        <v>15.88</v>
      </c>
      <c r="J175" s="240">
        <v>16.350000000000001</v>
      </c>
      <c r="K175" s="240">
        <v>16.82</v>
      </c>
      <c r="L175" s="240">
        <v>17.12</v>
      </c>
      <c r="M175" s="240">
        <v>16.96</v>
      </c>
      <c r="N175" s="240">
        <v>16.96</v>
      </c>
      <c r="O175" s="240">
        <v>17.14</v>
      </c>
      <c r="P175" s="240">
        <v>17.32</v>
      </c>
      <c r="Q175" s="240">
        <v>17.53</v>
      </c>
      <c r="R175" s="240">
        <v>18.079999999999998</v>
      </c>
      <c r="S175" s="240">
        <v>18.350000000000001</v>
      </c>
      <c r="T175" s="240">
        <v>18.87</v>
      </c>
    </row>
    <row r="176" spans="1:20" ht="12.75" customHeight="1">
      <c r="A176" s="237">
        <v>170</v>
      </c>
      <c r="B176" s="237" t="s">
        <v>920</v>
      </c>
      <c r="C176" s="237" t="s">
        <v>921</v>
      </c>
      <c r="D176" s="237" t="s">
        <v>876</v>
      </c>
      <c r="E176" s="237"/>
      <c r="F176" s="237"/>
      <c r="G176" s="237" t="s">
        <v>417</v>
      </c>
      <c r="H176" s="237" t="s">
        <v>922</v>
      </c>
      <c r="I176" s="240">
        <v>16.93</v>
      </c>
      <c r="J176" s="240">
        <v>17.43</v>
      </c>
      <c r="K176" s="240">
        <v>17.850000000000001</v>
      </c>
      <c r="L176" s="240">
        <v>18.25</v>
      </c>
      <c r="M176" s="240">
        <v>17.899999999999999</v>
      </c>
      <c r="N176" s="240">
        <v>18.22</v>
      </c>
      <c r="O176" s="240">
        <v>18.61</v>
      </c>
      <c r="P176" s="240">
        <v>18.91</v>
      </c>
      <c r="Q176" s="240">
        <v>19.36</v>
      </c>
      <c r="R176" s="240">
        <v>20.2</v>
      </c>
      <c r="S176" s="240">
        <v>20.23</v>
      </c>
      <c r="T176" s="240">
        <v>20.67</v>
      </c>
    </row>
    <row r="177" spans="1:20" ht="12.75" customHeight="1">
      <c r="A177" s="237">
        <v>171</v>
      </c>
      <c r="B177" s="237" t="s">
        <v>923</v>
      </c>
      <c r="C177" s="237" t="s">
        <v>924</v>
      </c>
      <c r="D177" s="237" t="s">
        <v>876</v>
      </c>
      <c r="E177" s="237"/>
      <c r="F177" s="237"/>
      <c r="G177" s="237" t="s">
        <v>417</v>
      </c>
      <c r="H177" s="237" t="s">
        <v>925</v>
      </c>
      <c r="I177" s="240">
        <v>16.920000000000002</v>
      </c>
      <c r="J177" s="240">
        <v>17.43</v>
      </c>
      <c r="K177" s="240">
        <v>17.78</v>
      </c>
      <c r="L177" s="240">
        <v>17.809999999999999</v>
      </c>
      <c r="M177" s="240">
        <v>17.71</v>
      </c>
      <c r="N177" s="240">
        <v>18.07</v>
      </c>
      <c r="O177" s="240">
        <v>18.149999999999999</v>
      </c>
      <c r="P177" s="240">
        <v>18.440000000000001</v>
      </c>
      <c r="Q177" s="240">
        <v>19</v>
      </c>
      <c r="R177" s="240">
        <v>19.59</v>
      </c>
      <c r="S177" s="240">
        <v>20.03</v>
      </c>
      <c r="T177" s="240">
        <v>20.94</v>
      </c>
    </row>
    <row r="178" spans="1:20" ht="12.75" customHeight="1">
      <c r="A178" s="237">
        <v>172</v>
      </c>
      <c r="B178" s="237" t="s">
        <v>926</v>
      </c>
      <c r="C178" s="237" t="s">
        <v>927</v>
      </c>
      <c r="D178" s="237" t="s">
        <v>876</v>
      </c>
      <c r="E178" s="237"/>
      <c r="F178" s="237"/>
      <c r="G178" s="237" t="s">
        <v>417</v>
      </c>
      <c r="H178" s="237" t="s">
        <v>928</v>
      </c>
      <c r="I178" s="240">
        <v>17.68</v>
      </c>
      <c r="J178" s="240">
        <v>18.02</v>
      </c>
      <c r="K178" s="240">
        <v>18.489999999999998</v>
      </c>
      <c r="L178" s="240">
        <v>18.809999999999999</v>
      </c>
      <c r="M178" s="240">
        <v>18.77</v>
      </c>
      <c r="N178" s="240">
        <v>19.16</v>
      </c>
      <c r="O178" s="240">
        <v>19.149999999999999</v>
      </c>
      <c r="P178" s="240">
        <v>19.66</v>
      </c>
      <c r="Q178" s="240">
        <v>20.350000000000001</v>
      </c>
      <c r="R178" s="240">
        <v>21.4</v>
      </c>
      <c r="S178" s="240">
        <v>22.14</v>
      </c>
      <c r="T178" s="240">
        <v>22.3</v>
      </c>
    </row>
    <row r="179" spans="1:20" ht="12.75" customHeight="1">
      <c r="A179" s="237">
        <v>173</v>
      </c>
      <c r="B179" s="237" t="s">
        <v>929</v>
      </c>
      <c r="C179" s="237" t="s">
        <v>930</v>
      </c>
      <c r="D179" s="237" t="s">
        <v>876</v>
      </c>
      <c r="E179" s="237"/>
      <c r="F179" s="237"/>
      <c r="G179" s="237" t="s">
        <v>417</v>
      </c>
      <c r="H179" s="237" t="s">
        <v>931</v>
      </c>
      <c r="I179" s="240">
        <v>16.87</v>
      </c>
      <c r="J179" s="240">
        <v>17.510000000000002</v>
      </c>
      <c r="K179" s="240">
        <v>18.05</v>
      </c>
      <c r="L179" s="240">
        <v>18.32</v>
      </c>
      <c r="M179" s="240">
        <v>18.39</v>
      </c>
      <c r="N179" s="240">
        <v>18.809999999999999</v>
      </c>
      <c r="O179" s="240">
        <v>19.23</v>
      </c>
      <c r="P179" s="240">
        <v>19.63</v>
      </c>
      <c r="Q179" s="240">
        <v>20.260000000000002</v>
      </c>
      <c r="R179" s="240">
        <v>20.93</v>
      </c>
      <c r="S179" s="240">
        <v>21.17</v>
      </c>
      <c r="T179" s="240">
        <v>21.73</v>
      </c>
    </row>
    <row r="180" spans="1:20" ht="24.75" customHeight="1">
      <c r="A180" s="237">
        <v>174</v>
      </c>
      <c r="B180" s="238" t="s">
        <v>932</v>
      </c>
      <c r="C180" s="238" t="s">
        <v>933</v>
      </c>
      <c r="D180" s="238" t="s">
        <v>934</v>
      </c>
      <c r="E180" s="237" t="s">
        <v>410</v>
      </c>
      <c r="F180" s="237" t="s">
        <v>413</v>
      </c>
      <c r="G180" s="237"/>
      <c r="H180" s="238" t="s">
        <v>935</v>
      </c>
      <c r="I180" s="239">
        <v>23.75</v>
      </c>
      <c r="J180" s="239">
        <v>24.34</v>
      </c>
      <c r="K180" s="239">
        <v>24.54</v>
      </c>
      <c r="L180" s="239">
        <v>25.33</v>
      </c>
      <c r="M180" s="239">
        <v>25.45</v>
      </c>
      <c r="N180" s="239">
        <v>25.7</v>
      </c>
      <c r="O180" s="239">
        <v>26.15</v>
      </c>
      <c r="P180" s="239">
        <v>26.14</v>
      </c>
      <c r="Q180" s="239">
        <v>26.82</v>
      </c>
      <c r="R180" s="239">
        <v>27.63</v>
      </c>
      <c r="S180" s="239">
        <v>27.34</v>
      </c>
      <c r="T180" s="239">
        <v>28.09</v>
      </c>
    </row>
    <row r="181" spans="1:20" ht="12.75" customHeight="1">
      <c r="A181" s="237">
        <v>175</v>
      </c>
      <c r="B181" s="237" t="s">
        <v>936</v>
      </c>
      <c r="C181" s="237" t="s">
        <v>937</v>
      </c>
      <c r="D181" s="237" t="s">
        <v>934</v>
      </c>
      <c r="E181" s="237"/>
      <c r="F181" s="237"/>
      <c r="G181" s="237" t="s">
        <v>417</v>
      </c>
      <c r="H181" s="237" t="s">
        <v>938</v>
      </c>
      <c r="I181" s="240">
        <v>23.38</v>
      </c>
      <c r="J181" s="240">
        <v>23.96</v>
      </c>
      <c r="K181" s="240">
        <v>24.08</v>
      </c>
      <c r="L181" s="240">
        <v>24.86</v>
      </c>
      <c r="M181" s="240">
        <v>24.98</v>
      </c>
      <c r="N181" s="240">
        <v>25.27</v>
      </c>
      <c r="O181" s="240">
        <v>25.93</v>
      </c>
      <c r="P181" s="240">
        <v>26.03</v>
      </c>
      <c r="Q181" s="240">
        <v>26.93</v>
      </c>
      <c r="R181" s="240">
        <v>27.79</v>
      </c>
      <c r="S181" s="240">
        <v>27.43</v>
      </c>
      <c r="T181" s="240">
        <v>28.2</v>
      </c>
    </row>
    <row r="182" spans="1:20" ht="12.75" customHeight="1">
      <c r="A182" s="237">
        <v>176</v>
      </c>
      <c r="B182" s="237" t="s">
        <v>939</v>
      </c>
      <c r="C182" s="237" t="s">
        <v>940</v>
      </c>
      <c r="D182" s="237" t="s">
        <v>934</v>
      </c>
      <c r="E182" s="237"/>
      <c r="F182" s="237"/>
      <c r="G182" s="237" t="s">
        <v>417</v>
      </c>
      <c r="H182" s="237" t="s">
        <v>941</v>
      </c>
      <c r="I182" s="240">
        <v>25.86</v>
      </c>
      <c r="J182" s="240">
        <v>26.49</v>
      </c>
      <c r="K182" s="240">
        <v>27.18</v>
      </c>
      <c r="L182" s="240">
        <v>28.06</v>
      </c>
      <c r="M182" s="240">
        <v>28.11</v>
      </c>
      <c r="N182" s="240">
        <v>28.14</v>
      </c>
      <c r="O182" s="240">
        <v>27.33</v>
      </c>
      <c r="P182" s="240">
        <v>26.72</v>
      </c>
      <c r="Q182" s="240">
        <v>26.26</v>
      </c>
      <c r="R182" s="240">
        <v>26.86</v>
      </c>
      <c r="S182" s="240">
        <v>26.88</v>
      </c>
      <c r="T182" s="240">
        <v>27.48</v>
      </c>
    </row>
    <row r="183" spans="1:20" ht="24.75" customHeight="1">
      <c r="A183" s="237">
        <v>177</v>
      </c>
      <c r="B183" s="238" t="s">
        <v>942</v>
      </c>
      <c r="C183" s="238" t="s">
        <v>943</v>
      </c>
      <c r="D183" s="238" t="s">
        <v>944</v>
      </c>
      <c r="E183" s="237" t="s">
        <v>410</v>
      </c>
      <c r="F183" s="237" t="s">
        <v>413</v>
      </c>
      <c r="G183" s="237" t="s">
        <v>417</v>
      </c>
      <c r="H183" s="238" t="s">
        <v>945</v>
      </c>
      <c r="I183" s="239">
        <v>26.68</v>
      </c>
      <c r="J183" s="239">
        <v>27.4</v>
      </c>
      <c r="K183" s="239">
        <v>27.75</v>
      </c>
      <c r="L183" s="239">
        <v>28.15</v>
      </c>
      <c r="M183" s="239">
        <v>28.44</v>
      </c>
      <c r="N183" s="239">
        <v>28.68</v>
      </c>
      <c r="O183" s="239">
        <v>28.96</v>
      </c>
      <c r="P183" s="239">
        <v>29.25</v>
      </c>
      <c r="Q183" s="239">
        <v>29.75</v>
      </c>
      <c r="R183" s="239">
        <v>30.67</v>
      </c>
      <c r="S183" s="239">
        <v>30.53</v>
      </c>
      <c r="T183" s="239">
        <v>31.1</v>
      </c>
    </row>
    <row r="184" spans="1:20" s="241" customFormat="1" ht="24.75" customHeight="1">
      <c r="A184" s="237">
        <v>178</v>
      </c>
      <c r="B184" s="238" t="s">
        <v>946</v>
      </c>
      <c r="C184" s="238" t="s">
        <v>947</v>
      </c>
      <c r="D184" s="238" t="s">
        <v>948</v>
      </c>
      <c r="E184" s="237" t="s">
        <v>410</v>
      </c>
      <c r="F184" s="237"/>
      <c r="G184" s="237"/>
      <c r="H184" s="238" t="s">
        <v>949</v>
      </c>
      <c r="I184" s="239">
        <v>25.65</v>
      </c>
      <c r="J184" s="239">
        <v>26.35</v>
      </c>
      <c r="K184" s="239">
        <v>26.87</v>
      </c>
      <c r="L184" s="239">
        <v>27.61</v>
      </c>
      <c r="M184" s="239">
        <v>27.51</v>
      </c>
      <c r="N184" s="239">
        <v>27.52</v>
      </c>
      <c r="O184" s="239">
        <v>28.04</v>
      </c>
      <c r="P184" s="239">
        <v>28.52</v>
      </c>
      <c r="Q184" s="239">
        <v>29.28</v>
      </c>
      <c r="R184" s="239">
        <v>30.04</v>
      </c>
      <c r="S184" s="239">
        <v>30.02</v>
      </c>
      <c r="T184" s="239">
        <v>30.8</v>
      </c>
    </row>
    <row r="185" spans="1:20" s="241" customFormat="1" ht="12.75" customHeight="1">
      <c r="A185" s="237">
        <v>179</v>
      </c>
      <c r="B185" s="237" t="s">
        <v>950</v>
      </c>
      <c r="C185" s="237" t="s">
        <v>951</v>
      </c>
      <c r="D185" s="237" t="s">
        <v>948</v>
      </c>
      <c r="E185" s="237"/>
      <c r="F185" s="237" t="s">
        <v>413</v>
      </c>
      <c r="G185" s="237"/>
      <c r="H185" s="237" t="s">
        <v>952</v>
      </c>
      <c r="I185" s="240">
        <v>26.44</v>
      </c>
      <c r="J185" s="240">
        <v>27.18</v>
      </c>
      <c r="K185" s="240">
        <v>27.7</v>
      </c>
      <c r="L185" s="240">
        <v>28.49</v>
      </c>
      <c r="M185" s="240">
        <v>28.48</v>
      </c>
      <c r="N185" s="240">
        <v>28.53</v>
      </c>
      <c r="O185" s="240">
        <v>29</v>
      </c>
      <c r="P185" s="240">
        <v>29.55</v>
      </c>
      <c r="Q185" s="240">
        <v>30.17</v>
      </c>
      <c r="R185" s="240">
        <v>30.9</v>
      </c>
      <c r="S185" s="240">
        <v>30.88</v>
      </c>
      <c r="T185" s="240">
        <v>31.66</v>
      </c>
    </row>
    <row r="186" spans="1:20" ht="12.75" customHeight="1">
      <c r="A186" s="237">
        <v>180</v>
      </c>
      <c r="B186" s="237" t="s">
        <v>953</v>
      </c>
      <c r="C186" s="237" t="s">
        <v>954</v>
      </c>
      <c r="D186" s="237" t="s">
        <v>948</v>
      </c>
      <c r="E186" s="237"/>
      <c r="F186" s="237"/>
      <c r="G186" s="237" t="s">
        <v>417</v>
      </c>
      <c r="H186" s="237" t="s">
        <v>955</v>
      </c>
      <c r="I186" s="240">
        <v>26.29</v>
      </c>
      <c r="J186" s="240">
        <v>27.13</v>
      </c>
      <c r="K186" s="240">
        <v>27.61</v>
      </c>
      <c r="L186" s="240">
        <v>28.41</v>
      </c>
      <c r="M186" s="240">
        <v>28.89</v>
      </c>
      <c r="N186" s="240">
        <v>29.03</v>
      </c>
      <c r="O186" s="240">
        <v>29.14</v>
      </c>
      <c r="P186" s="240">
        <v>29.74</v>
      </c>
      <c r="Q186" s="240">
        <v>30.31</v>
      </c>
      <c r="R186" s="240">
        <v>31.52</v>
      </c>
      <c r="S186" s="240">
        <v>31.66</v>
      </c>
      <c r="T186" s="240">
        <v>32.49</v>
      </c>
    </row>
    <row r="187" spans="1:20" ht="12.75" customHeight="1">
      <c r="A187" s="237">
        <v>181</v>
      </c>
      <c r="B187" s="237" t="s">
        <v>956</v>
      </c>
      <c r="C187" s="237" t="s">
        <v>957</v>
      </c>
      <c r="D187" s="237" t="s">
        <v>948</v>
      </c>
      <c r="E187" s="237"/>
      <c r="F187" s="237"/>
      <c r="G187" s="237" t="s">
        <v>417</v>
      </c>
      <c r="H187" s="237" t="s">
        <v>958</v>
      </c>
      <c r="I187" s="240">
        <v>27.89</v>
      </c>
      <c r="J187" s="240">
        <v>28.62</v>
      </c>
      <c r="K187" s="240">
        <v>29.22</v>
      </c>
      <c r="L187" s="240">
        <v>29.98</v>
      </c>
      <c r="M187" s="240">
        <v>30.09</v>
      </c>
      <c r="N187" s="240">
        <v>30.19</v>
      </c>
      <c r="O187" s="240">
        <v>30.65</v>
      </c>
      <c r="P187" s="240">
        <v>31.64</v>
      </c>
      <c r="Q187" s="240">
        <v>32.92</v>
      </c>
      <c r="R187" s="240">
        <v>33.5</v>
      </c>
      <c r="S187" s="240">
        <v>33.549999999999997</v>
      </c>
      <c r="T187" s="240">
        <v>34.35</v>
      </c>
    </row>
    <row r="188" spans="1:20" ht="12.75" customHeight="1">
      <c r="A188" s="237">
        <v>182</v>
      </c>
      <c r="B188" s="237" t="s">
        <v>959</v>
      </c>
      <c r="C188" s="237" t="s">
        <v>960</v>
      </c>
      <c r="D188" s="237" t="s">
        <v>948</v>
      </c>
      <c r="E188" s="237"/>
      <c r="F188" s="237"/>
      <c r="G188" s="237" t="s">
        <v>417</v>
      </c>
      <c r="H188" s="237" t="s">
        <v>961</v>
      </c>
      <c r="I188" s="240">
        <v>27.63</v>
      </c>
      <c r="J188" s="240">
        <v>28.66</v>
      </c>
      <c r="K188" s="240">
        <v>29.08</v>
      </c>
      <c r="L188" s="240">
        <v>30.32</v>
      </c>
      <c r="M188" s="240">
        <v>30.01</v>
      </c>
      <c r="N188" s="240">
        <v>30.1</v>
      </c>
      <c r="O188" s="240">
        <v>30.64</v>
      </c>
      <c r="P188" s="240">
        <v>31.29</v>
      </c>
      <c r="Q188" s="240">
        <v>29.5</v>
      </c>
      <c r="R188" s="240">
        <v>30.1</v>
      </c>
      <c r="S188" s="240">
        <v>30.28</v>
      </c>
      <c r="T188" s="240">
        <v>30.99</v>
      </c>
    </row>
    <row r="189" spans="1:20" ht="12.75" customHeight="1">
      <c r="A189" s="237">
        <v>183</v>
      </c>
      <c r="B189" s="237" t="s">
        <v>962</v>
      </c>
      <c r="C189" s="237" t="s">
        <v>963</v>
      </c>
      <c r="D189" s="237" t="s">
        <v>948</v>
      </c>
      <c r="E189" s="237"/>
      <c r="F189" s="237"/>
      <c r="G189" s="237" t="s">
        <v>417</v>
      </c>
      <c r="H189" s="237" t="s">
        <v>964</v>
      </c>
      <c r="I189" s="240">
        <v>26.34</v>
      </c>
      <c r="J189" s="240">
        <v>27.22</v>
      </c>
      <c r="K189" s="240">
        <v>27.76</v>
      </c>
      <c r="L189" s="240">
        <v>28.77</v>
      </c>
      <c r="M189" s="240">
        <v>28.6</v>
      </c>
      <c r="N189" s="240">
        <v>28.7</v>
      </c>
      <c r="O189" s="240">
        <v>29.43</v>
      </c>
      <c r="P189" s="240">
        <v>29.75</v>
      </c>
      <c r="Q189" s="240">
        <v>29.44</v>
      </c>
      <c r="R189" s="240">
        <v>30.01</v>
      </c>
      <c r="S189" s="240">
        <v>30.11</v>
      </c>
      <c r="T189" s="240">
        <v>30.93</v>
      </c>
    </row>
    <row r="190" spans="1:20" ht="12.75" customHeight="1">
      <c r="A190" s="237">
        <v>184</v>
      </c>
      <c r="B190" s="237" t="s">
        <v>965</v>
      </c>
      <c r="C190" s="237" t="s">
        <v>966</v>
      </c>
      <c r="D190" s="237" t="s">
        <v>948</v>
      </c>
      <c r="E190" s="237"/>
      <c r="F190" s="237"/>
      <c r="G190" s="237" t="s">
        <v>417</v>
      </c>
      <c r="H190" s="237" t="s">
        <v>967</v>
      </c>
      <c r="I190" s="240">
        <v>24.45</v>
      </c>
      <c r="J190" s="240">
        <v>25.21</v>
      </c>
      <c r="K190" s="240">
        <v>25.41</v>
      </c>
      <c r="L190" s="240">
        <v>26.13</v>
      </c>
      <c r="M190" s="240">
        <v>26</v>
      </c>
      <c r="N190" s="240">
        <v>26</v>
      </c>
      <c r="O190" s="240">
        <v>26.65</v>
      </c>
      <c r="P190" s="240">
        <v>27.16</v>
      </c>
      <c r="Q190" s="240">
        <v>27.47</v>
      </c>
      <c r="R190" s="240">
        <v>28.51</v>
      </c>
      <c r="S190" s="240">
        <v>28.11</v>
      </c>
      <c r="T190" s="240">
        <v>28.71</v>
      </c>
    </row>
    <row r="191" spans="1:20" ht="12.75" customHeight="1">
      <c r="A191" s="237">
        <v>185</v>
      </c>
      <c r="B191" s="237" t="s">
        <v>968</v>
      </c>
      <c r="C191" s="237" t="s">
        <v>969</v>
      </c>
      <c r="D191" s="237" t="s">
        <v>948</v>
      </c>
      <c r="E191" s="237"/>
      <c r="F191" s="237"/>
      <c r="G191" s="237" t="s">
        <v>417</v>
      </c>
      <c r="H191" s="237" t="s">
        <v>970</v>
      </c>
      <c r="I191" s="240">
        <v>25.01</v>
      </c>
      <c r="J191" s="240">
        <v>25.77</v>
      </c>
      <c r="K191" s="240">
        <v>26.32</v>
      </c>
      <c r="L191" s="240">
        <v>27.02</v>
      </c>
      <c r="M191" s="240">
        <v>26.88</v>
      </c>
      <c r="N191" s="240">
        <v>26.9</v>
      </c>
      <c r="O191" s="240">
        <v>27.38</v>
      </c>
      <c r="P191" s="240">
        <v>27.5</v>
      </c>
      <c r="Q191" s="240">
        <v>27.72</v>
      </c>
      <c r="R191" s="240">
        <v>28.26</v>
      </c>
      <c r="S191" s="240">
        <v>28.18</v>
      </c>
      <c r="T191" s="240">
        <v>28.89</v>
      </c>
    </row>
    <row r="192" spans="1:20" ht="12.75" customHeight="1">
      <c r="A192" s="237">
        <v>186</v>
      </c>
      <c r="B192" s="237" t="s">
        <v>971</v>
      </c>
      <c r="C192" s="237" t="s">
        <v>972</v>
      </c>
      <c r="D192" s="237" t="s">
        <v>948</v>
      </c>
      <c r="E192" s="237"/>
      <c r="F192" s="237"/>
      <c r="G192" s="237" t="s">
        <v>417</v>
      </c>
      <c r="H192" s="237" t="s">
        <v>973</v>
      </c>
      <c r="I192" s="240">
        <v>27.13</v>
      </c>
      <c r="J192" s="240">
        <v>27.64</v>
      </c>
      <c r="K192" s="240">
        <v>28.43</v>
      </c>
      <c r="L192" s="240">
        <v>29.34</v>
      </c>
      <c r="M192" s="240">
        <v>29.3</v>
      </c>
      <c r="N192" s="240">
        <v>29.72</v>
      </c>
      <c r="O192" s="240">
        <v>30.22</v>
      </c>
      <c r="P192" s="240">
        <v>29.69</v>
      </c>
      <c r="Q192" s="240">
        <v>29.93</v>
      </c>
      <c r="R192" s="240">
        <v>31.34</v>
      </c>
      <c r="S192" s="240">
        <v>31.11</v>
      </c>
      <c r="T192" s="240">
        <v>31.74</v>
      </c>
    </row>
    <row r="193" spans="1:20" ht="12.75" customHeight="1">
      <c r="A193" s="237">
        <v>187</v>
      </c>
      <c r="B193" s="237" t="s">
        <v>974</v>
      </c>
      <c r="C193" s="237" t="s">
        <v>975</v>
      </c>
      <c r="D193" s="237" t="s">
        <v>948</v>
      </c>
      <c r="E193" s="237"/>
      <c r="F193" s="237"/>
      <c r="G193" s="237" t="s">
        <v>417</v>
      </c>
      <c r="H193" s="237" t="s">
        <v>976</v>
      </c>
      <c r="I193" s="240">
        <v>26.27</v>
      </c>
      <c r="J193" s="240">
        <v>26.86</v>
      </c>
      <c r="K193" s="240">
        <v>27.32</v>
      </c>
      <c r="L193" s="240">
        <v>28.2</v>
      </c>
      <c r="M193" s="240">
        <v>28.18</v>
      </c>
      <c r="N193" s="240">
        <v>28.54</v>
      </c>
      <c r="O193" s="240">
        <v>29.06</v>
      </c>
      <c r="P193" s="240">
        <v>28.95</v>
      </c>
      <c r="Q193" s="240">
        <v>29.63</v>
      </c>
      <c r="R193" s="240">
        <v>30.43</v>
      </c>
      <c r="S193" s="240">
        <v>30.44</v>
      </c>
      <c r="T193" s="240">
        <v>31.33</v>
      </c>
    </row>
    <row r="194" spans="1:20" ht="12.75" customHeight="1">
      <c r="A194" s="237">
        <v>188</v>
      </c>
      <c r="B194" s="237" t="s">
        <v>977</v>
      </c>
      <c r="C194" s="237" t="s">
        <v>978</v>
      </c>
      <c r="D194" s="237" t="s">
        <v>948</v>
      </c>
      <c r="E194" s="237"/>
      <c r="F194" s="237"/>
      <c r="G194" s="237" t="s">
        <v>417</v>
      </c>
      <c r="H194" s="237" t="s">
        <v>979</v>
      </c>
      <c r="I194" s="240">
        <v>24.88</v>
      </c>
      <c r="J194" s="240">
        <v>26</v>
      </c>
      <c r="K194" s="240">
        <v>25.94</v>
      </c>
      <c r="L194" s="240">
        <v>26.44</v>
      </c>
      <c r="M194" s="240">
        <v>26.16</v>
      </c>
      <c r="N194" s="240">
        <v>26.06</v>
      </c>
      <c r="O194" s="240">
        <v>26.56</v>
      </c>
      <c r="P194" s="240">
        <v>27.03</v>
      </c>
      <c r="Q194" s="240">
        <v>27.09</v>
      </c>
      <c r="R194" s="240">
        <v>27.96</v>
      </c>
      <c r="S194" s="240">
        <v>27.99</v>
      </c>
      <c r="T194" s="240">
        <v>28.81</v>
      </c>
    </row>
    <row r="195" spans="1:20" ht="12.75" customHeight="1">
      <c r="A195" s="237">
        <v>189</v>
      </c>
      <c r="B195" s="237" t="s">
        <v>980</v>
      </c>
      <c r="C195" s="237" t="s">
        <v>981</v>
      </c>
      <c r="D195" s="237" t="s">
        <v>948</v>
      </c>
      <c r="E195" s="237"/>
      <c r="F195" s="237"/>
      <c r="G195" s="237" t="s">
        <v>417</v>
      </c>
      <c r="H195" s="237" t="s">
        <v>982</v>
      </c>
      <c r="I195" s="240">
        <v>26.77</v>
      </c>
      <c r="J195" s="240">
        <v>27.35</v>
      </c>
      <c r="K195" s="240">
        <v>27.79</v>
      </c>
      <c r="L195" s="240">
        <v>28.72</v>
      </c>
      <c r="M195" s="240">
        <v>28.63</v>
      </c>
      <c r="N195" s="240">
        <v>28.5</v>
      </c>
      <c r="O195" s="240">
        <v>28.84</v>
      </c>
      <c r="P195" s="240">
        <v>29.47</v>
      </c>
      <c r="Q195" s="240">
        <v>30.45</v>
      </c>
      <c r="R195" s="240">
        <v>30.93</v>
      </c>
      <c r="S195" s="240">
        <v>30.63</v>
      </c>
      <c r="T195" s="240">
        <v>31.6</v>
      </c>
    </row>
    <row r="196" spans="1:20" ht="12.75" customHeight="1">
      <c r="A196" s="237">
        <v>190</v>
      </c>
      <c r="B196" s="237" t="s">
        <v>983</v>
      </c>
      <c r="C196" s="237" t="s">
        <v>984</v>
      </c>
      <c r="D196" s="237" t="s">
        <v>948</v>
      </c>
      <c r="E196" s="237"/>
      <c r="F196" s="237"/>
      <c r="G196" s="237" t="s">
        <v>417</v>
      </c>
      <c r="H196" s="237" t="s">
        <v>985</v>
      </c>
      <c r="I196" s="240">
        <v>24.15</v>
      </c>
      <c r="J196" s="240">
        <v>24.92</v>
      </c>
      <c r="K196" s="240">
        <v>25.44</v>
      </c>
      <c r="L196" s="240">
        <v>25.83</v>
      </c>
      <c r="M196" s="240">
        <v>25.86</v>
      </c>
      <c r="N196" s="240">
        <v>25.97</v>
      </c>
      <c r="O196" s="240">
        <v>25.91</v>
      </c>
      <c r="P196" s="240">
        <v>26.18</v>
      </c>
      <c r="Q196" s="240">
        <v>26.24</v>
      </c>
      <c r="R196" s="240">
        <v>27.01</v>
      </c>
      <c r="S196" s="240">
        <v>27.04</v>
      </c>
      <c r="T196" s="240">
        <v>27.84</v>
      </c>
    </row>
    <row r="197" spans="1:20" ht="12.75" customHeight="1">
      <c r="A197" s="237">
        <v>191</v>
      </c>
      <c r="B197" s="237" t="s">
        <v>986</v>
      </c>
      <c r="C197" s="237" t="s">
        <v>987</v>
      </c>
      <c r="D197" s="237" t="s">
        <v>948</v>
      </c>
      <c r="E197" s="237"/>
      <c r="F197" s="237"/>
      <c r="G197" s="237" t="s">
        <v>417</v>
      </c>
      <c r="H197" s="237" t="s">
        <v>988</v>
      </c>
      <c r="I197" s="240">
        <v>25.11</v>
      </c>
      <c r="J197" s="240">
        <v>25.9</v>
      </c>
      <c r="K197" s="240">
        <v>26.45</v>
      </c>
      <c r="L197" s="240">
        <v>26.96</v>
      </c>
      <c r="M197" s="240">
        <v>26.52</v>
      </c>
      <c r="N197" s="240">
        <v>26.63</v>
      </c>
      <c r="O197" s="240">
        <v>27.07</v>
      </c>
      <c r="P197" s="240">
        <v>27.72</v>
      </c>
      <c r="Q197" s="240">
        <v>28.62</v>
      </c>
      <c r="R197" s="240">
        <v>29.24</v>
      </c>
      <c r="S197" s="240">
        <v>29.17</v>
      </c>
      <c r="T197" s="240">
        <v>29.97</v>
      </c>
    </row>
    <row r="198" spans="1:20" ht="12.75" customHeight="1">
      <c r="A198" s="237">
        <v>192</v>
      </c>
      <c r="B198" s="237" t="s">
        <v>989</v>
      </c>
      <c r="C198" s="237" t="s">
        <v>990</v>
      </c>
      <c r="D198" s="237" t="s">
        <v>948</v>
      </c>
      <c r="E198" s="237"/>
      <c r="F198" s="237"/>
      <c r="G198" s="237" t="s">
        <v>417</v>
      </c>
      <c r="H198" s="237" t="s">
        <v>991</v>
      </c>
      <c r="I198" s="240">
        <v>23.81</v>
      </c>
      <c r="J198" s="240">
        <v>24.25</v>
      </c>
      <c r="K198" s="240">
        <v>24.62</v>
      </c>
      <c r="L198" s="240">
        <v>25.63</v>
      </c>
      <c r="M198" s="240">
        <v>25.04</v>
      </c>
      <c r="N198" s="240">
        <v>24.99</v>
      </c>
      <c r="O198" s="240">
        <v>25.41</v>
      </c>
      <c r="P198" s="240">
        <v>25.91</v>
      </c>
      <c r="Q198" s="240">
        <v>26.77</v>
      </c>
      <c r="R198" s="240">
        <v>27.27</v>
      </c>
      <c r="S198" s="240">
        <v>27.51</v>
      </c>
      <c r="T198" s="240">
        <v>27.99</v>
      </c>
    </row>
    <row r="199" spans="1:20" ht="12.75" customHeight="1">
      <c r="A199" s="237">
        <v>193</v>
      </c>
      <c r="B199" s="237" t="s">
        <v>992</v>
      </c>
      <c r="C199" s="237" t="s">
        <v>993</v>
      </c>
      <c r="D199" s="237" t="s">
        <v>948</v>
      </c>
      <c r="E199" s="237"/>
      <c r="F199" s="237"/>
      <c r="G199" s="237" t="s">
        <v>417</v>
      </c>
      <c r="H199" s="237" t="s">
        <v>994</v>
      </c>
      <c r="I199" s="240">
        <v>24.58</v>
      </c>
      <c r="J199" s="240">
        <v>24.96</v>
      </c>
      <c r="K199" s="240">
        <v>26.05</v>
      </c>
      <c r="L199" s="240">
        <v>27</v>
      </c>
      <c r="M199" s="240">
        <v>27.71</v>
      </c>
      <c r="N199" s="240">
        <v>27.04</v>
      </c>
      <c r="O199" s="240">
        <v>27.52</v>
      </c>
      <c r="P199" s="240">
        <v>27.79</v>
      </c>
      <c r="Q199" s="240">
        <v>27.96</v>
      </c>
      <c r="R199" s="240">
        <v>28.65</v>
      </c>
      <c r="S199" s="240">
        <v>28.57</v>
      </c>
      <c r="T199" s="240">
        <v>29.39</v>
      </c>
    </row>
    <row r="200" spans="1:20" ht="12.75" customHeight="1">
      <c r="A200" s="237">
        <v>194</v>
      </c>
      <c r="B200" s="237" t="s">
        <v>995</v>
      </c>
      <c r="C200" s="237" t="s">
        <v>996</v>
      </c>
      <c r="D200" s="237" t="s">
        <v>948</v>
      </c>
      <c r="E200" s="237"/>
      <c r="F200" s="237" t="s">
        <v>413</v>
      </c>
      <c r="G200" s="237"/>
      <c r="H200" s="237" t="s">
        <v>997</v>
      </c>
      <c r="I200" s="240">
        <v>24.33</v>
      </c>
      <c r="J200" s="240">
        <v>24.76</v>
      </c>
      <c r="K200" s="240">
        <v>25.37</v>
      </c>
      <c r="L200" s="240">
        <v>25.99</v>
      </c>
      <c r="M200" s="240">
        <v>25.74</v>
      </c>
      <c r="N200" s="240">
        <v>25.53</v>
      </c>
      <c r="O200" s="240">
        <v>26.06</v>
      </c>
      <c r="P200" s="240">
        <v>26.39</v>
      </c>
      <c r="Q200" s="240">
        <v>27.6</v>
      </c>
      <c r="R200" s="240">
        <v>28.36</v>
      </c>
      <c r="S200" s="240">
        <v>28.37</v>
      </c>
      <c r="T200" s="240">
        <v>29.18</v>
      </c>
    </row>
    <row r="201" spans="1:20" ht="12.75" customHeight="1">
      <c r="A201" s="237">
        <v>195</v>
      </c>
      <c r="B201" s="237" t="s">
        <v>998</v>
      </c>
      <c r="C201" s="237" t="s">
        <v>999</v>
      </c>
      <c r="D201" s="237" t="s">
        <v>948</v>
      </c>
      <c r="E201" s="237"/>
      <c r="F201" s="237"/>
      <c r="G201" s="237" t="s">
        <v>417</v>
      </c>
      <c r="H201" s="237" t="s">
        <v>1000</v>
      </c>
      <c r="I201" s="240">
        <v>25.56</v>
      </c>
      <c r="J201" s="240">
        <v>25.3</v>
      </c>
      <c r="K201" s="240">
        <v>26.69</v>
      </c>
      <c r="L201" s="240">
        <v>27.27</v>
      </c>
      <c r="M201" s="240">
        <v>26.48</v>
      </c>
      <c r="N201" s="240">
        <v>26.21</v>
      </c>
      <c r="O201" s="240">
        <v>26.7</v>
      </c>
      <c r="P201" s="240">
        <v>26.92</v>
      </c>
      <c r="Q201" s="240">
        <v>27.83</v>
      </c>
      <c r="R201" s="240">
        <v>28.35</v>
      </c>
      <c r="S201" s="240">
        <v>28.54</v>
      </c>
      <c r="T201" s="240">
        <v>29.43</v>
      </c>
    </row>
    <row r="202" spans="1:20" ht="12.75" customHeight="1">
      <c r="A202" s="237">
        <v>196</v>
      </c>
      <c r="B202" s="237" t="s">
        <v>1001</v>
      </c>
      <c r="C202" s="237" t="s">
        <v>1002</v>
      </c>
      <c r="D202" s="237" t="s">
        <v>948</v>
      </c>
      <c r="E202" s="237"/>
      <c r="F202" s="237"/>
      <c r="G202" s="237" t="s">
        <v>417</v>
      </c>
      <c r="H202" s="237" t="s">
        <v>1003</v>
      </c>
      <c r="I202" s="240">
        <v>24.04</v>
      </c>
      <c r="J202" s="240">
        <v>24.76</v>
      </c>
      <c r="K202" s="240">
        <v>25.19</v>
      </c>
      <c r="L202" s="240">
        <v>25.89</v>
      </c>
      <c r="M202" s="240">
        <v>25.74</v>
      </c>
      <c r="N202" s="240">
        <v>25.85</v>
      </c>
      <c r="O202" s="240">
        <v>26.67</v>
      </c>
      <c r="P202" s="240">
        <v>27.14</v>
      </c>
      <c r="Q202" s="240">
        <v>28.3</v>
      </c>
      <c r="R202" s="240">
        <v>29.09</v>
      </c>
      <c r="S202" s="240">
        <v>28.94</v>
      </c>
      <c r="T202" s="240">
        <v>29.67</v>
      </c>
    </row>
    <row r="203" spans="1:20" ht="12.75" customHeight="1">
      <c r="A203" s="237">
        <v>197</v>
      </c>
      <c r="B203" s="237" t="s">
        <v>1004</v>
      </c>
      <c r="C203" s="237" t="s">
        <v>1005</v>
      </c>
      <c r="D203" s="237" t="s">
        <v>948</v>
      </c>
      <c r="E203" s="237"/>
      <c r="F203" s="237"/>
      <c r="G203" s="237" t="s">
        <v>417</v>
      </c>
      <c r="H203" s="237" t="s">
        <v>1006</v>
      </c>
      <c r="I203" s="240">
        <v>23.29</v>
      </c>
      <c r="J203" s="240">
        <v>24.11</v>
      </c>
      <c r="K203" s="240">
        <v>24.56</v>
      </c>
      <c r="L203" s="240">
        <v>25.02</v>
      </c>
      <c r="M203" s="240">
        <v>24.84</v>
      </c>
      <c r="N203" s="240">
        <v>24.53</v>
      </c>
      <c r="O203" s="240">
        <v>24.77</v>
      </c>
      <c r="P203" s="240">
        <v>25.19</v>
      </c>
      <c r="Q203" s="240">
        <v>26.43</v>
      </c>
      <c r="R203" s="240">
        <v>27.38</v>
      </c>
      <c r="S203" s="240">
        <v>27.5</v>
      </c>
      <c r="T203" s="240">
        <v>28.21</v>
      </c>
    </row>
    <row r="204" spans="1:20" ht="12.75" customHeight="1">
      <c r="A204" s="237">
        <v>198</v>
      </c>
      <c r="B204" s="237" t="s">
        <v>1007</v>
      </c>
      <c r="C204" s="237" t="s">
        <v>1008</v>
      </c>
      <c r="D204" s="237" t="s">
        <v>948</v>
      </c>
      <c r="E204" s="237"/>
      <c r="F204" s="237"/>
      <c r="G204" s="237" t="s">
        <v>417</v>
      </c>
      <c r="H204" s="237" t="s">
        <v>1009</v>
      </c>
      <c r="I204" s="240">
        <v>24.67</v>
      </c>
      <c r="J204" s="240">
        <v>25.23</v>
      </c>
      <c r="K204" s="240">
        <v>25.38</v>
      </c>
      <c r="L204" s="240">
        <v>26.04</v>
      </c>
      <c r="M204" s="240">
        <v>26.18</v>
      </c>
      <c r="N204" s="240">
        <v>25.77</v>
      </c>
      <c r="O204" s="240">
        <v>26.19</v>
      </c>
      <c r="P204" s="240">
        <v>26.42</v>
      </c>
      <c r="Q204" s="240">
        <v>27.74</v>
      </c>
      <c r="R204" s="240">
        <v>28.64</v>
      </c>
      <c r="S204" s="240">
        <v>28.58</v>
      </c>
      <c r="T204" s="240">
        <v>29.43</v>
      </c>
    </row>
    <row r="205" spans="1:20" ht="12.75" customHeight="1">
      <c r="A205" s="237">
        <v>199</v>
      </c>
      <c r="B205" s="237" t="s">
        <v>1010</v>
      </c>
      <c r="C205" s="237" t="s">
        <v>1011</v>
      </c>
      <c r="D205" s="237" t="s">
        <v>948</v>
      </c>
      <c r="E205" s="237"/>
      <c r="F205" s="237"/>
      <c r="G205" s="237" t="s">
        <v>417</v>
      </c>
      <c r="H205" s="237" t="s">
        <v>1012</v>
      </c>
      <c r="I205" s="240">
        <v>22.15</v>
      </c>
      <c r="J205" s="240">
        <v>22.87</v>
      </c>
      <c r="K205" s="240">
        <v>23.22</v>
      </c>
      <c r="L205" s="240">
        <v>23.89</v>
      </c>
      <c r="M205" s="240">
        <v>23.72</v>
      </c>
      <c r="N205" s="240">
        <v>23.43</v>
      </c>
      <c r="O205" s="240">
        <v>23.96</v>
      </c>
      <c r="P205" s="240">
        <v>24.33</v>
      </c>
      <c r="Q205" s="240">
        <v>26.26</v>
      </c>
      <c r="R205" s="240">
        <v>27.01</v>
      </c>
      <c r="S205" s="240">
        <v>26.99</v>
      </c>
      <c r="T205" s="240">
        <v>27.83</v>
      </c>
    </row>
    <row r="206" spans="1:20" ht="12.75" customHeight="1">
      <c r="A206" s="237">
        <v>200</v>
      </c>
      <c r="B206" s="237" t="s">
        <v>1013</v>
      </c>
      <c r="C206" s="237" t="s">
        <v>1014</v>
      </c>
      <c r="D206" s="237" t="s">
        <v>948</v>
      </c>
      <c r="E206" s="237"/>
      <c r="F206" s="237" t="s">
        <v>413</v>
      </c>
      <c r="G206" s="237"/>
      <c r="H206" s="237" t="s">
        <v>1015</v>
      </c>
      <c r="I206" s="240">
        <v>23.88</v>
      </c>
      <c r="J206" s="240">
        <v>24.56</v>
      </c>
      <c r="K206" s="240">
        <v>24.99</v>
      </c>
      <c r="L206" s="240">
        <v>25.66</v>
      </c>
      <c r="M206" s="240">
        <v>25.45</v>
      </c>
      <c r="N206" s="240">
        <v>25.42</v>
      </c>
      <c r="O206" s="240">
        <v>26.15</v>
      </c>
      <c r="P206" s="240">
        <v>26.49</v>
      </c>
      <c r="Q206" s="240">
        <v>27.38</v>
      </c>
      <c r="R206" s="240">
        <v>28.21</v>
      </c>
      <c r="S206" s="240">
        <v>28.26</v>
      </c>
      <c r="T206" s="240">
        <v>29.02</v>
      </c>
    </row>
    <row r="207" spans="1:20" ht="12.75" customHeight="1">
      <c r="A207" s="237">
        <v>201</v>
      </c>
      <c r="B207" s="237" t="s">
        <v>1016</v>
      </c>
      <c r="C207" s="237" t="s">
        <v>1017</v>
      </c>
      <c r="D207" s="237" t="s">
        <v>948</v>
      </c>
      <c r="E207" s="237"/>
      <c r="F207" s="237"/>
      <c r="G207" s="237" t="s">
        <v>417</v>
      </c>
      <c r="H207" s="237" t="s">
        <v>1018</v>
      </c>
      <c r="I207" s="240">
        <v>25.35</v>
      </c>
      <c r="J207" s="240">
        <v>26.04</v>
      </c>
      <c r="K207" s="240">
        <v>26.67</v>
      </c>
      <c r="L207" s="240">
        <v>27.43</v>
      </c>
      <c r="M207" s="240">
        <v>27.23</v>
      </c>
      <c r="N207" s="240">
        <v>27.25</v>
      </c>
      <c r="O207" s="240">
        <v>27.88</v>
      </c>
      <c r="P207" s="240">
        <v>28.35</v>
      </c>
      <c r="Q207" s="240">
        <v>28.03</v>
      </c>
      <c r="R207" s="240">
        <v>29.14</v>
      </c>
      <c r="S207" s="240">
        <v>28.99</v>
      </c>
      <c r="T207" s="240">
        <v>29.7</v>
      </c>
    </row>
    <row r="208" spans="1:20" ht="12.75" customHeight="1">
      <c r="A208" s="237">
        <v>202</v>
      </c>
      <c r="B208" s="237" t="s">
        <v>1019</v>
      </c>
      <c r="C208" s="237" t="s">
        <v>1020</v>
      </c>
      <c r="D208" s="237" t="s">
        <v>948</v>
      </c>
      <c r="E208" s="237"/>
      <c r="F208" s="237"/>
      <c r="G208" s="237" t="s">
        <v>417</v>
      </c>
      <c r="H208" s="237" t="s">
        <v>1021</v>
      </c>
      <c r="I208" s="240">
        <v>22.65</v>
      </c>
      <c r="J208" s="240">
        <v>23.3</v>
      </c>
      <c r="K208" s="240">
        <v>23.82</v>
      </c>
      <c r="L208" s="240">
        <v>24.35</v>
      </c>
      <c r="M208" s="240">
        <v>24.16</v>
      </c>
      <c r="N208" s="240">
        <v>24.34</v>
      </c>
      <c r="O208" s="240">
        <v>24.72</v>
      </c>
      <c r="P208" s="240">
        <v>25.19</v>
      </c>
      <c r="Q208" s="240">
        <v>26.35</v>
      </c>
      <c r="R208" s="240">
        <v>27.21</v>
      </c>
      <c r="S208" s="240">
        <v>27.36</v>
      </c>
      <c r="T208" s="240">
        <v>28.04</v>
      </c>
    </row>
    <row r="209" spans="1:20" ht="12.75" customHeight="1">
      <c r="A209" s="237">
        <v>203</v>
      </c>
      <c r="B209" s="237" t="s">
        <v>1022</v>
      </c>
      <c r="C209" s="237" t="s">
        <v>1023</v>
      </c>
      <c r="D209" s="237" t="s">
        <v>948</v>
      </c>
      <c r="E209" s="237"/>
      <c r="F209" s="237"/>
      <c r="G209" s="237" t="s">
        <v>417</v>
      </c>
      <c r="H209" s="237" t="s">
        <v>1024</v>
      </c>
      <c r="I209" s="240">
        <v>23.4</v>
      </c>
      <c r="J209" s="240">
        <v>24.1</v>
      </c>
      <c r="K209" s="240">
        <v>24.37</v>
      </c>
      <c r="L209" s="240">
        <v>25.11</v>
      </c>
      <c r="M209" s="240">
        <v>25.11</v>
      </c>
      <c r="N209" s="240">
        <v>25.36</v>
      </c>
      <c r="O209" s="240">
        <v>26.03</v>
      </c>
      <c r="P209" s="240">
        <v>26.35</v>
      </c>
      <c r="Q209" s="240">
        <v>27.7</v>
      </c>
      <c r="R209" s="240">
        <v>28.46</v>
      </c>
      <c r="S209" s="240">
        <v>28.38</v>
      </c>
      <c r="T209" s="240">
        <v>28.76</v>
      </c>
    </row>
    <row r="210" spans="1:20" ht="12.75" customHeight="1">
      <c r="A210" s="237">
        <v>204</v>
      </c>
      <c r="B210" s="237" t="s">
        <v>1025</v>
      </c>
      <c r="C210" s="237" t="s">
        <v>1026</v>
      </c>
      <c r="D210" s="237" t="s">
        <v>948</v>
      </c>
      <c r="E210" s="237"/>
      <c r="F210" s="237"/>
      <c r="G210" s="237" t="s">
        <v>417</v>
      </c>
      <c r="H210" s="237" t="s">
        <v>1027</v>
      </c>
      <c r="I210" s="240">
        <v>25.33</v>
      </c>
      <c r="J210" s="240">
        <v>26.02</v>
      </c>
      <c r="K210" s="240">
        <v>26.48</v>
      </c>
      <c r="L210" s="240">
        <v>27.24</v>
      </c>
      <c r="M210" s="240">
        <v>26.8</v>
      </c>
      <c r="N210" s="240">
        <v>26.53</v>
      </c>
      <c r="O210" s="240">
        <v>27.98</v>
      </c>
      <c r="P210" s="240">
        <v>27.62</v>
      </c>
      <c r="Q210" s="240">
        <v>29.72</v>
      </c>
      <c r="R210" s="240">
        <v>30.15</v>
      </c>
      <c r="S210" s="240">
        <v>30.25</v>
      </c>
      <c r="T210" s="240">
        <v>31.3</v>
      </c>
    </row>
    <row r="211" spans="1:20" ht="12.75" customHeight="1">
      <c r="A211" s="237">
        <v>205</v>
      </c>
      <c r="B211" s="237" t="s">
        <v>1028</v>
      </c>
      <c r="C211" s="237" t="s">
        <v>1029</v>
      </c>
      <c r="D211" s="237" t="s">
        <v>948</v>
      </c>
      <c r="E211" s="237"/>
      <c r="F211" s="237"/>
      <c r="G211" s="237" t="s">
        <v>417</v>
      </c>
      <c r="H211" s="237" t="s">
        <v>1030</v>
      </c>
      <c r="I211" s="240">
        <v>23.53</v>
      </c>
      <c r="J211" s="240">
        <v>24.17</v>
      </c>
      <c r="K211" s="240">
        <v>24.32</v>
      </c>
      <c r="L211" s="240">
        <v>24.87</v>
      </c>
      <c r="M211" s="240">
        <v>24.53</v>
      </c>
      <c r="N211" s="240">
        <v>24.48</v>
      </c>
      <c r="O211" s="240">
        <v>25.25</v>
      </c>
      <c r="P211" s="240">
        <v>25.78</v>
      </c>
      <c r="Q211" s="240">
        <v>26.42</v>
      </c>
      <c r="R211" s="240">
        <v>27.45</v>
      </c>
      <c r="S211" s="240">
        <v>27.67</v>
      </c>
      <c r="T211" s="240">
        <v>28.7</v>
      </c>
    </row>
    <row r="212" spans="1:20" ht="12.75" customHeight="1">
      <c r="A212" s="237">
        <v>206</v>
      </c>
      <c r="B212" s="237" t="s">
        <v>1031</v>
      </c>
      <c r="C212" s="237" t="s">
        <v>1032</v>
      </c>
      <c r="D212" s="237" t="s">
        <v>948</v>
      </c>
      <c r="E212" s="237"/>
      <c r="F212" s="237"/>
      <c r="G212" s="237" t="s">
        <v>417</v>
      </c>
      <c r="H212" s="237" t="s">
        <v>1033</v>
      </c>
      <c r="I212" s="240">
        <v>22.69</v>
      </c>
      <c r="J212" s="240">
        <v>23.31</v>
      </c>
      <c r="K212" s="240">
        <v>23.57</v>
      </c>
      <c r="L212" s="240">
        <v>24.41</v>
      </c>
      <c r="M212" s="240">
        <v>24.23</v>
      </c>
      <c r="N212" s="240">
        <v>24.01</v>
      </c>
      <c r="O212" s="240">
        <v>24.68</v>
      </c>
      <c r="P212" s="240">
        <v>25.15</v>
      </c>
      <c r="Q212" s="240">
        <v>26.26</v>
      </c>
      <c r="R212" s="240">
        <v>26.86</v>
      </c>
      <c r="S212" s="240">
        <v>27</v>
      </c>
      <c r="T212" s="240">
        <v>27.77</v>
      </c>
    </row>
    <row r="213" spans="1:20" ht="12.75" customHeight="1">
      <c r="A213" s="237">
        <v>207</v>
      </c>
      <c r="B213" s="237" t="s">
        <v>1034</v>
      </c>
      <c r="C213" s="237" t="s">
        <v>1035</v>
      </c>
      <c r="D213" s="237" t="s">
        <v>948</v>
      </c>
      <c r="E213" s="237"/>
      <c r="F213" s="237"/>
      <c r="G213" s="237" t="s">
        <v>417</v>
      </c>
      <c r="H213" s="237" t="s">
        <v>1036</v>
      </c>
      <c r="I213" s="240">
        <v>22.61</v>
      </c>
      <c r="J213" s="240">
        <v>23.52</v>
      </c>
      <c r="K213" s="240">
        <v>23.87</v>
      </c>
      <c r="L213" s="240">
        <v>24.31</v>
      </c>
      <c r="M213" s="240">
        <v>24.23</v>
      </c>
      <c r="N213" s="240">
        <v>24.11</v>
      </c>
      <c r="O213" s="240">
        <v>24.53</v>
      </c>
      <c r="P213" s="240">
        <v>25.14</v>
      </c>
      <c r="Q213" s="240">
        <v>26.3</v>
      </c>
      <c r="R213" s="240">
        <v>26.98</v>
      </c>
      <c r="S213" s="240">
        <v>27.01</v>
      </c>
      <c r="T213" s="240">
        <v>27.63</v>
      </c>
    </row>
    <row r="214" spans="1:20" ht="24.75" customHeight="1">
      <c r="A214" s="237">
        <v>208</v>
      </c>
      <c r="B214" s="238" t="s">
        <v>1037</v>
      </c>
      <c r="C214" s="238" t="s">
        <v>1038</v>
      </c>
      <c r="D214" s="238" t="s">
        <v>1039</v>
      </c>
      <c r="E214" s="237" t="s">
        <v>410</v>
      </c>
      <c r="F214" s="237" t="s">
        <v>413</v>
      </c>
      <c r="G214" s="237"/>
      <c r="H214" s="238" t="s">
        <v>236</v>
      </c>
      <c r="I214" s="239">
        <v>16.02</v>
      </c>
      <c r="J214" s="239">
        <v>16.510000000000002</v>
      </c>
      <c r="K214" s="239">
        <v>16.98</v>
      </c>
      <c r="L214" s="239">
        <v>17.37</v>
      </c>
      <c r="M214" s="239">
        <v>17.43</v>
      </c>
      <c r="N214" s="239">
        <v>17.809999999999999</v>
      </c>
      <c r="O214" s="239">
        <v>17.8</v>
      </c>
      <c r="P214" s="239">
        <v>18.079999999999998</v>
      </c>
      <c r="Q214" s="239">
        <v>18.36</v>
      </c>
      <c r="R214" s="239">
        <v>19.04</v>
      </c>
      <c r="S214" s="239">
        <v>19.11</v>
      </c>
      <c r="T214" s="239">
        <v>19.68</v>
      </c>
    </row>
    <row r="215" spans="1:20" s="241" customFormat="1" ht="12.75" customHeight="1">
      <c r="A215" s="237">
        <v>209</v>
      </c>
      <c r="B215" s="237" t="s">
        <v>1040</v>
      </c>
      <c r="C215" s="237" t="s">
        <v>1041</v>
      </c>
      <c r="D215" s="237" t="s">
        <v>1039</v>
      </c>
      <c r="E215" s="237"/>
      <c r="F215" s="237"/>
      <c r="G215" s="237" t="s">
        <v>417</v>
      </c>
      <c r="H215" s="237" t="s">
        <v>1042</v>
      </c>
      <c r="I215" s="240">
        <v>16.690000000000001</v>
      </c>
      <c r="J215" s="240">
        <v>17.260000000000002</v>
      </c>
      <c r="K215" s="240">
        <v>17.670000000000002</v>
      </c>
      <c r="L215" s="240">
        <v>18.079999999999998</v>
      </c>
      <c r="M215" s="240">
        <v>18.25</v>
      </c>
      <c r="N215" s="240">
        <v>18.690000000000001</v>
      </c>
      <c r="O215" s="240">
        <v>18.54</v>
      </c>
      <c r="P215" s="240">
        <v>18.93</v>
      </c>
      <c r="Q215" s="240">
        <v>19.61</v>
      </c>
      <c r="R215" s="240">
        <v>20.47</v>
      </c>
      <c r="S215" s="240">
        <v>20.48</v>
      </c>
      <c r="T215" s="240">
        <v>21.09</v>
      </c>
    </row>
    <row r="216" spans="1:20" ht="12.75" customHeight="1">
      <c r="A216" s="237">
        <v>210</v>
      </c>
      <c r="B216" s="237" t="s">
        <v>1043</v>
      </c>
      <c r="C216" s="237" t="s">
        <v>1044</v>
      </c>
      <c r="D216" s="237" t="s">
        <v>1039</v>
      </c>
      <c r="E216" s="237"/>
      <c r="F216" s="237"/>
      <c r="G216" s="237" t="s">
        <v>417</v>
      </c>
      <c r="H216" s="237" t="s">
        <v>1045</v>
      </c>
      <c r="I216" s="240">
        <v>17.12</v>
      </c>
      <c r="J216" s="240">
        <v>17.61</v>
      </c>
      <c r="K216" s="240">
        <v>18.3</v>
      </c>
      <c r="L216" s="240">
        <v>18.649999999999999</v>
      </c>
      <c r="M216" s="240">
        <v>18.72</v>
      </c>
      <c r="N216" s="240">
        <v>19.25</v>
      </c>
      <c r="O216" s="240">
        <v>19.25</v>
      </c>
      <c r="P216" s="240">
        <v>19.37</v>
      </c>
      <c r="Q216" s="240">
        <v>19.62</v>
      </c>
      <c r="R216" s="240">
        <v>20.420000000000002</v>
      </c>
      <c r="S216" s="240">
        <v>20.51</v>
      </c>
      <c r="T216" s="240">
        <v>21.18</v>
      </c>
    </row>
    <row r="217" spans="1:20" ht="12.75" customHeight="1">
      <c r="A217" s="237">
        <v>211</v>
      </c>
      <c r="B217" s="237" t="s">
        <v>1046</v>
      </c>
      <c r="C217" s="194" t="s">
        <v>1047</v>
      </c>
      <c r="D217" s="237" t="s">
        <v>1039</v>
      </c>
      <c r="E217" s="237"/>
      <c r="F217" s="237"/>
      <c r="G217" s="237" t="s">
        <v>417</v>
      </c>
      <c r="H217" s="237" t="s">
        <v>1048</v>
      </c>
      <c r="I217" s="240">
        <v>16.079999999999998</v>
      </c>
      <c r="J217" s="240">
        <v>16.579999999999998</v>
      </c>
      <c r="K217" s="240">
        <v>17.12</v>
      </c>
      <c r="L217" s="240">
        <v>17.559999999999999</v>
      </c>
      <c r="M217" s="240">
        <v>17.57</v>
      </c>
      <c r="N217" s="240">
        <v>17.84</v>
      </c>
      <c r="O217" s="240">
        <v>17.91</v>
      </c>
      <c r="P217" s="240">
        <v>18.2</v>
      </c>
      <c r="Q217" s="240">
        <v>18.43</v>
      </c>
      <c r="R217" s="240">
        <v>19.04</v>
      </c>
      <c r="S217" s="240">
        <v>19.149999999999999</v>
      </c>
      <c r="T217" s="240">
        <v>19.68</v>
      </c>
    </row>
    <row r="218" spans="1:20" ht="12.75" customHeight="1">
      <c r="A218" s="237">
        <v>212</v>
      </c>
      <c r="B218" s="237" t="s">
        <v>1049</v>
      </c>
      <c r="C218" s="194" t="s">
        <v>1050</v>
      </c>
      <c r="D218" s="237" t="s">
        <v>1039</v>
      </c>
      <c r="E218" s="237"/>
      <c r="F218" s="237"/>
      <c r="G218" s="237" t="s">
        <v>417</v>
      </c>
      <c r="H218" s="237" t="s">
        <v>1051</v>
      </c>
      <c r="I218" s="240">
        <v>15.64</v>
      </c>
      <c r="J218" s="240">
        <v>16.04</v>
      </c>
      <c r="K218" s="240">
        <v>16.420000000000002</v>
      </c>
      <c r="L218" s="240">
        <v>16.79</v>
      </c>
      <c r="M218" s="240">
        <v>16.809999999999999</v>
      </c>
      <c r="N218" s="240">
        <v>17.11</v>
      </c>
      <c r="O218" s="240">
        <v>17.07</v>
      </c>
      <c r="P218" s="240">
        <v>17.14</v>
      </c>
      <c r="Q218" s="240">
        <v>17.47</v>
      </c>
      <c r="R218" s="240">
        <v>18.25</v>
      </c>
      <c r="S218" s="240">
        <v>18.510000000000002</v>
      </c>
      <c r="T218" s="240">
        <v>19.010000000000002</v>
      </c>
    </row>
    <row r="219" spans="1:20" ht="12.75" customHeight="1">
      <c r="A219" s="237">
        <v>213</v>
      </c>
      <c r="B219" s="237" t="s">
        <v>1052</v>
      </c>
      <c r="C219" s="194" t="s">
        <v>1053</v>
      </c>
      <c r="D219" s="237" t="s">
        <v>1039</v>
      </c>
      <c r="E219" s="237"/>
      <c r="F219" s="237"/>
      <c r="G219" s="237" t="s">
        <v>417</v>
      </c>
      <c r="H219" s="237" t="s">
        <v>1054</v>
      </c>
      <c r="I219" s="240">
        <v>15.44</v>
      </c>
      <c r="J219" s="240">
        <v>15.88</v>
      </c>
      <c r="K219" s="240">
        <v>16.309999999999999</v>
      </c>
      <c r="L219" s="240">
        <v>16.739999999999998</v>
      </c>
      <c r="M219" s="240">
        <v>16.8</v>
      </c>
      <c r="N219" s="240">
        <v>17.190000000000001</v>
      </c>
      <c r="O219" s="240">
        <v>17.260000000000002</v>
      </c>
      <c r="P219" s="240">
        <v>17.649999999999999</v>
      </c>
      <c r="Q219" s="240">
        <v>17.579999999999998</v>
      </c>
      <c r="R219" s="240">
        <v>18.260000000000002</v>
      </c>
      <c r="S219" s="240">
        <v>18.260000000000002</v>
      </c>
      <c r="T219" s="240">
        <v>18.96</v>
      </c>
    </row>
    <row r="220" spans="1:20" ht="12.75" customHeight="1">
      <c r="A220" s="237">
        <v>214</v>
      </c>
      <c r="B220" s="237" t="s">
        <v>1055</v>
      </c>
      <c r="C220" s="194" t="s">
        <v>1056</v>
      </c>
      <c r="D220" s="237" t="s">
        <v>1039</v>
      </c>
      <c r="E220" s="237"/>
      <c r="F220" s="237"/>
      <c r="G220" s="237" t="s">
        <v>417</v>
      </c>
      <c r="H220" s="237" t="s">
        <v>1057</v>
      </c>
      <c r="I220" s="240">
        <v>16.170000000000002</v>
      </c>
      <c r="J220" s="240">
        <v>16.62</v>
      </c>
      <c r="K220" s="240">
        <v>17.170000000000002</v>
      </c>
      <c r="L220" s="240">
        <v>17.579999999999998</v>
      </c>
      <c r="M220" s="240">
        <v>17.63</v>
      </c>
      <c r="N220" s="240">
        <v>17.98</v>
      </c>
      <c r="O220" s="240">
        <v>18.079999999999998</v>
      </c>
      <c r="P220" s="240">
        <v>18.45</v>
      </c>
      <c r="Q220" s="240">
        <v>18.77</v>
      </c>
      <c r="R220" s="240">
        <v>19.36</v>
      </c>
      <c r="S220" s="240">
        <v>19.36</v>
      </c>
      <c r="T220" s="240">
        <v>19.579999999999998</v>
      </c>
    </row>
    <row r="221" spans="1:20" ht="12.75" customHeight="1">
      <c r="A221" s="237">
        <v>215</v>
      </c>
      <c r="B221" s="237" t="s">
        <v>1058</v>
      </c>
      <c r="C221" s="194" t="s">
        <v>1059</v>
      </c>
      <c r="D221" s="237" t="s">
        <v>1039</v>
      </c>
      <c r="E221" s="237"/>
      <c r="F221" s="237"/>
      <c r="G221" s="237" t="s">
        <v>417</v>
      </c>
      <c r="H221" s="237" t="s">
        <v>1060</v>
      </c>
      <c r="I221" s="240">
        <v>16.04</v>
      </c>
      <c r="J221" s="240">
        <v>16.5</v>
      </c>
      <c r="K221" s="240">
        <v>16.940000000000001</v>
      </c>
      <c r="L221" s="240">
        <v>17.309999999999999</v>
      </c>
      <c r="M221" s="240">
        <v>17.309999999999999</v>
      </c>
      <c r="N221" s="240">
        <v>17.760000000000002</v>
      </c>
      <c r="O221" s="240">
        <v>17.63</v>
      </c>
      <c r="P221" s="240">
        <v>17.920000000000002</v>
      </c>
      <c r="Q221" s="240">
        <v>18.14</v>
      </c>
      <c r="R221" s="240">
        <v>18.739999999999998</v>
      </c>
      <c r="S221" s="240">
        <v>18.75</v>
      </c>
      <c r="T221" s="240">
        <v>19.309999999999999</v>
      </c>
    </row>
    <row r="222" spans="1:20" ht="12.75" customHeight="1">
      <c r="A222" s="237">
        <v>216</v>
      </c>
      <c r="B222" s="237" t="s">
        <v>1061</v>
      </c>
      <c r="C222" s="194" t="s">
        <v>1062</v>
      </c>
      <c r="D222" s="237" t="s">
        <v>1039</v>
      </c>
      <c r="E222" s="237"/>
      <c r="F222" s="237"/>
      <c r="G222" s="237" t="s">
        <v>417</v>
      </c>
      <c r="H222" s="237" t="s">
        <v>1063</v>
      </c>
      <c r="I222" s="240">
        <v>15.16</v>
      </c>
      <c r="J222" s="240">
        <v>15.67</v>
      </c>
      <c r="K222" s="240">
        <v>16.09</v>
      </c>
      <c r="L222" s="240">
        <v>16.41</v>
      </c>
      <c r="M222" s="240">
        <v>16.489999999999998</v>
      </c>
      <c r="N222" s="240">
        <v>16.829999999999998</v>
      </c>
      <c r="O222" s="240">
        <v>16.82</v>
      </c>
      <c r="P222" s="240">
        <v>17.11</v>
      </c>
      <c r="Q222" s="240">
        <v>17.420000000000002</v>
      </c>
      <c r="R222" s="240">
        <v>17.96</v>
      </c>
      <c r="S222" s="240">
        <v>18.059999999999999</v>
      </c>
      <c r="T222" s="240">
        <v>18.64</v>
      </c>
    </row>
    <row r="223" spans="1:20" ht="24.75" customHeight="1">
      <c r="A223" s="237">
        <v>217</v>
      </c>
      <c r="B223" s="238" t="s">
        <v>1064</v>
      </c>
      <c r="C223" s="238" t="s">
        <v>1065</v>
      </c>
      <c r="D223" s="238" t="s">
        <v>1066</v>
      </c>
      <c r="E223" s="237" t="s">
        <v>410</v>
      </c>
      <c r="F223" s="237"/>
      <c r="G223" s="237"/>
      <c r="H223" s="238" t="s">
        <v>1067</v>
      </c>
      <c r="I223" s="239">
        <v>22.13</v>
      </c>
      <c r="J223" s="239">
        <v>22.68</v>
      </c>
      <c r="K223" s="239">
        <v>22.95</v>
      </c>
      <c r="L223" s="239">
        <v>23.39</v>
      </c>
      <c r="M223" s="239">
        <v>23.39</v>
      </c>
      <c r="N223" s="239">
        <v>23.22</v>
      </c>
      <c r="O223" s="239">
        <v>23.72</v>
      </c>
      <c r="P223" s="239">
        <v>23.72</v>
      </c>
      <c r="Q223" s="239">
        <v>24.23</v>
      </c>
      <c r="R223" s="239">
        <v>25.08</v>
      </c>
      <c r="S223" s="239">
        <v>25.1</v>
      </c>
      <c r="T223" s="239">
        <v>25.71</v>
      </c>
    </row>
    <row r="224" spans="1:20" ht="12.75" customHeight="1">
      <c r="A224" s="237">
        <v>218</v>
      </c>
      <c r="B224" s="237" t="s">
        <v>1068</v>
      </c>
      <c r="C224" s="237" t="s">
        <v>1069</v>
      </c>
      <c r="D224" s="237" t="s">
        <v>1066</v>
      </c>
      <c r="E224" s="237"/>
      <c r="F224" s="237" t="s">
        <v>413</v>
      </c>
      <c r="G224" s="237"/>
      <c r="H224" s="237" t="s">
        <v>1070</v>
      </c>
      <c r="I224" s="240">
        <v>23.78</v>
      </c>
      <c r="J224" s="240">
        <v>24.38</v>
      </c>
      <c r="K224" s="240">
        <v>24.64</v>
      </c>
      <c r="L224" s="240">
        <v>25.22</v>
      </c>
      <c r="M224" s="240">
        <v>25</v>
      </c>
      <c r="N224" s="240">
        <v>24.77</v>
      </c>
      <c r="O224" s="240">
        <v>25.72</v>
      </c>
      <c r="P224" s="240">
        <v>25.53</v>
      </c>
      <c r="Q224" s="240">
        <v>26.17</v>
      </c>
      <c r="R224" s="240">
        <v>27.19</v>
      </c>
      <c r="S224" s="240">
        <v>27.18</v>
      </c>
      <c r="T224" s="240">
        <v>27.98</v>
      </c>
    </row>
    <row r="225" spans="1:20" ht="12.75" customHeight="1">
      <c r="A225" s="237">
        <v>219</v>
      </c>
      <c r="B225" s="237" t="s">
        <v>1071</v>
      </c>
      <c r="C225" s="237" t="s">
        <v>1072</v>
      </c>
      <c r="D225" s="237" t="s">
        <v>1066</v>
      </c>
      <c r="E225" s="237"/>
      <c r="F225" s="237"/>
      <c r="G225" s="237" t="s">
        <v>417</v>
      </c>
      <c r="H225" s="237" t="s">
        <v>1073</v>
      </c>
      <c r="I225" s="240">
        <v>23.12</v>
      </c>
      <c r="J225" s="240">
        <v>23.65</v>
      </c>
      <c r="K225" s="240">
        <v>23.95</v>
      </c>
      <c r="L225" s="240">
        <v>24.58</v>
      </c>
      <c r="M225" s="240">
        <v>24.56</v>
      </c>
      <c r="N225" s="240">
        <v>24.49</v>
      </c>
      <c r="O225" s="240">
        <v>25.3</v>
      </c>
      <c r="P225" s="240">
        <v>25.01</v>
      </c>
      <c r="Q225" s="240">
        <v>25.77</v>
      </c>
      <c r="R225" s="240">
        <v>26.64</v>
      </c>
      <c r="S225" s="240">
        <v>26.72</v>
      </c>
      <c r="T225" s="240">
        <v>27.32</v>
      </c>
    </row>
    <row r="226" spans="1:20" ht="12.75" customHeight="1">
      <c r="A226" s="237">
        <v>220</v>
      </c>
      <c r="B226" s="237" t="s">
        <v>1074</v>
      </c>
      <c r="C226" s="237" t="s">
        <v>1075</v>
      </c>
      <c r="D226" s="237" t="s">
        <v>1066</v>
      </c>
      <c r="E226" s="237"/>
      <c r="F226" s="237"/>
      <c r="G226" s="237" t="s">
        <v>417</v>
      </c>
      <c r="H226" s="237" t="s">
        <v>1076</v>
      </c>
      <c r="I226" s="240">
        <v>25.25</v>
      </c>
      <c r="J226" s="240">
        <v>25.92</v>
      </c>
      <c r="K226" s="240">
        <v>26.04</v>
      </c>
      <c r="L226" s="240">
        <v>26.64</v>
      </c>
      <c r="M226" s="240">
        <v>26.34</v>
      </c>
      <c r="N226" s="240">
        <v>26.34</v>
      </c>
      <c r="O226" s="240">
        <v>27.92</v>
      </c>
      <c r="P226" s="240">
        <v>27.7</v>
      </c>
      <c r="Q226" s="240">
        <v>27.69</v>
      </c>
      <c r="R226" s="240">
        <v>28.7</v>
      </c>
      <c r="S226" s="240">
        <v>29.73</v>
      </c>
      <c r="T226" s="240">
        <v>30.45</v>
      </c>
    </row>
    <row r="227" spans="1:20" ht="12.75" customHeight="1">
      <c r="A227" s="237">
        <v>221</v>
      </c>
      <c r="B227" s="237" t="s">
        <v>1077</v>
      </c>
      <c r="C227" s="237" t="s">
        <v>1078</v>
      </c>
      <c r="D227" s="237" t="s">
        <v>1066</v>
      </c>
      <c r="E227" s="237"/>
      <c r="F227" s="237"/>
      <c r="G227" s="237" t="s">
        <v>417</v>
      </c>
      <c r="H227" s="237" t="s">
        <v>1079</v>
      </c>
      <c r="I227" s="240">
        <v>31.59</v>
      </c>
      <c r="J227" s="240">
        <v>32.24</v>
      </c>
      <c r="K227" s="240">
        <v>32.58</v>
      </c>
      <c r="L227" s="240">
        <v>33.14</v>
      </c>
      <c r="M227" s="240">
        <v>31.83</v>
      </c>
      <c r="N227" s="240">
        <v>31.06</v>
      </c>
      <c r="O227" s="240">
        <v>34.340000000000003</v>
      </c>
      <c r="P227" s="240">
        <v>32.869999999999997</v>
      </c>
      <c r="Q227" s="240">
        <v>33.57</v>
      </c>
      <c r="R227" s="240">
        <v>35.590000000000003</v>
      </c>
      <c r="S227" s="240">
        <v>34.24</v>
      </c>
      <c r="T227" s="240">
        <v>36.17</v>
      </c>
    </row>
    <row r="228" spans="1:20" ht="12.75" customHeight="1">
      <c r="A228" s="237">
        <v>222</v>
      </c>
      <c r="B228" s="237" t="s">
        <v>1080</v>
      </c>
      <c r="C228" s="237" t="s">
        <v>1081</v>
      </c>
      <c r="D228" s="237" t="s">
        <v>1066</v>
      </c>
      <c r="E228" s="237"/>
      <c r="F228" s="237"/>
      <c r="G228" s="237" t="s">
        <v>417</v>
      </c>
      <c r="H228" s="237" t="s">
        <v>1082</v>
      </c>
      <c r="I228" s="240">
        <v>21.5</v>
      </c>
      <c r="J228" s="240">
        <v>21.92</v>
      </c>
      <c r="K228" s="240">
        <v>22.15</v>
      </c>
      <c r="L228" s="240">
        <v>22.39</v>
      </c>
      <c r="M228" s="240">
        <v>22.25</v>
      </c>
      <c r="N228" s="240">
        <v>22.19</v>
      </c>
      <c r="O228" s="240">
        <v>22.53</v>
      </c>
      <c r="P228" s="240">
        <v>22.46</v>
      </c>
      <c r="Q228" s="240">
        <v>22.77</v>
      </c>
      <c r="R228" s="240">
        <v>23.56</v>
      </c>
      <c r="S228" s="240">
        <v>23.63</v>
      </c>
      <c r="T228" s="240">
        <v>24.01</v>
      </c>
    </row>
    <row r="229" spans="1:20" ht="12.75" customHeight="1">
      <c r="A229" s="237">
        <v>223</v>
      </c>
      <c r="B229" s="237" t="s">
        <v>1083</v>
      </c>
      <c r="C229" s="237" t="s">
        <v>1084</v>
      </c>
      <c r="D229" s="237" t="s">
        <v>1066</v>
      </c>
      <c r="E229" s="237"/>
      <c r="F229" s="237"/>
      <c r="G229" s="237" t="s">
        <v>417</v>
      </c>
      <c r="H229" s="237" t="s">
        <v>1085</v>
      </c>
      <c r="I229" s="240">
        <v>22.33</v>
      </c>
      <c r="J229" s="240">
        <v>22.87</v>
      </c>
      <c r="K229" s="240">
        <v>23.15</v>
      </c>
      <c r="L229" s="240">
        <v>23.57</v>
      </c>
      <c r="M229" s="240">
        <v>23.58</v>
      </c>
      <c r="N229" s="240">
        <v>23.31</v>
      </c>
      <c r="O229" s="240">
        <v>23.71</v>
      </c>
      <c r="P229" s="240">
        <v>24</v>
      </c>
      <c r="Q229" s="240">
        <v>24.88</v>
      </c>
      <c r="R229" s="240">
        <v>25.58</v>
      </c>
      <c r="S229" s="240">
        <v>25.85</v>
      </c>
      <c r="T229" s="240">
        <v>26.41</v>
      </c>
    </row>
    <row r="230" spans="1:20" ht="12.75" customHeight="1">
      <c r="A230" s="237">
        <v>224</v>
      </c>
      <c r="B230" s="237" t="s">
        <v>1086</v>
      </c>
      <c r="C230" s="237" t="s">
        <v>1087</v>
      </c>
      <c r="D230" s="237" t="s">
        <v>1066</v>
      </c>
      <c r="E230" s="237"/>
      <c r="F230" s="237"/>
      <c r="G230" s="237" t="s">
        <v>417</v>
      </c>
      <c r="H230" s="237" t="s">
        <v>1088</v>
      </c>
      <c r="I230" s="240">
        <v>21.28</v>
      </c>
      <c r="J230" s="240">
        <v>21.82</v>
      </c>
      <c r="K230" s="240">
        <v>22.13</v>
      </c>
      <c r="L230" s="240">
        <v>22.61</v>
      </c>
      <c r="M230" s="240">
        <v>22.62</v>
      </c>
      <c r="N230" s="240">
        <v>22.63</v>
      </c>
      <c r="O230" s="240">
        <v>23.02</v>
      </c>
      <c r="P230" s="240">
        <v>23.28</v>
      </c>
      <c r="Q230" s="240">
        <v>23.42</v>
      </c>
      <c r="R230" s="240">
        <v>24.31</v>
      </c>
      <c r="S230" s="240">
        <v>24.56</v>
      </c>
      <c r="T230" s="240">
        <v>25.18</v>
      </c>
    </row>
    <row r="231" spans="1:20" ht="12.75" customHeight="1">
      <c r="A231" s="237">
        <v>225</v>
      </c>
      <c r="B231" s="237" t="s">
        <v>1089</v>
      </c>
      <c r="C231" s="237" t="s">
        <v>1090</v>
      </c>
      <c r="D231" s="237" t="s">
        <v>1066</v>
      </c>
      <c r="E231" s="237"/>
      <c r="F231" s="237"/>
      <c r="G231" s="237" t="s">
        <v>417</v>
      </c>
      <c r="H231" s="237" t="s">
        <v>1091</v>
      </c>
      <c r="I231" s="240">
        <v>22.09</v>
      </c>
      <c r="J231" s="240">
        <v>22.88</v>
      </c>
      <c r="K231" s="240">
        <v>23.13</v>
      </c>
      <c r="L231" s="240">
        <v>23.41</v>
      </c>
      <c r="M231" s="240">
        <v>23.19</v>
      </c>
      <c r="N231" s="240">
        <v>22.95</v>
      </c>
      <c r="O231" s="240">
        <v>22.74</v>
      </c>
      <c r="P231" s="240">
        <v>22.94</v>
      </c>
      <c r="Q231" s="240">
        <v>23.43</v>
      </c>
      <c r="R231" s="240">
        <v>24.28</v>
      </c>
      <c r="S231" s="240">
        <v>24.42</v>
      </c>
      <c r="T231" s="240">
        <v>24.58</v>
      </c>
    </row>
    <row r="232" spans="1:20" ht="12.75" customHeight="1">
      <c r="A232" s="237">
        <v>226</v>
      </c>
      <c r="B232" s="237" t="s">
        <v>1092</v>
      </c>
      <c r="C232" s="237" t="s">
        <v>1093</v>
      </c>
      <c r="D232" s="237" t="s">
        <v>1066</v>
      </c>
      <c r="E232" s="237"/>
      <c r="F232" s="237"/>
      <c r="G232" s="237" t="s">
        <v>417</v>
      </c>
      <c r="H232" s="237" t="s">
        <v>1094</v>
      </c>
      <c r="I232" s="240">
        <v>21.12</v>
      </c>
      <c r="J232" s="240">
        <v>21.54</v>
      </c>
      <c r="K232" s="240">
        <v>21.79</v>
      </c>
      <c r="L232" s="240">
        <v>22.2</v>
      </c>
      <c r="M232" s="240">
        <v>22.19</v>
      </c>
      <c r="N232" s="240">
        <v>22.37</v>
      </c>
      <c r="O232" s="240">
        <v>22.6</v>
      </c>
      <c r="P232" s="240">
        <v>22.83</v>
      </c>
      <c r="Q232" s="240">
        <v>23.46</v>
      </c>
      <c r="R232" s="240">
        <v>24.34</v>
      </c>
      <c r="S232" s="240">
        <v>24.53</v>
      </c>
      <c r="T232" s="240">
        <v>24.96</v>
      </c>
    </row>
    <row r="233" spans="1:20" ht="12.75" customHeight="1">
      <c r="A233" s="237">
        <v>227</v>
      </c>
      <c r="B233" s="237" t="s">
        <v>1095</v>
      </c>
      <c r="C233" s="237" t="s">
        <v>1096</v>
      </c>
      <c r="D233" s="237" t="s">
        <v>1066</v>
      </c>
      <c r="E233" s="237"/>
      <c r="F233" s="237"/>
      <c r="G233" s="237" t="s">
        <v>417</v>
      </c>
      <c r="H233" s="237" t="s">
        <v>1097</v>
      </c>
      <c r="I233" s="240">
        <v>22.75</v>
      </c>
      <c r="J233" s="240">
        <v>23.29</v>
      </c>
      <c r="K233" s="240">
        <v>23.33</v>
      </c>
      <c r="L233" s="240">
        <v>23.79</v>
      </c>
      <c r="M233" s="240">
        <v>24.08</v>
      </c>
      <c r="N233" s="240">
        <v>23.96</v>
      </c>
      <c r="O233" s="240">
        <v>24.17</v>
      </c>
      <c r="P233" s="240">
        <v>24.33</v>
      </c>
      <c r="Q233" s="240">
        <v>25.11</v>
      </c>
      <c r="R233" s="240">
        <v>25.78</v>
      </c>
      <c r="S233" s="240">
        <v>25.77</v>
      </c>
      <c r="T233" s="240">
        <v>26.29</v>
      </c>
    </row>
    <row r="234" spans="1:20" s="241" customFormat="1" ht="12.75" customHeight="1">
      <c r="A234" s="237">
        <v>228</v>
      </c>
      <c r="B234" s="237" t="s">
        <v>1098</v>
      </c>
      <c r="C234" s="237" t="s">
        <v>1099</v>
      </c>
      <c r="D234" s="237" t="s">
        <v>1066</v>
      </c>
      <c r="E234" s="237"/>
      <c r="F234" s="237"/>
      <c r="G234" s="237" t="s">
        <v>417</v>
      </c>
      <c r="H234" s="237" t="s">
        <v>1100</v>
      </c>
      <c r="I234" s="240">
        <v>21.95</v>
      </c>
      <c r="J234" s="240">
        <v>22.54</v>
      </c>
      <c r="K234" s="240">
        <v>22.8</v>
      </c>
      <c r="L234" s="240">
        <v>22.99</v>
      </c>
      <c r="M234" s="240">
        <v>23.1</v>
      </c>
      <c r="N234" s="240">
        <v>22.61</v>
      </c>
      <c r="O234" s="240">
        <v>22.95</v>
      </c>
      <c r="P234" s="240">
        <v>23.25</v>
      </c>
      <c r="Q234" s="240">
        <v>23.83</v>
      </c>
      <c r="R234" s="240">
        <v>24.52</v>
      </c>
      <c r="S234" s="240">
        <v>24.77</v>
      </c>
      <c r="T234" s="240">
        <v>25.07</v>
      </c>
    </row>
    <row r="235" spans="1:20" ht="12.75" customHeight="1">
      <c r="A235" s="237">
        <v>229</v>
      </c>
      <c r="B235" s="237" t="s">
        <v>1101</v>
      </c>
      <c r="C235" s="237" t="s">
        <v>1102</v>
      </c>
      <c r="D235" s="237" t="s">
        <v>1066</v>
      </c>
      <c r="E235" s="237"/>
      <c r="F235" s="237"/>
      <c r="G235" s="237" t="s">
        <v>417</v>
      </c>
      <c r="H235" s="237" t="s">
        <v>1103</v>
      </c>
      <c r="I235" s="240">
        <v>21.57</v>
      </c>
      <c r="J235" s="240">
        <v>22.07</v>
      </c>
      <c r="K235" s="240">
        <v>22.31</v>
      </c>
      <c r="L235" s="240">
        <v>22.66</v>
      </c>
      <c r="M235" s="240">
        <v>22.63</v>
      </c>
      <c r="N235" s="240">
        <v>22.67</v>
      </c>
      <c r="O235" s="240">
        <v>22.68</v>
      </c>
      <c r="P235" s="240">
        <v>22.95</v>
      </c>
      <c r="Q235" s="240">
        <v>22.89</v>
      </c>
      <c r="R235" s="240">
        <v>23.71</v>
      </c>
      <c r="S235" s="240">
        <v>23.84</v>
      </c>
      <c r="T235" s="240">
        <v>24.39</v>
      </c>
    </row>
    <row r="236" spans="1:20" ht="12.75" customHeight="1">
      <c r="A236" s="237">
        <v>230</v>
      </c>
      <c r="B236" s="237" t="s">
        <v>1104</v>
      </c>
      <c r="C236" s="237" t="s">
        <v>1105</v>
      </c>
      <c r="D236" s="237" t="s">
        <v>1066</v>
      </c>
      <c r="E236" s="237"/>
      <c r="F236" s="237" t="s">
        <v>413</v>
      </c>
      <c r="G236" s="237"/>
      <c r="H236" s="237" t="s">
        <v>1106</v>
      </c>
      <c r="I236" s="240">
        <v>22.35</v>
      </c>
      <c r="J236" s="240">
        <v>22.89</v>
      </c>
      <c r="K236" s="240">
        <v>23.25</v>
      </c>
      <c r="L236" s="240">
        <v>23.65</v>
      </c>
      <c r="M236" s="240">
        <v>23.81</v>
      </c>
      <c r="N236" s="240">
        <v>23.65</v>
      </c>
      <c r="O236" s="240">
        <v>24.12</v>
      </c>
      <c r="P236" s="240">
        <v>24.19</v>
      </c>
      <c r="Q236" s="240">
        <v>24.72</v>
      </c>
      <c r="R236" s="240">
        <v>25.52</v>
      </c>
      <c r="S236" s="240">
        <v>25.45</v>
      </c>
      <c r="T236" s="240">
        <v>25.96</v>
      </c>
    </row>
    <row r="237" spans="1:20" ht="12.75" customHeight="1">
      <c r="A237" s="237">
        <v>231</v>
      </c>
      <c r="B237" s="237" t="s">
        <v>1107</v>
      </c>
      <c r="C237" s="237" t="s">
        <v>1108</v>
      </c>
      <c r="D237" s="237" t="s">
        <v>1066</v>
      </c>
      <c r="E237" s="237"/>
      <c r="F237" s="237"/>
      <c r="G237" s="237" t="s">
        <v>417</v>
      </c>
      <c r="H237" s="237" t="s">
        <v>1109</v>
      </c>
      <c r="I237" s="240">
        <v>20.88</v>
      </c>
      <c r="J237" s="240">
        <v>21.44</v>
      </c>
      <c r="K237" s="240">
        <v>21.51</v>
      </c>
      <c r="L237" s="240">
        <v>21.78</v>
      </c>
      <c r="M237" s="240">
        <v>21.84</v>
      </c>
      <c r="N237" s="240">
        <v>21.51</v>
      </c>
      <c r="O237" s="240">
        <v>21.66</v>
      </c>
      <c r="P237" s="240">
        <v>22</v>
      </c>
      <c r="Q237" s="240">
        <v>22.74</v>
      </c>
      <c r="R237" s="240">
        <v>23.51</v>
      </c>
      <c r="S237" s="240">
        <v>23.69</v>
      </c>
      <c r="T237" s="240">
        <v>24.08</v>
      </c>
    </row>
    <row r="238" spans="1:20" ht="12.75" customHeight="1">
      <c r="A238" s="237">
        <v>232</v>
      </c>
      <c r="B238" s="237" t="s">
        <v>1110</v>
      </c>
      <c r="C238" s="237" t="s">
        <v>1111</v>
      </c>
      <c r="D238" s="237" t="s">
        <v>1066</v>
      </c>
      <c r="E238" s="237"/>
      <c r="F238" s="237"/>
      <c r="G238" s="237" t="s">
        <v>417</v>
      </c>
      <c r="H238" s="237" t="s">
        <v>1112</v>
      </c>
      <c r="I238" s="240">
        <v>23.06</v>
      </c>
      <c r="J238" s="240">
        <v>23.65</v>
      </c>
      <c r="K238" s="240">
        <v>23.8</v>
      </c>
      <c r="L238" s="240">
        <v>24.38</v>
      </c>
      <c r="M238" s="240">
        <v>24.34</v>
      </c>
      <c r="N238" s="240">
        <v>24.16</v>
      </c>
      <c r="O238" s="240">
        <v>24.38</v>
      </c>
      <c r="P238" s="240">
        <v>24.54</v>
      </c>
      <c r="Q238" s="240">
        <v>25.14</v>
      </c>
      <c r="R238" s="240">
        <v>25.64</v>
      </c>
      <c r="S238" s="240">
        <v>26.02</v>
      </c>
      <c r="T238" s="240">
        <v>26.17</v>
      </c>
    </row>
    <row r="239" spans="1:20" ht="12.75" customHeight="1">
      <c r="A239" s="237">
        <v>233</v>
      </c>
      <c r="B239" s="237" t="s">
        <v>1113</v>
      </c>
      <c r="C239" s="237" t="s">
        <v>1114</v>
      </c>
      <c r="D239" s="237" t="s">
        <v>1066</v>
      </c>
      <c r="E239" s="237"/>
      <c r="F239" s="237"/>
      <c r="G239" s="237" t="s">
        <v>417</v>
      </c>
      <c r="H239" s="237" t="s">
        <v>1115</v>
      </c>
      <c r="I239" s="240">
        <v>22.03</v>
      </c>
      <c r="J239" s="240">
        <v>22.56</v>
      </c>
      <c r="K239" s="240">
        <v>22.89</v>
      </c>
      <c r="L239" s="240">
        <v>23.23</v>
      </c>
      <c r="M239" s="240">
        <v>23.33</v>
      </c>
      <c r="N239" s="240">
        <v>23.25</v>
      </c>
      <c r="O239" s="240">
        <v>23.43</v>
      </c>
      <c r="P239" s="240">
        <v>23.98</v>
      </c>
      <c r="Q239" s="240">
        <v>24.51</v>
      </c>
      <c r="R239" s="240">
        <v>25.22</v>
      </c>
      <c r="S239" s="240">
        <v>25.32</v>
      </c>
      <c r="T239" s="240">
        <v>25.6</v>
      </c>
    </row>
    <row r="240" spans="1:20" ht="12.75" customHeight="1">
      <c r="A240" s="237">
        <v>234</v>
      </c>
      <c r="B240" s="237" t="s">
        <v>1116</v>
      </c>
      <c r="C240" s="237" t="s">
        <v>1117</v>
      </c>
      <c r="D240" s="237" t="s">
        <v>1066</v>
      </c>
      <c r="E240" s="237"/>
      <c r="F240" s="237"/>
      <c r="G240" s="237" t="s">
        <v>417</v>
      </c>
      <c r="H240" s="237" t="s">
        <v>1118</v>
      </c>
      <c r="I240" s="240">
        <v>23.32</v>
      </c>
      <c r="J240" s="240">
        <v>23.75</v>
      </c>
      <c r="K240" s="240">
        <v>24.19</v>
      </c>
      <c r="L240" s="240">
        <v>24.47</v>
      </c>
      <c r="M240" s="240">
        <v>24.25</v>
      </c>
      <c r="N240" s="240">
        <v>24.23</v>
      </c>
      <c r="O240" s="240">
        <v>24.32</v>
      </c>
      <c r="P240" s="240">
        <v>24.61</v>
      </c>
      <c r="Q240" s="240">
        <v>24.46</v>
      </c>
      <c r="R240" s="240">
        <v>25.49</v>
      </c>
      <c r="S240" s="240">
        <v>25.65</v>
      </c>
      <c r="T240" s="240">
        <v>26.76</v>
      </c>
    </row>
    <row r="241" spans="1:20" ht="12.75" customHeight="1">
      <c r="A241" s="237">
        <v>235</v>
      </c>
      <c r="B241" s="237" t="s">
        <v>1119</v>
      </c>
      <c r="C241" s="237" t="s">
        <v>1120</v>
      </c>
      <c r="D241" s="237" t="s">
        <v>1066</v>
      </c>
      <c r="E241" s="237"/>
      <c r="F241" s="237"/>
      <c r="G241" s="237" t="s">
        <v>417</v>
      </c>
      <c r="H241" s="237" t="s">
        <v>1121</v>
      </c>
      <c r="I241" s="240">
        <v>21.37</v>
      </c>
      <c r="J241" s="240">
        <v>21.92</v>
      </c>
      <c r="K241" s="240">
        <v>22.16</v>
      </c>
      <c r="L241" s="240">
        <v>22.56</v>
      </c>
      <c r="M241" s="240">
        <v>22.69</v>
      </c>
      <c r="N241" s="240">
        <v>22.45</v>
      </c>
      <c r="O241" s="240">
        <v>22.79</v>
      </c>
      <c r="P241" s="240">
        <v>23.06</v>
      </c>
      <c r="Q241" s="240">
        <v>23.63</v>
      </c>
      <c r="R241" s="240">
        <v>24.68</v>
      </c>
      <c r="S241" s="240">
        <v>24.86</v>
      </c>
      <c r="T241" s="240">
        <v>25.67</v>
      </c>
    </row>
    <row r="242" spans="1:20" ht="12.75" customHeight="1">
      <c r="A242" s="237">
        <v>236</v>
      </c>
      <c r="B242" s="237" t="s">
        <v>1122</v>
      </c>
      <c r="C242" s="237" t="s">
        <v>1123</v>
      </c>
      <c r="D242" s="237" t="s">
        <v>1066</v>
      </c>
      <c r="E242" s="237"/>
      <c r="F242" s="237"/>
      <c r="G242" s="237" t="s">
        <v>417</v>
      </c>
      <c r="H242" s="237" t="s">
        <v>1124</v>
      </c>
      <c r="I242" s="240">
        <v>21.24</v>
      </c>
      <c r="J242" s="240">
        <v>21.82</v>
      </c>
      <c r="K242" s="240">
        <v>22.1</v>
      </c>
      <c r="L242" s="240">
        <v>22.62</v>
      </c>
      <c r="M242" s="240">
        <v>22.65</v>
      </c>
      <c r="N242" s="240">
        <v>22.48</v>
      </c>
      <c r="O242" s="240">
        <v>23.21</v>
      </c>
      <c r="P242" s="240">
        <v>23.33</v>
      </c>
      <c r="Q242" s="240">
        <v>23.54</v>
      </c>
      <c r="R242" s="240">
        <v>24.35</v>
      </c>
      <c r="S242" s="240">
        <v>24.58</v>
      </c>
      <c r="T242" s="240">
        <v>24.99</v>
      </c>
    </row>
    <row r="243" spans="1:20" ht="12.75" customHeight="1">
      <c r="A243" s="237">
        <v>237</v>
      </c>
      <c r="B243" s="237" t="s">
        <v>1125</v>
      </c>
      <c r="C243" s="237" t="s">
        <v>1126</v>
      </c>
      <c r="D243" s="237" t="s">
        <v>1066</v>
      </c>
      <c r="E243" s="237"/>
      <c r="F243" s="237"/>
      <c r="G243" s="237" t="s">
        <v>417</v>
      </c>
      <c r="H243" s="237" t="s">
        <v>1127</v>
      </c>
      <c r="I243" s="240">
        <v>22.65</v>
      </c>
      <c r="J243" s="240">
        <v>23.19</v>
      </c>
      <c r="K243" s="240">
        <v>23.64</v>
      </c>
      <c r="L243" s="240">
        <v>24.04</v>
      </c>
      <c r="M243" s="240">
        <v>24.29</v>
      </c>
      <c r="N243" s="240">
        <v>24.15</v>
      </c>
      <c r="O243" s="240">
        <v>24.77</v>
      </c>
      <c r="P243" s="240">
        <v>24.65</v>
      </c>
      <c r="Q243" s="240">
        <v>25.18</v>
      </c>
      <c r="R243" s="240">
        <v>26</v>
      </c>
      <c r="S243" s="240">
        <v>25.76</v>
      </c>
      <c r="T243" s="240">
        <v>26.32</v>
      </c>
    </row>
    <row r="244" spans="1:20" ht="12.75" customHeight="1">
      <c r="A244" s="237">
        <v>238</v>
      </c>
      <c r="B244" s="237" t="s">
        <v>1128</v>
      </c>
      <c r="C244" s="237" t="s">
        <v>1129</v>
      </c>
      <c r="D244" s="237" t="s">
        <v>1066</v>
      </c>
      <c r="E244" s="237"/>
      <c r="F244" s="237" t="s">
        <v>413</v>
      </c>
      <c r="G244" s="237"/>
      <c r="H244" s="237" t="s">
        <v>1130</v>
      </c>
      <c r="I244" s="240">
        <v>21.3</v>
      </c>
      <c r="J244" s="240">
        <v>21.83</v>
      </c>
      <c r="K244" s="240">
        <v>22.09</v>
      </c>
      <c r="L244" s="240">
        <v>22.43</v>
      </c>
      <c r="M244" s="240">
        <v>22.47</v>
      </c>
      <c r="N244" s="240">
        <v>22.32</v>
      </c>
      <c r="O244" s="240">
        <v>22.63</v>
      </c>
      <c r="P244" s="240">
        <v>22.81</v>
      </c>
      <c r="Q244" s="240">
        <v>23.09</v>
      </c>
      <c r="R244" s="240">
        <v>23.9</v>
      </c>
      <c r="S244" s="240">
        <v>23.98</v>
      </c>
      <c r="T244" s="240">
        <v>24.78</v>
      </c>
    </row>
    <row r="245" spans="1:20" ht="12.75" customHeight="1">
      <c r="A245" s="237">
        <v>239</v>
      </c>
      <c r="B245" s="237" t="s">
        <v>1131</v>
      </c>
      <c r="C245" s="237" t="s">
        <v>1132</v>
      </c>
      <c r="D245" s="237" t="s">
        <v>1066</v>
      </c>
      <c r="E245" s="237"/>
      <c r="F245" s="237"/>
      <c r="G245" s="237" t="s">
        <v>417</v>
      </c>
      <c r="H245" s="237" t="s">
        <v>1133</v>
      </c>
      <c r="I245" s="240">
        <v>22.24</v>
      </c>
      <c r="J245" s="240">
        <v>22.76</v>
      </c>
      <c r="K245" s="240">
        <v>23.11</v>
      </c>
      <c r="L245" s="240">
        <v>23.4</v>
      </c>
      <c r="M245" s="240">
        <v>23.37</v>
      </c>
      <c r="N245" s="240">
        <v>23.4</v>
      </c>
      <c r="O245" s="240">
        <v>23.91</v>
      </c>
      <c r="P245" s="240">
        <v>24.13</v>
      </c>
      <c r="Q245" s="240">
        <v>24.94</v>
      </c>
      <c r="R245" s="240">
        <v>25.81</v>
      </c>
      <c r="S245" s="240">
        <v>26.16</v>
      </c>
      <c r="T245" s="240">
        <v>27.23</v>
      </c>
    </row>
    <row r="246" spans="1:20" ht="12.75" customHeight="1">
      <c r="A246" s="237">
        <v>240</v>
      </c>
      <c r="B246" s="237" t="s">
        <v>1134</v>
      </c>
      <c r="C246" s="237" t="s">
        <v>1135</v>
      </c>
      <c r="D246" s="237" t="s">
        <v>1066</v>
      </c>
      <c r="E246" s="237"/>
      <c r="F246" s="237"/>
      <c r="G246" s="237" t="s">
        <v>417</v>
      </c>
      <c r="H246" s="237" t="s">
        <v>1136</v>
      </c>
      <c r="I246" s="240">
        <v>20.41</v>
      </c>
      <c r="J246" s="240">
        <v>20.92</v>
      </c>
      <c r="K246" s="240">
        <v>21.19</v>
      </c>
      <c r="L246" s="240">
        <v>21.69</v>
      </c>
      <c r="M246" s="240">
        <v>21.62</v>
      </c>
      <c r="N246" s="240">
        <v>21.3</v>
      </c>
      <c r="O246" s="240">
        <v>21.69</v>
      </c>
      <c r="P246" s="240">
        <v>21.89</v>
      </c>
      <c r="Q246" s="240">
        <v>22.32</v>
      </c>
      <c r="R246" s="240">
        <v>23.02</v>
      </c>
      <c r="S246" s="240">
        <v>22.94</v>
      </c>
      <c r="T246" s="240">
        <v>23.42</v>
      </c>
    </row>
    <row r="247" spans="1:20" ht="12.75" customHeight="1">
      <c r="A247" s="237">
        <v>241</v>
      </c>
      <c r="B247" s="237" t="s">
        <v>1137</v>
      </c>
      <c r="C247" s="237" t="s">
        <v>1138</v>
      </c>
      <c r="D247" s="237" t="s">
        <v>1066</v>
      </c>
      <c r="E247" s="237"/>
      <c r="F247" s="237"/>
      <c r="G247" s="237" t="s">
        <v>417</v>
      </c>
      <c r="H247" s="237" t="s">
        <v>1139</v>
      </c>
      <c r="I247" s="240">
        <v>20.6</v>
      </c>
      <c r="J247" s="240">
        <v>20.85</v>
      </c>
      <c r="K247" s="240">
        <v>21.14</v>
      </c>
      <c r="L247" s="240">
        <v>21.29</v>
      </c>
      <c r="M247" s="240">
        <v>21.42</v>
      </c>
      <c r="N247" s="240">
        <v>21.13</v>
      </c>
      <c r="O247" s="240">
        <v>21.26</v>
      </c>
      <c r="P247" s="240">
        <v>21.3</v>
      </c>
      <c r="Q247" s="240">
        <v>21.9</v>
      </c>
      <c r="R247" s="240">
        <v>22.66</v>
      </c>
      <c r="S247" s="240">
        <v>22.82</v>
      </c>
      <c r="T247" s="240">
        <v>23.14</v>
      </c>
    </row>
    <row r="248" spans="1:20" ht="12.75" customHeight="1">
      <c r="A248" s="237">
        <v>242</v>
      </c>
      <c r="B248" s="237" t="s">
        <v>1140</v>
      </c>
      <c r="C248" s="237" t="s">
        <v>1141</v>
      </c>
      <c r="D248" s="237" t="s">
        <v>1066</v>
      </c>
      <c r="E248" s="237"/>
      <c r="F248" s="237"/>
      <c r="G248" s="237" t="s">
        <v>417</v>
      </c>
      <c r="H248" s="237" t="s">
        <v>1142</v>
      </c>
      <c r="I248" s="240">
        <v>20.329999999999998</v>
      </c>
      <c r="J248" s="240">
        <v>21.2</v>
      </c>
      <c r="K248" s="240">
        <v>21.48</v>
      </c>
      <c r="L248" s="240">
        <v>21.91</v>
      </c>
      <c r="M248" s="240">
        <v>21.6</v>
      </c>
      <c r="N248" s="240">
        <v>21.64</v>
      </c>
      <c r="O248" s="240">
        <v>22.1</v>
      </c>
      <c r="P248" s="240">
        <v>22.32</v>
      </c>
      <c r="Q248" s="240">
        <v>22.46</v>
      </c>
      <c r="R248" s="240">
        <v>23.3</v>
      </c>
      <c r="S248" s="240">
        <v>23.57</v>
      </c>
      <c r="T248" s="240">
        <v>24.46</v>
      </c>
    </row>
    <row r="249" spans="1:20" ht="12.75" customHeight="1">
      <c r="A249" s="237">
        <v>243</v>
      </c>
      <c r="B249" s="237" t="s">
        <v>1143</v>
      </c>
      <c r="C249" s="237" t="s">
        <v>1144</v>
      </c>
      <c r="D249" s="237" t="s">
        <v>1066</v>
      </c>
      <c r="E249" s="237"/>
      <c r="F249" s="237"/>
      <c r="G249" s="237" t="s">
        <v>417</v>
      </c>
      <c r="H249" s="237" t="s">
        <v>1145</v>
      </c>
      <c r="I249" s="240">
        <v>21.34</v>
      </c>
      <c r="J249" s="240">
        <v>22</v>
      </c>
      <c r="K249" s="240">
        <v>22.04</v>
      </c>
      <c r="L249" s="240">
        <v>22.61</v>
      </c>
      <c r="M249" s="240">
        <v>22.72</v>
      </c>
      <c r="N249" s="240">
        <v>22.43</v>
      </c>
      <c r="O249" s="240">
        <v>22.65</v>
      </c>
      <c r="P249" s="240">
        <v>22.89</v>
      </c>
      <c r="Q249" s="240">
        <v>22.89</v>
      </c>
      <c r="R249" s="240">
        <v>23.81</v>
      </c>
      <c r="S249" s="240">
        <v>23.97</v>
      </c>
      <c r="T249" s="240">
        <v>24.79</v>
      </c>
    </row>
    <row r="250" spans="1:20" ht="12.75" customHeight="1">
      <c r="A250" s="237">
        <v>244</v>
      </c>
      <c r="B250" s="237" t="s">
        <v>1146</v>
      </c>
      <c r="C250" s="237" t="s">
        <v>1147</v>
      </c>
      <c r="D250" s="237" t="s">
        <v>1066</v>
      </c>
      <c r="E250" s="237"/>
      <c r="F250" s="237"/>
      <c r="G250" s="237" t="s">
        <v>417</v>
      </c>
      <c r="H250" s="237" t="s">
        <v>1148</v>
      </c>
      <c r="I250" s="240">
        <v>20.77</v>
      </c>
      <c r="J250" s="240">
        <v>21.34</v>
      </c>
      <c r="K250" s="240">
        <v>21.68</v>
      </c>
      <c r="L250" s="240">
        <v>22.19</v>
      </c>
      <c r="M250" s="240">
        <v>22.34</v>
      </c>
      <c r="N250" s="240">
        <v>22.15</v>
      </c>
      <c r="O250" s="240">
        <v>22.41</v>
      </c>
      <c r="P250" s="240">
        <v>22.59</v>
      </c>
      <c r="Q250" s="240">
        <v>22.38</v>
      </c>
      <c r="R250" s="240">
        <v>23.08</v>
      </c>
      <c r="S250" s="240">
        <v>23.44</v>
      </c>
      <c r="T250" s="240">
        <v>23.98</v>
      </c>
    </row>
    <row r="251" spans="1:20" ht="12.75" customHeight="1">
      <c r="A251" s="237">
        <v>245</v>
      </c>
      <c r="B251" s="237" t="s">
        <v>1149</v>
      </c>
      <c r="C251" s="237" t="s">
        <v>1150</v>
      </c>
      <c r="D251" s="237" t="s">
        <v>1066</v>
      </c>
      <c r="E251" s="237"/>
      <c r="F251" s="237"/>
      <c r="G251" s="237" t="s">
        <v>417</v>
      </c>
      <c r="H251" s="237" t="s">
        <v>1151</v>
      </c>
      <c r="I251" s="240">
        <v>20.62</v>
      </c>
      <c r="J251" s="240">
        <v>21.36</v>
      </c>
      <c r="K251" s="240">
        <v>21.41</v>
      </c>
      <c r="L251" s="240">
        <v>21.84</v>
      </c>
      <c r="M251" s="240">
        <v>21.8</v>
      </c>
      <c r="N251" s="240">
        <v>21.84</v>
      </c>
      <c r="O251" s="240">
        <v>21.98</v>
      </c>
      <c r="P251" s="240">
        <v>22.36</v>
      </c>
      <c r="Q251" s="240">
        <v>22.08</v>
      </c>
      <c r="R251" s="240">
        <v>23.02</v>
      </c>
      <c r="S251" s="240">
        <v>22.85</v>
      </c>
      <c r="T251" s="240">
        <v>24.48</v>
      </c>
    </row>
    <row r="252" spans="1:20" ht="12.75" customHeight="1">
      <c r="A252" s="237">
        <v>246</v>
      </c>
      <c r="B252" s="237" t="s">
        <v>1152</v>
      </c>
      <c r="C252" s="237" t="s">
        <v>1153</v>
      </c>
      <c r="D252" s="237" t="s">
        <v>1066</v>
      </c>
      <c r="E252" s="237"/>
      <c r="F252" s="237"/>
      <c r="G252" s="237" t="s">
        <v>417</v>
      </c>
      <c r="H252" s="237" t="s">
        <v>1154</v>
      </c>
      <c r="I252" s="240">
        <v>21.03</v>
      </c>
      <c r="J252" s="240">
        <v>21.34</v>
      </c>
      <c r="K252" s="240">
        <v>21.89</v>
      </c>
      <c r="L252" s="240">
        <v>22.58</v>
      </c>
      <c r="M252" s="240">
        <v>22.54</v>
      </c>
      <c r="N252" s="240">
        <v>22.31</v>
      </c>
      <c r="O252" s="240">
        <v>22.65</v>
      </c>
      <c r="P252" s="240">
        <v>23.06</v>
      </c>
      <c r="Q252" s="240">
        <v>22.22</v>
      </c>
      <c r="R252" s="240">
        <v>23.15</v>
      </c>
      <c r="S252" s="240">
        <v>23.22</v>
      </c>
      <c r="T252" s="240">
        <v>24.74</v>
      </c>
    </row>
    <row r="253" spans="1:20" ht="12.75" customHeight="1">
      <c r="A253" s="237">
        <v>247</v>
      </c>
      <c r="B253" s="237" t="s">
        <v>1155</v>
      </c>
      <c r="C253" s="237" t="s">
        <v>1156</v>
      </c>
      <c r="D253" s="237" t="s">
        <v>1066</v>
      </c>
      <c r="E253" s="237"/>
      <c r="F253" s="237"/>
      <c r="G253" s="237" t="s">
        <v>417</v>
      </c>
      <c r="H253" s="237" t="s">
        <v>1157</v>
      </c>
      <c r="I253" s="240">
        <v>22.58</v>
      </c>
      <c r="J253" s="240">
        <v>23.13</v>
      </c>
      <c r="K253" s="240">
        <v>23.29</v>
      </c>
      <c r="L253" s="240">
        <v>23.5</v>
      </c>
      <c r="M253" s="240">
        <v>23.65</v>
      </c>
      <c r="N253" s="240">
        <v>23.62</v>
      </c>
      <c r="O253" s="240">
        <v>23.94</v>
      </c>
      <c r="P253" s="240">
        <v>23.94</v>
      </c>
      <c r="Q253" s="240">
        <v>25.03</v>
      </c>
      <c r="R253" s="240">
        <v>25.66</v>
      </c>
      <c r="S253" s="240">
        <v>25.52</v>
      </c>
      <c r="T253" s="240">
        <v>26.05</v>
      </c>
    </row>
    <row r="254" spans="1:20" ht="12.75" customHeight="1">
      <c r="A254" s="237">
        <v>248</v>
      </c>
      <c r="B254" s="237" t="s">
        <v>1158</v>
      </c>
      <c r="C254" s="237" t="s">
        <v>1159</v>
      </c>
      <c r="D254" s="237" t="s">
        <v>1066</v>
      </c>
      <c r="E254" s="237"/>
      <c r="F254" s="237"/>
      <c r="G254" s="237" t="s">
        <v>417</v>
      </c>
      <c r="H254" s="237" t="s">
        <v>1160</v>
      </c>
      <c r="I254" s="240">
        <v>20.38</v>
      </c>
      <c r="J254" s="240">
        <v>20.9</v>
      </c>
      <c r="K254" s="240">
        <v>21.36</v>
      </c>
      <c r="L254" s="240">
        <v>21.16</v>
      </c>
      <c r="M254" s="240">
        <v>21.36</v>
      </c>
      <c r="N254" s="240">
        <v>21.28</v>
      </c>
      <c r="O254" s="240">
        <v>21.6</v>
      </c>
      <c r="P254" s="240">
        <v>21.88</v>
      </c>
      <c r="Q254" s="240">
        <v>21.92</v>
      </c>
      <c r="R254" s="240">
        <v>22.72</v>
      </c>
      <c r="S254" s="240">
        <v>22.89</v>
      </c>
      <c r="T254" s="240">
        <v>23.2</v>
      </c>
    </row>
    <row r="255" spans="1:20" ht="12.75" customHeight="1">
      <c r="A255" s="237">
        <v>249</v>
      </c>
      <c r="B255" s="237" t="s">
        <v>1161</v>
      </c>
      <c r="C255" s="237" t="s">
        <v>1162</v>
      </c>
      <c r="D255" s="237" t="s">
        <v>1066</v>
      </c>
      <c r="E255" s="237"/>
      <c r="F255" s="237"/>
      <c r="G255" s="237" t="s">
        <v>417</v>
      </c>
      <c r="H255" s="237" t="s">
        <v>1163</v>
      </c>
      <c r="I255" s="240">
        <v>22.32</v>
      </c>
      <c r="J255" s="240">
        <v>22.91</v>
      </c>
      <c r="K255" s="240">
        <v>23.14</v>
      </c>
      <c r="L255" s="240">
        <v>23.22</v>
      </c>
      <c r="M255" s="240">
        <v>23.22</v>
      </c>
      <c r="N255" s="240">
        <v>22.98</v>
      </c>
      <c r="O255" s="240">
        <v>23.39</v>
      </c>
      <c r="P255" s="240">
        <v>23.4</v>
      </c>
      <c r="Q255" s="240">
        <v>24.11</v>
      </c>
      <c r="R255" s="240">
        <v>24.93</v>
      </c>
      <c r="S255" s="240">
        <v>25.01</v>
      </c>
      <c r="T255" s="240">
        <v>25.21</v>
      </c>
    </row>
    <row r="256" spans="1:20" ht="12.75" customHeight="1">
      <c r="A256" s="237">
        <v>250</v>
      </c>
      <c r="B256" s="237" t="s">
        <v>1164</v>
      </c>
      <c r="C256" s="237" t="s">
        <v>1165</v>
      </c>
      <c r="D256" s="237" t="s">
        <v>1066</v>
      </c>
      <c r="E256" s="237"/>
      <c r="F256" s="237" t="s">
        <v>413</v>
      </c>
      <c r="G256" s="237"/>
      <c r="H256" s="237" t="s">
        <v>1166</v>
      </c>
      <c r="I256" s="240">
        <v>21.19</v>
      </c>
      <c r="J256" s="240">
        <v>21.75</v>
      </c>
      <c r="K256" s="240">
        <v>21.95</v>
      </c>
      <c r="L256" s="240">
        <v>22.37</v>
      </c>
      <c r="M256" s="240">
        <v>22.35</v>
      </c>
      <c r="N256" s="240">
        <v>22.22</v>
      </c>
      <c r="O256" s="240">
        <v>22.57</v>
      </c>
      <c r="P256" s="240">
        <v>22.56</v>
      </c>
      <c r="Q256" s="240">
        <v>23.12</v>
      </c>
      <c r="R256" s="240">
        <v>23.93</v>
      </c>
      <c r="S256" s="240">
        <v>24.03</v>
      </c>
      <c r="T256" s="240">
        <v>24.51</v>
      </c>
    </row>
    <row r="257" spans="1:20" ht="12.75" customHeight="1">
      <c r="A257" s="237">
        <v>251</v>
      </c>
      <c r="B257" s="237" t="s">
        <v>1167</v>
      </c>
      <c r="C257" s="237" t="s">
        <v>1168</v>
      </c>
      <c r="D257" s="237" t="s">
        <v>1066</v>
      </c>
      <c r="E257" s="237"/>
      <c r="F257" s="237"/>
      <c r="G257" s="237" t="s">
        <v>417</v>
      </c>
      <c r="H257" s="237" t="s">
        <v>1169</v>
      </c>
      <c r="I257" s="240">
        <v>20.9</v>
      </c>
      <c r="J257" s="240">
        <v>21.4</v>
      </c>
      <c r="K257" s="240">
        <v>21.68</v>
      </c>
      <c r="L257" s="240">
        <v>22</v>
      </c>
      <c r="M257" s="240">
        <v>21.89</v>
      </c>
      <c r="N257" s="240">
        <v>21.93</v>
      </c>
      <c r="O257" s="240">
        <v>22.21</v>
      </c>
      <c r="P257" s="240">
        <v>22.58</v>
      </c>
      <c r="Q257" s="240">
        <v>22.06</v>
      </c>
      <c r="R257" s="240">
        <v>22.71</v>
      </c>
      <c r="S257" s="240">
        <v>22.51</v>
      </c>
      <c r="T257" s="240">
        <v>24.2</v>
      </c>
    </row>
    <row r="258" spans="1:20" ht="12.75" customHeight="1">
      <c r="A258" s="237">
        <v>252</v>
      </c>
      <c r="B258" s="237" t="s">
        <v>1170</v>
      </c>
      <c r="C258" s="237" t="s">
        <v>1171</v>
      </c>
      <c r="D258" s="237" t="s">
        <v>1066</v>
      </c>
      <c r="E258" s="237"/>
      <c r="F258" s="237"/>
      <c r="G258" s="237" t="s">
        <v>417</v>
      </c>
      <c r="H258" s="237" t="s">
        <v>1172</v>
      </c>
      <c r="I258" s="240">
        <v>24.94</v>
      </c>
      <c r="J258" s="240">
        <v>25.79</v>
      </c>
      <c r="K258" s="240">
        <v>25.32</v>
      </c>
      <c r="L258" s="240">
        <v>25.68</v>
      </c>
      <c r="M258" s="240">
        <v>26.15</v>
      </c>
      <c r="N258" s="240">
        <v>26.03</v>
      </c>
      <c r="O258" s="240">
        <v>28.18</v>
      </c>
      <c r="P258" s="240">
        <v>26.34</v>
      </c>
      <c r="Q258" s="240">
        <v>27</v>
      </c>
      <c r="R258" s="240">
        <v>28.3</v>
      </c>
      <c r="S258" s="240">
        <v>28.16</v>
      </c>
      <c r="T258" s="240">
        <v>28.58</v>
      </c>
    </row>
    <row r="259" spans="1:20" ht="12.75" customHeight="1">
      <c r="A259" s="237">
        <v>253</v>
      </c>
      <c r="B259" s="237" t="s">
        <v>1173</v>
      </c>
      <c r="C259" s="237" t="s">
        <v>1174</v>
      </c>
      <c r="D259" s="237" t="s">
        <v>1066</v>
      </c>
      <c r="E259" s="237"/>
      <c r="F259" s="237"/>
      <c r="G259" s="237" t="s">
        <v>417</v>
      </c>
      <c r="H259" s="237" t="s">
        <v>1175</v>
      </c>
      <c r="I259" s="240">
        <v>21.94</v>
      </c>
      <c r="J259" s="240">
        <v>22.48</v>
      </c>
      <c r="K259" s="240">
        <v>22.77</v>
      </c>
      <c r="L259" s="240">
        <v>23.26</v>
      </c>
      <c r="M259" s="240">
        <v>23.14</v>
      </c>
      <c r="N259" s="240">
        <v>22.94</v>
      </c>
      <c r="O259" s="240">
        <v>23.25</v>
      </c>
      <c r="P259" s="240">
        <v>23.46</v>
      </c>
      <c r="Q259" s="240">
        <v>24.06</v>
      </c>
      <c r="R259" s="240">
        <v>24.95</v>
      </c>
      <c r="S259" s="240">
        <v>25.2</v>
      </c>
      <c r="T259" s="240">
        <v>25.53</v>
      </c>
    </row>
    <row r="260" spans="1:20" ht="12.75" customHeight="1">
      <c r="A260" s="237">
        <v>254</v>
      </c>
      <c r="B260" s="237" t="s">
        <v>1176</v>
      </c>
      <c r="C260" s="237" t="s">
        <v>1177</v>
      </c>
      <c r="D260" s="237" t="s">
        <v>1066</v>
      </c>
      <c r="E260" s="237"/>
      <c r="F260" s="237"/>
      <c r="G260" s="237" t="s">
        <v>417</v>
      </c>
      <c r="H260" s="237" t="s">
        <v>1178</v>
      </c>
      <c r="I260" s="240">
        <v>21.86</v>
      </c>
      <c r="J260" s="240">
        <v>22.52</v>
      </c>
      <c r="K260" s="240">
        <v>22.81</v>
      </c>
      <c r="L260" s="240">
        <v>23.16</v>
      </c>
      <c r="M260" s="240">
        <v>23.3</v>
      </c>
      <c r="N260" s="240">
        <v>23.01</v>
      </c>
      <c r="O260" s="240">
        <v>23.44</v>
      </c>
      <c r="P260" s="240">
        <v>23.51</v>
      </c>
      <c r="Q260" s="240">
        <v>24.57</v>
      </c>
      <c r="R260" s="240">
        <v>24.96</v>
      </c>
      <c r="S260" s="240">
        <v>24.75</v>
      </c>
      <c r="T260" s="240">
        <v>24.86</v>
      </c>
    </row>
    <row r="261" spans="1:20" ht="12.75" customHeight="1">
      <c r="A261" s="237">
        <v>255</v>
      </c>
      <c r="B261" s="237" t="s">
        <v>1179</v>
      </c>
      <c r="C261" s="237" t="s">
        <v>1180</v>
      </c>
      <c r="D261" s="237" t="s">
        <v>1066</v>
      </c>
      <c r="E261" s="237"/>
      <c r="F261" s="237"/>
      <c r="G261" s="237" t="s">
        <v>417</v>
      </c>
      <c r="H261" s="237" t="s">
        <v>1181</v>
      </c>
      <c r="I261" s="240">
        <v>21.97</v>
      </c>
      <c r="J261" s="240">
        <v>22.48</v>
      </c>
      <c r="K261" s="240">
        <v>22.62</v>
      </c>
      <c r="L261" s="240">
        <v>23.27</v>
      </c>
      <c r="M261" s="240">
        <v>23.19</v>
      </c>
      <c r="N261" s="240">
        <v>23.16</v>
      </c>
      <c r="O261" s="240">
        <v>23.41</v>
      </c>
      <c r="P261" s="240">
        <v>23.59</v>
      </c>
      <c r="Q261" s="240">
        <v>25.03</v>
      </c>
      <c r="R261" s="240">
        <v>25.39</v>
      </c>
      <c r="S261" s="240">
        <v>25.72</v>
      </c>
      <c r="T261" s="240">
        <v>26.15</v>
      </c>
    </row>
    <row r="262" spans="1:20" ht="12.75" customHeight="1">
      <c r="A262" s="237">
        <v>256</v>
      </c>
      <c r="B262" s="237" t="s">
        <v>1182</v>
      </c>
      <c r="C262" s="237" t="s">
        <v>1183</v>
      </c>
      <c r="D262" s="237" t="s">
        <v>1066</v>
      </c>
      <c r="E262" s="237"/>
      <c r="F262" s="237"/>
      <c r="G262" s="237" t="s">
        <v>417</v>
      </c>
      <c r="H262" s="237" t="s">
        <v>1184</v>
      </c>
      <c r="I262" s="240">
        <v>19.899999999999999</v>
      </c>
      <c r="J262" s="240">
        <v>20.32</v>
      </c>
      <c r="K262" s="240">
        <v>20.46</v>
      </c>
      <c r="L262" s="240">
        <v>20.87</v>
      </c>
      <c r="M262" s="240">
        <v>20.77</v>
      </c>
      <c r="N262" s="240">
        <v>20.76</v>
      </c>
      <c r="O262" s="240">
        <v>21.03</v>
      </c>
      <c r="P262" s="240">
        <v>21.18</v>
      </c>
      <c r="Q262" s="240">
        <v>22.09</v>
      </c>
      <c r="R262" s="240">
        <v>22.81</v>
      </c>
      <c r="S262" s="240">
        <v>23.18</v>
      </c>
      <c r="T262" s="240">
        <v>23.45</v>
      </c>
    </row>
    <row r="263" spans="1:20" ht="12.75" customHeight="1">
      <c r="A263" s="237">
        <v>257</v>
      </c>
      <c r="B263" s="237" t="s">
        <v>1185</v>
      </c>
      <c r="C263" s="237" t="s">
        <v>1186</v>
      </c>
      <c r="D263" s="237" t="s">
        <v>1066</v>
      </c>
      <c r="E263" s="237"/>
      <c r="F263" s="237"/>
      <c r="G263" s="237" t="s">
        <v>417</v>
      </c>
      <c r="H263" s="237" t="s">
        <v>1187</v>
      </c>
      <c r="I263" s="240">
        <v>19.82</v>
      </c>
      <c r="J263" s="240">
        <v>20.190000000000001</v>
      </c>
      <c r="K263" s="240">
        <v>20.56</v>
      </c>
      <c r="L263" s="240">
        <v>20.83</v>
      </c>
      <c r="M263" s="240">
        <v>20.61</v>
      </c>
      <c r="N263" s="240">
        <v>20.49</v>
      </c>
      <c r="O263" s="240">
        <v>20.72</v>
      </c>
      <c r="P263" s="240">
        <v>20.9</v>
      </c>
      <c r="Q263" s="240">
        <v>21.54</v>
      </c>
      <c r="R263" s="240">
        <v>22.43</v>
      </c>
      <c r="S263" s="240">
        <v>22.33</v>
      </c>
      <c r="T263" s="240">
        <v>22.49</v>
      </c>
    </row>
    <row r="264" spans="1:20" ht="12.75" customHeight="1">
      <c r="A264" s="237">
        <v>258</v>
      </c>
      <c r="B264" s="237" t="s">
        <v>1188</v>
      </c>
      <c r="C264" s="237" t="s">
        <v>1189</v>
      </c>
      <c r="D264" s="237" t="s">
        <v>1066</v>
      </c>
      <c r="E264" s="237"/>
      <c r="F264" s="237"/>
      <c r="G264" s="237" t="s">
        <v>417</v>
      </c>
      <c r="H264" s="237" t="s">
        <v>1190</v>
      </c>
      <c r="I264" s="240">
        <v>20.16</v>
      </c>
      <c r="J264" s="240">
        <v>20.59</v>
      </c>
      <c r="K264" s="240">
        <v>20.79</v>
      </c>
      <c r="L264" s="240">
        <v>21.18</v>
      </c>
      <c r="M264" s="240">
        <v>21.1</v>
      </c>
      <c r="N264" s="240">
        <v>20.95</v>
      </c>
      <c r="O264" s="240">
        <v>21.21</v>
      </c>
      <c r="P264" s="240">
        <v>21.47</v>
      </c>
      <c r="Q264" s="240">
        <v>21.63</v>
      </c>
      <c r="R264" s="240">
        <v>22.48</v>
      </c>
      <c r="S264" s="240">
        <v>22.61</v>
      </c>
      <c r="T264" s="240">
        <v>23.09</v>
      </c>
    </row>
    <row r="265" spans="1:20" ht="12.75" customHeight="1">
      <c r="A265" s="237">
        <v>259</v>
      </c>
      <c r="B265" s="237" t="s">
        <v>1191</v>
      </c>
      <c r="C265" s="237" t="s">
        <v>1192</v>
      </c>
      <c r="D265" s="237" t="s">
        <v>1066</v>
      </c>
      <c r="E265" s="237"/>
      <c r="F265" s="237"/>
      <c r="G265" s="237" t="s">
        <v>417</v>
      </c>
      <c r="H265" s="237" t="s">
        <v>1193</v>
      </c>
      <c r="I265" s="240">
        <v>21.31</v>
      </c>
      <c r="J265" s="240">
        <v>22.13</v>
      </c>
      <c r="K265" s="240">
        <v>22.39</v>
      </c>
      <c r="L265" s="240">
        <v>22.92</v>
      </c>
      <c r="M265" s="240">
        <v>22.91</v>
      </c>
      <c r="N265" s="240">
        <v>22.81</v>
      </c>
      <c r="O265" s="240">
        <v>23.16</v>
      </c>
      <c r="P265" s="240">
        <v>22.79</v>
      </c>
      <c r="Q265" s="240">
        <v>23.15</v>
      </c>
      <c r="R265" s="240">
        <v>24.13</v>
      </c>
      <c r="S265" s="240">
        <v>24.3</v>
      </c>
      <c r="T265" s="240">
        <v>24.67</v>
      </c>
    </row>
    <row r="266" spans="1:20" ht="12.75" customHeight="1">
      <c r="A266" s="237">
        <v>260</v>
      </c>
      <c r="B266" s="237" t="s">
        <v>1194</v>
      </c>
      <c r="C266" s="237" t="s">
        <v>1195</v>
      </c>
      <c r="D266" s="237" t="s">
        <v>1066</v>
      </c>
      <c r="E266" s="237"/>
      <c r="F266" s="237"/>
      <c r="G266" s="237" t="s">
        <v>417</v>
      </c>
      <c r="H266" s="237" t="s">
        <v>1196</v>
      </c>
      <c r="I266" s="240">
        <v>20.88</v>
      </c>
      <c r="J266" s="240">
        <v>21.66</v>
      </c>
      <c r="K266" s="240">
        <v>21.77</v>
      </c>
      <c r="L266" s="240">
        <v>22.47</v>
      </c>
      <c r="M266" s="240">
        <v>22.33</v>
      </c>
      <c r="N266" s="240">
        <v>22.16</v>
      </c>
      <c r="O266" s="240">
        <v>22.44</v>
      </c>
      <c r="P266" s="240">
        <v>22.49</v>
      </c>
      <c r="Q266" s="240">
        <v>23.31</v>
      </c>
      <c r="R266" s="240">
        <v>24.18</v>
      </c>
      <c r="S266" s="240">
        <v>23.78</v>
      </c>
      <c r="T266" s="240">
        <v>24.91</v>
      </c>
    </row>
    <row r="267" spans="1:20" ht="12.75" customHeight="1">
      <c r="A267" s="237">
        <v>261</v>
      </c>
      <c r="B267" s="237" t="s">
        <v>1197</v>
      </c>
      <c r="C267" s="237" t="s">
        <v>1198</v>
      </c>
      <c r="D267" s="237" t="s">
        <v>1066</v>
      </c>
      <c r="E267" s="237"/>
      <c r="F267" s="237"/>
      <c r="G267" s="237" t="s">
        <v>417</v>
      </c>
      <c r="H267" s="237" t="s">
        <v>1199</v>
      </c>
      <c r="I267" s="240">
        <v>20.96</v>
      </c>
      <c r="J267" s="240">
        <v>21.26</v>
      </c>
      <c r="K267" s="240">
        <v>21.63</v>
      </c>
      <c r="L267" s="240">
        <v>22.11</v>
      </c>
      <c r="M267" s="240">
        <v>22.09</v>
      </c>
      <c r="N267" s="240">
        <v>21.97</v>
      </c>
      <c r="O267" s="240">
        <v>22.1</v>
      </c>
      <c r="P267" s="240">
        <v>22.21</v>
      </c>
      <c r="Q267" s="240">
        <v>22.32</v>
      </c>
      <c r="R267" s="240">
        <v>23.32</v>
      </c>
      <c r="S267" s="240">
        <v>23.37</v>
      </c>
      <c r="T267" s="240">
        <v>24.38</v>
      </c>
    </row>
    <row r="268" spans="1:20" ht="12.75" customHeight="1">
      <c r="A268" s="237">
        <v>262</v>
      </c>
      <c r="B268" s="237" t="s">
        <v>1200</v>
      </c>
      <c r="C268" s="237" t="s">
        <v>1201</v>
      </c>
      <c r="D268" s="237" t="s">
        <v>1066</v>
      </c>
      <c r="E268" s="237"/>
      <c r="F268" s="237"/>
      <c r="G268" s="237" t="s">
        <v>417</v>
      </c>
      <c r="H268" s="237" t="s">
        <v>1202</v>
      </c>
      <c r="I268" s="240">
        <v>20.03</v>
      </c>
      <c r="J268" s="240">
        <v>20.29</v>
      </c>
      <c r="K268" s="240">
        <v>20.47</v>
      </c>
      <c r="L268" s="240">
        <v>21.05</v>
      </c>
      <c r="M268" s="240">
        <v>21.05</v>
      </c>
      <c r="N268" s="240">
        <v>20.86</v>
      </c>
      <c r="O268" s="240">
        <v>21.1</v>
      </c>
      <c r="P268" s="240">
        <v>21.35</v>
      </c>
      <c r="Q268" s="240">
        <v>21.92</v>
      </c>
      <c r="R268" s="240">
        <v>22.7</v>
      </c>
      <c r="S268" s="240">
        <v>22.74</v>
      </c>
      <c r="T268" s="240">
        <v>23.21</v>
      </c>
    </row>
    <row r="269" spans="1:20" ht="12.75" customHeight="1">
      <c r="A269" s="237">
        <v>263</v>
      </c>
      <c r="B269" s="237" t="s">
        <v>1203</v>
      </c>
      <c r="C269" s="237" t="s">
        <v>1204</v>
      </c>
      <c r="D269" s="237" t="s">
        <v>1066</v>
      </c>
      <c r="E269" s="237"/>
      <c r="F269" s="237"/>
      <c r="G269" s="237" t="s">
        <v>417</v>
      </c>
      <c r="H269" s="237" t="s">
        <v>1205</v>
      </c>
      <c r="I269" s="240">
        <v>20.68</v>
      </c>
      <c r="J269" s="240">
        <v>21.12</v>
      </c>
      <c r="K269" s="240">
        <v>21.32</v>
      </c>
      <c r="L269" s="240">
        <v>21.41</v>
      </c>
      <c r="M269" s="240">
        <v>21.47</v>
      </c>
      <c r="N269" s="240">
        <v>21.35</v>
      </c>
      <c r="O269" s="240">
        <v>21.58</v>
      </c>
      <c r="P269" s="240">
        <v>21.83</v>
      </c>
      <c r="Q269" s="240">
        <v>22.13</v>
      </c>
      <c r="R269" s="240">
        <v>22.84</v>
      </c>
      <c r="S269" s="240">
        <v>22.93</v>
      </c>
      <c r="T269" s="240">
        <v>23.2</v>
      </c>
    </row>
    <row r="270" spans="1:20" ht="12.75" customHeight="1">
      <c r="A270" s="237">
        <v>264</v>
      </c>
      <c r="B270" s="237" t="s">
        <v>1206</v>
      </c>
      <c r="C270" s="237" t="s">
        <v>1207</v>
      </c>
      <c r="D270" s="237" t="s">
        <v>1066</v>
      </c>
      <c r="E270" s="237"/>
      <c r="F270" s="237"/>
      <c r="G270" s="237" t="s">
        <v>417</v>
      </c>
      <c r="H270" s="237" t="s">
        <v>1208</v>
      </c>
      <c r="I270" s="240">
        <v>20.91</v>
      </c>
      <c r="J270" s="240">
        <v>21.33</v>
      </c>
      <c r="K270" s="240">
        <v>21.63</v>
      </c>
      <c r="L270" s="240">
        <v>21.93</v>
      </c>
      <c r="M270" s="240">
        <v>21.95</v>
      </c>
      <c r="N270" s="240">
        <v>21.83</v>
      </c>
      <c r="O270" s="240">
        <v>22.04</v>
      </c>
      <c r="P270" s="240">
        <v>22.14</v>
      </c>
      <c r="Q270" s="240">
        <v>22.56</v>
      </c>
      <c r="R270" s="240">
        <v>23.45</v>
      </c>
      <c r="S270" s="240">
        <v>23.59</v>
      </c>
      <c r="T270" s="240">
        <v>24.13</v>
      </c>
    </row>
    <row r="271" spans="1:20" ht="12.75" customHeight="1">
      <c r="A271" s="237">
        <v>265</v>
      </c>
      <c r="B271" s="237" t="s">
        <v>1209</v>
      </c>
      <c r="C271" s="237" t="s">
        <v>1210</v>
      </c>
      <c r="D271" s="237" t="s">
        <v>1066</v>
      </c>
      <c r="E271" s="237"/>
      <c r="F271" s="237"/>
      <c r="G271" s="237" t="s">
        <v>417</v>
      </c>
      <c r="H271" s="237" t="s">
        <v>1211</v>
      </c>
      <c r="I271" s="240">
        <v>20.63</v>
      </c>
      <c r="J271" s="240">
        <v>21.18</v>
      </c>
      <c r="K271" s="240">
        <v>21.17</v>
      </c>
      <c r="L271" s="240">
        <v>21.66</v>
      </c>
      <c r="M271" s="240">
        <v>21.47</v>
      </c>
      <c r="N271" s="240">
        <v>21.52</v>
      </c>
      <c r="O271" s="240">
        <v>21.75</v>
      </c>
      <c r="P271" s="240">
        <v>21.68</v>
      </c>
      <c r="Q271" s="240">
        <v>22.21</v>
      </c>
      <c r="R271" s="240">
        <v>23.02</v>
      </c>
      <c r="S271" s="240">
        <v>23.56</v>
      </c>
      <c r="T271" s="240">
        <v>24.29</v>
      </c>
    </row>
    <row r="272" spans="1:20" ht="12.75" customHeight="1">
      <c r="A272" s="237">
        <v>266</v>
      </c>
      <c r="B272" s="237" t="s">
        <v>1212</v>
      </c>
      <c r="C272" s="237" t="s">
        <v>1213</v>
      </c>
      <c r="D272" s="237" t="s">
        <v>1066</v>
      </c>
      <c r="E272" s="237"/>
      <c r="F272" s="237"/>
      <c r="G272" s="237" t="s">
        <v>417</v>
      </c>
      <c r="H272" s="237" t="s">
        <v>1214</v>
      </c>
      <c r="I272" s="240">
        <v>22.85</v>
      </c>
      <c r="J272" s="240">
        <v>23.51</v>
      </c>
      <c r="K272" s="240">
        <v>23.75</v>
      </c>
      <c r="L272" s="240">
        <v>24.19</v>
      </c>
      <c r="M272" s="240">
        <v>24.49</v>
      </c>
      <c r="N272" s="240">
        <v>24.48</v>
      </c>
      <c r="O272" s="240">
        <v>24.85</v>
      </c>
      <c r="P272" s="240">
        <v>24.9</v>
      </c>
      <c r="Q272" s="240">
        <v>26.04</v>
      </c>
      <c r="R272" s="240">
        <v>27.3</v>
      </c>
      <c r="S272" s="240">
        <v>27.12</v>
      </c>
      <c r="T272" s="240">
        <v>27.6</v>
      </c>
    </row>
    <row r="273" spans="1:20" ht="12.75" customHeight="1">
      <c r="A273" s="237">
        <v>267</v>
      </c>
      <c r="B273" s="237" t="s">
        <v>1215</v>
      </c>
      <c r="C273" s="237" t="s">
        <v>1216</v>
      </c>
      <c r="D273" s="237" t="s">
        <v>1066</v>
      </c>
      <c r="E273" s="237"/>
      <c r="F273" s="237"/>
      <c r="G273" s="237" t="s">
        <v>417</v>
      </c>
      <c r="H273" s="237" t="s">
        <v>1217</v>
      </c>
      <c r="I273" s="240">
        <v>19.8</v>
      </c>
      <c r="J273" s="240">
        <v>20.5</v>
      </c>
      <c r="K273" s="240">
        <v>20.66</v>
      </c>
      <c r="L273" s="240">
        <v>21.13</v>
      </c>
      <c r="M273" s="240">
        <v>21.12</v>
      </c>
      <c r="N273" s="240">
        <v>20.78</v>
      </c>
      <c r="O273" s="240">
        <v>21.22</v>
      </c>
      <c r="P273" s="240">
        <v>21.34</v>
      </c>
      <c r="Q273" s="240">
        <v>21.58</v>
      </c>
      <c r="R273" s="240">
        <v>22.13</v>
      </c>
      <c r="S273" s="240">
        <v>22.54</v>
      </c>
      <c r="T273" s="240">
        <v>23.25</v>
      </c>
    </row>
    <row r="274" spans="1:20" ht="24.75" customHeight="1">
      <c r="A274" s="237">
        <v>268</v>
      </c>
      <c r="B274" s="238" t="s">
        <v>1218</v>
      </c>
      <c r="C274" s="238" t="s">
        <v>1219</v>
      </c>
      <c r="D274" s="238" t="s">
        <v>1220</v>
      </c>
      <c r="E274" s="237" t="s">
        <v>410</v>
      </c>
      <c r="F274" s="237"/>
      <c r="G274" s="237"/>
      <c r="H274" s="238" t="s">
        <v>1221</v>
      </c>
      <c r="I274" s="239">
        <v>24.37</v>
      </c>
      <c r="J274" s="239">
        <v>24.91</v>
      </c>
      <c r="K274" s="239">
        <v>25.38</v>
      </c>
      <c r="L274" s="239">
        <v>25.7</v>
      </c>
      <c r="M274" s="239">
        <v>25.91</v>
      </c>
      <c r="N274" s="239">
        <v>25.96</v>
      </c>
      <c r="O274" s="239">
        <v>26.07</v>
      </c>
      <c r="P274" s="239">
        <v>26.16</v>
      </c>
      <c r="Q274" s="239">
        <v>26.74</v>
      </c>
      <c r="R274" s="239">
        <v>27.81</v>
      </c>
      <c r="S274" s="239">
        <v>27.96</v>
      </c>
      <c r="T274" s="239">
        <v>28.61</v>
      </c>
    </row>
    <row r="275" spans="1:20" ht="12.75" customHeight="1">
      <c r="A275" s="237">
        <v>269</v>
      </c>
      <c r="B275" s="237" t="s">
        <v>1222</v>
      </c>
      <c r="C275" s="237" t="s">
        <v>1223</v>
      </c>
      <c r="D275" s="237" t="s">
        <v>1220</v>
      </c>
      <c r="E275" s="237"/>
      <c r="F275" s="237" t="s">
        <v>413</v>
      </c>
      <c r="G275" s="237"/>
      <c r="H275" s="237" t="s">
        <v>1224</v>
      </c>
      <c r="I275" s="240">
        <v>24.65</v>
      </c>
      <c r="J275" s="240">
        <v>25.11</v>
      </c>
      <c r="K275" s="240">
        <v>25.59</v>
      </c>
      <c r="L275" s="240">
        <v>25.94</v>
      </c>
      <c r="M275" s="240">
        <v>26.21</v>
      </c>
      <c r="N275" s="240">
        <v>26.37</v>
      </c>
      <c r="O275" s="240">
        <v>26.46</v>
      </c>
      <c r="P275" s="240">
        <v>26.53</v>
      </c>
      <c r="Q275" s="240">
        <v>27.25</v>
      </c>
      <c r="R275" s="240">
        <v>28.34</v>
      </c>
      <c r="S275" s="240">
        <v>28.5</v>
      </c>
      <c r="T275" s="240">
        <v>29.24</v>
      </c>
    </row>
    <row r="276" spans="1:20" ht="12.75" customHeight="1">
      <c r="A276" s="237">
        <v>270</v>
      </c>
      <c r="B276" s="237" t="s">
        <v>1225</v>
      </c>
      <c r="C276" s="237" t="s">
        <v>1226</v>
      </c>
      <c r="D276" s="237" t="s">
        <v>1220</v>
      </c>
      <c r="E276" s="237"/>
      <c r="F276" s="237"/>
      <c r="G276" s="237" t="s">
        <v>417</v>
      </c>
      <c r="H276" s="237" t="s">
        <v>1227</v>
      </c>
      <c r="I276" s="240">
        <v>25.1</v>
      </c>
      <c r="J276" s="240">
        <v>25.61</v>
      </c>
      <c r="K276" s="240">
        <v>26.21</v>
      </c>
      <c r="L276" s="240">
        <v>26.73</v>
      </c>
      <c r="M276" s="240">
        <v>27.32</v>
      </c>
      <c r="N276" s="240">
        <v>27.58</v>
      </c>
      <c r="O276" s="240">
        <v>27.47</v>
      </c>
      <c r="P276" s="240">
        <v>27.38</v>
      </c>
      <c r="Q276" s="240">
        <v>28.38</v>
      </c>
      <c r="R276" s="240">
        <v>29.46</v>
      </c>
      <c r="S276" s="240">
        <v>29.79</v>
      </c>
      <c r="T276" s="240">
        <v>30.6</v>
      </c>
    </row>
    <row r="277" spans="1:20" ht="12.75" customHeight="1">
      <c r="A277" s="237">
        <v>271</v>
      </c>
      <c r="B277" s="237" t="s">
        <v>1228</v>
      </c>
      <c r="C277" s="237" t="s">
        <v>1229</v>
      </c>
      <c r="D277" s="237" t="s">
        <v>1220</v>
      </c>
      <c r="E277" s="237"/>
      <c r="F277" s="237"/>
      <c r="G277" s="237" t="s">
        <v>417</v>
      </c>
      <c r="H277" s="237" t="s">
        <v>1230</v>
      </c>
      <c r="I277" s="240">
        <v>24.7</v>
      </c>
      <c r="J277" s="240">
        <v>25.44</v>
      </c>
      <c r="K277" s="240">
        <v>25.57</v>
      </c>
      <c r="L277" s="240">
        <v>25.91</v>
      </c>
      <c r="M277" s="240">
        <v>26.17</v>
      </c>
      <c r="N277" s="240">
        <v>26.21</v>
      </c>
      <c r="O277" s="240">
        <v>26.41</v>
      </c>
      <c r="P277" s="240">
        <v>26.69</v>
      </c>
      <c r="Q277" s="240">
        <v>27.32</v>
      </c>
      <c r="R277" s="240">
        <v>28.2</v>
      </c>
      <c r="S277" s="240">
        <v>28.53</v>
      </c>
      <c r="T277" s="240">
        <v>29.59</v>
      </c>
    </row>
    <row r="278" spans="1:20" ht="12.75" customHeight="1">
      <c r="A278" s="237">
        <v>272</v>
      </c>
      <c r="B278" s="237" t="s">
        <v>1231</v>
      </c>
      <c r="C278" s="237" t="s">
        <v>1232</v>
      </c>
      <c r="D278" s="237" t="s">
        <v>1220</v>
      </c>
      <c r="E278" s="237"/>
      <c r="F278" s="237"/>
      <c r="G278" s="237" t="s">
        <v>417</v>
      </c>
      <c r="H278" s="237" t="s">
        <v>1233</v>
      </c>
      <c r="I278" s="240">
        <v>25.21</v>
      </c>
      <c r="J278" s="240">
        <v>25.45</v>
      </c>
      <c r="K278" s="240">
        <v>25.99</v>
      </c>
      <c r="L278" s="240">
        <v>26.42</v>
      </c>
      <c r="M278" s="240">
        <v>26.74</v>
      </c>
      <c r="N278" s="240">
        <v>26.89</v>
      </c>
      <c r="O278" s="240">
        <v>26.93</v>
      </c>
      <c r="P278" s="240">
        <v>26.99</v>
      </c>
      <c r="Q278" s="240">
        <v>27.76</v>
      </c>
      <c r="R278" s="240">
        <v>28.93</v>
      </c>
      <c r="S278" s="240">
        <v>28.86</v>
      </c>
      <c r="T278" s="240">
        <v>29.99</v>
      </c>
    </row>
    <row r="279" spans="1:20" ht="12.75" customHeight="1">
      <c r="A279" s="237">
        <v>273</v>
      </c>
      <c r="B279" s="237" t="s">
        <v>1234</v>
      </c>
      <c r="C279" s="237" t="s">
        <v>1235</v>
      </c>
      <c r="D279" s="237" t="s">
        <v>1220</v>
      </c>
      <c r="E279" s="237"/>
      <c r="F279" s="237"/>
      <c r="G279" s="237" t="s">
        <v>417</v>
      </c>
      <c r="H279" s="237" t="s">
        <v>1236</v>
      </c>
      <c r="I279" s="240">
        <v>25.75</v>
      </c>
      <c r="J279" s="240">
        <v>26.14</v>
      </c>
      <c r="K279" s="240">
        <v>26.89</v>
      </c>
      <c r="L279" s="240">
        <v>26.88</v>
      </c>
      <c r="M279" s="240">
        <v>27.11</v>
      </c>
      <c r="N279" s="240">
        <v>27.19</v>
      </c>
      <c r="O279" s="240">
        <v>27.17</v>
      </c>
      <c r="P279" s="240">
        <v>27.53</v>
      </c>
      <c r="Q279" s="240">
        <v>28.36</v>
      </c>
      <c r="R279" s="240">
        <v>29.35</v>
      </c>
      <c r="S279" s="240">
        <v>29.22</v>
      </c>
      <c r="T279" s="240">
        <v>30.08</v>
      </c>
    </row>
    <row r="280" spans="1:20" ht="12.75" customHeight="1">
      <c r="A280" s="237">
        <v>274</v>
      </c>
      <c r="B280" s="237" t="s">
        <v>1237</v>
      </c>
      <c r="C280" s="237" t="s">
        <v>1238</v>
      </c>
      <c r="D280" s="237" t="s">
        <v>1220</v>
      </c>
      <c r="E280" s="237"/>
      <c r="F280" s="237"/>
      <c r="G280" s="237" t="s">
        <v>417</v>
      </c>
      <c r="H280" s="237" t="s">
        <v>1239</v>
      </c>
      <c r="I280" s="240">
        <v>24.18</v>
      </c>
      <c r="J280" s="240">
        <v>24.78</v>
      </c>
      <c r="K280" s="240">
        <v>25.31</v>
      </c>
      <c r="L280" s="240">
        <v>25.63</v>
      </c>
      <c r="M280" s="240">
        <v>25.57</v>
      </c>
      <c r="N280" s="240">
        <v>25.58</v>
      </c>
      <c r="O280" s="240">
        <v>25.61</v>
      </c>
      <c r="P280" s="240">
        <v>25.7</v>
      </c>
      <c r="Q280" s="240">
        <v>26.37</v>
      </c>
      <c r="R280" s="240">
        <v>27.46</v>
      </c>
      <c r="S280" s="240">
        <v>27.51</v>
      </c>
      <c r="T280" s="240">
        <v>27.72</v>
      </c>
    </row>
    <row r="281" spans="1:20" ht="12.75" customHeight="1">
      <c r="A281" s="237">
        <v>275</v>
      </c>
      <c r="B281" s="237" t="s">
        <v>1240</v>
      </c>
      <c r="C281" s="237" t="s">
        <v>1241</v>
      </c>
      <c r="D281" s="237" t="s">
        <v>1220</v>
      </c>
      <c r="E281" s="237"/>
      <c r="F281" s="237"/>
      <c r="G281" s="237" t="s">
        <v>417</v>
      </c>
      <c r="H281" s="237" t="s">
        <v>1242</v>
      </c>
      <c r="I281" s="240">
        <v>24.42</v>
      </c>
      <c r="J281" s="240">
        <v>25.22</v>
      </c>
      <c r="K281" s="240">
        <v>26.01</v>
      </c>
      <c r="L281" s="240">
        <v>26.6</v>
      </c>
      <c r="M281" s="240">
        <v>26.64</v>
      </c>
      <c r="N281" s="240">
        <v>26.78</v>
      </c>
      <c r="O281" s="240">
        <v>27</v>
      </c>
      <c r="P281" s="240">
        <v>26.8</v>
      </c>
      <c r="Q281" s="240">
        <v>27.74</v>
      </c>
      <c r="R281" s="240">
        <v>28.74</v>
      </c>
      <c r="S281" s="240">
        <v>28.83</v>
      </c>
      <c r="T281" s="240">
        <v>29.64</v>
      </c>
    </row>
    <row r="282" spans="1:20" ht="12.75" customHeight="1">
      <c r="A282" s="237">
        <v>276</v>
      </c>
      <c r="B282" s="237" t="s">
        <v>1243</v>
      </c>
      <c r="C282" s="237" t="s">
        <v>1244</v>
      </c>
      <c r="D282" s="237" t="s">
        <v>1220</v>
      </c>
      <c r="E282" s="237"/>
      <c r="F282" s="237"/>
      <c r="G282" s="237" t="s">
        <v>417</v>
      </c>
      <c r="H282" s="237" t="s">
        <v>1245</v>
      </c>
      <c r="I282" s="240">
        <v>24.2</v>
      </c>
      <c r="J282" s="240">
        <v>24.36</v>
      </c>
      <c r="K282" s="240">
        <v>25.02</v>
      </c>
      <c r="L282" s="240">
        <v>25.24</v>
      </c>
      <c r="M282" s="240">
        <v>25.41</v>
      </c>
      <c r="N282" s="240">
        <v>25.74</v>
      </c>
      <c r="O282" s="240">
        <v>25.85</v>
      </c>
      <c r="P282" s="240">
        <v>25.77</v>
      </c>
      <c r="Q282" s="240">
        <v>26.03</v>
      </c>
      <c r="R282" s="240">
        <v>27.4</v>
      </c>
      <c r="S282" s="240">
        <v>27.15</v>
      </c>
      <c r="T282" s="240">
        <v>28.05</v>
      </c>
    </row>
    <row r="283" spans="1:20" ht="12.75" customHeight="1">
      <c r="A283" s="237">
        <v>277</v>
      </c>
      <c r="B283" s="237" t="s">
        <v>1246</v>
      </c>
      <c r="C283" s="237" t="s">
        <v>1247</v>
      </c>
      <c r="D283" s="237" t="s">
        <v>1220</v>
      </c>
      <c r="E283" s="237"/>
      <c r="F283" s="237"/>
      <c r="G283" s="237" t="s">
        <v>417</v>
      </c>
      <c r="H283" s="237" t="s">
        <v>1248</v>
      </c>
      <c r="I283" s="240">
        <v>24.22</v>
      </c>
      <c r="J283" s="240">
        <v>25.08</v>
      </c>
      <c r="K283" s="240">
        <v>25.26</v>
      </c>
      <c r="L283" s="240">
        <v>25.41</v>
      </c>
      <c r="M283" s="240">
        <v>25.77</v>
      </c>
      <c r="N283" s="240">
        <v>26.38</v>
      </c>
      <c r="O283" s="240">
        <v>26.47</v>
      </c>
      <c r="P283" s="240">
        <v>26.97</v>
      </c>
      <c r="Q283" s="240">
        <v>26.98</v>
      </c>
      <c r="R283" s="240">
        <v>28.06</v>
      </c>
      <c r="S283" s="240">
        <v>28.54</v>
      </c>
      <c r="T283" s="240">
        <v>29.03</v>
      </c>
    </row>
    <row r="284" spans="1:20" ht="12.75" customHeight="1">
      <c r="A284" s="237">
        <v>278</v>
      </c>
      <c r="B284" s="237" t="s">
        <v>1249</v>
      </c>
      <c r="C284" s="237" t="s">
        <v>1250</v>
      </c>
      <c r="D284" s="237" t="s">
        <v>1220</v>
      </c>
      <c r="E284" s="237"/>
      <c r="F284" s="237"/>
      <c r="G284" s="237" t="s">
        <v>417</v>
      </c>
      <c r="H284" s="237" t="s">
        <v>1251</v>
      </c>
      <c r="I284" s="240">
        <v>25.42</v>
      </c>
      <c r="J284" s="240">
        <v>23.6</v>
      </c>
      <c r="K284" s="240">
        <v>24.17</v>
      </c>
      <c r="L284" s="240">
        <v>24.45</v>
      </c>
      <c r="M284" s="240">
        <v>24.72</v>
      </c>
      <c r="N284" s="240">
        <v>24.64</v>
      </c>
      <c r="O284" s="240">
        <v>24.59</v>
      </c>
      <c r="P284" s="240">
        <v>24.94</v>
      </c>
      <c r="Q284" s="240">
        <v>25.32</v>
      </c>
      <c r="R284" s="240">
        <v>26.28</v>
      </c>
      <c r="S284" s="240">
        <v>26.3</v>
      </c>
      <c r="T284" s="240">
        <v>26.56</v>
      </c>
    </row>
    <row r="285" spans="1:20" s="241" customFormat="1" ht="12.75" customHeight="1">
      <c r="A285" s="237">
        <v>279</v>
      </c>
      <c r="B285" s="237" t="s">
        <v>1252</v>
      </c>
      <c r="C285" s="237" t="s">
        <v>1253</v>
      </c>
      <c r="D285" s="237" t="s">
        <v>1220</v>
      </c>
      <c r="E285" s="237"/>
      <c r="F285" s="237"/>
      <c r="G285" s="237" t="s">
        <v>417</v>
      </c>
      <c r="H285" s="237" t="s">
        <v>1254</v>
      </c>
      <c r="I285" s="240">
        <v>25.28</v>
      </c>
      <c r="J285" s="240">
        <v>25.39</v>
      </c>
      <c r="K285" s="240">
        <v>26.07</v>
      </c>
      <c r="L285" s="240">
        <v>26.45</v>
      </c>
      <c r="M285" s="240">
        <v>26.81</v>
      </c>
      <c r="N285" s="240">
        <v>27.13</v>
      </c>
      <c r="O285" s="240">
        <v>27.17</v>
      </c>
      <c r="P285" s="240">
        <v>27.14</v>
      </c>
      <c r="Q285" s="240">
        <v>27.67</v>
      </c>
      <c r="R285" s="240">
        <v>28.76</v>
      </c>
      <c r="S285" s="240">
        <v>28.77</v>
      </c>
      <c r="T285" s="240">
        <v>29.32</v>
      </c>
    </row>
    <row r="286" spans="1:20" ht="12.75" customHeight="1">
      <c r="A286" s="237">
        <v>280</v>
      </c>
      <c r="B286" s="237" t="s">
        <v>1255</v>
      </c>
      <c r="C286" s="237" t="s">
        <v>1256</v>
      </c>
      <c r="D286" s="237" t="s">
        <v>1220</v>
      </c>
      <c r="E286" s="237"/>
      <c r="F286" s="237"/>
      <c r="G286" s="237" t="s">
        <v>417</v>
      </c>
      <c r="H286" s="237" t="s">
        <v>1257</v>
      </c>
      <c r="I286" s="240">
        <v>22.48</v>
      </c>
      <c r="J286" s="240">
        <v>23.03</v>
      </c>
      <c r="K286" s="240">
        <v>23.4</v>
      </c>
      <c r="L286" s="240">
        <v>23.48</v>
      </c>
      <c r="M286" s="240">
        <v>23.49</v>
      </c>
      <c r="N286" s="240">
        <v>23.43</v>
      </c>
      <c r="O286" s="240">
        <v>23.51</v>
      </c>
      <c r="P286" s="240">
        <v>23.5</v>
      </c>
      <c r="Q286" s="240">
        <v>23.86</v>
      </c>
      <c r="R286" s="240">
        <v>24.7</v>
      </c>
      <c r="S286" s="240">
        <v>24.62</v>
      </c>
      <c r="T286" s="240">
        <v>25.03</v>
      </c>
    </row>
    <row r="287" spans="1:20" ht="12.75" customHeight="1">
      <c r="A287" s="237">
        <v>281</v>
      </c>
      <c r="B287" s="237" t="s">
        <v>1258</v>
      </c>
      <c r="C287" s="237" t="s">
        <v>1259</v>
      </c>
      <c r="D287" s="237" t="s">
        <v>1220</v>
      </c>
      <c r="E287" s="237"/>
      <c r="F287" s="237"/>
      <c r="G287" s="237" t="s">
        <v>417</v>
      </c>
      <c r="H287" s="237" t="s">
        <v>1260</v>
      </c>
      <c r="I287" s="240">
        <v>24.14</v>
      </c>
      <c r="J287" s="240">
        <v>24.87</v>
      </c>
      <c r="K287" s="240">
        <v>25.37</v>
      </c>
      <c r="L287" s="240">
        <v>25.64</v>
      </c>
      <c r="M287" s="240">
        <v>25.94</v>
      </c>
      <c r="N287" s="240">
        <v>26.07</v>
      </c>
      <c r="O287" s="240">
        <v>26.47</v>
      </c>
      <c r="P287" s="240">
        <v>26.62</v>
      </c>
      <c r="Q287" s="240">
        <v>27.71</v>
      </c>
      <c r="R287" s="240">
        <v>28.97</v>
      </c>
      <c r="S287" s="240">
        <v>29.32</v>
      </c>
      <c r="T287" s="240">
        <v>29.95</v>
      </c>
    </row>
    <row r="288" spans="1:20" ht="12.75" customHeight="1">
      <c r="A288" s="237">
        <v>282</v>
      </c>
      <c r="B288" s="237" t="s">
        <v>1261</v>
      </c>
      <c r="C288" s="237" t="s">
        <v>1262</v>
      </c>
      <c r="D288" s="237" t="s">
        <v>1220</v>
      </c>
      <c r="E288" s="237"/>
      <c r="F288" s="237"/>
      <c r="G288" s="237" t="s">
        <v>417</v>
      </c>
      <c r="H288" s="237" t="s">
        <v>1263</v>
      </c>
      <c r="I288" s="240">
        <v>25.38</v>
      </c>
      <c r="J288" s="240">
        <v>26.11</v>
      </c>
      <c r="K288" s="240">
        <v>26.26</v>
      </c>
      <c r="L288" s="240">
        <v>26.75</v>
      </c>
      <c r="M288" s="240">
        <v>26.88</v>
      </c>
      <c r="N288" s="240">
        <v>27.07</v>
      </c>
      <c r="O288" s="240">
        <v>27.29</v>
      </c>
      <c r="P288" s="240">
        <v>27.52</v>
      </c>
      <c r="Q288" s="240">
        <v>28.38</v>
      </c>
      <c r="R288" s="240">
        <v>29.55</v>
      </c>
      <c r="S288" s="240">
        <v>29.72</v>
      </c>
      <c r="T288" s="240">
        <v>30.46</v>
      </c>
    </row>
    <row r="289" spans="1:20" ht="12.75" customHeight="1">
      <c r="A289" s="237">
        <v>283</v>
      </c>
      <c r="B289" s="237" t="s">
        <v>1264</v>
      </c>
      <c r="C289" s="237" t="s">
        <v>1265</v>
      </c>
      <c r="D289" s="237" t="s">
        <v>1220</v>
      </c>
      <c r="E289" s="237"/>
      <c r="F289" s="237"/>
      <c r="G289" s="237" t="s">
        <v>417</v>
      </c>
      <c r="H289" s="237" t="s">
        <v>1266</v>
      </c>
      <c r="I289" s="240">
        <v>23.15</v>
      </c>
      <c r="J289" s="240">
        <v>23.73</v>
      </c>
      <c r="K289" s="240">
        <v>24.25</v>
      </c>
      <c r="L289" s="240">
        <v>24.54</v>
      </c>
      <c r="M289" s="240">
        <v>24.78</v>
      </c>
      <c r="N289" s="240">
        <v>24.94</v>
      </c>
      <c r="O289" s="240">
        <v>25.04</v>
      </c>
      <c r="P289" s="240">
        <v>24.88</v>
      </c>
      <c r="Q289" s="240">
        <v>25.45</v>
      </c>
      <c r="R289" s="240">
        <v>26.4</v>
      </c>
      <c r="S289" s="240">
        <v>26.62</v>
      </c>
      <c r="T289" s="240">
        <v>27.11</v>
      </c>
    </row>
    <row r="290" spans="1:20" ht="12.75" customHeight="1">
      <c r="A290" s="237">
        <v>284</v>
      </c>
      <c r="B290" s="237" t="s">
        <v>1267</v>
      </c>
      <c r="C290" s="237" t="s">
        <v>1268</v>
      </c>
      <c r="D290" s="237" t="s">
        <v>1220</v>
      </c>
      <c r="E290" s="237"/>
      <c r="F290" s="237"/>
      <c r="G290" s="237" t="s">
        <v>417</v>
      </c>
      <c r="H290" s="237" t="s">
        <v>1269</v>
      </c>
      <c r="I290" s="240">
        <v>23.62</v>
      </c>
      <c r="J290" s="240">
        <v>24.26</v>
      </c>
      <c r="K290" s="240">
        <v>24.5</v>
      </c>
      <c r="L290" s="240">
        <v>24.83</v>
      </c>
      <c r="M290" s="240">
        <v>24.79</v>
      </c>
      <c r="N290" s="240">
        <v>24.79</v>
      </c>
      <c r="O290" s="240">
        <v>24.98</v>
      </c>
      <c r="P290" s="240">
        <v>24.92</v>
      </c>
      <c r="Q290" s="240">
        <v>25.17</v>
      </c>
      <c r="R290" s="240">
        <v>26.24</v>
      </c>
      <c r="S290" s="240">
        <v>26.63</v>
      </c>
      <c r="T290" s="240">
        <v>27</v>
      </c>
    </row>
    <row r="291" spans="1:20" ht="12.75" customHeight="1">
      <c r="A291" s="237">
        <v>285</v>
      </c>
      <c r="B291" s="237" t="s">
        <v>1270</v>
      </c>
      <c r="C291" s="237" t="s">
        <v>1271</v>
      </c>
      <c r="D291" s="237" t="s">
        <v>1220</v>
      </c>
      <c r="E291" s="237"/>
      <c r="F291" s="237" t="s">
        <v>413</v>
      </c>
      <c r="G291" s="237"/>
      <c r="H291" s="237" t="s">
        <v>1272</v>
      </c>
      <c r="I291" s="240">
        <v>25.01</v>
      </c>
      <c r="J291" s="240">
        <v>25.49</v>
      </c>
      <c r="K291" s="240">
        <v>26.01</v>
      </c>
      <c r="L291" s="240">
        <v>26.34</v>
      </c>
      <c r="M291" s="240">
        <v>26.47</v>
      </c>
      <c r="N291" s="240">
        <v>26.48</v>
      </c>
      <c r="O291" s="240">
        <v>26.52</v>
      </c>
      <c r="P291" s="240">
        <v>26.59</v>
      </c>
      <c r="Q291" s="240">
        <v>27.28</v>
      </c>
      <c r="R291" s="240">
        <v>28.32</v>
      </c>
      <c r="S291" s="240">
        <v>28.55</v>
      </c>
      <c r="T291" s="240">
        <v>29.24</v>
      </c>
    </row>
    <row r="292" spans="1:20" ht="12.75" customHeight="1">
      <c r="A292" s="237">
        <v>286</v>
      </c>
      <c r="B292" s="237" t="s">
        <v>1273</v>
      </c>
      <c r="C292" s="237" t="s">
        <v>1274</v>
      </c>
      <c r="D292" s="237" t="s">
        <v>1220</v>
      </c>
      <c r="E292" s="237"/>
      <c r="F292" s="237"/>
      <c r="G292" s="237" t="s">
        <v>417</v>
      </c>
      <c r="H292" s="237" t="s">
        <v>1275</v>
      </c>
      <c r="I292" s="240">
        <v>25.14</v>
      </c>
      <c r="J292" s="240">
        <v>25.86</v>
      </c>
      <c r="K292" s="240">
        <v>26.37</v>
      </c>
      <c r="L292" s="240">
        <v>26.72</v>
      </c>
      <c r="M292" s="240">
        <v>26.84</v>
      </c>
      <c r="N292" s="240">
        <v>26.8</v>
      </c>
      <c r="O292" s="240">
        <v>26.57</v>
      </c>
      <c r="P292" s="240">
        <v>26.81</v>
      </c>
      <c r="Q292" s="240">
        <v>27.73</v>
      </c>
      <c r="R292" s="240">
        <v>28.85</v>
      </c>
      <c r="S292" s="240">
        <v>29.14</v>
      </c>
      <c r="T292" s="240">
        <v>30.08</v>
      </c>
    </row>
    <row r="293" spans="1:20" ht="12.75" customHeight="1">
      <c r="A293" s="237">
        <v>287</v>
      </c>
      <c r="B293" s="237" t="s">
        <v>1276</v>
      </c>
      <c r="C293" s="237" t="s">
        <v>1277</v>
      </c>
      <c r="D293" s="237" t="s">
        <v>1220</v>
      </c>
      <c r="E293" s="237"/>
      <c r="F293" s="237"/>
      <c r="G293" s="237" t="s">
        <v>417</v>
      </c>
      <c r="H293" s="237" t="s">
        <v>1278</v>
      </c>
      <c r="I293" s="240">
        <v>26</v>
      </c>
      <c r="J293" s="240">
        <v>26.21</v>
      </c>
      <c r="K293" s="240">
        <v>26.96</v>
      </c>
      <c r="L293" s="240">
        <v>27.34</v>
      </c>
      <c r="M293" s="240">
        <v>27.56</v>
      </c>
      <c r="N293" s="240">
        <v>27.67</v>
      </c>
      <c r="O293" s="240">
        <v>27.57</v>
      </c>
      <c r="P293" s="240">
        <v>27.62</v>
      </c>
      <c r="Q293" s="240">
        <v>28.7</v>
      </c>
      <c r="R293" s="240">
        <v>29.71</v>
      </c>
      <c r="S293" s="240">
        <v>29.94</v>
      </c>
      <c r="T293" s="240">
        <v>30.68</v>
      </c>
    </row>
    <row r="294" spans="1:20" ht="12.75" customHeight="1">
      <c r="A294" s="237">
        <v>288</v>
      </c>
      <c r="B294" s="237" t="s">
        <v>1279</v>
      </c>
      <c r="C294" s="237" t="s">
        <v>1280</v>
      </c>
      <c r="D294" s="237" t="s">
        <v>1220</v>
      </c>
      <c r="E294" s="237"/>
      <c r="F294" s="237"/>
      <c r="G294" s="237" t="s">
        <v>417</v>
      </c>
      <c r="H294" s="237" t="s">
        <v>1281</v>
      </c>
      <c r="I294" s="240">
        <v>29.47</v>
      </c>
      <c r="J294" s="240">
        <v>29.76</v>
      </c>
      <c r="K294" s="240">
        <v>30.18</v>
      </c>
      <c r="L294" s="240">
        <v>30.38</v>
      </c>
      <c r="M294" s="240">
        <v>29.68</v>
      </c>
      <c r="N294" s="240">
        <v>29.31</v>
      </c>
      <c r="O294" s="240">
        <v>29.69</v>
      </c>
      <c r="P294" s="240">
        <v>30.39</v>
      </c>
      <c r="Q294" s="240">
        <v>30.69</v>
      </c>
      <c r="R294" s="240">
        <v>31.41</v>
      </c>
      <c r="S294" s="240">
        <v>31.72</v>
      </c>
      <c r="T294" s="240">
        <v>33.19</v>
      </c>
    </row>
    <row r="295" spans="1:20" ht="12.75" customHeight="1">
      <c r="A295" s="237">
        <v>289</v>
      </c>
      <c r="B295" s="237" t="s">
        <v>1282</v>
      </c>
      <c r="C295" s="237" t="s">
        <v>1283</v>
      </c>
      <c r="D295" s="237" t="s">
        <v>1220</v>
      </c>
      <c r="E295" s="237"/>
      <c r="F295" s="237"/>
      <c r="G295" s="237" t="s">
        <v>417</v>
      </c>
      <c r="H295" s="237" t="s">
        <v>1284</v>
      </c>
      <c r="I295" s="240">
        <v>24.23</v>
      </c>
      <c r="J295" s="240">
        <v>24.79</v>
      </c>
      <c r="K295" s="240">
        <v>25.29</v>
      </c>
      <c r="L295" s="240">
        <v>25.9</v>
      </c>
      <c r="M295" s="240">
        <v>25.91</v>
      </c>
      <c r="N295" s="240">
        <v>25.93</v>
      </c>
      <c r="O295" s="240">
        <v>26.06</v>
      </c>
      <c r="P295" s="240">
        <v>26.22</v>
      </c>
      <c r="Q295" s="240">
        <v>26.85</v>
      </c>
      <c r="R295" s="240">
        <v>27.84</v>
      </c>
      <c r="S295" s="240">
        <v>27.89</v>
      </c>
      <c r="T295" s="240">
        <v>28.36</v>
      </c>
    </row>
    <row r="296" spans="1:20" ht="12.75" customHeight="1">
      <c r="A296" s="237">
        <v>290</v>
      </c>
      <c r="B296" s="237" t="s">
        <v>1285</v>
      </c>
      <c r="C296" s="237" t="s">
        <v>1286</v>
      </c>
      <c r="D296" s="237" t="s">
        <v>1220</v>
      </c>
      <c r="E296" s="237"/>
      <c r="F296" s="237"/>
      <c r="G296" s="237" t="s">
        <v>417</v>
      </c>
      <c r="H296" s="237" t="s">
        <v>1287</v>
      </c>
      <c r="I296" s="240">
        <v>25.11</v>
      </c>
      <c r="J296" s="240">
        <v>25.73</v>
      </c>
      <c r="K296" s="240">
        <v>25.97</v>
      </c>
      <c r="L296" s="240">
        <v>26.26</v>
      </c>
      <c r="M296" s="240">
        <v>26.59</v>
      </c>
      <c r="N296" s="240">
        <v>26.69</v>
      </c>
      <c r="O296" s="240">
        <v>26.94</v>
      </c>
      <c r="P296" s="240">
        <v>26.99</v>
      </c>
      <c r="Q296" s="240">
        <v>27.4</v>
      </c>
      <c r="R296" s="240">
        <v>28.52</v>
      </c>
      <c r="S296" s="240">
        <v>28.63</v>
      </c>
      <c r="T296" s="240">
        <v>29.2</v>
      </c>
    </row>
    <row r="297" spans="1:20" ht="12.75" customHeight="1">
      <c r="A297" s="237">
        <v>291</v>
      </c>
      <c r="B297" s="237" t="s">
        <v>1288</v>
      </c>
      <c r="C297" s="237" t="s">
        <v>1289</v>
      </c>
      <c r="D297" s="237" t="s">
        <v>1220</v>
      </c>
      <c r="E297" s="237"/>
      <c r="F297" s="237"/>
      <c r="G297" s="237" t="s">
        <v>417</v>
      </c>
      <c r="H297" s="237" t="s">
        <v>1290</v>
      </c>
      <c r="I297" s="240">
        <v>23.5</v>
      </c>
      <c r="J297" s="240">
        <v>24.4</v>
      </c>
      <c r="K297" s="240">
        <v>24.51</v>
      </c>
      <c r="L297" s="240">
        <v>24.72</v>
      </c>
      <c r="M297" s="240">
        <v>25.08</v>
      </c>
      <c r="N297" s="240">
        <v>25.01</v>
      </c>
      <c r="O297" s="240">
        <v>25.15</v>
      </c>
      <c r="P297" s="240">
        <v>25.12</v>
      </c>
      <c r="Q297" s="240">
        <v>25.23</v>
      </c>
      <c r="R297" s="240">
        <v>26.3</v>
      </c>
      <c r="S297" s="240">
        <v>26.53</v>
      </c>
      <c r="T297" s="240">
        <v>26.98</v>
      </c>
    </row>
    <row r="298" spans="1:20" ht="12.75" customHeight="1">
      <c r="A298" s="237">
        <v>292</v>
      </c>
      <c r="B298" s="237" t="s">
        <v>1291</v>
      </c>
      <c r="C298" s="237" t="s">
        <v>1292</v>
      </c>
      <c r="D298" s="237" t="s">
        <v>1220</v>
      </c>
      <c r="E298" s="237"/>
      <c r="F298" s="237"/>
      <c r="G298" s="237" t="s">
        <v>417</v>
      </c>
      <c r="H298" s="237" t="s">
        <v>1293</v>
      </c>
      <c r="I298" s="240">
        <v>21.78</v>
      </c>
      <c r="J298" s="240">
        <v>22.68</v>
      </c>
      <c r="K298" s="240">
        <v>22.99</v>
      </c>
      <c r="L298" s="240">
        <v>23.25</v>
      </c>
      <c r="M298" s="240">
        <v>23.28</v>
      </c>
      <c r="N298" s="240">
        <v>23.12</v>
      </c>
      <c r="O298" s="240">
        <v>23.63</v>
      </c>
      <c r="P298" s="240">
        <v>23.84</v>
      </c>
      <c r="Q298" s="240">
        <v>24.06</v>
      </c>
      <c r="R298" s="240">
        <v>24.81</v>
      </c>
      <c r="S298" s="240">
        <v>25.11</v>
      </c>
      <c r="T298" s="240">
        <v>25.63</v>
      </c>
    </row>
    <row r="299" spans="1:20" ht="12.75" customHeight="1">
      <c r="A299" s="237">
        <v>293</v>
      </c>
      <c r="B299" s="237" t="s">
        <v>1294</v>
      </c>
      <c r="C299" s="237" t="s">
        <v>1295</v>
      </c>
      <c r="D299" s="237" t="s">
        <v>1220</v>
      </c>
      <c r="E299" s="237"/>
      <c r="F299" s="237"/>
      <c r="G299" s="237" t="s">
        <v>417</v>
      </c>
      <c r="H299" s="237" t="s">
        <v>1296</v>
      </c>
      <c r="I299" s="240">
        <v>23.91</v>
      </c>
      <c r="J299" s="240">
        <v>24.35</v>
      </c>
      <c r="K299" s="240">
        <v>24.77</v>
      </c>
      <c r="L299" s="240">
        <v>24.88</v>
      </c>
      <c r="M299" s="240">
        <v>25.18</v>
      </c>
      <c r="N299" s="240">
        <v>25.01</v>
      </c>
      <c r="O299" s="240">
        <v>25.28</v>
      </c>
      <c r="P299" s="240">
        <v>25.36</v>
      </c>
      <c r="Q299" s="240">
        <v>25.93</v>
      </c>
      <c r="R299" s="240">
        <v>26.87</v>
      </c>
      <c r="S299" s="240">
        <v>26.87</v>
      </c>
      <c r="T299" s="240">
        <v>27.17</v>
      </c>
    </row>
    <row r="300" spans="1:20" ht="12.75" customHeight="1">
      <c r="A300" s="237">
        <v>294</v>
      </c>
      <c r="B300" s="237" t="s">
        <v>1297</v>
      </c>
      <c r="C300" s="237" t="s">
        <v>1298</v>
      </c>
      <c r="D300" s="237" t="s">
        <v>1220</v>
      </c>
      <c r="E300" s="237"/>
      <c r="F300" s="237"/>
      <c r="G300" s="237" t="s">
        <v>417</v>
      </c>
      <c r="H300" s="237" t="s">
        <v>1299</v>
      </c>
      <c r="I300" s="240">
        <v>23.54</v>
      </c>
      <c r="J300" s="240">
        <v>24.07</v>
      </c>
      <c r="K300" s="240">
        <v>24.29</v>
      </c>
      <c r="L300" s="240">
        <v>24.56</v>
      </c>
      <c r="M300" s="240">
        <v>24.8</v>
      </c>
      <c r="N300" s="240">
        <v>24.84</v>
      </c>
      <c r="O300" s="240">
        <v>25.04</v>
      </c>
      <c r="P300" s="240">
        <v>24.93</v>
      </c>
      <c r="Q300" s="240">
        <v>25.43</v>
      </c>
      <c r="R300" s="240">
        <v>26.5</v>
      </c>
      <c r="S300" s="240">
        <v>26.74</v>
      </c>
      <c r="T300" s="240">
        <v>27.27</v>
      </c>
    </row>
    <row r="301" spans="1:20" ht="12.75" customHeight="1">
      <c r="A301" s="237">
        <v>295</v>
      </c>
      <c r="B301" s="237" t="s">
        <v>1300</v>
      </c>
      <c r="C301" s="237" t="s">
        <v>1301</v>
      </c>
      <c r="D301" s="237" t="s">
        <v>1220</v>
      </c>
      <c r="E301" s="237"/>
      <c r="F301" s="237"/>
      <c r="G301" s="237" t="s">
        <v>417</v>
      </c>
      <c r="H301" s="237" t="s">
        <v>1302</v>
      </c>
      <c r="I301" s="240">
        <v>23.66</v>
      </c>
      <c r="J301" s="240">
        <v>24.3</v>
      </c>
      <c r="K301" s="240">
        <v>24.69</v>
      </c>
      <c r="L301" s="240">
        <v>24.97</v>
      </c>
      <c r="M301" s="240">
        <v>25.02</v>
      </c>
      <c r="N301" s="240">
        <v>24.99</v>
      </c>
      <c r="O301" s="240">
        <v>24.95</v>
      </c>
      <c r="P301" s="240">
        <v>24.99</v>
      </c>
      <c r="Q301" s="240">
        <v>25.3</v>
      </c>
      <c r="R301" s="240">
        <v>26.24</v>
      </c>
      <c r="S301" s="240">
        <v>26.63</v>
      </c>
      <c r="T301" s="240">
        <v>26.93</v>
      </c>
    </row>
    <row r="302" spans="1:20" ht="12.75" customHeight="1">
      <c r="A302" s="237">
        <v>296</v>
      </c>
      <c r="B302" s="237" t="s">
        <v>1303</v>
      </c>
      <c r="C302" s="237" t="s">
        <v>1304</v>
      </c>
      <c r="D302" s="237" t="s">
        <v>1220</v>
      </c>
      <c r="E302" s="237"/>
      <c r="F302" s="237"/>
      <c r="G302" s="237" t="s">
        <v>417</v>
      </c>
      <c r="H302" s="237" t="s">
        <v>1305</v>
      </c>
      <c r="I302" s="240">
        <v>24.62</v>
      </c>
      <c r="J302" s="240">
        <v>25.17</v>
      </c>
      <c r="K302" s="240">
        <v>25.65</v>
      </c>
      <c r="L302" s="240">
        <v>26.08</v>
      </c>
      <c r="M302" s="240">
        <v>26.09</v>
      </c>
      <c r="N302" s="240">
        <v>26.16</v>
      </c>
      <c r="O302" s="240">
        <v>26.2</v>
      </c>
      <c r="P302" s="240">
        <v>26.09</v>
      </c>
      <c r="Q302" s="240">
        <v>26.57</v>
      </c>
      <c r="R302" s="240">
        <v>27.8</v>
      </c>
      <c r="S302" s="240">
        <v>28.16</v>
      </c>
      <c r="T302" s="240">
        <v>28.95</v>
      </c>
    </row>
    <row r="303" spans="1:20" ht="12.75" customHeight="1">
      <c r="A303" s="237">
        <v>297</v>
      </c>
      <c r="B303" s="237" t="s">
        <v>1306</v>
      </c>
      <c r="C303" s="237" t="s">
        <v>1307</v>
      </c>
      <c r="D303" s="237" t="s">
        <v>1220</v>
      </c>
      <c r="E303" s="237"/>
      <c r="F303" s="237" t="s">
        <v>413</v>
      </c>
      <c r="G303" s="237"/>
      <c r="H303" s="237" t="s">
        <v>1308</v>
      </c>
      <c r="I303" s="240">
        <v>23.59</v>
      </c>
      <c r="J303" s="240">
        <v>24.32</v>
      </c>
      <c r="K303" s="240">
        <v>24.63</v>
      </c>
      <c r="L303" s="240">
        <v>24.88</v>
      </c>
      <c r="M303" s="240">
        <v>25.08</v>
      </c>
      <c r="N303" s="240">
        <v>25.09</v>
      </c>
      <c r="O303" s="240">
        <v>25.21</v>
      </c>
      <c r="P303" s="240">
        <v>25.26</v>
      </c>
      <c r="Q303" s="240">
        <v>25.57</v>
      </c>
      <c r="R303" s="240">
        <v>26.7</v>
      </c>
      <c r="S303" s="240">
        <v>26.86</v>
      </c>
      <c r="T303" s="240">
        <v>27.42</v>
      </c>
    </row>
    <row r="304" spans="1:20" ht="12.75" customHeight="1">
      <c r="A304" s="237">
        <v>298</v>
      </c>
      <c r="B304" s="237" t="s">
        <v>1309</v>
      </c>
      <c r="C304" s="237" t="s">
        <v>1310</v>
      </c>
      <c r="D304" s="237" t="s">
        <v>1220</v>
      </c>
      <c r="E304" s="237"/>
      <c r="F304" s="237"/>
      <c r="G304" s="237" t="s">
        <v>417</v>
      </c>
      <c r="H304" s="237" t="s">
        <v>1311</v>
      </c>
      <c r="I304" s="240">
        <v>23.49</v>
      </c>
      <c r="J304" s="240">
        <v>24.39</v>
      </c>
      <c r="K304" s="240">
        <v>24.5</v>
      </c>
      <c r="L304" s="240">
        <v>24.79</v>
      </c>
      <c r="M304" s="240">
        <v>24.77</v>
      </c>
      <c r="N304" s="240">
        <v>24.88</v>
      </c>
      <c r="O304" s="240">
        <v>24.74</v>
      </c>
      <c r="P304" s="240">
        <v>24.26</v>
      </c>
      <c r="Q304" s="240">
        <v>24.92</v>
      </c>
      <c r="R304" s="240">
        <v>26.27</v>
      </c>
      <c r="S304" s="240">
        <v>26.58</v>
      </c>
      <c r="T304" s="240">
        <v>27.16</v>
      </c>
    </row>
    <row r="305" spans="1:20" ht="12.75" customHeight="1">
      <c r="A305" s="237">
        <v>299</v>
      </c>
      <c r="B305" s="237" t="s">
        <v>1312</v>
      </c>
      <c r="C305" s="237" t="s">
        <v>1313</v>
      </c>
      <c r="D305" s="237" t="s">
        <v>1220</v>
      </c>
      <c r="E305" s="237"/>
      <c r="F305" s="237"/>
      <c r="G305" s="237" t="s">
        <v>417</v>
      </c>
      <c r="H305" s="237" t="s">
        <v>1314</v>
      </c>
      <c r="I305" s="240">
        <v>24.32</v>
      </c>
      <c r="J305" s="240">
        <v>25.05</v>
      </c>
      <c r="K305" s="240">
        <v>25.47</v>
      </c>
      <c r="L305" s="240">
        <v>25.46</v>
      </c>
      <c r="M305" s="240">
        <v>25.57</v>
      </c>
      <c r="N305" s="240">
        <v>25.69</v>
      </c>
      <c r="O305" s="240">
        <v>25.52</v>
      </c>
      <c r="P305" s="240">
        <v>25.87</v>
      </c>
      <c r="Q305" s="240">
        <v>26.12</v>
      </c>
      <c r="R305" s="240">
        <v>27.52</v>
      </c>
      <c r="S305" s="240">
        <v>27.49</v>
      </c>
      <c r="T305" s="240">
        <v>28.09</v>
      </c>
    </row>
    <row r="306" spans="1:20" ht="12.75" customHeight="1">
      <c r="A306" s="237">
        <v>300</v>
      </c>
      <c r="B306" s="237" t="s">
        <v>1315</v>
      </c>
      <c r="C306" s="237" t="s">
        <v>1316</v>
      </c>
      <c r="D306" s="237" t="s">
        <v>1220</v>
      </c>
      <c r="E306" s="237"/>
      <c r="F306" s="237"/>
      <c r="G306" s="237" t="s">
        <v>417</v>
      </c>
      <c r="H306" s="237" t="s">
        <v>1317</v>
      </c>
      <c r="I306" s="240">
        <v>24.75</v>
      </c>
      <c r="J306" s="240">
        <v>25.64</v>
      </c>
      <c r="K306" s="240">
        <v>26.1</v>
      </c>
      <c r="L306" s="240">
        <v>26.34</v>
      </c>
      <c r="M306" s="240">
        <v>26.61</v>
      </c>
      <c r="N306" s="240">
        <v>26.63</v>
      </c>
      <c r="O306" s="240">
        <v>26.58</v>
      </c>
      <c r="P306" s="240">
        <v>26.68</v>
      </c>
      <c r="Q306" s="240">
        <v>27.46</v>
      </c>
      <c r="R306" s="240">
        <v>28.68</v>
      </c>
      <c r="S306" s="240">
        <v>28.92</v>
      </c>
      <c r="T306" s="240">
        <v>29.32</v>
      </c>
    </row>
    <row r="307" spans="1:20" ht="12.75" customHeight="1">
      <c r="A307" s="237">
        <v>301</v>
      </c>
      <c r="B307" s="237" t="s">
        <v>1318</v>
      </c>
      <c r="C307" s="237" t="s">
        <v>1319</v>
      </c>
      <c r="D307" s="237" t="s">
        <v>1220</v>
      </c>
      <c r="E307" s="237"/>
      <c r="F307" s="237"/>
      <c r="G307" s="237" t="s">
        <v>417</v>
      </c>
      <c r="H307" s="237" t="s">
        <v>1320</v>
      </c>
      <c r="I307" s="240">
        <v>22.76</v>
      </c>
      <c r="J307" s="240">
        <v>23.44</v>
      </c>
      <c r="K307" s="240">
        <v>23.77</v>
      </c>
      <c r="L307" s="240">
        <v>23.92</v>
      </c>
      <c r="M307" s="240">
        <v>24.16</v>
      </c>
      <c r="N307" s="240">
        <v>23.92</v>
      </c>
      <c r="O307" s="240">
        <v>24.1</v>
      </c>
      <c r="P307" s="240">
        <v>24.35</v>
      </c>
      <c r="Q307" s="240">
        <v>24.55</v>
      </c>
      <c r="R307" s="240">
        <v>25.63</v>
      </c>
      <c r="S307" s="240">
        <v>25.56</v>
      </c>
      <c r="T307" s="240">
        <v>25.96</v>
      </c>
    </row>
    <row r="308" spans="1:20" ht="12.75" customHeight="1">
      <c r="A308" s="237">
        <v>302</v>
      </c>
      <c r="B308" s="237" t="s">
        <v>1321</v>
      </c>
      <c r="C308" s="237" t="s">
        <v>1322</v>
      </c>
      <c r="D308" s="237" t="s">
        <v>1220</v>
      </c>
      <c r="E308" s="237"/>
      <c r="F308" s="237"/>
      <c r="G308" s="237" t="s">
        <v>417</v>
      </c>
      <c r="H308" s="237" t="s">
        <v>1323</v>
      </c>
      <c r="I308" s="240">
        <v>22.42</v>
      </c>
      <c r="J308" s="240">
        <v>23.15</v>
      </c>
      <c r="K308" s="240">
        <v>23.62</v>
      </c>
      <c r="L308" s="240">
        <v>23.97</v>
      </c>
      <c r="M308" s="240">
        <v>24.06</v>
      </c>
      <c r="N308" s="240">
        <v>23.92</v>
      </c>
      <c r="O308" s="240">
        <v>24.13</v>
      </c>
      <c r="P308" s="240">
        <v>24.13</v>
      </c>
      <c r="Q308" s="240">
        <v>23.96</v>
      </c>
      <c r="R308" s="240">
        <v>25.04</v>
      </c>
      <c r="S308" s="240">
        <v>25.57</v>
      </c>
      <c r="T308" s="240">
        <v>26.22</v>
      </c>
    </row>
    <row r="309" spans="1:20" ht="12.75" customHeight="1">
      <c r="A309" s="237">
        <v>303</v>
      </c>
      <c r="B309" s="237" t="s">
        <v>1324</v>
      </c>
      <c r="C309" s="237" t="s">
        <v>1325</v>
      </c>
      <c r="D309" s="237" t="s">
        <v>1220</v>
      </c>
      <c r="E309" s="237"/>
      <c r="F309" s="237"/>
      <c r="G309" s="237" t="s">
        <v>417</v>
      </c>
      <c r="H309" s="237" t="s">
        <v>1326</v>
      </c>
      <c r="I309" s="240">
        <v>23.97</v>
      </c>
      <c r="J309" s="240">
        <v>24.4</v>
      </c>
      <c r="K309" s="240">
        <v>25.16</v>
      </c>
      <c r="L309" s="240">
        <v>25.51</v>
      </c>
      <c r="M309" s="240">
        <v>25.41</v>
      </c>
      <c r="N309" s="240">
        <v>25.8</v>
      </c>
      <c r="O309" s="240">
        <v>25.99</v>
      </c>
      <c r="P309" s="240">
        <v>25.78</v>
      </c>
      <c r="Q309" s="240">
        <v>25.95</v>
      </c>
      <c r="R309" s="240">
        <v>26.95</v>
      </c>
      <c r="S309" s="240">
        <v>27.11</v>
      </c>
      <c r="T309" s="240">
        <v>27.91</v>
      </c>
    </row>
    <row r="310" spans="1:20" ht="12.75" customHeight="1">
      <c r="A310" s="237">
        <v>304</v>
      </c>
      <c r="B310" s="237" t="s">
        <v>1327</v>
      </c>
      <c r="C310" s="237" t="s">
        <v>1328</v>
      </c>
      <c r="D310" s="237" t="s">
        <v>1220</v>
      </c>
      <c r="E310" s="237"/>
      <c r="F310" s="237"/>
      <c r="G310" s="237" t="s">
        <v>417</v>
      </c>
      <c r="H310" s="237" t="s">
        <v>1329</v>
      </c>
      <c r="I310" s="240">
        <v>22.59</v>
      </c>
      <c r="J310" s="240">
        <v>23.41</v>
      </c>
      <c r="K310" s="240">
        <v>23.5</v>
      </c>
      <c r="L310" s="240">
        <v>23.79</v>
      </c>
      <c r="M310" s="240">
        <v>24.16</v>
      </c>
      <c r="N310" s="240">
        <v>24.04</v>
      </c>
      <c r="O310" s="240">
        <v>24.21</v>
      </c>
      <c r="P310" s="240">
        <v>24.13</v>
      </c>
      <c r="Q310" s="240">
        <v>24.37</v>
      </c>
      <c r="R310" s="240">
        <v>25.56</v>
      </c>
      <c r="S310" s="240">
        <v>25.73</v>
      </c>
      <c r="T310" s="240">
        <v>26.27</v>
      </c>
    </row>
    <row r="311" spans="1:20" ht="12.75" customHeight="1">
      <c r="A311" s="237">
        <v>305</v>
      </c>
      <c r="B311" s="237" t="s">
        <v>1330</v>
      </c>
      <c r="C311" s="237" t="s">
        <v>1331</v>
      </c>
      <c r="D311" s="237" t="s">
        <v>1220</v>
      </c>
      <c r="E311" s="237"/>
      <c r="F311" s="237"/>
      <c r="G311" s="237" t="s">
        <v>417</v>
      </c>
      <c r="H311" s="237" t="s">
        <v>1332</v>
      </c>
      <c r="I311" s="240">
        <v>23.79</v>
      </c>
      <c r="J311" s="240">
        <v>24.76</v>
      </c>
      <c r="K311" s="240">
        <v>24.12</v>
      </c>
      <c r="L311" s="240">
        <v>24.48</v>
      </c>
      <c r="M311" s="240">
        <v>24.95</v>
      </c>
      <c r="N311" s="240">
        <v>24.82</v>
      </c>
      <c r="O311" s="240">
        <v>25.27</v>
      </c>
      <c r="P311" s="240">
        <v>25.58</v>
      </c>
      <c r="Q311" s="240">
        <v>25.93</v>
      </c>
      <c r="R311" s="240">
        <v>26.8</v>
      </c>
      <c r="S311" s="240">
        <v>26.97</v>
      </c>
      <c r="T311" s="240">
        <v>27.59</v>
      </c>
    </row>
    <row r="312" spans="1:20" ht="12.75" customHeight="1">
      <c r="A312" s="237">
        <v>306</v>
      </c>
      <c r="B312" s="237" t="s">
        <v>1333</v>
      </c>
      <c r="C312" s="237" t="s">
        <v>1334</v>
      </c>
      <c r="D312" s="237" t="s">
        <v>1220</v>
      </c>
      <c r="E312" s="237"/>
      <c r="F312" s="237" t="s">
        <v>413</v>
      </c>
      <c r="G312" s="237"/>
      <c r="H312" s="237" t="s">
        <v>1335</v>
      </c>
      <c r="I312" s="240">
        <v>23.69</v>
      </c>
      <c r="J312" s="240">
        <v>24.48</v>
      </c>
      <c r="K312" s="240">
        <v>24.83</v>
      </c>
      <c r="L312" s="240">
        <v>25.14</v>
      </c>
      <c r="M312" s="240">
        <v>25.4</v>
      </c>
      <c r="N312" s="240">
        <v>25.35</v>
      </c>
      <c r="O312" s="240">
        <v>25.58</v>
      </c>
      <c r="P312" s="240">
        <v>25.72</v>
      </c>
      <c r="Q312" s="240">
        <v>26.13</v>
      </c>
      <c r="R312" s="240">
        <v>27.22</v>
      </c>
      <c r="S312" s="240">
        <v>27.23</v>
      </c>
      <c r="T312" s="240">
        <v>27.74</v>
      </c>
    </row>
    <row r="313" spans="1:20" ht="12.75" customHeight="1">
      <c r="A313" s="237">
        <v>307</v>
      </c>
      <c r="B313" s="237" t="s">
        <v>1336</v>
      </c>
      <c r="C313" s="237" t="s">
        <v>1337</v>
      </c>
      <c r="D313" s="237" t="s">
        <v>1220</v>
      </c>
      <c r="E313" s="237"/>
      <c r="F313" s="237"/>
      <c r="G313" s="237" t="s">
        <v>417</v>
      </c>
      <c r="H313" s="237" t="s">
        <v>1338</v>
      </c>
      <c r="I313" s="240">
        <v>24.48</v>
      </c>
      <c r="J313" s="240">
        <v>25.34</v>
      </c>
      <c r="K313" s="240">
        <v>25.61</v>
      </c>
      <c r="L313" s="240">
        <v>26.06</v>
      </c>
      <c r="M313" s="240">
        <v>26.35</v>
      </c>
      <c r="N313" s="240">
        <v>26.47</v>
      </c>
      <c r="O313" s="240">
        <v>26.53</v>
      </c>
      <c r="P313" s="240">
        <v>26.64</v>
      </c>
      <c r="Q313" s="240">
        <v>27.12</v>
      </c>
      <c r="R313" s="240">
        <v>28.1</v>
      </c>
      <c r="S313" s="240">
        <v>28.16</v>
      </c>
      <c r="T313" s="240">
        <v>28.67</v>
      </c>
    </row>
    <row r="314" spans="1:20" ht="12.75" customHeight="1">
      <c r="A314" s="237">
        <v>308</v>
      </c>
      <c r="B314" s="237" t="s">
        <v>1339</v>
      </c>
      <c r="C314" s="237" t="s">
        <v>1340</v>
      </c>
      <c r="D314" s="237" t="s">
        <v>1220</v>
      </c>
      <c r="E314" s="237"/>
      <c r="F314" s="237"/>
      <c r="G314" s="237" t="s">
        <v>417</v>
      </c>
      <c r="H314" s="237" t="s">
        <v>1341</v>
      </c>
      <c r="I314" s="240">
        <v>23.94</v>
      </c>
      <c r="J314" s="240">
        <v>24.87</v>
      </c>
      <c r="K314" s="240">
        <v>24.98</v>
      </c>
      <c r="L314" s="240">
        <v>25.26</v>
      </c>
      <c r="M314" s="240">
        <v>25.6</v>
      </c>
      <c r="N314" s="240">
        <v>25.41</v>
      </c>
      <c r="O314" s="240">
        <v>25.62</v>
      </c>
      <c r="P314" s="240">
        <v>25.97</v>
      </c>
      <c r="Q314" s="240">
        <v>26.53</v>
      </c>
      <c r="R314" s="240">
        <v>27.86</v>
      </c>
      <c r="S314" s="240">
        <v>27.81</v>
      </c>
      <c r="T314" s="240">
        <v>28.41</v>
      </c>
    </row>
    <row r="315" spans="1:20" ht="12.75" customHeight="1">
      <c r="A315" s="237">
        <v>309</v>
      </c>
      <c r="B315" s="237" t="s">
        <v>1342</v>
      </c>
      <c r="C315" s="237" t="s">
        <v>1343</v>
      </c>
      <c r="D315" s="237" t="s">
        <v>1220</v>
      </c>
      <c r="E315" s="237"/>
      <c r="F315" s="237"/>
      <c r="G315" s="237" t="s">
        <v>417</v>
      </c>
      <c r="H315" s="237" t="s">
        <v>1344</v>
      </c>
      <c r="I315" s="240">
        <v>23.7</v>
      </c>
      <c r="J315" s="240">
        <v>24.2</v>
      </c>
      <c r="K315" s="240">
        <v>24.82</v>
      </c>
      <c r="L315" s="240">
        <v>25.01</v>
      </c>
      <c r="M315" s="240">
        <v>25.12</v>
      </c>
      <c r="N315" s="240">
        <v>25.11</v>
      </c>
      <c r="O315" s="240">
        <v>25.33</v>
      </c>
      <c r="P315" s="240">
        <v>25.29</v>
      </c>
      <c r="Q315" s="240">
        <v>25.75</v>
      </c>
      <c r="R315" s="240">
        <v>26.85</v>
      </c>
      <c r="S315" s="240">
        <v>26.64</v>
      </c>
      <c r="T315" s="240">
        <v>27.05</v>
      </c>
    </row>
    <row r="316" spans="1:20" ht="12.75" customHeight="1">
      <c r="A316" s="237">
        <v>310</v>
      </c>
      <c r="B316" s="237" t="s">
        <v>1345</v>
      </c>
      <c r="C316" s="237" t="s">
        <v>1346</v>
      </c>
      <c r="D316" s="237" t="s">
        <v>1220</v>
      </c>
      <c r="E316" s="237"/>
      <c r="F316" s="237"/>
      <c r="G316" s="237" t="s">
        <v>417</v>
      </c>
      <c r="H316" s="237" t="s">
        <v>1347</v>
      </c>
      <c r="I316" s="240">
        <v>22.26</v>
      </c>
      <c r="J316" s="240">
        <v>22.78</v>
      </c>
      <c r="K316" s="240">
        <v>23.1</v>
      </c>
      <c r="L316" s="240">
        <v>23.37</v>
      </c>
      <c r="M316" s="240">
        <v>23.51</v>
      </c>
      <c r="N316" s="240">
        <v>23.45</v>
      </c>
      <c r="O316" s="240">
        <v>23.48</v>
      </c>
      <c r="P316" s="240">
        <v>23.64</v>
      </c>
      <c r="Q316" s="240">
        <v>23.84</v>
      </c>
      <c r="R316" s="240">
        <v>24.99</v>
      </c>
      <c r="S316" s="240">
        <v>25.15</v>
      </c>
      <c r="T316" s="240">
        <v>25.59</v>
      </c>
    </row>
    <row r="317" spans="1:20" ht="12.75" customHeight="1">
      <c r="A317" s="237">
        <v>311</v>
      </c>
      <c r="B317" s="237" t="s">
        <v>1348</v>
      </c>
      <c r="C317" s="237" t="s">
        <v>1349</v>
      </c>
      <c r="D317" s="237" t="s">
        <v>1220</v>
      </c>
      <c r="E317" s="237"/>
      <c r="F317" s="237"/>
      <c r="G317" s="237" t="s">
        <v>417</v>
      </c>
      <c r="H317" s="237" t="s">
        <v>1350</v>
      </c>
      <c r="I317" s="240">
        <v>23.62</v>
      </c>
      <c r="J317" s="240">
        <v>24.2</v>
      </c>
      <c r="K317" s="240">
        <v>24.78</v>
      </c>
      <c r="L317" s="240">
        <v>25.03</v>
      </c>
      <c r="M317" s="240">
        <v>25.22</v>
      </c>
      <c r="N317" s="240">
        <v>25.25</v>
      </c>
      <c r="O317" s="240">
        <v>25.75</v>
      </c>
      <c r="P317" s="240">
        <v>25.82</v>
      </c>
      <c r="Q317" s="240">
        <v>26.07</v>
      </c>
      <c r="R317" s="240">
        <v>27.15</v>
      </c>
      <c r="S317" s="240">
        <v>27.41</v>
      </c>
      <c r="T317" s="240">
        <v>27.54</v>
      </c>
    </row>
    <row r="318" spans="1:20" ht="12.75" customHeight="1">
      <c r="A318" s="237">
        <v>312</v>
      </c>
      <c r="B318" s="237" t="s">
        <v>1351</v>
      </c>
      <c r="C318" s="237" t="s">
        <v>1352</v>
      </c>
      <c r="D318" s="237" t="s">
        <v>1220</v>
      </c>
      <c r="E318" s="237"/>
      <c r="F318" s="237"/>
      <c r="G318" s="237" t="s">
        <v>417</v>
      </c>
      <c r="H318" s="237" t="s">
        <v>1353</v>
      </c>
      <c r="I318" s="240">
        <v>23.37</v>
      </c>
      <c r="J318" s="240">
        <v>24.16</v>
      </c>
      <c r="K318" s="240">
        <v>24.49</v>
      </c>
      <c r="L318" s="240">
        <v>24.81</v>
      </c>
      <c r="M318" s="240">
        <v>25.08</v>
      </c>
      <c r="N318" s="240">
        <v>25.14</v>
      </c>
      <c r="O318" s="240">
        <v>25.28</v>
      </c>
      <c r="P318" s="240">
        <v>25.4</v>
      </c>
      <c r="Q318" s="240">
        <v>25.63</v>
      </c>
      <c r="R318" s="240">
        <v>26.61</v>
      </c>
      <c r="S318" s="240">
        <v>26.69</v>
      </c>
      <c r="T318" s="240">
        <v>27.29</v>
      </c>
    </row>
    <row r="319" spans="1:20" ht="12.75" customHeight="1">
      <c r="A319" s="237">
        <v>313</v>
      </c>
      <c r="B319" s="237" t="s">
        <v>1354</v>
      </c>
      <c r="C319" s="237" t="s">
        <v>1355</v>
      </c>
      <c r="D319" s="237" t="s">
        <v>1220</v>
      </c>
      <c r="E319" s="237"/>
      <c r="F319" s="237"/>
      <c r="G319" s="237" t="s">
        <v>417</v>
      </c>
      <c r="H319" s="237" t="s">
        <v>1356</v>
      </c>
      <c r="I319" s="240">
        <v>23.37</v>
      </c>
      <c r="J319" s="240">
        <v>24.45</v>
      </c>
      <c r="K319" s="240">
        <v>24.73</v>
      </c>
      <c r="L319" s="240">
        <v>25.07</v>
      </c>
      <c r="M319" s="240">
        <v>25.48</v>
      </c>
      <c r="N319" s="240">
        <v>25.15</v>
      </c>
      <c r="O319" s="240">
        <v>25.52</v>
      </c>
      <c r="P319" s="240">
        <v>25.62</v>
      </c>
      <c r="Q319" s="240">
        <v>26.12</v>
      </c>
      <c r="R319" s="240">
        <v>27.09</v>
      </c>
      <c r="S319" s="240">
        <v>26.94</v>
      </c>
      <c r="T319" s="240">
        <v>27.71</v>
      </c>
    </row>
    <row r="320" spans="1:20" ht="12.75" customHeight="1">
      <c r="A320" s="237">
        <v>314</v>
      </c>
      <c r="B320" s="237" t="s">
        <v>1357</v>
      </c>
      <c r="C320" s="237" t="s">
        <v>1358</v>
      </c>
      <c r="D320" s="237" t="s">
        <v>1220</v>
      </c>
      <c r="E320" s="237"/>
      <c r="F320" s="237" t="s">
        <v>413</v>
      </c>
      <c r="G320" s="237"/>
      <c r="H320" s="237" t="s">
        <v>1359</v>
      </c>
      <c r="I320" s="240">
        <v>24.07</v>
      </c>
      <c r="J320" s="240">
        <v>24.55</v>
      </c>
      <c r="K320" s="240">
        <v>25.12</v>
      </c>
      <c r="L320" s="240">
        <v>25.4</v>
      </c>
      <c r="M320" s="240">
        <v>25.59</v>
      </c>
      <c r="N320" s="240">
        <v>25.63</v>
      </c>
      <c r="O320" s="240">
        <v>25.79</v>
      </c>
      <c r="P320" s="240">
        <v>25.94</v>
      </c>
      <c r="Q320" s="240">
        <v>26.43</v>
      </c>
      <c r="R320" s="240">
        <v>27.44</v>
      </c>
      <c r="S320" s="240">
        <v>27.57</v>
      </c>
      <c r="T320" s="240">
        <v>28.19</v>
      </c>
    </row>
    <row r="321" spans="1:20" ht="12.75" customHeight="1">
      <c r="A321" s="237">
        <v>315</v>
      </c>
      <c r="B321" s="237" t="s">
        <v>1360</v>
      </c>
      <c r="C321" s="237" t="s">
        <v>1361</v>
      </c>
      <c r="D321" s="237" t="s">
        <v>1220</v>
      </c>
      <c r="E321" s="237"/>
      <c r="F321" s="237"/>
      <c r="G321" s="237" t="s">
        <v>417</v>
      </c>
      <c r="H321" s="237" t="s">
        <v>1362</v>
      </c>
      <c r="I321" s="240">
        <v>24.68</v>
      </c>
      <c r="J321" s="240">
        <v>24.82</v>
      </c>
      <c r="K321" s="240">
        <v>25.71</v>
      </c>
      <c r="L321" s="240">
        <v>26.01</v>
      </c>
      <c r="M321" s="240">
        <v>26.06</v>
      </c>
      <c r="N321" s="240">
        <v>26.04</v>
      </c>
      <c r="O321" s="240">
        <v>25.96</v>
      </c>
      <c r="P321" s="240">
        <v>26.04</v>
      </c>
      <c r="Q321" s="240">
        <v>26.35</v>
      </c>
      <c r="R321" s="240">
        <v>27.19</v>
      </c>
      <c r="S321" s="240">
        <v>27.5</v>
      </c>
      <c r="T321" s="240">
        <v>28.36</v>
      </c>
    </row>
    <row r="322" spans="1:20" ht="12.75" customHeight="1">
      <c r="A322" s="237">
        <v>316</v>
      </c>
      <c r="B322" s="237" t="s">
        <v>1363</v>
      </c>
      <c r="C322" s="237" t="s">
        <v>1364</v>
      </c>
      <c r="D322" s="237" t="s">
        <v>1220</v>
      </c>
      <c r="E322" s="237"/>
      <c r="F322" s="237"/>
      <c r="G322" s="237" t="s">
        <v>417</v>
      </c>
      <c r="H322" s="237" t="s">
        <v>1365</v>
      </c>
      <c r="I322" s="240">
        <v>24.47</v>
      </c>
      <c r="J322" s="240">
        <v>24.87</v>
      </c>
      <c r="K322" s="240">
        <v>25.46</v>
      </c>
      <c r="L322" s="240">
        <v>25.8</v>
      </c>
      <c r="M322" s="240">
        <v>25.84</v>
      </c>
      <c r="N322" s="240">
        <v>26.06</v>
      </c>
      <c r="O322" s="240">
        <v>26.07</v>
      </c>
      <c r="P322" s="240">
        <v>26.18</v>
      </c>
      <c r="Q322" s="240">
        <v>26.73</v>
      </c>
      <c r="R322" s="240">
        <v>27.59</v>
      </c>
      <c r="S322" s="240">
        <v>27.72</v>
      </c>
      <c r="T322" s="240">
        <v>28.49</v>
      </c>
    </row>
    <row r="323" spans="1:20" ht="12.75" customHeight="1">
      <c r="A323" s="237">
        <v>317</v>
      </c>
      <c r="B323" s="237" t="s">
        <v>1366</v>
      </c>
      <c r="C323" s="237" t="s">
        <v>1367</v>
      </c>
      <c r="D323" s="237" t="s">
        <v>1220</v>
      </c>
      <c r="E323" s="237"/>
      <c r="F323" s="237"/>
      <c r="G323" s="237" t="s">
        <v>417</v>
      </c>
      <c r="H323" s="237" t="s">
        <v>1368</v>
      </c>
      <c r="I323" s="240">
        <v>24.34</v>
      </c>
      <c r="J323" s="240">
        <v>24.92</v>
      </c>
      <c r="K323" s="240">
        <v>25.49</v>
      </c>
      <c r="L323" s="240">
        <v>26.07</v>
      </c>
      <c r="M323" s="240">
        <v>26.22</v>
      </c>
      <c r="N323" s="240">
        <v>26.21</v>
      </c>
      <c r="O323" s="240">
        <v>26.47</v>
      </c>
      <c r="P323" s="240">
        <v>26.62</v>
      </c>
      <c r="Q323" s="240">
        <v>26.86</v>
      </c>
      <c r="R323" s="240">
        <v>27.7</v>
      </c>
      <c r="S323" s="240">
        <v>27.99</v>
      </c>
      <c r="T323" s="240">
        <v>28.87</v>
      </c>
    </row>
    <row r="324" spans="1:20" ht="12.75" customHeight="1">
      <c r="A324" s="237">
        <v>318</v>
      </c>
      <c r="B324" s="237" t="s">
        <v>1369</v>
      </c>
      <c r="C324" s="237" t="s">
        <v>1370</v>
      </c>
      <c r="D324" s="237" t="s">
        <v>1220</v>
      </c>
      <c r="E324" s="237"/>
      <c r="F324" s="237"/>
      <c r="G324" s="237" t="s">
        <v>417</v>
      </c>
      <c r="H324" s="237" t="s">
        <v>1371</v>
      </c>
      <c r="I324" s="240">
        <v>23.8</v>
      </c>
      <c r="J324" s="240">
        <v>24.42</v>
      </c>
      <c r="K324" s="240">
        <v>24.58</v>
      </c>
      <c r="L324" s="240">
        <v>24.74</v>
      </c>
      <c r="M324" s="240">
        <v>24.81</v>
      </c>
      <c r="N324" s="240">
        <v>25</v>
      </c>
      <c r="O324" s="240">
        <v>25.17</v>
      </c>
      <c r="P324" s="240">
        <v>25.23</v>
      </c>
      <c r="Q324" s="240">
        <v>25.34</v>
      </c>
      <c r="R324" s="240">
        <v>26.43</v>
      </c>
      <c r="S324" s="240">
        <v>26.79</v>
      </c>
      <c r="T324" s="240">
        <v>27.2</v>
      </c>
    </row>
    <row r="325" spans="1:20" ht="12.75" customHeight="1">
      <c r="A325" s="237">
        <v>319</v>
      </c>
      <c r="B325" s="237" t="s">
        <v>1372</v>
      </c>
      <c r="C325" s="237" t="s">
        <v>1373</v>
      </c>
      <c r="D325" s="237" t="s">
        <v>1220</v>
      </c>
      <c r="E325" s="237"/>
      <c r="F325" s="237"/>
      <c r="G325" s="237" t="s">
        <v>417</v>
      </c>
      <c r="H325" s="237" t="s">
        <v>1374</v>
      </c>
      <c r="I325" s="240">
        <v>24.64</v>
      </c>
      <c r="J325" s="240">
        <v>24.25</v>
      </c>
      <c r="K325" s="240">
        <v>24.94</v>
      </c>
      <c r="L325" s="240">
        <v>24.71</v>
      </c>
      <c r="M325" s="240">
        <v>25.21</v>
      </c>
      <c r="N325" s="240">
        <v>26.04</v>
      </c>
      <c r="O325" s="240">
        <v>24.49</v>
      </c>
      <c r="P325" s="240">
        <v>25.04</v>
      </c>
      <c r="Q325" s="240">
        <v>26.67</v>
      </c>
      <c r="R325" s="240">
        <v>27.56</v>
      </c>
      <c r="S325" s="240">
        <v>28.25</v>
      </c>
      <c r="T325" s="240">
        <v>28.65</v>
      </c>
    </row>
    <row r="326" spans="1:20" ht="12.75" customHeight="1">
      <c r="A326" s="237">
        <v>320</v>
      </c>
      <c r="B326" s="237" t="s">
        <v>1375</v>
      </c>
      <c r="C326" s="237" t="s">
        <v>1376</v>
      </c>
      <c r="D326" s="237" t="s">
        <v>1220</v>
      </c>
      <c r="E326" s="237"/>
      <c r="F326" s="237"/>
      <c r="G326" s="237" t="s">
        <v>417</v>
      </c>
      <c r="H326" s="237" t="s">
        <v>1377</v>
      </c>
      <c r="I326" s="240">
        <v>24.35</v>
      </c>
      <c r="J326" s="240">
        <v>24.88</v>
      </c>
      <c r="K326" s="240">
        <v>25.7</v>
      </c>
      <c r="L326" s="240">
        <v>25.87</v>
      </c>
      <c r="M326" s="240">
        <v>26.13</v>
      </c>
      <c r="N326" s="240">
        <v>26.18</v>
      </c>
      <c r="O326" s="240">
        <v>26.38</v>
      </c>
      <c r="P326" s="240">
        <v>26.54</v>
      </c>
      <c r="Q326" s="240">
        <v>27.22</v>
      </c>
      <c r="R326" s="240">
        <v>28.28</v>
      </c>
      <c r="S326" s="240">
        <v>28.38</v>
      </c>
      <c r="T326" s="240">
        <v>28.87</v>
      </c>
    </row>
    <row r="327" spans="1:20" ht="12.75" customHeight="1">
      <c r="A327" s="237">
        <v>321</v>
      </c>
      <c r="B327" s="237" t="s">
        <v>1378</v>
      </c>
      <c r="C327" s="237" t="s">
        <v>1379</v>
      </c>
      <c r="D327" s="237" t="s">
        <v>1220</v>
      </c>
      <c r="E327" s="237"/>
      <c r="F327" s="237"/>
      <c r="G327" s="237" t="s">
        <v>417</v>
      </c>
      <c r="H327" s="237" t="s">
        <v>1380</v>
      </c>
      <c r="I327" s="240">
        <v>23.01</v>
      </c>
      <c r="J327" s="240">
        <v>23.46</v>
      </c>
      <c r="K327" s="240">
        <v>24.1</v>
      </c>
      <c r="L327" s="240">
        <v>24.13</v>
      </c>
      <c r="M327" s="240">
        <v>24.35</v>
      </c>
      <c r="N327" s="240">
        <v>24.31</v>
      </c>
      <c r="O327" s="240">
        <v>24.6</v>
      </c>
      <c r="P327" s="240">
        <v>24.58</v>
      </c>
      <c r="Q327" s="240">
        <v>24.98</v>
      </c>
      <c r="R327" s="240">
        <v>26.13</v>
      </c>
      <c r="S327" s="240">
        <v>26.4</v>
      </c>
      <c r="T327" s="240">
        <v>26.8</v>
      </c>
    </row>
    <row r="328" spans="1:20" ht="12.75" customHeight="1">
      <c r="A328" s="237">
        <v>322</v>
      </c>
      <c r="B328" s="237" t="s">
        <v>1381</v>
      </c>
      <c r="C328" s="237" t="s">
        <v>1382</v>
      </c>
      <c r="D328" s="237" t="s">
        <v>1220</v>
      </c>
      <c r="E328" s="237"/>
      <c r="F328" s="237"/>
      <c r="G328" s="237" t="s">
        <v>417</v>
      </c>
      <c r="H328" s="237" t="s">
        <v>1383</v>
      </c>
      <c r="I328" s="240">
        <v>24.32</v>
      </c>
      <c r="J328" s="240">
        <v>24.93</v>
      </c>
      <c r="K328" s="240">
        <v>25.54</v>
      </c>
      <c r="L328" s="240">
        <v>25.76</v>
      </c>
      <c r="M328" s="240">
        <v>25.97</v>
      </c>
      <c r="N328" s="240">
        <v>25.91</v>
      </c>
      <c r="O328" s="240">
        <v>26.44</v>
      </c>
      <c r="P328" s="240">
        <v>26.68</v>
      </c>
      <c r="Q328" s="240">
        <v>27.1</v>
      </c>
      <c r="R328" s="240">
        <v>28.03</v>
      </c>
      <c r="S328" s="240">
        <v>28.02</v>
      </c>
      <c r="T328" s="240">
        <v>28.52</v>
      </c>
    </row>
    <row r="329" spans="1:20" ht="12.75" customHeight="1">
      <c r="A329" s="237">
        <v>323</v>
      </c>
      <c r="B329" s="237" t="s">
        <v>1384</v>
      </c>
      <c r="C329" s="237" t="s">
        <v>1385</v>
      </c>
      <c r="D329" s="237" t="s">
        <v>1220</v>
      </c>
      <c r="E329" s="237"/>
      <c r="F329" s="237"/>
      <c r="G329" s="237" t="s">
        <v>417</v>
      </c>
      <c r="H329" s="237" t="s">
        <v>1386</v>
      </c>
      <c r="I329" s="240">
        <v>23.06</v>
      </c>
      <c r="J329" s="240">
        <v>24.14</v>
      </c>
      <c r="K329" s="240">
        <v>24.23</v>
      </c>
      <c r="L329" s="240">
        <v>24.63</v>
      </c>
      <c r="M329" s="240">
        <v>24.9</v>
      </c>
      <c r="N329" s="240">
        <v>24.74</v>
      </c>
      <c r="O329" s="240">
        <v>25.29</v>
      </c>
      <c r="P329" s="240">
        <v>25.42</v>
      </c>
      <c r="Q329" s="240">
        <v>25.75</v>
      </c>
      <c r="R329" s="240">
        <v>27.27</v>
      </c>
      <c r="S329" s="240">
        <v>27.41</v>
      </c>
      <c r="T329" s="240">
        <v>27.58</v>
      </c>
    </row>
    <row r="330" spans="1:20" ht="12.75" customHeight="1">
      <c r="A330" s="237">
        <v>324</v>
      </c>
      <c r="B330" s="237" t="s">
        <v>1387</v>
      </c>
      <c r="C330" s="237" t="s">
        <v>1388</v>
      </c>
      <c r="D330" s="237" t="s">
        <v>1220</v>
      </c>
      <c r="E330" s="237"/>
      <c r="F330" s="237"/>
      <c r="G330" s="237" t="s">
        <v>417</v>
      </c>
      <c r="H330" s="237" t="s">
        <v>1389</v>
      </c>
      <c r="I330" s="240">
        <v>24.43</v>
      </c>
      <c r="J330" s="240">
        <v>25.19</v>
      </c>
      <c r="K330" s="240">
        <v>25.37</v>
      </c>
      <c r="L330" s="240">
        <v>25.78</v>
      </c>
      <c r="M330" s="240">
        <v>26.29</v>
      </c>
      <c r="N330" s="240">
        <v>25.99</v>
      </c>
      <c r="O330" s="240">
        <v>26.51</v>
      </c>
      <c r="P330" s="240">
        <v>26.93</v>
      </c>
      <c r="Q330" s="240">
        <v>27.6</v>
      </c>
      <c r="R330" s="240">
        <v>28.9</v>
      </c>
      <c r="S330" s="240">
        <v>28.7</v>
      </c>
      <c r="T330" s="240">
        <v>29.64</v>
      </c>
    </row>
    <row r="331" spans="1:20" ht="12.75" customHeight="1">
      <c r="A331" s="237">
        <v>325</v>
      </c>
      <c r="B331" s="237" t="s">
        <v>1390</v>
      </c>
      <c r="C331" s="237" t="s">
        <v>1391</v>
      </c>
      <c r="D331" s="237" t="s">
        <v>1220</v>
      </c>
      <c r="E331" s="237"/>
      <c r="F331" s="237"/>
      <c r="G331" s="237" t="s">
        <v>417</v>
      </c>
      <c r="H331" s="237" t="s">
        <v>1392</v>
      </c>
      <c r="I331" s="240">
        <v>23.12</v>
      </c>
      <c r="J331" s="240">
        <v>23.6</v>
      </c>
      <c r="K331" s="240">
        <v>24.21</v>
      </c>
      <c r="L331" s="240">
        <v>24.63</v>
      </c>
      <c r="M331" s="240">
        <v>24.7</v>
      </c>
      <c r="N331" s="240">
        <v>24.74</v>
      </c>
      <c r="O331" s="240">
        <v>24.92</v>
      </c>
      <c r="P331" s="240">
        <v>25</v>
      </c>
      <c r="Q331" s="240">
        <v>25.3</v>
      </c>
      <c r="R331" s="240">
        <v>26.46</v>
      </c>
      <c r="S331" s="240">
        <v>26.51</v>
      </c>
      <c r="T331" s="240">
        <v>26.9</v>
      </c>
    </row>
    <row r="332" spans="1:20" ht="12.75" customHeight="1">
      <c r="A332" s="237">
        <v>326</v>
      </c>
      <c r="B332" s="237" t="s">
        <v>1393</v>
      </c>
      <c r="C332" s="237" t="s">
        <v>1394</v>
      </c>
      <c r="D332" s="237" t="s">
        <v>1220</v>
      </c>
      <c r="E332" s="237"/>
      <c r="F332" s="237"/>
      <c r="G332" s="237" t="s">
        <v>417</v>
      </c>
      <c r="H332" s="237" t="s">
        <v>1395</v>
      </c>
      <c r="I332" s="240">
        <v>23.41</v>
      </c>
      <c r="J332" s="240">
        <v>24.03</v>
      </c>
      <c r="K332" s="240">
        <v>24.56</v>
      </c>
      <c r="L332" s="240">
        <v>24.91</v>
      </c>
      <c r="M332" s="240">
        <v>25.11</v>
      </c>
      <c r="N332" s="240">
        <v>25.1</v>
      </c>
      <c r="O332" s="240">
        <v>25.34</v>
      </c>
      <c r="P332" s="240">
        <v>25.38</v>
      </c>
      <c r="Q332" s="240">
        <v>25.85</v>
      </c>
      <c r="R332" s="240">
        <v>26.88</v>
      </c>
      <c r="S332" s="240">
        <v>26.85</v>
      </c>
      <c r="T332" s="240">
        <v>27.53</v>
      </c>
    </row>
    <row r="333" spans="1:20" ht="24.75" customHeight="1">
      <c r="A333" s="237">
        <v>327</v>
      </c>
      <c r="B333" s="238" t="s">
        <v>1396</v>
      </c>
      <c r="C333" s="238" t="s">
        <v>1397</v>
      </c>
      <c r="D333" s="238" t="s">
        <v>1398</v>
      </c>
      <c r="E333" s="237" t="s">
        <v>410</v>
      </c>
      <c r="F333" s="237"/>
      <c r="G333" s="237"/>
      <c r="H333" s="238" t="s">
        <v>299</v>
      </c>
      <c r="I333" s="239">
        <v>23.21</v>
      </c>
      <c r="J333" s="239">
        <v>23.76</v>
      </c>
      <c r="K333" s="239">
        <v>24.05</v>
      </c>
      <c r="L333" s="239">
        <v>24.37</v>
      </c>
      <c r="M333" s="239">
        <v>24.55</v>
      </c>
      <c r="N333" s="239">
        <v>24.45</v>
      </c>
      <c r="O333" s="239">
        <v>24.77</v>
      </c>
      <c r="P333" s="239">
        <v>24.91</v>
      </c>
      <c r="Q333" s="239">
        <v>25.39</v>
      </c>
      <c r="R333" s="239">
        <v>26.44</v>
      </c>
      <c r="S333" s="239">
        <v>26.57</v>
      </c>
      <c r="T333" s="239">
        <v>27.19</v>
      </c>
    </row>
    <row r="334" spans="1:20" ht="12.75" customHeight="1">
      <c r="A334" s="237">
        <v>328</v>
      </c>
      <c r="B334" s="237" t="s">
        <v>1399</v>
      </c>
      <c r="C334" s="237" t="s">
        <v>1400</v>
      </c>
      <c r="D334" s="237" t="s">
        <v>1398</v>
      </c>
      <c r="E334" s="237"/>
      <c r="F334" s="237" t="s">
        <v>413</v>
      </c>
      <c r="G334" s="237"/>
      <c r="H334" s="237" t="s">
        <v>1401</v>
      </c>
      <c r="I334" s="240">
        <v>22.32</v>
      </c>
      <c r="J334" s="240">
        <v>22.8</v>
      </c>
      <c r="K334" s="240">
        <v>23.14</v>
      </c>
      <c r="L334" s="240">
        <v>23.36</v>
      </c>
      <c r="M334" s="240">
        <v>23.57</v>
      </c>
      <c r="N334" s="240">
        <v>23.44</v>
      </c>
      <c r="O334" s="240">
        <v>23.74</v>
      </c>
      <c r="P334" s="240">
        <v>23.89</v>
      </c>
      <c r="Q334" s="240">
        <v>24.46</v>
      </c>
      <c r="R334" s="240">
        <v>25.63</v>
      </c>
      <c r="S334" s="240">
        <v>25.83</v>
      </c>
      <c r="T334" s="240">
        <v>26.26</v>
      </c>
    </row>
    <row r="335" spans="1:20" ht="12.75" customHeight="1">
      <c r="A335" s="237">
        <v>329</v>
      </c>
      <c r="B335" s="237" t="s">
        <v>1402</v>
      </c>
      <c r="C335" s="237" t="s">
        <v>1403</v>
      </c>
      <c r="D335" s="237" t="s">
        <v>1398</v>
      </c>
      <c r="E335" s="237"/>
      <c r="F335" s="237"/>
      <c r="G335" s="237" t="s">
        <v>417</v>
      </c>
      <c r="H335" s="237" t="s">
        <v>1404</v>
      </c>
      <c r="I335" s="240">
        <v>22.91</v>
      </c>
      <c r="J335" s="240">
        <v>23.33</v>
      </c>
      <c r="K335" s="240">
        <v>23.99</v>
      </c>
      <c r="L335" s="240">
        <v>24.36</v>
      </c>
      <c r="M335" s="240">
        <v>24.87</v>
      </c>
      <c r="N335" s="240">
        <v>24.97</v>
      </c>
      <c r="O335" s="240">
        <v>25.31</v>
      </c>
      <c r="P335" s="240">
        <v>25.43</v>
      </c>
      <c r="Q335" s="240">
        <v>25.97</v>
      </c>
      <c r="R335" s="240">
        <v>27.84</v>
      </c>
      <c r="S335" s="240">
        <v>28.06</v>
      </c>
      <c r="T335" s="240">
        <v>28.73</v>
      </c>
    </row>
    <row r="336" spans="1:20" ht="12.75" customHeight="1">
      <c r="A336" s="237">
        <v>330</v>
      </c>
      <c r="B336" s="237" t="s">
        <v>1405</v>
      </c>
      <c r="C336" s="237" t="s">
        <v>1406</v>
      </c>
      <c r="D336" s="237" t="s">
        <v>1398</v>
      </c>
      <c r="E336" s="237"/>
      <c r="F336" s="237"/>
      <c r="G336" s="237" t="s">
        <v>417</v>
      </c>
      <c r="H336" s="237" t="s">
        <v>1407</v>
      </c>
      <c r="I336" s="240">
        <v>22.65</v>
      </c>
      <c r="J336" s="240">
        <v>23.02</v>
      </c>
      <c r="K336" s="240">
        <v>23.18</v>
      </c>
      <c r="L336" s="240">
        <v>23.36</v>
      </c>
      <c r="M336" s="240">
        <v>22.69</v>
      </c>
      <c r="N336" s="240">
        <v>22.61</v>
      </c>
      <c r="O336" s="240">
        <v>22.9</v>
      </c>
      <c r="P336" s="240">
        <v>22.91</v>
      </c>
      <c r="Q336" s="240">
        <v>23.22</v>
      </c>
      <c r="R336" s="240">
        <v>24.46</v>
      </c>
      <c r="S336" s="240">
        <v>24.6</v>
      </c>
      <c r="T336" s="240">
        <v>24.95</v>
      </c>
    </row>
    <row r="337" spans="1:20" ht="12.75" customHeight="1">
      <c r="A337" s="237">
        <v>331</v>
      </c>
      <c r="B337" s="237" t="s">
        <v>1408</v>
      </c>
      <c r="C337" s="237" t="s">
        <v>1409</v>
      </c>
      <c r="D337" s="237" t="s">
        <v>1398</v>
      </c>
      <c r="E337" s="237"/>
      <c r="F337" s="237"/>
      <c r="G337" s="237" t="s">
        <v>417</v>
      </c>
      <c r="H337" s="237" t="s">
        <v>1410</v>
      </c>
      <c r="I337" s="240">
        <v>21.91</v>
      </c>
      <c r="J337" s="240">
        <v>22.92</v>
      </c>
      <c r="K337" s="240">
        <v>22.92</v>
      </c>
      <c r="L337" s="240">
        <v>22.89</v>
      </c>
      <c r="M337" s="240">
        <v>23.04</v>
      </c>
      <c r="N337" s="240">
        <v>22.93</v>
      </c>
      <c r="O337" s="240">
        <v>23.28</v>
      </c>
      <c r="P337" s="240">
        <v>23.49</v>
      </c>
      <c r="Q337" s="240">
        <v>23.81</v>
      </c>
      <c r="R337" s="240">
        <v>24.77</v>
      </c>
      <c r="S337" s="240">
        <v>24.99</v>
      </c>
      <c r="T337" s="240">
        <v>25.19</v>
      </c>
    </row>
    <row r="338" spans="1:20" ht="12.75" customHeight="1">
      <c r="A338" s="237">
        <v>332</v>
      </c>
      <c r="B338" s="237" t="s">
        <v>1411</v>
      </c>
      <c r="C338" s="237" t="s">
        <v>1412</v>
      </c>
      <c r="D338" s="237" t="s">
        <v>1398</v>
      </c>
      <c r="E338" s="237"/>
      <c r="F338" s="237"/>
      <c r="G338" s="237" t="s">
        <v>417</v>
      </c>
      <c r="H338" s="237" t="s">
        <v>1413</v>
      </c>
      <c r="I338" s="240">
        <v>22.1</v>
      </c>
      <c r="J338" s="240">
        <v>22.61</v>
      </c>
      <c r="K338" s="240">
        <v>22.97</v>
      </c>
      <c r="L338" s="240">
        <v>23.29</v>
      </c>
      <c r="M338" s="240">
        <v>23.52</v>
      </c>
      <c r="N338" s="240">
        <v>23.33</v>
      </c>
      <c r="O338" s="240">
        <v>23.81</v>
      </c>
      <c r="P338" s="240">
        <v>23.94</v>
      </c>
      <c r="Q338" s="240">
        <v>24.48</v>
      </c>
      <c r="R338" s="240">
        <v>25.33</v>
      </c>
      <c r="S338" s="240">
        <v>25.46</v>
      </c>
      <c r="T338" s="240">
        <v>25.71</v>
      </c>
    </row>
    <row r="339" spans="1:20" ht="12.75" customHeight="1">
      <c r="A339" s="237">
        <v>333</v>
      </c>
      <c r="B339" s="237" t="s">
        <v>1414</v>
      </c>
      <c r="C339" s="237" t="s">
        <v>1415</v>
      </c>
      <c r="D339" s="237" t="s">
        <v>1398</v>
      </c>
      <c r="E339" s="237"/>
      <c r="F339" s="237"/>
      <c r="G339" s="237" t="s">
        <v>417</v>
      </c>
      <c r="H339" s="237" t="s">
        <v>1416</v>
      </c>
      <c r="I339" s="240">
        <v>21.2</v>
      </c>
      <c r="J339" s="240">
        <v>21.82</v>
      </c>
      <c r="K339" s="240">
        <v>21.81</v>
      </c>
      <c r="L339" s="240">
        <v>22.3</v>
      </c>
      <c r="M339" s="240">
        <v>22.66</v>
      </c>
      <c r="N339" s="240">
        <v>22.45</v>
      </c>
      <c r="O339" s="240">
        <v>22.83</v>
      </c>
      <c r="P339" s="240">
        <v>22.91</v>
      </c>
      <c r="Q339" s="240">
        <v>24.12</v>
      </c>
      <c r="R339" s="240">
        <v>25.08</v>
      </c>
      <c r="S339" s="240">
        <v>25.28</v>
      </c>
      <c r="T339" s="240">
        <v>25.97</v>
      </c>
    </row>
    <row r="340" spans="1:20" ht="12.75" customHeight="1">
      <c r="A340" s="237">
        <v>334</v>
      </c>
      <c r="B340" s="237" t="s">
        <v>1417</v>
      </c>
      <c r="C340" s="237" t="s">
        <v>1418</v>
      </c>
      <c r="D340" s="237" t="s">
        <v>1398</v>
      </c>
      <c r="E340" s="237"/>
      <c r="F340" s="237"/>
      <c r="G340" s="237" t="s">
        <v>417</v>
      </c>
      <c r="H340" s="237" t="s">
        <v>1419</v>
      </c>
      <c r="I340" s="240">
        <v>21.4</v>
      </c>
      <c r="J340" s="240">
        <v>21.63</v>
      </c>
      <c r="K340" s="240">
        <v>22.13</v>
      </c>
      <c r="L340" s="240">
        <v>22.68</v>
      </c>
      <c r="M340" s="240">
        <v>22.83</v>
      </c>
      <c r="N340" s="240">
        <v>22.73</v>
      </c>
      <c r="O340" s="240">
        <v>23.16</v>
      </c>
      <c r="P340" s="240">
        <v>23.29</v>
      </c>
      <c r="Q340" s="240">
        <v>24.25</v>
      </c>
      <c r="R340" s="240">
        <v>25.35</v>
      </c>
      <c r="S340" s="240">
        <v>25.8</v>
      </c>
      <c r="T340" s="240">
        <v>26.72</v>
      </c>
    </row>
    <row r="341" spans="1:20" ht="12.75" customHeight="1">
      <c r="A341" s="237">
        <v>335</v>
      </c>
      <c r="B341" s="237" t="s">
        <v>1420</v>
      </c>
      <c r="C341" s="237" t="s">
        <v>1421</v>
      </c>
      <c r="D341" s="237" t="s">
        <v>1398</v>
      </c>
      <c r="E341" s="237"/>
      <c r="F341" s="237"/>
      <c r="G341" s="237" t="s">
        <v>417</v>
      </c>
      <c r="H341" s="237" t="s">
        <v>1422</v>
      </c>
      <c r="I341" s="240">
        <v>22.38</v>
      </c>
      <c r="J341" s="240">
        <v>22.67</v>
      </c>
      <c r="K341" s="240">
        <v>22.99</v>
      </c>
      <c r="L341" s="240">
        <v>23.09</v>
      </c>
      <c r="M341" s="240">
        <v>23.44</v>
      </c>
      <c r="N341" s="240">
        <v>23.28</v>
      </c>
      <c r="O341" s="240">
        <v>23.45</v>
      </c>
      <c r="P341" s="240">
        <v>23.37</v>
      </c>
      <c r="Q341" s="240">
        <v>24.06</v>
      </c>
      <c r="R341" s="240">
        <v>25.31</v>
      </c>
      <c r="S341" s="240">
        <v>25.62</v>
      </c>
      <c r="T341" s="240">
        <v>25.88</v>
      </c>
    </row>
    <row r="342" spans="1:20" ht="12.75" customHeight="1">
      <c r="A342" s="237">
        <v>336</v>
      </c>
      <c r="B342" s="237" t="s">
        <v>1423</v>
      </c>
      <c r="C342" s="237" t="s">
        <v>1424</v>
      </c>
      <c r="D342" s="237" t="s">
        <v>1398</v>
      </c>
      <c r="E342" s="237"/>
      <c r="F342" s="237"/>
      <c r="G342" s="237" t="s">
        <v>417</v>
      </c>
      <c r="H342" s="237" t="s">
        <v>1425</v>
      </c>
      <c r="I342" s="240">
        <v>22.78</v>
      </c>
      <c r="J342" s="240">
        <v>23.41</v>
      </c>
      <c r="K342" s="240">
        <v>23.77</v>
      </c>
      <c r="L342" s="240">
        <v>23.82</v>
      </c>
      <c r="M342" s="240">
        <v>24.04</v>
      </c>
      <c r="N342" s="240">
        <v>23.91</v>
      </c>
      <c r="O342" s="240">
        <v>24.17</v>
      </c>
      <c r="P342" s="240">
        <v>24.39</v>
      </c>
      <c r="Q342" s="240">
        <v>24.98</v>
      </c>
      <c r="R342" s="240">
        <v>25.94</v>
      </c>
      <c r="S342" s="240">
        <v>26.1</v>
      </c>
      <c r="T342" s="240">
        <v>26.24</v>
      </c>
    </row>
    <row r="343" spans="1:20" ht="12.75" customHeight="1">
      <c r="A343" s="237">
        <v>337</v>
      </c>
      <c r="B343" s="237" t="s">
        <v>1426</v>
      </c>
      <c r="C343" s="237" t="s">
        <v>1427</v>
      </c>
      <c r="D343" s="237" t="s">
        <v>1398</v>
      </c>
      <c r="E343" s="237"/>
      <c r="F343" s="237"/>
      <c r="G343" s="237" t="s">
        <v>417</v>
      </c>
      <c r="H343" s="237" t="s">
        <v>1428</v>
      </c>
      <c r="I343" s="240">
        <v>22.15</v>
      </c>
      <c r="J343" s="240">
        <v>22.76</v>
      </c>
      <c r="K343" s="240">
        <v>22.95</v>
      </c>
      <c r="L343" s="240">
        <v>23.21</v>
      </c>
      <c r="M343" s="240">
        <v>23.49</v>
      </c>
      <c r="N343" s="240">
        <v>23.22</v>
      </c>
      <c r="O343" s="240">
        <v>23.46</v>
      </c>
      <c r="P343" s="240">
        <v>23.66</v>
      </c>
      <c r="Q343" s="240">
        <v>24.21</v>
      </c>
      <c r="R343" s="240">
        <v>24.85</v>
      </c>
      <c r="S343" s="240">
        <v>25</v>
      </c>
      <c r="T343" s="240">
        <v>25.37</v>
      </c>
    </row>
    <row r="344" spans="1:20" ht="12.75" customHeight="1">
      <c r="A344" s="237">
        <v>338</v>
      </c>
      <c r="B344" s="237" t="s">
        <v>1429</v>
      </c>
      <c r="C344" s="237" t="s">
        <v>1430</v>
      </c>
      <c r="D344" s="237" t="s">
        <v>1398</v>
      </c>
      <c r="E344" s="237"/>
      <c r="F344" s="237"/>
      <c r="G344" s="237" t="s">
        <v>417</v>
      </c>
      <c r="H344" s="237" t="s">
        <v>1431</v>
      </c>
      <c r="I344" s="240">
        <v>21.99</v>
      </c>
      <c r="J344" s="240">
        <v>22.55</v>
      </c>
      <c r="K344" s="240">
        <v>22.93</v>
      </c>
      <c r="L344" s="240">
        <v>23.14</v>
      </c>
      <c r="M344" s="240">
        <v>23.32</v>
      </c>
      <c r="N344" s="240">
        <v>23.16</v>
      </c>
      <c r="O344" s="240">
        <v>23.37</v>
      </c>
      <c r="P344" s="240">
        <v>23.72</v>
      </c>
      <c r="Q344" s="240">
        <v>24.57</v>
      </c>
      <c r="R344" s="240">
        <v>25.78</v>
      </c>
      <c r="S344" s="240">
        <v>25.94</v>
      </c>
      <c r="T344" s="240">
        <v>26.8</v>
      </c>
    </row>
    <row r="345" spans="1:20" s="241" customFormat="1" ht="12.75" customHeight="1">
      <c r="A345" s="237">
        <v>339</v>
      </c>
      <c r="B345" s="237" t="s">
        <v>1432</v>
      </c>
      <c r="C345" s="237" t="s">
        <v>1433</v>
      </c>
      <c r="D345" s="237" t="s">
        <v>1398</v>
      </c>
      <c r="E345" s="237"/>
      <c r="F345" s="237"/>
      <c r="G345" s="237" t="s">
        <v>417</v>
      </c>
      <c r="H345" s="237" t="s">
        <v>1434</v>
      </c>
      <c r="I345" s="240">
        <v>22.39</v>
      </c>
      <c r="J345" s="240">
        <v>22.61</v>
      </c>
      <c r="K345" s="240">
        <v>23.04</v>
      </c>
      <c r="L345" s="240">
        <v>23.19</v>
      </c>
      <c r="M345" s="240">
        <v>23.32</v>
      </c>
      <c r="N345" s="240">
        <v>22.99</v>
      </c>
      <c r="O345" s="240">
        <v>23.27</v>
      </c>
      <c r="P345" s="240">
        <v>23.57</v>
      </c>
      <c r="Q345" s="240">
        <v>23.86</v>
      </c>
      <c r="R345" s="240">
        <v>24.96</v>
      </c>
      <c r="S345" s="240">
        <v>25.11</v>
      </c>
      <c r="T345" s="240">
        <v>25.59</v>
      </c>
    </row>
    <row r="346" spans="1:20" ht="12.75" customHeight="1">
      <c r="A346" s="237">
        <v>340</v>
      </c>
      <c r="B346" s="237" t="s">
        <v>1435</v>
      </c>
      <c r="C346" s="237" t="s">
        <v>1436</v>
      </c>
      <c r="D346" s="237" t="s">
        <v>1398</v>
      </c>
      <c r="E346" s="237"/>
      <c r="F346" s="237" t="s">
        <v>413</v>
      </c>
      <c r="G346" s="237"/>
      <c r="H346" s="237" t="s">
        <v>1437</v>
      </c>
      <c r="I346" s="240">
        <v>21.63</v>
      </c>
      <c r="J346" s="240">
        <v>22.08</v>
      </c>
      <c r="K346" s="240">
        <v>22.44</v>
      </c>
      <c r="L346" s="240">
        <v>22.71</v>
      </c>
      <c r="M346" s="240">
        <v>22.89</v>
      </c>
      <c r="N346" s="240">
        <v>22.58</v>
      </c>
      <c r="O346" s="240">
        <v>22.8</v>
      </c>
      <c r="P346" s="240">
        <v>23.08</v>
      </c>
      <c r="Q346" s="240">
        <v>23.3</v>
      </c>
      <c r="R346" s="240">
        <v>24.21</v>
      </c>
      <c r="S346" s="240">
        <v>24.49</v>
      </c>
      <c r="T346" s="240">
        <v>24.84</v>
      </c>
    </row>
    <row r="347" spans="1:20" ht="12.75" customHeight="1">
      <c r="A347" s="237">
        <v>341</v>
      </c>
      <c r="B347" s="237" t="s">
        <v>1438</v>
      </c>
      <c r="C347" s="237" t="s">
        <v>1439</v>
      </c>
      <c r="D347" s="237" t="s">
        <v>1398</v>
      </c>
      <c r="E347" s="237"/>
      <c r="F347" s="237"/>
      <c r="G347" s="237" t="s">
        <v>417</v>
      </c>
      <c r="H347" s="237" t="s">
        <v>1440</v>
      </c>
      <c r="I347" s="240">
        <v>22.25</v>
      </c>
      <c r="J347" s="240">
        <v>22.81</v>
      </c>
      <c r="K347" s="240">
        <v>23.13</v>
      </c>
      <c r="L347" s="240">
        <v>23.51</v>
      </c>
      <c r="M347" s="240">
        <v>23.7</v>
      </c>
      <c r="N347" s="240">
        <v>23.26</v>
      </c>
      <c r="O347" s="240">
        <v>23.49</v>
      </c>
      <c r="P347" s="240">
        <v>23.69</v>
      </c>
      <c r="Q347" s="240">
        <v>23.96</v>
      </c>
      <c r="R347" s="240">
        <v>24.92</v>
      </c>
      <c r="S347" s="240">
        <v>25.16</v>
      </c>
      <c r="T347" s="240">
        <v>25.54</v>
      </c>
    </row>
    <row r="348" spans="1:20" ht="12.75" customHeight="1">
      <c r="A348" s="237">
        <v>342</v>
      </c>
      <c r="B348" s="237" t="s">
        <v>1441</v>
      </c>
      <c r="C348" s="237" t="s">
        <v>1442</v>
      </c>
      <c r="D348" s="237" t="s">
        <v>1398</v>
      </c>
      <c r="E348" s="237"/>
      <c r="F348" s="237"/>
      <c r="G348" s="237" t="s">
        <v>417</v>
      </c>
      <c r="H348" s="237" t="s">
        <v>1443</v>
      </c>
      <c r="I348" s="240">
        <v>21.33</v>
      </c>
      <c r="J348" s="240">
        <v>21.72</v>
      </c>
      <c r="K348" s="240">
        <v>22.07</v>
      </c>
      <c r="L348" s="240">
        <v>22.1</v>
      </c>
      <c r="M348" s="240">
        <v>22.34</v>
      </c>
      <c r="N348" s="240">
        <v>22.12</v>
      </c>
      <c r="O348" s="240">
        <v>22.53</v>
      </c>
      <c r="P348" s="240">
        <v>22.54</v>
      </c>
      <c r="Q348" s="240">
        <v>22.95</v>
      </c>
      <c r="R348" s="240">
        <v>23.6</v>
      </c>
      <c r="S348" s="240">
        <v>23.8</v>
      </c>
      <c r="T348" s="240">
        <v>24.26</v>
      </c>
    </row>
    <row r="349" spans="1:20" ht="12.75" customHeight="1">
      <c r="A349" s="237">
        <v>343</v>
      </c>
      <c r="B349" s="237" t="s">
        <v>1444</v>
      </c>
      <c r="C349" s="237" t="s">
        <v>1445</v>
      </c>
      <c r="D349" s="237" t="s">
        <v>1398</v>
      </c>
      <c r="E349" s="237"/>
      <c r="F349" s="237"/>
      <c r="G349" s="237" t="s">
        <v>417</v>
      </c>
      <c r="H349" s="237" t="s">
        <v>1446</v>
      </c>
      <c r="I349" s="240">
        <v>21.76</v>
      </c>
      <c r="J349" s="240">
        <v>22.23</v>
      </c>
      <c r="K349" s="240">
        <v>22.39</v>
      </c>
      <c r="L349" s="240">
        <v>22.7</v>
      </c>
      <c r="M349" s="240">
        <v>23.04</v>
      </c>
      <c r="N349" s="240">
        <v>22.85</v>
      </c>
      <c r="O349" s="240">
        <v>23.03</v>
      </c>
      <c r="P349" s="240">
        <v>23.71</v>
      </c>
      <c r="Q349" s="240">
        <v>23.85</v>
      </c>
      <c r="R349" s="240">
        <v>25.16</v>
      </c>
      <c r="S349" s="240">
        <v>25.31</v>
      </c>
      <c r="T349" s="240">
        <v>25.38</v>
      </c>
    </row>
    <row r="350" spans="1:20" ht="12.75" customHeight="1">
      <c r="A350" s="237">
        <v>344</v>
      </c>
      <c r="B350" s="237" t="s">
        <v>1447</v>
      </c>
      <c r="C350" s="237" t="s">
        <v>1448</v>
      </c>
      <c r="D350" s="237" t="s">
        <v>1398</v>
      </c>
      <c r="E350" s="237"/>
      <c r="F350" s="237"/>
      <c r="G350" s="237" t="s">
        <v>417</v>
      </c>
      <c r="H350" s="237" t="s">
        <v>1449</v>
      </c>
      <c r="I350" s="240">
        <v>21.83</v>
      </c>
      <c r="J350" s="240">
        <v>22.18</v>
      </c>
      <c r="K350" s="240">
        <v>22.77</v>
      </c>
      <c r="L350" s="240">
        <v>22.92</v>
      </c>
      <c r="M350" s="240">
        <v>23.25</v>
      </c>
      <c r="N350" s="240">
        <v>22.85</v>
      </c>
      <c r="O350" s="240">
        <v>23.06</v>
      </c>
      <c r="P350" s="240">
        <v>23.23</v>
      </c>
      <c r="Q350" s="240">
        <v>24.39</v>
      </c>
      <c r="R350" s="240">
        <v>25.75</v>
      </c>
      <c r="S350" s="240">
        <v>26.01</v>
      </c>
      <c r="T350" s="240">
        <v>26.4</v>
      </c>
    </row>
    <row r="351" spans="1:20" ht="12.75" customHeight="1">
      <c r="A351" s="237">
        <v>345</v>
      </c>
      <c r="B351" s="237" t="s">
        <v>1450</v>
      </c>
      <c r="C351" s="237" t="s">
        <v>1451</v>
      </c>
      <c r="D351" s="237" t="s">
        <v>1398</v>
      </c>
      <c r="E351" s="237"/>
      <c r="F351" s="237"/>
      <c r="G351" s="237" t="s">
        <v>417</v>
      </c>
      <c r="H351" s="237" t="s">
        <v>1452</v>
      </c>
      <c r="I351" s="240">
        <v>20.51</v>
      </c>
      <c r="J351" s="240">
        <v>20.92</v>
      </c>
      <c r="K351" s="240">
        <v>21.34</v>
      </c>
      <c r="L351" s="240">
        <v>21.79</v>
      </c>
      <c r="M351" s="240">
        <v>21.62</v>
      </c>
      <c r="N351" s="240">
        <v>21.39</v>
      </c>
      <c r="O351" s="240">
        <v>21.41</v>
      </c>
      <c r="P351" s="240">
        <v>21.87</v>
      </c>
      <c r="Q351" s="240">
        <v>21.21</v>
      </c>
      <c r="R351" s="240">
        <v>21.68</v>
      </c>
      <c r="S351" s="240">
        <v>22.28</v>
      </c>
      <c r="T351" s="240">
        <v>22.66</v>
      </c>
    </row>
    <row r="352" spans="1:20" ht="12.75" customHeight="1">
      <c r="A352" s="237">
        <v>346</v>
      </c>
      <c r="B352" s="237" t="s">
        <v>1453</v>
      </c>
      <c r="C352" s="237" t="s">
        <v>1454</v>
      </c>
      <c r="D352" s="237" t="s">
        <v>1398</v>
      </c>
      <c r="E352" s="237"/>
      <c r="F352" s="237" t="s">
        <v>413</v>
      </c>
      <c r="G352" s="237"/>
      <c r="H352" s="237" t="s">
        <v>1455</v>
      </c>
      <c r="I352" s="240">
        <v>24.28</v>
      </c>
      <c r="J352" s="240">
        <v>24.92</v>
      </c>
      <c r="K352" s="240">
        <v>25.15</v>
      </c>
      <c r="L352" s="240">
        <v>25.56</v>
      </c>
      <c r="M352" s="240">
        <v>25.71</v>
      </c>
      <c r="N352" s="240">
        <v>25.68</v>
      </c>
      <c r="O352" s="240">
        <v>26.05</v>
      </c>
      <c r="P352" s="240">
        <v>26.15</v>
      </c>
      <c r="Q352" s="240">
        <v>26.62</v>
      </c>
      <c r="R352" s="240">
        <v>27.6</v>
      </c>
      <c r="S352" s="240">
        <v>27.64</v>
      </c>
      <c r="T352" s="240">
        <v>28.47</v>
      </c>
    </row>
    <row r="353" spans="1:20" ht="12.75" customHeight="1">
      <c r="A353" s="237">
        <v>347</v>
      </c>
      <c r="B353" s="237" t="s">
        <v>1456</v>
      </c>
      <c r="C353" s="237" t="s">
        <v>1457</v>
      </c>
      <c r="D353" s="237" t="s">
        <v>1398</v>
      </c>
      <c r="E353" s="237"/>
      <c r="F353" s="237"/>
      <c r="G353" s="237" t="s">
        <v>417</v>
      </c>
      <c r="H353" s="237" t="s">
        <v>1458</v>
      </c>
      <c r="I353" s="240">
        <v>25.86</v>
      </c>
      <c r="J353" s="240">
        <v>26.73</v>
      </c>
      <c r="K353" s="240">
        <v>26.87</v>
      </c>
      <c r="L353" s="240">
        <v>27.25</v>
      </c>
      <c r="M353" s="240">
        <v>27.78</v>
      </c>
      <c r="N353" s="240">
        <v>27.43</v>
      </c>
      <c r="O353" s="240">
        <v>27.97</v>
      </c>
      <c r="P353" s="240">
        <v>28.65</v>
      </c>
      <c r="Q353" s="240">
        <v>29.97</v>
      </c>
      <c r="R353" s="240">
        <v>31.24</v>
      </c>
      <c r="S353" s="240">
        <v>31.87</v>
      </c>
      <c r="T353" s="240">
        <v>31.77</v>
      </c>
    </row>
    <row r="354" spans="1:20" ht="12.75" customHeight="1">
      <c r="A354" s="237">
        <v>348</v>
      </c>
      <c r="B354" s="237" t="s">
        <v>1459</v>
      </c>
      <c r="C354" s="237" t="s">
        <v>1460</v>
      </c>
      <c r="D354" s="237" t="s">
        <v>1398</v>
      </c>
      <c r="E354" s="237"/>
      <c r="F354" s="237"/>
      <c r="G354" s="237" t="s">
        <v>417</v>
      </c>
      <c r="H354" s="237" t="s">
        <v>1461</v>
      </c>
      <c r="I354" s="240">
        <v>23.57</v>
      </c>
      <c r="J354" s="240">
        <v>23.8</v>
      </c>
      <c r="K354" s="240">
        <v>24.19</v>
      </c>
      <c r="L354" s="240">
        <v>24.54</v>
      </c>
      <c r="M354" s="240">
        <v>24.91</v>
      </c>
      <c r="N354" s="240">
        <v>24.44</v>
      </c>
      <c r="O354" s="240">
        <v>25</v>
      </c>
      <c r="P354" s="240">
        <v>25.15</v>
      </c>
      <c r="Q354" s="240">
        <v>25.42</v>
      </c>
      <c r="R354" s="240">
        <v>26.06</v>
      </c>
      <c r="S354" s="240">
        <v>26.32</v>
      </c>
      <c r="T354" s="240">
        <v>26.76</v>
      </c>
    </row>
    <row r="355" spans="1:20" ht="12.75" customHeight="1">
      <c r="A355" s="237">
        <v>349</v>
      </c>
      <c r="B355" s="237" t="s">
        <v>1462</v>
      </c>
      <c r="C355" s="237" t="s">
        <v>1463</v>
      </c>
      <c r="D355" s="237" t="s">
        <v>1398</v>
      </c>
      <c r="E355" s="237"/>
      <c r="F355" s="237"/>
      <c r="G355" s="237" t="s">
        <v>417</v>
      </c>
      <c r="H355" s="237" t="s">
        <v>1464</v>
      </c>
      <c r="I355" s="240">
        <v>22.41</v>
      </c>
      <c r="J355" s="240">
        <v>22.74</v>
      </c>
      <c r="K355" s="240">
        <v>23.17</v>
      </c>
      <c r="L355" s="240">
        <v>23.56</v>
      </c>
      <c r="M355" s="240">
        <v>23.7</v>
      </c>
      <c r="N355" s="240">
        <v>23.49</v>
      </c>
      <c r="O355" s="240">
        <v>23.93</v>
      </c>
      <c r="P355" s="240">
        <v>24.04</v>
      </c>
      <c r="Q355" s="240">
        <v>23.97</v>
      </c>
      <c r="R355" s="240">
        <v>25.69</v>
      </c>
      <c r="S355" s="240">
        <v>25.56</v>
      </c>
      <c r="T355" s="240">
        <v>26.02</v>
      </c>
    </row>
    <row r="356" spans="1:20" ht="12.75" customHeight="1">
      <c r="A356" s="237">
        <v>350</v>
      </c>
      <c r="B356" s="237" t="s">
        <v>1465</v>
      </c>
      <c r="C356" s="237" t="s">
        <v>1466</v>
      </c>
      <c r="D356" s="237" t="s">
        <v>1398</v>
      </c>
      <c r="E356" s="237"/>
      <c r="F356" s="237"/>
      <c r="G356" s="237" t="s">
        <v>417</v>
      </c>
      <c r="H356" s="237" t="s">
        <v>1467</v>
      </c>
      <c r="I356" s="240">
        <v>30.52</v>
      </c>
      <c r="J356" s="240">
        <v>31.51</v>
      </c>
      <c r="K356" s="240">
        <v>31.13</v>
      </c>
      <c r="L356" s="240">
        <v>32.01</v>
      </c>
      <c r="M356" s="240">
        <v>32.53</v>
      </c>
      <c r="N356" s="240">
        <v>33.770000000000003</v>
      </c>
      <c r="O356" s="240">
        <v>33.97</v>
      </c>
      <c r="P356" s="240">
        <v>33.54</v>
      </c>
      <c r="Q356" s="240">
        <v>34.159999999999997</v>
      </c>
      <c r="R356" s="240">
        <v>35.659999999999997</v>
      </c>
      <c r="S356" s="240">
        <v>33.89</v>
      </c>
      <c r="T356" s="240">
        <v>36.68</v>
      </c>
    </row>
    <row r="357" spans="1:20" ht="12.75" customHeight="1">
      <c r="A357" s="237">
        <v>351</v>
      </c>
      <c r="B357" s="237" t="s">
        <v>1468</v>
      </c>
      <c r="C357" s="237" t="s">
        <v>1469</v>
      </c>
      <c r="D357" s="237" t="s">
        <v>1398</v>
      </c>
      <c r="E357" s="237"/>
      <c r="F357" s="237"/>
      <c r="G357" s="237" t="s">
        <v>417</v>
      </c>
      <c r="H357" s="237" t="s">
        <v>1470</v>
      </c>
      <c r="I357" s="240">
        <v>24.9</v>
      </c>
      <c r="J357" s="240">
        <v>25.53</v>
      </c>
      <c r="K357" s="240">
        <v>25.81</v>
      </c>
      <c r="L357" s="240">
        <v>26.38</v>
      </c>
      <c r="M357" s="240">
        <v>26.1</v>
      </c>
      <c r="N357" s="240">
        <v>25.74</v>
      </c>
      <c r="O357" s="240">
        <v>26.21</v>
      </c>
      <c r="P357" s="240">
        <v>26.33</v>
      </c>
      <c r="Q357" s="240">
        <v>27</v>
      </c>
      <c r="R357" s="240">
        <v>27.98</v>
      </c>
      <c r="S357" s="240">
        <v>28.63</v>
      </c>
      <c r="T357" s="240">
        <v>28.97</v>
      </c>
    </row>
    <row r="358" spans="1:20" ht="12.75" customHeight="1">
      <c r="A358" s="237">
        <v>352</v>
      </c>
      <c r="B358" s="237" t="s">
        <v>1471</v>
      </c>
      <c r="C358" s="237" t="s">
        <v>1472</v>
      </c>
      <c r="D358" s="237" t="s">
        <v>1398</v>
      </c>
      <c r="E358" s="237"/>
      <c r="F358" s="237"/>
      <c r="G358" s="237" t="s">
        <v>417</v>
      </c>
      <c r="H358" s="237" t="s">
        <v>1473</v>
      </c>
      <c r="I358" s="240">
        <v>22.09</v>
      </c>
      <c r="J358" s="240">
        <v>22.4</v>
      </c>
      <c r="K358" s="240">
        <v>22.75</v>
      </c>
      <c r="L358" s="240">
        <v>23.07</v>
      </c>
      <c r="M358" s="240">
        <v>22.97</v>
      </c>
      <c r="N358" s="240">
        <v>23.33</v>
      </c>
      <c r="O358" s="240">
        <v>23.69</v>
      </c>
      <c r="P358" s="240">
        <v>23.79</v>
      </c>
      <c r="Q358" s="240">
        <v>23.93</v>
      </c>
      <c r="R358" s="240">
        <v>24.46</v>
      </c>
      <c r="S358" s="240">
        <v>24.77</v>
      </c>
      <c r="T358" s="240">
        <v>24.98</v>
      </c>
    </row>
    <row r="359" spans="1:20" ht="12.75" customHeight="1">
      <c r="A359" s="237">
        <v>353</v>
      </c>
      <c r="B359" s="237" t="s">
        <v>1474</v>
      </c>
      <c r="C359" s="237" t="s">
        <v>1475</v>
      </c>
      <c r="D359" s="237" t="s">
        <v>1398</v>
      </c>
      <c r="E359" s="237"/>
      <c r="F359" s="237"/>
      <c r="G359" s="237" t="s">
        <v>417</v>
      </c>
      <c r="H359" s="237" t="s">
        <v>1476</v>
      </c>
      <c r="I359" s="240">
        <v>21.78</v>
      </c>
      <c r="J359" s="240">
        <v>22.21</v>
      </c>
      <c r="K359" s="240">
        <v>22.82</v>
      </c>
      <c r="L359" s="240">
        <v>23.22</v>
      </c>
      <c r="M359" s="240">
        <v>24.21</v>
      </c>
      <c r="N359" s="240">
        <v>23.57</v>
      </c>
      <c r="O359" s="240">
        <v>23.75</v>
      </c>
      <c r="P359" s="240">
        <v>24.1</v>
      </c>
      <c r="Q359" s="240">
        <v>24.24</v>
      </c>
      <c r="R359" s="240">
        <v>25.25</v>
      </c>
      <c r="S359" s="240">
        <v>25.75</v>
      </c>
      <c r="T359" s="240">
        <v>25.6</v>
      </c>
    </row>
    <row r="360" spans="1:20" ht="12.75" customHeight="1">
      <c r="A360" s="237">
        <v>354</v>
      </c>
      <c r="B360" s="237" t="s">
        <v>1477</v>
      </c>
      <c r="C360" s="237" t="s">
        <v>1478</v>
      </c>
      <c r="D360" s="237" t="s">
        <v>1398</v>
      </c>
      <c r="E360" s="237"/>
      <c r="F360" s="237"/>
      <c r="G360" s="237" t="s">
        <v>417</v>
      </c>
      <c r="H360" s="237" t="s">
        <v>1479</v>
      </c>
      <c r="I360" s="240">
        <v>24.18</v>
      </c>
      <c r="J360" s="240">
        <v>24.14</v>
      </c>
      <c r="K360" s="240">
        <v>24.45</v>
      </c>
      <c r="L360" s="240">
        <v>24.7</v>
      </c>
      <c r="M360" s="240">
        <v>24.74</v>
      </c>
      <c r="N360" s="240">
        <v>24.93</v>
      </c>
      <c r="O360" s="240">
        <v>25</v>
      </c>
      <c r="P360" s="240">
        <v>25.48</v>
      </c>
      <c r="Q360" s="240">
        <v>26.43</v>
      </c>
      <c r="R360" s="240">
        <v>27.83</v>
      </c>
      <c r="S360" s="240">
        <v>28.12</v>
      </c>
      <c r="T360" s="240">
        <v>28.23</v>
      </c>
    </row>
    <row r="361" spans="1:20" ht="12.75" customHeight="1">
      <c r="A361" s="237">
        <v>355</v>
      </c>
      <c r="B361" s="237" t="s">
        <v>1480</v>
      </c>
      <c r="C361" s="237" t="s">
        <v>1481</v>
      </c>
      <c r="D361" s="237" t="s">
        <v>1398</v>
      </c>
      <c r="E361" s="237"/>
      <c r="F361" s="237"/>
      <c r="G361" s="237" t="s">
        <v>417</v>
      </c>
      <c r="H361" s="237" t="s">
        <v>1482</v>
      </c>
      <c r="I361" s="240">
        <v>23.04</v>
      </c>
      <c r="J361" s="240">
        <v>23.49</v>
      </c>
      <c r="K361" s="240">
        <v>23.93</v>
      </c>
      <c r="L361" s="240">
        <v>23.91</v>
      </c>
      <c r="M361" s="240">
        <v>24.33</v>
      </c>
      <c r="N361" s="240">
        <v>24.13</v>
      </c>
      <c r="O361" s="240">
        <v>24.71</v>
      </c>
      <c r="P361" s="240">
        <v>25.02</v>
      </c>
      <c r="Q361" s="240">
        <v>25.41</v>
      </c>
      <c r="R361" s="240">
        <v>25.93</v>
      </c>
      <c r="S361" s="240">
        <v>25.97</v>
      </c>
      <c r="T361" s="240">
        <v>26.7</v>
      </c>
    </row>
    <row r="362" spans="1:20" ht="12.75" customHeight="1">
      <c r="A362" s="237">
        <v>356</v>
      </c>
      <c r="B362" s="237" t="s">
        <v>1483</v>
      </c>
      <c r="C362" s="237" t="s">
        <v>1484</v>
      </c>
      <c r="D362" s="237" t="s">
        <v>1398</v>
      </c>
      <c r="E362" s="237"/>
      <c r="F362" s="237"/>
      <c r="G362" s="237" t="s">
        <v>417</v>
      </c>
      <c r="H362" s="237" t="s">
        <v>1485</v>
      </c>
      <c r="I362" s="240">
        <v>23.38</v>
      </c>
      <c r="J362" s="240">
        <v>24.27</v>
      </c>
      <c r="K362" s="240">
        <v>24.93</v>
      </c>
      <c r="L362" s="240">
        <v>25.39</v>
      </c>
      <c r="M362" s="240">
        <v>25.47</v>
      </c>
      <c r="N362" s="240">
        <v>25.52</v>
      </c>
      <c r="O362" s="240">
        <v>25.96</v>
      </c>
      <c r="P362" s="240">
        <v>26.35</v>
      </c>
      <c r="Q362" s="240">
        <v>27.4</v>
      </c>
      <c r="R362" s="240">
        <v>28.5</v>
      </c>
      <c r="S362" s="240">
        <v>28.61</v>
      </c>
      <c r="T362" s="240">
        <v>29.82</v>
      </c>
    </row>
    <row r="363" spans="1:20" ht="12.75" customHeight="1">
      <c r="A363" s="237">
        <v>357</v>
      </c>
      <c r="B363" s="237" t="s">
        <v>1486</v>
      </c>
      <c r="C363" s="237" t="s">
        <v>1487</v>
      </c>
      <c r="D363" s="237" t="s">
        <v>1398</v>
      </c>
      <c r="E363" s="237"/>
      <c r="F363" s="237"/>
      <c r="G363" s="237" t="s">
        <v>417</v>
      </c>
      <c r="H363" s="237" t="s">
        <v>1488</v>
      </c>
      <c r="I363" s="240">
        <v>21.11</v>
      </c>
      <c r="J363" s="240">
        <v>21.75</v>
      </c>
      <c r="K363" s="240">
        <v>22.12</v>
      </c>
      <c r="L363" s="240">
        <v>22.22</v>
      </c>
      <c r="M363" s="240">
        <v>22.47</v>
      </c>
      <c r="N363" s="240">
        <v>22.14</v>
      </c>
      <c r="O363" s="240">
        <v>22.43</v>
      </c>
      <c r="P363" s="240">
        <v>22.39</v>
      </c>
      <c r="Q363" s="240">
        <v>22.8</v>
      </c>
      <c r="R363" s="240">
        <v>23.62</v>
      </c>
      <c r="S363" s="240">
        <v>24.16</v>
      </c>
      <c r="T363" s="240">
        <v>24.39</v>
      </c>
    </row>
    <row r="364" spans="1:20" ht="12.75" customHeight="1">
      <c r="A364" s="237">
        <v>358</v>
      </c>
      <c r="B364" s="237" t="s">
        <v>1489</v>
      </c>
      <c r="C364" s="237" t="s">
        <v>1490</v>
      </c>
      <c r="D364" s="237" t="s">
        <v>1398</v>
      </c>
      <c r="E364" s="237"/>
      <c r="F364" s="237"/>
      <c r="G364" s="237" t="s">
        <v>417</v>
      </c>
      <c r="H364" s="237" t="s">
        <v>1491</v>
      </c>
      <c r="I364" s="240">
        <v>21.81</v>
      </c>
      <c r="J364" s="240">
        <v>22.2</v>
      </c>
      <c r="K364" s="240">
        <v>22.41</v>
      </c>
      <c r="L364" s="240">
        <v>22.58</v>
      </c>
      <c r="M364" s="240">
        <v>22.73</v>
      </c>
      <c r="N364" s="240">
        <v>22.52</v>
      </c>
      <c r="O364" s="240">
        <v>22.66</v>
      </c>
      <c r="P364" s="240">
        <v>22.99</v>
      </c>
      <c r="Q364" s="240">
        <v>23.01</v>
      </c>
      <c r="R364" s="240">
        <v>23.78</v>
      </c>
      <c r="S364" s="240">
        <v>24.02</v>
      </c>
      <c r="T364" s="240">
        <v>24.56</v>
      </c>
    </row>
    <row r="365" spans="1:20" ht="12.75" customHeight="1">
      <c r="A365" s="237">
        <v>359</v>
      </c>
      <c r="B365" s="237" t="s">
        <v>1492</v>
      </c>
      <c r="C365" s="237" t="s">
        <v>1493</v>
      </c>
      <c r="D365" s="237" t="s">
        <v>1398</v>
      </c>
      <c r="E365" s="237"/>
      <c r="F365" s="237"/>
      <c r="G365" s="237" t="s">
        <v>417</v>
      </c>
      <c r="H365" s="237" t="s">
        <v>1494</v>
      </c>
      <c r="I365" s="240">
        <v>22.9</v>
      </c>
      <c r="J365" s="240">
        <v>23.36</v>
      </c>
      <c r="K365" s="240">
        <v>23.68</v>
      </c>
      <c r="L365" s="240">
        <v>23.78</v>
      </c>
      <c r="M365" s="240">
        <v>24.45</v>
      </c>
      <c r="N365" s="240">
        <v>24.47</v>
      </c>
      <c r="O365" s="240">
        <v>24.57</v>
      </c>
      <c r="P365" s="240">
        <v>24.63</v>
      </c>
      <c r="Q365" s="240">
        <v>24.42</v>
      </c>
      <c r="R365" s="240">
        <v>25.21</v>
      </c>
      <c r="S365" s="240">
        <v>26.06</v>
      </c>
      <c r="T365" s="240">
        <v>26.89</v>
      </c>
    </row>
    <row r="366" spans="1:20" ht="12.75" customHeight="1">
      <c r="A366" s="237">
        <v>360</v>
      </c>
      <c r="B366" s="237" t="s">
        <v>1495</v>
      </c>
      <c r="C366" s="237" t="s">
        <v>1496</v>
      </c>
      <c r="D366" s="237" t="s">
        <v>1398</v>
      </c>
      <c r="E366" s="237"/>
      <c r="F366" s="237"/>
      <c r="G366" s="237" t="s">
        <v>417</v>
      </c>
      <c r="H366" s="237" t="s">
        <v>1497</v>
      </c>
      <c r="I366" s="240">
        <v>24.8</v>
      </c>
      <c r="J366" s="240">
        <v>25.8</v>
      </c>
      <c r="K366" s="240">
        <v>26.35</v>
      </c>
      <c r="L366" s="240">
        <v>27.45</v>
      </c>
      <c r="M366" s="240">
        <v>27.9</v>
      </c>
      <c r="N366" s="240">
        <v>27.69</v>
      </c>
      <c r="O366" s="240">
        <v>28.49</v>
      </c>
      <c r="P366" s="240">
        <v>28.97</v>
      </c>
      <c r="Q366" s="240">
        <v>29.18</v>
      </c>
      <c r="R366" s="240">
        <v>29.44</v>
      </c>
      <c r="S366" s="240">
        <v>29.44</v>
      </c>
      <c r="T366" s="240">
        <v>31</v>
      </c>
    </row>
    <row r="367" spans="1:20" ht="12.75" customHeight="1">
      <c r="A367" s="237">
        <v>361</v>
      </c>
      <c r="B367" s="237" t="s">
        <v>1498</v>
      </c>
      <c r="C367" s="237" t="s">
        <v>1499</v>
      </c>
      <c r="D367" s="237" t="s">
        <v>1398</v>
      </c>
      <c r="E367" s="237"/>
      <c r="F367" s="237"/>
      <c r="G367" s="237" t="s">
        <v>417</v>
      </c>
      <c r="H367" s="237" t="s">
        <v>1500</v>
      </c>
      <c r="I367" s="240">
        <v>21.82</v>
      </c>
      <c r="J367" s="240">
        <v>22.37</v>
      </c>
      <c r="K367" s="240">
        <v>22.63</v>
      </c>
      <c r="L367" s="240">
        <v>22.76</v>
      </c>
      <c r="M367" s="240">
        <v>22.55</v>
      </c>
      <c r="N367" s="240">
        <v>22.26</v>
      </c>
      <c r="O367" s="240">
        <v>22.73</v>
      </c>
      <c r="P367" s="240">
        <v>22.76</v>
      </c>
      <c r="Q367" s="240">
        <v>22.8</v>
      </c>
      <c r="R367" s="240">
        <v>23.71</v>
      </c>
      <c r="S367" s="240">
        <v>23.65</v>
      </c>
      <c r="T367" s="240">
        <v>24.13</v>
      </c>
    </row>
    <row r="368" spans="1:20" ht="12.75" customHeight="1">
      <c r="A368" s="237">
        <v>362</v>
      </c>
      <c r="B368" s="237" t="s">
        <v>1501</v>
      </c>
      <c r="C368" s="237" t="s">
        <v>1502</v>
      </c>
      <c r="D368" s="237" t="s">
        <v>1398</v>
      </c>
      <c r="E368" s="237"/>
      <c r="F368" s="237"/>
      <c r="G368" s="237" t="s">
        <v>417</v>
      </c>
      <c r="H368" s="237" t="s">
        <v>1503</v>
      </c>
      <c r="I368" s="240">
        <v>21.57</v>
      </c>
      <c r="J368" s="240">
        <v>23.03</v>
      </c>
      <c r="K368" s="240">
        <v>22.64</v>
      </c>
      <c r="L368" s="240">
        <v>22.64</v>
      </c>
      <c r="M368" s="240">
        <v>22.82</v>
      </c>
      <c r="N368" s="240">
        <v>22.81</v>
      </c>
      <c r="O368" s="240">
        <v>22.63</v>
      </c>
      <c r="P368" s="240">
        <v>22.99</v>
      </c>
      <c r="Q368" s="240">
        <v>23.49</v>
      </c>
      <c r="R368" s="240">
        <v>24.34</v>
      </c>
      <c r="S368" s="240">
        <v>24.63</v>
      </c>
      <c r="T368" s="240">
        <v>25.52</v>
      </c>
    </row>
    <row r="369" spans="1:20" ht="12.75" customHeight="1">
      <c r="A369" s="237">
        <v>363</v>
      </c>
      <c r="B369" s="237" t="s">
        <v>1504</v>
      </c>
      <c r="C369" s="237" t="s">
        <v>1505</v>
      </c>
      <c r="D369" s="237" t="s">
        <v>1398</v>
      </c>
      <c r="E369" s="237"/>
      <c r="F369" s="237"/>
      <c r="G369" s="237" t="s">
        <v>417</v>
      </c>
      <c r="H369" s="237" t="s">
        <v>1506</v>
      </c>
      <c r="I369" s="240">
        <v>22.36</v>
      </c>
      <c r="J369" s="240">
        <v>23.04</v>
      </c>
      <c r="K369" s="240">
        <v>23.7</v>
      </c>
      <c r="L369" s="240">
        <v>23.96</v>
      </c>
      <c r="M369" s="240">
        <v>24.2</v>
      </c>
      <c r="N369" s="240">
        <v>23.78</v>
      </c>
      <c r="O369" s="240">
        <v>24.09</v>
      </c>
      <c r="P369" s="240">
        <v>24.04</v>
      </c>
      <c r="Q369" s="240">
        <v>23.92</v>
      </c>
      <c r="R369" s="240">
        <v>24.33</v>
      </c>
      <c r="S369" s="240">
        <v>23.92</v>
      </c>
      <c r="T369" s="240">
        <v>24.44</v>
      </c>
    </row>
    <row r="370" spans="1:20" ht="12.75" customHeight="1">
      <c r="A370" s="237">
        <v>364</v>
      </c>
      <c r="B370" s="237" t="s">
        <v>1507</v>
      </c>
      <c r="C370" s="237" t="s">
        <v>1508</v>
      </c>
      <c r="D370" s="237" t="s">
        <v>1398</v>
      </c>
      <c r="E370" s="237"/>
      <c r="F370" s="237"/>
      <c r="G370" s="237" t="s">
        <v>417</v>
      </c>
      <c r="H370" s="237" t="s">
        <v>1509</v>
      </c>
      <c r="I370" s="240">
        <v>20.96</v>
      </c>
      <c r="J370" s="240">
        <v>21.61</v>
      </c>
      <c r="K370" s="240">
        <v>21.78</v>
      </c>
      <c r="L370" s="240">
        <v>21.77</v>
      </c>
      <c r="M370" s="240">
        <v>21.66</v>
      </c>
      <c r="N370" s="240">
        <v>21.62</v>
      </c>
      <c r="O370" s="240">
        <v>21.83</v>
      </c>
      <c r="P370" s="240">
        <v>21.56</v>
      </c>
      <c r="Q370" s="240">
        <v>22.29</v>
      </c>
      <c r="R370" s="240">
        <v>23.33</v>
      </c>
      <c r="S370" s="240">
        <v>23.46</v>
      </c>
      <c r="T370" s="240">
        <v>23.49</v>
      </c>
    </row>
    <row r="371" spans="1:20" ht="12.75" customHeight="1">
      <c r="A371" s="237">
        <v>365</v>
      </c>
      <c r="B371" s="237" t="s">
        <v>1510</v>
      </c>
      <c r="C371" s="237" t="s">
        <v>1511</v>
      </c>
      <c r="D371" s="237" t="s">
        <v>1398</v>
      </c>
      <c r="E371" s="237"/>
      <c r="F371" s="237"/>
      <c r="G371" s="237" t="s">
        <v>417</v>
      </c>
      <c r="H371" s="237" t="s">
        <v>1512</v>
      </c>
      <c r="I371" s="240">
        <v>23.67</v>
      </c>
      <c r="J371" s="240">
        <v>24.8</v>
      </c>
      <c r="K371" s="240">
        <v>25.3</v>
      </c>
      <c r="L371" s="240">
        <v>25.22</v>
      </c>
      <c r="M371" s="240">
        <v>25.16</v>
      </c>
      <c r="N371" s="240">
        <v>25.23</v>
      </c>
      <c r="O371" s="240">
        <v>25.67</v>
      </c>
      <c r="P371" s="240">
        <v>25.79</v>
      </c>
      <c r="Q371" s="240">
        <v>26.64</v>
      </c>
      <c r="R371" s="240">
        <v>28.56</v>
      </c>
      <c r="S371" s="240">
        <v>28.97</v>
      </c>
      <c r="T371" s="240">
        <v>29.75</v>
      </c>
    </row>
    <row r="372" spans="1:20" ht="12.75" customHeight="1">
      <c r="A372" s="237">
        <v>366</v>
      </c>
      <c r="B372" s="237" t="s">
        <v>1513</v>
      </c>
      <c r="C372" s="237" t="s">
        <v>1514</v>
      </c>
      <c r="D372" s="237" t="s">
        <v>1398</v>
      </c>
      <c r="E372" s="237"/>
      <c r="F372" s="237"/>
      <c r="G372" s="237" t="s">
        <v>417</v>
      </c>
      <c r="H372" s="237" t="s">
        <v>1515</v>
      </c>
      <c r="I372" s="240">
        <v>20.309999999999999</v>
      </c>
      <c r="J372" s="240">
        <v>20.86</v>
      </c>
      <c r="K372" s="240">
        <v>20.95</v>
      </c>
      <c r="L372" s="240">
        <v>21.64</v>
      </c>
      <c r="M372" s="240">
        <v>21.31</v>
      </c>
      <c r="N372" s="240">
        <v>21.07</v>
      </c>
      <c r="O372" s="240">
        <v>21.24</v>
      </c>
      <c r="P372" s="240">
        <v>21.62</v>
      </c>
      <c r="Q372" s="240">
        <v>22.12</v>
      </c>
      <c r="R372" s="240">
        <v>22.16</v>
      </c>
      <c r="S372" s="240">
        <v>22.97</v>
      </c>
      <c r="T372" s="240">
        <v>23.46</v>
      </c>
    </row>
    <row r="373" spans="1:20" ht="24.75" customHeight="1">
      <c r="A373" s="237">
        <v>367</v>
      </c>
      <c r="B373" s="238" t="s">
        <v>1516</v>
      </c>
      <c r="C373" s="238" t="s">
        <v>1517</v>
      </c>
      <c r="D373" s="238" t="s">
        <v>1518</v>
      </c>
      <c r="E373" s="237" t="s">
        <v>410</v>
      </c>
      <c r="F373" s="237" t="s">
        <v>413</v>
      </c>
      <c r="G373" s="237"/>
      <c r="H373" s="238" t="s">
        <v>1519</v>
      </c>
      <c r="I373" s="239">
        <v>23.22</v>
      </c>
      <c r="J373" s="239">
        <v>24</v>
      </c>
      <c r="K373" s="239">
        <v>24.08</v>
      </c>
      <c r="L373" s="239">
        <v>24.32</v>
      </c>
      <c r="M373" s="239">
        <v>24.44</v>
      </c>
      <c r="N373" s="239">
        <v>24.7</v>
      </c>
      <c r="O373" s="239">
        <v>25.09</v>
      </c>
      <c r="P373" s="239">
        <v>25.29</v>
      </c>
      <c r="Q373" s="239">
        <v>25.3</v>
      </c>
      <c r="R373" s="239">
        <v>26.02</v>
      </c>
      <c r="S373" s="239">
        <v>26.3</v>
      </c>
      <c r="T373" s="239">
        <v>27.1</v>
      </c>
    </row>
    <row r="374" spans="1:20" ht="12.75" customHeight="1">
      <c r="A374" s="237">
        <v>368</v>
      </c>
      <c r="B374" s="237" t="s">
        <v>1520</v>
      </c>
      <c r="C374" s="237" t="s">
        <v>1521</v>
      </c>
      <c r="D374" s="237" t="s">
        <v>1518</v>
      </c>
      <c r="E374" s="237"/>
      <c r="F374" s="237"/>
      <c r="G374" s="237" t="s">
        <v>417</v>
      </c>
      <c r="H374" s="237" t="s">
        <v>1522</v>
      </c>
      <c r="I374" s="240">
        <v>23.38</v>
      </c>
      <c r="J374" s="240">
        <v>24.1</v>
      </c>
      <c r="K374" s="240">
        <v>24.33</v>
      </c>
      <c r="L374" s="240">
        <v>24.6</v>
      </c>
      <c r="M374" s="240">
        <v>24.76</v>
      </c>
      <c r="N374" s="240">
        <v>24.91</v>
      </c>
      <c r="O374" s="240">
        <v>25.12</v>
      </c>
      <c r="P374" s="240">
        <v>25.45</v>
      </c>
      <c r="Q374" s="240">
        <v>25.31</v>
      </c>
      <c r="R374" s="240">
        <v>26.21</v>
      </c>
      <c r="S374" s="240">
        <v>26.58</v>
      </c>
      <c r="T374" s="240">
        <v>27.31</v>
      </c>
    </row>
    <row r="375" spans="1:20" ht="12.75" customHeight="1">
      <c r="A375" s="237">
        <v>369</v>
      </c>
      <c r="B375" s="237" t="s">
        <v>1523</v>
      </c>
      <c r="C375" s="237" t="s">
        <v>1524</v>
      </c>
      <c r="D375" s="237" t="s">
        <v>1518</v>
      </c>
      <c r="E375" s="237"/>
      <c r="F375" s="237"/>
      <c r="G375" s="237" t="s">
        <v>417</v>
      </c>
      <c r="H375" s="237" t="s">
        <v>1525</v>
      </c>
      <c r="I375" s="240">
        <v>21.65</v>
      </c>
      <c r="J375" s="240">
        <v>22.35</v>
      </c>
      <c r="K375" s="240">
        <v>22.19</v>
      </c>
      <c r="L375" s="240">
        <v>22.37</v>
      </c>
      <c r="M375" s="240">
        <v>22.13</v>
      </c>
      <c r="N375" s="240">
        <v>22.52</v>
      </c>
      <c r="O375" s="240">
        <v>23.22</v>
      </c>
      <c r="P375" s="240">
        <v>23.49</v>
      </c>
      <c r="Q375" s="240">
        <v>23.76</v>
      </c>
      <c r="R375" s="240">
        <v>24.38</v>
      </c>
      <c r="S375" s="240">
        <v>24.68</v>
      </c>
      <c r="T375" s="240">
        <v>25.67</v>
      </c>
    </row>
    <row r="376" spans="1:20" ht="12.75" customHeight="1">
      <c r="A376" s="237">
        <v>370</v>
      </c>
      <c r="B376" s="237" t="s">
        <v>1526</v>
      </c>
      <c r="C376" s="237" t="s">
        <v>1527</v>
      </c>
      <c r="D376" s="237" t="s">
        <v>1518</v>
      </c>
      <c r="E376" s="237"/>
      <c r="F376" s="237"/>
      <c r="G376" s="237" t="s">
        <v>417</v>
      </c>
      <c r="H376" s="237" t="s">
        <v>1528</v>
      </c>
      <c r="I376" s="240">
        <v>22.36</v>
      </c>
      <c r="J376" s="240">
        <v>22.8</v>
      </c>
      <c r="K376" s="240">
        <v>23.15</v>
      </c>
      <c r="L376" s="240">
        <v>23.4</v>
      </c>
      <c r="M376" s="240">
        <v>23.52</v>
      </c>
      <c r="N376" s="240">
        <v>23.68</v>
      </c>
      <c r="O376" s="240">
        <v>23.93</v>
      </c>
      <c r="P376" s="240">
        <v>24.14</v>
      </c>
      <c r="Q376" s="240">
        <v>24.06</v>
      </c>
      <c r="R376" s="240">
        <v>24.92</v>
      </c>
      <c r="S376" s="240">
        <v>24.95</v>
      </c>
      <c r="T376" s="240">
        <v>25.98</v>
      </c>
    </row>
    <row r="377" spans="1:20" ht="12.75" customHeight="1">
      <c r="A377" s="237">
        <v>371</v>
      </c>
      <c r="B377" s="237" t="s">
        <v>1529</v>
      </c>
      <c r="C377" s="237" t="s">
        <v>1530</v>
      </c>
      <c r="D377" s="237" t="s">
        <v>1518</v>
      </c>
      <c r="E377" s="237"/>
      <c r="F377" s="237"/>
      <c r="G377" s="237" t="s">
        <v>417</v>
      </c>
      <c r="H377" s="237" t="s">
        <v>1531</v>
      </c>
      <c r="I377" s="240">
        <v>24.21</v>
      </c>
      <c r="J377" s="240">
        <v>24.95</v>
      </c>
      <c r="K377" s="240">
        <v>25.03</v>
      </c>
      <c r="L377" s="240">
        <v>25.28</v>
      </c>
      <c r="M377" s="240">
        <v>25.27</v>
      </c>
      <c r="N377" s="240">
        <v>25.81</v>
      </c>
      <c r="O377" s="240">
        <v>26.33</v>
      </c>
      <c r="P377" s="240">
        <v>26.11</v>
      </c>
      <c r="Q377" s="240">
        <v>25.96</v>
      </c>
      <c r="R377" s="240">
        <v>26.96</v>
      </c>
      <c r="S377" s="240">
        <v>26.86</v>
      </c>
      <c r="T377" s="240">
        <v>27.57</v>
      </c>
    </row>
    <row r="378" spans="1:20" ht="12.75" customHeight="1">
      <c r="A378" s="237">
        <v>372</v>
      </c>
      <c r="B378" s="237" t="s">
        <v>1532</v>
      </c>
      <c r="C378" s="237" t="s">
        <v>1533</v>
      </c>
      <c r="D378" s="237" t="s">
        <v>1518</v>
      </c>
      <c r="E378" s="237"/>
      <c r="F378" s="237"/>
      <c r="G378" s="237" t="s">
        <v>417</v>
      </c>
      <c r="H378" s="237" t="s">
        <v>1534</v>
      </c>
      <c r="I378" s="240">
        <v>23.79</v>
      </c>
      <c r="J378" s="240">
        <v>24.61</v>
      </c>
      <c r="K378" s="240">
        <v>24.7</v>
      </c>
      <c r="L378" s="240">
        <v>24.81</v>
      </c>
      <c r="M378" s="240">
        <v>25.29</v>
      </c>
      <c r="N378" s="240">
        <v>25.51</v>
      </c>
      <c r="O378" s="240">
        <v>26.13</v>
      </c>
      <c r="P378" s="240">
        <v>26.48</v>
      </c>
      <c r="Q378" s="240">
        <v>26.93</v>
      </c>
      <c r="R378" s="240">
        <v>26.66</v>
      </c>
      <c r="S378" s="240">
        <v>27.28</v>
      </c>
      <c r="T378" s="240">
        <v>28.33</v>
      </c>
    </row>
    <row r="379" spans="1:20" ht="12.75" customHeight="1">
      <c r="A379" s="237">
        <v>373</v>
      </c>
      <c r="B379" s="237" t="s">
        <v>1535</v>
      </c>
      <c r="C379" s="237" t="s">
        <v>1536</v>
      </c>
      <c r="D379" s="237" t="s">
        <v>1518</v>
      </c>
      <c r="E379" s="237"/>
      <c r="F379" s="237"/>
      <c r="G379" s="237" t="s">
        <v>417</v>
      </c>
      <c r="H379" s="237" t="s">
        <v>1537</v>
      </c>
      <c r="I379" s="240">
        <v>21.32</v>
      </c>
      <c r="J379" s="240">
        <v>23.27</v>
      </c>
      <c r="K379" s="240">
        <v>22.12</v>
      </c>
      <c r="L379" s="240">
        <v>22.44</v>
      </c>
      <c r="M379" s="240">
        <v>22.15</v>
      </c>
      <c r="N379" s="240">
        <v>22.46</v>
      </c>
      <c r="O379" s="240">
        <v>22.86</v>
      </c>
      <c r="P379" s="240">
        <v>22.87</v>
      </c>
      <c r="Q379" s="240">
        <v>23.14</v>
      </c>
      <c r="R379" s="240">
        <v>24.41</v>
      </c>
      <c r="S379" s="240">
        <v>24.57</v>
      </c>
      <c r="T379" s="240">
        <v>24.88</v>
      </c>
    </row>
    <row r="380" spans="1:20" ht="24.75" customHeight="1">
      <c r="A380" s="237">
        <v>374</v>
      </c>
      <c r="B380" s="238" t="s">
        <v>1538</v>
      </c>
      <c r="C380" s="238" t="s">
        <v>1539</v>
      </c>
      <c r="D380" s="238" t="s">
        <v>1540</v>
      </c>
      <c r="E380" s="237" t="s">
        <v>410</v>
      </c>
      <c r="F380" s="237"/>
      <c r="G380" s="237"/>
      <c r="H380" s="238" t="s">
        <v>1541</v>
      </c>
      <c r="I380" s="240">
        <v>16.63</v>
      </c>
      <c r="J380" s="240">
        <v>17.260000000000002</v>
      </c>
      <c r="K380" s="240">
        <v>17.73</v>
      </c>
      <c r="L380" s="240">
        <v>18.07</v>
      </c>
      <c r="M380" s="240">
        <v>18.079999999999998</v>
      </c>
      <c r="N380" s="240">
        <v>18.25</v>
      </c>
      <c r="O380" s="240">
        <v>18.350000000000001</v>
      </c>
      <c r="P380" s="240">
        <v>18.59</v>
      </c>
      <c r="Q380" s="240">
        <v>19.12</v>
      </c>
      <c r="R380" s="240">
        <v>19.97</v>
      </c>
      <c r="S380" s="240">
        <v>20.18</v>
      </c>
      <c r="T380" s="240">
        <v>20.78</v>
      </c>
    </row>
    <row r="381" spans="1:20" ht="12.75" customHeight="1">
      <c r="A381" s="237">
        <v>375</v>
      </c>
      <c r="B381" s="237" t="s">
        <v>1542</v>
      </c>
      <c r="C381" s="237" t="s">
        <v>1543</v>
      </c>
      <c r="D381" s="237" t="s">
        <v>1540</v>
      </c>
      <c r="E381" s="237"/>
      <c r="F381" s="237" t="s">
        <v>413</v>
      </c>
      <c r="G381" s="237"/>
      <c r="H381" s="237" t="s">
        <v>1544</v>
      </c>
      <c r="I381" s="240">
        <v>16.739999999999998</v>
      </c>
      <c r="J381" s="240">
        <v>17.440000000000001</v>
      </c>
      <c r="K381" s="240">
        <v>17.989999999999998</v>
      </c>
      <c r="L381" s="240">
        <v>18.39</v>
      </c>
      <c r="M381" s="240">
        <v>18.399999999999999</v>
      </c>
      <c r="N381" s="240">
        <v>18.53</v>
      </c>
      <c r="O381" s="240">
        <v>18.68</v>
      </c>
      <c r="P381" s="240">
        <v>18.93</v>
      </c>
      <c r="Q381" s="240">
        <v>19.55</v>
      </c>
      <c r="R381" s="240">
        <v>20.329999999999998</v>
      </c>
      <c r="S381" s="240">
        <v>20.55</v>
      </c>
      <c r="T381" s="240">
        <v>21.1</v>
      </c>
    </row>
    <row r="382" spans="1:20" ht="12.75" customHeight="1">
      <c r="A382" s="237">
        <v>376</v>
      </c>
      <c r="B382" s="237" t="s">
        <v>1545</v>
      </c>
      <c r="C382" s="237" t="s">
        <v>1546</v>
      </c>
      <c r="D382" s="237" t="s">
        <v>1540</v>
      </c>
      <c r="E382" s="237"/>
      <c r="F382" s="237"/>
      <c r="G382" s="237" t="s">
        <v>417</v>
      </c>
      <c r="H382" s="237" t="s">
        <v>1547</v>
      </c>
      <c r="I382" s="240">
        <v>17.64</v>
      </c>
      <c r="J382" s="240">
        <v>18.46</v>
      </c>
      <c r="K382" s="240">
        <v>19.16</v>
      </c>
      <c r="L382" s="240">
        <v>19.62</v>
      </c>
      <c r="M382" s="240">
        <v>19.66</v>
      </c>
      <c r="N382" s="240">
        <v>19.8</v>
      </c>
      <c r="O382" s="240">
        <v>20.05</v>
      </c>
      <c r="P382" s="240">
        <v>20.190000000000001</v>
      </c>
      <c r="Q382" s="240">
        <v>20.78</v>
      </c>
      <c r="R382" s="240">
        <v>21.38</v>
      </c>
      <c r="S382" s="240">
        <v>21.75</v>
      </c>
      <c r="T382" s="240">
        <v>22.34</v>
      </c>
    </row>
    <row r="383" spans="1:20" ht="12.75" customHeight="1">
      <c r="A383" s="237">
        <v>377</v>
      </c>
      <c r="B383" s="237" t="s">
        <v>1548</v>
      </c>
      <c r="C383" s="237" t="s">
        <v>1549</v>
      </c>
      <c r="D383" s="237" t="s">
        <v>1540</v>
      </c>
      <c r="E383" s="237"/>
      <c r="F383" s="237"/>
      <c r="G383" s="237" t="s">
        <v>417</v>
      </c>
      <c r="H383" s="237" t="s">
        <v>1550</v>
      </c>
      <c r="I383" s="240">
        <v>16.02</v>
      </c>
      <c r="J383" s="240">
        <v>16.64</v>
      </c>
      <c r="K383" s="240">
        <v>17.07</v>
      </c>
      <c r="L383" s="240">
        <v>17.47</v>
      </c>
      <c r="M383" s="240">
        <v>17.45</v>
      </c>
      <c r="N383" s="240">
        <v>17.420000000000002</v>
      </c>
      <c r="O383" s="240">
        <v>17.46</v>
      </c>
      <c r="P383" s="240">
        <v>17.79</v>
      </c>
      <c r="Q383" s="240">
        <v>18.43</v>
      </c>
      <c r="R383" s="240">
        <v>19.41</v>
      </c>
      <c r="S383" s="240">
        <v>19.52</v>
      </c>
      <c r="T383" s="240">
        <v>20.03</v>
      </c>
    </row>
    <row r="384" spans="1:20" ht="12.75" customHeight="1">
      <c r="A384" s="237">
        <v>378</v>
      </c>
      <c r="B384" s="237" t="s">
        <v>1551</v>
      </c>
      <c r="C384" s="237" t="s">
        <v>1552</v>
      </c>
      <c r="D384" s="237" t="s">
        <v>1540</v>
      </c>
      <c r="E384" s="237"/>
      <c r="F384" s="237"/>
      <c r="G384" s="237" t="s">
        <v>417</v>
      </c>
      <c r="H384" s="237" t="s">
        <v>1553</v>
      </c>
      <c r="I384" s="240">
        <v>16.3</v>
      </c>
      <c r="J384" s="240">
        <v>16.809999999999999</v>
      </c>
      <c r="K384" s="240">
        <v>17.3</v>
      </c>
      <c r="L384" s="240">
        <v>17.559999999999999</v>
      </c>
      <c r="M384" s="240">
        <v>17.62</v>
      </c>
      <c r="N384" s="240">
        <v>17.77</v>
      </c>
      <c r="O384" s="240">
        <v>17.71</v>
      </c>
      <c r="P384" s="240">
        <v>18</v>
      </c>
      <c r="Q384" s="240">
        <v>18.64</v>
      </c>
      <c r="R384" s="240">
        <v>19.690000000000001</v>
      </c>
      <c r="S384" s="240">
        <v>19.739999999999998</v>
      </c>
      <c r="T384" s="240">
        <v>20.37</v>
      </c>
    </row>
    <row r="385" spans="1:20" s="241" customFormat="1" ht="12.75" customHeight="1">
      <c r="A385" s="237">
        <v>379</v>
      </c>
      <c r="B385" s="237" t="s">
        <v>1554</v>
      </c>
      <c r="C385" s="237" t="s">
        <v>1555</v>
      </c>
      <c r="D385" s="237" t="s">
        <v>1540</v>
      </c>
      <c r="E385" s="237"/>
      <c r="F385" s="237"/>
      <c r="G385" s="237" t="s">
        <v>417</v>
      </c>
      <c r="H385" s="237" t="s">
        <v>1556</v>
      </c>
      <c r="I385" s="240">
        <v>16.48</v>
      </c>
      <c r="J385" s="240">
        <v>17.16</v>
      </c>
      <c r="K385" s="240">
        <v>17.59</v>
      </c>
      <c r="L385" s="240">
        <v>17.940000000000001</v>
      </c>
      <c r="M385" s="240">
        <v>17.93</v>
      </c>
      <c r="N385" s="240">
        <v>18.149999999999999</v>
      </c>
      <c r="O385" s="240">
        <v>18.28</v>
      </c>
      <c r="P385" s="240">
        <v>18.64</v>
      </c>
      <c r="Q385" s="240">
        <v>19.25</v>
      </c>
      <c r="R385" s="240">
        <v>19.91</v>
      </c>
      <c r="S385" s="240">
        <v>20.09</v>
      </c>
      <c r="T385" s="240">
        <v>20.58</v>
      </c>
    </row>
    <row r="386" spans="1:20" ht="12.75" customHeight="1">
      <c r="A386" s="237">
        <v>380</v>
      </c>
      <c r="B386" s="237" t="s">
        <v>1557</v>
      </c>
      <c r="C386" s="237" t="s">
        <v>1558</v>
      </c>
      <c r="D386" s="237" t="s">
        <v>1540</v>
      </c>
      <c r="E386" s="237"/>
      <c r="F386" s="237"/>
      <c r="G386" s="237" t="s">
        <v>417</v>
      </c>
      <c r="H386" s="237" t="s">
        <v>1559</v>
      </c>
      <c r="I386" s="240">
        <v>16.02</v>
      </c>
      <c r="J386" s="240">
        <v>16.559999999999999</v>
      </c>
      <c r="K386" s="240">
        <v>17</v>
      </c>
      <c r="L386" s="240">
        <v>17.32</v>
      </c>
      <c r="M386" s="240">
        <v>17.239999999999998</v>
      </c>
      <c r="N386" s="240">
        <v>17.36</v>
      </c>
      <c r="O386" s="240">
        <v>17.53</v>
      </c>
      <c r="P386" s="240">
        <v>17.77</v>
      </c>
      <c r="Q386" s="240">
        <v>18.420000000000002</v>
      </c>
      <c r="R386" s="240">
        <v>19.32</v>
      </c>
      <c r="S386" s="240">
        <v>19.47</v>
      </c>
      <c r="T386" s="240">
        <v>19.89</v>
      </c>
    </row>
    <row r="387" spans="1:20" ht="12.75" customHeight="1">
      <c r="A387" s="237">
        <v>381</v>
      </c>
      <c r="B387" s="237" t="s">
        <v>1560</v>
      </c>
      <c r="C387" s="237" t="s">
        <v>1561</v>
      </c>
      <c r="D387" s="237" t="s">
        <v>1540</v>
      </c>
      <c r="E387" s="237"/>
      <c r="F387" s="237" t="s">
        <v>413</v>
      </c>
      <c r="G387" s="237"/>
      <c r="H387" s="237" t="s">
        <v>1562</v>
      </c>
      <c r="I387" s="240">
        <v>16.16</v>
      </c>
      <c r="J387" s="240">
        <v>16.760000000000002</v>
      </c>
      <c r="K387" s="240">
        <v>17.190000000000001</v>
      </c>
      <c r="L387" s="240">
        <v>17.489999999999998</v>
      </c>
      <c r="M387" s="240">
        <v>17.48</v>
      </c>
      <c r="N387" s="240">
        <v>17.690000000000001</v>
      </c>
      <c r="O387" s="240">
        <v>17.809999999999999</v>
      </c>
      <c r="P387" s="240">
        <v>18.07</v>
      </c>
      <c r="Q387" s="240">
        <v>18.5</v>
      </c>
      <c r="R387" s="240">
        <v>19.38</v>
      </c>
      <c r="S387" s="240">
        <v>19.600000000000001</v>
      </c>
      <c r="T387" s="240">
        <v>20.260000000000002</v>
      </c>
    </row>
    <row r="388" spans="1:20" ht="12.75" customHeight="1">
      <c r="A388" s="237">
        <v>382</v>
      </c>
      <c r="B388" s="237" t="s">
        <v>1563</v>
      </c>
      <c r="C388" s="237" t="s">
        <v>1564</v>
      </c>
      <c r="D388" s="237" t="s">
        <v>1540</v>
      </c>
      <c r="E388" s="237"/>
      <c r="F388" s="237"/>
      <c r="G388" s="237" t="s">
        <v>417</v>
      </c>
      <c r="H388" s="237" t="s">
        <v>1565</v>
      </c>
      <c r="I388" s="240">
        <v>17.07</v>
      </c>
      <c r="J388" s="240">
        <v>17.649999999999999</v>
      </c>
      <c r="K388" s="240">
        <v>18.04</v>
      </c>
      <c r="L388" s="240">
        <v>18.36</v>
      </c>
      <c r="M388" s="240">
        <v>18.37</v>
      </c>
      <c r="N388" s="240">
        <v>18.47</v>
      </c>
      <c r="O388" s="240">
        <v>18.600000000000001</v>
      </c>
      <c r="P388" s="240">
        <v>18.79</v>
      </c>
      <c r="Q388" s="240">
        <v>19.22</v>
      </c>
      <c r="R388" s="240">
        <v>20.100000000000001</v>
      </c>
      <c r="S388" s="240">
        <v>20.420000000000002</v>
      </c>
      <c r="T388" s="240">
        <v>21.18</v>
      </c>
    </row>
    <row r="389" spans="1:20" ht="12.75" customHeight="1">
      <c r="A389" s="237">
        <v>383</v>
      </c>
      <c r="B389" s="237" t="s">
        <v>1566</v>
      </c>
      <c r="C389" s="237" t="s">
        <v>1567</v>
      </c>
      <c r="D389" s="237" t="s">
        <v>1540</v>
      </c>
      <c r="E389" s="237"/>
      <c r="F389" s="237"/>
      <c r="G389" s="237" t="s">
        <v>417</v>
      </c>
      <c r="H389" s="237" t="s">
        <v>1568</v>
      </c>
      <c r="I389" s="240">
        <v>15.19</v>
      </c>
      <c r="J389" s="240">
        <v>15.74</v>
      </c>
      <c r="K389" s="240">
        <v>16.18</v>
      </c>
      <c r="L389" s="240">
        <v>16.53</v>
      </c>
      <c r="M389" s="240">
        <v>16.510000000000002</v>
      </c>
      <c r="N389" s="240">
        <v>16.8</v>
      </c>
      <c r="O389" s="240">
        <v>16.88</v>
      </c>
      <c r="P389" s="240">
        <v>17.12</v>
      </c>
      <c r="Q389" s="240">
        <v>17.53</v>
      </c>
      <c r="R389" s="240">
        <v>18.350000000000001</v>
      </c>
      <c r="S389" s="240">
        <v>18.559999999999999</v>
      </c>
      <c r="T389" s="240">
        <v>19.05</v>
      </c>
    </row>
    <row r="390" spans="1:20" ht="12.75" customHeight="1">
      <c r="A390" s="237">
        <v>384</v>
      </c>
      <c r="B390" s="237" t="s">
        <v>1569</v>
      </c>
      <c r="C390" s="237" t="s">
        <v>1570</v>
      </c>
      <c r="D390" s="237" t="s">
        <v>1540</v>
      </c>
      <c r="E390" s="237"/>
      <c r="F390" s="237"/>
      <c r="G390" s="237" t="s">
        <v>417</v>
      </c>
      <c r="H390" s="237" t="s">
        <v>1571</v>
      </c>
      <c r="I390" s="240">
        <v>15.81</v>
      </c>
      <c r="J390" s="240">
        <v>16.420000000000002</v>
      </c>
      <c r="K390" s="240">
        <v>16.79</v>
      </c>
      <c r="L390" s="240">
        <v>17.170000000000002</v>
      </c>
      <c r="M390" s="240">
        <v>17.13</v>
      </c>
      <c r="N390" s="240">
        <v>17.36</v>
      </c>
      <c r="O390" s="240">
        <v>17.420000000000002</v>
      </c>
      <c r="P390" s="240">
        <v>17.82</v>
      </c>
      <c r="Q390" s="240">
        <v>18.46</v>
      </c>
      <c r="R390" s="240">
        <v>19.309999999999999</v>
      </c>
      <c r="S390" s="240">
        <v>19.53</v>
      </c>
      <c r="T390" s="240">
        <v>20.2</v>
      </c>
    </row>
    <row r="391" spans="1:20" ht="12.75" customHeight="1">
      <c r="A391" s="237">
        <v>385</v>
      </c>
      <c r="B391" s="237" t="s">
        <v>1572</v>
      </c>
      <c r="C391" s="237" t="s">
        <v>1573</v>
      </c>
      <c r="D391" s="237" t="s">
        <v>1540</v>
      </c>
      <c r="E391" s="237"/>
      <c r="F391" s="237"/>
      <c r="G391" s="237" t="s">
        <v>417</v>
      </c>
      <c r="H391" s="237" t="s">
        <v>1574</v>
      </c>
      <c r="I391" s="240">
        <v>16.170000000000002</v>
      </c>
      <c r="J391" s="240">
        <v>16.7</v>
      </c>
      <c r="K391" s="240">
        <v>17.100000000000001</v>
      </c>
      <c r="L391" s="240">
        <v>17.25</v>
      </c>
      <c r="M391" s="240">
        <v>17.190000000000001</v>
      </c>
      <c r="N391" s="240">
        <v>17.38</v>
      </c>
      <c r="O391" s="240">
        <v>17.420000000000002</v>
      </c>
      <c r="P391" s="240">
        <v>17.82</v>
      </c>
      <c r="Q391" s="240">
        <v>18.22</v>
      </c>
      <c r="R391" s="240">
        <v>19.2</v>
      </c>
      <c r="S391" s="240">
        <v>19.21</v>
      </c>
      <c r="T391" s="240">
        <v>19.84</v>
      </c>
    </row>
    <row r="392" spans="1:20" s="241" customFormat="1" ht="12.75" customHeight="1">
      <c r="A392" s="237">
        <v>386</v>
      </c>
      <c r="B392" s="237" t="s">
        <v>1575</v>
      </c>
      <c r="C392" s="237" t="s">
        <v>1576</v>
      </c>
      <c r="D392" s="237" t="s">
        <v>1540</v>
      </c>
      <c r="E392" s="237"/>
      <c r="F392" s="237"/>
      <c r="G392" s="237" t="s">
        <v>417</v>
      </c>
      <c r="H392" s="237" t="s">
        <v>1577</v>
      </c>
      <c r="I392" s="240">
        <v>16.52</v>
      </c>
      <c r="J392" s="240">
        <v>17.21</v>
      </c>
      <c r="K392" s="240">
        <v>17.73</v>
      </c>
      <c r="L392" s="240">
        <v>18.04</v>
      </c>
      <c r="M392" s="240">
        <v>18.09</v>
      </c>
      <c r="N392" s="240">
        <v>18.27</v>
      </c>
      <c r="O392" s="240">
        <v>18.55</v>
      </c>
      <c r="P392" s="240">
        <v>18.68</v>
      </c>
      <c r="Q392" s="240">
        <v>18.93</v>
      </c>
      <c r="R392" s="240">
        <v>19.82</v>
      </c>
      <c r="S392" s="240">
        <v>20.09</v>
      </c>
      <c r="T392" s="240">
        <v>20.84</v>
      </c>
    </row>
    <row r="393" spans="1:20" ht="12.75" customHeight="1">
      <c r="A393" s="237">
        <v>387</v>
      </c>
      <c r="B393" s="237" t="s">
        <v>1578</v>
      </c>
      <c r="C393" s="237" t="s">
        <v>1579</v>
      </c>
      <c r="D393" s="237" t="s">
        <v>1540</v>
      </c>
      <c r="E393" s="237"/>
      <c r="F393" s="237" t="s">
        <v>413</v>
      </c>
      <c r="G393" s="237"/>
      <c r="H393" s="237" t="s">
        <v>1580</v>
      </c>
      <c r="I393" s="240">
        <v>17.170000000000002</v>
      </c>
      <c r="J393" s="240">
        <v>17.75</v>
      </c>
      <c r="K393" s="240">
        <v>18.149999999999999</v>
      </c>
      <c r="L393" s="240">
        <v>18.45</v>
      </c>
      <c r="M393" s="240">
        <v>18.47</v>
      </c>
      <c r="N393" s="240">
        <v>18.64</v>
      </c>
      <c r="O393" s="240">
        <v>18.62</v>
      </c>
      <c r="P393" s="240">
        <v>18.82</v>
      </c>
      <c r="Q393" s="240">
        <v>19.34</v>
      </c>
      <c r="R393" s="240">
        <v>20.25</v>
      </c>
      <c r="S393" s="240">
        <v>20.43</v>
      </c>
      <c r="T393" s="240">
        <v>21.03</v>
      </c>
    </row>
    <row r="394" spans="1:20" ht="12.75" customHeight="1">
      <c r="A394" s="237">
        <v>388</v>
      </c>
      <c r="B394" s="237" t="s">
        <v>1581</v>
      </c>
      <c r="C394" s="237" t="s">
        <v>1582</v>
      </c>
      <c r="D394" s="237" t="s">
        <v>1540</v>
      </c>
      <c r="E394" s="237"/>
      <c r="F394" s="237"/>
      <c r="G394" s="237" t="s">
        <v>417</v>
      </c>
      <c r="H394" s="237" t="s">
        <v>1583</v>
      </c>
      <c r="I394" s="240">
        <v>17.809999999999999</v>
      </c>
      <c r="J394" s="240">
        <v>18.41</v>
      </c>
      <c r="K394" s="240">
        <v>18.82</v>
      </c>
      <c r="L394" s="240">
        <v>19.079999999999998</v>
      </c>
      <c r="M394" s="240">
        <v>19.170000000000002</v>
      </c>
      <c r="N394" s="240">
        <v>19.309999999999999</v>
      </c>
      <c r="O394" s="240">
        <v>19.260000000000002</v>
      </c>
      <c r="P394" s="240">
        <v>19.46</v>
      </c>
      <c r="Q394" s="240">
        <v>19.850000000000001</v>
      </c>
      <c r="R394" s="240">
        <v>20.86</v>
      </c>
      <c r="S394" s="240">
        <v>21.02</v>
      </c>
      <c r="T394" s="240">
        <v>21.68</v>
      </c>
    </row>
    <row r="395" spans="1:20" ht="12.75" customHeight="1">
      <c r="A395" s="237">
        <v>389</v>
      </c>
      <c r="B395" s="237" t="s">
        <v>1584</v>
      </c>
      <c r="C395" s="237" t="s">
        <v>1585</v>
      </c>
      <c r="D395" s="237" t="s">
        <v>1540</v>
      </c>
      <c r="E395" s="237"/>
      <c r="F395" s="237"/>
      <c r="G395" s="237" t="s">
        <v>417</v>
      </c>
      <c r="H395" s="237" t="s">
        <v>1586</v>
      </c>
      <c r="I395" s="240">
        <v>16.260000000000002</v>
      </c>
      <c r="J395" s="240">
        <v>16.78</v>
      </c>
      <c r="K395" s="240">
        <v>17.100000000000001</v>
      </c>
      <c r="L395" s="240">
        <v>17.41</v>
      </c>
      <c r="M395" s="240">
        <v>17.36</v>
      </c>
      <c r="N395" s="240">
        <v>17.59</v>
      </c>
      <c r="O395" s="240">
        <v>17.59</v>
      </c>
      <c r="P395" s="240">
        <v>17.88</v>
      </c>
      <c r="Q395" s="240">
        <v>18.53</v>
      </c>
      <c r="R395" s="240">
        <v>19.29</v>
      </c>
      <c r="S395" s="240">
        <v>19.489999999999998</v>
      </c>
      <c r="T395" s="240">
        <v>20.07</v>
      </c>
    </row>
    <row r="396" spans="1:20" ht="12.75" customHeight="1">
      <c r="A396" s="237">
        <v>390</v>
      </c>
      <c r="B396" s="237" t="s">
        <v>1587</v>
      </c>
      <c r="C396" s="237" t="s">
        <v>1588</v>
      </c>
      <c r="D396" s="237" t="s">
        <v>1540</v>
      </c>
      <c r="E396" s="237"/>
      <c r="F396" s="237"/>
      <c r="G396" s="237" t="s">
        <v>417</v>
      </c>
      <c r="H396" s="237" t="s">
        <v>1589</v>
      </c>
      <c r="I396" s="240">
        <v>16.28</v>
      </c>
      <c r="J396" s="240">
        <v>16.78</v>
      </c>
      <c r="K396" s="240">
        <v>17.18</v>
      </c>
      <c r="L396" s="240">
        <v>17.600000000000001</v>
      </c>
      <c r="M396" s="240">
        <v>17.45</v>
      </c>
      <c r="N396" s="240">
        <v>17.559999999999999</v>
      </c>
      <c r="O396" s="240">
        <v>17.55</v>
      </c>
      <c r="P396" s="240">
        <v>17.68</v>
      </c>
      <c r="Q396" s="240">
        <v>18.489999999999998</v>
      </c>
      <c r="R396" s="240">
        <v>19.260000000000002</v>
      </c>
      <c r="S396" s="240">
        <v>19.45</v>
      </c>
      <c r="T396" s="240">
        <v>19.88</v>
      </c>
    </row>
    <row r="397" spans="1:20" ht="24.75" customHeight="1">
      <c r="A397" s="237">
        <v>391</v>
      </c>
      <c r="B397" s="238" t="s">
        <v>1590</v>
      </c>
      <c r="C397" s="238" t="s">
        <v>1591</v>
      </c>
      <c r="D397" s="238" t="s">
        <v>1592</v>
      </c>
      <c r="E397" s="237" t="s">
        <v>410</v>
      </c>
      <c r="F397" s="237" t="s">
        <v>413</v>
      </c>
      <c r="G397" s="237"/>
      <c r="H397" s="238" t="s">
        <v>300</v>
      </c>
      <c r="I397" s="239">
        <v>15.85</v>
      </c>
      <c r="J397" s="239">
        <v>16.32</v>
      </c>
      <c r="K397" s="239">
        <v>16.88</v>
      </c>
      <c r="L397" s="239">
        <v>17.2</v>
      </c>
      <c r="M397" s="239">
        <v>17.28</v>
      </c>
      <c r="N397" s="239">
        <v>17.579999999999998</v>
      </c>
      <c r="O397" s="239">
        <v>17.670000000000002</v>
      </c>
      <c r="P397" s="239">
        <v>17.73</v>
      </c>
      <c r="Q397" s="239">
        <v>18.22</v>
      </c>
      <c r="R397" s="239">
        <v>19.079999999999998</v>
      </c>
      <c r="S397" s="239">
        <v>19.25</v>
      </c>
      <c r="T397" s="239">
        <v>19.98</v>
      </c>
    </row>
    <row r="398" spans="1:20" ht="12.75" customHeight="1">
      <c r="A398" s="237">
        <v>392</v>
      </c>
      <c r="B398" s="237" t="s">
        <v>1593</v>
      </c>
      <c r="C398" s="237" t="s">
        <v>1594</v>
      </c>
      <c r="D398" s="237" t="s">
        <v>1592</v>
      </c>
      <c r="E398" s="237"/>
      <c r="F398" s="237"/>
      <c r="G398" s="237" t="s">
        <v>417</v>
      </c>
      <c r="H398" s="237" t="s">
        <v>1595</v>
      </c>
      <c r="I398" s="240">
        <v>15.9</v>
      </c>
      <c r="J398" s="240">
        <v>16.37</v>
      </c>
      <c r="K398" s="240">
        <v>16.899999999999999</v>
      </c>
      <c r="L398" s="240">
        <v>17.010000000000002</v>
      </c>
      <c r="M398" s="240">
        <v>17.100000000000001</v>
      </c>
      <c r="N398" s="240">
        <v>17.440000000000001</v>
      </c>
      <c r="O398" s="240">
        <v>17.61</v>
      </c>
      <c r="P398" s="240">
        <v>17.52</v>
      </c>
      <c r="Q398" s="240">
        <v>18.100000000000001</v>
      </c>
      <c r="R398" s="240">
        <v>19.12</v>
      </c>
      <c r="S398" s="240">
        <v>19.34</v>
      </c>
      <c r="T398" s="240">
        <v>20.100000000000001</v>
      </c>
    </row>
    <row r="399" spans="1:20" ht="12.75" customHeight="1">
      <c r="A399" s="237">
        <v>393</v>
      </c>
      <c r="B399" s="237" t="s">
        <v>1596</v>
      </c>
      <c r="C399" s="237" t="s">
        <v>1597</v>
      </c>
      <c r="D399" s="237" t="s">
        <v>1592</v>
      </c>
      <c r="E399" s="237"/>
      <c r="F399" s="237"/>
      <c r="G399" s="237" t="s">
        <v>417</v>
      </c>
      <c r="H399" s="237" t="s">
        <v>1598</v>
      </c>
      <c r="I399" s="240">
        <v>16.72</v>
      </c>
      <c r="J399" s="240">
        <v>17.13</v>
      </c>
      <c r="K399" s="240">
        <v>17.78</v>
      </c>
      <c r="L399" s="240">
        <v>18.09</v>
      </c>
      <c r="M399" s="240">
        <v>18.260000000000002</v>
      </c>
      <c r="N399" s="240">
        <v>18.579999999999998</v>
      </c>
      <c r="O399" s="240">
        <v>18.36</v>
      </c>
      <c r="P399" s="240">
        <v>18.309999999999999</v>
      </c>
      <c r="Q399" s="240">
        <v>18.82</v>
      </c>
      <c r="R399" s="240">
        <v>19.7</v>
      </c>
      <c r="S399" s="240">
        <v>19.940000000000001</v>
      </c>
      <c r="T399" s="240">
        <v>20.73</v>
      </c>
    </row>
    <row r="400" spans="1:20" ht="12.75" customHeight="1">
      <c r="A400" s="237">
        <v>394</v>
      </c>
      <c r="B400" s="237" t="s">
        <v>1599</v>
      </c>
      <c r="C400" s="237" t="s">
        <v>1600</v>
      </c>
      <c r="D400" s="237" t="s">
        <v>1592</v>
      </c>
      <c r="E400" s="237"/>
      <c r="F400" s="237"/>
      <c r="G400" s="237" t="s">
        <v>417</v>
      </c>
      <c r="H400" s="237" t="s">
        <v>1601</v>
      </c>
      <c r="I400" s="240">
        <v>16.170000000000002</v>
      </c>
      <c r="J400" s="240">
        <v>16.670000000000002</v>
      </c>
      <c r="K400" s="240">
        <v>17.37</v>
      </c>
      <c r="L400" s="240">
        <v>17.64</v>
      </c>
      <c r="M400" s="240">
        <v>17.75</v>
      </c>
      <c r="N400" s="240">
        <v>18.010000000000002</v>
      </c>
      <c r="O400" s="240">
        <v>18.07</v>
      </c>
      <c r="P400" s="240">
        <v>17.899999999999999</v>
      </c>
      <c r="Q400" s="240">
        <v>18.440000000000001</v>
      </c>
      <c r="R400" s="240">
        <v>19.41</v>
      </c>
      <c r="S400" s="240">
        <v>19.670000000000002</v>
      </c>
      <c r="T400" s="240">
        <v>20.48</v>
      </c>
    </row>
    <row r="401" spans="1:20" ht="12.75" customHeight="1">
      <c r="A401" s="237">
        <v>395</v>
      </c>
      <c r="B401" s="237" t="s">
        <v>1602</v>
      </c>
      <c r="C401" s="237" t="s">
        <v>1603</v>
      </c>
      <c r="D401" s="237" t="s">
        <v>1592</v>
      </c>
      <c r="E401" s="237"/>
      <c r="F401" s="237"/>
      <c r="G401" s="237" t="s">
        <v>417</v>
      </c>
      <c r="H401" s="237" t="s">
        <v>1604</v>
      </c>
      <c r="I401" s="240">
        <v>15.08</v>
      </c>
      <c r="J401" s="240">
        <v>15.74</v>
      </c>
      <c r="K401" s="240">
        <v>16.29</v>
      </c>
      <c r="L401" s="240">
        <v>16.559999999999999</v>
      </c>
      <c r="M401" s="240">
        <v>16.48</v>
      </c>
      <c r="N401" s="240">
        <v>16.73</v>
      </c>
      <c r="O401" s="240">
        <v>16.86</v>
      </c>
      <c r="P401" s="240">
        <v>17.05</v>
      </c>
      <c r="Q401" s="240">
        <v>17.829999999999998</v>
      </c>
      <c r="R401" s="240">
        <v>18.59</v>
      </c>
      <c r="S401" s="240">
        <v>18.559999999999999</v>
      </c>
      <c r="T401" s="240">
        <v>19.010000000000002</v>
      </c>
    </row>
    <row r="402" spans="1:20" ht="12.75" customHeight="1">
      <c r="A402" s="237">
        <v>396</v>
      </c>
      <c r="B402" s="237" t="s">
        <v>1605</v>
      </c>
      <c r="C402" s="237" t="s">
        <v>1606</v>
      </c>
      <c r="D402" s="237" t="s">
        <v>1592</v>
      </c>
      <c r="E402" s="237"/>
      <c r="F402" s="237"/>
      <c r="G402" s="237" t="s">
        <v>417</v>
      </c>
      <c r="H402" s="237" t="s">
        <v>1607</v>
      </c>
      <c r="I402" s="240">
        <v>15.51</v>
      </c>
      <c r="J402" s="240">
        <v>15.96</v>
      </c>
      <c r="K402" s="240">
        <v>16.46</v>
      </c>
      <c r="L402" s="240">
        <v>16.899999999999999</v>
      </c>
      <c r="M402" s="240">
        <v>16.98</v>
      </c>
      <c r="N402" s="240">
        <v>17.329999999999998</v>
      </c>
      <c r="O402" s="240">
        <v>17.600000000000001</v>
      </c>
      <c r="P402" s="240">
        <v>18.93</v>
      </c>
      <c r="Q402" s="240">
        <v>19.32</v>
      </c>
      <c r="R402" s="240">
        <v>19.2</v>
      </c>
      <c r="S402" s="240">
        <v>19.39</v>
      </c>
      <c r="T402" s="240">
        <v>20.02</v>
      </c>
    </row>
    <row r="403" spans="1:20" ht="12.75" customHeight="1">
      <c r="A403" s="237">
        <v>397</v>
      </c>
      <c r="B403" s="237" t="s">
        <v>1608</v>
      </c>
      <c r="C403" s="237" t="s">
        <v>1609</v>
      </c>
      <c r="D403" s="237" t="s">
        <v>1592</v>
      </c>
      <c r="E403" s="237"/>
      <c r="F403" s="237"/>
      <c r="G403" s="237" t="s">
        <v>417</v>
      </c>
      <c r="H403" s="237" t="s">
        <v>1610</v>
      </c>
      <c r="I403" s="240">
        <v>15.65</v>
      </c>
      <c r="J403" s="240">
        <v>15.97</v>
      </c>
      <c r="K403" s="240">
        <v>16.52</v>
      </c>
      <c r="L403" s="240">
        <v>16.8</v>
      </c>
      <c r="M403" s="240">
        <v>16.93</v>
      </c>
      <c r="N403" s="240">
        <v>17.14</v>
      </c>
      <c r="O403" s="240">
        <v>17.46</v>
      </c>
      <c r="P403" s="240">
        <v>17.54</v>
      </c>
      <c r="Q403" s="240">
        <v>17.68</v>
      </c>
      <c r="R403" s="240">
        <v>18.79</v>
      </c>
      <c r="S403" s="240">
        <v>18.84</v>
      </c>
      <c r="T403" s="240">
        <v>19.59</v>
      </c>
    </row>
    <row r="404" spans="1:20" ht="12.75" customHeight="1">
      <c r="A404" s="237">
        <v>398</v>
      </c>
      <c r="B404" s="237" t="s">
        <v>1611</v>
      </c>
      <c r="C404" s="237" t="s">
        <v>1612</v>
      </c>
      <c r="D404" s="237" t="s">
        <v>1592</v>
      </c>
      <c r="E404" s="237"/>
      <c r="F404" s="237"/>
      <c r="G404" s="237" t="s">
        <v>417</v>
      </c>
      <c r="H404" s="237" t="s">
        <v>1613</v>
      </c>
      <c r="I404" s="240">
        <v>15.61</v>
      </c>
      <c r="J404" s="240">
        <v>16.07</v>
      </c>
      <c r="K404" s="240">
        <v>16.559999999999999</v>
      </c>
      <c r="L404" s="240">
        <v>16.82</v>
      </c>
      <c r="M404" s="240">
        <v>16.98</v>
      </c>
      <c r="N404" s="240">
        <v>17.329999999999998</v>
      </c>
      <c r="O404" s="240">
        <v>17.46</v>
      </c>
      <c r="P404" s="240">
        <v>17.41</v>
      </c>
      <c r="Q404" s="240">
        <v>18.13</v>
      </c>
      <c r="R404" s="240">
        <v>19.13</v>
      </c>
      <c r="S404" s="240">
        <v>19.23</v>
      </c>
      <c r="T404" s="240">
        <v>20.29</v>
      </c>
    </row>
    <row r="405" spans="1:20" ht="12.75" customHeight="1">
      <c r="A405" s="237">
        <v>399</v>
      </c>
      <c r="B405" s="237" t="s">
        <v>1614</v>
      </c>
      <c r="C405" s="237" t="s">
        <v>1615</v>
      </c>
      <c r="D405" s="237" t="s">
        <v>1592</v>
      </c>
      <c r="E405" s="237"/>
      <c r="F405" s="237"/>
      <c r="G405" s="237" t="s">
        <v>417</v>
      </c>
      <c r="H405" s="237" t="s">
        <v>1616</v>
      </c>
      <c r="I405" s="240">
        <v>15.54</v>
      </c>
      <c r="J405" s="240">
        <v>16.170000000000002</v>
      </c>
      <c r="K405" s="240">
        <v>16.739999999999998</v>
      </c>
      <c r="L405" s="240">
        <v>17.14</v>
      </c>
      <c r="M405" s="240">
        <v>17.21</v>
      </c>
      <c r="N405" s="240">
        <v>17.55</v>
      </c>
      <c r="O405" s="240">
        <v>17.71</v>
      </c>
      <c r="P405" s="240">
        <v>17.71</v>
      </c>
      <c r="Q405" s="240">
        <v>17.91</v>
      </c>
      <c r="R405" s="240">
        <v>18.829999999999998</v>
      </c>
      <c r="S405" s="240">
        <v>19.09</v>
      </c>
      <c r="T405" s="240">
        <v>19.96</v>
      </c>
    </row>
    <row r="406" spans="1:20" ht="12.75" customHeight="1">
      <c r="A406" s="237">
        <v>400</v>
      </c>
      <c r="B406" s="237" t="s">
        <v>1617</v>
      </c>
      <c r="C406" s="237" t="s">
        <v>1618</v>
      </c>
      <c r="D406" s="237" t="s">
        <v>1592</v>
      </c>
      <c r="E406" s="237"/>
      <c r="F406" s="237"/>
      <c r="G406" s="237" t="s">
        <v>417</v>
      </c>
      <c r="H406" s="237" t="s">
        <v>1619</v>
      </c>
      <c r="I406" s="240">
        <v>15.7</v>
      </c>
      <c r="J406" s="240">
        <v>16.13</v>
      </c>
      <c r="K406" s="240">
        <v>16.62</v>
      </c>
      <c r="L406" s="240">
        <v>16.93</v>
      </c>
      <c r="M406" s="240">
        <v>16.899999999999999</v>
      </c>
      <c r="N406" s="240">
        <v>17.309999999999999</v>
      </c>
      <c r="O406" s="240">
        <v>17.52</v>
      </c>
      <c r="P406" s="240">
        <v>17.54</v>
      </c>
      <c r="Q406" s="240">
        <v>17.96</v>
      </c>
      <c r="R406" s="240">
        <v>18.760000000000002</v>
      </c>
      <c r="S406" s="240">
        <v>18.82</v>
      </c>
      <c r="T406" s="240">
        <v>19.399999999999999</v>
      </c>
    </row>
    <row r="407" spans="1:20" ht="12.75" customHeight="1">
      <c r="A407" s="237">
        <v>401</v>
      </c>
      <c r="B407" s="237" t="s">
        <v>1620</v>
      </c>
      <c r="C407" s="237" t="s">
        <v>1621</v>
      </c>
      <c r="D407" s="237" t="s">
        <v>1592</v>
      </c>
      <c r="E407" s="237"/>
      <c r="F407" s="237"/>
      <c r="G407" s="237" t="s">
        <v>417</v>
      </c>
      <c r="H407" s="237" t="s">
        <v>1622</v>
      </c>
      <c r="I407" s="240">
        <v>15.64</v>
      </c>
      <c r="J407" s="240">
        <v>16.02</v>
      </c>
      <c r="K407" s="240">
        <v>16.59</v>
      </c>
      <c r="L407" s="240">
        <v>16.93</v>
      </c>
      <c r="M407" s="240">
        <v>16.829999999999998</v>
      </c>
      <c r="N407" s="240">
        <v>17.09</v>
      </c>
      <c r="O407" s="240">
        <v>17.2</v>
      </c>
      <c r="P407" s="240">
        <v>17.13</v>
      </c>
      <c r="Q407" s="240">
        <v>17.420000000000002</v>
      </c>
      <c r="R407" s="240">
        <v>18.23</v>
      </c>
      <c r="S407" s="240">
        <v>18.45</v>
      </c>
      <c r="T407" s="240">
        <v>19.059999999999999</v>
      </c>
    </row>
    <row r="408" spans="1:20" ht="12.75" customHeight="1">
      <c r="A408" s="237">
        <v>402</v>
      </c>
      <c r="B408" s="237" t="s">
        <v>1623</v>
      </c>
      <c r="C408" s="237" t="s">
        <v>1624</v>
      </c>
      <c r="D408" s="237" t="s">
        <v>1592</v>
      </c>
      <c r="E408" s="237"/>
      <c r="F408" s="237"/>
      <c r="G408" s="237" t="s">
        <v>417</v>
      </c>
      <c r="H408" s="237" t="s">
        <v>1625</v>
      </c>
      <c r="I408" s="240">
        <v>15.77</v>
      </c>
      <c r="J408" s="240">
        <v>16.38</v>
      </c>
      <c r="K408" s="240">
        <v>16.940000000000001</v>
      </c>
      <c r="L408" s="240">
        <v>17.399999999999999</v>
      </c>
      <c r="M408" s="240">
        <v>17.5</v>
      </c>
      <c r="N408" s="240">
        <v>17.87</v>
      </c>
      <c r="O408" s="240">
        <v>17.98</v>
      </c>
      <c r="P408" s="240">
        <v>18.02</v>
      </c>
      <c r="Q408" s="240">
        <v>18.77</v>
      </c>
      <c r="R408" s="240">
        <v>19.75</v>
      </c>
      <c r="S408" s="240">
        <v>19.97</v>
      </c>
      <c r="T408" s="240">
        <v>20.67</v>
      </c>
    </row>
    <row r="409" spans="1:20" ht="12.75" customHeight="1">
      <c r="A409" s="237">
        <v>403</v>
      </c>
      <c r="B409" s="237" t="s">
        <v>1626</v>
      </c>
      <c r="C409" s="237" t="s">
        <v>1627</v>
      </c>
      <c r="D409" s="237" t="s">
        <v>1592</v>
      </c>
      <c r="E409" s="237"/>
      <c r="F409" s="237"/>
      <c r="G409" s="237" t="s">
        <v>417</v>
      </c>
      <c r="H409" s="237" t="s">
        <v>1628</v>
      </c>
      <c r="I409" s="240">
        <v>15.85</v>
      </c>
      <c r="J409" s="240">
        <v>16.22</v>
      </c>
      <c r="K409" s="240">
        <v>16.72</v>
      </c>
      <c r="L409" s="240">
        <v>17.079999999999998</v>
      </c>
      <c r="M409" s="240">
        <v>17.149999999999999</v>
      </c>
      <c r="N409" s="240">
        <v>17.37</v>
      </c>
      <c r="O409" s="240">
        <v>17.329999999999998</v>
      </c>
      <c r="P409" s="240">
        <v>17.38</v>
      </c>
      <c r="Q409" s="240">
        <v>17.96</v>
      </c>
      <c r="R409" s="240">
        <v>18.920000000000002</v>
      </c>
      <c r="S409" s="240">
        <v>18.98</v>
      </c>
      <c r="T409" s="240">
        <v>19.62</v>
      </c>
    </row>
    <row r="410" spans="1:20" ht="12.75" customHeight="1">
      <c r="A410" s="237">
        <v>404</v>
      </c>
      <c r="B410" s="237" t="s">
        <v>1629</v>
      </c>
      <c r="C410" s="237" t="s">
        <v>1630</v>
      </c>
      <c r="D410" s="237" t="s">
        <v>1592</v>
      </c>
      <c r="E410" s="237"/>
      <c r="F410" s="237"/>
      <c r="G410" s="237" t="s">
        <v>417</v>
      </c>
      <c r="H410" s="237" t="s">
        <v>1631</v>
      </c>
      <c r="I410" s="240">
        <v>15.53</v>
      </c>
      <c r="J410" s="240">
        <v>15.95</v>
      </c>
      <c r="K410" s="240">
        <v>16.37</v>
      </c>
      <c r="L410" s="240">
        <v>16.72</v>
      </c>
      <c r="M410" s="240">
        <v>16.79</v>
      </c>
      <c r="N410" s="240">
        <v>17.09</v>
      </c>
      <c r="O410" s="240">
        <v>17.260000000000002</v>
      </c>
      <c r="P410" s="240">
        <v>17.12</v>
      </c>
      <c r="Q410" s="240">
        <v>17.45</v>
      </c>
      <c r="R410" s="240">
        <v>18.27</v>
      </c>
      <c r="S410" s="240">
        <v>18.350000000000001</v>
      </c>
      <c r="T410" s="240">
        <v>19.239999999999998</v>
      </c>
    </row>
    <row r="411" spans="1:20" ht="12.75" customHeight="1">
      <c r="A411" s="237">
        <v>405</v>
      </c>
      <c r="B411" s="237" t="s">
        <v>1632</v>
      </c>
      <c r="C411" s="237" t="s">
        <v>1633</v>
      </c>
      <c r="D411" s="237" t="s">
        <v>1592</v>
      </c>
      <c r="E411" s="237"/>
      <c r="F411" s="237"/>
      <c r="G411" s="237" t="s">
        <v>417</v>
      </c>
      <c r="H411" s="237" t="s">
        <v>1634</v>
      </c>
      <c r="I411" s="240">
        <v>15.47</v>
      </c>
      <c r="J411" s="240">
        <v>15.98</v>
      </c>
      <c r="K411" s="240">
        <v>16.52</v>
      </c>
      <c r="L411" s="240">
        <v>16.8</v>
      </c>
      <c r="M411" s="240">
        <v>16.79</v>
      </c>
      <c r="N411" s="240">
        <v>16.97</v>
      </c>
      <c r="O411" s="240">
        <v>17.16</v>
      </c>
      <c r="P411" s="240">
        <v>17.05</v>
      </c>
      <c r="Q411" s="240">
        <v>17.489999999999998</v>
      </c>
      <c r="R411" s="240">
        <v>18.57</v>
      </c>
      <c r="S411" s="240">
        <v>18.86</v>
      </c>
      <c r="T411" s="240">
        <v>19.29</v>
      </c>
    </row>
    <row r="412" spans="1:20" ht="24.75" customHeight="1">
      <c r="A412" s="237">
        <v>406</v>
      </c>
      <c r="B412" s="238" t="s">
        <v>1635</v>
      </c>
      <c r="C412" s="238" t="s">
        <v>1636</v>
      </c>
      <c r="D412" s="238" t="s">
        <v>1637</v>
      </c>
      <c r="E412" s="237" t="s">
        <v>410</v>
      </c>
      <c r="F412" s="237" t="s">
        <v>413</v>
      </c>
      <c r="G412" s="237"/>
      <c r="H412" s="238" t="s">
        <v>1638</v>
      </c>
      <c r="I412" s="239">
        <v>21.53</v>
      </c>
      <c r="J412" s="239">
        <v>22.1</v>
      </c>
      <c r="K412" s="239">
        <v>22.5</v>
      </c>
      <c r="L412" s="239">
        <v>22.94</v>
      </c>
      <c r="M412" s="239">
        <v>22.97</v>
      </c>
      <c r="N412" s="239">
        <v>22.82</v>
      </c>
      <c r="O412" s="239">
        <v>22.8</v>
      </c>
      <c r="P412" s="239">
        <v>23</v>
      </c>
      <c r="Q412" s="239">
        <v>23.45</v>
      </c>
      <c r="R412" s="239">
        <v>24.21</v>
      </c>
      <c r="S412" s="239">
        <v>24.2</v>
      </c>
      <c r="T412" s="239">
        <v>24.61</v>
      </c>
    </row>
    <row r="413" spans="1:20" ht="12.75" customHeight="1">
      <c r="A413" s="237">
        <v>407</v>
      </c>
      <c r="B413" s="237" t="s">
        <v>1639</v>
      </c>
      <c r="C413" s="237" t="s">
        <v>1640</v>
      </c>
      <c r="D413" s="237" t="s">
        <v>1637</v>
      </c>
      <c r="E413" s="237"/>
      <c r="F413" s="237"/>
      <c r="G413" s="237" t="s">
        <v>417</v>
      </c>
      <c r="H413" s="237" t="s">
        <v>1641</v>
      </c>
      <c r="I413" s="240">
        <v>22.1</v>
      </c>
      <c r="J413" s="240">
        <v>22.61</v>
      </c>
      <c r="K413" s="240">
        <v>23.05</v>
      </c>
      <c r="L413" s="240">
        <v>23.66</v>
      </c>
      <c r="M413" s="240">
        <v>23.67</v>
      </c>
      <c r="N413" s="240">
        <v>23.4</v>
      </c>
      <c r="O413" s="240">
        <v>23.21</v>
      </c>
      <c r="P413" s="240">
        <v>23.35</v>
      </c>
      <c r="Q413" s="240">
        <v>23.65</v>
      </c>
      <c r="R413" s="240">
        <v>24.27</v>
      </c>
      <c r="S413" s="240">
        <v>24.21</v>
      </c>
      <c r="T413" s="240">
        <v>24.31</v>
      </c>
    </row>
    <row r="414" spans="1:20" ht="12.75" customHeight="1">
      <c r="A414" s="237">
        <v>408</v>
      </c>
      <c r="B414" s="237" t="s">
        <v>1642</v>
      </c>
      <c r="C414" s="237" t="s">
        <v>1643</v>
      </c>
      <c r="D414" s="237" t="s">
        <v>1637</v>
      </c>
      <c r="E414" s="237"/>
      <c r="F414" s="237"/>
      <c r="G414" s="237" t="s">
        <v>417</v>
      </c>
      <c r="H414" s="237" t="s">
        <v>1644</v>
      </c>
      <c r="I414" s="240">
        <v>22.14</v>
      </c>
      <c r="J414" s="240">
        <v>22.7</v>
      </c>
      <c r="K414" s="240">
        <v>23.2</v>
      </c>
      <c r="L414" s="240">
        <v>23.64</v>
      </c>
      <c r="M414" s="240">
        <v>23.84</v>
      </c>
      <c r="N414" s="240">
        <v>23.68</v>
      </c>
      <c r="O414" s="240">
        <v>23.45</v>
      </c>
      <c r="P414" s="240">
        <v>23.6</v>
      </c>
      <c r="Q414" s="240">
        <v>24.62</v>
      </c>
      <c r="R414" s="240">
        <v>25.58</v>
      </c>
      <c r="S414" s="240">
        <v>25.69</v>
      </c>
      <c r="T414" s="240">
        <v>26.23</v>
      </c>
    </row>
    <row r="415" spans="1:20" ht="12.75" customHeight="1">
      <c r="A415" s="237">
        <v>409</v>
      </c>
      <c r="B415" s="237" t="s">
        <v>1645</v>
      </c>
      <c r="C415" s="237" t="s">
        <v>1646</v>
      </c>
      <c r="D415" s="237" t="s">
        <v>1637</v>
      </c>
      <c r="E415" s="237"/>
      <c r="F415" s="237"/>
      <c r="G415" s="237" t="s">
        <v>417</v>
      </c>
      <c r="H415" s="237" t="s">
        <v>1647</v>
      </c>
      <c r="I415" s="240">
        <v>21.54</v>
      </c>
      <c r="J415" s="240">
        <v>22.04</v>
      </c>
      <c r="K415" s="240">
        <v>22.43</v>
      </c>
      <c r="L415" s="240">
        <v>22.8</v>
      </c>
      <c r="M415" s="240">
        <v>22.81</v>
      </c>
      <c r="N415" s="240">
        <v>22.58</v>
      </c>
      <c r="O415" s="240">
        <v>22.46</v>
      </c>
      <c r="P415" s="240">
        <v>22.66</v>
      </c>
      <c r="Q415" s="240">
        <v>23.25</v>
      </c>
      <c r="R415" s="240">
        <v>24.18</v>
      </c>
      <c r="S415" s="240">
        <v>23.88</v>
      </c>
      <c r="T415" s="240">
        <v>24.5</v>
      </c>
    </row>
    <row r="416" spans="1:20" ht="12.75" customHeight="1">
      <c r="A416" s="237">
        <v>410</v>
      </c>
      <c r="B416" s="237" t="s">
        <v>1648</v>
      </c>
      <c r="C416" s="237" t="s">
        <v>1649</v>
      </c>
      <c r="D416" s="237" t="s">
        <v>1637</v>
      </c>
      <c r="E416" s="237"/>
      <c r="F416" s="237"/>
      <c r="G416" s="237" t="s">
        <v>417</v>
      </c>
      <c r="H416" s="237" t="s">
        <v>1650</v>
      </c>
      <c r="I416" s="240">
        <v>21.86</v>
      </c>
      <c r="J416" s="240">
        <v>22.33</v>
      </c>
      <c r="K416" s="240">
        <v>22.66</v>
      </c>
      <c r="L416" s="240">
        <v>23</v>
      </c>
      <c r="M416" s="240">
        <v>23.06</v>
      </c>
      <c r="N416" s="240">
        <v>22.73</v>
      </c>
      <c r="O416" s="240">
        <v>22.61</v>
      </c>
      <c r="P416" s="240">
        <v>22.88</v>
      </c>
      <c r="Q416" s="240">
        <v>23.22</v>
      </c>
      <c r="R416" s="240">
        <v>23.75</v>
      </c>
      <c r="S416" s="240">
        <v>23.76</v>
      </c>
      <c r="T416" s="240">
        <v>24.13</v>
      </c>
    </row>
    <row r="417" spans="1:20" ht="12.75" customHeight="1">
      <c r="A417" s="237">
        <v>411</v>
      </c>
      <c r="B417" s="237" t="s">
        <v>1651</v>
      </c>
      <c r="C417" s="237" t="s">
        <v>1652</v>
      </c>
      <c r="D417" s="237" t="s">
        <v>1637</v>
      </c>
      <c r="E417" s="237"/>
      <c r="F417" s="237"/>
      <c r="G417" s="237" t="s">
        <v>417</v>
      </c>
      <c r="H417" s="237" t="s">
        <v>1653</v>
      </c>
      <c r="I417" s="240">
        <v>21.81</v>
      </c>
      <c r="J417" s="240">
        <v>22.37</v>
      </c>
      <c r="K417" s="240">
        <v>22.8</v>
      </c>
      <c r="L417" s="240">
        <v>23.01</v>
      </c>
      <c r="M417" s="240">
        <v>22.86</v>
      </c>
      <c r="N417" s="240">
        <v>22.67</v>
      </c>
      <c r="O417" s="240">
        <v>22.74</v>
      </c>
      <c r="P417" s="240">
        <v>22.85</v>
      </c>
      <c r="Q417" s="240">
        <v>23.1</v>
      </c>
      <c r="R417" s="240">
        <v>24</v>
      </c>
      <c r="S417" s="240">
        <v>24.13</v>
      </c>
      <c r="T417" s="240">
        <v>24.41</v>
      </c>
    </row>
    <row r="418" spans="1:20" ht="12.75" customHeight="1">
      <c r="A418" s="237">
        <v>412</v>
      </c>
      <c r="B418" s="237" t="s">
        <v>1654</v>
      </c>
      <c r="C418" s="237" t="s">
        <v>1655</v>
      </c>
      <c r="D418" s="237" t="s">
        <v>1637</v>
      </c>
      <c r="E418" s="237"/>
      <c r="F418" s="237"/>
      <c r="G418" s="237" t="s">
        <v>417</v>
      </c>
      <c r="H418" s="237" t="s">
        <v>1656</v>
      </c>
      <c r="I418" s="240">
        <v>21.73</v>
      </c>
      <c r="J418" s="240">
        <v>22.38</v>
      </c>
      <c r="K418" s="240">
        <v>22.75</v>
      </c>
      <c r="L418" s="240">
        <v>23.12</v>
      </c>
      <c r="M418" s="240">
        <v>23.09</v>
      </c>
      <c r="N418" s="240">
        <v>22.85</v>
      </c>
      <c r="O418" s="240">
        <v>22.87</v>
      </c>
      <c r="P418" s="240">
        <v>23.1</v>
      </c>
      <c r="Q418" s="240">
        <v>23.56</v>
      </c>
      <c r="R418" s="240">
        <v>23.98</v>
      </c>
      <c r="S418" s="240">
        <v>23.6</v>
      </c>
      <c r="T418" s="240">
        <v>24.53</v>
      </c>
    </row>
    <row r="419" spans="1:20" ht="12.75" customHeight="1">
      <c r="A419" s="237">
        <v>413</v>
      </c>
      <c r="B419" s="237" t="s">
        <v>1657</v>
      </c>
      <c r="C419" s="237" t="s">
        <v>1658</v>
      </c>
      <c r="D419" s="237" t="s">
        <v>1637</v>
      </c>
      <c r="E419" s="237"/>
      <c r="F419" s="237"/>
      <c r="G419" s="237" t="s">
        <v>417</v>
      </c>
      <c r="H419" s="237" t="s">
        <v>1659</v>
      </c>
      <c r="I419" s="240">
        <v>20.71</v>
      </c>
      <c r="J419" s="240">
        <v>21.22</v>
      </c>
      <c r="K419" s="240">
        <v>21.62</v>
      </c>
      <c r="L419" s="240">
        <v>22.02</v>
      </c>
      <c r="M419" s="240">
        <v>22</v>
      </c>
      <c r="N419" s="240">
        <v>22.01</v>
      </c>
      <c r="O419" s="240">
        <v>22.09</v>
      </c>
      <c r="P419" s="240">
        <v>22.29</v>
      </c>
      <c r="Q419" s="240">
        <v>21.39</v>
      </c>
      <c r="R419" s="240">
        <v>22.23</v>
      </c>
      <c r="S419" s="240">
        <v>22.7</v>
      </c>
      <c r="T419" s="240">
        <v>23.14</v>
      </c>
    </row>
    <row r="420" spans="1:20" ht="12.75" customHeight="1">
      <c r="A420" s="237">
        <v>414</v>
      </c>
      <c r="B420" s="237" t="s">
        <v>1660</v>
      </c>
      <c r="C420" s="237" t="s">
        <v>1661</v>
      </c>
      <c r="D420" s="237" t="s">
        <v>1637</v>
      </c>
      <c r="E420" s="237"/>
      <c r="F420" s="237"/>
      <c r="G420" s="237" t="s">
        <v>417</v>
      </c>
      <c r="H420" s="237" t="s">
        <v>1662</v>
      </c>
      <c r="I420" s="240">
        <v>20.38</v>
      </c>
      <c r="J420" s="240">
        <v>20.91</v>
      </c>
      <c r="K420" s="240">
        <v>21.26</v>
      </c>
      <c r="L420" s="240">
        <v>21.63</v>
      </c>
      <c r="M420" s="240">
        <v>21.62</v>
      </c>
      <c r="N420" s="240">
        <v>21.51</v>
      </c>
      <c r="O420" s="240">
        <v>21.57</v>
      </c>
      <c r="P420" s="240">
        <v>21.83</v>
      </c>
      <c r="Q420" s="240">
        <v>21.28</v>
      </c>
      <c r="R420" s="240">
        <v>21.63</v>
      </c>
      <c r="S420" s="240">
        <v>22.04</v>
      </c>
      <c r="T420" s="240">
        <v>22.27</v>
      </c>
    </row>
    <row r="421" spans="1:20" ht="12.75" customHeight="1">
      <c r="A421" s="237">
        <v>415</v>
      </c>
      <c r="B421" s="237" t="s">
        <v>1663</v>
      </c>
      <c r="C421" s="237" t="s">
        <v>1664</v>
      </c>
      <c r="D421" s="237" t="s">
        <v>1637</v>
      </c>
      <c r="E421" s="237"/>
      <c r="F421" s="237"/>
      <c r="G421" s="237" t="s">
        <v>417</v>
      </c>
      <c r="H421" s="237" t="s">
        <v>1665</v>
      </c>
      <c r="I421" s="240">
        <v>21.82</v>
      </c>
      <c r="J421" s="240">
        <v>22.44</v>
      </c>
      <c r="K421" s="240">
        <v>22.82</v>
      </c>
      <c r="L421" s="240">
        <v>23.36</v>
      </c>
      <c r="M421" s="240">
        <v>23.45</v>
      </c>
      <c r="N421" s="240">
        <v>23.3</v>
      </c>
      <c r="O421" s="240">
        <v>23.41</v>
      </c>
      <c r="P421" s="240">
        <v>23.66</v>
      </c>
      <c r="Q421" s="240">
        <v>24.96</v>
      </c>
      <c r="R421" s="240">
        <v>26.1</v>
      </c>
      <c r="S421" s="240">
        <v>25.51</v>
      </c>
      <c r="T421" s="240">
        <v>25.85</v>
      </c>
    </row>
    <row r="422" spans="1:20" ht="12.75" customHeight="1">
      <c r="A422" s="237">
        <v>416</v>
      </c>
      <c r="B422" s="237" t="s">
        <v>1666</v>
      </c>
      <c r="C422" s="237" t="s">
        <v>1667</v>
      </c>
      <c r="D422" s="237" t="s">
        <v>1637</v>
      </c>
      <c r="E422" s="237"/>
      <c r="F422" s="237"/>
      <c r="G422" s="237" t="s">
        <v>417</v>
      </c>
      <c r="H422" s="237" t="s">
        <v>1668</v>
      </c>
      <c r="I422" s="240">
        <v>20.72</v>
      </c>
      <c r="J422" s="240">
        <v>21.33</v>
      </c>
      <c r="K422" s="240">
        <v>21.77</v>
      </c>
      <c r="L422" s="240">
        <v>22.2</v>
      </c>
      <c r="M422" s="240">
        <v>22.18</v>
      </c>
      <c r="N422" s="240">
        <v>22.13</v>
      </c>
      <c r="O422" s="240">
        <v>22.08</v>
      </c>
      <c r="P422" s="240">
        <v>22.39</v>
      </c>
      <c r="Q422" s="240">
        <v>22.07</v>
      </c>
      <c r="R422" s="240">
        <v>22.86</v>
      </c>
      <c r="S422" s="240">
        <v>22.88</v>
      </c>
      <c r="T422" s="240">
        <v>23.96</v>
      </c>
    </row>
    <row r="423" spans="1:20" ht="12.75" customHeight="1">
      <c r="A423" s="237">
        <v>417</v>
      </c>
      <c r="B423" s="237" t="s">
        <v>1669</v>
      </c>
      <c r="C423" s="237" t="s">
        <v>1670</v>
      </c>
      <c r="D423" s="237" t="s">
        <v>1637</v>
      </c>
      <c r="E423" s="237"/>
      <c r="F423" s="237"/>
      <c r="G423" s="237" t="s">
        <v>417</v>
      </c>
      <c r="H423" s="237" t="s">
        <v>1671</v>
      </c>
      <c r="I423" s="240">
        <v>21.2</v>
      </c>
      <c r="J423" s="240">
        <v>21.73</v>
      </c>
      <c r="K423" s="240">
        <v>22.09</v>
      </c>
      <c r="L423" s="240">
        <v>22.58</v>
      </c>
      <c r="M423" s="240">
        <v>22.63</v>
      </c>
      <c r="N423" s="240">
        <v>22.51</v>
      </c>
      <c r="O423" s="240">
        <v>22.52</v>
      </c>
      <c r="P423" s="240">
        <v>22.7</v>
      </c>
      <c r="Q423" s="240">
        <v>22.58</v>
      </c>
      <c r="R423" s="240">
        <v>23.56</v>
      </c>
      <c r="S423" s="240">
        <v>23.6</v>
      </c>
      <c r="T423" s="240">
        <v>23.96</v>
      </c>
    </row>
    <row r="424" spans="1:20" ht="12.75" customHeight="1">
      <c r="A424" s="237">
        <v>418</v>
      </c>
      <c r="B424" s="237" t="s">
        <v>1672</v>
      </c>
      <c r="C424" s="237" t="s">
        <v>1673</v>
      </c>
      <c r="D424" s="237" t="s">
        <v>1637</v>
      </c>
      <c r="E424" s="237"/>
      <c r="F424" s="237"/>
      <c r="G424" s="237" t="s">
        <v>417</v>
      </c>
      <c r="H424" s="237" t="s">
        <v>1674</v>
      </c>
      <c r="I424" s="240">
        <v>21.04</v>
      </c>
      <c r="J424" s="240">
        <v>21.55</v>
      </c>
      <c r="K424" s="240">
        <v>21.97</v>
      </c>
      <c r="L424" s="240">
        <v>22.41</v>
      </c>
      <c r="M424" s="240">
        <v>22.4</v>
      </c>
      <c r="N424" s="240">
        <v>22.35</v>
      </c>
      <c r="O424" s="240">
        <v>22.34</v>
      </c>
      <c r="P424" s="240">
        <v>22.48</v>
      </c>
      <c r="Q424" s="240">
        <v>21.82</v>
      </c>
      <c r="R424" s="240">
        <v>22.67</v>
      </c>
      <c r="S424" s="240">
        <v>22.8</v>
      </c>
      <c r="T424" s="240">
        <v>23.03</v>
      </c>
    </row>
    <row r="425" spans="1:20" ht="12.75" customHeight="1">
      <c r="A425" s="237">
        <v>419</v>
      </c>
      <c r="B425" s="237" t="s">
        <v>1675</v>
      </c>
      <c r="C425" s="237" t="s">
        <v>1676</v>
      </c>
      <c r="D425" s="237" t="s">
        <v>1637</v>
      </c>
      <c r="E425" s="237"/>
      <c r="F425" s="237"/>
      <c r="G425" s="237" t="s">
        <v>417</v>
      </c>
      <c r="H425" s="237" t="s">
        <v>1677</v>
      </c>
      <c r="I425" s="240">
        <v>21.39</v>
      </c>
      <c r="J425" s="240">
        <v>21.99</v>
      </c>
      <c r="K425" s="240">
        <v>22.39</v>
      </c>
      <c r="L425" s="240">
        <v>22.86</v>
      </c>
      <c r="M425" s="240">
        <v>22.86</v>
      </c>
      <c r="N425" s="240">
        <v>22.78</v>
      </c>
      <c r="O425" s="240">
        <v>22.81</v>
      </c>
      <c r="P425" s="240">
        <v>23.03</v>
      </c>
      <c r="Q425" s="240">
        <v>24.09</v>
      </c>
      <c r="R425" s="240">
        <v>24.71</v>
      </c>
      <c r="S425" s="240">
        <v>24.8</v>
      </c>
      <c r="T425" s="240">
        <v>24.95</v>
      </c>
    </row>
    <row r="426" spans="1:20" ht="12.75" customHeight="1">
      <c r="A426" s="237">
        <v>420</v>
      </c>
      <c r="B426" s="237" t="s">
        <v>1678</v>
      </c>
      <c r="C426" s="237" t="s">
        <v>1679</v>
      </c>
      <c r="D426" s="237" t="s">
        <v>1637</v>
      </c>
      <c r="E426" s="237"/>
      <c r="F426" s="237"/>
      <c r="G426" s="237" t="s">
        <v>417</v>
      </c>
      <c r="H426" s="237" t="s">
        <v>1680</v>
      </c>
      <c r="I426" s="240">
        <v>21.98</v>
      </c>
      <c r="J426" s="240">
        <v>22.62</v>
      </c>
      <c r="K426" s="240">
        <v>23.08</v>
      </c>
      <c r="L426" s="240">
        <v>23.58</v>
      </c>
      <c r="M426" s="240">
        <v>23.58</v>
      </c>
      <c r="N426" s="240">
        <v>23.48</v>
      </c>
      <c r="O426" s="240">
        <v>23.5</v>
      </c>
      <c r="P426" s="240">
        <v>23.72</v>
      </c>
      <c r="Q426" s="240">
        <v>23.86</v>
      </c>
      <c r="R426" s="240">
        <v>24.6</v>
      </c>
      <c r="S426" s="240">
        <v>24.79</v>
      </c>
      <c r="T426" s="240">
        <v>25.04</v>
      </c>
    </row>
    <row r="427" spans="1:20" ht="12.75" customHeight="1">
      <c r="A427" s="237">
        <v>421</v>
      </c>
      <c r="B427" s="237" t="s">
        <v>1681</v>
      </c>
      <c r="C427" s="237" t="s">
        <v>1682</v>
      </c>
      <c r="D427" s="237" t="s">
        <v>1637</v>
      </c>
      <c r="E427" s="237"/>
      <c r="F427" s="237"/>
      <c r="G427" s="237" t="s">
        <v>417</v>
      </c>
      <c r="H427" s="237" t="s">
        <v>1683</v>
      </c>
      <c r="I427" s="240">
        <v>21.94</v>
      </c>
      <c r="J427" s="240">
        <v>22.57</v>
      </c>
      <c r="K427" s="240">
        <v>22.96</v>
      </c>
      <c r="L427" s="240">
        <v>23.42</v>
      </c>
      <c r="M427" s="240">
        <v>23.32</v>
      </c>
      <c r="N427" s="240">
        <v>23.15</v>
      </c>
      <c r="O427" s="240">
        <v>23.23</v>
      </c>
      <c r="P427" s="240">
        <v>23.43</v>
      </c>
      <c r="Q427" s="240">
        <v>24.96</v>
      </c>
      <c r="R427" s="240">
        <v>25.24</v>
      </c>
      <c r="S427" s="240">
        <v>25.07</v>
      </c>
      <c r="T427" s="240">
        <v>25.56</v>
      </c>
    </row>
    <row r="428" spans="1:20" ht="24.75" customHeight="1">
      <c r="A428" s="237">
        <v>422</v>
      </c>
      <c r="B428" s="238" t="s">
        <v>1684</v>
      </c>
      <c r="C428" s="238" t="s">
        <v>1685</v>
      </c>
      <c r="D428" s="238" t="s">
        <v>1686</v>
      </c>
      <c r="E428" s="237" t="s">
        <v>410</v>
      </c>
      <c r="F428" s="237" t="s">
        <v>413</v>
      </c>
      <c r="G428" s="237"/>
      <c r="H428" s="238" t="s">
        <v>1687</v>
      </c>
      <c r="I428" s="239">
        <v>15.81</v>
      </c>
      <c r="J428" s="239">
        <v>16.48</v>
      </c>
      <c r="K428" s="239">
        <v>17.03</v>
      </c>
      <c r="L428" s="239">
        <v>17.39</v>
      </c>
      <c r="M428" s="239">
        <v>17.440000000000001</v>
      </c>
      <c r="N428" s="239">
        <v>17.64</v>
      </c>
      <c r="O428" s="239">
        <v>17.82</v>
      </c>
      <c r="P428" s="239">
        <v>18.059999999999999</v>
      </c>
      <c r="Q428" s="239">
        <v>18.54</v>
      </c>
      <c r="R428" s="239">
        <v>19.3</v>
      </c>
      <c r="S428" s="239">
        <v>19.46</v>
      </c>
      <c r="T428" s="239">
        <v>20.059999999999999</v>
      </c>
    </row>
    <row r="429" spans="1:20" ht="12.75" customHeight="1">
      <c r="A429" s="237">
        <v>423</v>
      </c>
      <c r="B429" s="237" t="s">
        <v>1688</v>
      </c>
      <c r="C429" s="237" t="s">
        <v>1689</v>
      </c>
      <c r="D429" s="237" t="s">
        <v>1686</v>
      </c>
      <c r="E429" s="237"/>
      <c r="F429" s="237"/>
      <c r="G429" s="237" t="s">
        <v>417</v>
      </c>
      <c r="H429" s="237" t="s">
        <v>1690</v>
      </c>
      <c r="I429" s="240">
        <v>16.260000000000002</v>
      </c>
      <c r="J429" s="240">
        <v>17.010000000000002</v>
      </c>
      <c r="K429" s="240">
        <v>17.59</v>
      </c>
      <c r="L429" s="240">
        <v>18.059999999999999</v>
      </c>
      <c r="M429" s="240">
        <v>18.100000000000001</v>
      </c>
      <c r="N429" s="240">
        <v>18.18</v>
      </c>
      <c r="O429" s="240">
        <v>18.329999999999998</v>
      </c>
      <c r="P429" s="240">
        <v>18.54</v>
      </c>
      <c r="Q429" s="240">
        <v>19</v>
      </c>
      <c r="R429" s="240">
        <v>19.79</v>
      </c>
      <c r="S429" s="240">
        <v>20.09</v>
      </c>
      <c r="T429" s="240">
        <v>20.62</v>
      </c>
    </row>
    <row r="430" spans="1:20" ht="12.75" customHeight="1">
      <c r="A430" s="237">
        <v>424</v>
      </c>
      <c r="B430" s="237" t="s">
        <v>1691</v>
      </c>
      <c r="C430" s="237" t="s">
        <v>1692</v>
      </c>
      <c r="D430" s="237" t="s">
        <v>1686</v>
      </c>
      <c r="E430" s="237"/>
      <c r="F430" s="237"/>
      <c r="G430" s="237" t="s">
        <v>417</v>
      </c>
      <c r="H430" s="237" t="s">
        <v>1693</v>
      </c>
      <c r="I430" s="240">
        <v>15.93</v>
      </c>
      <c r="J430" s="240">
        <v>16.440000000000001</v>
      </c>
      <c r="K430" s="240">
        <v>17.100000000000001</v>
      </c>
      <c r="L430" s="240">
        <v>17.47</v>
      </c>
      <c r="M430" s="240">
        <v>17.8</v>
      </c>
      <c r="N430" s="240">
        <v>17.78</v>
      </c>
      <c r="O430" s="240">
        <v>17.8</v>
      </c>
      <c r="P430" s="240">
        <v>17.829999999999998</v>
      </c>
      <c r="Q430" s="240">
        <v>18.010000000000002</v>
      </c>
      <c r="R430" s="240">
        <v>18.77</v>
      </c>
      <c r="S430" s="240">
        <v>18.809999999999999</v>
      </c>
      <c r="T430" s="240">
        <v>19.54</v>
      </c>
    </row>
    <row r="431" spans="1:20" ht="12.75" customHeight="1">
      <c r="A431" s="237">
        <v>425</v>
      </c>
      <c r="B431" s="237" t="s">
        <v>1694</v>
      </c>
      <c r="C431" s="237" t="s">
        <v>1695</v>
      </c>
      <c r="D431" s="237" t="s">
        <v>1686</v>
      </c>
      <c r="E431" s="237"/>
      <c r="F431" s="237"/>
      <c r="G431" s="237" t="s">
        <v>417</v>
      </c>
      <c r="H431" s="237" t="s">
        <v>1696</v>
      </c>
      <c r="I431" s="240">
        <v>17.57</v>
      </c>
      <c r="J431" s="240">
        <v>18.309999999999999</v>
      </c>
      <c r="K431" s="240">
        <v>19.11</v>
      </c>
      <c r="L431" s="240">
        <v>19.489999999999998</v>
      </c>
      <c r="M431" s="240">
        <v>19.54</v>
      </c>
      <c r="N431" s="240">
        <v>19.91</v>
      </c>
      <c r="O431" s="240">
        <v>19.97</v>
      </c>
      <c r="P431" s="240">
        <v>20.12</v>
      </c>
      <c r="Q431" s="240">
        <v>20.37</v>
      </c>
      <c r="R431" s="240">
        <v>21.4</v>
      </c>
      <c r="S431" s="240">
        <v>21.65</v>
      </c>
      <c r="T431" s="240">
        <v>22.18</v>
      </c>
    </row>
    <row r="432" spans="1:20" ht="12.75" customHeight="1">
      <c r="A432" s="237">
        <v>426</v>
      </c>
      <c r="B432" s="237" t="s">
        <v>1697</v>
      </c>
      <c r="C432" s="237" t="s">
        <v>1698</v>
      </c>
      <c r="D432" s="237" t="s">
        <v>1686</v>
      </c>
      <c r="E432" s="237"/>
      <c r="F432" s="237"/>
      <c r="G432" s="237" t="s">
        <v>417</v>
      </c>
      <c r="H432" s="237" t="s">
        <v>1699</v>
      </c>
      <c r="I432" s="240">
        <v>15.8</v>
      </c>
      <c r="J432" s="240">
        <v>16.54</v>
      </c>
      <c r="K432" s="240">
        <v>17.2</v>
      </c>
      <c r="L432" s="240">
        <v>17.66</v>
      </c>
      <c r="M432" s="240">
        <v>17.64</v>
      </c>
      <c r="N432" s="240">
        <v>17.88</v>
      </c>
      <c r="O432" s="240">
        <v>18</v>
      </c>
      <c r="P432" s="240">
        <v>18.39</v>
      </c>
      <c r="Q432" s="240">
        <v>18.97</v>
      </c>
      <c r="R432" s="240">
        <v>19.760000000000002</v>
      </c>
      <c r="S432" s="240">
        <v>19.809999999999999</v>
      </c>
      <c r="T432" s="240">
        <v>20.28</v>
      </c>
    </row>
    <row r="433" spans="1:20" ht="12.75" customHeight="1">
      <c r="A433" s="237">
        <v>427</v>
      </c>
      <c r="B433" s="237" t="s">
        <v>1700</v>
      </c>
      <c r="C433" s="237" t="s">
        <v>1701</v>
      </c>
      <c r="D433" s="237" t="s">
        <v>1686</v>
      </c>
      <c r="E433" s="237"/>
      <c r="F433" s="237"/>
      <c r="G433" s="237" t="s">
        <v>417</v>
      </c>
      <c r="H433" s="237" t="s">
        <v>1702</v>
      </c>
      <c r="I433" s="240">
        <v>16.25</v>
      </c>
      <c r="J433" s="240">
        <v>16.96</v>
      </c>
      <c r="K433" s="240">
        <v>17.45</v>
      </c>
      <c r="L433" s="240">
        <v>17.8</v>
      </c>
      <c r="M433" s="240">
        <v>18.079999999999998</v>
      </c>
      <c r="N433" s="240">
        <v>18.34</v>
      </c>
      <c r="O433" s="240">
        <v>18.3</v>
      </c>
      <c r="P433" s="240">
        <v>18.25</v>
      </c>
      <c r="Q433" s="240">
        <v>18.84</v>
      </c>
      <c r="R433" s="240">
        <v>19.760000000000002</v>
      </c>
      <c r="S433" s="240">
        <v>20.22</v>
      </c>
      <c r="T433" s="240">
        <v>20.72</v>
      </c>
    </row>
    <row r="434" spans="1:20" ht="12.75" customHeight="1">
      <c r="A434" s="237">
        <v>428</v>
      </c>
      <c r="B434" s="237" t="s">
        <v>1703</v>
      </c>
      <c r="C434" s="237" t="s">
        <v>1704</v>
      </c>
      <c r="D434" s="237" t="s">
        <v>1686</v>
      </c>
      <c r="E434" s="237"/>
      <c r="F434" s="237"/>
      <c r="G434" s="237" t="s">
        <v>417</v>
      </c>
      <c r="H434" s="237" t="s">
        <v>1705</v>
      </c>
      <c r="I434" s="240">
        <v>15.72</v>
      </c>
      <c r="J434" s="240">
        <v>16.350000000000001</v>
      </c>
      <c r="K434" s="240">
        <v>16.88</v>
      </c>
      <c r="L434" s="240">
        <v>17.190000000000001</v>
      </c>
      <c r="M434" s="240">
        <v>17.11</v>
      </c>
      <c r="N434" s="240">
        <v>17.34</v>
      </c>
      <c r="O434" s="240">
        <v>17.420000000000002</v>
      </c>
      <c r="P434" s="240">
        <v>17.559999999999999</v>
      </c>
      <c r="Q434" s="240">
        <v>18.16</v>
      </c>
      <c r="R434" s="240">
        <v>18.8</v>
      </c>
      <c r="S434" s="240">
        <v>18.71</v>
      </c>
      <c r="T434" s="240">
        <v>19.239999999999998</v>
      </c>
    </row>
    <row r="435" spans="1:20" ht="12.75" customHeight="1">
      <c r="A435" s="237">
        <v>429</v>
      </c>
      <c r="B435" s="237" t="s">
        <v>1706</v>
      </c>
      <c r="C435" s="237" t="s">
        <v>1707</v>
      </c>
      <c r="D435" s="237" t="s">
        <v>1686</v>
      </c>
      <c r="E435" s="237"/>
      <c r="F435" s="237"/>
      <c r="G435" s="237" t="s">
        <v>417</v>
      </c>
      <c r="H435" s="237" t="s">
        <v>1708</v>
      </c>
      <c r="I435" s="240">
        <v>15.82</v>
      </c>
      <c r="J435" s="240">
        <v>16.510000000000002</v>
      </c>
      <c r="K435" s="240">
        <v>16.97</v>
      </c>
      <c r="L435" s="240">
        <v>17.05</v>
      </c>
      <c r="M435" s="240">
        <v>17.12</v>
      </c>
      <c r="N435" s="240">
        <v>17.399999999999999</v>
      </c>
      <c r="O435" s="240">
        <v>17.61</v>
      </c>
      <c r="P435" s="240">
        <v>17.82</v>
      </c>
      <c r="Q435" s="240">
        <v>18.55</v>
      </c>
      <c r="R435" s="240">
        <v>19.690000000000001</v>
      </c>
      <c r="S435" s="240">
        <v>19.72</v>
      </c>
      <c r="T435" s="240">
        <v>20.260000000000002</v>
      </c>
    </row>
    <row r="436" spans="1:20" ht="12.75" customHeight="1">
      <c r="A436" s="237">
        <v>430</v>
      </c>
      <c r="B436" s="237" t="s">
        <v>1709</v>
      </c>
      <c r="C436" s="237" t="s">
        <v>1710</v>
      </c>
      <c r="D436" s="237" t="s">
        <v>1686</v>
      </c>
      <c r="E436" s="237"/>
      <c r="F436" s="237"/>
      <c r="G436" s="237" t="s">
        <v>417</v>
      </c>
      <c r="H436" s="237" t="s">
        <v>1711</v>
      </c>
      <c r="I436" s="240">
        <v>15.51</v>
      </c>
      <c r="J436" s="240">
        <v>16</v>
      </c>
      <c r="K436" s="240">
        <v>16.489999999999998</v>
      </c>
      <c r="L436" s="240">
        <v>16.89</v>
      </c>
      <c r="M436" s="240">
        <v>17.03</v>
      </c>
      <c r="N436" s="240">
        <v>17.350000000000001</v>
      </c>
      <c r="O436" s="240">
        <v>17.399999999999999</v>
      </c>
      <c r="P436" s="240">
        <v>17.53</v>
      </c>
      <c r="Q436" s="240">
        <v>18.16</v>
      </c>
      <c r="R436" s="240">
        <v>18.920000000000002</v>
      </c>
      <c r="S436" s="240">
        <v>19.05</v>
      </c>
      <c r="T436" s="240">
        <v>19.57</v>
      </c>
    </row>
    <row r="437" spans="1:20" ht="12.75" customHeight="1">
      <c r="A437" s="237">
        <v>431</v>
      </c>
      <c r="B437" s="237" t="s">
        <v>1712</v>
      </c>
      <c r="C437" s="237" t="s">
        <v>1713</v>
      </c>
      <c r="D437" s="237" t="s">
        <v>1686</v>
      </c>
      <c r="E437" s="237"/>
      <c r="F437" s="237"/>
      <c r="G437" s="237" t="s">
        <v>417</v>
      </c>
      <c r="H437" s="237" t="s">
        <v>1714</v>
      </c>
      <c r="I437" s="240">
        <v>16.11</v>
      </c>
      <c r="J437" s="240">
        <v>16.53</v>
      </c>
      <c r="K437" s="240">
        <v>17.03</v>
      </c>
      <c r="L437" s="240">
        <v>17.59</v>
      </c>
      <c r="M437" s="240">
        <v>17.62</v>
      </c>
      <c r="N437" s="240">
        <v>17.829999999999998</v>
      </c>
      <c r="O437" s="240">
        <v>17.98</v>
      </c>
      <c r="P437" s="240">
        <v>18.420000000000002</v>
      </c>
      <c r="Q437" s="240">
        <v>18.18</v>
      </c>
      <c r="R437" s="240">
        <v>19.22</v>
      </c>
      <c r="S437" s="240">
        <v>19.54</v>
      </c>
      <c r="T437" s="240">
        <v>20.68</v>
      </c>
    </row>
    <row r="438" spans="1:20" ht="12.75" customHeight="1">
      <c r="A438" s="237">
        <v>432</v>
      </c>
      <c r="B438" s="237" t="s">
        <v>1715</v>
      </c>
      <c r="C438" s="237" t="s">
        <v>1716</v>
      </c>
      <c r="D438" s="237" t="s">
        <v>1686</v>
      </c>
      <c r="E438" s="237"/>
      <c r="F438" s="237"/>
      <c r="G438" s="237" t="s">
        <v>417</v>
      </c>
      <c r="H438" s="237" t="s">
        <v>1717</v>
      </c>
      <c r="I438" s="240">
        <v>15.33</v>
      </c>
      <c r="J438" s="240">
        <v>16</v>
      </c>
      <c r="K438" s="240">
        <v>16.55</v>
      </c>
      <c r="L438" s="240">
        <v>16.89</v>
      </c>
      <c r="M438" s="240">
        <v>16.95</v>
      </c>
      <c r="N438" s="240">
        <v>17.149999999999999</v>
      </c>
      <c r="O438" s="240">
        <v>17.27</v>
      </c>
      <c r="P438" s="240">
        <v>17.5</v>
      </c>
      <c r="Q438" s="240">
        <v>18.07</v>
      </c>
      <c r="R438" s="240">
        <v>18.86</v>
      </c>
      <c r="S438" s="240">
        <v>19.12</v>
      </c>
      <c r="T438" s="240">
        <v>19.47</v>
      </c>
    </row>
    <row r="439" spans="1:20" ht="12.75" customHeight="1">
      <c r="A439" s="237">
        <v>433</v>
      </c>
      <c r="B439" s="237" t="s">
        <v>1718</v>
      </c>
      <c r="C439" s="237" t="s">
        <v>1719</v>
      </c>
      <c r="D439" s="237" t="s">
        <v>1686</v>
      </c>
      <c r="E439" s="237"/>
      <c r="F439" s="237"/>
      <c r="G439" s="237" t="s">
        <v>417</v>
      </c>
      <c r="H439" s="237" t="s">
        <v>1720</v>
      </c>
      <c r="I439" s="240">
        <v>15.54</v>
      </c>
      <c r="J439" s="240">
        <v>16.12</v>
      </c>
      <c r="K439" s="240">
        <v>16.61</v>
      </c>
      <c r="L439" s="240">
        <v>16.940000000000001</v>
      </c>
      <c r="M439" s="240">
        <v>17.07</v>
      </c>
      <c r="N439" s="240">
        <v>17.38</v>
      </c>
      <c r="O439" s="240">
        <v>17.57</v>
      </c>
      <c r="P439" s="240">
        <v>17.88</v>
      </c>
      <c r="Q439" s="240">
        <v>18.37</v>
      </c>
      <c r="R439" s="240">
        <v>19.02</v>
      </c>
      <c r="S439" s="240">
        <v>19.239999999999998</v>
      </c>
      <c r="T439" s="240">
        <v>19.829999999999998</v>
      </c>
    </row>
    <row r="440" spans="1:20" s="241" customFormat="1" ht="12.75" customHeight="1">
      <c r="A440" s="237">
        <v>434</v>
      </c>
      <c r="B440" s="237" t="s">
        <v>1721</v>
      </c>
      <c r="C440" s="237" t="s">
        <v>1722</v>
      </c>
      <c r="D440" s="237" t="s">
        <v>1686</v>
      </c>
      <c r="E440" s="237"/>
      <c r="F440" s="237"/>
      <c r="G440" s="237" t="s">
        <v>417</v>
      </c>
      <c r="H440" s="237" t="s">
        <v>1723</v>
      </c>
      <c r="I440" s="240">
        <v>15.63</v>
      </c>
      <c r="J440" s="240">
        <v>16.38</v>
      </c>
      <c r="K440" s="240">
        <v>16.78</v>
      </c>
      <c r="L440" s="240">
        <v>17.03</v>
      </c>
      <c r="M440" s="240">
        <v>17.190000000000001</v>
      </c>
      <c r="N440" s="240">
        <v>17.170000000000002</v>
      </c>
      <c r="O440" s="240">
        <v>17.32</v>
      </c>
      <c r="P440" s="240">
        <v>17.809999999999999</v>
      </c>
      <c r="Q440" s="240">
        <v>18.23</v>
      </c>
      <c r="R440" s="240">
        <v>18.36</v>
      </c>
      <c r="S440" s="240">
        <v>18.239999999999998</v>
      </c>
      <c r="T440" s="240">
        <v>18.8</v>
      </c>
    </row>
    <row r="441" spans="1:20" ht="12.75" customHeight="1">
      <c r="A441" s="237">
        <v>435</v>
      </c>
      <c r="B441" s="237" t="s">
        <v>1724</v>
      </c>
      <c r="C441" s="237" t="s">
        <v>1725</v>
      </c>
      <c r="D441" s="237" t="s">
        <v>1686</v>
      </c>
      <c r="E441" s="237"/>
      <c r="F441" s="237"/>
      <c r="G441" s="237" t="s">
        <v>417</v>
      </c>
      <c r="H441" s="237" t="s">
        <v>1726</v>
      </c>
      <c r="I441" s="240">
        <v>15.3</v>
      </c>
      <c r="J441" s="240">
        <v>16.03</v>
      </c>
      <c r="K441" s="240">
        <v>16.440000000000001</v>
      </c>
      <c r="L441" s="240">
        <v>16.739999999999998</v>
      </c>
      <c r="M441" s="240">
        <v>16.77</v>
      </c>
      <c r="N441" s="240">
        <v>17.02</v>
      </c>
      <c r="O441" s="240">
        <v>17.059999999999999</v>
      </c>
      <c r="P441" s="240">
        <v>17.5</v>
      </c>
      <c r="Q441" s="240">
        <v>18.11</v>
      </c>
      <c r="R441" s="240">
        <v>18.649999999999999</v>
      </c>
      <c r="S441" s="240">
        <v>18.809999999999999</v>
      </c>
      <c r="T441" s="240">
        <v>19.260000000000002</v>
      </c>
    </row>
    <row r="442" spans="1:20" ht="12.75" customHeight="1">
      <c r="A442" s="237">
        <v>436</v>
      </c>
      <c r="B442" s="237" t="s">
        <v>1727</v>
      </c>
      <c r="C442" s="237" t="s">
        <v>1728</v>
      </c>
      <c r="D442" s="237" t="s">
        <v>1686</v>
      </c>
      <c r="E442" s="237"/>
      <c r="F442" s="237"/>
      <c r="G442" s="237" t="s">
        <v>417</v>
      </c>
      <c r="H442" s="237" t="s">
        <v>1729</v>
      </c>
      <c r="I442" s="240">
        <v>15.74</v>
      </c>
      <c r="J442" s="240">
        <v>16.43</v>
      </c>
      <c r="K442" s="240">
        <v>17.010000000000002</v>
      </c>
      <c r="L442" s="240">
        <v>17.29</v>
      </c>
      <c r="M442" s="240">
        <v>17.27</v>
      </c>
      <c r="N442" s="240">
        <v>17.46</v>
      </c>
      <c r="O442" s="240">
        <v>17.899999999999999</v>
      </c>
      <c r="P442" s="240">
        <v>18.03</v>
      </c>
      <c r="Q442" s="240">
        <v>18.73</v>
      </c>
      <c r="R442" s="240">
        <v>19.579999999999998</v>
      </c>
      <c r="S442" s="240">
        <v>19.57</v>
      </c>
      <c r="T442" s="240">
        <v>20.23</v>
      </c>
    </row>
    <row r="443" spans="1:20" ht="12.75" customHeight="1">
      <c r="A443" s="237">
        <v>437</v>
      </c>
      <c r="B443" s="237" t="s">
        <v>1730</v>
      </c>
      <c r="C443" s="237" t="s">
        <v>1731</v>
      </c>
      <c r="D443" s="237" t="s">
        <v>1686</v>
      </c>
      <c r="E443" s="237"/>
      <c r="F443" s="237"/>
      <c r="G443" s="237" t="s">
        <v>417</v>
      </c>
      <c r="H443" s="237" t="s">
        <v>1732</v>
      </c>
      <c r="I443" s="240">
        <v>14.96</v>
      </c>
      <c r="J443" s="240">
        <v>15.69</v>
      </c>
      <c r="K443" s="240">
        <v>16.25</v>
      </c>
      <c r="L443" s="240">
        <v>16.68</v>
      </c>
      <c r="M443" s="240">
        <v>16.61</v>
      </c>
      <c r="N443" s="240">
        <v>16.79</v>
      </c>
      <c r="O443" s="240">
        <v>16.86</v>
      </c>
      <c r="P443" s="240">
        <v>17.2</v>
      </c>
      <c r="Q443" s="240">
        <v>18.2</v>
      </c>
      <c r="R443" s="240">
        <v>18.86</v>
      </c>
      <c r="S443" s="240">
        <v>19.04</v>
      </c>
      <c r="T443" s="240">
        <v>19.559999999999999</v>
      </c>
    </row>
    <row r="444" spans="1:20" ht="12.75" customHeight="1">
      <c r="A444" s="237">
        <v>438</v>
      </c>
      <c r="B444" s="237" t="s">
        <v>1733</v>
      </c>
      <c r="C444" s="237" t="s">
        <v>1734</v>
      </c>
      <c r="D444" s="237" t="s">
        <v>1686</v>
      </c>
      <c r="E444" s="237"/>
      <c r="F444" s="237"/>
      <c r="G444" s="237" t="s">
        <v>417</v>
      </c>
      <c r="H444" s="237" t="s">
        <v>1735</v>
      </c>
      <c r="I444" s="240">
        <v>15.17</v>
      </c>
      <c r="J444" s="240">
        <v>15.83</v>
      </c>
      <c r="K444" s="240">
        <v>16.28</v>
      </c>
      <c r="L444" s="240">
        <v>16.78</v>
      </c>
      <c r="M444" s="240">
        <v>16.79</v>
      </c>
      <c r="N444" s="240">
        <v>16.97</v>
      </c>
      <c r="O444" s="240">
        <v>17.079999999999998</v>
      </c>
      <c r="P444" s="240">
        <v>17.77</v>
      </c>
      <c r="Q444" s="240">
        <v>17.87</v>
      </c>
      <c r="R444" s="240">
        <v>18.54</v>
      </c>
      <c r="S444" s="240">
        <v>18.489999999999998</v>
      </c>
      <c r="T444" s="240">
        <v>18.899999999999999</v>
      </c>
    </row>
    <row r="445" spans="1:20" ht="12.75" customHeight="1">
      <c r="A445" s="237">
        <v>439</v>
      </c>
      <c r="B445" s="237" t="s">
        <v>1736</v>
      </c>
      <c r="C445" s="237" t="s">
        <v>1737</v>
      </c>
      <c r="D445" s="237" t="s">
        <v>1686</v>
      </c>
      <c r="E445" s="237"/>
      <c r="F445" s="237"/>
      <c r="G445" s="237" t="s">
        <v>417</v>
      </c>
      <c r="H445" s="237" t="s">
        <v>1738</v>
      </c>
      <c r="I445" s="240">
        <v>15.67</v>
      </c>
      <c r="J445" s="240">
        <v>16.27</v>
      </c>
      <c r="K445" s="240">
        <v>16.75</v>
      </c>
      <c r="L445" s="240">
        <v>17.100000000000001</v>
      </c>
      <c r="M445" s="240">
        <v>17.239999999999998</v>
      </c>
      <c r="N445" s="240">
        <v>17.62</v>
      </c>
      <c r="O445" s="240">
        <v>17.829999999999998</v>
      </c>
      <c r="P445" s="240">
        <v>17.97</v>
      </c>
      <c r="Q445" s="240">
        <v>18.739999999999998</v>
      </c>
      <c r="R445" s="240">
        <v>19.649999999999999</v>
      </c>
      <c r="S445" s="240">
        <v>19.62</v>
      </c>
      <c r="T445" s="240">
        <v>20.04</v>
      </c>
    </row>
    <row r="446" spans="1:20" ht="12.75" customHeight="1">
      <c r="A446" s="237">
        <v>440</v>
      </c>
      <c r="B446" s="237" t="s">
        <v>1739</v>
      </c>
      <c r="C446" s="237" t="s">
        <v>1740</v>
      </c>
      <c r="D446" s="237" t="s">
        <v>1686</v>
      </c>
      <c r="E446" s="237"/>
      <c r="F446" s="237"/>
      <c r="G446" s="237" t="s">
        <v>417</v>
      </c>
      <c r="H446" s="237" t="s">
        <v>1741</v>
      </c>
      <c r="I446" s="240">
        <v>15.11</v>
      </c>
      <c r="J446" s="240">
        <v>15.85</v>
      </c>
      <c r="K446" s="240">
        <v>16.13</v>
      </c>
      <c r="L446" s="240">
        <v>16.43</v>
      </c>
      <c r="M446" s="240">
        <v>16.46</v>
      </c>
      <c r="N446" s="240">
        <v>16.63</v>
      </c>
      <c r="O446" s="240">
        <v>16.82</v>
      </c>
      <c r="P446" s="240">
        <v>17.079999999999998</v>
      </c>
      <c r="Q446" s="240">
        <v>17.64</v>
      </c>
      <c r="R446" s="240">
        <v>18.3</v>
      </c>
      <c r="S446" s="240">
        <v>18.899999999999999</v>
      </c>
      <c r="T446" s="240">
        <v>19.45</v>
      </c>
    </row>
    <row r="447" spans="1:20" ht="12.75" customHeight="1">
      <c r="A447" s="237">
        <v>441</v>
      </c>
      <c r="B447" s="237" t="s">
        <v>1742</v>
      </c>
      <c r="C447" s="237" t="s">
        <v>1743</v>
      </c>
      <c r="D447" s="237" t="s">
        <v>1686</v>
      </c>
      <c r="E447" s="237"/>
      <c r="F447" s="237"/>
      <c r="G447" s="237" t="s">
        <v>417</v>
      </c>
      <c r="H447" s="237" t="s">
        <v>1744</v>
      </c>
      <c r="I447" s="240">
        <v>15.17</v>
      </c>
      <c r="J447" s="240">
        <v>15.78</v>
      </c>
      <c r="K447" s="240">
        <v>16.22</v>
      </c>
      <c r="L447" s="240">
        <v>16.46</v>
      </c>
      <c r="M447" s="240">
        <v>16.59</v>
      </c>
      <c r="N447" s="240">
        <v>16.760000000000002</v>
      </c>
      <c r="O447" s="240">
        <v>16.940000000000001</v>
      </c>
      <c r="P447" s="240">
        <v>17.3</v>
      </c>
      <c r="Q447" s="240">
        <v>17.63</v>
      </c>
      <c r="R447" s="240">
        <v>18.47</v>
      </c>
      <c r="S447" s="240">
        <v>18.46</v>
      </c>
      <c r="T447" s="240">
        <v>19.05</v>
      </c>
    </row>
    <row r="448" spans="1:20" ht="12.75" customHeight="1">
      <c r="A448" s="237">
        <v>442</v>
      </c>
      <c r="B448" s="237" t="s">
        <v>1745</v>
      </c>
      <c r="C448" s="237" t="s">
        <v>1746</v>
      </c>
      <c r="D448" s="237" t="s">
        <v>1686</v>
      </c>
      <c r="E448" s="237"/>
      <c r="F448" s="237"/>
      <c r="G448" s="237" t="s">
        <v>417</v>
      </c>
      <c r="H448" s="237" t="s">
        <v>1747</v>
      </c>
      <c r="I448" s="240">
        <v>15.12</v>
      </c>
      <c r="J448" s="240">
        <v>15.86</v>
      </c>
      <c r="K448" s="240">
        <v>16.37</v>
      </c>
      <c r="L448" s="240">
        <v>16.53</v>
      </c>
      <c r="M448" s="240">
        <v>16.57</v>
      </c>
      <c r="N448" s="240">
        <v>16.71</v>
      </c>
      <c r="O448" s="240">
        <v>16.88</v>
      </c>
      <c r="P448" s="240">
        <v>17.21</v>
      </c>
      <c r="Q448" s="240">
        <v>17.82</v>
      </c>
      <c r="R448" s="240">
        <v>18.53</v>
      </c>
      <c r="S448" s="240">
        <v>18.84</v>
      </c>
      <c r="T448" s="240">
        <v>19.399999999999999</v>
      </c>
    </row>
    <row r="449" spans="1:20" ht="12.75" customHeight="1">
      <c r="A449" s="237">
        <v>443</v>
      </c>
      <c r="B449" s="237" t="s">
        <v>1748</v>
      </c>
      <c r="C449" s="237" t="s">
        <v>1749</v>
      </c>
      <c r="D449" s="237" t="s">
        <v>1686</v>
      </c>
      <c r="E449" s="237"/>
      <c r="F449" s="237"/>
      <c r="G449" s="237" t="s">
        <v>417</v>
      </c>
      <c r="H449" s="237" t="s">
        <v>1750</v>
      </c>
      <c r="I449" s="240">
        <v>15.48</v>
      </c>
      <c r="J449" s="240">
        <v>16.12</v>
      </c>
      <c r="K449" s="240">
        <v>16.72</v>
      </c>
      <c r="L449" s="240">
        <v>17.02</v>
      </c>
      <c r="M449" s="240">
        <v>17.010000000000002</v>
      </c>
      <c r="N449" s="240">
        <v>17.12</v>
      </c>
      <c r="O449" s="240">
        <v>17.53</v>
      </c>
      <c r="P449" s="240">
        <v>17.63</v>
      </c>
      <c r="Q449" s="240">
        <v>17.79</v>
      </c>
      <c r="R449" s="240">
        <v>18.45</v>
      </c>
      <c r="S449" s="240">
        <v>18.55</v>
      </c>
      <c r="T449" s="240">
        <v>19.079999999999998</v>
      </c>
    </row>
    <row r="450" spans="1:20" ht="12.75" customHeight="1">
      <c r="A450" s="237">
        <v>444</v>
      </c>
      <c r="B450" s="237" t="s">
        <v>1751</v>
      </c>
      <c r="C450" s="237" t="s">
        <v>1752</v>
      </c>
      <c r="D450" s="237" t="s">
        <v>1686</v>
      </c>
      <c r="E450" s="237"/>
      <c r="F450" s="237"/>
      <c r="G450" s="237" t="s">
        <v>417</v>
      </c>
      <c r="H450" s="237" t="s">
        <v>1753</v>
      </c>
      <c r="I450" s="240">
        <v>16.96</v>
      </c>
      <c r="J450" s="240">
        <v>17.57</v>
      </c>
      <c r="K450" s="240">
        <v>18.29</v>
      </c>
      <c r="L450" s="240">
        <v>18.899999999999999</v>
      </c>
      <c r="M450" s="240">
        <v>18.55</v>
      </c>
      <c r="N450" s="240">
        <v>18.82</v>
      </c>
      <c r="O450" s="240">
        <v>19.34</v>
      </c>
      <c r="P450" s="240">
        <v>19.420000000000002</v>
      </c>
      <c r="Q450" s="240">
        <v>19.88</v>
      </c>
      <c r="R450" s="240">
        <v>20.5</v>
      </c>
      <c r="S450" s="240">
        <v>20.420000000000002</v>
      </c>
      <c r="T450" s="240">
        <v>20.83</v>
      </c>
    </row>
    <row r="451" spans="1:20" ht="12.75" customHeight="1">
      <c r="A451" s="237">
        <v>445</v>
      </c>
      <c r="B451" s="237" t="s">
        <v>1754</v>
      </c>
      <c r="C451" s="237" t="s">
        <v>1755</v>
      </c>
      <c r="D451" s="237" t="s">
        <v>1686</v>
      </c>
      <c r="E451" s="237"/>
      <c r="F451" s="237"/>
      <c r="G451" s="237" t="s">
        <v>417</v>
      </c>
      <c r="H451" s="237" t="s">
        <v>1756</v>
      </c>
      <c r="I451" s="240">
        <v>15.7</v>
      </c>
      <c r="J451" s="240">
        <v>16.510000000000002</v>
      </c>
      <c r="K451" s="240">
        <v>17.18</v>
      </c>
      <c r="L451" s="240">
        <v>17.440000000000001</v>
      </c>
      <c r="M451" s="240">
        <v>17.38</v>
      </c>
      <c r="N451" s="240">
        <v>17.61</v>
      </c>
      <c r="O451" s="240">
        <v>18.010000000000002</v>
      </c>
      <c r="P451" s="240">
        <v>18.45</v>
      </c>
      <c r="Q451" s="240">
        <v>18.87</v>
      </c>
      <c r="R451" s="240">
        <v>19.36</v>
      </c>
      <c r="S451" s="240">
        <v>19.55</v>
      </c>
      <c r="T451" s="240">
        <v>21</v>
      </c>
    </row>
    <row r="452" spans="1:20" ht="24.75" customHeight="1">
      <c r="A452" s="237">
        <v>446</v>
      </c>
      <c r="B452" s="238" t="s">
        <v>1757</v>
      </c>
      <c r="C452" s="238" t="s">
        <v>1758</v>
      </c>
      <c r="D452" s="238" t="s">
        <v>76</v>
      </c>
      <c r="E452" s="237">
        <v>0</v>
      </c>
      <c r="F452" s="237"/>
      <c r="G452" s="237"/>
      <c r="H452" s="238" t="s">
        <v>1759</v>
      </c>
      <c r="I452" s="239">
        <v>22.9</v>
      </c>
      <c r="J452" s="239">
        <v>23.54</v>
      </c>
      <c r="K452" s="239">
        <v>23.99</v>
      </c>
      <c r="L452" s="239">
        <v>24.42</v>
      </c>
      <c r="M452" s="239">
        <v>24.53</v>
      </c>
      <c r="N452" s="239">
        <v>24.6</v>
      </c>
      <c r="O452" s="239">
        <v>24.89</v>
      </c>
      <c r="P452" s="239">
        <v>25.06</v>
      </c>
      <c r="Q452" s="239">
        <v>25.6</v>
      </c>
      <c r="R452" s="239">
        <v>26.5</v>
      </c>
      <c r="S452" s="239">
        <v>26.56</v>
      </c>
      <c r="T452" s="239">
        <v>27.33</v>
      </c>
    </row>
    <row r="453" spans="1:20" ht="12.75" customHeight="1">
      <c r="A453" s="237"/>
      <c r="B453" s="237"/>
      <c r="C453" s="237"/>
      <c r="D453" s="237"/>
      <c r="E453" s="237"/>
      <c r="F453" s="237"/>
      <c r="G453" s="237"/>
      <c r="H453" s="237"/>
      <c r="I453" s="195"/>
      <c r="J453" s="195"/>
      <c r="K453" s="195"/>
      <c r="L453" s="195"/>
      <c r="M453" s="195"/>
      <c r="N453" s="195"/>
      <c r="O453" s="195"/>
      <c r="P453" s="195"/>
      <c r="Q453" s="195"/>
      <c r="R453" s="195"/>
      <c r="S453" s="195"/>
      <c r="T453" s="195"/>
    </row>
    <row r="454" spans="1:20" ht="12.75" customHeight="1">
      <c r="A454" s="237"/>
      <c r="B454" s="237"/>
      <c r="C454" s="237"/>
      <c r="D454" s="237"/>
      <c r="E454" s="237"/>
      <c r="F454" s="237"/>
      <c r="G454" s="237"/>
      <c r="H454" s="237"/>
      <c r="I454" s="195"/>
      <c r="J454" s="195"/>
      <c r="K454" s="195"/>
      <c r="L454" s="195"/>
      <c r="M454" s="195"/>
      <c r="N454" s="195"/>
      <c r="O454" s="195"/>
      <c r="P454" s="195"/>
      <c r="Q454" s="195"/>
      <c r="R454" s="195"/>
      <c r="S454" s="195"/>
      <c r="T454" s="195"/>
    </row>
    <row r="455" spans="1:20" ht="12.75" customHeight="1">
      <c r="A455" s="237"/>
      <c r="B455" s="237"/>
      <c r="C455" s="237"/>
      <c r="D455" s="237"/>
      <c r="E455" s="237"/>
      <c r="F455" s="237"/>
      <c r="G455" s="237"/>
      <c r="H455" s="237"/>
      <c r="I455" s="195"/>
      <c r="J455" s="195"/>
      <c r="K455" s="195"/>
      <c r="L455" s="195"/>
      <c r="M455" s="195"/>
      <c r="N455" s="195"/>
      <c r="O455" s="195"/>
      <c r="P455" s="195"/>
      <c r="Q455" s="195"/>
      <c r="R455" s="195"/>
      <c r="S455" s="195"/>
      <c r="T455" s="195"/>
    </row>
    <row r="456" spans="1:20" ht="12.75" customHeight="1">
      <c r="A456" s="237"/>
      <c r="B456" s="237"/>
      <c r="C456" s="237"/>
      <c r="D456" s="237"/>
      <c r="E456" s="237"/>
      <c r="F456" s="237"/>
      <c r="G456" s="237"/>
      <c r="H456" s="237"/>
      <c r="I456" s="195"/>
      <c r="J456" s="195"/>
      <c r="K456" s="195"/>
      <c r="L456" s="195"/>
      <c r="M456" s="195"/>
      <c r="N456" s="195"/>
      <c r="O456" s="195"/>
      <c r="P456" s="195"/>
      <c r="Q456" s="195"/>
      <c r="R456" s="195"/>
      <c r="S456" s="195"/>
      <c r="T456" s="195"/>
    </row>
    <row r="457" spans="1:20" ht="12.75" customHeight="1">
      <c r="A457" s="237"/>
      <c r="B457" s="237"/>
      <c r="C457" s="237"/>
      <c r="D457" s="237"/>
      <c r="E457" s="237"/>
      <c r="F457" s="237"/>
      <c r="G457" s="237"/>
      <c r="H457" s="237"/>
      <c r="I457" s="195"/>
      <c r="J457" s="195"/>
      <c r="K457" s="195"/>
      <c r="L457" s="195"/>
      <c r="M457" s="195"/>
      <c r="N457" s="195"/>
      <c r="O457" s="195"/>
      <c r="P457" s="195"/>
      <c r="Q457" s="195"/>
      <c r="R457" s="195"/>
      <c r="S457" s="195"/>
      <c r="T457" s="195"/>
    </row>
    <row r="458" spans="1:20" ht="12.75" customHeight="1">
      <c r="A458" s="237"/>
      <c r="B458" s="237"/>
      <c r="C458" s="237"/>
      <c r="D458" s="237"/>
      <c r="E458" s="237"/>
      <c r="F458" s="237"/>
      <c r="G458" s="237"/>
      <c r="H458" s="237"/>
      <c r="I458" s="195"/>
      <c r="J458" s="195"/>
      <c r="K458" s="195"/>
      <c r="L458" s="195"/>
      <c r="M458" s="195"/>
      <c r="N458" s="195"/>
      <c r="O458" s="195"/>
      <c r="P458" s="195"/>
      <c r="Q458" s="195"/>
      <c r="R458" s="195"/>
      <c r="S458" s="195"/>
      <c r="T458" s="195"/>
    </row>
    <row r="459" spans="1:20" ht="12.75" customHeight="1">
      <c r="A459" s="237"/>
      <c r="B459" s="237"/>
      <c r="C459" s="237"/>
      <c r="D459" s="237"/>
      <c r="E459" s="237"/>
      <c r="F459" s="237"/>
      <c r="G459" s="237"/>
      <c r="H459" s="237"/>
      <c r="I459" s="195"/>
      <c r="J459" s="195"/>
      <c r="K459" s="195"/>
      <c r="L459" s="195"/>
      <c r="M459" s="195"/>
      <c r="N459" s="195"/>
      <c r="O459" s="195"/>
      <c r="P459" s="195"/>
      <c r="Q459" s="195"/>
      <c r="R459" s="195"/>
      <c r="S459" s="195"/>
      <c r="T459" s="195"/>
    </row>
    <row r="460" spans="1:20" ht="12.75" customHeight="1">
      <c r="A460" s="237"/>
      <c r="B460" s="237"/>
      <c r="C460" s="237"/>
      <c r="D460" s="237"/>
      <c r="E460" s="237"/>
      <c r="F460" s="237"/>
      <c r="G460" s="237"/>
      <c r="H460" s="237"/>
      <c r="I460" s="195"/>
      <c r="J460" s="195"/>
      <c r="K460" s="195"/>
      <c r="L460" s="195"/>
      <c r="M460" s="195"/>
      <c r="N460" s="195"/>
      <c r="O460" s="195"/>
      <c r="P460" s="195"/>
      <c r="Q460" s="195"/>
      <c r="R460" s="195"/>
      <c r="S460" s="195"/>
      <c r="T460" s="195"/>
    </row>
    <row r="461" spans="1:20" ht="12.75" customHeight="1">
      <c r="A461" s="237"/>
      <c r="B461" s="237"/>
      <c r="C461" s="237"/>
      <c r="D461" s="237"/>
      <c r="E461" s="237"/>
      <c r="F461" s="237"/>
      <c r="G461" s="237"/>
      <c r="H461" s="237"/>
      <c r="I461" s="195"/>
      <c r="J461" s="195"/>
      <c r="K461" s="195"/>
      <c r="L461" s="195"/>
      <c r="M461" s="195"/>
      <c r="N461" s="195"/>
      <c r="O461" s="195"/>
      <c r="P461" s="195"/>
      <c r="Q461" s="195"/>
      <c r="R461" s="195"/>
      <c r="S461" s="195"/>
      <c r="T461" s="195"/>
    </row>
    <row r="462" spans="1:20" ht="12.75" customHeight="1">
      <c r="A462" s="237"/>
      <c r="B462" s="237"/>
      <c r="C462" s="237"/>
      <c r="D462" s="237"/>
      <c r="E462" s="237"/>
      <c r="F462" s="237"/>
      <c r="G462" s="237"/>
      <c r="H462" s="237"/>
      <c r="I462" s="195"/>
      <c r="J462" s="195"/>
      <c r="K462" s="195"/>
      <c r="L462" s="195"/>
      <c r="M462" s="195"/>
      <c r="N462" s="195"/>
      <c r="O462" s="195"/>
      <c r="P462" s="195"/>
      <c r="Q462" s="195"/>
      <c r="R462" s="195"/>
      <c r="S462" s="195"/>
      <c r="T462" s="195"/>
    </row>
    <row r="463" spans="1:20" ht="12.75" customHeight="1">
      <c r="A463" s="237"/>
      <c r="B463" s="237"/>
      <c r="C463" s="237"/>
      <c r="D463" s="237"/>
      <c r="E463" s="237"/>
      <c r="F463" s="237"/>
      <c r="G463" s="237"/>
      <c r="H463" s="237"/>
      <c r="I463" s="195"/>
      <c r="J463" s="195"/>
      <c r="K463" s="195"/>
      <c r="L463" s="195"/>
      <c r="M463" s="195"/>
      <c r="N463" s="195"/>
      <c r="O463" s="195"/>
      <c r="P463" s="195"/>
      <c r="Q463" s="195"/>
      <c r="R463" s="195"/>
      <c r="S463" s="195"/>
      <c r="T463" s="195"/>
    </row>
    <row r="464" spans="1:20" ht="12.75" customHeight="1">
      <c r="A464" s="237"/>
      <c r="B464" s="237"/>
      <c r="C464" s="237"/>
      <c r="D464" s="237"/>
      <c r="E464" s="237"/>
      <c r="F464" s="237"/>
      <c r="G464" s="237"/>
      <c r="H464" s="237"/>
      <c r="I464" s="195"/>
      <c r="J464" s="195"/>
      <c r="K464" s="195"/>
      <c r="L464" s="195"/>
      <c r="M464" s="195"/>
      <c r="N464" s="195"/>
      <c r="O464" s="195"/>
      <c r="P464" s="195"/>
      <c r="Q464" s="195"/>
      <c r="R464" s="195"/>
      <c r="S464" s="195"/>
      <c r="T464" s="195"/>
    </row>
    <row r="465" spans="1:20" ht="12.75" customHeight="1">
      <c r="A465" s="237"/>
      <c r="B465" s="237"/>
      <c r="C465" s="237"/>
      <c r="D465" s="237"/>
      <c r="E465" s="237"/>
      <c r="F465" s="237"/>
      <c r="G465" s="237"/>
      <c r="H465" s="237"/>
      <c r="I465" s="195"/>
      <c r="J465" s="195"/>
      <c r="K465" s="195"/>
      <c r="L465" s="195"/>
      <c r="M465" s="195"/>
      <c r="N465" s="195"/>
      <c r="O465" s="195"/>
      <c r="P465" s="195"/>
      <c r="Q465" s="195"/>
      <c r="R465" s="195"/>
      <c r="S465" s="195"/>
      <c r="T465" s="195"/>
    </row>
    <row r="466" spans="1:20" ht="12.75" customHeight="1">
      <c r="A466" s="237"/>
      <c r="B466" s="237"/>
      <c r="C466" s="237"/>
      <c r="D466" s="237"/>
      <c r="E466" s="237"/>
      <c r="F466" s="237"/>
      <c r="G466" s="237"/>
      <c r="H466" s="237"/>
      <c r="I466" s="195"/>
      <c r="J466" s="195"/>
      <c r="K466" s="195"/>
      <c r="L466" s="195"/>
      <c r="M466" s="195"/>
      <c r="N466" s="195"/>
      <c r="O466" s="195"/>
      <c r="P466" s="195"/>
      <c r="Q466" s="195"/>
      <c r="R466" s="195"/>
      <c r="S466" s="195"/>
      <c r="T466" s="195"/>
    </row>
    <row r="467" spans="1:20" ht="12.75" customHeight="1">
      <c r="A467" s="237"/>
      <c r="B467" s="237"/>
      <c r="C467" s="237"/>
      <c r="D467" s="237"/>
      <c r="E467" s="237"/>
      <c r="F467" s="237"/>
      <c r="G467" s="237"/>
      <c r="H467" s="237"/>
      <c r="I467" s="195"/>
      <c r="J467" s="195"/>
      <c r="K467" s="195"/>
      <c r="L467" s="195"/>
      <c r="M467" s="195"/>
      <c r="N467" s="195"/>
      <c r="O467" s="195"/>
      <c r="P467" s="195"/>
      <c r="Q467" s="195"/>
      <c r="R467" s="195"/>
      <c r="S467" s="195"/>
      <c r="T467" s="195"/>
    </row>
    <row r="468" spans="1:20" ht="12.75" customHeight="1">
      <c r="A468" s="237"/>
      <c r="B468" s="237"/>
      <c r="C468" s="237"/>
      <c r="D468" s="237"/>
      <c r="E468" s="237"/>
      <c r="F468" s="237"/>
      <c r="G468" s="237"/>
      <c r="H468" s="237"/>
      <c r="I468" s="195"/>
      <c r="J468" s="195"/>
      <c r="K468" s="195"/>
      <c r="L468" s="195"/>
      <c r="M468" s="195"/>
      <c r="N468" s="195"/>
      <c r="O468" s="195"/>
      <c r="P468" s="195"/>
      <c r="Q468" s="195"/>
      <c r="R468" s="195"/>
      <c r="S468" s="195"/>
      <c r="T468" s="195"/>
    </row>
    <row r="469" spans="1:20" ht="12.75" customHeight="1">
      <c r="A469" s="237"/>
      <c r="B469" s="237"/>
      <c r="C469" s="237"/>
      <c r="D469" s="237"/>
      <c r="E469" s="237"/>
      <c r="F469" s="237"/>
      <c r="G469" s="237"/>
      <c r="H469" s="237"/>
      <c r="I469" s="195"/>
      <c r="J469" s="195"/>
      <c r="K469" s="195"/>
      <c r="L469" s="195"/>
      <c r="M469" s="195"/>
      <c r="N469" s="195"/>
      <c r="O469" s="195"/>
      <c r="P469" s="195"/>
      <c r="Q469" s="195"/>
      <c r="R469" s="195"/>
      <c r="S469" s="195"/>
      <c r="T469" s="195"/>
    </row>
    <row r="470" spans="1:20" ht="12.75" customHeight="1">
      <c r="A470" s="237"/>
      <c r="B470" s="237"/>
      <c r="C470" s="237"/>
      <c r="D470" s="237"/>
      <c r="E470" s="237"/>
      <c r="F470" s="237"/>
      <c r="G470" s="237"/>
      <c r="H470" s="237"/>
      <c r="I470" s="195"/>
      <c r="J470" s="195"/>
      <c r="K470" s="195"/>
      <c r="L470" s="195"/>
      <c r="M470" s="195"/>
      <c r="N470" s="195"/>
      <c r="O470" s="195"/>
      <c r="P470" s="195"/>
      <c r="Q470" s="195"/>
      <c r="R470" s="195"/>
      <c r="S470" s="195"/>
      <c r="T470" s="195"/>
    </row>
    <row r="471" spans="1:20" ht="12.75" customHeight="1">
      <c r="A471" s="237"/>
      <c r="B471" s="237"/>
      <c r="C471" s="237"/>
      <c r="D471" s="237"/>
      <c r="E471" s="237"/>
      <c r="F471" s="237"/>
      <c r="G471" s="237"/>
      <c r="H471" s="237"/>
      <c r="I471" s="195"/>
      <c r="J471" s="195"/>
      <c r="K471" s="195"/>
      <c r="L471" s="195"/>
      <c r="M471" s="195"/>
      <c r="N471" s="195"/>
      <c r="O471" s="195"/>
      <c r="P471" s="195"/>
      <c r="Q471" s="195"/>
      <c r="R471" s="195"/>
      <c r="S471" s="195"/>
      <c r="T471" s="195"/>
    </row>
    <row r="472" spans="1:20" ht="12.75" customHeight="1">
      <c r="A472" s="237"/>
      <c r="B472" s="237"/>
      <c r="C472" s="237"/>
      <c r="D472" s="237"/>
      <c r="E472" s="237"/>
      <c r="F472" s="237"/>
      <c r="G472" s="237"/>
      <c r="H472" s="237"/>
      <c r="I472" s="195"/>
      <c r="J472" s="195"/>
      <c r="K472" s="195"/>
      <c r="L472" s="195"/>
      <c r="M472" s="195"/>
      <c r="N472" s="195"/>
      <c r="O472" s="195"/>
      <c r="P472" s="195"/>
      <c r="Q472" s="195"/>
      <c r="R472" s="195"/>
      <c r="S472" s="195"/>
      <c r="T472" s="195"/>
    </row>
    <row r="473" spans="1:20" ht="12.75" customHeight="1">
      <c r="A473" s="237"/>
      <c r="B473" s="237"/>
      <c r="C473" s="237"/>
      <c r="D473" s="237"/>
      <c r="E473" s="237"/>
      <c r="F473" s="237"/>
      <c r="G473" s="237"/>
      <c r="H473" s="237"/>
      <c r="I473" s="195"/>
      <c r="J473" s="195"/>
      <c r="K473" s="195"/>
      <c r="L473" s="195"/>
      <c r="M473" s="195"/>
      <c r="N473" s="195"/>
      <c r="O473" s="195"/>
      <c r="P473" s="195"/>
      <c r="Q473" s="195"/>
      <c r="R473" s="195"/>
      <c r="S473" s="195"/>
      <c r="T473" s="195"/>
    </row>
    <row r="474" spans="1:20" ht="12.75" customHeight="1">
      <c r="A474" s="237"/>
      <c r="B474" s="237"/>
      <c r="C474" s="237"/>
      <c r="D474" s="237"/>
      <c r="E474" s="237"/>
      <c r="F474" s="237"/>
      <c r="G474" s="237"/>
      <c r="H474" s="237"/>
      <c r="I474" s="195"/>
      <c r="J474" s="195"/>
      <c r="K474" s="195"/>
      <c r="L474" s="195"/>
      <c r="M474" s="195"/>
      <c r="N474" s="195"/>
      <c r="O474" s="195"/>
      <c r="P474" s="195"/>
      <c r="Q474" s="195"/>
      <c r="R474" s="195"/>
      <c r="S474" s="195"/>
      <c r="T474" s="195"/>
    </row>
    <row r="475" spans="1:20" ht="12.75" customHeight="1">
      <c r="A475" s="237"/>
      <c r="B475" s="237"/>
      <c r="C475" s="237"/>
      <c r="D475" s="237"/>
      <c r="E475" s="237"/>
      <c r="F475" s="237"/>
      <c r="G475" s="237"/>
      <c r="H475" s="237"/>
      <c r="I475" s="195"/>
      <c r="J475" s="195"/>
      <c r="K475" s="195"/>
      <c r="L475" s="195"/>
      <c r="M475" s="195"/>
      <c r="N475" s="195"/>
      <c r="O475" s="195"/>
      <c r="P475" s="195"/>
      <c r="Q475" s="195"/>
      <c r="R475" s="195"/>
      <c r="S475" s="195"/>
      <c r="T475" s="195"/>
    </row>
    <row r="476" spans="1:20" ht="12.75" customHeight="1">
      <c r="A476" s="237"/>
      <c r="B476" s="237"/>
      <c r="C476" s="237"/>
      <c r="D476" s="237"/>
      <c r="E476" s="237"/>
      <c r="F476" s="237"/>
      <c r="G476" s="237"/>
      <c r="H476" s="237"/>
      <c r="I476" s="195"/>
      <c r="J476" s="195"/>
      <c r="K476" s="195"/>
      <c r="L476" s="195"/>
      <c r="M476" s="195"/>
      <c r="N476" s="195"/>
      <c r="O476" s="195"/>
      <c r="P476" s="195"/>
      <c r="Q476" s="195"/>
      <c r="R476" s="195"/>
      <c r="S476" s="195"/>
      <c r="T476" s="195"/>
    </row>
    <row r="477" spans="1:20" ht="12.75" customHeight="1">
      <c r="A477" s="237"/>
      <c r="B477" s="237"/>
      <c r="C477" s="237"/>
      <c r="D477" s="237"/>
      <c r="E477" s="237"/>
      <c r="F477" s="237"/>
      <c r="G477" s="237"/>
      <c r="H477" s="237"/>
      <c r="I477" s="195"/>
      <c r="J477" s="195"/>
      <c r="K477" s="195"/>
      <c r="L477" s="195"/>
      <c r="M477" s="195"/>
      <c r="N477" s="195"/>
      <c r="O477" s="195"/>
      <c r="P477" s="195"/>
      <c r="Q477" s="195"/>
      <c r="R477" s="195"/>
      <c r="S477" s="195"/>
      <c r="T477" s="195"/>
    </row>
    <row r="478" spans="1:20" ht="12.75" customHeight="1">
      <c r="A478" s="237"/>
      <c r="B478" s="237"/>
      <c r="C478" s="237"/>
      <c r="D478" s="237"/>
      <c r="E478" s="237"/>
      <c r="F478" s="237"/>
      <c r="G478" s="237"/>
      <c r="H478" s="237"/>
      <c r="I478" s="195"/>
      <c r="J478" s="195"/>
      <c r="K478" s="195"/>
      <c r="L478" s="195"/>
      <c r="M478" s="195"/>
      <c r="N478" s="195"/>
      <c r="O478" s="195"/>
      <c r="P478" s="195"/>
      <c r="Q478" s="195"/>
      <c r="R478" s="195"/>
      <c r="S478" s="195"/>
      <c r="T478" s="195"/>
    </row>
    <row r="479" spans="1:20" ht="12.75" customHeight="1">
      <c r="A479" s="237"/>
      <c r="B479" s="237"/>
      <c r="C479" s="237"/>
      <c r="D479" s="237"/>
      <c r="E479" s="237"/>
      <c r="F479" s="237"/>
      <c r="G479" s="237"/>
      <c r="H479" s="237"/>
      <c r="I479" s="195"/>
      <c r="J479" s="195"/>
      <c r="K479" s="195"/>
      <c r="L479" s="195"/>
      <c r="M479" s="195"/>
      <c r="N479" s="195"/>
      <c r="O479" s="195"/>
      <c r="P479" s="195"/>
      <c r="Q479" s="195"/>
      <c r="R479" s="195"/>
      <c r="S479" s="195"/>
      <c r="T479" s="195"/>
    </row>
    <row r="480" spans="1:20" ht="12.75" customHeight="1">
      <c r="A480" s="237"/>
      <c r="B480" s="237"/>
      <c r="C480" s="237"/>
      <c r="D480" s="237"/>
      <c r="E480" s="237"/>
      <c r="F480" s="237"/>
      <c r="G480" s="237"/>
      <c r="H480" s="237"/>
      <c r="I480" s="195"/>
      <c r="J480" s="195"/>
      <c r="K480" s="195"/>
      <c r="L480" s="195"/>
      <c r="M480" s="195"/>
      <c r="N480" s="195"/>
      <c r="O480" s="195"/>
      <c r="P480" s="195"/>
      <c r="Q480" s="195"/>
      <c r="R480" s="195"/>
      <c r="S480" s="195"/>
      <c r="T480" s="195"/>
    </row>
    <row r="481" spans="1:20" ht="12.75" customHeight="1">
      <c r="A481" s="237"/>
      <c r="B481" s="237"/>
      <c r="C481" s="237"/>
      <c r="D481" s="237"/>
      <c r="E481" s="237"/>
      <c r="F481" s="237"/>
      <c r="G481" s="237"/>
      <c r="H481" s="237"/>
      <c r="I481" s="195"/>
      <c r="J481" s="195"/>
      <c r="K481" s="195"/>
      <c r="L481" s="195"/>
      <c r="M481" s="195"/>
      <c r="N481" s="195"/>
      <c r="O481" s="195"/>
      <c r="P481" s="195"/>
      <c r="Q481" s="195"/>
      <c r="R481" s="195"/>
      <c r="S481" s="195"/>
      <c r="T481" s="195"/>
    </row>
    <row r="482" spans="1:20" ht="12.75" customHeight="1">
      <c r="A482" s="237"/>
      <c r="B482" s="237"/>
      <c r="C482" s="237"/>
      <c r="D482" s="237"/>
      <c r="E482" s="237"/>
      <c r="F482" s="237"/>
      <c r="G482" s="237"/>
      <c r="H482" s="237"/>
      <c r="I482" s="195"/>
      <c r="J482" s="195"/>
      <c r="K482" s="195"/>
      <c r="L482" s="195"/>
      <c r="M482" s="195"/>
      <c r="N482" s="195"/>
      <c r="O482" s="195"/>
      <c r="P482" s="195"/>
      <c r="Q482" s="195"/>
      <c r="R482" s="195"/>
      <c r="S482" s="195"/>
      <c r="T482" s="195"/>
    </row>
    <row r="483" spans="1:20" ht="12.75" customHeight="1">
      <c r="A483" s="237"/>
      <c r="B483" s="237"/>
      <c r="C483" s="237"/>
      <c r="D483" s="237"/>
      <c r="E483" s="237"/>
      <c r="F483" s="237"/>
      <c r="G483" s="237"/>
      <c r="H483" s="237"/>
      <c r="I483" s="195"/>
      <c r="J483" s="195"/>
      <c r="K483" s="195"/>
      <c r="L483" s="195"/>
      <c r="M483" s="195"/>
      <c r="N483" s="195"/>
      <c r="O483" s="195"/>
      <c r="P483" s="195"/>
      <c r="Q483" s="195"/>
      <c r="R483" s="195"/>
      <c r="S483" s="195"/>
      <c r="T483" s="195"/>
    </row>
    <row r="484" spans="1:20" ht="12.75" customHeight="1">
      <c r="A484" s="237"/>
      <c r="B484" s="237"/>
      <c r="C484" s="237"/>
      <c r="D484" s="237"/>
      <c r="E484" s="237"/>
      <c r="F484" s="237"/>
      <c r="G484" s="237"/>
      <c r="H484" s="237"/>
      <c r="I484" s="195"/>
      <c r="J484" s="195"/>
      <c r="K484" s="195"/>
      <c r="L484" s="195"/>
      <c r="M484" s="195"/>
      <c r="N484" s="195"/>
      <c r="O484" s="195"/>
      <c r="P484" s="195"/>
      <c r="Q484" s="195"/>
      <c r="R484" s="195"/>
      <c r="S484" s="195"/>
      <c r="T484" s="195"/>
    </row>
    <row r="485" spans="1:20" ht="12.75" customHeight="1">
      <c r="A485" s="237"/>
      <c r="B485" s="237"/>
      <c r="C485" s="237"/>
      <c r="D485" s="237"/>
      <c r="E485" s="237"/>
      <c r="F485" s="237"/>
      <c r="G485" s="237"/>
      <c r="H485" s="237"/>
      <c r="I485" s="195"/>
      <c r="J485" s="195"/>
      <c r="K485" s="195"/>
      <c r="L485" s="195"/>
      <c r="M485" s="195"/>
      <c r="N485" s="195"/>
      <c r="O485" s="195"/>
      <c r="P485" s="195"/>
      <c r="Q485" s="195"/>
      <c r="R485" s="195"/>
      <c r="S485" s="195"/>
      <c r="T485" s="195"/>
    </row>
    <row r="486" spans="1:20" ht="12.75" customHeight="1">
      <c r="A486" s="237"/>
      <c r="B486" s="237"/>
      <c r="C486" s="237"/>
      <c r="D486" s="237"/>
      <c r="E486" s="237"/>
      <c r="F486" s="237"/>
      <c r="G486" s="237"/>
      <c r="H486" s="237"/>
      <c r="I486" s="195"/>
      <c r="J486" s="195"/>
      <c r="K486" s="195"/>
      <c r="L486" s="195"/>
      <c r="M486" s="195"/>
      <c r="N486" s="195"/>
      <c r="O486" s="195"/>
      <c r="P486" s="195"/>
      <c r="Q486" s="195"/>
      <c r="R486" s="195"/>
      <c r="S486" s="195"/>
      <c r="T486" s="195"/>
    </row>
    <row r="487" spans="1:20" ht="12.75" customHeight="1">
      <c r="A487" s="237"/>
      <c r="B487" s="237"/>
      <c r="C487" s="237"/>
      <c r="D487" s="237"/>
      <c r="E487" s="237"/>
      <c r="F487" s="237"/>
      <c r="G487" s="237"/>
      <c r="H487" s="237"/>
      <c r="I487" s="195"/>
      <c r="J487" s="195"/>
      <c r="K487" s="195"/>
      <c r="L487" s="195"/>
      <c r="M487" s="195"/>
      <c r="N487" s="195"/>
      <c r="O487" s="195"/>
      <c r="P487" s="195"/>
      <c r="Q487" s="195"/>
      <c r="R487" s="195"/>
      <c r="S487" s="195"/>
      <c r="T487" s="195"/>
    </row>
    <row r="488" spans="1:20" ht="12.75" customHeight="1">
      <c r="A488" s="237"/>
      <c r="B488" s="237"/>
      <c r="C488" s="237"/>
      <c r="D488" s="237"/>
      <c r="E488" s="237"/>
      <c r="F488" s="237"/>
      <c r="G488" s="237"/>
      <c r="H488" s="237"/>
      <c r="I488" s="195"/>
      <c r="J488" s="195"/>
      <c r="K488" s="195"/>
      <c r="L488" s="195"/>
      <c r="M488" s="195"/>
      <c r="N488" s="195"/>
      <c r="O488" s="195"/>
      <c r="P488" s="195"/>
      <c r="Q488" s="195"/>
      <c r="R488" s="195"/>
      <c r="S488" s="195"/>
      <c r="T488" s="195"/>
    </row>
    <row r="489" spans="1:20" ht="12.75" customHeight="1">
      <c r="A489" s="237"/>
      <c r="B489" s="237"/>
      <c r="C489" s="237"/>
      <c r="D489" s="237"/>
      <c r="E489" s="237"/>
      <c r="F489" s="237"/>
      <c r="G489" s="237"/>
      <c r="H489" s="237"/>
      <c r="I489" s="195"/>
      <c r="J489" s="195"/>
      <c r="K489" s="195"/>
      <c r="L489" s="195"/>
      <c r="M489" s="195"/>
      <c r="N489" s="195"/>
      <c r="O489" s="195"/>
      <c r="P489" s="195"/>
      <c r="Q489" s="195"/>
      <c r="R489" s="195"/>
      <c r="S489" s="195"/>
      <c r="T489" s="195"/>
    </row>
    <row r="490" spans="1:20" ht="12.75" customHeight="1">
      <c r="A490" s="237"/>
      <c r="B490" s="237"/>
      <c r="C490" s="237"/>
      <c r="D490" s="237"/>
      <c r="E490" s="237"/>
      <c r="F490" s="237"/>
      <c r="G490" s="237"/>
      <c r="H490" s="237"/>
      <c r="I490" s="195"/>
      <c r="J490" s="195"/>
      <c r="K490" s="195"/>
      <c r="L490" s="195"/>
      <c r="M490" s="195"/>
      <c r="N490" s="195"/>
      <c r="O490" s="195"/>
      <c r="P490" s="195"/>
      <c r="Q490" s="195"/>
      <c r="R490" s="195"/>
      <c r="S490" s="195"/>
      <c r="T490" s="195"/>
    </row>
    <row r="491" spans="1:20" ht="12.75" customHeight="1">
      <c r="A491" s="237"/>
      <c r="B491" s="237"/>
      <c r="C491" s="237"/>
      <c r="D491" s="237"/>
      <c r="E491" s="237"/>
      <c r="F491" s="237"/>
      <c r="G491" s="237"/>
      <c r="H491" s="237"/>
      <c r="I491" s="195"/>
      <c r="J491" s="195"/>
      <c r="K491" s="195"/>
      <c r="L491" s="195"/>
      <c r="M491" s="195"/>
      <c r="N491" s="195"/>
      <c r="O491" s="195"/>
      <c r="P491" s="195"/>
      <c r="Q491" s="195"/>
      <c r="R491" s="195"/>
      <c r="S491" s="195"/>
      <c r="T491" s="195"/>
    </row>
    <row r="492" spans="1:20" ht="12.75" customHeight="1">
      <c r="A492" s="237"/>
      <c r="B492" s="237"/>
      <c r="C492" s="237"/>
      <c r="D492" s="237"/>
      <c r="E492" s="237"/>
      <c r="F492" s="237"/>
      <c r="G492" s="237"/>
      <c r="H492" s="237"/>
      <c r="I492" s="195"/>
      <c r="J492" s="195"/>
      <c r="K492" s="195"/>
      <c r="L492" s="195"/>
      <c r="M492" s="195"/>
      <c r="N492" s="195"/>
      <c r="O492" s="195"/>
      <c r="P492" s="195"/>
      <c r="Q492" s="195"/>
      <c r="R492" s="195"/>
      <c r="S492" s="195"/>
      <c r="T492" s="195"/>
    </row>
    <row r="493" spans="1:20" ht="12.75" customHeight="1">
      <c r="A493" s="237"/>
      <c r="B493" s="237"/>
      <c r="C493" s="237"/>
      <c r="D493" s="237"/>
      <c r="E493" s="237"/>
      <c r="F493" s="237"/>
      <c r="G493" s="237"/>
      <c r="H493" s="237"/>
      <c r="I493" s="195"/>
      <c r="J493" s="195"/>
      <c r="K493" s="195"/>
      <c r="L493" s="195"/>
      <c r="M493" s="195"/>
      <c r="N493" s="195"/>
      <c r="O493" s="195"/>
      <c r="P493" s="195"/>
      <c r="Q493" s="195"/>
      <c r="R493" s="195"/>
      <c r="S493" s="195"/>
      <c r="T493" s="195"/>
    </row>
    <row r="494" spans="1:20" ht="12.75" customHeight="1">
      <c r="A494" s="237"/>
      <c r="B494" s="237"/>
      <c r="C494" s="237"/>
      <c r="D494" s="237"/>
      <c r="E494" s="237"/>
      <c r="F494" s="237"/>
      <c r="G494" s="237"/>
      <c r="H494" s="237"/>
      <c r="I494" s="195"/>
      <c r="J494" s="195"/>
      <c r="K494" s="195"/>
      <c r="L494" s="195"/>
      <c r="M494" s="195"/>
      <c r="N494" s="195"/>
      <c r="O494" s="195"/>
      <c r="P494" s="195"/>
      <c r="Q494" s="195"/>
      <c r="R494" s="195"/>
      <c r="S494" s="195"/>
      <c r="T494" s="195"/>
    </row>
    <row r="495" spans="1:20" ht="12.75" customHeight="1">
      <c r="A495" s="237"/>
      <c r="B495" s="237"/>
      <c r="C495" s="237"/>
      <c r="D495" s="237"/>
      <c r="E495" s="237"/>
      <c r="F495" s="237"/>
      <c r="G495" s="237"/>
      <c r="H495" s="237"/>
      <c r="I495" s="195"/>
      <c r="J495" s="195"/>
      <c r="K495" s="195"/>
      <c r="L495" s="195"/>
      <c r="M495" s="195"/>
      <c r="N495" s="195"/>
      <c r="O495" s="195"/>
      <c r="P495" s="195"/>
      <c r="Q495" s="195"/>
      <c r="R495" s="195"/>
      <c r="S495" s="195"/>
      <c r="T495" s="195"/>
    </row>
    <row r="496" spans="1:20" ht="12.75" customHeight="1">
      <c r="A496" s="237"/>
      <c r="B496" s="237"/>
      <c r="C496" s="237"/>
      <c r="D496" s="237"/>
      <c r="E496" s="237"/>
      <c r="F496" s="237"/>
      <c r="G496" s="237"/>
      <c r="H496" s="237"/>
      <c r="I496" s="195"/>
      <c r="J496" s="195"/>
      <c r="K496" s="195"/>
      <c r="L496" s="195"/>
      <c r="M496" s="195"/>
      <c r="N496" s="195"/>
      <c r="O496" s="195"/>
      <c r="P496" s="195"/>
      <c r="Q496" s="195"/>
      <c r="R496" s="195"/>
      <c r="S496" s="195"/>
      <c r="T496" s="195"/>
    </row>
    <row r="497" spans="1:20" ht="12.75" customHeight="1">
      <c r="A497" s="237"/>
      <c r="B497" s="237"/>
      <c r="C497" s="237"/>
      <c r="D497" s="237"/>
      <c r="E497" s="237"/>
      <c r="F497" s="237"/>
      <c r="G497" s="237"/>
      <c r="H497" s="237"/>
      <c r="I497" s="195"/>
      <c r="J497" s="195"/>
      <c r="K497" s="195"/>
      <c r="L497" s="195"/>
      <c r="M497" s="195"/>
      <c r="N497" s="195"/>
      <c r="O497" s="195"/>
      <c r="P497" s="195"/>
      <c r="Q497" s="195"/>
      <c r="R497" s="195"/>
      <c r="S497" s="195"/>
      <c r="T497" s="195"/>
    </row>
    <row r="498" spans="1:20" ht="12.75" customHeight="1">
      <c r="A498" s="237"/>
      <c r="B498" s="237"/>
      <c r="C498" s="237"/>
      <c r="D498" s="237"/>
      <c r="E498" s="237"/>
      <c r="F498" s="237"/>
      <c r="G498" s="237"/>
      <c r="H498" s="237"/>
      <c r="I498" s="195"/>
      <c r="J498" s="195"/>
      <c r="K498" s="195"/>
      <c r="L498" s="195"/>
      <c r="M498" s="195"/>
      <c r="N498" s="195"/>
      <c r="O498" s="195"/>
      <c r="P498" s="195"/>
      <c r="Q498" s="195"/>
      <c r="R498" s="195"/>
      <c r="S498" s="195"/>
      <c r="T498" s="195"/>
    </row>
    <row r="499" spans="1:20" ht="12.75" customHeight="1">
      <c r="A499" s="237"/>
      <c r="B499" s="237"/>
      <c r="C499" s="237"/>
      <c r="D499" s="237"/>
      <c r="E499" s="237"/>
      <c r="F499" s="237"/>
      <c r="G499" s="237"/>
      <c r="H499" s="237"/>
      <c r="I499" s="195"/>
      <c r="J499" s="195"/>
      <c r="K499" s="195"/>
      <c r="L499" s="195"/>
      <c r="M499" s="195"/>
      <c r="N499" s="195"/>
      <c r="O499" s="195"/>
      <c r="P499" s="195"/>
      <c r="Q499" s="195"/>
      <c r="R499" s="195"/>
      <c r="S499" s="195"/>
      <c r="T499" s="195"/>
    </row>
    <row r="500" spans="1:20" ht="12.75" customHeight="1">
      <c r="A500" s="237"/>
      <c r="B500" s="237"/>
      <c r="C500" s="237"/>
      <c r="D500" s="237"/>
      <c r="E500" s="237"/>
      <c r="F500" s="237"/>
      <c r="G500" s="237"/>
      <c r="H500" s="237"/>
      <c r="I500" s="195"/>
      <c r="J500" s="195"/>
      <c r="K500" s="195"/>
      <c r="L500" s="195"/>
      <c r="M500" s="195"/>
      <c r="N500" s="195"/>
      <c r="O500" s="195"/>
      <c r="P500" s="195"/>
      <c r="Q500" s="195"/>
      <c r="R500" s="195"/>
      <c r="S500" s="195"/>
      <c r="T500" s="195"/>
    </row>
    <row r="501" spans="1:20" ht="12.75" customHeight="1">
      <c r="A501" s="237"/>
      <c r="B501" s="237"/>
      <c r="C501" s="237"/>
      <c r="D501" s="237"/>
      <c r="E501" s="237"/>
      <c r="F501" s="237"/>
      <c r="G501" s="237"/>
      <c r="H501" s="237"/>
      <c r="I501" s="195"/>
      <c r="J501" s="195"/>
      <c r="K501" s="195"/>
      <c r="L501" s="195"/>
      <c r="M501" s="195"/>
      <c r="N501" s="195"/>
      <c r="O501" s="195"/>
      <c r="P501" s="195"/>
      <c r="Q501" s="195"/>
      <c r="R501" s="195"/>
      <c r="S501" s="195"/>
      <c r="T501" s="195"/>
    </row>
    <row r="502" spans="1:20" ht="12.75" customHeight="1">
      <c r="A502" s="237"/>
      <c r="B502" s="237"/>
      <c r="C502" s="237"/>
      <c r="D502" s="237"/>
      <c r="E502" s="237"/>
      <c r="F502" s="237"/>
      <c r="G502" s="237"/>
      <c r="H502" s="237"/>
      <c r="I502" s="195"/>
      <c r="J502" s="195"/>
      <c r="K502" s="195"/>
      <c r="L502" s="195"/>
      <c r="M502" s="195"/>
      <c r="N502" s="195"/>
      <c r="O502" s="195"/>
      <c r="P502" s="195"/>
      <c r="Q502" s="195"/>
      <c r="R502" s="195"/>
      <c r="S502" s="195"/>
      <c r="T502" s="195"/>
    </row>
    <row r="503" spans="1:20" ht="12.75" customHeight="1">
      <c r="A503" s="237"/>
      <c r="B503" s="237"/>
      <c r="C503" s="237"/>
      <c r="D503" s="237"/>
      <c r="E503" s="237"/>
      <c r="F503" s="237"/>
      <c r="G503" s="237"/>
      <c r="H503" s="237"/>
      <c r="I503" s="195"/>
      <c r="J503" s="195"/>
      <c r="K503" s="195"/>
      <c r="L503" s="195"/>
      <c r="M503" s="195"/>
      <c r="N503" s="195"/>
      <c r="O503" s="195"/>
      <c r="P503" s="195"/>
      <c r="Q503" s="195"/>
      <c r="R503" s="195"/>
      <c r="S503" s="195"/>
      <c r="T503" s="195"/>
    </row>
    <row r="504" spans="1:20" ht="12.75" customHeight="1">
      <c r="A504" s="237"/>
      <c r="B504" s="237"/>
      <c r="C504" s="237"/>
      <c r="D504" s="237"/>
      <c r="E504" s="237"/>
      <c r="F504" s="237"/>
      <c r="G504" s="237"/>
      <c r="H504" s="237"/>
      <c r="I504" s="195"/>
      <c r="J504" s="195"/>
      <c r="K504" s="195"/>
      <c r="L504" s="195"/>
      <c r="M504" s="195"/>
      <c r="N504" s="195"/>
      <c r="O504" s="195"/>
      <c r="P504" s="195"/>
      <c r="Q504" s="195"/>
      <c r="R504" s="195"/>
      <c r="S504" s="195"/>
      <c r="T504" s="195"/>
    </row>
    <row r="505" spans="1:20" ht="12.75" customHeight="1">
      <c r="A505" s="237"/>
      <c r="B505" s="237"/>
      <c r="C505" s="237"/>
      <c r="D505" s="237"/>
      <c r="E505" s="237"/>
      <c r="F505" s="237"/>
      <c r="G505" s="237"/>
      <c r="H505" s="237"/>
      <c r="I505" s="195"/>
      <c r="J505" s="195"/>
      <c r="K505" s="195"/>
      <c r="L505" s="195"/>
      <c r="M505" s="195"/>
      <c r="N505" s="195"/>
      <c r="O505" s="195"/>
      <c r="P505" s="195"/>
      <c r="Q505" s="195"/>
      <c r="R505" s="195"/>
      <c r="S505" s="195"/>
      <c r="T505" s="195"/>
    </row>
    <row r="506" spans="1:20" ht="12.75" customHeight="1">
      <c r="A506" s="237"/>
      <c r="B506" s="237"/>
      <c r="C506" s="237"/>
      <c r="D506" s="237"/>
      <c r="E506" s="237"/>
      <c r="F506" s="237"/>
      <c r="G506" s="237"/>
      <c r="H506" s="237"/>
      <c r="I506" s="195"/>
      <c r="J506" s="195"/>
      <c r="K506" s="195"/>
      <c r="L506" s="195"/>
      <c r="M506" s="195"/>
      <c r="N506" s="195"/>
      <c r="O506" s="195"/>
      <c r="P506" s="195"/>
      <c r="Q506" s="195"/>
      <c r="R506" s="195"/>
      <c r="S506" s="195"/>
      <c r="T506" s="195"/>
    </row>
    <row r="507" spans="1:20" ht="12.75" customHeight="1">
      <c r="A507" s="237"/>
      <c r="B507" s="237"/>
      <c r="C507" s="237"/>
      <c r="D507" s="237"/>
      <c r="E507" s="237"/>
      <c r="F507" s="237"/>
      <c r="G507" s="237"/>
      <c r="H507" s="237"/>
      <c r="I507" s="195"/>
      <c r="J507" s="195"/>
      <c r="K507" s="195"/>
      <c r="L507" s="195"/>
      <c r="M507" s="195"/>
      <c r="N507" s="195"/>
      <c r="O507" s="195"/>
      <c r="P507" s="195"/>
      <c r="Q507" s="195"/>
      <c r="R507" s="195"/>
      <c r="S507" s="195"/>
      <c r="T507" s="195"/>
    </row>
    <row r="508" spans="1:20" ht="12.75" customHeight="1">
      <c r="A508" s="237"/>
      <c r="B508" s="237"/>
      <c r="C508" s="237"/>
      <c r="D508" s="237"/>
      <c r="E508" s="237"/>
      <c r="F508" s="237"/>
      <c r="G508" s="237"/>
      <c r="H508" s="237"/>
      <c r="I508" s="195"/>
      <c r="J508" s="195"/>
      <c r="K508" s="195"/>
      <c r="L508" s="195"/>
      <c r="M508" s="195"/>
      <c r="N508" s="195"/>
      <c r="O508" s="195"/>
      <c r="P508" s="195"/>
      <c r="Q508" s="195"/>
      <c r="R508" s="195"/>
      <c r="S508" s="195"/>
      <c r="T508" s="195"/>
    </row>
    <row r="509" spans="1:20" ht="12.75" customHeight="1">
      <c r="A509" s="237"/>
      <c r="B509" s="237"/>
      <c r="C509" s="237"/>
      <c r="D509" s="237"/>
      <c r="E509" s="237"/>
      <c r="F509" s="237"/>
      <c r="G509" s="237"/>
      <c r="H509" s="237"/>
      <c r="I509" s="195"/>
      <c r="J509" s="195"/>
      <c r="K509" s="195"/>
      <c r="L509" s="195"/>
      <c r="M509" s="195"/>
      <c r="N509" s="195"/>
      <c r="O509" s="195"/>
      <c r="P509" s="195"/>
      <c r="Q509" s="195"/>
      <c r="R509" s="195"/>
      <c r="S509" s="195"/>
      <c r="T509" s="195"/>
    </row>
    <row r="510" spans="1:20" ht="12.75" customHeight="1">
      <c r="A510" s="237"/>
      <c r="B510" s="237"/>
      <c r="C510" s="237"/>
      <c r="D510" s="237"/>
      <c r="E510" s="237"/>
      <c r="F510" s="237"/>
      <c r="G510" s="237"/>
      <c r="H510" s="237"/>
      <c r="I510" s="195"/>
      <c r="J510" s="195"/>
      <c r="K510" s="195"/>
      <c r="L510" s="195"/>
      <c r="M510" s="195"/>
      <c r="N510" s="195"/>
      <c r="O510" s="195"/>
      <c r="P510" s="195"/>
      <c r="Q510" s="195"/>
      <c r="R510" s="195"/>
      <c r="S510" s="195"/>
      <c r="T510" s="195"/>
    </row>
    <row r="511" spans="1:20" ht="12.75" customHeight="1">
      <c r="A511" s="237"/>
      <c r="B511" s="237"/>
      <c r="C511" s="237"/>
      <c r="D511" s="237"/>
      <c r="E511" s="237"/>
      <c r="F511" s="237"/>
      <c r="G511" s="237"/>
      <c r="H511" s="237"/>
      <c r="I511" s="195"/>
      <c r="J511" s="195"/>
      <c r="K511" s="195"/>
      <c r="L511" s="195"/>
      <c r="M511" s="195"/>
      <c r="N511" s="195"/>
      <c r="O511" s="195"/>
      <c r="P511" s="195"/>
      <c r="Q511" s="195"/>
      <c r="R511" s="195"/>
      <c r="S511" s="195"/>
      <c r="T511" s="195"/>
    </row>
    <row r="512" spans="1:20" ht="12.75" customHeight="1">
      <c r="A512" s="237"/>
      <c r="B512" s="237"/>
      <c r="C512" s="237"/>
      <c r="D512" s="237"/>
      <c r="E512" s="237"/>
      <c r="F512" s="237"/>
      <c r="G512" s="237"/>
      <c r="H512" s="237"/>
      <c r="I512" s="195"/>
      <c r="J512" s="195"/>
      <c r="K512" s="195"/>
      <c r="L512" s="195"/>
      <c r="M512" s="195"/>
      <c r="N512" s="195"/>
      <c r="O512" s="195"/>
      <c r="P512" s="195"/>
      <c r="Q512" s="195"/>
      <c r="R512" s="195"/>
      <c r="S512" s="195"/>
      <c r="T512" s="195"/>
    </row>
    <row r="513" spans="1:20" ht="12.75" customHeight="1">
      <c r="A513" s="237"/>
      <c r="B513" s="237"/>
      <c r="C513" s="237"/>
      <c r="D513" s="237"/>
      <c r="E513" s="237"/>
      <c r="F513" s="237"/>
      <c r="G513" s="237"/>
      <c r="H513" s="237"/>
      <c r="I513" s="195"/>
      <c r="J513" s="195"/>
      <c r="K513" s="195"/>
      <c r="L513" s="195"/>
      <c r="M513" s="195"/>
      <c r="N513" s="195"/>
      <c r="O513" s="195"/>
      <c r="P513" s="195"/>
      <c r="Q513" s="195"/>
      <c r="R513" s="195"/>
      <c r="S513" s="195"/>
      <c r="T513" s="195"/>
    </row>
    <row r="514" spans="1:20" ht="12.75" customHeight="1">
      <c r="A514" s="237"/>
      <c r="B514" s="237"/>
      <c r="C514" s="237"/>
      <c r="D514" s="237"/>
      <c r="E514" s="237"/>
      <c r="F514" s="237"/>
      <c r="G514" s="237"/>
      <c r="H514" s="237"/>
      <c r="I514" s="195"/>
      <c r="J514" s="195"/>
      <c r="K514" s="195"/>
      <c r="L514" s="195"/>
      <c r="M514" s="195"/>
      <c r="N514" s="195"/>
      <c r="O514" s="195"/>
      <c r="P514" s="195"/>
      <c r="Q514" s="195"/>
      <c r="R514" s="195"/>
      <c r="S514" s="195"/>
      <c r="T514" s="195"/>
    </row>
    <row r="515" spans="1:20" ht="12.75" customHeight="1">
      <c r="A515" s="237"/>
      <c r="B515" s="237"/>
      <c r="C515" s="237"/>
      <c r="D515" s="237"/>
      <c r="E515" s="237"/>
      <c r="F515" s="237"/>
      <c r="G515" s="237"/>
      <c r="H515" s="237"/>
      <c r="I515" s="195"/>
      <c r="J515" s="195"/>
      <c r="K515" s="195"/>
      <c r="L515" s="195"/>
      <c r="M515" s="195"/>
      <c r="N515" s="195"/>
      <c r="O515" s="195"/>
      <c r="P515" s="195"/>
      <c r="Q515" s="195"/>
      <c r="R515" s="195"/>
      <c r="S515" s="195"/>
      <c r="T515" s="195"/>
    </row>
    <row r="516" spans="1:20" ht="12.75" customHeight="1">
      <c r="A516" s="237"/>
      <c r="B516" s="237"/>
      <c r="C516" s="237"/>
      <c r="D516" s="237"/>
      <c r="E516" s="237"/>
      <c r="F516" s="237"/>
      <c r="G516" s="237"/>
      <c r="H516" s="237"/>
      <c r="I516" s="195"/>
      <c r="J516" s="195"/>
      <c r="K516" s="195"/>
      <c r="L516" s="195"/>
      <c r="M516" s="195"/>
      <c r="N516" s="195"/>
      <c r="O516" s="195"/>
      <c r="P516" s="195"/>
      <c r="Q516" s="195"/>
      <c r="R516" s="195"/>
      <c r="S516" s="195"/>
      <c r="T516" s="195"/>
    </row>
    <row r="517" spans="1:20" ht="12.75" customHeight="1">
      <c r="A517" s="237"/>
      <c r="B517" s="237"/>
      <c r="C517" s="237"/>
      <c r="D517" s="237"/>
      <c r="E517" s="237"/>
      <c r="F517" s="237"/>
      <c r="G517" s="237"/>
      <c r="H517" s="237"/>
      <c r="I517" s="195"/>
      <c r="J517" s="195"/>
      <c r="K517" s="195"/>
      <c r="L517" s="195"/>
      <c r="M517" s="195"/>
      <c r="N517" s="195"/>
      <c r="O517" s="195"/>
      <c r="P517" s="195"/>
      <c r="Q517" s="195"/>
      <c r="R517" s="195"/>
      <c r="S517" s="195"/>
      <c r="T517" s="195"/>
    </row>
    <row r="518" spans="1:20" ht="12.75" customHeight="1">
      <c r="A518" s="237"/>
      <c r="B518" s="237"/>
      <c r="C518" s="237"/>
      <c r="D518" s="237"/>
      <c r="E518" s="237"/>
      <c r="F518" s="237"/>
      <c r="G518" s="237"/>
      <c r="H518" s="237"/>
      <c r="I518" s="195"/>
      <c r="J518" s="195"/>
      <c r="K518" s="195"/>
      <c r="L518" s="195"/>
      <c r="M518" s="195"/>
      <c r="N518" s="195"/>
      <c r="O518" s="195"/>
      <c r="P518" s="195"/>
      <c r="Q518" s="195"/>
      <c r="R518" s="195"/>
      <c r="S518" s="195"/>
      <c r="T518" s="195"/>
    </row>
    <row r="519" spans="1:20" ht="12.75" customHeight="1">
      <c r="A519" s="237"/>
      <c r="B519" s="237"/>
      <c r="C519" s="237"/>
      <c r="D519" s="237"/>
      <c r="E519" s="237"/>
      <c r="F519" s="237"/>
      <c r="G519" s="237"/>
      <c r="H519" s="237"/>
      <c r="I519" s="195"/>
      <c r="J519" s="195"/>
      <c r="K519" s="195"/>
      <c r="L519" s="195"/>
      <c r="M519" s="195"/>
      <c r="N519" s="195"/>
      <c r="O519" s="195"/>
      <c r="P519" s="195"/>
      <c r="Q519" s="195"/>
      <c r="R519" s="195"/>
      <c r="S519" s="195"/>
      <c r="T519" s="195"/>
    </row>
    <row r="520" spans="1:20" ht="12.75" customHeight="1">
      <c r="A520" s="237"/>
      <c r="B520" s="237"/>
      <c r="C520" s="237"/>
      <c r="D520" s="237"/>
      <c r="E520" s="237"/>
      <c r="F520" s="237"/>
      <c r="G520" s="237"/>
      <c r="H520" s="237"/>
      <c r="I520" s="195"/>
      <c r="J520" s="195"/>
      <c r="K520" s="195"/>
      <c r="L520" s="195"/>
      <c r="M520" s="195"/>
      <c r="N520" s="195"/>
      <c r="O520" s="195"/>
      <c r="P520" s="195"/>
      <c r="Q520" s="195"/>
      <c r="R520" s="195"/>
      <c r="S520" s="195"/>
      <c r="T520" s="195"/>
    </row>
    <row r="521" spans="1:20" ht="12.75" customHeight="1">
      <c r="A521" s="237"/>
      <c r="B521" s="237"/>
      <c r="C521" s="237"/>
      <c r="D521" s="237"/>
      <c r="E521" s="237"/>
      <c r="F521" s="237"/>
      <c r="G521" s="237"/>
      <c r="H521" s="237"/>
      <c r="I521" s="195"/>
      <c r="J521" s="195"/>
      <c r="K521" s="195"/>
      <c r="L521" s="195"/>
      <c r="M521" s="195"/>
      <c r="N521" s="195"/>
      <c r="O521" s="195"/>
      <c r="P521" s="195"/>
      <c r="Q521" s="195"/>
      <c r="R521" s="195"/>
      <c r="S521" s="195"/>
      <c r="T521" s="195"/>
    </row>
    <row r="522" spans="1:20" ht="12.75" customHeight="1">
      <c r="A522" s="237"/>
      <c r="B522" s="237"/>
      <c r="C522" s="237"/>
      <c r="D522" s="237"/>
      <c r="E522" s="237"/>
      <c r="F522" s="237"/>
      <c r="G522" s="237"/>
      <c r="H522" s="237"/>
      <c r="I522" s="195"/>
      <c r="J522" s="195"/>
      <c r="K522" s="195"/>
      <c r="L522" s="195"/>
      <c r="M522" s="195"/>
      <c r="N522" s="195"/>
      <c r="O522" s="195"/>
      <c r="P522" s="195"/>
      <c r="Q522" s="195"/>
      <c r="R522" s="195"/>
      <c r="S522" s="195"/>
      <c r="T522" s="195"/>
    </row>
    <row r="523" spans="1:20" ht="12.75" customHeight="1">
      <c r="A523" s="237"/>
      <c r="B523" s="237"/>
      <c r="C523" s="237"/>
      <c r="D523" s="237"/>
      <c r="E523" s="237"/>
      <c r="F523" s="237"/>
      <c r="G523" s="237"/>
      <c r="H523" s="237"/>
      <c r="I523" s="195"/>
      <c r="J523" s="195"/>
      <c r="K523" s="195"/>
      <c r="L523" s="195"/>
      <c r="M523" s="195"/>
      <c r="N523" s="195"/>
      <c r="O523" s="195"/>
      <c r="P523" s="195"/>
      <c r="Q523" s="195"/>
      <c r="R523" s="195"/>
      <c r="S523" s="195"/>
      <c r="T523" s="195"/>
    </row>
    <row r="524" spans="1:20" ht="12.75" customHeight="1">
      <c r="A524" s="237"/>
      <c r="B524" s="237"/>
      <c r="C524" s="237"/>
      <c r="D524" s="237"/>
      <c r="E524" s="237"/>
      <c r="F524" s="237"/>
      <c r="G524" s="237"/>
      <c r="H524" s="237"/>
      <c r="I524" s="195"/>
      <c r="J524" s="195"/>
      <c r="K524" s="195"/>
      <c r="L524" s="195"/>
      <c r="M524" s="195"/>
      <c r="N524" s="195"/>
      <c r="O524" s="195"/>
      <c r="P524" s="195"/>
      <c r="Q524" s="195"/>
      <c r="R524" s="195"/>
      <c r="S524" s="195"/>
      <c r="T524" s="195"/>
    </row>
    <row r="525" spans="1:20" ht="12.75" customHeight="1">
      <c r="A525" s="237"/>
      <c r="B525" s="237"/>
      <c r="C525" s="237"/>
      <c r="D525" s="237"/>
      <c r="E525" s="237"/>
      <c r="F525" s="237"/>
      <c r="G525" s="237"/>
      <c r="H525" s="237"/>
      <c r="I525" s="195"/>
      <c r="J525" s="195"/>
      <c r="K525" s="195"/>
      <c r="L525" s="195"/>
      <c r="M525" s="195"/>
      <c r="N525" s="195"/>
      <c r="O525" s="195"/>
      <c r="P525" s="195"/>
      <c r="Q525" s="195"/>
      <c r="R525" s="195"/>
      <c r="S525" s="195"/>
      <c r="T525" s="195"/>
    </row>
    <row r="526" spans="1:20" ht="12.75" customHeight="1">
      <c r="A526" s="237"/>
      <c r="B526" s="237"/>
      <c r="C526" s="237"/>
      <c r="D526" s="237"/>
      <c r="E526" s="237"/>
      <c r="F526" s="237"/>
      <c r="G526" s="237"/>
      <c r="H526" s="237"/>
      <c r="I526" s="195"/>
      <c r="J526" s="195"/>
      <c r="K526" s="195"/>
      <c r="L526" s="195"/>
      <c r="M526" s="195"/>
      <c r="N526" s="195"/>
      <c r="O526" s="195"/>
      <c r="P526" s="195"/>
      <c r="Q526" s="195"/>
      <c r="R526" s="195"/>
      <c r="S526" s="195"/>
      <c r="T526" s="195"/>
    </row>
    <row r="527" spans="1:20" ht="12.75" customHeight="1">
      <c r="A527" s="237"/>
      <c r="B527" s="237"/>
      <c r="C527" s="237"/>
      <c r="D527" s="237"/>
      <c r="E527" s="237"/>
      <c r="F527" s="237"/>
      <c r="G527" s="237"/>
      <c r="H527" s="237"/>
      <c r="I527" s="195"/>
      <c r="J527" s="195"/>
      <c r="K527" s="195"/>
      <c r="L527" s="195"/>
      <c r="M527" s="195"/>
      <c r="N527" s="195"/>
      <c r="O527" s="195"/>
      <c r="P527" s="195"/>
      <c r="Q527" s="195"/>
      <c r="R527" s="195"/>
      <c r="S527" s="195"/>
      <c r="T527" s="195"/>
    </row>
    <row r="528" spans="1:20" ht="12.75" customHeight="1">
      <c r="A528" s="237"/>
      <c r="B528" s="237"/>
      <c r="C528" s="237"/>
      <c r="D528" s="237"/>
      <c r="E528" s="237"/>
      <c r="F528" s="237"/>
      <c r="G528" s="237"/>
      <c r="H528" s="237"/>
      <c r="I528" s="195"/>
      <c r="J528" s="195"/>
      <c r="K528" s="195"/>
      <c r="L528" s="195"/>
      <c r="M528" s="195"/>
      <c r="N528" s="195"/>
      <c r="O528" s="195"/>
      <c r="P528" s="195"/>
      <c r="Q528" s="195"/>
      <c r="R528" s="195"/>
      <c r="S528" s="195"/>
      <c r="T528" s="195"/>
    </row>
    <row r="529" spans="1:20" ht="12.75" customHeight="1">
      <c r="A529" s="237"/>
      <c r="B529" s="237"/>
      <c r="C529" s="237"/>
      <c r="D529" s="237"/>
      <c r="E529" s="237"/>
      <c r="F529" s="237"/>
      <c r="G529" s="237"/>
      <c r="H529" s="237"/>
      <c r="I529" s="195"/>
      <c r="J529" s="195"/>
      <c r="K529" s="195"/>
      <c r="L529" s="195"/>
      <c r="M529" s="195"/>
      <c r="N529" s="195"/>
      <c r="O529" s="195"/>
      <c r="P529" s="195"/>
      <c r="Q529" s="195"/>
      <c r="R529" s="195"/>
      <c r="S529" s="195"/>
      <c r="T529" s="195"/>
    </row>
    <row r="530" spans="1:20" ht="12.75" customHeight="1">
      <c r="A530" s="237"/>
      <c r="B530" s="237"/>
      <c r="C530" s="237"/>
      <c r="D530" s="237"/>
      <c r="E530" s="237"/>
      <c r="F530" s="237"/>
      <c r="G530" s="237"/>
      <c r="H530" s="237"/>
      <c r="I530" s="195"/>
      <c r="J530" s="195"/>
      <c r="K530" s="195"/>
      <c r="L530" s="195"/>
      <c r="M530" s="195"/>
      <c r="N530" s="195"/>
      <c r="O530" s="195"/>
      <c r="P530" s="195"/>
      <c r="Q530" s="195"/>
      <c r="R530" s="195"/>
      <c r="S530" s="195"/>
      <c r="T530" s="195"/>
    </row>
    <row r="531" spans="1:20" ht="12.75" customHeight="1">
      <c r="A531" s="237"/>
      <c r="B531" s="237"/>
      <c r="C531" s="237"/>
      <c r="D531" s="237"/>
      <c r="E531" s="237"/>
      <c r="F531" s="237"/>
      <c r="G531" s="237"/>
      <c r="H531" s="237"/>
      <c r="I531" s="195"/>
      <c r="J531" s="195"/>
      <c r="K531" s="195"/>
      <c r="L531" s="195"/>
      <c r="M531" s="195"/>
      <c r="N531" s="195"/>
      <c r="O531" s="195"/>
      <c r="P531" s="195"/>
      <c r="Q531" s="195"/>
      <c r="R531" s="195"/>
      <c r="S531" s="195"/>
      <c r="T531" s="195"/>
    </row>
    <row r="532" spans="1:20" ht="12.75" customHeight="1">
      <c r="A532" s="237"/>
      <c r="B532" s="237"/>
      <c r="C532" s="237"/>
      <c r="D532" s="237"/>
      <c r="E532" s="237"/>
      <c r="F532" s="237"/>
      <c r="G532" s="237"/>
      <c r="H532" s="237"/>
      <c r="I532" s="195"/>
      <c r="J532" s="195"/>
      <c r="K532" s="195"/>
      <c r="L532" s="195"/>
      <c r="M532" s="195"/>
      <c r="N532" s="195"/>
      <c r="O532" s="195"/>
      <c r="P532" s="195"/>
      <c r="Q532" s="195"/>
      <c r="R532" s="195"/>
      <c r="S532" s="195"/>
      <c r="T532" s="195"/>
    </row>
    <row r="533" spans="1:20" ht="12.75" customHeight="1">
      <c r="A533" s="237"/>
      <c r="B533" s="237"/>
      <c r="C533" s="237"/>
      <c r="D533" s="237"/>
      <c r="E533" s="237"/>
      <c r="F533" s="237"/>
      <c r="G533" s="237"/>
      <c r="H533" s="237"/>
      <c r="I533" s="195"/>
      <c r="J533" s="195"/>
      <c r="K533" s="195"/>
      <c r="L533" s="195"/>
      <c r="M533" s="195"/>
      <c r="N533" s="195"/>
      <c r="O533" s="195"/>
      <c r="P533" s="195"/>
      <c r="Q533" s="195"/>
      <c r="R533" s="195"/>
      <c r="S533" s="195"/>
      <c r="T533" s="195"/>
    </row>
    <row r="534" spans="1:20" ht="12.75" customHeight="1">
      <c r="A534" s="237"/>
      <c r="B534" s="237"/>
      <c r="C534" s="237"/>
      <c r="D534" s="237"/>
      <c r="E534" s="237"/>
      <c r="F534" s="237"/>
      <c r="G534" s="237"/>
      <c r="H534" s="237"/>
      <c r="I534" s="195"/>
      <c r="J534" s="195"/>
      <c r="K534" s="195"/>
      <c r="L534" s="195"/>
      <c r="M534" s="195"/>
      <c r="N534" s="195"/>
      <c r="O534" s="195"/>
      <c r="P534" s="195"/>
      <c r="Q534" s="195"/>
      <c r="R534" s="195"/>
      <c r="S534" s="195"/>
      <c r="T534" s="195"/>
    </row>
    <row r="535" spans="1:20" ht="12.75" customHeight="1">
      <c r="A535" s="237"/>
      <c r="B535" s="237"/>
      <c r="C535" s="237"/>
      <c r="D535" s="237"/>
      <c r="E535" s="237"/>
      <c r="F535" s="237"/>
      <c r="G535" s="237"/>
      <c r="H535" s="237"/>
      <c r="I535" s="195"/>
      <c r="J535" s="195"/>
      <c r="K535" s="195"/>
      <c r="L535" s="195"/>
      <c r="M535" s="195"/>
      <c r="N535" s="195"/>
      <c r="O535" s="195"/>
      <c r="P535" s="195"/>
      <c r="Q535" s="195"/>
      <c r="R535" s="195"/>
      <c r="S535" s="195"/>
      <c r="T535" s="195"/>
    </row>
    <row r="536" spans="1:20" ht="12.75" customHeight="1">
      <c r="A536" s="237"/>
      <c r="B536" s="237"/>
      <c r="C536" s="237"/>
      <c r="D536" s="237"/>
      <c r="E536" s="237"/>
      <c r="F536" s="237"/>
      <c r="G536" s="237"/>
      <c r="H536" s="237"/>
      <c r="I536" s="195"/>
      <c r="J536" s="195"/>
      <c r="K536" s="195"/>
      <c r="L536" s="195"/>
      <c r="M536" s="195"/>
      <c r="N536" s="195"/>
      <c r="O536" s="195"/>
      <c r="P536" s="195"/>
      <c r="Q536" s="195"/>
      <c r="R536" s="195"/>
      <c r="S536" s="195"/>
      <c r="T536" s="195"/>
    </row>
    <row r="537" spans="1:20" ht="12.75" customHeight="1">
      <c r="A537" s="237"/>
      <c r="B537" s="237"/>
      <c r="C537" s="237"/>
      <c r="D537" s="237"/>
      <c r="E537" s="237"/>
      <c r="F537" s="237"/>
      <c r="G537" s="237"/>
      <c r="H537" s="237"/>
      <c r="I537" s="195"/>
      <c r="J537" s="195"/>
      <c r="K537" s="195"/>
      <c r="L537" s="195"/>
      <c r="M537" s="195"/>
      <c r="N537" s="195"/>
      <c r="O537" s="195"/>
      <c r="P537" s="195"/>
      <c r="Q537" s="195"/>
      <c r="R537" s="195"/>
      <c r="S537" s="195"/>
      <c r="T537" s="195"/>
    </row>
    <row r="538" spans="1:20" ht="12.75" customHeight="1">
      <c r="A538" s="237"/>
      <c r="B538" s="237"/>
      <c r="C538" s="237"/>
      <c r="D538" s="237"/>
      <c r="E538" s="237"/>
      <c r="F538" s="237"/>
      <c r="G538" s="237"/>
      <c r="H538" s="237"/>
      <c r="I538" s="195"/>
      <c r="J538" s="195"/>
      <c r="K538" s="195"/>
      <c r="L538" s="195"/>
      <c r="M538" s="195"/>
      <c r="N538" s="195"/>
      <c r="O538" s="195"/>
      <c r="P538" s="195"/>
      <c r="Q538" s="195"/>
      <c r="R538" s="195"/>
      <c r="S538" s="195"/>
      <c r="T538" s="195"/>
    </row>
    <row r="539" spans="1:20" ht="12.75" customHeight="1">
      <c r="A539" s="237"/>
      <c r="B539" s="237"/>
      <c r="C539" s="237"/>
      <c r="D539" s="237"/>
      <c r="E539" s="237"/>
      <c r="F539" s="237"/>
      <c r="G539" s="237"/>
      <c r="H539" s="237"/>
      <c r="I539" s="195"/>
      <c r="J539" s="195"/>
      <c r="K539" s="195"/>
      <c r="L539" s="195"/>
      <c r="M539" s="195"/>
      <c r="N539" s="195"/>
      <c r="O539" s="195"/>
      <c r="P539" s="195"/>
      <c r="Q539" s="195"/>
      <c r="R539" s="195"/>
      <c r="S539" s="195"/>
      <c r="T539" s="195"/>
    </row>
    <row r="540" spans="1:20" ht="12.75" customHeight="1">
      <c r="A540" s="237"/>
      <c r="B540" s="237"/>
      <c r="C540" s="237"/>
      <c r="D540" s="237"/>
      <c r="E540" s="237"/>
      <c r="F540" s="237"/>
      <c r="G540" s="237"/>
      <c r="H540" s="237"/>
      <c r="I540" s="195"/>
      <c r="J540" s="195"/>
      <c r="K540" s="195"/>
      <c r="L540" s="195"/>
      <c r="M540" s="195"/>
      <c r="N540" s="195"/>
      <c r="O540" s="195"/>
      <c r="P540" s="195"/>
      <c r="Q540" s="195"/>
      <c r="R540" s="195"/>
      <c r="S540" s="195"/>
      <c r="T540" s="195"/>
    </row>
    <row r="541" spans="1:20" ht="12.75" customHeight="1">
      <c r="A541" s="237"/>
      <c r="B541" s="237"/>
      <c r="C541" s="237"/>
      <c r="D541" s="237"/>
      <c r="E541" s="237"/>
      <c r="F541" s="237"/>
      <c r="G541" s="237"/>
      <c r="H541" s="237"/>
      <c r="I541" s="195"/>
      <c r="J541" s="195"/>
      <c r="K541" s="195"/>
      <c r="L541" s="195"/>
      <c r="M541" s="195"/>
      <c r="N541" s="195"/>
      <c r="O541" s="195"/>
      <c r="P541" s="195"/>
      <c r="Q541" s="195"/>
      <c r="R541" s="195"/>
      <c r="S541" s="195"/>
      <c r="T541" s="195"/>
    </row>
    <row r="542" spans="1:20" ht="12.75" customHeight="1">
      <c r="A542" s="237"/>
      <c r="B542" s="237"/>
      <c r="C542" s="237"/>
      <c r="D542" s="237"/>
      <c r="E542" s="237"/>
      <c r="F542" s="237"/>
      <c r="G542" s="237"/>
      <c r="H542" s="237"/>
      <c r="I542" s="195"/>
      <c r="J542" s="195"/>
      <c r="K542" s="195"/>
      <c r="L542" s="195"/>
      <c r="M542" s="195"/>
      <c r="N542" s="195"/>
      <c r="O542" s="195"/>
      <c r="P542" s="195"/>
      <c r="Q542" s="195"/>
      <c r="R542" s="195"/>
      <c r="S542" s="195"/>
      <c r="T542" s="195"/>
    </row>
    <row r="543" spans="1:20" ht="12.75" customHeight="1">
      <c r="A543" s="237"/>
      <c r="B543" s="237"/>
      <c r="C543" s="237"/>
      <c r="D543" s="237"/>
      <c r="E543" s="237"/>
      <c r="F543" s="237"/>
      <c r="G543" s="237"/>
      <c r="H543" s="237"/>
      <c r="I543" s="195"/>
      <c r="J543" s="195"/>
      <c r="K543" s="195"/>
      <c r="L543" s="195"/>
      <c r="M543" s="195"/>
      <c r="N543" s="195"/>
      <c r="O543" s="195"/>
      <c r="P543" s="195"/>
      <c r="Q543" s="195"/>
      <c r="R543" s="195"/>
      <c r="S543" s="195"/>
      <c r="T543" s="195"/>
    </row>
    <row r="544" spans="1:20" ht="12.75" customHeight="1">
      <c r="A544" s="237"/>
      <c r="B544" s="237"/>
      <c r="C544" s="237"/>
      <c r="D544" s="237"/>
      <c r="E544" s="237"/>
      <c r="F544" s="237"/>
      <c r="G544" s="237"/>
      <c r="H544" s="237"/>
      <c r="I544" s="195"/>
      <c r="J544" s="195"/>
      <c r="K544" s="195"/>
      <c r="L544" s="195"/>
      <c r="M544" s="195"/>
      <c r="N544" s="195"/>
      <c r="O544" s="195"/>
      <c r="P544" s="195"/>
      <c r="Q544" s="195"/>
      <c r="R544" s="195"/>
      <c r="S544" s="195"/>
      <c r="T544" s="195"/>
    </row>
    <row r="545" spans="1:20" ht="12.75" customHeight="1">
      <c r="A545" s="237"/>
      <c r="B545" s="237"/>
      <c r="C545" s="237"/>
      <c r="D545" s="237"/>
      <c r="E545" s="237"/>
      <c r="F545" s="237"/>
      <c r="G545" s="237"/>
      <c r="H545" s="237"/>
      <c r="I545" s="195"/>
      <c r="J545" s="195"/>
      <c r="K545" s="195"/>
      <c r="L545" s="195"/>
      <c r="M545" s="195"/>
      <c r="N545" s="195"/>
      <c r="O545" s="195"/>
      <c r="P545" s="195"/>
      <c r="Q545" s="195"/>
      <c r="R545" s="195"/>
      <c r="S545" s="195"/>
      <c r="T545" s="195"/>
    </row>
    <row r="546" spans="1:20" ht="12.75" customHeight="1">
      <c r="A546" s="237"/>
      <c r="B546" s="237"/>
      <c r="C546" s="237"/>
      <c r="D546" s="237"/>
      <c r="E546" s="237"/>
      <c r="F546" s="237"/>
      <c r="G546" s="237"/>
      <c r="H546" s="237"/>
      <c r="I546" s="195"/>
      <c r="J546" s="195"/>
      <c r="K546" s="195"/>
      <c r="L546" s="195"/>
      <c r="M546" s="195"/>
      <c r="N546" s="195"/>
      <c r="O546" s="195"/>
      <c r="P546" s="195"/>
      <c r="Q546" s="195"/>
      <c r="R546" s="195"/>
      <c r="S546" s="195"/>
      <c r="T546" s="195"/>
    </row>
    <row r="547" spans="1:20" ht="12.75" customHeight="1">
      <c r="A547" s="237"/>
      <c r="B547" s="237"/>
      <c r="C547" s="237"/>
      <c r="D547" s="237"/>
      <c r="E547" s="237"/>
      <c r="F547" s="237"/>
      <c r="G547" s="237"/>
      <c r="H547" s="237"/>
      <c r="I547" s="195"/>
      <c r="J547" s="195"/>
      <c r="K547" s="195"/>
      <c r="L547" s="195"/>
      <c r="M547" s="195"/>
      <c r="N547" s="195"/>
      <c r="O547" s="195"/>
      <c r="P547" s="195"/>
      <c r="Q547" s="195"/>
      <c r="R547" s="195"/>
      <c r="S547" s="195"/>
      <c r="T547" s="195"/>
    </row>
    <row r="548" spans="1:20" ht="12.75" customHeight="1">
      <c r="A548" s="237"/>
      <c r="B548" s="237"/>
      <c r="C548" s="237"/>
      <c r="D548" s="237"/>
      <c r="E548" s="237"/>
      <c r="F548" s="237"/>
      <c r="G548" s="237"/>
      <c r="H548" s="237"/>
      <c r="I548" s="195"/>
      <c r="J548" s="195"/>
      <c r="K548" s="195"/>
      <c r="L548" s="195"/>
      <c r="M548" s="195"/>
      <c r="N548" s="195"/>
      <c r="O548" s="195"/>
      <c r="P548" s="195"/>
      <c r="Q548" s="195"/>
      <c r="R548" s="195"/>
      <c r="S548" s="195"/>
      <c r="T548" s="195"/>
    </row>
    <row r="549" spans="1:20" ht="12.75" customHeight="1">
      <c r="A549" s="237"/>
      <c r="B549" s="237"/>
      <c r="C549" s="237"/>
      <c r="D549" s="237"/>
      <c r="E549" s="237"/>
      <c r="F549" s="237"/>
      <c r="G549" s="237"/>
      <c r="H549" s="237"/>
      <c r="I549" s="195"/>
      <c r="J549" s="195"/>
      <c r="K549" s="195"/>
      <c r="L549" s="195"/>
      <c r="M549" s="195"/>
      <c r="N549" s="195"/>
      <c r="O549" s="195"/>
      <c r="P549" s="195"/>
      <c r="Q549" s="195"/>
      <c r="R549" s="195"/>
      <c r="S549" s="195"/>
      <c r="T549" s="195"/>
    </row>
    <row r="550" spans="1:20" ht="12.75" customHeight="1">
      <c r="A550" s="237"/>
      <c r="B550" s="237"/>
      <c r="C550" s="237"/>
      <c r="D550" s="237"/>
      <c r="E550" s="237"/>
      <c r="F550" s="237"/>
      <c r="G550" s="237"/>
      <c r="H550" s="237"/>
      <c r="I550" s="195"/>
      <c r="J550" s="195"/>
      <c r="K550" s="195"/>
      <c r="L550" s="195"/>
      <c r="M550" s="195"/>
      <c r="N550" s="195"/>
      <c r="O550" s="195"/>
      <c r="P550" s="195"/>
      <c r="Q550" s="195"/>
      <c r="R550" s="195"/>
      <c r="S550" s="195"/>
      <c r="T550" s="195"/>
    </row>
    <row r="551" spans="1:20" ht="12.75" customHeight="1">
      <c r="A551" s="237"/>
      <c r="B551" s="237"/>
      <c r="C551" s="237"/>
      <c r="D551" s="237"/>
      <c r="E551" s="237"/>
      <c r="F551" s="237"/>
      <c r="G551" s="237"/>
      <c r="H551" s="237"/>
      <c r="I551" s="195"/>
      <c r="J551" s="195"/>
      <c r="K551" s="195"/>
      <c r="L551" s="195"/>
      <c r="M551" s="195"/>
      <c r="N551" s="195"/>
      <c r="O551" s="195"/>
      <c r="P551" s="195"/>
      <c r="Q551" s="195"/>
      <c r="R551" s="195"/>
      <c r="S551" s="195"/>
      <c r="T551" s="195"/>
    </row>
    <row r="552" spans="1:20" ht="12.75" customHeight="1">
      <c r="A552" s="237"/>
      <c r="B552" s="237"/>
      <c r="C552" s="237"/>
      <c r="D552" s="237"/>
      <c r="E552" s="237"/>
      <c r="F552" s="237"/>
      <c r="G552" s="237"/>
      <c r="H552" s="237"/>
      <c r="I552" s="195"/>
      <c r="J552" s="195"/>
      <c r="K552" s="195"/>
      <c r="L552" s="195"/>
      <c r="M552" s="195"/>
      <c r="N552" s="195"/>
      <c r="O552" s="195"/>
      <c r="P552" s="195"/>
      <c r="Q552" s="195"/>
      <c r="R552" s="195"/>
      <c r="S552" s="195"/>
      <c r="T552" s="195"/>
    </row>
    <row r="553" spans="1:20" ht="12.75" customHeight="1">
      <c r="A553" s="237"/>
      <c r="B553" s="237"/>
      <c r="C553" s="237"/>
      <c r="D553" s="237"/>
      <c r="E553" s="237"/>
      <c r="F553" s="237"/>
      <c r="G553" s="237"/>
      <c r="H553" s="237"/>
      <c r="I553" s="195"/>
      <c r="J553" s="195"/>
      <c r="K553" s="195"/>
      <c r="L553" s="195"/>
      <c r="M553" s="195"/>
      <c r="N553" s="195"/>
      <c r="O553" s="195"/>
      <c r="P553" s="195"/>
      <c r="Q553" s="195"/>
      <c r="R553" s="195"/>
      <c r="S553" s="195"/>
      <c r="T553" s="195"/>
    </row>
    <row r="554" spans="1:20" ht="12.75" customHeight="1">
      <c r="A554" s="237"/>
      <c r="B554" s="237"/>
      <c r="C554" s="237"/>
      <c r="D554" s="237"/>
      <c r="E554" s="237"/>
      <c r="F554" s="237"/>
      <c r="G554" s="237"/>
      <c r="H554" s="237"/>
      <c r="I554" s="195"/>
      <c r="J554" s="195"/>
      <c r="K554" s="195"/>
      <c r="L554" s="195"/>
      <c r="M554" s="195"/>
      <c r="N554" s="195"/>
      <c r="O554" s="195"/>
      <c r="P554" s="195"/>
      <c r="Q554" s="195"/>
      <c r="R554" s="195"/>
      <c r="S554" s="195"/>
      <c r="T554" s="195"/>
    </row>
    <row r="555" spans="1:20" ht="12.75" customHeight="1">
      <c r="A555" s="237"/>
      <c r="B555" s="237"/>
      <c r="C555" s="237"/>
      <c r="D555" s="237"/>
      <c r="E555" s="237"/>
      <c r="F555" s="237"/>
      <c r="G555" s="237"/>
      <c r="H555" s="237"/>
      <c r="I555" s="195"/>
      <c r="J555" s="195"/>
      <c r="K555" s="195"/>
      <c r="L555" s="195"/>
      <c r="M555" s="195"/>
      <c r="N555" s="195"/>
      <c r="O555" s="195"/>
      <c r="P555" s="195"/>
      <c r="Q555" s="195"/>
      <c r="R555" s="195"/>
      <c r="S555" s="195"/>
      <c r="T555" s="195"/>
    </row>
    <row r="556" spans="1:20" ht="12.75" customHeight="1">
      <c r="A556" s="237"/>
      <c r="B556" s="237"/>
      <c r="C556" s="237"/>
      <c r="D556" s="237"/>
      <c r="E556" s="237"/>
      <c r="F556" s="237"/>
      <c r="G556" s="237"/>
      <c r="H556" s="237"/>
      <c r="I556" s="195"/>
      <c r="J556" s="195"/>
      <c r="K556" s="195"/>
      <c r="L556" s="195"/>
      <c r="M556" s="195"/>
      <c r="N556" s="195"/>
      <c r="O556" s="195"/>
      <c r="P556" s="195"/>
      <c r="Q556" s="195"/>
      <c r="R556" s="195"/>
      <c r="S556" s="195"/>
      <c r="T556" s="195"/>
    </row>
    <row r="557" spans="1:20" ht="12.75" customHeight="1">
      <c r="A557" s="237"/>
      <c r="B557" s="237"/>
      <c r="C557" s="237"/>
      <c r="D557" s="237"/>
      <c r="E557" s="237"/>
      <c r="F557" s="237"/>
      <c r="G557" s="237"/>
      <c r="H557" s="237"/>
      <c r="I557" s="195"/>
      <c r="J557" s="195"/>
      <c r="K557" s="195"/>
      <c r="L557" s="195"/>
      <c r="M557" s="195"/>
      <c r="N557" s="195"/>
      <c r="O557" s="195"/>
      <c r="P557" s="195"/>
      <c r="Q557" s="195"/>
      <c r="R557" s="195"/>
      <c r="S557" s="195"/>
      <c r="T557" s="195"/>
    </row>
    <row r="558" spans="1:20" ht="12.75" customHeight="1">
      <c r="A558" s="237"/>
      <c r="B558" s="237"/>
      <c r="C558" s="237"/>
      <c r="D558" s="237"/>
      <c r="E558" s="237"/>
      <c r="F558" s="237"/>
      <c r="G558" s="237"/>
      <c r="H558" s="237"/>
      <c r="I558" s="195"/>
      <c r="J558" s="195"/>
      <c r="K558" s="195"/>
      <c r="L558" s="195"/>
      <c r="M558" s="195"/>
      <c r="N558" s="195"/>
      <c r="O558" s="195"/>
      <c r="P558" s="195"/>
      <c r="Q558" s="195"/>
      <c r="R558" s="195"/>
      <c r="S558" s="195"/>
      <c r="T558" s="195"/>
    </row>
    <row r="559" spans="1:20" ht="12.75" customHeight="1">
      <c r="A559" s="237"/>
      <c r="B559" s="237"/>
      <c r="C559" s="237"/>
      <c r="D559" s="237"/>
      <c r="E559" s="237"/>
      <c r="F559" s="237"/>
      <c r="G559" s="237"/>
      <c r="H559" s="237"/>
      <c r="I559" s="195"/>
      <c r="J559" s="195"/>
      <c r="K559" s="195"/>
      <c r="L559" s="195"/>
      <c r="M559" s="195"/>
      <c r="N559" s="195"/>
      <c r="O559" s="195"/>
      <c r="P559" s="195"/>
      <c r="Q559" s="195"/>
      <c r="R559" s="195"/>
      <c r="S559" s="195"/>
      <c r="T559" s="195"/>
    </row>
    <row r="560" spans="1:20" ht="12.75" customHeight="1">
      <c r="A560" s="237"/>
      <c r="B560" s="237"/>
      <c r="C560" s="237"/>
      <c r="D560" s="237"/>
      <c r="E560" s="237"/>
      <c r="F560" s="237"/>
      <c r="G560" s="237"/>
      <c r="H560" s="237"/>
      <c r="I560" s="195"/>
      <c r="J560" s="195"/>
      <c r="K560" s="195"/>
      <c r="L560" s="195"/>
      <c r="M560" s="195"/>
      <c r="N560" s="195"/>
      <c r="O560" s="195"/>
      <c r="P560" s="195"/>
      <c r="Q560" s="195"/>
      <c r="R560" s="195"/>
      <c r="S560" s="195"/>
      <c r="T560" s="195"/>
    </row>
    <row r="561" spans="1:20" ht="12.75" customHeight="1">
      <c r="A561" s="237"/>
      <c r="B561" s="237"/>
      <c r="C561" s="237"/>
      <c r="D561" s="237"/>
      <c r="E561" s="237"/>
      <c r="F561" s="237"/>
      <c r="G561" s="237"/>
      <c r="H561" s="237"/>
      <c r="I561" s="195"/>
      <c r="J561" s="195"/>
      <c r="K561" s="195"/>
      <c r="L561" s="195"/>
      <c r="M561" s="195"/>
      <c r="N561" s="195"/>
      <c r="O561" s="195"/>
      <c r="P561" s="195"/>
      <c r="Q561" s="195"/>
      <c r="R561" s="195"/>
      <c r="S561" s="195"/>
      <c r="T561" s="195"/>
    </row>
    <row r="562" spans="1:20" ht="12.75" customHeight="1">
      <c r="A562" s="237"/>
      <c r="B562" s="237"/>
      <c r="C562" s="237"/>
      <c r="D562" s="237"/>
      <c r="E562" s="237"/>
      <c r="F562" s="237"/>
      <c r="G562" s="237"/>
      <c r="H562" s="237"/>
      <c r="I562" s="195"/>
      <c r="J562" s="195"/>
      <c r="K562" s="195"/>
      <c r="L562" s="195"/>
      <c r="M562" s="195"/>
      <c r="N562" s="195"/>
      <c r="O562" s="195"/>
      <c r="P562" s="195"/>
      <c r="Q562" s="195"/>
      <c r="R562" s="195"/>
      <c r="S562" s="195"/>
      <c r="T562" s="195"/>
    </row>
    <row r="563" spans="1:20" ht="12.75" customHeight="1">
      <c r="A563" s="237"/>
      <c r="B563" s="237"/>
      <c r="C563" s="237"/>
      <c r="D563" s="237"/>
      <c r="E563" s="237"/>
      <c r="F563" s="237"/>
      <c r="G563" s="237"/>
      <c r="H563" s="237"/>
      <c r="I563" s="195"/>
      <c r="J563" s="195"/>
      <c r="K563" s="195"/>
      <c r="L563" s="195"/>
      <c r="M563" s="195"/>
      <c r="N563" s="195"/>
      <c r="O563" s="195"/>
      <c r="P563" s="195"/>
      <c r="Q563" s="195"/>
      <c r="R563" s="195"/>
      <c r="S563" s="195"/>
      <c r="T563" s="195"/>
    </row>
    <row r="564" spans="1:20" ht="12.75" customHeight="1">
      <c r="A564" s="237"/>
      <c r="B564" s="237"/>
      <c r="C564" s="237"/>
      <c r="D564" s="237"/>
      <c r="E564" s="237"/>
      <c r="F564" s="237"/>
      <c r="G564" s="237"/>
      <c r="H564" s="237"/>
      <c r="I564" s="195"/>
      <c r="J564" s="195"/>
      <c r="K564" s="195"/>
      <c r="L564" s="195"/>
      <c r="M564" s="195"/>
      <c r="N564" s="195"/>
      <c r="O564" s="195"/>
      <c r="P564" s="195"/>
      <c r="Q564" s="195"/>
      <c r="R564" s="195"/>
      <c r="S564" s="195"/>
      <c r="T564" s="195"/>
    </row>
    <row r="565" spans="1:20" ht="12.75" customHeight="1">
      <c r="A565" s="237"/>
      <c r="B565" s="237"/>
      <c r="C565" s="237"/>
      <c r="D565" s="237"/>
      <c r="E565" s="237"/>
      <c r="F565" s="237"/>
      <c r="G565" s="237"/>
      <c r="H565" s="237"/>
      <c r="I565" s="195"/>
      <c r="J565" s="195"/>
      <c r="K565" s="195"/>
      <c r="L565" s="195"/>
      <c r="M565" s="195"/>
      <c r="N565" s="195"/>
      <c r="O565" s="195"/>
      <c r="P565" s="195"/>
      <c r="Q565" s="195"/>
      <c r="R565" s="195"/>
      <c r="S565" s="195"/>
      <c r="T565" s="195"/>
    </row>
    <row r="566" spans="1:20" ht="12.75" customHeight="1">
      <c r="A566" s="237"/>
      <c r="B566" s="237"/>
      <c r="C566" s="237"/>
      <c r="D566" s="237"/>
      <c r="E566" s="237"/>
      <c r="F566" s="237"/>
      <c r="G566" s="237"/>
      <c r="H566" s="237"/>
      <c r="I566" s="195"/>
      <c r="J566" s="195"/>
      <c r="K566" s="195"/>
      <c r="L566" s="195"/>
      <c r="M566" s="195"/>
      <c r="N566" s="195"/>
      <c r="O566" s="195"/>
      <c r="P566" s="195"/>
      <c r="Q566" s="195"/>
      <c r="R566" s="195"/>
      <c r="S566" s="195"/>
      <c r="T566" s="195"/>
    </row>
    <row r="567" spans="1:20" ht="12.75" customHeight="1">
      <c r="A567" s="237"/>
      <c r="B567" s="237"/>
      <c r="C567" s="237"/>
      <c r="D567" s="237"/>
      <c r="E567" s="237"/>
      <c r="F567" s="237"/>
      <c r="G567" s="237"/>
      <c r="H567" s="237"/>
      <c r="I567" s="195"/>
      <c r="J567" s="195"/>
      <c r="K567" s="195"/>
      <c r="L567" s="195"/>
      <c r="M567" s="195"/>
      <c r="N567" s="195"/>
      <c r="O567" s="195"/>
      <c r="P567" s="195"/>
      <c r="Q567" s="195"/>
      <c r="R567" s="195"/>
      <c r="S567" s="195"/>
      <c r="T567" s="195"/>
    </row>
    <row r="568" spans="1:20" ht="12.75" customHeight="1">
      <c r="A568" s="237"/>
      <c r="B568" s="237"/>
      <c r="C568" s="237"/>
      <c r="D568" s="237"/>
      <c r="E568" s="237"/>
      <c r="F568" s="237"/>
      <c r="G568" s="237"/>
      <c r="H568" s="237"/>
      <c r="I568" s="195"/>
      <c r="J568" s="195"/>
      <c r="K568" s="195"/>
      <c r="L568" s="195"/>
      <c r="M568" s="195"/>
      <c r="N568" s="195"/>
      <c r="O568" s="195"/>
      <c r="P568" s="195"/>
      <c r="Q568" s="195"/>
      <c r="R568" s="195"/>
      <c r="S568" s="195"/>
      <c r="T568" s="195"/>
    </row>
    <row r="569" spans="1:20" ht="12.75" customHeight="1">
      <c r="A569" s="237"/>
      <c r="B569" s="237"/>
      <c r="C569" s="237"/>
      <c r="D569" s="237"/>
      <c r="E569" s="237"/>
      <c r="F569" s="237"/>
      <c r="G569" s="237"/>
      <c r="H569" s="237"/>
      <c r="I569" s="195"/>
      <c r="J569" s="195"/>
      <c r="K569" s="195"/>
      <c r="L569" s="195"/>
      <c r="M569" s="195"/>
      <c r="N569" s="195"/>
      <c r="O569" s="195"/>
      <c r="P569" s="195"/>
      <c r="Q569" s="195"/>
      <c r="R569" s="195"/>
      <c r="S569" s="195"/>
      <c r="T569" s="195"/>
    </row>
    <row r="570" spans="1:20" ht="12.75" customHeight="1">
      <c r="A570" s="237"/>
      <c r="B570" s="237"/>
      <c r="C570" s="237"/>
      <c r="D570" s="237"/>
      <c r="E570" s="237"/>
      <c r="F570" s="237"/>
      <c r="G570" s="237"/>
      <c r="H570" s="237"/>
      <c r="I570" s="195"/>
      <c r="J570" s="195"/>
      <c r="K570" s="195"/>
      <c r="L570" s="195"/>
      <c r="M570" s="195"/>
      <c r="N570" s="195"/>
      <c r="O570" s="195"/>
      <c r="P570" s="195"/>
      <c r="Q570" s="195"/>
      <c r="R570" s="195"/>
      <c r="S570" s="195"/>
      <c r="T570" s="195"/>
    </row>
    <row r="571" spans="1:20" ht="12.75" customHeight="1">
      <c r="A571" s="237"/>
      <c r="B571" s="237"/>
      <c r="C571" s="237"/>
      <c r="D571" s="237"/>
      <c r="E571" s="237"/>
      <c r="F571" s="237"/>
      <c r="G571" s="237"/>
      <c r="H571" s="237"/>
      <c r="I571" s="195"/>
      <c r="J571" s="195"/>
      <c r="K571" s="195"/>
      <c r="L571" s="195"/>
      <c r="M571" s="195"/>
      <c r="N571" s="195"/>
      <c r="O571" s="195"/>
      <c r="P571" s="195"/>
      <c r="Q571" s="195"/>
      <c r="R571" s="195"/>
      <c r="S571" s="195"/>
      <c r="T571" s="195"/>
    </row>
    <row r="572" spans="1:20" ht="12.75" customHeight="1">
      <c r="A572" s="237"/>
      <c r="B572" s="237"/>
      <c r="C572" s="237"/>
      <c r="D572" s="237"/>
      <c r="E572" s="237"/>
      <c r="F572" s="237"/>
      <c r="G572" s="237"/>
      <c r="H572" s="237"/>
      <c r="I572" s="195"/>
      <c r="J572" s="195"/>
      <c r="K572" s="195"/>
      <c r="L572" s="195"/>
      <c r="M572" s="195"/>
      <c r="N572" s="195"/>
      <c r="O572" s="195"/>
      <c r="P572" s="195"/>
      <c r="Q572" s="195"/>
      <c r="R572" s="195"/>
      <c r="S572" s="195"/>
      <c r="T572" s="195"/>
    </row>
    <row r="573" spans="1:20" ht="12.75" customHeight="1">
      <c r="A573" s="237"/>
      <c r="B573" s="237"/>
      <c r="C573" s="237"/>
      <c r="D573" s="237"/>
      <c r="E573" s="237"/>
      <c r="F573" s="237"/>
      <c r="G573" s="237"/>
      <c r="H573" s="237"/>
      <c r="I573" s="195"/>
      <c r="J573" s="195"/>
      <c r="K573" s="195"/>
      <c r="L573" s="195"/>
      <c r="M573" s="195"/>
      <c r="N573" s="195"/>
      <c r="O573" s="195"/>
      <c r="P573" s="195"/>
      <c r="Q573" s="195"/>
      <c r="R573" s="195"/>
      <c r="S573" s="195"/>
      <c r="T573" s="195"/>
    </row>
    <row r="574" spans="1:20" ht="12.75" customHeight="1">
      <c r="A574" s="237"/>
      <c r="B574" s="237"/>
      <c r="C574" s="237"/>
      <c r="D574" s="237"/>
      <c r="E574" s="237"/>
      <c r="F574" s="237"/>
      <c r="G574" s="237"/>
      <c r="H574" s="237"/>
      <c r="I574" s="195"/>
      <c r="J574" s="195"/>
      <c r="K574" s="195"/>
      <c r="L574" s="195"/>
      <c r="M574" s="195"/>
      <c r="N574" s="195"/>
      <c r="O574" s="195"/>
      <c r="P574" s="195"/>
      <c r="Q574" s="195"/>
      <c r="R574" s="195"/>
      <c r="S574" s="195"/>
      <c r="T574" s="195"/>
    </row>
    <row r="575" spans="1:20" ht="12.75" customHeight="1">
      <c r="A575" s="237"/>
      <c r="B575" s="237"/>
      <c r="C575" s="237"/>
      <c r="D575" s="237"/>
      <c r="E575" s="237"/>
      <c r="F575" s="237"/>
      <c r="G575" s="237"/>
      <c r="H575" s="237"/>
      <c r="I575" s="195"/>
      <c r="J575" s="195"/>
      <c r="K575" s="195"/>
      <c r="L575" s="195"/>
      <c r="M575" s="195"/>
      <c r="N575" s="195"/>
      <c r="O575" s="195"/>
      <c r="P575" s="195"/>
      <c r="Q575" s="195"/>
      <c r="R575" s="195"/>
      <c r="S575" s="195"/>
      <c r="T575" s="195"/>
    </row>
    <row r="576" spans="1:20" ht="12.75" customHeight="1">
      <c r="A576" s="237"/>
      <c r="B576" s="237"/>
      <c r="C576" s="237"/>
      <c r="D576" s="237"/>
      <c r="E576" s="237"/>
      <c r="F576" s="237"/>
      <c r="G576" s="237"/>
      <c r="H576" s="237"/>
      <c r="I576" s="195"/>
      <c r="J576" s="195"/>
      <c r="K576" s="195"/>
      <c r="L576" s="195"/>
      <c r="M576" s="195"/>
      <c r="N576" s="195"/>
      <c r="O576" s="195"/>
      <c r="P576" s="195"/>
      <c r="Q576" s="195"/>
      <c r="R576" s="195"/>
      <c r="S576" s="195"/>
      <c r="T576" s="195"/>
    </row>
    <row r="577" spans="1:20" ht="12.75" customHeight="1">
      <c r="A577" s="237"/>
      <c r="B577" s="237"/>
      <c r="C577" s="237"/>
      <c r="D577" s="237"/>
      <c r="E577" s="237"/>
      <c r="F577" s="237"/>
      <c r="G577" s="237"/>
      <c r="H577" s="237"/>
      <c r="I577" s="195"/>
      <c r="J577" s="195"/>
      <c r="K577" s="195"/>
      <c r="L577" s="195"/>
      <c r="M577" s="195"/>
      <c r="N577" s="195"/>
      <c r="O577" s="195"/>
      <c r="P577" s="195"/>
      <c r="Q577" s="195"/>
      <c r="R577" s="195"/>
      <c r="S577" s="195"/>
      <c r="T577" s="195"/>
    </row>
    <row r="578" spans="1:20" ht="12.75" customHeight="1">
      <c r="A578" s="237"/>
      <c r="B578" s="237"/>
      <c r="C578" s="237"/>
      <c r="D578" s="237"/>
      <c r="E578" s="237"/>
      <c r="F578" s="237"/>
      <c r="G578" s="237"/>
      <c r="H578" s="237"/>
      <c r="I578" s="195"/>
      <c r="J578" s="195"/>
      <c r="K578" s="195"/>
      <c r="L578" s="195"/>
      <c r="M578" s="195"/>
      <c r="N578" s="195"/>
      <c r="O578" s="195"/>
      <c r="P578" s="195"/>
      <c r="Q578" s="195"/>
      <c r="R578" s="195"/>
      <c r="S578" s="195"/>
      <c r="T578" s="195"/>
    </row>
    <row r="579" spans="1:20" ht="12.75" customHeight="1">
      <c r="A579" s="237"/>
      <c r="B579" s="237"/>
      <c r="C579" s="237"/>
      <c r="D579" s="237"/>
      <c r="E579" s="237"/>
      <c r="F579" s="237"/>
      <c r="G579" s="237"/>
      <c r="H579" s="237"/>
      <c r="I579" s="195"/>
      <c r="J579" s="195"/>
      <c r="K579" s="195"/>
      <c r="L579" s="195"/>
      <c r="M579" s="195"/>
      <c r="N579" s="195"/>
      <c r="O579" s="195"/>
      <c r="P579" s="195"/>
      <c r="Q579" s="195"/>
      <c r="R579" s="195"/>
      <c r="S579" s="195"/>
      <c r="T579" s="195"/>
    </row>
    <row r="580" spans="1:20" ht="12.75" customHeight="1">
      <c r="A580" s="237"/>
      <c r="B580" s="237"/>
      <c r="C580" s="237"/>
      <c r="D580" s="237"/>
      <c r="E580" s="237"/>
      <c r="F580" s="237"/>
      <c r="G580" s="237"/>
      <c r="H580" s="237"/>
      <c r="I580" s="195"/>
      <c r="J580" s="195"/>
      <c r="K580" s="195"/>
      <c r="L580" s="195"/>
      <c r="M580" s="195"/>
      <c r="N580" s="195"/>
      <c r="O580" s="195"/>
      <c r="P580" s="195"/>
      <c r="Q580" s="195"/>
      <c r="R580" s="195"/>
      <c r="S580" s="195"/>
      <c r="T580" s="195"/>
    </row>
    <row r="581" spans="1:20" ht="12.75" customHeight="1">
      <c r="A581" s="237"/>
      <c r="B581" s="237"/>
      <c r="C581" s="237"/>
      <c r="D581" s="237"/>
      <c r="E581" s="237"/>
      <c r="F581" s="237"/>
      <c r="G581" s="237"/>
      <c r="H581" s="237"/>
      <c r="I581" s="195"/>
      <c r="J581" s="195"/>
      <c r="K581" s="195"/>
      <c r="L581" s="195"/>
      <c r="M581" s="195"/>
      <c r="N581" s="195"/>
      <c r="O581" s="195"/>
      <c r="P581" s="195"/>
      <c r="Q581" s="195"/>
      <c r="R581" s="195"/>
      <c r="S581" s="195"/>
      <c r="T581" s="195"/>
    </row>
    <row r="582" spans="1:20" ht="12.75" customHeight="1">
      <c r="A582" s="237"/>
      <c r="B582" s="237"/>
      <c r="C582" s="237"/>
      <c r="D582" s="237"/>
      <c r="E582" s="237"/>
      <c r="F582" s="237"/>
      <c r="G582" s="237"/>
      <c r="H582" s="237"/>
      <c r="I582" s="195"/>
      <c r="J582" s="195"/>
      <c r="K582" s="195"/>
      <c r="L582" s="195"/>
      <c r="M582" s="195"/>
      <c r="N582" s="195"/>
      <c r="O582" s="195"/>
      <c r="P582" s="195"/>
      <c r="Q582" s="195"/>
      <c r="R582" s="195"/>
      <c r="S582" s="195"/>
      <c r="T582" s="195"/>
    </row>
    <row r="583" spans="1:20" ht="12.75" customHeight="1">
      <c r="A583" s="237"/>
      <c r="B583" s="237"/>
      <c r="C583" s="237"/>
      <c r="D583" s="237"/>
      <c r="E583" s="237"/>
      <c r="F583" s="237"/>
      <c r="G583" s="237"/>
      <c r="H583" s="237"/>
      <c r="I583" s="195"/>
      <c r="J583" s="195"/>
      <c r="K583" s="195"/>
      <c r="L583" s="195"/>
      <c r="M583" s="195"/>
      <c r="N583" s="195"/>
      <c r="O583" s="195"/>
      <c r="P583" s="195"/>
      <c r="Q583" s="195"/>
      <c r="R583" s="195"/>
      <c r="S583" s="195"/>
      <c r="T583" s="195"/>
    </row>
    <row r="584" spans="1:20" ht="12.75" customHeight="1">
      <c r="A584" s="237"/>
      <c r="B584" s="237"/>
      <c r="C584" s="237"/>
      <c r="D584" s="237"/>
      <c r="E584" s="237"/>
      <c r="F584" s="237"/>
      <c r="G584" s="237"/>
      <c r="H584" s="237"/>
      <c r="I584" s="195"/>
      <c r="J584" s="195"/>
      <c r="K584" s="195"/>
      <c r="L584" s="195"/>
      <c r="M584" s="195"/>
      <c r="N584" s="195"/>
      <c r="O584" s="195"/>
      <c r="P584" s="195"/>
      <c r="Q584" s="195"/>
      <c r="R584" s="195"/>
      <c r="S584" s="195"/>
      <c r="T584" s="195"/>
    </row>
    <row r="585" spans="1:20" ht="12.75" customHeight="1">
      <c r="A585" s="237"/>
      <c r="B585" s="237"/>
      <c r="C585" s="237"/>
      <c r="D585" s="237"/>
      <c r="E585" s="237"/>
      <c r="F585" s="237"/>
      <c r="G585" s="237"/>
      <c r="H585" s="237"/>
      <c r="I585" s="195"/>
      <c r="J585" s="195"/>
      <c r="K585" s="195"/>
      <c r="L585" s="195"/>
      <c r="M585" s="195"/>
      <c r="N585" s="195"/>
      <c r="O585" s="195"/>
      <c r="P585" s="195"/>
      <c r="Q585" s="195"/>
      <c r="R585" s="195"/>
      <c r="S585" s="195"/>
      <c r="T585" s="195"/>
    </row>
    <row r="586" spans="1:20" ht="12.75" customHeight="1">
      <c r="A586" s="237"/>
      <c r="B586" s="237"/>
      <c r="C586" s="237"/>
      <c r="D586" s="237"/>
      <c r="E586" s="237"/>
      <c r="F586" s="237"/>
      <c r="G586" s="237"/>
      <c r="H586" s="237"/>
      <c r="I586" s="195"/>
      <c r="J586" s="195"/>
      <c r="K586" s="195"/>
      <c r="L586" s="195"/>
      <c r="M586" s="195"/>
      <c r="N586" s="195"/>
      <c r="O586" s="195"/>
      <c r="P586" s="195"/>
      <c r="Q586" s="195"/>
      <c r="R586" s="195"/>
      <c r="S586" s="195"/>
      <c r="T586" s="195"/>
    </row>
    <row r="587" spans="1:20" ht="12.75" customHeight="1">
      <c r="A587" s="237"/>
      <c r="B587" s="237"/>
      <c r="C587" s="237"/>
      <c r="D587" s="237"/>
      <c r="E587" s="237"/>
      <c r="F587" s="237"/>
      <c r="G587" s="237"/>
      <c r="H587" s="237"/>
      <c r="I587" s="195"/>
      <c r="J587" s="195"/>
      <c r="K587" s="195"/>
      <c r="L587" s="195"/>
      <c r="M587" s="195"/>
      <c r="N587" s="195"/>
      <c r="O587" s="195"/>
      <c r="P587" s="195"/>
      <c r="Q587" s="195"/>
      <c r="R587" s="195"/>
      <c r="S587" s="195"/>
      <c r="T587" s="195"/>
    </row>
    <row r="588" spans="1:20" ht="12.75" customHeight="1">
      <c r="A588" s="237"/>
      <c r="B588" s="237"/>
      <c r="C588" s="237"/>
      <c r="D588" s="237"/>
      <c r="E588" s="237"/>
      <c r="F588" s="237"/>
      <c r="G588" s="237"/>
      <c r="H588" s="237"/>
      <c r="I588" s="195"/>
      <c r="J588" s="195"/>
      <c r="K588" s="195"/>
      <c r="L588" s="195"/>
      <c r="M588" s="195"/>
      <c r="N588" s="195"/>
      <c r="O588" s="195"/>
      <c r="P588" s="195"/>
      <c r="Q588" s="195"/>
      <c r="R588" s="195"/>
      <c r="S588" s="195"/>
      <c r="T588" s="195"/>
    </row>
    <row r="589" spans="1:20" ht="12.75" customHeight="1">
      <c r="A589" s="237"/>
      <c r="B589" s="237"/>
      <c r="C589" s="237"/>
      <c r="D589" s="237"/>
      <c r="E589" s="237"/>
      <c r="F589" s="237"/>
      <c r="G589" s="237"/>
      <c r="H589" s="237"/>
      <c r="I589" s="195"/>
      <c r="J589" s="195"/>
      <c r="K589" s="195"/>
      <c r="L589" s="195"/>
      <c r="M589" s="195"/>
      <c r="N589" s="195"/>
      <c r="O589" s="195"/>
      <c r="P589" s="195"/>
      <c r="Q589" s="195"/>
      <c r="R589" s="195"/>
      <c r="S589" s="195"/>
      <c r="T589" s="195"/>
    </row>
    <row r="590" spans="1:20" ht="12.75" customHeight="1">
      <c r="A590" s="237"/>
      <c r="B590" s="237"/>
      <c r="C590" s="237"/>
      <c r="D590" s="237"/>
      <c r="E590" s="237"/>
      <c r="F590" s="237"/>
      <c r="G590" s="237"/>
      <c r="H590" s="237"/>
      <c r="I590" s="195"/>
      <c r="J590" s="195"/>
      <c r="K590" s="195"/>
      <c r="L590" s="195"/>
      <c r="M590" s="195"/>
      <c r="N590" s="195"/>
      <c r="O590" s="195"/>
      <c r="P590" s="195"/>
      <c r="Q590" s="195"/>
      <c r="R590" s="195"/>
      <c r="S590" s="195"/>
      <c r="T590" s="195"/>
    </row>
    <row r="591" spans="1:20" ht="12.75" customHeight="1">
      <c r="A591" s="237"/>
      <c r="B591" s="237"/>
      <c r="C591" s="237"/>
      <c r="D591" s="237"/>
      <c r="E591" s="237"/>
      <c r="F591" s="237"/>
      <c r="G591" s="237"/>
      <c r="H591" s="237"/>
      <c r="I591" s="195"/>
      <c r="J591" s="195"/>
      <c r="K591" s="195"/>
      <c r="L591" s="195"/>
      <c r="M591" s="195"/>
      <c r="N591" s="195"/>
      <c r="O591" s="195"/>
      <c r="P591" s="195"/>
      <c r="Q591" s="195"/>
      <c r="R591" s="195"/>
      <c r="S591" s="195"/>
      <c r="T591" s="195"/>
    </row>
    <row r="592" spans="1:20" ht="12.75" customHeight="1">
      <c r="A592" s="237"/>
      <c r="B592" s="237"/>
      <c r="C592" s="237"/>
      <c r="D592" s="237"/>
      <c r="E592" s="237"/>
      <c r="F592" s="237"/>
      <c r="G592" s="237"/>
      <c r="H592" s="237"/>
      <c r="I592" s="195"/>
      <c r="J592" s="195"/>
      <c r="K592" s="195"/>
      <c r="L592" s="195"/>
      <c r="M592" s="195"/>
      <c r="N592" s="195"/>
      <c r="O592" s="195"/>
      <c r="P592" s="195"/>
      <c r="Q592" s="195"/>
      <c r="R592" s="195"/>
      <c r="S592" s="195"/>
      <c r="T592" s="195"/>
    </row>
    <row r="593" spans="1:20" ht="12.75" customHeight="1">
      <c r="A593" s="237"/>
      <c r="B593" s="237"/>
      <c r="C593" s="237"/>
      <c r="D593" s="237"/>
      <c r="E593" s="237"/>
      <c r="F593" s="237"/>
      <c r="G593" s="237"/>
      <c r="H593" s="237"/>
      <c r="I593" s="195"/>
      <c r="J593" s="195"/>
      <c r="K593" s="195"/>
      <c r="L593" s="195"/>
      <c r="M593" s="195"/>
      <c r="N593" s="195"/>
      <c r="O593" s="195"/>
      <c r="P593" s="195"/>
      <c r="Q593" s="195"/>
      <c r="R593" s="195"/>
      <c r="S593" s="195"/>
      <c r="T593" s="195"/>
    </row>
    <row r="594" spans="1:20" ht="12.75" customHeight="1">
      <c r="A594" s="237"/>
      <c r="B594" s="237"/>
      <c r="C594" s="237"/>
      <c r="D594" s="237"/>
      <c r="E594" s="237"/>
      <c r="F594" s="237"/>
      <c r="G594" s="237"/>
      <c r="H594" s="237"/>
      <c r="I594" s="195"/>
      <c r="J594" s="195"/>
      <c r="K594" s="195"/>
      <c r="L594" s="195"/>
      <c r="M594" s="195"/>
      <c r="N594" s="195"/>
      <c r="O594" s="195"/>
      <c r="P594" s="195"/>
      <c r="Q594" s="195"/>
      <c r="R594" s="195"/>
      <c r="S594" s="195"/>
      <c r="T594" s="195"/>
    </row>
    <row r="595" spans="1:20" ht="12.75" customHeight="1">
      <c r="A595" s="237"/>
      <c r="B595" s="237"/>
      <c r="C595" s="237"/>
      <c r="D595" s="237"/>
      <c r="E595" s="237"/>
      <c r="F595" s="237"/>
      <c r="G595" s="237"/>
      <c r="H595" s="237"/>
      <c r="I595" s="195"/>
      <c r="J595" s="195"/>
      <c r="K595" s="195"/>
      <c r="L595" s="195"/>
      <c r="M595" s="195"/>
      <c r="N595" s="195"/>
      <c r="O595" s="195"/>
      <c r="P595" s="195"/>
      <c r="Q595" s="195"/>
      <c r="R595" s="195"/>
      <c r="S595" s="195"/>
      <c r="T595" s="195"/>
    </row>
    <row r="596" spans="1:20" ht="12.75" customHeight="1">
      <c r="A596" s="237"/>
      <c r="B596" s="237"/>
      <c r="C596" s="237"/>
      <c r="D596" s="237"/>
      <c r="E596" s="237"/>
      <c r="F596" s="237"/>
      <c r="G596" s="237"/>
      <c r="H596" s="237"/>
      <c r="I596" s="195"/>
      <c r="J596" s="195"/>
      <c r="K596" s="195"/>
      <c r="L596" s="195"/>
      <c r="M596" s="195"/>
      <c r="N596" s="195"/>
      <c r="O596" s="195"/>
      <c r="P596" s="195"/>
      <c r="Q596" s="195"/>
      <c r="R596" s="195"/>
      <c r="S596" s="195"/>
      <c r="T596" s="195"/>
    </row>
    <row r="597" spans="1:20" ht="12.75" customHeight="1">
      <c r="A597" s="237"/>
      <c r="B597" s="237"/>
      <c r="C597" s="237"/>
      <c r="D597" s="237"/>
      <c r="E597" s="237"/>
      <c r="F597" s="237"/>
      <c r="G597" s="237"/>
      <c r="H597" s="237"/>
      <c r="I597" s="195"/>
      <c r="J597" s="195"/>
      <c r="K597" s="195"/>
      <c r="L597" s="195"/>
      <c r="M597" s="195"/>
      <c r="N597" s="195"/>
      <c r="O597" s="195"/>
      <c r="P597" s="195"/>
      <c r="Q597" s="195"/>
      <c r="R597" s="195"/>
      <c r="S597" s="195"/>
      <c r="T597" s="195"/>
    </row>
    <row r="598" spans="1:20" ht="12.75" customHeight="1">
      <c r="A598" s="237"/>
      <c r="B598" s="237"/>
      <c r="C598" s="237"/>
      <c r="D598" s="237"/>
      <c r="E598" s="237"/>
      <c r="F598" s="237"/>
      <c r="G598" s="237"/>
      <c r="H598" s="237"/>
      <c r="I598" s="195"/>
      <c r="J598" s="195"/>
      <c r="K598" s="195"/>
      <c r="L598" s="195"/>
      <c r="M598" s="195"/>
      <c r="N598" s="195"/>
      <c r="O598" s="195"/>
      <c r="P598" s="195"/>
      <c r="Q598" s="195"/>
      <c r="R598" s="195"/>
      <c r="S598" s="195"/>
      <c r="T598" s="195"/>
    </row>
    <row r="599" spans="1:20" ht="12.75" customHeight="1">
      <c r="A599" s="237"/>
      <c r="B599" s="237"/>
      <c r="C599" s="237"/>
      <c r="D599" s="237"/>
      <c r="E599" s="237"/>
      <c r="F599" s="237"/>
      <c r="G599" s="237"/>
      <c r="H599" s="237"/>
      <c r="I599" s="195"/>
      <c r="J599" s="195"/>
      <c r="K599" s="195"/>
      <c r="L599" s="195"/>
      <c r="M599" s="195"/>
      <c r="N599" s="195"/>
      <c r="O599" s="195"/>
      <c r="P599" s="195"/>
      <c r="Q599" s="195"/>
      <c r="R599" s="195"/>
      <c r="S599" s="195"/>
      <c r="T599" s="195"/>
    </row>
    <row r="600" spans="1:20" ht="12.75" customHeight="1">
      <c r="A600" s="237"/>
      <c r="B600" s="237"/>
      <c r="C600" s="237"/>
      <c r="D600" s="237"/>
      <c r="E600" s="237"/>
      <c r="F600" s="237"/>
      <c r="G600" s="237"/>
      <c r="H600" s="237"/>
      <c r="I600" s="195"/>
      <c r="J600" s="195"/>
      <c r="K600" s="195"/>
      <c r="L600" s="195"/>
      <c r="M600" s="195"/>
      <c r="N600" s="195"/>
      <c r="O600" s="195"/>
      <c r="P600" s="195"/>
      <c r="Q600" s="195"/>
      <c r="R600" s="195"/>
      <c r="S600" s="195"/>
      <c r="T600" s="195"/>
    </row>
    <row r="601" spans="1:20" ht="12.75" customHeight="1">
      <c r="A601" s="237"/>
      <c r="B601" s="237"/>
      <c r="C601" s="237"/>
      <c r="D601" s="237"/>
      <c r="E601" s="237"/>
      <c r="F601" s="237"/>
      <c r="G601" s="237"/>
      <c r="H601" s="237"/>
      <c r="I601" s="195"/>
      <c r="J601" s="195"/>
      <c r="K601" s="195"/>
      <c r="L601" s="195"/>
      <c r="M601" s="195"/>
      <c r="N601" s="195"/>
      <c r="O601" s="195"/>
      <c r="P601" s="195"/>
      <c r="Q601" s="195"/>
      <c r="R601" s="195"/>
      <c r="S601" s="195"/>
      <c r="T601" s="195"/>
    </row>
    <row r="602" spans="1:20" ht="12.75" customHeight="1">
      <c r="A602" s="237"/>
      <c r="B602" s="237"/>
      <c r="C602" s="237"/>
      <c r="D602" s="237"/>
      <c r="E602" s="237"/>
      <c r="F602" s="237"/>
      <c r="G602" s="237"/>
      <c r="H602" s="237"/>
      <c r="I602" s="195"/>
      <c r="J602" s="195"/>
      <c r="K602" s="195"/>
      <c r="L602" s="195"/>
      <c r="M602" s="195"/>
      <c r="N602" s="195"/>
      <c r="O602" s="195"/>
      <c r="P602" s="195"/>
      <c r="Q602" s="195"/>
      <c r="R602" s="195"/>
      <c r="S602" s="195"/>
      <c r="T602" s="195"/>
    </row>
    <row r="603" spans="1:20" ht="12.75" customHeight="1">
      <c r="A603" s="237"/>
      <c r="B603" s="237"/>
      <c r="C603" s="237"/>
      <c r="D603" s="237"/>
      <c r="E603" s="237"/>
      <c r="F603" s="237"/>
      <c r="G603" s="237"/>
      <c r="H603" s="237"/>
      <c r="I603" s="195"/>
      <c r="J603" s="195"/>
      <c r="K603" s="195"/>
      <c r="L603" s="195"/>
      <c r="M603" s="195"/>
      <c r="N603" s="195"/>
      <c r="O603" s="195"/>
      <c r="P603" s="195"/>
      <c r="Q603" s="195"/>
      <c r="R603" s="195"/>
      <c r="S603" s="195"/>
      <c r="T603" s="195"/>
    </row>
    <row r="604" spans="1:20" ht="12.75" customHeight="1">
      <c r="A604" s="237"/>
      <c r="B604" s="237"/>
      <c r="C604" s="237"/>
      <c r="D604" s="237"/>
      <c r="E604" s="237"/>
      <c r="F604" s="237"/>
      <c r="G604" s="237"/>
      <c r="H604" s="237"/>
      <c r="I604" s="195"/>
      <c r="J604" s="195"/>
      <c r="K604" s="195"/>
      <c r="L604" s="195"/>
      <c r="M604" s="195"/>
      <c r="N604" s="195"/>
      <c r="O604" s="195"/>
      <c r="P604" s="195"/>
      <c r="Q604" s="195"/>
      <c r="R604" s="195"/>
      <c r="S604" s="195"/>
      <c r="T604" s="195"/>
    </row>
    <row r="605" spans="1:20" ht="12.75" customHeight="1">
      <c r="A605" s="237"/>
      <c r="B605" s="237"/>
      <c r="C605" s="237"/>
      <c r="D605" s="237"/>
      <c r="E605" s="237"/>
      <c r="F605" s="237"/>
      <c r="G605" s="237"/>
      <c r="H605" s="237"/>
      <c r="I605" s="195"/>
      <c r="J605" s="195"/>
      <c r="K605" s="195"/>
      <c r="L605" s="195"/>
      <c r="M605" s="195"/>
      <c r="N605" s="195"/>
      <c r="O605" s="195"/>
      <c r="P605" s="195"/>
      <c r="Q605" s="195"/>
      <c r="R605" s="195"/>
      <c r="S605" s="195"/>
      <c r="T605" s="195"/>
    </row>
    <row r="606" spans="1:20" ht="12.75" customHeight="1">
      <c r="A606" s="237"/>
      <c r="B606" s="237"/>
      <c r="C606" s="237"/>
      <c r="D606" s="237"/>
      <c r="E606" s="237"/>
      <c r="F606" s="237"/>
      <c r="G606" s="237"/>
      <c r="H606" s="237"/>
      <c r="I606" s="195"/>
      <c r="J606" s="195"/>
      <c r="K606" s="195"/>
      <c r="L606" s="195"/>
      <c r="M606" s="195"/>
      <c r="N606" s="195"/>
      <c r="O606" s="195"/>
      <c r="P606" s="195"/>
      <c r="Q606" s="195"/>
      <c r="R606" s="195"/>
      <c r="S606" s="195"/>
      <c r="T606" s="195"/>
    </row>
    <row r="607" spans="1:20" ht="12.75" customHeight="1">
      <c r="A607" s="237"/>
      <c r="B607" s="237"/>
      <c r="C607" s="237"/>
      <c r="D607" s="237"/>
      <c r="E607" s="237"/>
      <c r="F607" s="237"/>
      <c r="G607" s="237"/>
      <c r="H607" s="237"/>
      <c r="I607" s="195"/>
      <c r="J607" s="195"/>
      <c r="K607" s="195"/>
      <c r="L607" s="195"/>
      <c r="M607" s="195"/>
      <c r="N607" s="195"/>
      <c r="O607" s="195"/>
      <c r="P607" s="195"/>
      <c r="Q607" s="195"/>
      <c r="R607" s="195"/>
      <c r="S607" s="195"/>
      <c r="T607" s="195"/>
    </row>
    <row r="608" spans="1:20" ht="12.75" customHeight="1">
      <c r="A608" s="237"/>
      <c r="B608" s="237"/>
      <c r="C608" s="237"/>
      <c r="D608" s="237"/>
      <c r="E608" s="237"/>
      <c r="F608" s="237"/>
      <c r="G608" s="237"/>
      <c r="H608" s="237"/>
      <c r="I608" s="195"/>
      <c r="J608" s="195"/>
      <c r="K608" s="195"/>
      <c r="L608" s="195"/>
      <c r="M608" s="195"/>
      <c r="N608" s="195"/>
      <c r="O608" s="195"/>
      <c r="P608" s="195"/>
      <c r="Q608" s="195"/>
      <c r="R608" s="195"/>
      <c r="S608" s="195"/>
      <c r="T608" s="195"/>
    </row>
    <row r="609" spans="1:20" ht="12.75" customHeight="1">
      <c r="A609" s="237"/>
      <c r="B609" s="237"/>
      <c r="C609" s="237"/>
      <c r="D609" s="237"/>
      <c r="E609" s="237"/>
      <c r="F609" s="237"/>
      <c r="G609" s="237"/>
      <c r="H609" s="237"/>
      <c r="I609" s="195"/>
      <c r="J609" s="195"/>
      <c r="K609" s="195"/>
      <c r="L609" s="195"/>
      <c r="M609" s="195"/>
      <c r="N609" s="195"/>
      <c r="O609" s="195"/>
      <c r="P609" s="195"/>
      <c r="Q609" s="195"/>
      <c r="R609" s="195"/>
      <c r="S609" s="195"/>
      <c r="T609" s="195"/>
    </row>
    <row r="610" spans="1:20" ht="12.75" customHeight="1">
      <c r="A610" s="237"/>
      <c r="B610" s="237"/>
      <c r="C610" s="237"/>
      <c r="D610" s="237"/>
      <c r="E610" s="237"/>
      <c r="F610" s="237"/>
      <c r="G610" s="237"/>
      <c r="H610" s="237"/>
      <c r="I610" s="195"/>
      <c r="J610" s="195"/>
      <c r="K610" s="195"/>
      <c r="L610" s="195"/>
      <c r="M610" s="195"/>
      <c r="N610" s="195"/>
      <c r="O610" s="195"/>
      <c r="P610" s="195"/>
      <c r="Q610" s="195"/>
      <c r="R610" s="195"/>
      <c r="S610" s="195"/>
      <c r="T610" s="195"/>
    </row>
    <row r="611" spans="1:20" ht="12.75" customHeight="1">
      <c r="A611" s="237"/>
      <c r="B611" s="237"/>
      <c r="C611" s="237"/>
      <c r="D611" s="237"/>
      <c r="E611" s="237"/>
      <c r="F611" s="237"/>
      <c r="G611" s="237"/>
      <c r="H611" s="237"/>
      <c r="I611" s="195"/>
      <c r="J611" s="195"/>
      <c r="K611" s="195"/>
      <c r="L611" s="195"/>
      <c r="M611" s="195"/>
      <c r="N611" s="195"/>
      <c r="O611" s="195"/>
      <c r="P611" s="195"/>
      <c r="Q611" s="195"/>
      <c r="R611" s="195"/>
      <c r="S611" s="195"/>
      <c r="T611" s="195"/>
    </row>
    <row r="612" spans="1:20" ht="12.75" customHeight="1">
      <c r="A612" s="237"/>
      <c r="B612" s="237"/>
      <c r="C612" s="237"/>
      <c r="D612" s="237"/>
      <c r="E612" s="237"/>
      <c r="F612" s="237"/>
      <c r="G612" s="237"/>
      <c r="H612" s="237"/>
      <c r="I612" s="195"/>
      <c r="J612" s="195"/>
      <c r="K612" s="195"/>
      <c r="L612" s="195"/>
      <c r="M612" s="195"/>
      <c r="N612" s="195"/>
      <c r="O612" s="195"/>
      <c r="P612" s="195"/>
      <c r="Q612" s="195"/>
      <c r="R612" s="195"/>
      <c r="S612" s="195"/>
      <c r="T612" s="195"/>
    </row>
    <row r="613" spans="1:20" ht="12.75" customHeight="1">
      <c r="A613" s="237"/>
      <c r="B613" s="237"/>
      <c r="C613" s="237"/>
      <c r="D613" s="237"/>
      <c r="E613" s="237"/>
      <c r="F613" s="237"/>
      <c r="G613" s="237"/>
      <c r="H613" s="237"/>
      <c r="I613" s="195"/>
      <c r="J613" s="195"/>
      <c r="K613" s="195"/>
      <c r="L613" s="195"/>
      <c r="M613" s="195"/>
      <c r="N613" s="195"/>
      <c r="O613" s="195"/>
      <c r="P613" s="195"/>
      <c r="Q613" s="195"/>
      <c r="R613" s="195"/>
      <c r="S613" s="195"/>
      <c r="T613" s="195"/>
    </row>
    <row r="614" spans="1:20" ht="12.75" customHeight="1">
      <c r="A614" s="237"/>
      <c r="B614" s="237"/>
      <c r="C614" s="237"/>
      <c r="D614" s="237"/>
      <c r="E614" s="237"/>
      <c r="F614" s="237"/>
      <c r="G614" s="237"/>
      <c r="H614" s="237"/>
      <c r="I614" s="195"/>
      <c r="J614" s="195"/>
      <c r="K614" s="195"/>
      <c r="L614" s="195"/>
      <c r="M614" s="195"/>
      <c r="N614" s="195"/>
      <c r="O614" s="195"/>
      <c r="P614" s="195"/>
      <c r="Q614" s="195"/>
      <c r="R614" s="195"/>
      <c r="S614" s="195"/>
      <c r="T614" s="195"/>
    </row>
    <row r="615" spans="1:20" ht="12.75" customHeight="1">
      <c r="A615" s="237"/>
      <c r="B615" s="237"/>
      <c r="C615" s="237"/>
      <c r="D615" s="237"/>
      <c r="E615" s="237"/>
      <c r="F615" s="237"/>
      <c r="G615" s="237"/>
      <c r="H615" s="237"/>
      <c r="I615" s="195"/>
      <c r="J615" s="195"/>
      <c r="K615" s="195"/>
      <c r="L615" s="195"/>
      <c r="M615" s="195"/>
      <c r="N615" s="195"/>
      <c r="O615" s="195"/>
      <c r="P615" s="195"/>
      <c r="Q615" s="195"/>
      <c r="R615" s="195"/>
      <c r="S615" s="195"/>
      <c r="T615" s="195"/>
    </row>
    <row r="616" spans="1:20" ht="12.75" customHeight="1">
      <c r="A616" s="237"/>
      <c r="B616" s="237"/>
      <c r="C616" s="237"/>
      <c r="D616" s="237"/>
      <c r="E616" s="237"/>
      <c r="F616" s="237"/>
      <c r="G616" s="237"/>
      <c r="H616" s="237"/>
      <c r="I616" s="195"/>
      <c r="J616" s="195"/>
      <c r="K616" s="195"/>
      <c r="L616" s="195"/>
      <c r="M616" s="195"/>
      <c r="N616" s="195"/>
      <c r="O616" s="195"/>
      <c r="P616" s="195"/>
      <c r="Q616" s="195"/>
      <c r="R616" s="195"/>
      <c r="S616" s="195"/>
      <c r="T616" s="195"/>
    </row>
    <row r="617" spans="1:20" ht="12.75" customHeight="1">
      <c r="A617" s="237"/>
      <c r="B617" s="237"/>
      <c r="C617" s="237"/>
      <c r="D617" s="237"/>
      <c r="E617" s="237"/>
      <c r="F617" s="237"/>
      <c r="G617" s="237"/>
      <c r="H617" s="237"/>
      <c r="I617" s="195"/>
      <c r="J617" s="195"/>
      <c r="K617" s="195"/>
      <c r="L617" s="195"/>
      <c r="M617" s="195"/>
      <c r="N617" s="195"/>
      <c r="O617" s="195"/>
      <c r="P617" s="195"/>
      <c r="Q617" s="195"/>
      <c r="R617" s="195"/>
      <c r="S617" s="195"/>
      <c r="T617" s="195"/>
    </row>
    <row r="618" spans="1:20" ht="12.75" customHeight="1">
      <c r="A618" s="237"/>
      <c r="B618" s="237"/>
      <c r="C618" s="237"/>
      <c r="D618" s="237"/>
      <c r="E618" s="237"/>
      <c r="F618" s="237"/>
      <c r="G618" s="237"/>
      <c r="H618" s="237"/>
      <c r="I618" s="195"/>
      <c r="J618" s="195"/>
      <c r="K618" s="195"/>
      <c r="L618" s="195"/>
      <c r="M618" s="195"/>
      <c r="N618" s="195"/>
      <c r="O618" s="195"/>
      <c r="P618" s="195"/>
      <c r="Q618" s="195"/>
      <c r="R618" s="195"/>
      <c r="S618" s="195"/>
      <c r="T618" s="195"/>
    </row>
    <row r="619" spans="1:20" ht="12.75" customHeight="1">
      <c r="A619" s="237"/>
      <c r="B619" s="237"/>
      <c r="C619" s="237"/>
      <c r="D619" s="237"/>
      <c r="E619" s="237"/>
      <c r="F619" s="237"/>
      <c r="G619" s="237"/>
      <c r="H619" s="237"/>
      <c r="I619" s="195"/>
      <c r="J619" s="195"/>
      <c r="K619" s="195"/>
      <c r="L619" s="195"/>
      <c r="M619" s="195"/>
      <c r="N619" s="195"/>
      <c r="O619" s="195"/>
      <c r="P619" s="195"/>
      <c r="Q619" s="195"/>
      <c r="R619" s="195"/>
      <c r="S619" s="195"/>
      <c r="T619" s="195"/>
    </row>
    <row r="620" spans="1:20" ht="12.75" customHeight="1">
      <c r="A620" s="237"/>
      <c r="B620" s="237"/>
      <c r="C620" s="237"/>
      <c r="D620" s="237"/>
      <c r="E620" s="237"/>
      <c r="F620" s="237"/>
      <c r="G620" s="237"/>
      <c r="H620" s="237"/>
      <c r="I620" s="195"/>
      <c r="J620" s="195"/>
      <c r="K620" s="195"/>
      <c r="L620" s="195"/>
      <c r="M620" s="195"/>
      <c r="N620" s="195"/>
      <c r="O620" s="195"/>
      <c r="P620" s="195"/>
      <c r="Q620" s="195"/>
      <c r="R620" s="195"/>
      <c r="S620" s="195"/>
      <c r="T620" s="195"/>
    </row>
    <row r="621" spans="1:20" ht="12.75" customHeight="1">
      <c r="A621" s="237"/>
      <c r="B621" s="237"/>
      <c r="C621" s="237"/>
      <c r="D621" s="237"/>
      <c r="E621" s="237"/>
      <c r="F621" s="237"/>
      <c r="G621" s="237"/>
      <c r="H621" s="237"/>
      <c r="I621" s="195"/>
      <c r="J621" s="195"/>
      <c r="K621" s="195"/>
      <c r="L621" s="195"/>
      <c r="M621" s="195"/>
      <c r="N621" s="195"/>
      <c r="O621" s="195"/>
      <c r="P621" s="195"/>
      <c r="Q621" s="195"/>
      <c r="R621" s="195"/>
      <c r="S621" s="195"/>
      <c r="T621" s="195"/>
    </row>
    <row r="622" spans="1:20" ht="12.75" customHeight="1">
      <c r="A622" s="237"/>
      <c r="B622" s="237"/>
      <c r="C622" s="237"/>
      <c r="D622" s="237"/>
      <c r="E622" s="237"/>
      <c r="F622" s="237"/>
      <c r="G622" s="237"/>
      <c r="H622" s="237"/>
      <c r="I622" s="195"/>
      <c r="J622" s="195"/>
      <c r="K622" s="195"/>
      <c r="L622" s="195"/>
      <c r="M622" s="195"/>
      <c r="N622" s="195"/>
      <c r="O622" s="195"/>
      <c r="P622" s="195"/>
      <c r="Q622" s="195"/>
      <c r="R622" s="195"/>
      <c r="S622" s="195"/>
      <c r="T622" s="195"/>
    </row>
    <row r="623" spans="1:20" ht="12.75" customHeight="1">
      <c r="A623" s="237"/>
      <c r="B623" s="237"/>
      <c r="C623" s="237"/>
      <c r="D623" s="237"/>
      <c r="E623" s="237"/>
      <c r="F623" s="237"/>
      <c r="G623" s="237"/>
      <c r="H623" s="237"/>
      <c r="I623" s="195"/>
      <c r="J623" s="195"/>
      <c r="K623" s="195"/>
      <c r="L623" s="195"/>
      <c r="M623" s="195"/>
      <c r="N623" s="195"/>
      <c r="O623" s="195"/>
      <c r="P623" s="195"/>
      <c r="Q623" s="195"/>
      <c r="R623" s="195"/>
      <c r="S623" s="195"/>
      <c r="T623" s="195"/>
    </row>
    <row r="624" spans="1:20" ht="12.75" customHeight="1">
      <c r="A624" s="237"/>
      <c r="B624" s="237"/>
      <c r="C624" s="237"/>
      <c r="D624" s="237"/>
      <c r="E624" s="237"/>
      <c r="F624" s="237"/>
      <c r="G624" s="237"/>
      <c r="H624" s="237"/>
      <c r="I624" s="195"/>
      <c r="J624" s="195"/>
      <c r="K624" s="195"/>
      <c r="L624" s="195"/>
      <c r="M624" s="195"/>
      <c r="N624" s="195"/>
      <c r="O624" s="195"/>
      <c r="P624" s="195"/>
      <c r="Q624" s="195"/>
      <c r="R624" s="195"/>
      <c r="S624" s="195"/>
      <c r="T624" s="195"/>
    </row>
    <row r="625" spans="1:20" ht="12.75" customHeight="1">
      <c r="A625" s="237"/>
      <c r="B625" s="237"/>
      <c r="C625" s="237"/>
      <c r="D625" s="237"/>
      <c r="E625" s="237"/>
      <c r="F625" s="237"/>
      <c r="G625" s="237"/>
      <c r="H625" s="237"/>
      <c r="I625" s="195"/>
      <c r="J625" s="195"/>
      <c r="K625" s="195"/>
      <c r="L625" s="195"/>
      <c r="M625" s="195"/>
      <c r="N625" s="195"/>
      <c r="O625" s="195"/>
      <c r="P625" s="195"/>
      <c r="Q625" s="195"/>
      <c r="R625" s="195"/>
      <c r="S625" s="195"/>
      <c r="T625" s="195"/>
    </row>
    <row r="626" spans="1:20" ht="12.75" customHeight="1">
      <c r="A626" s="237"/>
      <c r="B626" s="237"/>
      <c r="C626" s="237"/>
      <c r="D626" s="237"/>
      <c r="E626" s="237"/>
      <c r="F626" s="237"/>
      <c r="G626" s="237"/>
      <c r="H626" s="237"/>
      <c r="I626" s="195"/>
      <c r="J626" s="195"/>
      <c r="K626" s="195"/>
      <c r="L626" s="195"/>
      <c r="M626" s="195"/>
      <c r="N626" s="195"/>
      <c r="O626" s="195"/>
      <c r="P626" s="195"/>
      <c r="Q626" s="195"/>
      <c r="R626" s="195"/>
      <c r="S626" s="195"/>
      <c r="T626" s="195"/>
    </row>
    <row r="627" spans="1:20" ht="12.75" customHeight="1">
      <c r="A627" s="237"/>
      <c r="B627" s="237"/>
      <c r="C627" s="237"/>
      <c r="D627" s="237"/>
      <c r="E627" s="237"/>
      <c r="F627" s="237"/>
      <c r="G627" s="237"/>
      <c r="H627" s="237"/>
      <c r="I627" s="195"/>
      <c r="J627" s="195"/>
      <c r="K627" s="195"/>
      <c r="L627" s="195"/>
      <c r="M627" s="195"/>
      <c r="N627" s="195"/>
      <c r="O627" s="195"/>
      <c r="P627" s="195"/>
      <c r="Q627" s="195"/>
      <c r="R627" s="195"/>
      <c r="S627" s="195"/>
      <c r="T627" s="195"/>
    </row>
    <row r="628" spans="1:20" ht="12.75" customHeight="1"/>
    <row r="629" spans="1:20" ht="12.75" customHeight="1"/>
    <row r="630" spans="1:20" ht="12.75" customHeight="1"/>
    <row r="631" spans="1:20" ht="12.75" customHeight="1"/>
    <row r="632" spans="1:20" ht="12.75" customHeight="1"/>
    <row r="633" spans="1:20" ht="12.75" customHeight="1"/>
    <row r="634" spans="1:20" ht="12.75" customHeight="1"/>
    <row r="635" spans="1:20" ht="12.75" customHeight="1"/>
    <row r="636" spans="1:20" ht="12.75" customHeight="1"/>
    <row r="637" spans="1:20" ht="12.75" customHeight="1"/>
    <row r="638" spans="1:20" ht="12.75" customHeight="1"/>
    <row r="639" spans="1:20" ht="12.75" customHeight="1"/>
    <row r="640" spans="1:2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row r="2592" ht="12.75" customHeight="1"/>
    <row r="2593" ht="12.75" customHeight="1"/>
    <row r="2594" ht="12.75" customHeight="1"/>
  </sheetData>
  <autoFilter ref="A6:H452"/>
  <conditionalFormatting sqref="I4:S4 C217:C222 I6:S6 I453:S627">
    <cfRule type="cellIs" dxfId="31" priority="9" stopIfTrue="1" operator="equal">
      <formula>"."</formula>
    </cfRule>
    <cfRule type="cellIs" dxfId="30" priority="10" stopIfTrue="1" operator="equal">
      <formula>"..."</formula>
    </cfRule>
  </conditionalFormatting>
  <conditionalFormatting sqref="I5:S5">
    <cfRule type="cellIs" dxfId="29" priority="7" stopIfTrue="1" operator="equal">
      <formula>"."</formula>
    </cfRule>
    <cfRule type="cellIs" dxfId="28" priority="8" stopIfTrue="1" operator="equal">
      <formula>"..."</formula>
    </cfRule>
  </conditionalFormatting>
  <conditionalFormatting sqref="T4 T6 T453:T627">
    <cfRule type="cellIs" dxfId="27" priority="5" stopIfTrue="1" operator="equal">
      <formula>"."</formula>
    </cfRule>
    <cfRule type="cellIs" dxfId="26" priority="6" stopIfTrue="1" operator="equal">
      <formula>"..."</formula>
    </cfRule>
  </conditionalFormatting>
  <conditionalFormatting sqref="T5">
    <cfRule type="cellIs" dxfId="25" priority="3" stopIfTrue="1" operator="equal">
      <formula>"."</formula>
    </cfRule>
    <cfRule type="cellIs" dxfId="24" priority="4" stopIfTrue="1" operator="equal">
      <formula>"..."</formula>
    </cfRule>
  </conditionalFormatting>
  <conditionalFormatting sqref="H4">
    <cfRule type="cellIs" dxfId="23" priority="1" stopIfTrue="1" operator="equal">
      <formula>"."</formula>
    </cfRule>
    <cfRule type="cellIs" dxfId="22"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594"/>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228" customWidth="1"/>
    <col min="2" max="2" width="5.85546875" style="228" bestFit="1" customWidth="1"/>
    <col min="3" max="3" width="6.28515625" style="228" bestFit="1" customWidth="1"/>
    <col min="4" max="4" width="3.85546875" style="228" bestFit="1" customWidth="1"/>
    <col min="5" max="5" width="5.28515625" style="228" bestFit="1" customWidth="1"/>
    <col min="6" max="7" width="5.5703125" style="228" bestFit="1" customWidth="1"/>
    <col min="8" max="8" width="28.5703125" style="228" bestFit="1" customWidth="1"/>
    <col min="9" max="20" width="10.7109375" style="176" customWidth="1"/>
    <col min="21" max="22" width="10.7109375" style="228" customWidth="1"/>
    <col min="23" max="16384" width="7.85546875" style="228"/>
  </cols>
  <sheetData>
    <row r="1" spans="1:20" s="176" customFormat="1" ht="11.25" customHeight="1">
      <c r="A1" s="175" t="s">
        <v>1780</v>
      </c>
    </row>
    <row r="2" spans="1:20" s="176" customFormat="1">
      <c r="A2" s="177"/>
    </row>
    <row r="3" spans="1:20" s="176" customFormat="1">
      <c r="A3" s="177" t="s">
        <v>1775</v>
      </c>
    </row>
    <row r="4" spans="1:20">
      <c r="H4" s="215" t="s">
        <v>398</v>
      </c>
    </row>
    <row r="5" spans="1:20" s="234" customFormat="1" ht="33" customHeight="1">
      <c r="A5" s="229" t="s">
        <v>399</v>
      </c>
      <c r="B5" s="230" t="s">
        <v>400</v>
      </c>
      <c r="C5" s="231" t="s">
        <v>401</v>
      </c>
      <c r="D5" s="232" t="s">
        <v>402</v>
      </c>
      <c r="E5" s="232" t="s">
        <v>403</v>
      </c>
      <c r="F5" s="232" t="s">
        <v>404</v>
      </c>
      <c r="G5" s="233" t="s">
        <v>405</v>
      </c>
      <c r="H5" s="230" t="s">
        <v>406</v>
      </c>
      <c r="I5" s="184">
        <v>2000</v>
      </c>
      <c r="J5" s="184">
        <v>2001</v>
      </c>
      <c r="K5" s="184">
        <v>2002</v>
      </c>
      <c r="L5" s="184">
        <v>2003</v>
      </c>
      <c r="M5" s="184">
        <v>2004</v>
      </c>
      <c r="N5" s="184">
        <v>2005</v>
      </c>
      <c r="O5" s="184">
        <v>2006</v>
      </c>
      <c r="P5" s="184">
        <v>2007</v>
      </c>
      <c r="Q5" s="184">
        <v>2008</v>
      </c>
      <c r="R5" s="184">
        <v>2009</v>
      </c>
      <c r="S5" s="184">
        <v>2010</v>
      </c>
      <c r="T5" s="184">
        <v>2011</v>
      </c>
    </row>
    <row r="6" spans="1:20" s="234" customFormat="1" ht="11.25" customHeight="1">
      <c r="B6" s="235"/>
      <c r="C6" s="236"/>
      <c r="D6" s="236"/>
      <c r="E6" s="236"/>
      <c r="F6" s="236"/>
      <c r="G6" s="236"/>
      <c r="H6" s="235"/>
      <c r="I6" s="188"/>
      <c r="J6" s="188"/>
      <c r="K6" s="188"/>
      <c r="L6" s="188"/>
      <c r="M6" s="188"/>
      <c r="N6" s="188"/>
      <c r="O6" s="188"/>
      <c r="P6" s="188"/>
      <c r="Q6" s="188"/>
      <c r="R6" s="188"/>
      <c r="S6" s="188"/>
      <c r="T6" s="188"/>
    </row>
    <row r="7" spans="1:20" s="238" customFormat="1" ht="24.75" customHeight="1">
      <c r="A7" s="237">
        <v>1</v>
      </c>
      <c r="B7" s="238" t="s">
        <v>407</v>
      </c>
      <c r="C7" s="238" t="s">
        <v>408</v>
      </c>
      <c r="D7" s="238" t="s">
        <v>409</v>
      </c>
      <c r="E7" s="237" t="s">
        <v>410</v>
      </c>
      <c r="F7" s="237"/>
      <c r="G7" s="237"/>
      <c r="H7" s="238" t="s">
        <v>216</v>
      </c>
      <c r="I7" s="239">
        <v>20.11</v>
      </c>
      <c r="J7" s="239">
        <v>20.7</v>
      </c>
      <c r="K7" s="239">
        <v>21.08</v>
      </c>
      <c r="L7" s="239">
        <v>21.43</v>
      </c>
      <c r="M7" s="239">
        <v>21.58</v>
      </c>
      <c r="N7" s="239">
        <v>21.7</v>
      </c>
      <c r="O7" s="239">
        <v>22.05</v>
      </c>
      <c r="P7" s="239">
        <v>22.3</v>
      </c>
      <c r="Q7" s="239">
        <v>22.67</v>
      </c>
      <c r="R7" s="239">
        <v>23.48</v>
      </c>
      <c r="S7" s="239">
        <v>23.6</v>
      </c>
      <c r="T7" s="239">
        <v>24.3</v>
      </c>
    </row>
    <row r="8" spans="1:20" ht="12.75" customHeight="1">
      <c r="A8" s="237">
        <v>2</v>
      </c>
      <c r="B8" s="237" t="s">
        <v>411</v>
      </c>
      <c r="C8" s="237" t="s">
        <v>412</v>
      </c>
      <c r="D8" s="237" t="s">
        <v>409</v>
      </c>
      <c r="E8" s="237"/>
      <c r="F8" s="237" t="s">
        <v>413</v>
      </c>
      <c r="G8" s="237"/>
      <c r="H8" s="237" t="s">
        <v>414</v>
      </c>
      <c r="I8" s="240">
        <v>20.77</v>
      </c>
      <c r="J8" s="240">
        <v>21.38</v>
      </c>
      <c r="K8" s="240">
        <v>21.8</v>
      </c>
      <c r="L8" s="240">
        <v>22.21</v>
      </c>
      <c r="M8" s="240">
        <v>22.38</v>
      </c>
      <c r="N8" s="240">
        <v>22.46</v>
      </c>
      <c r="O8" s="240">
        <v>22.96</v>
      </c>
      <c r="P8" s="240">
        <v>23.25</v>
      </c>
      <c r="Q8" s="240">
        <v>23.69</v>
      </c>
      <c r="R8" s="240">
        <v>24.42</v>
      </c>
      <c r="S8" s="240">
        <v>24.56</v>
      </c>
      <c r="T8" s="240">
        <v>25.38</v>
      </c>
    </row>
    <row r="9" spans="1:20" ht="12.75" customHeight="1">
      <c r="A9" s="237">
        <v>3</v>
      </c>
      <c r="B9" s="237" t="s">
        <v>415</v>
      </c>
      <c r="C9" s="237" t="s">
        <v>416</v>
      </c>
      <c r="D9" s="237" t="s">
        <v>409</v>
      </c>
      <c r="E9" s="237"/>
      <c r="F9" s="237"/>
      <c r="G9" s="237" t="s">
        <v>417</v>
      </c>
      <c r="H9" s="237" t="s">
        <v>418</v>
      </c>
      <c r="I9" s="240">
        <v>21.6</v>
      </c>
      <c r="J9" s="240">
        <v>22.34</v>
      </c>
      <c r="K9" s="240">
        <v>22.8</v>
      </c>
      <c r="L9" s="240">
        <v>23.31</v>
      </c>
      <c r="M9" s="240">
        <v>23.5</v>
      </c>
      <c r="N9" s="240">
        <v>23.75</v>
      </c>
      <c r="O9" s="240">
        <v>24.38</v>
      </c>
      <c r="P9" s="240">
        <v>24.91</v>
      </c>
      <c r="Q9" s="240">
        <v>25.17</v>
      </c>
      <c r="R9" s="240">
        <v>25.79</v>
      </c>
      <c r="S9" s="240">
        <v>25.84</v>
      </c>
      <c r="T9" s="240">
        <v>26.76</v>
      </c>
    </row>
    <row r="10" spans="1:20" ht="12.75" customHeight="1">
      <c r="A10" s="237">
        <v>4</v>
      </c>
      <c r="B10" s="237" t="s">
        <v>419</v>
      </c>
      <c r="C10" s="237" t="s">
        <v>420</v>
      </c>
      <c r="D10" s="237" t="s">
        <v>409</v>
      </c>
      <c r="E10" s="237"/>
      <c r="F10" s="237"/>
      <c r="G10" s="237" t="s">
        <v>417</v>
      </c>
      <c r="H10" s="237" t="s">
        <v>421</v>
      </c>
      <c r="I10" s="240">
        <v>22.41</v>
      </c>
      <c r="J10" s="240">
        <v>23.15</v>
      </c>
      <c r="K10" s="240">
        <v>23.72</v>
      </c>
      <c r="L10" s="240">
        <v>24.44</v>
      </c>
      <c r="M10" s="240">
        <v>24.77</v>
      </c>
      <c r="N10" s="240">
        <v>24.64</v>
      </c>
      <c r="O10" s="240">
        <v>26.44</v>
      </c>
      <c r="P10" s="240">
        <v>25.87</v>
      </c>
      <c r="Q10" s="240">
        <v>26.17</v>
      </c>
      <c r="R10" s="240">
        <v>26.65</v>
      </c>
      <c r="S10" s="240">
        <v>26.99</v>
      </c>
      <c r="T10" s="240">
        <v>28.36</v>
      </c>
    </row>
    <row r="11" spans="1:20" ht="12.75" customHeight="1">
      <c r="A11" s="237">
        <v>5</v>
      </c>
      <c r="B11" s="237" t="s">
        <v>422</v>
      </c>
      <c r="C11" s="237" t="s">
        <v>423</v>
      </c>
      <c r="D11" s="237" t="s">
        <v>409</v>
      </c>
      <c r="E11" s="237"/>
      <c r="F11" s="237"/>
      <c r="G11" s="237" t="s">
        <v>417</v>
      </c>
      <c r="H11" s="237" t="s">
        <v>424</v>
      </c>
      <c r="I11" s="240">
        <v>21.03</v>
      </c>
      <c r="J11" s="240">
        <v>21.49</v>
      </c>
      <c r="K11" s="240">
        <v>21.85</v>
      </c>
      <c r="L11" s="240">
        <v>22.25</v>
      </c>
      <c r="M11" s="240">
        <v>22.39</v>
      </c>
      <c r="N11" s="240">
        <v>22.49</v>
      </c>
      <c r="O11" s="240">
        <v>22.78</v>
      </c>
      <c r="P11" s="240">
        <v>23.13</v>
      </c>
      <c r="Q11" s="240">
        <v>23.83</v>
      </c>
      <c r="R11" s="240">
        <v>24.4</v>
      </c>
      <c r="S11" s="240">
        <v>24.57</v>
      </c>
      <c r="T11" s="240">
        <v>25.37</v>
      </c>
    </row>
    <row r="12" spans="1:20" ht="12.75" customHeight="1">
      <c r="A12" s="237">
        <v>6</v>
      </c>
      <c r="B12" s="237" t="s">
        <v>425</v>
      </c>
      <c r="C12" s="237" t="s">
        <v>426</v>
      </c>
      <c r="D12" s="237" t="s">
        <v>409</v>
      </c>
      <c r="E12" s="237"/>
      <c r="F12" s="237"/>
      <c r="G12" s="237" t="s">
        <v>417</v>
      </c>
      <c r="H12" s="237" t="s">
        <v>427</v>
      </c>
      <c r="I12" s="240">
        <v>20.2</v>
      </c>
      <c r="J12" s="240">
        <v>20.69</v>
      </c>
      <c r="K12" s="240">
        <v>21</v>
      </c>
      <c r="L12" s="240">
        <v>21.42</v>
      </c>
      <c r="M12" s="240">
        <v>21.43</v>
      </c>
      <c r="N12" s="240">
        <v>21.26</v>
      </c>
      <c r="O12" s="240">
        <v>21.56</v>
      </c>
      <c r="P12" s="240">
        <v>21.95</v>
      </c>
      <c r="Q12" s="240">
        <v>22.11</v>
      </c>
      <c r="R12" s="240">
        <v>22.7</v>
      </c>
      <c r="S12" s="240">
        <v>22.84</v>
      </c>
      <c r="T12" s="240">
        <v>23.53</v>
      </c>
    </row>
    <row r="13" spans="1:20" ht="12.75" customHeight="1">
      <c r="A13" s="237">
        <v>7</v>
      </c>
      <c r="B13" s="237" t="s">
        <v>428</v>
      </c>
      <c r="C13" s="237" t="s">
        <v>429</v>
      </c>
      <c r="D13" s="237" t="s">
        <v>409</v>
      </c>
      <c r="E13" s="237"/>
      <c r="F13" s="237"/>
      <c r="G13" s="237" t="s">
        <v>417</v>
      </c>
      <c r="H13" s="237" t="s">
        <v>430</v>
      </c>
      <c r="I13" s="240">
        <v>20.49</v>
      </c>
      <c r="J13" s="240">
        <v>21.02</v>
      </c>
      <c r="K13" s="240">
        <v>21.55</v>
      </c>
      <c r="L13" s="240">
        <v>21.92</v>
      </c>
      <c r="M13" s="240">
        <v>22.07</v>
      </c>
      <c r="N13" s="240">
        <v>22.18</v>
      </c>
      <c r="O13" s="240">
        <v>22.4</v>
      </c>
      <c r="P13" s="240">
        <v>22.74</v>
      </c>
      <c r="Q13" s="240">
        <v>23.4</v>
      </c>
      <c r="R13" s="240">
        <v>24.37</v>
      </c>
      <c r="S13" s="240">
        <v>24.83</v>
      </c>
      <c r="T13" s="240">
        <v>25.48</v>
      </c>
    </row>
    <row r="14" spans="1:20" ht="12.75" customHeight="1">
      <c r="A14" s="237">
        <v>8</v>
      </c>
      <c r="B14" s="237" t="s">
        <v>431</v>
      </c>
      <c r="C14" s="237" t="s">
        <v>432</v>
      </c>
      <c r="D14" s="237" t="s">
        <v>409</v>
      </c>
      <c r="E14" s="237"/>
      <c r="F14" s="237"/>
      <c r="G14" s="237" t="s">
        <v>417</v>
      </c>
      <c r="H14" s="237" t="s">
        <v>433</v>
      </c>
      <c r="I14" s="240">
        <v>20.2</v>
      </c>
      <c r="J14" s="240">
        <v>20.71</v>
      </c>
      <c r="K14" s="240">
        <v>21</v>
      </c>
      <c r="L14" s="240">
        <v>21.22</v>
      </c>
      <c r="M14" s="240">
        <v>21.36</v>
      </c>
      <c r="N14" s="240">
        <v>21.4</v>
      </c>
      <c r="O14" s="240">
        <v>21.64</v>
      </c>
      <c r="P14" s="240">
        <v>21.95</v>
      </c>
      <c r="Q14" s="240">
        <v>22.37</v>
      </c>
      <c r="R14" s="240">
        <v>22.98</v>
      </c>
      <c r="S14" s="240">
        <v>22.96</v>
      </c>
      <c r="T14" s="240">
        <v>23.81</v>
      </c>
    </row>
    <row r="15" spans="1:20" ht="12.75" customHeight="1">
      <c r="A15" s="237">
        <v>9</v>
      </c>
      <c r="B15" s="237" t="s">
        <v>434</v>
      </c>
      <c r="C15" s="237" t="s">
        <v>435</v>
      </c>
      <c r="D15" s="237" t="s">
        <v>409</v>
      </c>
      <c r="E15" s="237"/>
      <c r="F15" s="237"/>
      <c r="G15" s="237" t="s">
        <v>417</v>
      </c>
      <c r="H15" s="237" t="s">
        <v>436</v>
      </c>
      <c r="I15" s="240">
        <v>18.79</v>
      </c>
      <c r="J15" s="240">
        <v>19.25</v>
      </c>
      <c r="K15" s="240">
        <v>19.79</v>
      </c>
      <c r="L15" s="240">
        <v>20.190000000000001</v>
      </c>
      <c r="M15" s="240">
        <v>20.21</v>
      </c>
      <c r="N15" s="240">
        <v>20.079999999999998</v>
      </c>
      <c r="O15" s="240">
        <v>20.23</v>
      </c>
      <c r="P15" s="240">
        <v>20.68</v>
      </c>
      <c r="Q15" s="240">
        <v>20.75</v>
      </c>
      <c r="R15" s="240">
        <v>21.39</v>
      </c>
      <c r="S15" s="240">
        <v>21.6</v>
      </c>
      <c r="T15" s="240">
        <v>22.1</v>
      </c>
    </row>
    <row r="16" spans="1:20" ht="12.75" customHeight="1">
      <c r="A16" s="237">
        <v>10</v>
      </c>
      <c r="B16" s="237" t="s">
        <v>437</v>
      </c>
      <c r="C16" s="237" t="s">
        <v>438</v>
      </c>
      <c r="D16" s="237" t="s">
        <v>409</v>
      </c>
      <c r="E16" s="237"/>
      <c r="F16" s="237"/>
      <c r="G16" s="237" t="s">
        <v>417</v>
      </c>
      <c r="H16" s="237" t="s">
        <v>439</v>
      </c>
      <c r="I16" s="240">
        <v>20.87</v>
      </c>
      <c r="J16" s="240">
        <v>21.49</v>
      </c>
      <c r="K16" s="240">
        <v>21.85</v>
      </c>
      <c r="L16" s="240">
        <v>21.94</v>
      </c>
      <c r="M16" s="240">
        <v>22.14</v>
      </c>
      <c r="N16" s="240">
        <v>22.37</v>
      </c>
      <c r="O16" s="240">
        <v>22.5</v>
      </c>
      <c r="P16" s="240">
        <v>22.84</v>
      </c>
      <c r="Q16" s="240">
        <v>23.87</v>
      </c>
      <c r="R16" s="240">
        <v>24.67</v>
      </c>
      <c r="S16" s="240">
        <v>24.73</v>
      </c>
      <c r="T16" s="240">
        <v>25.9</v>
      </c>
    </row>
    <row r="17" spans="1:20" ht="12.75" customHeight="1">
      <c r="A17" s="237">
        <v>11</v>
      </c>
      <c r="B17" s="237" t="s">
        <v>440</v>
      </c>
      <c r="C17" s="237" t="s">
        <v>441</v>
      </c>
      <c r="D17" s="237" t="s">
        <v>409</v>
      </c>
      <c r="E17" s="237"/>
      <c r="F17" s="237"/>
      <c r="G17" s="237" t="s">
        <v>417</v>
      </c>
      <c r="H17" s="237" t="s">
        <v>442</v>
      </c>
      <c r="I17" s="240">
        <v>18.850000000000001</v>
      </c>
      <c r="J17" s="240">
        <v>19.34</v>
      </c>
      <c r="K17" s="240">
        <v>19.510000000000002</v>
      </c>
      <c r="L17" s="240">
        <v>19.89</v>
      </c>
      <c r="M17" s="240">
        <v>20.07</v>
      </c>
      <c r="N17" s="240">
        <v>20.23</v>
      </c>
      <c r="O17" s="240">
        <v>20.54</v>
      </c>
      <c r="P17" s="240">
        <v>20.84</v>
      </c>
      <c r="Q17" s="240">
        <v>22.12</v>
      </c>
      <c r="R17" s="240">
        <v>23.06</v>
      </c>
      <c r="S17" s="240">
        <v>22.95</v>
      </c>
      <c r="T17" s="240">
        <v>23.43</v>
      </c>
    </row>
    <row r="18" spans="1:20" ht="12.75" customHeight="1">
      <c r="A18" s="237">
        <v>12</v>
      </c>
      <c r="B18" s="237" t="s">
        <v>443</v>
      </c>
      <c r="C18" s="237" t="s">
        <v>444</v>
      </c>
      <c r="D18" s="237" t="s">
        <v>409</v>
      </c>
      <c r="E18" s="237"/>
      <c r="F18" s="237"/>
      <c r="G18" s="237" t="s">
        <v>417</v>
      </c>
      <c r="H18" s="237" t="s">
        <v>445</v>
      </c>
      <c r="I18" s="240">
        <v>19.53</v>
      </c>
      <c r="J18" s="240">
        <v>20.059999999999999</v>
      </c>
      <c r="K18" s="240">
        <v>20.440000000000001</v>
      </c>
      <c r="L18" s="240">
        <v>20.51</v>
      </c>
      <c r="M18" s="240">
        <v>20.7</v>
      </c>
      <c r="N18" s="240">
        <v>20.77</v>
      </c>
      <c r="O18" s="240">
        <v>21.01</v>
      </c>
      <c r="P18" s="240">
        <v>21.17</v>
      </c>
      <c r="Q18" s="240">
        <v>21.37</v>
      </c>
      <c r="R18" s="240">
        <v>22.45</v>
      </c>
      <c r="S18" s="240">
        <v>22.36</v>
      </c>
      <c r="T18" s="240">
        <v>22.74</v>
      </c>
    </row>
    <row r="19" spans="1:20" ht="12.75" customHeight="1">
      <c r="A19" s="237">
        <v>13</v>
      </c>
      <c r="B19" s="237" t="s">
        <v>446</v>
      </c>
      <c r="C19" s="237" t="s">
        <v>447</v>
      </c>
      <c r="D19" s="237" t="s">
        <v>409</v>
      </c>
      <c r="E19" s="237"/>
      <c r="F19" s="237"/>
      <c r="G19" s="237" t="s">
        <v>417</v>
      </c>
      <c r="H19" s="237" t="s">
        <v>448</v>
      </c>
      <c r="I19" s="240">
        <v>18.79</v>
      </c>
      <c r="J19" s="240">
        <v>19.25</v>
      </c>
      <c r="K19" s="240">
        <v>19.45</v>
      </c>
      <c r="L19" s="240">
        <v>19.739999999999998</v>
      </c>
      <c r="M19" s="240">
        <v>19.89</v>
      </c>
      <c r="N19" s="240">
        <v>19.97</v>
      </c>
      <c r="O19" s="240">
        <v>20.32</v>
      </c>
      <c r="P19" s="240">
        <v>20.45</v>
      </c>
      <c r="Q19" s="240">
        <v>20.62</v>
      </c>
      <c r="R19" s="240">
        <v>21.72</v>
      </c>
      <c r="S19" s="240">
        <v>21.64</v>
      </c>
      <c r="T19" s="240">
        <v>22.19</v>
      </c>
    </row>
    <row r="20" spans="1:20" ht="12.75" customHeight="1">
      <c r="A20" s="237">
        <v>14</v>
      </c>
      <c r="B20" s="237" t="s">
        <v>449</v>
      </c>
      <c r="C20" s="237" t="s">
        <v>450</v>
      </c>
      <c r="D20" s="237" t="s">
        <v>409</v>
      </c>
      <c r="E20" s="237"/>
      <c r="F20" s="237"/>
      <c r="G20" s="237" t="s">
        <v>417</v>
      </c>
      <c r="H20" s="237" t="s">
        <v>451</v>
      </c>
      <c r="I20" s="240">
        <v>20.73</v>
      </c>
      <c r="J20" s="240">
        <v>21.53</v>
      </c>
      <c r="K20" s="240">
        <v>21.95</v>
      </c>
      <c r="L20" s="240">
        <v>22.18</v>
      </c>
      <c r="M20" s="240">
        <v>22.57</v>
      </c>
      <c r="N20" s="240">
        <v>22.67</v>
      </c>
      <c r="O20" s="240">
        <v>23.07</v>
      </c>
      <c r="P20" s="240">
        <v>23.26</v>
      </c>
      <c r="Q20" s="240">
        <v>24</v>
      </c>
      <c r="R20" s="240">
        <v>25.37</v>
      </c>
      <c r="S20" s="240">
        <v>24.92</v>
      </c>
      <c r="T20" s="240">
        <v>25.23</v>
      </c>
    </row>
    <row r="21" spans="1:20" ht="12.75" customHeight="1">
      <c r="A21" s="237">
        <v>15</v>
      </c>
      <c r="B21" s="237" t="s">
        <v>452</v>
      </c>
      <c r="C21" s="237" t="s">
        <v>453</v>
      </c>
      <c r="D21" s="237" t="s">
        <v>409</v>
      </c>
      <c r="E21" s="237"/>
      <c r="F21" s="237"/>
      <c r="G21" s="237" t="s">
        <v>417</v>
      </c>
      <c r="H21" s="237" t="s">
        <v>454</v>
      </c>
      <c r="I21" s="240">
        <v>20.12</v>
      </c>
      <c r="J21" s="240">
        <v>20.69</v>
      </c>
      <c r="K21" s="240">
        <v>21.05</v>
      </c>
      <c r="L21" s="240">
        <v>21.52</v>
      </c>
      <c r="M21" s="240">
        <v>21.67</v>
      </c>
      <c r="N21" s="240">
        <v>21.64</v>
      </c>
      <c r="O21" s="240">
        <v>22.03</v>
      </c>
      <c r="P21" s="240">
        <v>22.76</v>
      </c>
      <c r="Q21" s="240">
        <v>22.99</v>
      </c>
      <c r="R21" s="240">
        <v>23.73</v>
      </c>
      <c r="S21" s="240">
        <v>24.26</v>
      </c>
      <c r="T21" s="240">
        <v>24.95</v>
      </c>
    </row>
    <row r="22" spans="1:20" ht="12.75" customHeight="1">
      <c r="A22" s="237">
        <v>16</v>
      </c>
      <c r="B22" s="237" t="s">
        <v>455</v>
      </c>
      <c r="C22" s="237" t="s">
        <v>456</v>
      </c>
      <c r="D22" s="237" t="s">
        <v>409</v>
      </c>
      <c r="E22" s="237"/>
      <c r="F22" s="237" t="s">
        <v>413</v>
      </c>
      <c r="G22" s="237"/>
      <c r="H22" s="237" t="s">
        <v>457</v>
      </c>
      <c r="I22" s="240">
        <v>20.170000000000002</v>
      </c>
      <c r="J22" s="240">
        <v>20.71</v>
      </c>
      <c r="K22" s="240">
        <v>21.02</v>
      </c>
      <c r="L22" s="240">
        <v>21.35</v>
      </c>
      <c r="M22" s="240">
        <v>21.53</v>
      </c>
      <c r="N22" s="240">
        <v>21.69</v>
      </c>
      <c r="O22" s="240">
        <v>21.95</v>
      </c>
      <c r="P22" s="240">
        <v>22.13</v>
      </c>
      <c r="Q22" s="240">
        <v>22.53</v>
      </c>
      <c r="R22" s="240">
        <v>23.44</v>
      </c>
      <c r="S22" s="240">
        <v>23.54</v>
      </c>
      <c r="T22" s="240">
        <v>24.18</v>
      </c>
    </row>
    <row r="23" spans="1:20" ht="12.75" customHeight="1">
      <c r="A23" s="237">
        <v>17</v>
      </c>
      <c r="B23" s="237" t="s">
        <v>458</v>
      </c>
      <c r="C23" s="237" t="s">
        <v>459</v>
      </c>
      <c r="D23" s="237" t="s">
        <v>409</v>
      </c>
      <c r="E23" s="237"/>
      <c r="F23" s="237"/>
      <c r="G23" s="237" t="s">
        <v>417</v>
      </c>
      <c r="H23" s="237" t="s">
        <v>460</v>
      </c>
      <c r="I23" s="240">
        <v>19.34</v>
      </c>
      <c r="J23" s="240">
        <v>19.850000000000001</v>
      </c>
      <c r="K23" s="240">
        <v>20.25</v>
      </c>
      <c r="L23" s="240">
        <v>20.62</v>
      </c>
      <c r="M23" s="240">
        <v>20.92</v>
      </c>
      <c r="N23" s="240">
        <v>21.39</v>
      </c>
      <c r="O23" s="240">
        <v>21.49</v>
      </c>
      <c r="P23" s="240">
        <v>21.02</v>
      </c>
      <c r="Q23" s="240">
        <v>21.47</v>
      </c>
      <c r="R23" s="240">
        <v>22.44</v>
      </c>
      <c r="S23" s="240">
        <v>23.38</v>
      </c>
      <c r="T23" s="240">
        <v>24.33</v>
      </c>
    </row>
    <row r="24" spans="1:20" ht="12.75" customHeight="1">
      <c r="A24" s="237">
        <v>18</v>
      </c>
      <c r="B24" s="237" t="s">
        <v>461</v>
      </c>
      <c r="C24" s="237" t="s">
        <v>462</v>
      </c>
      <c r="D24" s="237" t="s">
        <v>409</v>
      </c>
      <c r="E24" s="237"/>
      <c r="F24" s="237"/>
      <c r="G24" s="237" t="s">
        <v>417</v>
      </c>
      <c r="H24" s="237" t="s">
        <v>463</v>
      </c>
      <c r="I24" s="240">
        <v>20.23</v>
      </c>
      <c r="J24" s="240">
        <v>20.78</v>
      </c>
      <c r="K24" s="240">
        <v>21.01</v>
      </c>
      <c r="L24" s="240">
        <v>21.31</v>
      </c>
      <c r="M24" s="240">
        <v>21.48</v>
      </c>
      <c r="N24" s="240">
        <v>21.63</v>
      </c>
      <c r="O24" s="240">
        <v>21.92</v>
      </c>
      <c r="P24" s="240">
        <v>22.06</v>
      </c>
      <c r="Q24" s="240">
        <v>22.46</v>
      </c>
      <c r="R24" s="240">
        <v>23.7</v>
      </c>
      <c r="S24" s="240">
        <v>23.72</v>
      </c>
      <c r="T24" s="240">
        <v>24.34</v>
      </c>
    </row>
    <row r="25" spans="1:20" ht="12.75" customHeight="1">
      <c r="A25" s="237">
        <v>19</v>
      </c>
      <c r="B25" s="237" t="s">
        <v>464</v>
      </c>
      <c r="C25" s="237" t="s">
        <v>465</v>
      </c>
      <c r="D25" s="237" t="s">
        <v>409</v>
      </c>
      <c r="E25" s="237"/>
      <c r="F25" s="237"/>
      <c r="G25" s="237" t="s">
        <v>417</v>
      </c>
      <c r="H25" s="237" t="s">
        <v>466</v>
      </c>
      <c r="I25" s="240">
        <v>20.100000000000001</v>
      </c>
      <c r="J25" s="240">
        <v>20.62</v>
      </c>
      <c r="K25" s="240">
        <v>21.04</v>
      </c>
      <c r="L25" s="240">
        <v>21.49</v>
      </c>
      <c r="M25" s="240">
        <v>21.63</v>
      </c>
      <c r="N25" s="240">
        <v>21.76</v>
      </c>
      <c r="O25" s="240">
        <v>22.12</v>
      </c>
      <c r="P25" s="240">
        <v>22.42</v>
      </c>
      <c r="Q25" s="240">
        <v>22.69</v>
      </c>
      <c r="R25" s="240">
        <v>23.72</v>
      </c>
      <c r="S25" s="240">
        <v>23.77</v>
      </c>
      <c r="T25" s="240">
        <v>24.21</v>
      </c>
    </row>
    <row r="26" spans="1:20" ht="12.75" customHeight="1">
      <c r="A26" s="237">
        <v>20</v>
      </c>
      <c r="B26" s="237" t="s">
        <v>467</v>
      </c>
      <c r="C26" s="237" t="s">
        <v>468</v>
      </c>
      <c r="D26" s="237" t="s">
        <v>409</v>
      </c>
      <c r="E26" s="237"/>
      <c r="F26" s="237"/>
      <c r="G26" s="237" t="s">
        <v>417</v>
      </c>
      <c r="H26" s="237" t="s">
        <v>469</v>
      </c>
      <c r="I26" s="240">
        <v>20.83</v>
      </c>
      <c r="J26" s="240">
        <v>21.43</v>
      </c>
      <c r="K26" s="240">
        <v>21.71</v>
      </c>
      <c r="L26" s="240">
        <v>22.07</v>
      </c>
      <c r="M26" s="240">
        <v>22.51</v>
      </c>
      <c r="N26" s="240">
        <v>22.85</v>
      </c>
      <c r="O26" s="240">
        <v>23.35</v>
      </c>
      <c r="P26" s="240">
        <v>23.45</v>
      </c>
      <c r="Q26" s="240">
        <v>23.63</v>
      </c>
      <c r="R26" s="240">
        <v>24.3</v>
      </c>
      <c r="S26" s="240">
        <v>24.93</v>
      </c>
      <c r="T26" s="240">
        <v>25.9</v>
      </c>
    </row>
    <row r="27" spans="1:20" ht="12.75" customHeight="1">
      <c r="A27" s="237">
        <v>21</v>
      </c>
      <c r="B27" s="237" t="s">
        <v>470</v>
      </c>
      <c r="C27" s="237" t="s">
        <v>471</v>
      </c>
      <c r="D27" s="237" t="s">
        <v>409</v>
      </c>
      <c r="E27" s="237"/>
      <c r="F27" s="237"/>
      <c r="G27" s="237" t="s">
        <v>417</v>
      </c>
      <c r="H27" s="237" t="s">
        <v>472</v>
      </c>
      <c r="I27" s="240">
        <v>20.28</v>
      </c>
      <c r="J27" s="240">
        <v>20.77</v>
      </c>
      <c r="K27" s="240">
        <v>21.09</v>
      </c>
      <c r="L27" s="240">
        <v>21.31</v>
      </c>
      <c r="M27" s="240">
        <v>21.36</v>
      </c>
      <c r="N27" s="240">
        <v>21.29</v>
      </c>
      <c r="O27" s="240">
        <v>21.56</v>
      </c>
      <c r="P27" s="240">
        <v>21.59</v>
      </c>
      <c r="Q27" s="240">
        <v>22.14</v>
      </c>
      <c r="R27" s="240">
        <v>23.09</v>
      </c>
      <c r="S27" s="240">
        <v>23.38</v>
      </c>
      <c r="T27" s="240">
        <v>24.01</v>
      </c>
    </row>
    <row r="28" spans="1:20" ht="12.75" customHeight="1">
      <c r="A28" s="237">
        <v>22</v>
      </c>
      <c r="B28" s="237" t="s">
        <v>473</v>
      </c>
      <c r="C28" s="237" t="s">
        <v>474</v>
      </c>
      <c r="D28" s="237" t="s">
        <v>409</v>
      </c>
      <c r="E28" s="237"/>
      <c r="F28" s="237"/>
      <c r="G28" s="237" t="s">
        <v>417</v>
      </c>
      <c r="H28" s="237" t="s">
        <v>475</v>
      </c>
      <c r="I28" s="240">
        <v>21</v>
      </c>
      <c r="J28" s="240">
        <v>21.59</v>
      </c>
      <c r="K28" s="240">
        <v>22.03</v>
      </c>
      <c r="L28" s="240">
        <v>22.36</v>
      </c>
      <c r="M28" s="240">
        <v>22.48</v>
      </c>
      <c r="N28" s="240">
        <v>22.71</v>
      </c>
      <c r="O28" s="240">
        <v>22.79</v>
      </c>
      <c r="P28" s="240">
        <v>23.09</v>
      </c>
      <c r="Q28" s="240">
        <v>23.52</v>
      </c>
      <c r="R28" s="240">
        <v>24.68</v>
      </c>
      <c r="S28" s="240">
        <v>24.5</v>
      </c>
      <c r="T28" s="240">
        <v>25.02</v>
      </c>
    </row>
    <row r="29" spans="1:20" ht="12.75" customHeight="1">
      <c r="A29" s="237">
        <v>23</v>
      </c>
      <c r="B29" s="237" t="s">
        <v>476</v>
      </c>
      <c r="C29" s="237" t="s">
        <v>477</v>
      </c>
      <c r="D29" s="237" t="s">
        <v>409</v>
      </c>
      <c r="E29" s="237"/>
      <c r="F29" s="237"/>
      <c r="G29" s="237" t="s">
        <v>417</v>
      </c>
      <c r="H29" s="237" t="s">
        <v>478</v>
      </c>
      <c r="I29" s="240">
        <v>18.96</v>
      </c>
      <c r="J29" s="240">
        <v>19.39</v>
      </c>
      <c r="K29" s="240">
        <v>19.73</v>
      </c>
      <c r="L29" s="240">
        <v>19.940000000000001</v>
      </c>
      <c r="M29" s="240">
        <v>20.13</v>
      </c>
      <c r="N29" s="240">
        <v>20.14</v>
      </c>
      <c r="O29" s="240">
        <v>20.350000000000001</v>
      </c>
      <c r="P29" s="240">
        <v>20.420000000000002</v>
      </c>
      <c r="Q29" s="240">
        <v>20.64</v>
      </c>
      <c r="R29" s="240">
        <v>21.6</v>
      </c>
      <c r="S29" s="240">
        <v>21.35</v>
      </c>
      <c r="T29" s="240">
        <v>22.05</v>
      </c>
    </row>
    <row r="30" spans="1:20" ht="12.75" customHeight="1">
      <c r="A30" s="237">
        <v>24</v>
      </c>
      <c r="B30" s="237" t="s">
        <v>479</v>
      </c>
      <c r="C30" s="237" t="s">
        <v>480</v>
      </c>
      <c r="D30" s="237" t="s">
        <v>409</v>
      </c>
      <c r="E30" s="237"/>
      <c r="F30" s="237"/>
      <c r="G30" s="237" t="s">
        <v>417</v>
      </c>
      <c r="H30" s="237" t="s">
        <v>481</v>
      </c>
      <c r="I30" s="240">
        <v>20.36</v>
      </c>
      <c r="J30" s="240">
        <v>20.94</v>
      </c>
      <c r="K30" s="240">
        <v>21.19</v>
      </c>
      <c r="L30" s="240">
        <v>21.53</v>
      </c>
      <c r="M30" s="240">
        <v>21.73</v>
      </c>
      <c r="N30" s="240">
        <v>21.9</v>
      </c>
      <c r="O30" s="240">
        <v>22.1</v>
      </c>
      <c r="P30" s="240">
        <v>22.36</v>
      </c>
      <c r="Q30" s="240">
        <v>23</v>
      </c>
      <c r="R30" s="240">
        <v>23.46</v>
      </c>
      <c r="S30" s="240">
        <v>23.72</v>
      </c>
      <c r="T30" s="240">
        <v>24.51</v>
      </c>
    </row>
    <row r="31" spans="1:20" ht="12.75" customHeight="1">
      <c r="A31" s="237">
        <v>25</v>
      </c>
      <c r="B31" s="237" t="s">
        <v>482</v>
      </c>
      <c r="C31" s="237" t="s">
        <v>483</v>
      </c>
      <c r="D31" s="237" t="s">
        <v>409</v>
      </c>
      <c r="E31" s="237"/>
      <c r="F31" s="237"/>
      <c r="G31" s="237" t="s">
        <v>417</v>
      </c>
      <c r="H31" s="237" t="s">
        <v>484</v>
      </c>
      <c r="I31" s="240">
        <v>19.649999999999999</v>
      </c>
      <c r="J31" s="240">
        <v>20.03</v>
      </c>
      <c r="K31" s="240">
        <v>20.37</v>
      </c>
      <c r="L31" s="240">
        <v>20.69</v>
      </c>
      <c r="M31" s="240">
        <v>20.82</v>
      </c>
      <c r="N31" s="240">
        <v>21.02</v>
      </c>
      <c r="O31" s="240">
        <v>21.13</v>
      </c>
      <c r="P31" s="240">
        <v>21.18</v>
      </c>
      <c r="Q31" s="240">
        <v>21.29</v>
      </c>
      <c r="R31" s="240">
        <v>22.05</v>
      </c>
      <c r="S31" s="240">
        <v>21.98</v>
      </c>
      <c r="T31" s="240">
        <v>22.66</v>
      </c>
    </row>
    <row r="32" spans="1:20" ht="12.75" customHeight="1">
      <c r="A32" s="237">
        <v>26</v>
      </c>
      <c r="B32" s="237" t="s">
        <v>485</v>
      </c>
      <c r="C32" s="237" t="s">
        <v>486</v>
      </c>
      <c r="D32" s="237" t="s">
        <v>409</v>
      </c>
      <c r="E32" s="237"/>
      <c r="F32" s="237"/>
      <c r="G32" s="237" t="s">
        <v>417</v>
      </c>
      <c r="H32" s="237" t="s">
        <v>487</v>
      </c>
      <c r="I32" s="240">
        <v>18.47</v>
      </c>
      <c r="J32" s="240">
        <v>19.010000000000002</v>
      </c>
      <c r="K32" s="240">
        <v>19.29</v>
      </c>
      <c r="L32" s="240">
        <v>19.600000000000001</v>
      </c>
      <c r="M32" s="240">
        <v>19.72</v>
      </c>
      <c r="N32" s="240">
        <v>19.72</v>
      </c>
      <c r="O32" s="240">
        <v>20.010000000000002</v>
      </c>
      <c r="P32" s="240">
        <v>20.23</v>
      </c>
      <c r="Q32" s="240">
        <v>20.63</v>
      </c>
      <c r="R32" s="240">
        <v>21.23</v>
      </c>
      <c r="S32" s="240">
        <v>21.36</v>
      </c>
      <c r="T32" s="240">
        <v>21.99</v>
      </c>
    </row>
    <row r="33" spans="1:20" ht="12.75" customHeight="1">
      <c r="A33" s="237">
        <v>27</v>
      </c>
      <c r="B33" s="237" t="s">
        <v>488</v>
      </c>
      <c r="C33" s="237" t="s">
        <v>489</v>
      </c>
      <c r="D33" s="237" t="s">
        <v>409</v>
      </c>
      <c r="E33" s="237"/>
      <c r="F33" s="237"/>
      <c r="G33" s="237" t="s">
        <v>417</v>
      </c>
      <c r="H33" s="237" t="s">
        <v>490</v>
      </c>
      <c r="I33" s="240">
        <v>19.86</v>
      </c>
      <c r="J33" s="240">
        <v>20.34</v>
      </c>
      <c r="K33" s="240">
        <v>20.51</v>
      </c>
      <c r="L33" s="240">
        <v>20.91</v>
      </c>
      <c r="M33" s="240">
        <v>21.12</v>
      </c>
      <c r="N33" s="240">
        <v>21.33</v>
      </c>
      <c r="O33" s="240">
        <v>21.59</v>
      </c>
      <c r="P33" s="240">
        <v>21.85</v>
      </c>
      <c r="Q33" s="240">
        <v>22.28</v>
      </c>
      <c r="R33" s="240">
        <v>23.25</v>
      </c>
      <c r="S33" s="240">
        <v>23.2</v>
      </c>
      <c r="T33" s="240">
        <v>23.78</v>
      </c>
    </row>
    <row r="34" spans="1:20" ht="12.75" customHeight="1">
      <c r="A34" s="237">
        <v>28</v>
      </c>
      <c r="B34" s="237" t="s">
        <v>491</v>
      </c>
      <c r="C34" s="237" t="s">
        <v>492</v>
      </c>
      <c r="D34" s="237" t="s">
        <v>409</v>
      </c>
      <c r="E34" s="237"/>
      <c r="F34" s="237"/>
      <c r="G34" s="237" t="s">
        <v>417</v>
      </c>
      <c r="H34" s="237" t="s">
        <v>493</v>
      </c>
      <c r="I34" s="240">
        <v>19.350000000000001</v>
      </c>
      <c r="J34" s="240">
        <v>19.809999999999999</v>
      </c>
      <c r="K34" s="240">
        <v>19.93</v>
      </c>
      <c r="L34" s="240">
        <v>20.2</v>
      </c>
      <c r="M34" s="240">
        <v>20.350000000000001</v>
      </c>
      <c r="N34" s="240">
        <v>20.57</v>
      </c>
      <c r="O34" s="240">
        <v>21.1</v>
      </c>
      <c r="P34" s="240">
        <v>21.38</v>
      </c>
      <c r="Q34" s="240">
        <v>21.65</v>
      </c>
      <c r="R34" s="240">
        <v>22.12</v>
      </c>
      <c r="S34" s="240">
        <v>22.34</v>
      </c>
      <c r="T34" s="240">
        <v>22.89</v>
      </c>
    </row>
    <row r="35" spans="1:20" ht="12.75" customHeight="1">
      <c r="A35" s="237">
        <v>29</v>
      </c>
      <c r="B35" s="237" t="s">
        <v>494</v>
      </c>
      <c r="C35" s="237" t="s">
        <v>495</v>
      </c>
      <c r="D35" s="237" t="s">
        <v>409</v>
      </c>
      <c r="E35" s="237"/>
      <c r="F35" s="237" t="s">
        <v>413</v>
      </c>
      <c r="G35" s="237"/>
      <c r="H35" s="237" t="s">
        <v>496</v>
      </c>
      <c r="I35" s="240">
        <v>19.18</v>
      </c>
      <c r="J35" s="240">
        <v>19.73</v>
      </c>
      <c r="K35" s="240">
        <v>20.04</v>
      </c>
      <c r="L35" s="240">
        <v>20.34</v>
      </c>
      <c r="M35" s="240">
        <v>20.440000000000001</v>
      </c>
      <c r="N35" s="240">
        <v>20.52</v>
      </c>
      <c r="O35" s="240">
        <v>20.81</v>
      </c>
      <c r="P35" s="240">
        <v>21.03</v>
      </c>
      <c r="Q35" s="240">
        <v>21.24</v>
      </c>
      <c r="R35" s="240">
        <v>22.08</v>
      </c>
      <c r="S35" s="240">
        <v>22.16</v>
      </c>
      <c r="T35" s="240">
        <v>22.72</v>
      </c>
    </row>
    <row r="36" spans="1:20" ht="12.75" customHeight="1">
      <c r="A36" s="237">
        <v>30</v>
      </c>
      <c r="B36" s="237" t="s">
        <v>497</v>
      </c>
      <c r="C36" s="237" t="s">
        <v>498</v>
      </c>
      <c r="D36" s="237" t="s">
        <v>409</v>
      </c>
      <c r="E36" s="237"/>
      <c r="F36" s="237"/>
      <c r="G36" s="237" t="s">
        <v>417</v>
      </c>
      <c r="H36" s="237" t="s">
        <v>499</v>
      </c>
      <c r="I36" s="240">
        <v>19.25</v>
      </c>
      <c r="J36" s="240">
        <v>19.86</v>
      </c>
      <c r="K36" s="240">
        <v>20.2</v>
      </c>
      <c r="L36" s="240">
        <v>20.49</v>
      </c>
      <c r="M36" s="240">
        <v>20.58</v>
      </c>
      <c r="N36" s="240">
        <v>20.55</v>
      </c>
      <c r="O36" s="240">
        <v>20.71</v>
      </c>
      <c r="P36" s="240">
        <v>20.81</v>
      </c>
      <c r="Q36" s="240">
        <v>20.98</v>
      </c>
      <c r="R36" s="240">
        <v>22.2</v>
      </c>
      <c r="S36" s="240">
        <v>22.08</v>
      </c>
      <c r="T36" s="240">
        <v>22.58</v>
      </c>
    </row>
    <row r="37" spans="1:20" ht="12.75" customHeight="1">
      <c r="A37" s="237">
        <v>31</v>
      </c>
      <c r="B37" s="237" t="s">
        <v>500</v>
      </c>
      <c r="C37" s="237" t="s">
        <v>501</v>
      </c>
      <c r="D37" s="237" t="s">
        <v>409</v>
      </c>
      <c r="E37" s="237"/>
      <c r="F37" s="237"/>
      <c r="G37" s="237" t="s">
        <v>417</v>
      </c>
      <c r="H37" s="237" t="s">
        <v>502</v>
      </c>
      <c r="I37" s="240">
        <v>18.18</v>
      </c>
      <c r="J37" s="240">
        <v>18.739999999999998</v>
      </c>
      <c r="K37" s="240">
        <v>19.09</v>
      </c>
      <c r="L37" s="240">
        <v>19.47</v>
      </c>
      <c r="M37" s="240">
        <v>19.53</v>
      </c>
      <c r="N37" s="240">
        <v>19.329999999999998</v>
      </c>
      <c r="O37" s="240">
        <v>19.600000000000001</v>
      </c>
      <c r="P37" s="240">
        <v>19.809999999999999</v>
      </c>
      <c r="Q37" s="240">
        <v>20.21</v>
      </c>
      <c r="R37" s="240">
        <v>20.99</v>
      </c>
      <c r="S37" s="240">
        <v>21.11</v>
      </c>
      <c r="T37" s="240">
        <v>21.62</v>
      </c>
    </row>
    <row r="38" spans="1:20" ht="12.75" customHeight="1">
      <c r="A38" s="237">
        <v>32</v>
      </c>
      <c r="B38" s="237" t="s">
        <v>503</v>
      </c>
      <c r="C38" s="237" t="s">
        <v>504</v>
      </c>
      <c r="D38" s="237" t="s">
        <v>409</v>
      </c>
      <c r="E38" s="237"/>
      <c r="F38" s="237"/>
      <c r="G38" s="237" t="s">
        <v>417</v>
      </c>
      <c r="H38" s="237" t="s">
        <v>505</v>
      </c>
      <c r="I38" s="240">
        <v>19.03</v>
      </c>
      <c r="J38" s="240">
        <v>19.63</v>
      </c>
      <c r="K38" s="240">
        <v>20.11</v>
      </c>
      <c r="L38" s="240">
        <v>20.239999999999998</v>
      </c>
      <c r="M38" s="240">
        <v>20.329999999999998</v>
      </c>
      <c r="N38" s="240">
        <v>20.149999999999999</v>
      </c>
      <c r="O38" s="240">
        <v>20.56</v>
      </c>
      <c r="P38" s="240">
        <v>20.86</v>
      </c>
      <c r="Q38" s="240">
        <v>21.21</v>
      </c>
      <c r="R38" s="240">
        <v>21.86</v>
      </c>
      <c r="S38" s="240">
        <v>21.97</v>
      </c>
      <c r="T38" s="240">
        <v>22.54</v>
      </c>
    </row>
    <row r="39" spans="1:20" ht="12.75" customHeight="1">
      <c r="A39" s="237">
        <v>33</v>
      </c>
      <c r="B39" s="237" t="s">
        <v>506</v>
      </c>
      <c r="C39" s="237" t="s">
        <v>507</v>
      </c>
      <c r="D39" s="237" t="s">
        <v>409</v>
      </c>
      <c r="E39" s="237"/>
      <c r="F39" s="237"/>
      <c r="G39" s="237" t="s">
        <v>417</v>
      </c>
      <c r="H39" s="237" t="s">
        <v>508</v>
      </c>
      <c r="I39" s="240">
        <v>18.86</v>
      </c>
      <c r="J39" s="240">
        <v>19.37</v>
      </c>
      <c r="K39" s="240">
        <v>19.649999999999999</v>
      </c>
      <c r="L39" s="240">
        <v>20.02</v>
      </c>
      <c r="M39" s="240">
        <v>20.14</v>
      </c>
      <c r="N39" s="240">
        <v>20.329999999999998</v>
      </c>
      <c r="O39" s="240">
        <v>20.62</v>
      </c>
      <c r="P39" s="240">
        <v>20.81</v>
      </c>
      <c r="Q39" s="240">
        <v>21.03</v>
      </c>
      <c r="R39" s="240">
        <v>21.67</v>
      </c>
      <c r="S39" s="240">
        <v>21.81</v>
      </c>
      <c r="T39" s="240">
        <v>22.36</v>
      </c>
    </row>
    <row r="40" spans="1:20" ht="12.75" customHeight="1">
      <c r="A40" s="237">
        <v>34</v>
      </c>
      <c r="B40" s="237" t="s">
        <v>509</v>
      </c>
      <c r="C40" s="237" t="s">
        <v>510</v>
      </c>
      <c r="D40" s="237" t="s">
        <v>409</v>
      </c>
      <c r="E40" s="237"/>
      <c r="F40" s="237"/>
      <c r="G40" s="237" t="s">
        <v>417</v>
      </c>
      <c r="H40" s="237" t="s">
        <v>511</v>
      </c>
      <c r="I40" s="240">
        <v>19.489999999999998</v>
      </c>
      <c r="J40" s="240">
        <v>20.170000000000002</v>
      </c>
      <c r="K40" s="240">
        <v>20.53</v>
      </c>
      <c r="L40" s="240">
        <v>21</v>
      </c>
      <c r="M40" s="240">
        <v>21.13</v>
      </c>
      <c r="N40" s="240">
        <v>21.35</v>
      </c>
      <c r="O40" s="240">
        <v>21.68</v>
      </c>
      <c r="P40" s="240">
        <v>21.99</v>
      </c>
      <c r="Q40" s="240">
        <v>22.31</v>
      </c>
      <c r="R40" s="240">
        <v>22.96</v>
      </c>
      <c r="S40" s="240">
        <v>23.11</v>
      </c>
      <c r="T40" s="240">
        <v>23.83</v>
      </c>
    </row>
    <row r="41" spans="1:20" ht="12.75" customHeight="1">
      <c r="A41" s="237">
        <v>35</v>
      </c>
      <c r="B41" s="237" t="s">
        <v>512</v>
      </c>
      <c r="C41" s="237" t="s">
        <v>513</v>
      </c>
      <c r="D41" s="237" t="s">
        <v>409</v>
      </c>
      <c r="E41" s="237"/>
      <c r="F41" s="237"/>
      <c r="G41" s="237" t="s">
        <v>417</v>
      </c>
      <c r="H41" s="237" t="s">
        <v>514</v>
      </c>
      <c r="I41" s="240">
        <v>18.93</v>
      </c>
      <c r="J41" s="240">
        <v>19.510000000000002</v>
      </c>
      <c r="K41" s="240">
        <v>19.850000000000001</v>
      </c>
      <c r="L41" s="240">
        <v>20.14</v>
      </c>
      <c r="M41" s="240">
        <v>20.27</v>
      </c>
      <c r="N41" s="240">
        <v>20.329999999999998</v>
      </c>
      <c r="O41" s="240">
        <v>20.51</v>
      </c>
      <c r="P41" s="240">
        <v>20.76</v>
      </c>
      <c r="Q41" s="240">
        <v>21.06</v>
      </c>
      <c r="R41" s="240">
        <v>21.94</v>
      </c>
      <c r="S41" s="240">
        <v>22.12</v>
      </c>
      <c r="T41" s="240">
        <v>22.68</v>
      </c>
    </row>
    <row r="42" spans="1:20" ht="12.75" customHeight="1">
      <c r="A42" s="237">
        <v>36</v>
      </c>
      <c r="B42" s="237" t="s">
        <v>515</v>
      </c>
      <c r="C42" s="237" t="s">
        <v>516</v>
      </c>
      <c r="D42" s="237" t="s">
        <v>409</v>
      </c>
      <c r="E42" s="237"/>
      <c r="F42" s="237"/>
      <c r="G42" s="237" t="s">
        <v>417</v>
      </c>
      <c r="H42" s="237" t="s">
        <v>517</v>
      </c>
      <c r="I42" s="240">
        <v>19.54</v>
      </c>
      <c r="J42" s="240">
        <v>20.23</v>
      </c>
      <c r="K42" s="240">
        <v>20.54</v>
      </c>
      <c r="L42" s="240">
        <v>20.89</v>
      </c>
      <c r="M42" s="240">
        <v>21.02</v>
      </c>
      <c r="N42" s="240">
        <v>21.35</v>
      </c>
      <c r="O42" s="240">
        <v>21.79</v>
      </c>
      <c r="P42" s="240">
        <v>22.16</v>
      </c>
      <c r="Q42" s="240">
        <v>22.59</v>
      </c>
      <c r="R42" s="240">
        <v>23.18</v>
      </c>
      <c r="S42" s="240">
        <v>23.51</v>
      </c>
      <c r="T42" s="240">
        <v>24.09</v>
      </c>
    </row>
    <row r="43" spans="1:20" ht="12.75" customHeight="1">
      <c r="A43" s="237">
        <v>37</v>
      </c>
      <c r="B43" s="237" t="s">
        <v>518</v>
      </c>
      <c r="C43" s="237" t="s">
        <v>519</v>
      </c>
      <c r="D43" s="237" t="s">
        <v>409</v>
      </c>
      <c r="E43" s="237"/>
      <c r="F43" s="237"/>
      <c r="G43" s="237" t="s">
        <v>417</v>
      </c>
      <c r="H43" s="237" t="s">
        <v>520</v>
      </c>
      <c r="I43" s="240">
        <v>19.920000000000002</v>
      </c>
      <c r="J43" s="240">
        <v>20.54</v>
      </c>
      <c r="K43" s="240">
        <v>20.75</v>
      </c>
      <c r="L43" s="240">
        <v>20.9</v>
      </c>
      <c r="M43" s="240">
        <v>21.01</v>
      </c>
      <c r="N43" s="240">
        <v>21.03</v>
      </c>
      <c r="O43" s="240">
        <v>21.34</v>
      </c>
      <c r="P43" s="240">
        <v>21.59</v>
      </c>
      <c r="Q43" s="240">
        <v>21.44</v>
      </c>
      <c r="R43" s="240">
        <v>22.25</v>
      </c>
      <c r="S43" s="240">
        <v>22.47</v>
      </c>
      <c r="T43" s="240">
        <v>22.84</v>
      </c>
    </row>
    <row r="44" spans="1:20" ht="12.75" customHeight="1">
      <c r="A44" s="237">
        <v>38</v>
      </c>
      <c r="B44" s="237" t="s">
        <v>521</v>
      </c>
      <c r="C44" s="237" t="s">
        <v>522</v>
      </c>
      <c r="D44" s="237" t="s">
        <v>409</v>
      </c>
      <c r="E44" s="237"/>
      <c r="F44" s="237"/>
      <c r="G44" s="237" t="s">
        <v>417</v>
      </c>
      <c r="H44" s="237" t="s">
        <v>523</v>
      </c>
      <c r="I44" s="240">
        <v>20</v>
      </c>
      <c r="J44" s="240">
        <v>20.29</v>
      </c>
      <c r="K44" s="240">
        <v>20.54</v>
      </c>
      <c r="L44" s="240">
        <v>20.82</v>
      </c>
      <c r="M44" s="240">
        <v>20.83</v>
      </c>
      <c r="N44" s="240">
        <v>21.04</v>
      </c>
      <c r="O44" s="240">
        <v>21.36</v>
      </c>
      <c r="P44" s="240">
        <v>21.58</v>
      </c>
      <c r="Q44" s="240">
        <v>21.69</v>
      </c>
      <c r="R44" s="240">
        <v>22.81</v>
      </c>
      <c r="S44" s="240">
        <v>22.64</v>
      </c>
      <c r="T44" s="240">
        <v>23.42</v>
      </c>
    </row>
    <row r="45" spans="1:20" ht="12.75" customHeight="1">
      <c r="A45" s="237">
        <v>39</v>
      </c>
      <c r="B45" s="237" t="s">
        <v>524</v>
      </c>
      <c r="C45" s="237" t="s">
        <v>525</v>
      </c>
      <c r="D45" s="237" t="s">
        <v>409</v>
      </c>
      <c r="E45" s="237"/>
      <c r="F45" s="237"/>
      <c r="G45" s="237" t="s">
        <v>417</v>
      </c>
      <c r="H45" s="237" t="s">
        <v>526</v>
      </c>
      <c r="I45" s="240">
        <v>18.7</v>
      </c>
      <c r="J45" s="240">
        <v>19.170000000000002</v>
      </c>
      <c r="K45" s="240">
        <v>19.54</v>
      </c>
      <c r="L45" s="240">
        <v>19.68</v>
      </c>
      <c r="M45" s="240">
        <v>19.75</v>
      </c>
      <c r="N45" s="240">
        <v>19.88</v>
      </c>
      <c r="O45" s="240">
        <v>20.190000000000001</v>
      </c>
      <c r="P45" s="240">
        <v>20.43</v>
      </c>
      <c r="Q45" s="240">
        <v>20.57</v>
      </c>
      <c r="R45" s="240">
        <v>21.55</v>
      </c>
      <c r="S45" s="240">
        <v>21.42</v>
      </c>
      <c r="T45" s="240">
        <v>22.11</v>
      </c>
    </row>
    <row r="46" spans="1:20" ht="12.75" customHeight="1">
      <c r="A46" s="237">
        <v>40</v>
      </c>
      <c r="B46" s="237" t="s">
        <v>527</v>
      </c>
      <c r="C46" s="237" t="s">
        <v>528</v>
      </c>
      <c r="D46" s="237" t="s">
        <v>409</v>
      </c>
      <c r="E46" s="237"/>
      <c r="F46" s="237" t="s">
        <v>413</v>
      </c>
      <c r="G46" s="237"/>
      <c r="H46" s="237" t="s">
        <v>529</v>
      </c>
      <c r="I46" s="240">
        <v>19.510000000000002</v>
      </c>
      <c r="J46" s="240">
        <v>20.14</v>
      </c>
      <c r="K46" s="240">
        <v>20.59</v>
      </c>
      <c r="L46" s="240">
        <v>20.93</v>
      </c>
      <c r="M46" s="240">
        <v>21.04</v>
      </c>
      <c r="N46" s="240">
        <v>21.2</v>
      </c>
      <c r="O46" s="240">
        <v>21.49</v>
      </c>
      <c r="P46" s="240">
        <v>21.75</v>
      </c>
      <c r="Q46" s="240">
        <v>22.12</v>
      </c>
      <c r="R46" s="240">
        <v>22.97</v>
      </c>
      <c r="S46" s="240">
        <v>23.1</v>
      </c>
      <c r="T46" s="240">
        <v>23.78</v>
      </c>
    </row>
    <row r="47" spans="1:20" ht="12.75" customHeight="1">
      <c r="A47" s="237">
        <v>41</v>
      </c>
      <c r="B47" s="237" t="s">
        <v>530</v>
      </c>
      <c r="C47" s="237" t="s">
        <v>531</v>
      </c>
      <c r="D47" s="237" t="s">
        <v>409</v>
      </c>
      <c r="E47" s="237"/>
      <c r="F47" s="237"/>
      <c r="G47" s="237" t="s">
        <v>417</v>
      </c>
      <c r="H47" s="237" t="s">
        <v>532</v>
      </c>
      <c r="I47" s="240">
        <v>19.45</v>
      </c>
      <c r="J47" s="240">
        <v>19.98</v>
      </c>
      <c r="K47" s="240">
        <v>20.5</v>
      </c>
      <c r="L47" s="240">
        <v>20.97</v>
      </c>
      <c r="M47" s="240">
        <v>21.17</v>
      </c>
      <c r="N47" s="240">
        <v>21.28</v>
      </c>
      <c r="O47" s="240">
        <v>21.48</v>
      </c>
      <c r="P47" s="240">
        <v>21.89</v>
      </c>
      <c r="Q47" s="240">
        <v>22.12</v>
      </c>
      <c r="R47" s="240">
        <v>22.66</v>
      </c>
      <c r="S47" s="240">
        <v>23.09</v>
      </c>
      <c r="T47" s="240">
        <v>23.8</v>
      </c>
    </row>
    <row r="48" spans="1:20" ht="12.75" customHeight="1">
      <c r="A48" s="237">
        <v>42</v>
      </c>
      <c r="B48" s="237" t="s">
        <v>533</v>
      </c>
      <c r="C48" s="237" t="s">
        <v>534</v>
      </c>
      <c r="D48" s="237" t="s">
        <v>409</v>
      </c>
      <c r="E48" s="237"/>
      <c r="F48" s="237"/>
      <c r="G48" s="237" t="s">
        <v>417</v>
      </c>
      <c r="H48" s="237" t="s">
        <v>535</v>
      </c>
      <c r="I48" s="240">
        <v>19.28</v>
      </c>
      <c r="J48" s="240">
        <v>19.989999999999998</v>
      </c>
      <c r="K48" s="240">
        <v>20.3</v>
      </c>
      <c r="L48" s="240">
        <v>20.6</v>
      </c>
      <c r="M48" s="240">
        <v>20.67</v>
      </c>
      <c r="N48" s="240">
        <v>20.69</v>
      </c>
      <c r="O48" s="240">
        <v>20.89</v>
      </c>
      <c r="P48" s="240">
        <v>21.06</v>
      </c>
      <c r="Q48" s="240">
        <v>21.53</v>
      </c>
      <c r="R48" s="240">
        <v>22.37</v>
      </c>
      <c r="S48" s="240">
        <v>22.46</v>
      </c>
      <c r="T48" s="240">
        <v>23.11</v>
      </c>
    </row>
    <row r="49" spans="1:20" ht="12.75" customHeight="1">
      <c r="A49" s="237">
        <v>43</v>
      </c>
      <c r="B49" s="237" t="s">
        <v>536</v>
      </c>
      <c r="C49" s="237" t="s">
        <v>537</v>
      </c>
      <c r="D49" s="237" t="s">
        <v>409</v>
      </c>
      <c r="E49" s="237"/>
      <c r="F49" s="237"/>
      <c r="G49" s="237" t="s">
        <v>417</v>
      </c>
      <c r="H49" s="237" t="s">
        <v>538</v>
      </c>
      <c r="I49" s="240">
        <v>19.25</v>
      </c>
      <c r="J49" s="240">
        <v>19.84</v>
      </c>
      <c r="K49" s="240">
        <v>20.27</v>
      </c>
      <c r="L49" s="240">
        <v>20.399999999999999</v>
      </c>
      <c r="M49" s="240">
        <v>20.71</v>
      </c>
      <c r="N49" s="240">
        <v>20.9</v>
      </c>
      <c r="O49" s="240">
        <v>21.37</v>
      </c>
      <c r="P49" s="240">
        <v>21.77</v>
      </c>
      <c r="Q49" s="240">
        <v>21.89</v>
      </c>
      <c r="R49" s="240">
        <v>22.59</v>
      </c>
      <c r="S49" s="240">
        <v>22.85</v>
      </c>
      <c r="T49" s="240">
        <v>23.45</v>
      </c>
    </row>
    <row r="50" spans="1:20" ht="12.75" customHeight="1">
      <c r="A50" s="237">
        <v>44</v>
      </c>
      <c r="B50" s="237" t="s">
        <v>539</v>
      </c>
      <c r="C50" s="237" t="s">
        <v>540</v>
      </c>
      <c r="D50" s="237" t="s">
        <v>409</v>
      </c>
      <c r="E50" s="237"/>
      <c r="F50" s="237"/>
      <c r="G50" s="237" t="s">
        <v>417</v>
      </c>
      <c r="H50" s="237" t="s">
        <v>541</v>
      </c>
      <c r="I50" s="240">
        <v>19.559999999999999</v>
      </c>
      <c r="J50" s="240">
        <v>20.03</v>
      </c>
      <c r="K50" s="240">
        <v>20.52</v>
      </c>
      <c r="L50" s="240">
        <v>20.74</v>
      </c>
      <c r="M50" s="240">
        <v>20.87</v>
      </c>
      <c r="N50" s="240">
        <v>21.19</v>
      </c>
      <c r="O50" s="240">
        <v>21.42</v>
      </c>
      <c r="P50" s="240">
        <v>21.43</v>
      </c>
      <c r="Q50" s="240">
        <v>21.89</v>
      </c>
      <c r="R50" s="240">
        <v>23.36</v>
      </c>
      <c r="S50" s="240">
        <v>23.52</v>
      </c>
      <c r="T50" s="240">
        <v>23.99</v>
      </c>
    </row>
    <row r="51" spans="1:20" ht="12.75" customHeight="1">
      <c r="A51" s="237">
        <v>45</v>
      </c>
      <c r="B51" s="237" t="s">
        <v>542</v>
      </c>
      <c r="C51" s="237" t="s">
        <v>543</v>
      </c>
      <c r="D51" s="237" t="s">
        <v>409</v>
      </c>
      <c r="E51" s="237"/>
      <c r="F51" s="237"/>
      <c r="G51" s="237" t="s">
        <v>417</v>
      </c>
      <c r="H51" s="237" t="s">
        <v>544</v>
      </c>
      <c r="I51" s="240">
        <v>19.73</v>
      </c>
      <c r="J51" s="240">
        <v>20.39</v>
      </c>
      <c r="K51" s="240">
        <v>20.75</v>
      </c>
      <c r="L51" s="240">
        <v>20.99</v>
      </c>
      <c r="M51" s="240">
        <v>21.18</v>
      </c>
      <c r="N51" s="240">
        <v>21.38</v>
      </c>
      <c r="O51" s="240">
        <v>21.49</v>
      </c>
      <c r="P51" s="240">
        <v>21.73</v>
      </c>
      <c r="Q51" s="240">
        <v>21.99</v>
      </c>
      <c r="R51" s="240">
        <v>22.34</v>
      </c>
      <c r="S51" s="240">
        <v>22.57</v>
      </c>
      <c r="T51" s="240">
        <v>23.26</v>
      </c>
    </row>
    <row r="52" spans="1:20" ht="12.75" customHeight="1">
      <c r="A52" s="237">
        <v>46</v>
      </c>
      <c r="B52" s="237" t="s">
        <v>545</v>
      </c>
      <c r="C52" s="237" t="s">
        <v>546</v>
      </c>
      <c r="D52" s="237" t="s">
        <v>409</v>
      </c>
      <c r="E52" s="237"/>
      <c r="F52" s="237"/>
      <c r="G52" s="237" t="s">
        <v>417</v>
      </c>
      <c r="H52" s="237" t="s">
        <v>547</v>
      </c>
      <c r="I52" s="240">
        <v>19.579999999999998</v>
      </c>
      <c r="J52" s="240">
        <v>20.350000000000001</v>
      </c>
      <c r="K52" s="240">
        <v>20.76</v>
      </c>
      <c r="L52" s="240">
        <v>21.48</v>
      </c>
      <c r="M52" s="240">
        <v>21.6</v>
      </c>
      <c r="N52" s="240">
        <v>21.69</v>
      </c>
      <c r="O52" s="240">
        <v>22.16</v>
      </c>
      <c r="P52" s="240">
        <v>22.44</v>
      </c>
      <c r="Q52" s="240">
        <v>23.21</v>
      </c>
      <c r="R52" s="240">
        <v>24.09</v>
      </c>
      <c r="S52" s="240">
        <v>24.06</v>
      </c>
      <c r="T52" s="240">
        <v>24.83</v>
      </c>
    </row>
    <row r="53" spans="1:20" ht="12.75" customHeight="1">
      <c r="A53" s="237">
        <v>47</v>
      </c>
      <c r="B53" s="237" t="s">
        <v>548</v>
      </c>
      <c r="C53" s="237" t="s">
        <v>549</v>
      </c>
      <c r="D53" s="237" t="s">
        <v>409</v>
      </c>
      <c r="E53" s="237"/>
      <c r="F53" s="237"/>
      <c r="G53" s="237" t="s">
        <v>417</v>
      </c>
      <c r="H53" s="237" t="s">
        <v>550</v>
      </c>
      <c r="I53" s="240">
        <v>21.53</v>
      </c>
      <c r="J53" s="240">
        <v>22.5</v>
      </c>
      <c r="K53" s="240">
        <v>23.18</v>
      </c>
      <c r="L53" s="240">
        <v>23.45</v>
      </c>
      <c r="M53" s="240">
        <v>23.19</v>
      </c>
      <c r="N53" s="240">
        <v>23.51</v>
      </c>
      <c r="O53" s="240">
        <v>23.81</v>
      </c>
      <c r="P53" s="240">
        <v>24.38</v>
      </c>
      <c r="Q53" s="240">
        <v>24.84</v>
      </c>
      <c r="R53" s="240">
        <v>25.62</v>
      </c>
      <c r="S53" s="240">
        <v>25.35</v>
      </c>
      <c r="T53" s="240">
        <v>26.38</v>
      </c>
    </row>
    <row r="54" spans="1:20" ht="12.75" customHeight="1">
      <c r="A54" s="237">
        <v>48</v>
      </c>
      <c r="B54" s="237" t="s">
        <v>551</v>
      </c>
      <c r="C54" s="237" t="s">
        <v>552</v>
      </c>
      <c r="D54" s="237" t="s">
        <v>409</v>
      </c>
      <c r="E54" s="237"/>
      <c r="F54" s="237"/>
      <c r="G54" s="237" t="s">
        <v>417</v>
      </c>
      <c r="H54" s="237" t="s">
        <v>553</v>
      </c>
      <c r="I54" s="240">
        <v>18.690000000000001</v>
      </c>
      <c r="J54" s="240">
        <v>19.239999999999998</v>
      </c>
      <c r="K54" s="240">
        <v>19.61</v>
      </c>
      <c r="L54" s="240">
        <v>19.93</v>
      </c>
      <c r="M54" s="240">
        <v>20.02</v>
      </c>
      <c r="N54" s="240">
        <v>20.14</v>
      </c>
      <c r="O54" s="240">
        <v>20.37</v>
      </c>
      <c r="P54" s="240">
        <v>20.45</v>
      </c>
      <c r="Q54" s="240">
        <v>20.63</v>
      </c>
      <c r="R54" s="240">
        <v>21.72</v>
      </c>
      <c r="S54" s="240">
        <v>21.74</v>
      </c>
      <c r="T54" s="240">
        <v>22.28</v>
      </c>
    </row>
    <row r="55" spans="1:20" ht="12.75" customHeight="1">
      <c r="A55" s="237">
        <v>49</v>
      </c>
      <c r="B55" s="237" t="s">
        <v>554</v>
      </c>
      <c r="C55" s="237" t="s">
        <v>555</v>
      </c>
      <c r="D55" s="237" t="s">
        <v>409</v>
      </c>
      <c r="E55" s="237"/>
      <c r="F55" s="237"/>
      <c r="G55" s="237" t="s">
        <v>417</v>
      </c>
      <c r="H55" s="237" t="s">
        <v>556</v>
      </c>
      <c r="I55" s="240">
        <v>18.7</v>
      </c>
      <c r="J55" s="240">
        <v>19.059999999999999</v>
      </c>
      <c r="K55" s="240">
        <v>19.420000000000002</v>
      </c>
      <c r="L55" s="240">
        <v>19.62</v>
      </c>
      <c r="M55" s="240">
        <v>19.8</v>
      </c>
      <c r="N55" s="240">
        <v>19.95</v>
      </c>
      <c r="O55" s="240">
        <v>20.41</v>
      </c>
      <c r="P55" s="240">
        <v>20.57</v>
      </c>
      <c r="Q55" s="240">
        <v>20.95</v>
      </c>
      <c r="R55" s="240">
        <v>21.57</v>
      </c>
      <c r="S55" s="240">
        <v>21.85</v>
      </c>
      <c r="T55" s="240">
        <v>22.55</v>
      </c>
    </row>
    <row r="56" spans="1:20" s="241" customFormat="1" ht="24.75" customHeight="1">
      <c r="A56" s="237">
        <v>50</v>
      </c>
      <c r="B56" s="238" t="s">
        <v>557</v>
      </c>
      <c r="C56" s="238" t="s">
        <v>558</v>
      </c>
      <c r="D56" s="238" t="s">
        <v>559</v>
      </c>
      <c r="E56" s="237" t="s">
        <v>410</v>
      </c>
      <c r="F56" s="237"/>
      <c r="G56" s="237"/>
      <c r="H56" s="238" t="s">
        <v>560</v>
      </c>
      <c r="I56" s="239">
        <v>19.73</v>
      </c>
      <c r="J56" s="239">
        <v>20.27</v>
      </c>
      <c r="K56" s="239">
        <v>20.69</v>
      </c>
      <c r="L56" s="239">
        <v>21</v>
      </c>
      <c r="M56" s="239">
        <v>21.15</v>
      </c>
      <c r="N56" s="239">
        <v>21.3</v>
      </c>
      <c r="O56" s="239">
        <v>21.5</v>
      </c>
      <c r="P56" s="239">
        <v>21.84</v>
      </c>
      <c r="Q56" s="239">
        <v>22.43</v>
      </c>
      <c r="R56" s="239">
        <v>23.06</v>
      </c>
      <c r="S56" s="239">
        <v>22.87</v>
      </c>
      <c r="T56" s="239">
        <v>23.9</v>
      </c>
    </row>
    <row r="57" spans="1:20" ht="12.75" customHeight="1">
      <c r="A57" s="237">
        <v>51</v>
      </c>
      <c r="B57" s="237" t="s">
        <v>561</v>
      </c>
      <c r="C57" s="237" t="s">
        <v>562</v>
      </c>
      <c r="D57" s="237" t="s">
        <v>559</v>
      </c>
      <c r="E57" s="237"/>
      <c r="F57" s="237" t="s">
        <v>413</v>
      </c>
      <c r="G57" s="237"/>
      <c r="H57" s="237" t="s">
        <v>563</v>
      </c>
      <c r="I57" s="240">
        <v>20.89</v>
      </c>
      <c r="J57" s="240">
        <v>21.43</v>
      </c>
      <c r="K57" s="240">
        <v>21.93</v>
      </c>
      <c r="L57" s="240">
        <v>22.16</v>
      </c>
      <c r="M57" s="240">
        <v>22.31</v>
      </c>
      <c r="N57" s="240">
        <v>22.46</v>
      </c>
      <c r="O57" s="240">
        <v>22.68</v>
      </c>
      <c r="P57" s="240">
        <v>23.07</v>
      </c>
      <c r="Q57" s="240">
        <v>23.87</v>
      </c>
      <c r="R57" s="240">
        <v>24.36</v>
      </c>
      <c r="S57" s="240">
        <v>24.23</v>
      </c>
      <c r="T57" s="240">
        <v>25.36</v>
      </c>
    </row>
    <row r="58" spans="1:20" ht="12.75" customHeight="1">
      <c r="A58" s="237">
        <v>52</v>
      </c>
      <c r="B58" s="237" t="s">
        <v>564</v>
      </c>
      <c r="C58" s="237" t="s">
        <v>565</v>
      </c>
      <c r="D58" s="237" t="s">
        <v>559</v>
      </c>
      <c r="E58" s="237"/>
      <c r="F58" s="237"/>
      <c r="G58" s="237" t="s">
        <v>417</v>
      </c>
      <c r="H58" s="237" t="s">
        <v>566</v>
      </c>
      <c r="I58" s="240">
        <v>22.92</v>
      </c>
      <c r="J58" s="240">
        <v>23.74</v>
      </c>
      <c r="K58" s="240">
        <v>24.8</v>
      </c>
      <c r="L58" s="240">
        <v>24.66</v>
      </c>
      <c r="M58" s="240">
        <v>24.56</v>
      </c>
      <c r="N58" s="240">
        <v>24.93</v>
      </c>
      <c r="O58" s="240">
        <v>25.29</v>
      </c>
      <c r="P58" s="240">
        <v>26.36</v>
      </c>
      <c r="Q58" s="240">
        <v>27.34</v>
      </c>
      <c r="R58" s="240">
        <v>28.65</v>
      </c>
      <c r="S58" s="240">
        <v>27.8</v>
      </c>
      <c r="T58" s="240">
        <v>29.98</v>
      </c>
    </row>
    <row r="59" spans="1:20" ht="12.75" customHeight="1">
      <c r="A59" s="237">
        <v>53</v>
      </c>
      <c r="B59" s="237" t="s">
        <v>567</v>
      </c>
      <c r="C59" s="237" t="s">
        <v>568</v>
      </c>
      <c r="D59" s="237" t="s">
        <v>559</v>
      </c>
      <c r="E59" s="237"/>
      <c r="F59" s="237"/>
      <c r="G59" s="237" t="s">
        <v>417</v>
      </c>
      <c r="H59" s="237" t="s">
        <v>569</v>
      </c>
      <c r="I59" s="240">
        <v>22.11</v>
      </c>
      <c r="J59" s="240">
        <v>22.66</v>
      </c>
      <c r="K59" s="240">
        <v>23.35</v>
      </c>
      <c r="L59" s="240">
        <v>23.42</v>
      </c>
      <c r="M59" s="240">
        <v>23.72</v>
      </c>
      <c r="N59" s="240">
        <v>23.87</v>
      </c>
      <c r="O59" s="240">
        <v>23.97</v>
      </c>
      <c r="P59" s="240">
        <v>24.32</v>
      </c>
      <c r="Q59" s="240">
        <v>25.3</v>
      </c>
      <c r="R59" s="240">
        <v>25.49</v>
      </c>
      <c r="S59" s="240">
        <v>25.38</v>
      </c>
      <c r="T59" s="240">
        <v>26.64</v>
      </c>
    </row>
    <row r="60" spans="1:20" ht="12.75" customHeight="1">
      <c r="A60" s="237">
        <v>54</v>
      </c>
      <c r="B60" s="237" t="s">
        <v>570</v>
      </c>
      <c r="C60" s="237" t="s">
        <v>571</v>
      </c>
      <c r="D60" s="237" t="s">
        <v>559</v>
      </c>
      <c r="E60" s="237"/>
      <c r="F60" s="237"/>
      <c r="G60" s="237" t="s">
        <v>417</v>
      </c>
      <c r="H60" s="237" t="s">
        <v>572</v>
      </c>
      <c r="I60" s="240">
        <v>19.22</v>
      </c>
      <c r="J60" s="240">
        <v>19.43</v>
      </c>
      <c r="K60" s="240">
        <v>20.34</v>
      </c>
      <c r="L60" s="240">
        <v>20.48</v>
      </c>
      <c r="M60" s="240">
        <v>20.77</v>
      </c>
      <c r="N60" s="240">
        <v>20.98</v>
      </c>
      <c r="O60" s="240">
        <v>21.22</v>
      </c>
      <c r="P60" s="240">
        <v>21.5</v>
      </c>
      <c r="Q60" s="240">
        <v>21.6</v>
      </c>
      <c r="R60" s="240">
        <v>22.05</v>
      </c>
      <c r="S60" s="240">
        <v>21.73</v>
      </c>
      <c r="T60" s="240">
        <v>22.89</v>
      </c>
    </row>
    <row r="61" spans="1:20" ht="12.75" customHeight="1">
      <c r="A61" s="237">
        <v>55</v>
      </c>
      <c r="B61" s="237" t="s">
        <v>573</v>
      </c>
      <c r="C61" s="237" t="s">
        <v>574</v>
      </c>
      <c r="D61" s="237" t="s">
        <v>559</v>
      </c>
      <c r="E61" s="237"/>
      <c r="F61" s="237"/>
      <c r="G61" s="237" t="s">
        <v>417</v>
      </c>
      <c r="H61" s="237" t="s">
        <v>575</v>
      </c>
      <c r="I61" s="240">
        <v>21</v>
      </c>
      <c r="J61" s="240">
        <v>21.65</v>
      </c>
      <c r="K61" s="240">
        <v>21.63</v>
      </c>
      <c r="L61" s="240">
        <v>22.34</v>
      </c>
      <c r="M61" s="240">
        <v>22.17</v>
      </c>
      <c r="N61" s="240">
        <v>22.84</v>
      </c>
      <c r="O61" s="240">
        <v>23.35</v>
      </c>
      <c r="P61" s="240">
        <v>24.48</v>
      </c>
      <c r="Q61" s="240">
        <v>24.75</v>
      </c>
      <c r="R61" s="240">
        <v>25.4</v>
      </c>
      <c r="S61" s="240">
        <v>25.36</v>
      </c>
      <c r="T61" s="240">
        <v>26.91</v>
      </c>
    </row>
    <row r="62" spans="1:20" ht="12.75" customHeight="1">
      <c r="A62" s="237">
        <v>56</v>
      </c>
      <c r="B62" s="237" t="s">
        <v>576</v>
      </c>
      <c r="C62" s="237" t="s">
        <v>577</v>
      </c>
      <c r="D62" s="237" t="s">
        <v>559</v>
      </c>
      <c r="E62" s="237"/>
      <c r="F62" s="237"/>
      <c r="G62" s="237" t="s">
        <v>417</v>
      </c>
      <c r="H62" s="237" t="s">
        <v>578</v>
      </c>
      <c r="I62" s="240">
        <v>17.989999999999998</v>
      </c>
      <c r="J62" s="240">
        <v>18.39</v>
      </c>
      <c r="K62" s="240">
        <v>18.87</v>
      </c>
      <c r="L62" s="240">
        <v>18.89</v>
      </c>
      <c r="M62" s="240">
        <v>19.03</v>
      </c>
      <c r="N62" s="240">
        <v>19.13</v>
      </c>
      <c r="O62" s="240">
        <v>19.239999999999998</v>
      </c>
      <c r="P62" s="240">
        <v>19.329999999999998</v>
      </c>
      <c r="Q62" s="240">
        <v>19.350000000000001</v>
      </c>
      <c r="R62" s="240">
        <v>20.100000000000001</v>
      </c>
      <c r="S62" s="240">
        <v>19.88</v>
      </c>
      <c r="T62" s="240">
        <v>20.7</v>
      </c>
    </row>
    <row r="63" spans="1:20" ht="12.75" customHeight="1">
      <c r="A63" s="237">
        <v>57</v>
      </c>
      <c r="B63" s="237" t="s">
        <v>579</v>
      </c>
      <c r="C63" s="237" t="s">
        <v>580</v>
      </c>
      <c r="D63" s="237" t="s">
        <v>559</v>
      </c>
      <c r="E63" s="237"/>
      <c r="F63" s="237"/>
      <c r="G63" s="237" t="s">
        <v>417</v>
      </c>
      <c r="H63" s="237" t="s">
        <v>581</v>
      </c>
      <c r="I63" s="240">
        <v>18.97</v>
      </c>
      <c r="J63" s="240">
        <v>19.399999999999999</v>
      </c>
      <c r="K63" s="240">
        <v>19.809999999999999</v>
      </c>
      <c r="L63" s="240">
        <v>20.11</v>
      </c>
      <c r="M63" s="240">
        <v>19.96</v>
      </c>
      <c r="N63" s="240">
        <v>20.04</v>
      </c>
      <c r="O63" s="240">
        <v>19.78</v>
      </c>
      <c r="P63" s="240">
        <v>20.13</v>
      </c>
      <c r="Q63" s="240">
        <v>20.75</v>
      </c>
      <c r="R63" s="240">
        <v>21.58</v>
      </c>
      <c r="S63" s="240">
        <v>21.31</v>
      </c>
      <c r="T63" s="240">
        <v>22.23</v>
      </c>
    </row>
    <row r="64" spans="1:20" ht="12.75" customHeight="1">
      <c r="A64" s="237">
        <v>58</v>
      </c>
      <c r="B64" s="237" t="s">
        <v>582</v>
      </c>
      <c r="C64" s="237" t="s">
        <v>583</v>
      </c>
      <c r="D64" s="237" t="s">
        <v>559</v>
      </c>
      <c r="E64" s="237"/>
      <c r="F64" s="237"/>
      <c r="G64" s="237" t="s">
        <v>417</v>
      </c>
      <c r="H64" s="237" t="s">
        <v>584</v>
      </c>
      <c r="I64" s="240">
        <v>19.63</v>
      </c>
      <c r="J64" s="240">
        <v>20.149999999999999</v>
      </c>
      <c r="K64" s="240">
        <v>20.440000000000001</v>
      </c>
      <c r="L64" s="240">
        <v>20.7</v>
      </c>
      <c r="M64" s="240">
        <v>20.65</v>
      </c>
      <c r="N64" s="240">
        <v>20.46</v>
      </c>
      <c r="O64" s="240">
        <v>20.59</v>
      </c>
      <c r="P64" s="240">
        <v>20.86</v>
      </c>
      <c r="Q64" s="240">
        <v>21.14</v>
      </c>
      <c r="R64" s="240">
        <v>21.81</v>
      </c>
      <c r="S64" s="240">
        <v>21.32</v>
      </c>
      <c r="T64" s="240">
        <v>22.27</v>
      </c>
    </row>
    <row r="65" spans="1:20" ht="12.75" customHeight="1">
      <c r="A65" s="237">
        <v>59</v>
      </c>
      <c r="B65" s="237" t="s">
        <v>585</v>
      </c>
      <c r="C65" s="237" t="s">
        <v>586</v>
      </c>
      <c r="D65" s="237" t="s">
        <v>559</v>
      </c>
      <c r="E65" s="237"/>
      <c r="F65" s="237"/>
      <c r="G65" s="237" t="s">
        <v>417</v>
      </c>
      <c r="H65" s="237" t="s">
        <v>587</v>
      </c>
      <c r="I65" s="240">
        <v>19.89</v>
      </c>
      <c r="J65" s="240">
        <v>20.170000000000002</v>
      </c>
      <c r="K65" s="240">
        <v>20.75</v>
      </c>
      <c r="L65" s="240">
        <v>20.83</v>
      </c>
      <c r="M65" s="240">
        <v>20.69</v>
      </c>
      <c r="N65" s="240">
        <v>20.75</v>
      </c>
      <c r="O65" s="240">
        <v>20.98</v>
      </c>
      <c r="P65" s="240">
        <v>21.06</v>
      </c>
      <c r="Q65" s="240">
        <v>22.1</v>
      </c>
      <c r="R65" s="240">
        <v>22.7</v>
      </c>
      <c r="S65" s="240">
        <v>22.3</v>
      </c>
      <c r="T65" s="240">
        <v>23.32</v>
      </c>
    </row>
    <row r="66" spans="1:20" ht="12.75" customHeight="1">
      <c r="A66" s="237">
        <v>60</v>
      </c>
      <c r="B66" s="237" t="s">
        <v>588</v>
      </c>
      <c r="C66" s="237" t="s">
        <v>589</v>
      </c>
      <c r="D66" s="237" t="s">
        <v>559</v>
      </c>
      <c r="E66" s="237"/>
      <c r="F66" s="237"/>
      <c r="G66" s="237" t="s">
        <v>417</v>
      </c>
      <c r="H66" s="237" t="s">
        <v>590</v>
      </c>
      <c r="I66" s="240">
        <v>18.059999999999999</v>
      </c>
      <c r="J66" s="240">
        <v>18.48</v>
      </c>
      <c r="K66" s="240">
        <v>18.93</v>
      </c>
      <c r="L66" s="240">
        <v>19.22</v>
      </c>
      <c r="M66" s="240">
        <v>19.21</v>
      </c>
      <c r="N66" s="240">
        <v>19.28</v>
      </c>
      <c r="O66" s="240">
        <v>19.43</v>
      </c>
      <c r="P66" s="240">
        <v>19.53</v>
      </c>
      <c r="Q66" s="240">
        <v>19.98</v>
      </c>
      <c r="R66" s="240">
        <v>20.72</v>
      </c>
      <c r="S66" s="240">
        <v>20.56</v>
      </c>
      <c r="T66" s="240">
        <v>21.47</v>
      </c>
    </row>
    <row r="67" spans="1:20" ht="12.75" customHeight="1">
      <c r="A67" s="237">
        <v>61</v>
      </c>
      <c r="B67" s="237" t="s">
        <v>591</v>
      </c>
      <c r="C67" s="237" t="s">
        <v>592</v>
      </c>
      <c r="D67" s="237" t="s">
        <v>559</v>
      </c>
      <c r="E67" s="237"/>
      <c r="F67" s="237"/>
      <c r="G67" s="237" t="s">
        <v>417</v>
      </c>
      <c r="H67" s="237" t="s">
        <v>593</v>
      </c>
      <c r="I67" s="240">
        <v>18.47</v>
      </c>
      <c r="J67" s="240">
        <v>19.010000000000002</v>
      </c>
      <c r="K67" s="240">
        <v>19.28</v>
      </c>
      <c r="L67" s="240">
        <v>19.43</v>
      </c>
      <c r="M67" s="240">
        <v>19.48</v>
      </c>
      <c r="N67" s="240">
        <v>19.489999999999998</v>
      </c>
      <c r="O67" s="240">
        <v>19.62</v>
      </c>
      <c r="P67" s="240">
        <v>19.809999999999999</v>
      </c>
      <c r="Q67" s="240">
        <v>20.56</v>
      </c>
      <c r="R67" s="240">
        <v>21.29</v>
      </c>
      <c r="S67" s="240">
        <v>21.11</v>
      </c>
      <c r="T67" s="240">
        <v>21.95</v>
      </c>
    </row>
    <row r="68" spans="1:20" ht="12.75" customHeight="1">
      <c r="A68" s="237">
        <v>62</v>
      </c>
      <c r="B68" s="237" t="s">
        <v>594</v>
      </c>
      <c r="C68" s="237" t="s">
        <v>595</v>
      </c>
      <c r="D68" s="237" t="s">
        <v>559</v>
      </c>
      <c r="E68" s="237"/>
      <c r="F68" s="237"/>
      <c r="G68" s="237" t="s">
        <v>417</v>
      </c>
      <c r="H68" s="237" t="s">
        <v>596</v>
      </c>
      <c r="I68" s="240">
        <v>20.239999999999998</v>
      </c>
      <c r="J68" s="240">
        <v>20.88</v>
      </c>
      <c r="K68" s="240">
        <v>21.15</v>
      </c>
      <c r="L68" s="240">
        <v>21.54</v>
      </c>
      <c r="M68" s="240">
        <v>21.48</v>
      </c>
      <c r="N68" s="240">
        <v>22</v>
      </c>
      <c r="O68" s="240">
        <v>22.1</v>
      </c>
      <c r="P68" s="240">
        <v>22.6</v>
      </c>
      <c r="Q68" s="240">
        <v>23.74</v>
      </c>
      <c r="R68" s="240">
        <v>24.63</v>
      </c>
      <c r="S68" s="240">
        <v>24.2</v>
      </c>
      <c r="T68" s="240">
        <v>25.39</v>
      </c>
    </row>
    <row r="69" spans="1:20" ht="12.75" customHeight="1">
      <c r="A69" s="237">
        <v>63</v>
      </c>
      <c r="B69" s="237" t="s">
        <v>597</v>
      </c>
      <c r="C69" s="237" t="s">
        <v>598</v>
      </c>
      <c r="D69" s="237" t="s">
        <v>559</v>
      </c>
      <c r="E69" s="237"/>
      <c r="F69" s="237"/>
      <c r="G69" s="237" t="s">
        <v>417</v>
      </c>
      <c r="H69" s="237" t="s">
        <v>599</v>
      </c>
      <c r="I69" s="240">
        <v>19.48</v>
      </c>
      <c r="J69" s="240">
        <v>19.96</v>
      </c>
      <c r="K69" s="240">
        <v>20.6</v>
      </c>
      <c r="L69" s="240">
        <v>20.63</v>
      </c>
      <c r="M69" s="240">
        <v>20.54</v>
      </c>
      <c r="N69" s="240">
        <v>20.53</v>
      </c>
      <c r="O69" s="240">
        <v>20.6</v>
      </c>
      <c r="P69" s="240">
        <v>20.83</v>
      </c>
      <c r="Q69" s="240">
        <v>21.62</v>
      </c>
      <c r="R69" s="240">
        <v>22.56</v>
      </c>
      <c r="S69" s="240">
        <v>22.46</v>
      </c>
      <c r="T69" s="240">
        <v>23.27</v>
      </c>
    </row>
    <row r="70" spans="1:20" ht="12.75" customHeight="1">
      <c r="A70" s="237">
        <v>64</v>
      </c>
      <c r="B70" s="237" t="s">
        <v>600</v>
      </c>
      <c r="C70" s="237" t="s">
        <v>601</v>
      </c>
      <c r="D70" s="237" t="s">
        <v>559</v>
      </c>
      <c r="E70" s="237"/>
      <c r="F70" s="237"/>
      <c r="G70" s="237" t="s">
        <v>417</v>
      </c>
      <c r="H70" s="237" t="s">
        <v>602</v>
      </c>
      <c r="I70" s="240">
        <v>17.170000000000002</v>
      </c>
      <c r="J70" s="240">
        <v>17.579999999999998</v>
      </c>
      <c r="K70" s="240">
        <v>18.260000000000002</v>
      </c>
      <c r="L70" s="240">
        <v>18.100000000000001</v>
      </c>
      <c r="M70" s="240">
        <v>18.149999999999999</v>
      </c>
      <c r="N70" s="240">
        <v>18.03</v>
      </c>
      <c r="O70" s="240">
        <v>18.3</v>
      </c>
      <c r="P70" s="240">
        <v>18.46</v>
      </c>
      <c r="Q70" s="240">
        <v>18.309999999999999</v>
      </c>
      <c r="R70" s="240">
        <v>19.07</v>
      </c>
      <c r="S70" s="240">
        <v>19.059999999999999</v>
      </c>
      <c r="T70" s="240">
        <v>19.78</v>
      </c>
    </row>
    <row r="71" spans="1:20" ht="12.75" customHeight="1">
      <c r="A71" s="237">
        <v>65</v>
      </c>
      <c r="B71" s="237" t="s">
        <v>603</v>
      </c>
      <c r="C71" s="237" t="s">
        <v>604</v>
      </c>
      <c r="D71" s="237" t="s">
        <v>559</v>
      </c>
      <c r="E71" s="237"/>
      <c r="F71" s="237"/>
      <c r="G71" s="237" t="s">
        <v>417</v>
      </c>
      <c r="H71" s="237" t="s">
        <v>605</v>
      </c>
      <c r="I71" s="240">
        <v>18.75</v>
      </c>
      <c r="J71" s="240">
        <v>19.25</v>
      </c>
      <c r="K71" s="240">
        <v>19.690000000000001</v>
      </c>
      <c r="L71" s="240">
        <v>19.920000000000002</v>
      </c>
      <c r="M71" s="240">
        <v>20.190000000000001</v>
      </c>
      <c r="N71" s="240">
        <v>20.309999999999999</v>
      </c>
      <c r="O71" s="240">
        <v>20.61</v>
      </c>
      <c r="P71" s="240">
        <v>20.76</v>
      </c>
      <c r="Q71" s="240">
        <v>21.09</v>
      </c>
      <c r="R71" s="240">
        <v>22.09</v>
      </c>
      <c r="S71" s="240">
        <v>21.8</v>
      </c>
      <c r="T71" s="240">
        <v>22.45</v>
      </c>
    </row>
    <row r="72" spans="1:20" ht="12.75" customHeight="1">
      <c r="A72" s="237">
        <v>66</v>
      </c>
      <c r="B72" s="237" t="s">
        <v>606</v>
      </c>
      <c r="C72" s="237" t="s">
        <v>607</v>
      </c>
      <c r="D72" s="237" t="s">
        <v>559</v>
      </c>
      <c r="E72" s="237"/>
      <c r="F72" s="237"/>
      <c r="G72" s="237" t="s">
        <v>417</v>
      </c>
      <c r="H72" s="237" t="s">
        <v>608</v>
      </c>
      <c r="I72" s="240">
        <v>18.5</v>
      </c>
      <c r="J72" s="240">
        <v>18.64</v>
      </c>
      <c r="K72" s="240">
        <v>19.309999999999999</v>
      </c>
      <c r="L72" s="240">
        <v>19.38</v>
      </c>
      <c r="M72" s="240">
        <v>19.41</v>
      </c>
      <c r="N72" s="240">
        <v>19.38</v>
      </c>
      <c r="O72" s="240">
        <v>19.579999999999998</v>
      </c>
      <c r="P72" s="240">
        <v>19.75</v>
      </c>
      <c r="Q72" s="240">
        <v>20.440000000000001</v>
      </c>
      <c r="R72" s="240">
        <v>21.16</v>
      </c>
      <c r="S72" s="240">
        <v>20.63</v>
      </c>
      <c r="T72" s="240">
        <v>21.35</v>
      </c>
    </row>
    <row r="73" spans="1:20" ht="12.75" customHeight="1">
      <c r="A73" s="237">
        <v>67</v>
      </c>
      <c r="B73" s="237" t="s">
        <v>609</v>
      </c>
      <c r="C73" s="237" t="s">
        <v>610</v>
      </c>
      <c r="D73" s="237" t="s">
        <v>559</v>
      </c>
      <c r="E73" s="237"/>
      <c r="F73" s="237"/>
      <c r="G73" s="237" t="s">
        <v>417</v>
      </c>
      <c r="H73" s="237" t="s">
        <v>611</v>
      </c>
      <c r="I73" s="240">
        <v>18.670000000000002</v>
      </c>
      <c r="J73" s="240">
        <v>19.11</v>
      </c>
      <c r="K73" s="240">
        <v>19.53</v>
      </c>
      <c r="L73" s="240">
        <v>19.8</v>
      </c>
      <c r="M73" s="240">
        <v>19.88</v>
      </c>
      <c r="N73" s="240">
        <v>19.93</v>
      </c>
      <c r="O73" s="240">
        <v>20.11</v>
      </c>
      <c r="P73" s="240">
        <v>20.260000000000002</v>
      </c>
      <c r="Q73" s="240">
        <v>20.58</v>
      </c>
      <c r="R73" s="240">
        <v>21.17</v>
      </c>
      <c r="S73" s="240">
        <v>21.12</v>
      </c>
      <c r="T73" s="240">
        <v>22</v>
      </c>
    </row>
    <row r="74" spans="1:20" ht="12.75" customHeight="1">
      <c r="A74" s="237">
        <v>68</v>
      </c>
      <c r="B74" s="237" t="s">
        <v>612</v>
      </c>
      <c r="C74" s="237" t="s">
        <v>613</v>
      </c>
      <c r="D74" s="237" t="s">
        <v>559</v>
      </c>
      <c r="E74" s="237"/>
      <c r="F74" s="237"/>
      <c r="G74" s="237" t="s">
        <v>417</v>
      </c>
      <c r="H74" s="237" t="s">
        <v>614</v>
      </c>
      <c r="I74" s="240">
        <v>22.28</v>
      </c>
      <c r="J74" s="240">
        <v>22.81</v>
      </c>
      <c r="K74" s="240">
        <v>23.33</v>
      </c>
      <c r="L74" s="240">
        <v>23.74</v>
      </c>
      <c r="M74" s="240">
        <v>23.89</v>
      </c>
      <c r="N74" s="240">
        <v>23.9</v>
      </c>
      <c r="O74" s="240">
        <v>24.77</v>
      </c>
      <c r="P74" s="240">
        <v>25.39</v>
      </c>
      <c r="Q74" s="240">
        <v>26.65</v>
      </c>
      <c r="R74" s="240">
        <v>26.82</v>
      </c>
      <c r="S74" s="240">
        <v>26.64</v>
      </c>
      <c r="T74" s="240">
        <v>27.65</v>
      </c>
    </row>
    <row r="75" spans="1:20" ht="12.75" customHeight="1">
      <c r="A75" s="237">
        <v>69</v>
      </c>
      <c r="B75" s="237" t="s">
        <v>615</v>
      </c>
      <c r="C75" s="237" t="s">
        <v>616</v>
      </c>
      <c r="D75" s="237" t="s">
        <v>559</v>
      </c>
      <c r="E75" s="237"/>
      <c r="F75" s="237"/>
      <c r="G75" s="237" t="s">
        <v>417</v>
      </c>
      <c r="H75" s="237" t="s">
        <v>617</v>
      </c>
      <c r="I75" s="240">
        <v>18.45</v>
      </c>
      <c r="J75" s="240">
        <v>19.12</v>
      </c>
      <c r="K75" s="240">
        <v>19.59</v>
      </c>
      <c r="L75" s="240">
        <v>19.89</v>
      </c>
      <c r="M75" s="240">
        <v>20.010000000000002</v>
      </c>
      <c r="N75" s="240">
        <v>20.170000000000002</v>
      </c>
      <c r="O75" s="240">
        <v>20.05</v>
      </c>
      <c r="P75" s="240">
        <v>20.37</v>
      </c>
      <c r="Q75" s="240">
        <v>20.57</v>
      </c>
      <c r="R75" s="240">
        <v>21.32</v>
      </c>
      <c r="S75" s="240">
        <v>21.09</v>
      </c>
      <c r="T75" s="240">
        <v>21.25</v>
      </c>
    </row>
    <row r="76" spans="1:20" ht="12.75" customHeight="1">
      <c r="A76" s="237">
        <v>70</v>
      </c>
      <c r="B76" s="237" t="s">
        <v>618</v>
      </c>
      <c r="C76" s="237" t="s">
        <v>619</v>
      </c>
      <c r="D76" s="237" t="s">
        <v>559</v>
      </c>
      <c r="E76" s="237"/>
      <c r="F76" s="237"/>
      <c r="G76" s="237" t="s">
        <v>417</v>
      </c>
      <c r="H76" s="237" t="s">
        <v>620</v>
      </c>
      <c r="I76" s="240">
        <v>19.170000000000002</v>
      </c>
      <c r="J76" s="240">
        <v>19.559999999999999</v>
      </c>
      <c r="K76" s="240">
        <v>20.18</v>
      </c>
      <c r="L76" s="240">
        <v>20.329999999999998</v>
      </c>
      <c r="M76" s="240">
        <v>20.43</v>
      </c>
      <c r="N76" s="240">
        <v>20.7</v>
      </c>
      <c r="O76" s="240">
        <v>21.04</v>
      </c>
      <c r="P76" s="240">
        <v>21.17</v>
      </c>
      <c r="Q76" s="240">
        <v>21.58</v>
      </c>
      <c r="R76" s="240">
        <v>22.32</v>
      </c>
      <c r="S76" s="240">
        <v>25.91</v>
      </c>
      <c r="T76" s="240">
        <v>26.67</v>
      </c>
    </row>
    <row r="77" spans="1:20" ht="12.75" customHeight="1">
      <c r="A77" s="237">
        <v>71</v>
      </c>
      <c r="B77" s="237" t="s">
        <v>621</v>
      </c>
      <c r="C77" s="237" t="s">
        <v>622</v>
      </c>
      <c r="D77" s="237" t="s">
        <v>559</v>
      </c>
      <c r="E77" s="237"/>
      <c r="F77" s="237"/>
      <c r="G77" s="237" t="s">
        <v>417</v>
      </c>
      <c r="H77" s="237" t="s">
        <v>623</v>
      </c>
      <c r="I77" s="240">
        <v>18.25</v>
      </c>
      <c r="J77" s="240">
        <v>18.73</v>
      </c>
      <c r="K77" s="240">
        <v>19.04</v>
      </c>
      <c r="L77" s="240">
        <v>19.420000000000002</v>
      </c>
      <c r="M77" s="240">
        <v>19.510000000000002</v>
      </c>
      <c r="N77" s="240">
        <v>19.62</v>
      </c>
      <c r="O77" s="240">
        <v>19.77</v>
      </c>
      <c r="P77" s="240">
        <v>20.02</v>
      </c>
      <c r="Q77" s="240">
        <v>20.56</v>
      </c>
      <c r="R77" s="240">
        <v>21.34</v>
      </c>
      <c r="S77" s="240">
        <v>21.27</v>
      </c>
      <c r="T77" s="240">
        <v>22.22</v>
      </c>
    </row>
    <row r="78" spans="1:20" ht="12.75" customHeight="1">
      <c r="A78" s="237">
        <v>72</v>
      </c>
      <c r="B78" s="237" t="s">
        <v>624</v>
      </c>
      <c r="C78" s="237" t="s">
        <v>625</v>
      </c>
      <c r="D78" s="237" t="s">
        <v>559</v>
      </c>
      <c r="E78" s="237"/>
      <c r="F78" s="237"/>
      <c r="G78" s="237" t="s">
        <v>417</v>
      </c>
      <c r="H78" s="237" t="s">
        <v>626</v>
      </c>
      <c r="I78" s="240">
        <v>20.68</v>
      </c>
      <c r="J78" s="240">
        <v>21.17</v>
      </c>
      <c r="K78" s="240">
        <v>21.55</v>
      </c>
      <c r="L78" s="240">
        <v>21.29</v>
      </c>
      <c r="M78" s="240">
        <v>21.28</v>
      </c>
      <c r="N78" s="240">
        <v>21.41</v>
      </c>
      <c r="O78" s="240">
        <v>22.14</v>
      </c>
      <c r="P78" s="240">
        <v>22.44</v>
      </c>
      <c r="Q78" s="240">
        <v>23.47</v>
      </c>
      <c r="R78" s="240">
        <v>23.9</v>
      </c>
      <c r="S78" s="240">
        <v>23.63</v>
      </c>
      <c r="T78" s="240">
        <v>24.45</v>
      </c>
    </row>
    <row r="79" spans="1:20" ht="12.75" customHeight="1">
      <c r="A79" s="237">
        <v>73</v>
      </c>
      <c r="B79" s="237" t="s">
        <v>627</v>
      </c>
      <c r="C79" s="237" t="s">
        <v>628</v>
      </c>
      <c r="D79" s="237" t="s">
        <v>559</v>
      </c>
      <c r="E79" s="237"/>
      <c r="F79" s="237"/>
      <c r="G79" s="237" t="s">
        <v>417</v>
      </c>
      <c r="H79" s="237" t="s">
        <v>629</v>
      </c>
      <c r="I79" s="240">
        <v>19.03</v>
      </c>
      <c r="J79" s="240">
        <v>19.45</v>
      </c>
      <c r="K79" s="240">
        <v>19.82</v>
      </c>
      <c r="L79" s="240">
        <v>20.21</v>
      </c>
      <c r="M79" s="240">
        <v>20.38</v>
      </c>
      <c r="N79" s="240">
        <v>20.56</v>
      </c>
      <c r="O79" s="240">
        <v>20.73</v>
      </c>
      <c r="P79" s="240">
        <v>20.93</v>
      </c>
      <c r="Q79" s="240">
        <v>21.43</v>
      </c>
      <c r="R79" s="240">
        <v>22.54</v>
      </c>
      <c r="S79" s="240">
        <v>22.44</v>
      </c>
      <c r="T79" s="240">
        <v>23.35</v>
      </c>
    </row>
    <row r="80" spans="1:20" ht="12.75" customHeight="1">
      <c r="A80" s="237">
        <v>74</v>
      </c>
      <c r="B80" s="237" t="s">
        <v>630</v>
      </c>
      <c r="C80" s="237" t="s">
        <v>631</v>
      </c>
      <c r="D80" s="237" t="s">
        <v>559</v>
      </c>
      <c r="E80" s="237"/>
      <c r="F80" s="237"/>
      <c r="G80" s="237" t="s">
        <v>417</v>
      </c>
      <c r="H80" s="237" t="s">
        <v>632</v>
      </c>
      <c r="I80" s="240">
        <v>19.350000000000001</v>
      </c>
      <c r="J80" s="240">
        <v>20.329999999999998</v>
      </c>
      <c r="K80" s="240">
        <v>20.56</v>
      </c>
      <c r="L80" s="240">
        <v>21</v>
      </c>
      <c r="M80" s="240">
        <v>21.28</v>
      </c>
      <c r="N80" s="240">
        <v>21.4</v>
      </c>
      <c r="O80" s="240">
        <v>21.85</v>
      </c>
      <c r="P80" s="240">
        <v>22.35</v>
      </c>
      <c r="Q80" s="240">
        <v>22.75</v>
      </c>
      <c r="R80" s="240">
        <v>23.58</v>
      </c>
      <c r="S80" s="240">
        <v>23.36</v>
      </c>
      <c r="T80" s="240">
        <v>24.59</v>
      </c>
    </row>
    <row r="81" spans="1:20" ht="12.75" customHeight="1">
      <c r="A81" s="237">
        <v>75</v>
      </c>
      <c r="B81" s="237" t="s">
        <v>633</v>
      </c>
      <c r="C81" s="237" t="s">
        <v>634</v>
      </c>
      <c r="D81" s="237" t="s">
        <v>559</v>
      </c>
      <c r="E81" s="237"/>
      <c r="F81" s="237" t="s">
        <v>413</v>
      </c>
      <c r="G81" s="237"/>
      <c r="H81" s="237" t="s">
        <v>635</v>
      </c>
      <c r="I81" s="240">
        <v>18.48</v>
      </c>
      <c r="J81" s="240">
        <v>18.96</v>
      </c>
      <c r="K81" s="240">
        <v>19.55</v>
      </c>
      <c r="L81" s="240">
        <v>19.95</v>
      </c>
      <c r="M81" s="240">
        <v>20.059999999999999</v>
      </c>
      <c r="N81" s="240">
        <v>20.29</v>
      </c>
      <c r="O81" s="240">
        <v>20.399999999999999</v>
      </c>
      <c r="P81" s="240">
        <v>20.67</v>
      </c>
      <c r="Q81" s="240">
        <v>20.92</v>
      </c>
      <c r="R81" s="240">
        <v>21.44</v>
      </c>
      <c r="S81" s="240">
        <v>21.24</v>
      </c>
      <c r="T81" s="240">
        <v>22.27</v>
      </c>
    </row>
    <row r="82" spans="1:20" ht="12.75" customHeight="1">
      <c r="A82" s="237">
        <v>76</v>
      </c>
      <c r="B82" s="237" t="s">
        <v>636</v>
      </c>
      <c r="C82" s="237" t="s">
        <v>637</v>
      </c>
      <c r="D82" s="237" t="s">
        <v>559</v>
      </c>
      <c r="E82" s="237"/>
      <c r="F82" s="237"/>
      <c r="G82" s="237" t="s">
        <v>417</v>
      </c>
      <c r="H82" s="237" t="s">
        <v>638</v>
      </c>
      <c r="I82" s="240">
        <v>19.39</v>
      </c>
      <c r="J82" s="240">
        <v>20.079999999999998</v>
      </c>
      <c r="K82" s="240">
        <v>20.63</v>
      </c>
      <c r="L82" s="240">
        <v>21.14</v>
      </c>
      <c r="M82" s="240">
        <v>21.18</v>
      </c>
      <c r="N82" s="240">
        <v>21.41</v>
      </c>
      <c r="O82" s="240">
        <v>21.29</v>
      </c>
      <c r="P82" s="240">
        <v>21.59</v>
      </c>
      <c r="Q82" s="240">
        <v>21.35</v>
      </c>
      <c r="R82" s="240">
        <v>21.86</v>
      </c>
      <c r="S82" s="240">
        <v>21.4</v>
      </c>
      <c r="T82" s="240">
        <v>22.49</v>
      </c>
    </row>
    <row r="83" spans="1:20" ht="12.75" customHeight="1">
      <c r="A83" s="237">
        <v>77</v>
      </c>
      <c r="B83" s="237" t="s">
        <v>639</v>
      </c>
      <c r="C83" s="237" t="s">
        <v>640</v>
      </c>
      <c r="D83" s="237" t="s">
        <v>559</v>
      </c>
      <c r="E83" s="237"/>
      <c r="F83" s="237"/>
      <c r="G83" s="237" t="s">
        <v>417</v>
      </c>
      <c r="H83" s="237" t="s">
        <v>641</v>
      </c>
      <c r="I83" s="240">
        <v>18.96</v>
      </c>
      <c r="J83" s="240">
        <v>19.39</v>
      </c>
      <c r="K83" s="240">
        <v>19.73</v>
      </c>
      <c r="L83" s="240">
        <v>20.190000000000001</v>
      </c>
      <c r="M83" s="240">
        <v>20.36</v>
      </c>
      <c r="N83" s="240">
        <v>20.239999999999998</v>
      </c>
      <c r="O83" s="240">
        <v>20.39</v>
      </c>
      <c r="P83" s="240">
        <v>20.84</v>
      </c>
      <c r="Q83" s="240">
        <v>21.25</v>
      </c>
      <c r="R83" s="240">
        <v>21.7</v>
      </c>
      <c r="S83" s="240">
        <v>21.52</v>
      </c>
      <c r="T83" s="240">
        <v>22.71</v>
      </c>
    </row>
    <row r="84" spans="1:20" ht="12.75" customHeight="1">
      <c r="A84" s="237">
        <v>78</v>
      </c>
      <c r="B84" s="237" t="s">
        <v>642</v>
      </c>
      <c r="C84" s="237" t="s">
        <v>643</v>
      </c>
      <c r="D84" s="237" t="s">
        <v>559</v>
      </c>
      <c r="E84" s="237"/>
      <c r="F84" s="237"/>
      <c r="G84" s="237" t="s">
        <v>417</v>
      </c>
      <c r="H84" s="237" t="s">
        <v>644</v>
      </c>
      <c r="I84" s="240">
        <v>18.38</v>
      </c>
      <c r="J84" s="240">
        <v>18.53</v>
      </c>
      <c r="K84" s="240">
        <v>19.03</v>
      </c>
      <c r="L84" s="240">
        <v>19.34</v>
      </c>
      <c r="M84" s="240">
        <v>19.53</v>
      </c>
      <c r="N84" s="240">
        <v>19.559999999999999</v>
      </c>
      <c r="O84" s="240">
        <v>19.48</v>
      </c>
      <c r="P84" s="240">
        <v>19.77</v>
      </c>
      <c r="Q84" s="240">
        <v>19.920000000000002</v>
      </c>
      <c r="R84" s="240">
        <v>21.12</v>
      </c>
      <c r="S84" s="240">
        <v>20.73</v>
      </c>
      <c r="T84" s="240">
        <v>21.94</v>
      </c>
    </row>
    <row r="85" spans="1:20" ht="12.75" customHeight="1">
      <c r="A85" s="237">
        <v>79</v>
      </c>
      <c r="B85" s="237" t="s">
        <v>645</v>
      </c>
      <c r="C85" s="237" t="s">
        <v>646</v>
      </c>
      <c r="D85" s="237" t="s">
        <v>559</v>
      </c>
      <c r="E85" s="237"/>
      <c r="F85" s="237"/>
      <c r="G85" s="237" t="s">
        <v>417</v>
      </c>
      <c r="H85" s="237" t="s">
        <v>647</v>
      </c>
      <c r="I85" s="240">
        <v>18.18</v>
      </c>
      <c r="J85" s="240">
        <v>18.739999999999998</v>
      </c>
      <c r="K85" s="240">
        <v>19.02</v>
      </c>
      <c r="L85" s="240">
        <v>19.239999999999998</v>
      </c>
      <c r="M85" s="240">
        <v>19.37</v>
      </c>
      <c r="N85" s="240">
        <v>19.34</v>
      </c>
      <c r="O85" s="240">
        <v>19.52</v>
      </c>
      <c r="P85" s="240">
        <v>19.8</v>
      </c>
      <c r="Q85" s="240">
        <v>20.260000000000002</v>
      </c>
      <c r="R85" s="240">
        <v>21.19</v>
      </c>
      <c r="S85" s="240">
        <v>20.66</v>
      </c>
      <c r="T85" s="240">
        <v>21.54</v>
      </c>
    </row>
    <row r="86" spans="1:20" ht="12.75" customHeight="1">
      <c r="A86" s="237">
        <v>80</v>
      </c>
      <c r="B86" s="237" t="s">
        <v>648</v>
      </c>
      <c r="C86" s="237" t="s">
        <v>649</v>
      </c>
      <c r="D86" s="237" t="s">
        <v>559</v>
      </c>
      <c r="E86" s="237"/>
      <c r="F86" s="237"/>
      <c r="G86" s="237" t="s">
        <v>417</v>
      </c>
      <c r="H86" s="237" t="s">
        <v>650</v>
      </c>
      <c r="I86" s="240">
        <v>17.11</v>
      </c>
      <c r="J86" s="240">
        <v>17.43</v>
      </c>
      <c r="K86" s="240">
        <v>17.82</v>
      </c>
      <c r="L86" s="240">
        <v>18.03</v>
      </c>
      <c r="M86" s="240">
        <v>18.22</v>
      </c>
      <c r="N86" s="240">
        <v>18.41</v>
      </c>
      <c r="O86" s="240">
        <v>18.489999999999998</v>
      </c>
      <c r="P86" s="240">
        <v>18.68</v>
      </c>
      <c r="Q86" s="240">
        <v>18.61</v>
      </c>
      <c r="R86" s="240">
        <v>19.43</v>
      </c>
      <c r="S86" s="240">
        <v>19.43</v>
      </c>
      <c r="T86" s="240">
        <v>20.41</v>
      </c>
    </row>
    <row r="87" spans="1:20" ht="12.75" customHeight="1">
      <c r="A87" s="237">
        <v>81</v>
      </c>
      <c r="B87" s="237" t="s">
        <v>651</v>
      </c>
      <c r="C87" s="237" t="s">
        <v>652</v>
      </c>
      <c r="D87" s="237" t="s">
        <v>559</v>
      </c>
      <c r="E87" s="237"/>
      <c r="F87" s="237"/>
      <c r="G87" s="237" t="s">
        <v>417</v>
      </c>
      <c r="H87" s="237" t="s">
        <v>653</v>
      </c>
      <c r="I87" s="240">
        <v>18.100000000000001</v>
      </c>
      <c r="J87" s="240">
        <v>18.46</v>
      </c>
      <c r="K87" s="240">
        <v>19.18</v>
      </c>
      <c r="L87" s="240">
        <v>19.52</v>
      </c>
      <c r="M87" s="240">
        <v>19.670000000000002</v>
      </c>
      <c r="N87" s="240">
        <v>19.72</v>
      </c>
      <c r="O87" s="240">
        <v>19.89</v>
      </c>
      <c r="P87" s="240">
        <v>20.28</v>
      </c>
      <c r="Q87" s="240">
        <v>20.75</v>
      </c>
      <c r="R87" s="240">
        <v>21.67</v>
      </c>
      <c r="S87" s="240">
        <v>21.38</v>
      </c>
      <c r="T87" s="240">
        <v>22.08</v>
      </c>
    </row>
    <row r="88" spans="1:20" ht="12.75" customHeight="1">
      <c r="A88" s="237">
        <v>82</v>
      </c>
      <c r="B88" s="237" t="s">
        <v>654</v>
      </c>
      <c r="C88" s="237" t="s">
        <v>655</v>
      </c>
      <c r="D88" s="237" t="s">
        <v>559</v>
      </c>
      <c r="E88" s="237"/>
      <c r="F88" s="237"/>
      <c r="G88" s="237" t="s">
        <v>417</v>
      </c>
      <c r="H88" s="237" t="s">
        <v>656</v>
      </c>
      <c r="I88" s="240">
        <v>18.64</v>
      </c>
      <c r="J88" s="240">
        <v>19.22</v>
      </c>
      <c r="K88" s="240">
        <v>19.88</v>
      </c>
      <c r="L88" s="240">
        <v>20.37</v>
      </c>
      <c r="M88" s="240">
        <v>20.56</v>
      </c>
      <c r="N88" s="240">
        <v>20.86</v>
      </c>
      <c r="O88" s="240">
        <v>20.92</v>
      </c>
      <c r="P88" s="240">
        <v>21.12</v>
      </c>
      <c r="Q88" s="240">
        <v>21.3</v>
      </c>
      <c r="R88" s="240">
        <v>21.81</v>
      </c>
      <c r="S88" s="240">
        <v>21.92</v>
      </c>
      <c r="T88" s="240">
        <v>22.93</v>
      </c>
    </row>
    <row r="89" spans="1:20" ht="12.75" customHeight="1">
      <c r="A89" s="237">
        <v>83</v>
      </c>
      <c r="B89" s="237" t="s">
        <v>657</v>
      </c>
      <c r="C89" s="237" t="s">
        <v>658</v>
      </c>
      <c r="D89" s="237" t="s">
        <v>559</v>
      </c>
      <c r="E89" s="237"/>
      <c r="F89" s="237"/>
      <c r="G89" s="237" t="s">
        <v>417</v>
      </c>
      <c r="H89" s="237" t="s">
        <v>659</v>
      </c>
      <c r="I89" s="240">
        <v>17.440000000000001</v>
      </c>
      <c r="J89" s="240">
        <v>17.97</v>
      </c>
      <c r="K89" s="240">
        <v>18.239999999999998</v>
      </c>
      <c r="L89" s="240">
        <v>18.510000000000002</v>
      </c>
      <c r="M89" s="240">
        <v>18.57</v>
      </c>
      <c r="N89" s="240">
        <v>18.579999999999998</v>
      </c>
      <c r="O89" s="240">
        <v>18.829999999999998</v>
      </c>
      <c r="P89" s="240">
        <v>19</v>
      </c>
      <c r="Q89" s="240">
        <v>19.510000000000002</v>
      </c>
      <c r="R89" s="240">
        <v>20.14</v>
      </c>
      <c r="S89" s="240">
        <v>19.809999999999999</v>
      </c>
      <c r="T89" s="240">
        <v>20.61</v>
      </c>
    </row>
    <row r="90" spans="1:20" ht="12.75" customHeight="1">
      <c r="A90" s="237">
        <v>84</v>
      </c>
      <c r="B90" s="237" t="s">
        <v>660</v>
      </c>
      <c r="C90" s="237" t="s">
        <v>661</v>
      </c>
      <c r="D90" s="237" t="s">
        <v>559</v>
      </c>
      <c r="E90" s="237"/>
      <c r="F90" s="237"/>
      <c r="G90" s="237" t="s">
        <v>417</v>
      </c>
      <c r="H90" s="237" t="s">
        <v>662</v>
      </c>
      <c r="I90" s="240">
        <v>17.32</v>
      </c>
      <c r="J90" s="240">
        <v>17.61</v>
      </c>
      <c r="K90" s="240">
        <v>18.3</v>
      </c>
      <c r="L90" s="240">
        <v>18.54</v>
      </c>
      <c r="M90" s="240">
        <v>18.66</v>
      </c>
      <c r="N90" s="240">
        <v>18.91</v>
      </c>
      <c r="O90" s="240">
        <v>18.96</v>
      </c>
      <c r="P90" s="240">
        <v>19.309999999999999</v>
      </c>
      <c r="Q90" s="240">
        <v>19.239999999999998</v>
      </c>
      <c r="R90" s="240">
        <v>20.13</v>
      </c>
      <c r="S90" s="240">
        <v>20.12</v>
      </c>
      <c r="T90" s="240">
        <v>20.89</v>
      </c>
    </row>
    <row r="91" spans="1:20" ht="12.75" customHeight="1">
      <c r="A91" s="237">
        <v>85</v>
      </c>
      <c r="B91" s="237" t="s">
        <v>663</v>
      </c>
      <c r="C91" s="237" t="s">
        <v>664</v>
      </c>
      <c r="D91" s="237" t="s">
        <v>559</v>
      </c>
      <c r="E91" s="237"/>
      <c r="F91" s="237"/>
      <c r="G91" s="237" t="s">
        <v>417</v>
      </c>
      <c r="H91" s="237" t="s">
        <v>665</v>
      </c>
      <c r="I91" s="240">
        <v>17.3</v>
      </c>
      <c r="J91" s="240">
        <v>17.96</v>
      </c>
      <c r="K91" s="240">
        <v>18.38</v>
      </c>
      <c r="L91" s="240">
        <v>18.579999999999998</v>
      </c>
      <c r="M91" s="240">
        <v>18.510000000000002</v>
      </c>
      <c r="N91" s="240">
        <v>18.52</v>
      </c>
      <c r="O91" s="240">
        <v>18.600000000000001</v>
      </c>
      <c r="P91" s="240">
        <v>18.82</v>
      </c>
      <c r="Q91" s="240">
        <v>19.02</v>
      </c>
      <c r="R91" s="240">
        <v>19.89</v>
      </c>
      <c r="S91" s="240">
        <v>19.579999999999998</v>
      </c>
      <c r="T91" s="240">
        <v>20.66</v>
      </c>
    </row>
    <row r="92" spans="1:20" ht="12.75" customHeight="1">
      <c r="A92" s="237">
        <v>86</v>
      </c>
      <c r="B92" s="237" t="s">
        <v>666</v>
      </c>
      <c r="C92" s="237" t="s">
        <v>667</v>
      </c>
      <c r="D92" s="237" t="s">
        <v>559</v>
      </c>
      <c r="E92" s="237"/>
      <c r="F92" s="237"/>
      <c r="G92" s="237" t="s">
        <v>417</v>
      </c>
      <c r="H92" s="237" t="s">
        <v>668</v>
      </c>
      <c r="I92" s="240">
        <v>17.27</v>
      </c>
      <c r="J92" s="240">
        <v>17.55</v>
      </c>
      <c r="K92" s="240">
        <v>18.13</v>
      </c>
      <c r="L92" s="240">
        <v>18.46</v>
      </c>
      <c r="M92" s="240">
        <v>18.399999999999999</v>
      </c>
      <c r="N92" s="240">
        <v>18.41</v>
      </c>
      <c r="O92" s="240">
        <v>18.46</v>
      </c>
      <c r="P92" s="240">
        <v>18.62</v>
      </c>
      <c r="Q92" s="240">
        <v>18.93</v>
      </c>
      <c r="R92" s="240">
        <v>19.59</v>
      </c>
      <c r="S92" s="240">
        <v>19.39</v>
      </c>
      <c r="T92" s="240">
        <v>20.059999999999999</v>
      </c>
    </row>
    <row r="93" spans="1:20" ht="12.75" customHeight="1">
      <c r="A93" s="237">
        <v>87</v>
      </c>
      <c r="B93" s="237" t="s">
        <v>669</v>
      </c>
      <c r="C93" s="237" t="s">
        <v>670</v>
      </c>
      <c r="D93" s="237" t="s">
        <v>559</v>
      </c>
      <c r="E93" s="237"/>
      <c r="F93" s="237"/>
      <c r="G93" s="237" t="s">
        <v>417</v>
      </c>
      <c r="H93" s="237" t="s">
        <v>671</v>
      </c>
      <c r="I93" s="240">
        <v>22.34</v>
      </c>
      <c r="J93" s="240">
        <v>22.71</v>
      </c>
      <c r="K93" s="240">
        <v>24.18</v>
      </c>
      <c r="L93" s="240">
        <v>25.02</v>
      </c>
      <c r="M93" s="240">
        <v>25.18</v>
      </c>
      <c r="N93" s="240">
        <v>26.67</v>
      </c>
      <c r="O93" s="240">
        <v>27.06</v>
      </c>
      <c r="P93" s="240">
        <v>27.35</v>
      </c>
      <c r="Q93" s="240">
        <v>27.78</v>
      </c>
      <c r="R93" s="240">
        <v>26.49</v>
      </c>
      <c r="S93" s="240">
        <v>26.78</v>
      </c>
      <c r="T93" s="240">
        <v>28.4</v>
      </c>
    </row>
    <row r="94" spans="1:20" ht="12.75" customHeight="1">
      <c r="A94" s="237">
        <v>88</v>
      </c>
      <c r="B94" s="237" t="s">
        <v>672</v>
      </c>
      <c r="C94" s="237" t="s">
        <v>673</v>
      </c>
      <c r="D94" s="237" t="s">
        <v>559</v>
      </c>
      <c r="E94" s="237"/>
      <c r="F94" s="237" t="s">
        <v>413</v>
      </c>
      <c r="G94" s="237"/>
      <c r="H94" s="237" t="s">
        <v>674</v>
      </c>
      <c r="I94" s="240">
        <v>18.59</v>
      </c>
      <c r="J94" s="240">
        <v>19.18</v>
      </c>
      <c r="K94" s="240">
        <v>19.649999999999999</v>
      </c>
      <c r="L94" s="240">
        <v>20.059999999999999</v>
      </c>
      <c r="M94" s="240">
        <v>20.260000000000002</v>
      </c>
      <c r="N94" s="240">
        <v>20.43</v>
      </c>
      <c r="O94" s="240">
        <v>20.66</v>
      </c>
      <c r="P94" s="240">
        <v>20.91</v>
      </c>
      <c r="Q94" s="240">
        <v>21.19</v>
      </c>
      <c r="R94" s="240">
        <v>22.09</v>
      </c>
      <c r="S94" s="240">
        <v>21.87</v>
      </c>
      <c r="T94" s="240">
        <v>22.77</v>
      </c>
    </row>
    <row r="95" spans="1:20" ht="12.75" customHeight="1">
      <c r="A95" s="237">
        <v>89</v>
      </c>
      <c r="B95" s="237" t="s">
        <v>675</v>
      </c>
      <c r="C95" s="237" t="s">
        <v>676</v>
      </c>
      <c r="D95" s="237" t="s">
        <v>559</v>
      </c>
      <c r="E95" s="237"/>
      <c r="F95" s="237"/>
      <c r="G95" s="237" t="s">
        <v>417</v>
      </c>
      <c r="H95" s="237" t="s">
        <v>677</v>
      </c>
      <c r="I95" s="240">
        <v>18.920000000000002</v>
      </c>
      <c r="J95" s="240">
        <v>19.61</v>
      </c>
      <c r="K95" s="240">
        <v>19.84</v>
      </c>
      <c r="L95" s="240">
        <v>20.23</v>
      </c>
      <c r="M95" s="240">
        <v>20.46</v>
      </c>
      <c r="N95" s="240">
        <v>20.66</v>
      </c>
      <c r="O95" s="240">
        <v>21.05</v>
      </c>
      <c r="P95" s="240">
        <v>21.4</v>
      </c>
      <c r="Q95" s="240">
        <v>21.8</v>
      </c>
      <c r="R95" s="240">
        <v>23.07</v>
      </c>
      <c r="S95" s="240">
        <v>22.57</v>
      </c>
      <c r="T95" s="240">
        <v>23.45</v>
      </c>
    </row>
    <row r="96" spans="1:20" ht="12.75" customHeight="1">
      <c r="A96" s="237">
        <v>90</v>
      </c>
      <c r="B96" s="237" t="s">
        <v>678</v>
      </c>
      <c r="C96" s="237" t="s">
        <v>679</v>
      </c>
      <c r="D96" s="237" t="s">
        <v>559</v>
      </c>
      <c r="E96" s="237"/>
      <c r="F96" s="237"/>
      <c r="G96" s="237" t="s">
        <v>417</v>
      </c>
      <c r="H96" s="237" t="s">
        <v>680</v>
      </c>
      <c r="I96" s="240">
        <v>20.440000000000001</v>
      </c>
      <c r="J96" s="240">
        <v>21.08</v>
      </c>
      <c r="K96" s="240">
        <v>21.93</v>
      </c>
      <c r="L96" s="240">
        <v>22.45</v>
      </c>
      <c r="M96" s="240">
        <v>22.86</v>
      </c>
      <c r="N96" s="240">
        <v>23.07</v>
      </c>
      <c r="O96" s="240">
        <v>23.36</v>
      </c>
      <c r="P96" s="240">
        <v>23.77</v>
      </c>
      <c r="Q96" s="240">
        <v>24.09</v>
      </c>
      <c r="R96" s="240">
        <v>25.27</v>
      </c>
      <c r="S96" s="240">
        <v>25</v>
      </c>
      <c r="T96" s="240">
        <v>26.1</v>
      </c>
    </row>
    <row r="97" spans="1:20" ht="12.75" customHeight="1">
      <c r="A97" s="237">
        <v>91</v>
      </c>
      <c r="B97" s="237" t="s">
        <v>681</v>
      </c>
      <c r="C97" s="237" t="s">
        <v>682</v>
      </c>
      <c r="D97" s="237" t="s">
        <v>559</v>
      </c>
      <c r="E97" s="237"/>
      <c r="F97" s="237"/>
      <c r="G97" s="237" t="s">
        <v>417</v>
      </c>
      <c r="H97" s="237" t="s">
        <v>683</v>
      </c>
      <c r="I97" s="240">
        <v>17.52</v>
      </c>
      <c r="J97" s="240">
        <v>17.79</v>
      </c>
      <c r="K97" s="240">
        <v>18.34</v>
      </c>
      <c r="L97" s="240">
        <v>18.57</v>
      </c>
      <c r="M97" s="240">
        <v>18.79</v>
      </c>
      <c r="N97" s="240">
        <v>18.559999999999999</v>
      </c>
      <c r="O97" s="240">
        <v>18.78</v>
      </c>
      <c r="P97" s="240">
        <v>18.899999999999999</v>
      </c>
      <c r="Q97" s="240">
        <v>18.71</v>
      </c>
      <c r="R97" s="240">
        <v>19.239999999999998</v>
      </c>
      <c r="S97" s="240">
        <v>18.89</v>
      </c>
      <c r="T97" s="240">
        <v>19.989999999999998</v>
      </c>
    </row>
    <row r="98" spans="1:20" ht="12.75" customHeight="1">
      <c r="A98" s="237">
        <v>92</v>
      </c>
      <c r="B98" s="237" t="s">
        <v>684</v>
      </c>
      <c r="C98" s="237" t="s">
        <v>685</v>
      </c>
      <c r="D98" s="237" t="s">
        <v>559</v>
      </c>
      <c r="E98" s="237"/>
      <c r="F98" s="237"/>
      <c r="G98" s="237" t="s">
        <v>417</v>
      </c>
      <c r="H98" s="237" t="s">
        <v>686</v>
      </c>
      <c r="I98" s="240">
        <v>18.59</v>
      </c>
      <c r="J98" s="240">
        <v>19.38</v>
      </c>
      <c r="K98" s="240">
        <v>19.649999999999999</v>
      </c>
      <c r="L98" s="240">
        <v>19.940000000000001</v>
      </c>
      <c r="M98" s="240">
        <v>20.07</v>
      </c>
      <c r="N98" s="240">
        <v>20.46</v>
      </c>
      <c r="O98" s="240">
        <v>20.41</v>
      </c>
      <c r="P98" s="240">
        <v>20.8</v>
      </c>
      <c r="Q98" s="240">
        <v>21.03</v>
      </c>
      <c r="R98" s="240">
        <v>21.78</v>
      </c>
      <c r="S98" s="240">
        <v>21.62</v>
      </c>
      <c r="T98" s="240">
        <v>22.34</v>
      </c>
    </row>
    <row r="99" spans="1:20" ht="12.75" customHeight="1">
      <c r="A99" s="237">
        <v>93</v>
      </c>
      <c r="B99" s="237" t="s">
        <v>687</v>
      </c>
      <c r="C99" s="237" t="s">
        <v>688</v>
      </c>
      <c r="D99" s="237" t="s">
        <v>559</v>
      </c>
      <c r="E99" s="237"/>
      <c r="F99" s="237"/>
      <c r="G99" s="237" t="s">
        <v>417</v>
      </c>
      <c r="H99" s="237" t="s">
        <v>689</v>
      </c>
      <c r="I99" s="240">
        <v>17.14</v>
      </c>
      <c r="J99" s="240">
        <v>17.579999999999998</v>
      </c>
      <c r="K99" s="240">
        <v>17.82</v>
      </c>
      <c r="L99" s="240">
        <v>18.100000000000001</v>
      </c>
      <c r="M99" s="240">
        <v>18.27</v>
      </c>
      <c r="N99" s="240">
        <v>18.43</v>
      </c>
      <c r="O99" s="240">
        <v>18.489999999999998</v>
      </c>
      <c r="P99" s="240">
        <v>18.7</v>
      </c>
      <c r="Q99" s="240">
        <v>18.79</v>
      </c>
      <c r="R99" s="240">
        <v>19.68</v>
      </c>
      <c r="S99" s="240">
        <v>19.71</v>
      </c>
      <c r="T99" s="240">
        <v>20.49</v>
      </c>
    </row>
    <row r="100" spans="1:20" ht="12.75" customHeight="1">
      <c r="A100" s="237">
        <v>94</v>
      </c>
      <c r="B100" s="237" t="s">
        <v>690</v>
      </c>
      <c r="C100" s="237" t="s">
        <v>691</v>
      </c>
      <c r="D100" s="237" t="s">
        <v>559</v>
      </c>
      <c r="E100" s="237"/>
      <c r="F100" s="237"/>
      <c r="G100" s="237" t="s">
        <v>417</v>
      </c>
      <c r="H100" s="237" t="s">
        <v>692</v>
      </c>
      <c r="I100" s="240">
        <v>17.95</v>
      </c>
      <c r="J100" s="240">
        <v>18.440000000000001</v>
      </c>
      <c r="K100" s="240">
        <v>18.920000000000002</v>
      </c>
      <c r="L100" s="240">
        <v>19.23</v>
      </c>
      <c r="M100" s="240">
        <v>19.29</v>
      </c>
      <c r="N100" s="240">
        <v>19.420000000000002</v>
      </c>
      <c r="O100" s="240">
        <v>19.64</v>
      </c>
      <c r="P100" s="240">
        <v>19.78</v>
      </c>
      <c r="Q100" s="240">
        <v>20.190000000000001</v>
      </c>
      <c r="R100" s="240">
        <v>20.8</v>
      </c>
      <c r="S100" s="240">
        <v>20.64</v>
      </c>
      <c r="T100" s="240">
        <v>21.36</v>
      </c>
    </row>
    <row r="101" spans="1:20" ht="12.75" customHeight="1">
      <c r="A101" s="237">
        <v>95</v>
      </c>
      <c r="B101" s="237" t="s">
        <v>693</v>
      </c>
      <c r="C101" s="237" t="s">
        <v>694</v>
      </c>
      <c r="D101" s="237" t="s">
        <v>559</v>
      </c>
      <c r="E101" s="237"/>
      <c r="F101" s="237"/>
      <c r="G101" s="237" t="s">
        <v>417</v>
      </c>
      <c r="H101" s="237" t="s">
        <v>695</v>
      </c>
      <c r="I101" s="240">
        <v>18.05</v>
      </c>
      <c r="J101" s="240">
        <v>18.66</v>
      </c>
      <c r="K101" s="240">
        <v>19.02</v>
      </c>
      <c r="L101" s="240">
        <v>19.489999999999998</v>
      </c>
      <c r="M101" s="240">
        <v>19.420000000000002</v>
      </c>
      <c r="N101" s="240">
        <v>19.52</v>
      </c>
      <c r="O101" s="240">
        <v>19.760000000000002</v>
      </c>
      <c r="P101" s="240">
        <v>19.79</v>
      </c>
      <c r="Q101" s="240">
        <v>20.25</v>
      </c>
      <c r="R101" s="240">
        <v>21.03</v>
      </c>
      <c r="S101" s="240">
        <v>20.7</v>
      </c>
      <c r="T101" s="240">
        <v>21.69</v>
      </c>
    </row>
    <row r="102" spans="1:20" ht="12.75" customHeight="1">
      <c r="A102" s="237">
        <v>96</v>
      </c>
      <c r="B102" s="237" t="s">
        <v>696</v>
      </c>
      <c r="C102" s="237" t="s">
        <v>697</v>
      </c>
      <c r="D102" s="237" t="s">
        <v>559</v>
      </c>
      <c r="E102" s="237"/>
      <c r="F102" s="237"/>
      <c r="G102" s="237" t="s">
        <v>417</v>
      </c>
      <c r="H102" s="237" t="s">
        <v>698</v>
      </c>
      <c r="I102" s="240">
        <v>18.329999999999998</v>
      </c>
      <c r="J102" s="240">
        <v>19.16</v>
      </c>
      <c r="K102" s="240">
        <v>19.52</v>
      </c>
      <c r="L102" s="240">
        <v>20.02</v>
      </c>
      <c r="M102" s="240">
        <v>20.18</v>
      </c>
      <c r="N102" s="240">
        <v>20.46</v>
      </c>
      <c r="O102" s="240">
        <v>20.93</v>
      </c>
      <c r="P102" s="240">
        <v>21.09</v>
      </c>
      <c r="Q102" s="240">
        <v>21.88</v>
      </c>
      <c r="R102" s="240">
        <v>22.67</v>
      </c>
      <c r="S102" s="240">
        <v>22.34</v>
      </c>
      <c r="T102" s="240">
        <v>23.35</v>
      </c>
    </row>
    <row r="103" spans="1:20" ht="12.75" customHeight="1">
      <c r="A103" s="237">
        <v>97</v>
      </c>
      <c r="B103" s="237" t="s">
        <v>699</v>
      </c>
      <c r="C103" s="237" t="s">
        <v>700</v>
      </c>
      <c r="D103" s="237" t="s">
        <v>559</v>
      </c>
      <c r="E103" s="237"/>
      <c r="F103" s="237"/>
      <c r="G103" s="237" t="s">
        <v>417</v>
      </c>
      <c r="H103" s="237" t="s">
        <v>701</v>
      </c>
      <c r="I103" s="240">
        <v>17.91</v>
      </c>
      <c r="J103" s="240">
        <v>18.329999999999998</v>
      </c>
      <c r="K103" s="240">
        <v>18.71</v>
      </c>
      <c r="L103" s="240">
        <v>18.91</v>
      </c>
      <c r="M103" s="240">
        <v>19.02</v>
      </c>
      <c r="N103" s="240">
        <v>19.23</v>
      </c>
      <c r="O103" s="240">
        <v>19.399999999999999</v>
      </c>
      <c r="P103" s="240">
        <v>19.7</v>
      </c>
      <c r="Q103" s="240">
        <v>19.57</v>
      </c>
      <c r="R103" s="240">
        <v>20.32</v>
      </c>
      <c r="S103" s="240">
        <v>20.34</v>
      </c>
      <c r="T103" s="240">
        <v>20.97</v>
      </c>
    </row>
    <row r="104" spans="1:20" ht="12.75" customHeight="1">
      <c r="A104" s="237">
        <v>98</v>
      </c>
      <c r="B104" s="237" t="s">
        <v>702</v>
      </c>
      <c r="C104" s="237" t="s">
        <v>703</v>
      </c>
      <c r="D104" s="237" t="s">
        <v>559</v>
      </c>
      <c r="E104" s="237"/>
      <c r="F104" s="237"/>
      <c r="G104" s="237" t="s">
        <v>417</v>
      </c>
      <c r="H104" s="237" t="s">
        <v>704</v>
      </c>
      <c r="I104" s="240">
        <v>17.75</v>
      </c>
      <c r="J104" s="240">
        <v>18.350000000000001</v>
      </c>
      <c r="K104" s="240">
        <v>18.8</v>
      </c>
      <c r="L104" s="240">
        <v>19.18</v>
      </c>
      <c r="M104" s="240">
        <v>19.29</v>
      </c>
      <c r="N104" s="240">
        <v>19.37</v>
      </c>
      <c r="O104" s="240">
        <v>19.670000000000002</v>
      </c>
      <c r="P104" s="240">
        <v>19.75</v>
      </c>
      <c r="Q104" s="240">
        <v>20.51</v>
      </c>
      <c r="R104" s="240">
        <v>21.64</v>
      </c>
      <c r="S104" s="240">
        <v>21.31</v>
      </c>
      <c r="T104" s="240">
        <v>21.96</v>
      </c>
    </row>
    <row r="105" spans="1:20" ht="12.75" customHeight="1">
      <c r="A105" s="237">
        <v>99</v>
      </c>
      <c r="B105" s="237" t="s">
        <v>705</v>
      </c>
      <c r="C105" s="237" t="s">
        <v>706</v>
      </c>
      <c r="D105" s="237" t="s">
        <v>559</v>
      </c>
      <c r="E105" s="237"/>
      <c r="F105" s="237" t="s">
        <v>413</v>
      </c>
      <c r="G105" s="237"/>
      <c r="H105" s="237" t="s">
        <v>707</v>
      </c>
      <c r="I105" s="240">
        <v>18.46</v>
      </c>
      <c r="J105" s="240">
        <v>18.91</v>
      </c>
      <c r="K105" s="240">
        <v>19.329999999999998</v>
      </c>
      <c r="L105" s="240">
        <v>19.670000000000002</v>
      </c>
      <c r="M105" s="240">
        <v>19.8</v>
      </c>
      <c r="N105" s="240">
        <v>19.920000000000002</v>
      </c>
      <c r="O105" s="240">
        <v>20.14</v>
      </c>
      <c r="P105" s="240">
        <v>20.52</v>
      </c>
      <c r="Q105" s="240">
        <v>20.94</v>
      </c>
      <c r="R105" s="240">
        <v>21.72</v>
      </c>
      <c r="S105" s="240">
        <v>21.52</v>
      </c>
      <c r="T105" s="240">
        <v>22.42</v>
      </c>
    </row>
    <row r="106" spans="1:20" ht="12.75" customHeight="1">
      <c r="A106" s="237">
        <v>100</v>
      </c>
      <c r="B106" s="237" t="s">
        <v>708</v>
      </c>
      <c r="C106" s="237" t="s">
        <v>709</v>
      </c>
      <c r="D106" s="237" t="s">
        <v>559</v>
      </c>
      <c r="E106" s="237"/>
      <c r="F106" s="237"/>
      <c r="G106" s="237" t="s">
        <v>417</v>
      </c>
      <c r="H106" s="237" t="s">
        <v>710</v>
      </c>
      <c r="I106" s="240">
        <v>19.23</v>
      </c>
      <c r="J106" s="240">
        <v>19.78</v>
      </c>
      <c r="K106" s="240">
        <v>20.22</v>
      </c>
      <c r="L106" s="240">
        <v>20.6</v>
      </c>
      <c r="M106" s="240">
        <v>20.76</v>
      </c>
      <c r="N106" s="240">
        <v>20.81</v>
      </c>
      <c r="O106" s="240">
        <v>21.04</v>
      </c>
      <c r="P106" s="240">
        <v>21.57</v>
      </c>
      <c r="Q106" s="240">
        <v>21.89</v>
      </c>
      <c r="R106" s="240">
        <v>22.25</v>
      </c>
      <c r="S106" s="240">
        <v>22.33</v>
      </c>
      <c r="T106" s="240">
        <v>23.48</v>
      </c>
    </row>
    <row r="107" spans="1:20" ht="12.75" customHeight="1">
      <c r="A107" s="237">
        <v>101</v>
      </c>
      <c r="B107" s="237" t="s">
        <v>711</v>
      </c>
      <c r="C107" s="237" t="s">
        <v>712</v>
      </c>
      <c r="D107" s="237" t="s">
        <v>559</v>
      </c>
      <c r="E107" s="237"/>
      <c r="F107" s="237"/>
      <c r="G107" s="237" t="s">
        <v>417</v>
      </c>
      <c r="H107" s="237" t="s">
        <v>713</v>
      </c>
      <c r="I107" s="240">
        <v>18.989999999999998</v>
      </c>
      <c r="J107" s="240">
        <v>19.489999999999998</v>
      </c>
      <c r="K107" s="240">
        <v>19.82</v>
      </c>
      <c r="L107" s="240">
        <v>20.23</v>
      </c>
      <c r="M107" s="240">
        <v>20.43</v>
      </c>
      <c r="N107" s="240">
        <v>20.45</v>
      </c>
      <c r="O107" s="240">
        <v>20.43</v>
      </c>
      <c r="P107" s="240">
        <v>20.6</v>
      </c>
      <c r="Q107" s="240">
        <v>20.73</v>
      </c>
      <c r="R107" s="240">
        <v>21.74</v>
      </c>
      <c r="S107" s="240">
        <v>21.37</v>
      </c>
      <c r="T107" s="240">
        <v>22.49</v>
      </c>
    </row>
    <row r="108" spans="1:20" ht="12.75" customHeight="1">
      <c r="A108" s="237">
        <v>102</v>
      </c>
      <c r="B108" s="237" t="s">
        <v>714</v>
      </c>
      <c r="C108" s="237" t="s">
        <v>715</v>
      </c>
      <c r="D108" s="237" t="s">
        <v>559</v>
      </c>
      <c r="E108" s="237"/>
      <c r="F108" s="237"/>
      <c r="G108" s="237" t="s">
        <v>417</v>
      </c>
      <c r="H108" s="237" t="s">
        <v>716</v>
      </c>
      <c r="I108" s="240">
        <v>20.3</v>
      </c>
      <c r="J108" s="240">
        <v>20.55</v>
      </c>
      <c r="K108" s="240">
        <v>21.08</v>
      </c>
      <c r="L108" s="240">
        <v>21.37</v>
      </c>
      <c r="M108" s="240">
        <v>22</v>
      </c>
      <c r="N108" s="240">
        <v>22.41</v>
      </c>
      <c r="O108" s="240">
        <v>22.75</v>
      </c>
      <c r="P108" s="240">
        <v>23.42</v>
      </c>
      <c r="Q108" s="240">
        <v>23.42</v>
      </c>
      <c r="R108" s="240">
        <v>24.07</v>
      </c>
      <c r="S108" s="240">
        <v>23.91</v>
      </c>
      <c r="T108" s="240">
        <v>24.99</v>
      </c>
    </row>
    <row r="109" spans="1:20" ht="12.75" customHeight="1">
      <c r="A109" s="237">
        <v>103</v>
      </c>
      <c r="B109" s="237" t="s">
        <v>717</v>
      </c>
      <c r="C109" s="237" t="s">
        <v>718</v>
      </c>
      <c r="D109" s="237" t="s">
        <v>559</v>
      </c>
      <c r="E109" s="237"/>
      <c r="F109" s="237"/>
      <c r="G109" s="237" t="s">
        <v>417</v>
      </c>
      <c r="H109" s="237" t="s">
        <v>719</v>
      </c>
      <c r="I109" s="240">
        <v>18.510000000000002</v>
      </c>
      <c r="J109" s="240">
        <v>19.05</v>
      </c>
      <c r="K109" s="240">
        <v>19.489999999999998</v>
      </c>
      <c r="L109" s="240">
        <v>19.61</v>
      </c>
      <c r="M109" s="240">
        <v>19.86</v>
      </c>
      <c r="N109" s="240">
        <v>19.670000000000002</v>
      </c>
      <c r="O109" s="240">
        <v>19.850000000000001</v>
      </c>
      <c r="P109" s="240">
        <v>20.100000000000001</v>
      </c>
      <c r="Q109" s="240">
        <v>20.69</v>
      </c>
      <c r="R109" s="240">
        <v>21.32</v>
      </c>
      <c r="S109" s="240">
        <v>20.84</v>
      </c>
      <c r="T109" s="240">
        <v>21.7</v>
      </c>
    </row>
    <row r="110" spans="1:20" ht="12.75" customHeight="1">
      <c r="A110" s="237">
        <v>104</v>
      </c>
      <c r="B110" s="237" t="s">
        <v>720</v>
      </c>
      <c r="C110" s="237" t="s">
        <v>721</v>
      </c>
      <c r="D110" s="237" t="s">
        <v>559</v>
      </c>
      <c r="E110" s="237"/>
      <c r="F110" s="237"/>
      <c r="G110" s="237" t="s">
        <v>417</v>
      </c>
      <c r="H110" s="237" t="s">
        <v>722</v>
      </c>
      <c r="I110" s="240">
        <v>18</v>
      </c>
      <c r="J110" s="240">
        <v>18.64</v>
      </c>
      <c r="K110" s="240">
        <v>19.07</v>
      </c>
      <c r="L110" s="240">
        <v>19.260000000000002</v>
      </c>
      <c r="M110" s="240">
        <v>19.29</v>
      </c>
      <c r="N110" s="240">
        <v>19.32</v>
      </c>
      <c r="O110" s="240">
        <v>19.489999999999998</v>
      </c>
      <c r="P110" s="240">
        <v>19.57</v>
      </c>
      <c r="Q110" s="240">
        <v>20.74</v>
      </c>
      <c r="R110" s="240">
        <v>21.4</v>
      </c>
      <c r="S110" s="240">
        <v>21.28</v>
      </c>
      <c r="T110" s="240">
        <v>22.09</v>
      </c>
    </row>
    <row r="111" spans="1:20" ht="12.75" customHeight="1">
      <c r="A111" s="237">
        <v>105</v>
      </c>
      <c r="B111" s="237" t="s">
        <v>723</v>
      </c>
      <c r="C111" s="237" t="s">
        <v>724</v>
      </c>
      <c r="D111" s="237" t="s">
        <v>559</v>
      </c>
      <c r="E111" s="237"/>
      <c r="F111" s="237"/>
      <c r="G111" s="237" t="s">
        <v>417</v>
      </c>
      <c r="H111" s="237" t="s">
        <v>725</v>
      </c>
      <c r="I111" s="240">
        <v>18.28</v>
      </c>
      <c r="J111" s="240">
        <v>18.649999999999999</v>
      </c>
      <c r="K111" s="240">
        <v>19.07</v>
      </c>
      <c r="L111" s="240">
        <v>19.329999999999998</v>
      </c>
      <c r="M111" s="240">
        <v>19.3</v>
      </c>
      <c r="N111" s="240">
        <v>19.309999999999999</v>
      </c>
      <c r="O111" s="240">
        <v>19.77</v>
      </c>
      <c r="P111" s="240">
        <v>20.11</v>
      </c>
      <c r="Q111" s="240">
        <v>21.13</v>
      </c>
      <c r="R111" s="240">
        <v>21.72</v>
      </c>
      <c r="S111" s="240">
        <v>21.63</v>
      </c>
      <c r="T111" s="240">
        <v>22.58</v>
      </c>
    </row>
    <row r="112" spans="1:20" ht="12.75" customHeight="1">
      <c r="A112" s="237">
        <v>106</v>
      </c>
      <c r="B112" s="237" t="s">
        <v>726</v>
      </c>
      <c r="C112" s="237" t="s">
        <v>727</v>
      </c>
      <c r="D112" s="237" t="s">
        <v>559</v>
      </c>
      <c r="E112" s="237"/>
      <c r="F112" s="237"/>
      <c r="G112" s="237" t="s">
        <v>417</v>
      </c>
      <c r="H112" s="237" t="s">
        <v>728</v>
      </c>
      <c r="I112" s="240">
        <v>17.77</v>
      </c>
      <c r="J112" s="240">
        <v>17.86</v>
      </c>
      <c r="K112" s="240">
        <v>18.11</v>
      </c>
      <c r="L112" s="240">
        <v>18.850000000000001</v>
      </c>
      <c r="M112" s="240">
        <v>18.88</v>
      </c>
      <c r="N112" s="240">
        <v>18.89</v>
      </c>
      <c r="O112" s="240">
        <v>19.309999999999999</v>
      </c>
      <c r="P112" s="240">
        <v>20.010000000000002</v>
      </c>
      <c r="Q112" s="240">
        <v>19.77</v>
      </c>
      <c r="R112" s="240">
        <v>20.57</v>
      </c>
      <c r="S112" s="240">
        <v>20.22</v>
      </c>
      <c r="T112" s="240">
        <v>20.92</v>
      </c>
    </row>
    <row r="113" spans="1:20" ht="12.75" customHeight="1">
      <c r="A113" s="237">
        <v>107</v>
      </c>
      <c r="B113" s="237" t="s">
        <v>729</v>
      </c>
      <c r="C113" s="237" t="s">
        <v>730</v>
      </c>
      <c r="D113" s="237" t="s">
        <v>559</v>
      </c>
      <c r="E113" s="237"/>
      <c r="F113" s="237"/>
      <c r="G113" s="237" t="s">
        <v>417</v>
      </c>
      <c r="H113" s="237" t="s">
        <v>731</v>
      </c>
      <c r="I113" s="240">
        <v>19.54</v>
      </c>
      <c r="J113" s="240">
        <v>20.02</v>
      </c>
      <c r="K113" s="240">
        <v>20.309999999999999</v>
      </c>
      <c r="L113" s="240">
        <v>20.56</v>
      </c>
      <c r="M113" s="240">
        <v>20.8</v>
      </c>
      <c r="N113" s="240">
        <v>20.89</v>
      </c>
      <c r="O113" s="240">
        <v>21.01</v>
      </c>
      <c r="P113" s="240">
        <v>21.41</v>
      </c>
      <c r="Q113" s="240">
        <v>21.86</v>
      </c>
      <c r="R113" s="240">
        <v>22.83</v>
      </c>
      <c r="S113" s="240">
        <v>22.75</v>
      </c>
      <c r="T113" s="240">
        <v>23.66</v>
      </c>
    </row>
    <row r="114" spans="1:20" ht="12.75" customHeight="1">
      <c r="A114" s="237">
        <v>108</v>
      </c>
      <c r="B114" s="237" t="s">
        <v>732</v>
      </c>
      <c r="C114" s="237" t="s">
        <v>733</v>
      </c>
      <c r="D114" s="237" t="s">
        <v>559</v>
      </c>
      <c r="E114" s="237"/>
      <c r="F114" s="237"/>
      <c r="G114" s="237" t="s">
        <v>417</v>
      </c>
      <c r="H114" s="237" t="s">
        <v>734</v>
      </c>
      <c r="I114" s="240">
        <v>17.829999999999998</v>
      </c>
      <c r="J114" s="240">
        <v>18.079999999999998</v>
      </c>
      <c r="K114" s="240">
        <v>18.73</v>
      </c>
      <c r="L114" s="240">
        <v>19.11</v>
      </c>
      <c r="M114" s="240">
        <v>19.16</v>
      </c>
      <c r="N114" s="240">
        <v>19.350000000000001</v>
      </c>
      <c r="O114" s="240">
        <v>19.75</v>
      </c>
      <c r="P114" s="240">
        <v>20.190000000000001</v>
      </c>
      <c r="Q114" s="240">
        <v>20.65</v>
      </c>
      <c r="R114" s="240">
        <v>21.49</v>
      </c>
      <c r="S114" s="240">
        <v>21.2</v>
      </c>
      <c r="T114" s="240">
        <v>21.89</v>
      </c>
    </row>
    <row r="115" spans="1:20" ht="12.75" customHeight="1">
      <c r="A115" s="237">
        <v>109</v>
      </c>
      <c r="B115" s="237" t="s">
        <v>735</v>
      </c>
      <c r="C115" s="237" t="s">
        <v>736</v>
      </c>
      <c r="D115" s="237" t="s">
        <v>559</v>
      </c>
      <c r="E115" s="237"/>
      <c r="F115" s="237"/>
      <c r="G115" s="237" t="s">
        <v>417</v>
      </c>
      <c r="H115" s="237" t="s">
        <v>737</v>
      </c>
      <c r="I115" s="240">
        <v>17.46</v>
      </c>
      <c r="J115" s="240">
        <v>18.03</v>
      </c>
      <c r="K115" s="240">
        <v>18.45</v>
      </c>
      <c r="L115" s="240">
        <v>18.75</v>
      </c>
      <c r="M115" s="240">
        <v>18.93</v>
      </c>
      <c r="N115" s="240">
        <v>19.100000000000001</v>
      </c>
      <c r="O115" s="240">
        <v>19.100000000000001</v>
      </c>
      <c r="P115" s="240">
        <v>19.66</v>
      </c>
      <c r="Q115" s="240">
        <v>20.36</v>
      </c>
      <c r="R115" s="240">
        <v>21.61</v>
      </c>
      <c r="S115" s="240">
        <v>20.84</v>
      </c>
      <c r="T115" s="240">
        <v>21.49</v>
      </c>
    </row>
    <row r="116" spans="1:20" ht="12.75" customHeight="1">
      <c r="A116" s="237">
        <v>110</v>
      </c>
      <c r="B116" s="237" t="s">
        <v>738</v>
      </c>
      <c r="C116" s="237" t="s">
        <v>739</v>
      </c>
      <c r="D116" s="237" t="s">
        <v>559</v>
      </c>
      <c r="E116" s="237"/>
      <c r="F116" s="237"/>
      <c r="G116" s="237" t="s">
        <v>417</v>
      </c>
      <c r="H116" s="237" t="s">
        <v>740</v>
      </c>
      <c r="I116" s="240">
        <v>18.23</v>
      </c>
      <c r="J116" s="240">
        <v>18.71</v>
      </c>
      <c r="K116" s="240">
        <v>19.27</v>
      </c>
      <c r="L116" s="240">
        <v>19.600000000000001</v>
      </c>
      <c r="M116" s="240">
        <v>19.5</v>
      </c>
      <c r="N116" s="240">
        <v>19.75</v>
      </c>
      <c r="O116" s="240">
        <v>20.010000000000002</v>
      </c>
      <c r="P116" s="240">
        <v>20.28</v>
      </c>
      <c r="Q116" s="240">
        <v>20.6</v>
      </c>
      <c r="R116" s="240">
        <v>21.57</v>
      </c>
      <c r="S116" s="240">
        <v>21.33</v>
      </c>
      <c r="T116" s="240">
        <v>22.25</v>
      </c>
    </row>
    <row r="117" spans="1:20" ht="12.75" customHeight="1">
      <c r="A117" s="237">
        <v>111</v>
      </c>
      <c r="B117" s="237" t="s">
        <v>741</v>
      </c>
      <c r="C117" s="237" t="s">
        <v>742</v>
      </c>
      <c r="D117" s="237" t="s">
        <v>559</v>
      </c>
      <c r="E117" s="237"/>
      <c r="F117" s="237"/>
      <c r="G117" s="237" t="s">
        <v>417</v>
      </c>
      <c r="H117" s="237" t="s">
        <v>743</v>
      </c>
      <c r="I117" s="240">
        <v>17.36</v>
      </c>
      <c r="J117" s="240">
        <v>17.75</v>
      </c>
      <c r="K117" s="240">
        <v>18.05</v>
      </c>
      <c r="L117" s="240">
        <v>18.37</v>
      </c>
      <c r="M117" s="240">
        <v>18.34</v>
      </c>
      <c r="N117" s="240">
        <v>18.55</v>
      </c>
      <c r="O117" s="240">
        <v>18.75</v>
      </c>
      <c r="P117" s="240">
        <v>18.97</v>
      </c>
      <c r="Q117" s="240">
        <v>19.420000000000002</v>
      </c>
      <c r="R117" s="240">
        <v>20.420000000000002</v>
      </c>
      <c r="S117" s="240">
        <v>20.079999999999998</v>
      </c>
      <c r="T117" s="240">
        <v>20.79</v>
      </c>
    </row>
    <row r="118" spans="1:20" ht="12.75" customHeight="1">
      <c r="A118" s="237">
        <v>112</v>
      </c>
      <c r="B118" s="237" t="s">
        <v>744</v>
      </c>
      <c r="C118" s="237" t="s">
        <v>745</v>
      </c>
      <c r="D118" s="237" t="s">
        <v>559</v>
      </c>
      <c r="E118" s="237"/>
      <c r="F118" s="237"/>
      <c r="G118" s="237" t="s">
        <v>417</v>
      </c>
      <c r="H118" s="237" t="s">
        <v>746</v>
      </c>
      <c r="I118" s="240">
        <v>17.78</v>
      </c>
      <c r="J118" s="240">
        <v>18.420000000000002</v>
      </c>
      <c r="K118" s="240">
        <v>18.77</v>
      </c>
      <c r="L118" s="240">
        <v>18.97</v>
      </c>
      <c r="M118" s="240">
        <v>18.989999999999998</v>
      </c>
      <c r="N118" s="240">
        <v>19.05</v>
      </c>
      <c r="O118" s="240">
        <v>19.18</v>
      </c>
      <c r="P118" s="240">
        <v>19.62</v>
      </c>
      <c r="Q118" s="240">
        <v>19.989999999999998</v>
      </c>
      <c r="R118" s="240">
        <v>20.55</v>
      </c>
      <c r="S118" s="240">
        <v>20.99</v>
      </c>
      <c r="T118" s="240">
        <v>21.85</v>
      </c>
    </row>
    <row r="119" spans="1:20" ht="12.75" customHeight="1">
      <c r="A119" s="237">
        <v>113</v>
      </c>
      <c r="B119" s="237" t="s">
        <v>747</v>
      </c>
      <c r="C119" s="237" t="s">
        <v>748</v>
      </c>
      <c r="D119" s="237" t="s">
        <v>559</v>
      </c>
      <c r="E119" s="237"/>
      <c r="F119" s="237" t="s">
        <v>413</v>
      </c>
      <c r="G119" s="237"/>
      <c r="H119" s="237" t="s">
        <v>749</v>
      </c>
      <c r="I119" s="240">
        <v>20.02</v>
      </c>
      <c r="J119" s="240">
        <v>20.59</v>
      </c>
      <c r="K119" s="240">
        <v>20.92</v>
      </c>
      <c r="L119" s="240">
        <v>21.16</v>
      </c>
      <c r="M119" s="240">
        <v>21.33</v>
      </c>
      <c r="N119" s="240">
        <v>21.46</v>
      </c>
      <c r="O119" s="240">
        <v>21.67</v>
      </c>
      <c r="P119" s="240">
        <v>22.02</v>
      </c>
      <c r="Q119" s="240">
        <v>22.64</v>
      </c>
      <c r="R119" s="240">
        <v>23.36</v>
      </c>
      <c r="S119" s="240">
        <v>23.09</v>
      </c>
      <c r="T119" s="240">
        <v>24.08</v>
      </c>
    </row>
    <row r="120" spans="1:20" ht="12.75" customHeight="1">
      <c r="A120" s="237">
        <v>114</v>
      </c>
      <c r="B120" s="237" t="s">
        <v>750</v>
      </c>
      <c r="C120" s="237" t="s">
        <v>751</v>
      </c>
      <c r="D120" s="237" t="s">
        <v>559</v>
      </c>
      <c r="E120" s="237"/>
      <c r="F120" s="237"/>
      <c r="G120" s="237" t="s">
        <v>417</v>
      </c>
      <c r="H120" s="237" t="s">
        <v>752</v>
      </c>
      <c r="I120" s="240">
        <v>18.46</v>
      </c>
      <c r="J120" s="240">
        <v>18.98</v>
      </c>
      <c r="K120" s="240">
        <v>19.55</v>
      </c>
      <c r="L120" s="240">
        <v>19.95</v>
      </c>
      <c r="M120" s="240">
        <v>19.71</v>
      </c>
      <c r="N120" s="240">
        <v>20.52</v>
      </c>
      <c r="O120" s="240">
        <v>20.65</v>
      </c>
      <c r="P120" s="240">
        <v>21.15</v>
      </c>
      <c r="Q120" s="240">
        <v>21.01</v>
      </c>
      <c r="R120" s="240">
        <v>21.88</v>
      </c>
      <c r="S120" s="240">
        <v>21.97</v>
      </c>
      <c r="T120" s="240">
        <v>23.22</v>
      </c>
    </row>
    <row r="121" spans="1:20" ht="12.75" customHeight="1">
      <c r="A121" s="237">
        <v>115</v>
      </c>
      <c r="B121" s="237" t="s">
        <v>753</v>
      </c>
      <c r="C121" s="237" t="s">
        <v>754</v>
      </c>
      <c r="D121" s="237" t="s">
        <v>559</v>
      </c>
      <c r="E121" s="237"/>
      <c r="F121" s="237"/>
      <c r="G121" s="237" t="s">
        <v>417</v>
      </c>
      <c r="H121" s="237" t="s">
        <v>755</v>
      </c>
      <c r="I121" s="240">
        <v>25.09</v>
      </c>
      <c r="J121" s="240">
        <v>25.88</v>
      </c>
      <c r="K121" s="240">
        <v>25.89</v>
      </c>
      <c r="L121" s="240">
        <v>26.18</v>
      </c>
      <c r="M121" s="240">
        <v>26.35</v>
      </c>
      <c r="N121" s="240">
        <v>26.4</v>
      </c>
      <c r="O121" s="240">
        <v>26.83</v>
      </c>
      <c r="P121" s="240">
        <v>27.4</v>
      </c>
      <c r="Q121" s="240">
        <v>28.25</v>
      </c>
      <c r="R121" s="240">
        <v>29.84</v>
      </c>
      <c r="S121" s="240">
        <v>28.91</v>
      </c>
      <c r="T121" s="240">
        <v>29.23</v>
      </c>
    </row>
    <row r="122" spans="1:20" ht="12.75" customHeight="1">
      <c r="A122" s="237">
        <v>116</v>
      </c>
      <c r="B122" s="237" t="s">
        <v>756</v>
      </c>
      <c r="C122" s="237" t="s">
        <v>757</v>
      </c>
      <c r="D122" s="237" t="s">
        <v>559</v>
      </c>
      <c r="E122" s="237"/>
      <c r="F122" s="237"/>
      <c r="G122" s="237" t="s">
        <v>417</v>
      </c>
      <c r="H122" s="237" t="s">
        <v>758</v>
      </c>
      <c r="I122" s="240">
        <v>20.010000000000002</v>
      </c>
      <c r="J122" s="240">
        <v>20.57</v>
      </c>
      <c r="K122" s="240">
        <v>21.16</v>
      </c>
      <c r="L122" s="240">
        <v>21.09</v>
      </c>
      <c r="M122" s="240">
        <v>21.29</v>
      </c>
      <c r="N122" s="240">
        <v>21.21</v>
      </c>
      <c r="O122" s="240">
        <v>21.26</v>
      </c>
      <c r="P122" s="240">
        <v>21.56</v>
      </c>
      <c r="Q122" s="240">
        <v>22.35</v>
      </c>
      <c r="R122" s="240">
        <v>23.24</v>
      </c>
      <c r="S122" s="240">
        <v>23.08</v>
      </c>
      <c r="T122" s="240">
        <v>24.24</v>
      </c>
    </row>
    <row r="123" spans="1:20" ht="12.75" customHeight="1">
      <c r="A123" s="237">
        <v>117</v>
      </c>
      <c r="B123" s="237" t="s">
        <v>759</v>
      </c>
      <c r="C123" s="237" t="s">
        <v>760</v>
      </c>
      <c r="D123" s="237" t="s">
        <v>559</v>
      </c>
      <c r="E123" s="237"/>
      <c r="F123" s="237"/>
      <c r="G123" s="237" t="s">
        <v>417</v>
      </c>
      <c r="H123" s="237" t="s">
        <v>761</v>
      </c>
      <c r="I123" s="240">
        <v>20.309999999999999</v>
      </c>
      <c r="J123" s="240">
        <v>20.93</v>
      </c>
      <c r="K123" s="240">
        <v>21.28</v>
      </c>
      <c r="L123" s="240">
        <v>21.4</v>
      </c>
      <c r="M123" s="240">
        <v>21.64</v>
      </c>
      <c r="N123" s="240">
        <v>21.83</v>
      </c>
      <c r="O123" s="240">
        <v>21.98</v>
      </c>
      <c r="P123" s="240">
        <v>22.3</v>
      </c>
      <c r="Q123" s="240">
        <v>23.12</v>
      </c>
      <c r="R123" s="240">
        <v>23.68</v>
      </c>
      <c r="S123" s="240">
        <v>23.38</v>
      </c>
      <c r="T123" s="240">
        <v>24.49</v>
      </c>
    </row>
    <row r="124" spans="1:20" ht="12.75" customHeight="1">
      <c r="A124" s="237">
        <v>118</v>
      </c>
      <c r="B124" s="237" t="s">
        <v>762</v>
      </c>
      <c r="C124" s="237" t="s">
        <v>763</v>
      </c>
      <c r="D124" s="237" t="s">
        <v>559</v>
      </c>
      <c r="E124" s="237"/>
      <c r="F124" s="237"/>
      <c r="G124" s="237" t="s">
        <v>417</v>
      </c>
      <c r="H124" s="237" t="s">
        <v>764</v>
      </c>
      <c r="I124" s="240">
        <v>18.47</v>
      </c>
      <c r="J124" s="240">
        <v>19.3</v>
      </c>
      <c r="K124" s="240">
        <v>19.579999999999998</v>
      </c>
      <c r="L124" s="240">
        <v>19.739999999999998</v>
      </c>
      <c r="M124" s="240">
        <v>20.010000000000002</v>
      </c>
      <c r="N124" s="240">
        <v>20.2</v>
      </c>
      <c r="O124" s="240">
        <v>20.29</v>
      </c>
      <c r="P124" s="240">
        <v>20.73</v>
      </c>
      <c r="Q124" s="240">
        <v>20.75</v>
      </c>
      <c r="R124" s="240">
        <v>21.41</v>
      </c>
      <c r="S124" s="240">
        <v>21.03</v>
      </c>
      <c r="T124" s="240">
        <v>21.62</v>
      </c>
    </row>
    <row r="125" spans="1:20" ht="12.75" customHeight="1">
      <c r="A125" s="237">
        <v>119</v>
      </c>
      <c r="B125" s="237" t="s">
        <v>765</v>
      </c>
      <c r="C125" s="237" t="s">
        <v>766</v>
      </c>
      <c r="D125" s="237" t="s">
        <v>559</v>
      </c>
      <c r="E125" s="237"/>
      <c r="F125" s="237"/>
      <c r="G125" s="237" t="s">
        <v>417</v>
      </c>
      <c r="H125" s="237" t="s">
        <v>767</v>
      </c>
      <c r="I125" s="240">
        <v>17.84</v>
      </c>
      <c r="J125" s="240">
        <v>18.350000000000001</v>
      </c>
      <c r="K125" s="240">
        <v>18.739999999999998</v>
      </c>
      <c r="L125" s="240">
        <v>19.03</v>
      </c>
      <c r="M125" s="240">
        <v>19.07</v>
      </c>
      <c r="N125" s="240">
        <v>19.09</v>
      </c>
      <c r="O125" s="240">
        <v>19.25</v>
      </c>
      <c r="P125" s="240">
        <v>19.54</v>
      </c>
      <c r="Q125" s="240">
        <v>20.12</v>
      </c>
      <c r="R125" s="240">
        <v>20.95</v>
      </c>
      <c r="S125" s="240">
        <v>20.81</v>
      </c>
      <c r="T125" s="240">
        <v>21.39</v>
      </c>
    </row>
    <row r="126" spans="1:20" ht="12.75" customHeight="1">
      <c r="A126" s="237">
        <v>120</v>
      </c>
      <c r="B126" s="237" t="s">
        <v>768</v>
      </c>
      <c r="C126" s="237" t="s">
        <v>769</v>
      </c>
      <c r="D126" s="237" t="s">
        <v>559</v>
      </c>
      <c r="E126" s="237"/>
      <c r="F126" s="237"/>
      <c r="G126" s="237" t="s">
        <v>417</v>
      </c>
      <c r="H126" s="237" t="s">
        <v>770</v>
      </c>
      <c r="I126" s="240">
        <v>19.809999999999999</v>
      </c>
      <c r="J126" s="240">
        <v>19.96</v>
      </c>
      <c r="K126" s="240">
        <v>20.37</v>
      </c>
      <c r="L126" s="240">
        <v>20.97</v>
      </c>
      <c r="M126" s="240">
        <v>21.25</v>
      </c>
      <c r="N126" s="240">
        <v>21.31</v>
      </c>
      <c r="O126" s="240">
        <v>21.81</v>
      </c>
      <c r="P126" s="240">
        <v>22.21</v>
      </c>
      <c r="Q126" s="240">
        <v>22.66</v>
      </c>
      <c r="R126" s="240">
        <v>22.8</v>
      </c>
      <c r="S126" s="240">
        <v>22.99</v>
      </c>
      <c r="T126" s="240">
        <v>23.96</v>
      </c>
    </row>
    <row r="127" spans="1:20" ht="12.75" customHeight="1">
      <c r="A127" s="237">
        <v>121</v>
      </c>
      <c r="B127" s="237" t="s">
        <v>771</v>
      </c>
      <c r="C127" s="237" t="s">
        <v>772</v>
      </c>
      <c r="D127" s="237" t="s">
        <v>559</v>
      </c>
      <c r="E127" s="237"/>
      <c r="F127" s="237"/>
      <c r="G127" s="237" t="s">
        <v>417</v>
      </c>
      <c r="H127" s="237" t="s">
        <v>773</v>
      </c>
      <c r="I127" s="240">
        <v>18.27</v>
      </c>
      <c r="J127" s="240">
        <v>18.55</v>
      </c>
      <c r="K127" s="240">
        <v>19.09</v>
      </c>
      <c r="L127" s="240">
        <v>19.2</v>
      </c>
      <c r="M127" s="240">
        <v>19.25</v>
      </c>
      <c r="N127" s="240">
        <v>19.14</v>
      </c>
      <c r="O127" s="240">
        <v>19.309999999999999</v>
      </c>
      <c r="P127" s="240">
        <v>19.52</v>
      </c>
      <c r="Q127" s="240">
        <v>20.14</v>
      </c>
      <c r="R127" s="240">
        <v>20.81</v>
      </c>
      <c r="S127" s="240">
        <v>20.59</v>
      </c>
      <c r="T127" s="240">
        <v>21.31</v>
      </c>
    </row>
    <row r="128" spans="1:20" ht="12.75" customHeight="1">
      <c r="A128" s="237">
        <v>122</v>
      </c>
      <c r="B128" s="237" t="s">
        <v>774</v>
      </c>
      <c r="C128" s="237" t="s">
        <v>775</v>
      </c>
      <c r="D128" s="237" t="s">
        <v>559</v>
      </c>
      <c r="E128" s="237"/>
      <c r="F128" s="237"/>
      <c r="G128" s="237" t="s">
        <v>417</v>
      </c>
      <c r="H128" s="237" t="s">
        <v>776</v>
      </c>
      <c r="I128" s="240">
        <v>18.809999999999999</v>
      </c>
      <c r="J128" s="240">
        <v>19.329999999999998</v>
      </c>
      <c r="K128" s="240">
        <v>19.55</v>
      </c>
      <c r="L128" s="240">
        <v>19.82</v>
      </c>
      <c r="M128" s="240">
        <v>19.989999999999998</v>
      </c>
      <c r="N128" s="240">
        <v>20.25</v>
      </c>
      <c r="O128" s="240">
        <v>20.53</v>
      </c>
      <c r="P128" s="240">
        <v>20.91</v>
      </c>
      <c r="Q128" s="240">
        <v>21.72</v>
      </c>
      <c r="R128" s="240">
        <v>22.24</v>
      </c>
      <c r="S128" s="240">
        <v>22.03</v>
      </c>
      <c r="T128" s="240">
        <v>23.1</v>
      </c>
    </row>
    <row r="129" spans="1:20" ht="12.75" customHeight="1">
      <c r="A129" s="237">
        <v>123</v>
      </c>
      <c r="B129" s="237" t="s">
        <v>777</v>
      </c>
      <c r="C129" s="237" t="s">
        <v>778</v>
      </c>
      <c r="D129" s="237" t="s">
        <v>559</v>
      </c>
      <c r="E129" s="237"/>
      <c r="F129" s="237"/>
      <c r="G129" s="237" t="s">
        <v>417</v>
      </c>
      <c r="H129" s="237" t="s">
        <v>779</v>
      </c>
      <c r="I129" s="240">
        <v>17.78</v>
      </c>
      <c r="J129" s="240">
        <v>18.04</v>
      </c>
      <c r="K129" s="240">
        <v>18.72</v>
      </c>
      <c r="L129" s="240">
        <v>18.87</v>
      </c>
      <c r="M129" s="240">
        <v>18.86</v>
      </c>
      <c r="N129" s="240">
        <v>18.84</v>
      </c>
      <c r="O129" s="240">
        <v>18.87</v>
      </c>
      <c r="P129" s="240">
        <v>19.18</v>
      </c>
      <c r="Q129" s="240">
        <v>19.45</v>
      </c>
      <c r="R129" s="240">
        <v>20.2</v>
      </c>
      <c r="S129" s="240">
        <v>19.989999999999998</v>
      </c>
      <c r="T129" s="240">
        <v>20.97</v>
      </c>
    </row>
    <row r="130" spans="1:20" ht="12.75" customHeight="1">
      <c r="A130" s="237">
        <v>124</v>
      </c>
      <c r="B130" s="237" t="s">
        <v>780</v>
      </c>
      <c r="C130" s="237" t="s">
        <v>781</v>
      </c>
      <c r="D130" s="237" t="s">
        <v>559</v>
      </c>
      <c r="E130" s="237"/>
      <c r="F130" s="237"/>
      <c r="G130" s="237" t="s">
        <v>417</v>
      </c>
      <c r="H130" s="237" t="s">
        <v>782</v>
      </c>
      <c r="I130" s="240">
        <v>18.309999999999999</v>
      </c>
      <c r="J130" s="240">
        <v>18.79</v>
      </c>
      <c r="K130" s="240">
        <v>19.170000000000002</v>
      </c>
      <c r="L130" s="240">
        <v>19.3</v>
      </c>
      <c r="M130" s="240">
        <v>19.48</v>
      </c>
      <c r="N130" s="240">
        <v>19.46</v>
      </c>
      <c r="O130" s="240">
        <v>19.64</v>
      </c>
      <c r="P130" s="240">
        <v>19.899999999999999</v>
      </c>
      <c r="Q130" s="240">
        <v>19.98</v>
      </c>
      <c r="R130" s="240">
        <v>20.81</v>
      </c>
      <c r="S130" s="240">
        <v>20.77</v>
      </c>
      <c r="T130" s="240">
        <v>21.73</v>
      </c>
    </row>
    <row r="131" spans="1:20" ht="12.75" customHeight="1">
      <c r="A131" s="237">
        <v>125</v>
      </c>
      <c r="B131" s="237" t="s">
        <v>783</v>
      </c>
      <c r="C131" s="237" t="s">
        <v>784</v>
      </c>
      <c r="D131" s="237" t="s">
        <v>559</v>
      </c>
      <c r="E131" s="237"/>
      <c r="F131" s="237"/>
      <c r="G131" s="237" t="s">
        <v>417</v>
      </c>
      <c r="H131" s="237" t="s">
        <v>785</v>
      </c>
      <c r="I131" s="240">
        <v>18.670000000000002</v>
      </c>
      <c r="J131" s="240">
        <v>19.190000000000001</v>
      </c>
      <c r="K131" s="240">
        <v>19.78</v>
      </c>
      <c r="L131" s="240">
        <v>20.14</v>
      </c>
      <c r="M131" s="240">
        <v>20.28</v>
      </c>
      <c r="N131" s="240">
        <v>20.260000000000002</v>
      </c>
      <c r="O131" s="240">
        <v>20.350000000000001</v>
      </c>
      <c r="P131" s="240">
        <v>20.56</v>
      </c>
      <c r="Q131" s="240">
        <v>20.49</v>
      </c>
      <c r="R131" s="240">
        <v>21.01</v>
      </c>
      <c r="S131" s="240">
        <v>20.76</v>
      </c>
      <c r="T131" s="240">
        <v>21.69</v>
      </c>
    </row>
    <row r="132" spans="1:20" ht="12.75" customHeight="1">
      <c r="A132" s="237">
        <v>126</v>
      </c>
      <c r="B132" s="237" t="s">
        <v>786</v>
      </c>
      <c r="C132" s="237" t="s">
        <v>787</v>
      </c>
      <c r="D132" s="237" t="s">
        <v>559</v>
      </c>
      <c r="E132" s="237"/>
      <c r="F132" s="237" t="s">
        <v>413</v>
      </c>
      <c r="G132" s="237"/>
      <c r="H132" s="237" t="s">
        <v>788</v>
      </c>
      <c r="I132" s="240">
        <v>18.88</v>
      </c>
      <c r="J132" s="240">
        <v>19.36</v>
      </c>
      <c r="K132" s="240">
        <v>19.72</v>
      </c>
      <c r="L132" s="240">
        <v>20.13</v>
      </c>
      <c r="M132" s="240">
        <v>20.329999999999998</v>
      </c>
      <c r="N132" s="240">
        <v>20.46</v>
      </c>
      <c r="O132" s="240">
        <v>20.57</v>
      </c>
      <c r="P132" s="240">
        <v>20.98</v>
      </c>
      <c r="Q132" s="240">
        <v>21.53</v>
      </c>
      <c r="R132" s="240">
        <v>22.13</v>
      </c>
      <c r="S132" s="240">
        <v>21.96</v>
      </c>
      <c r="T132" s="240">
        <v>22.98</v>
      </c>
    </row>
    <row r="133" spans="1:20" ht="12.75" customHeight="1">
      <c r="A133" s="237">
        <v>127</v>
      </c>
      <c r="B133" s="237" t="s">
        <v>789</v>
      </c>
      <c r="C133" s="237" t="s">
        <v>790</v>
      </c>
      <c r="D133" s="237" t="s">
        <v>559</v>
      </c>
      <c r="E133" s="237"/>
      <c r="F133" s="237"/>
      <c r="G133" s="237" t="s">
        <v>417</v>
      </c>
      <c r="H133" s="237" t="s">
        <v>791</v>
      </c>
      <c r="I133" s="240">
        <v>19.48</v>
      </c>
      <c r="J133" s="240">
        <v>19.75</v>
      </c>
      <c r="K133" s="240">
        <v>20.09</v>
      </c>
      <c r="L133" s="240">
        <v>20.61</v>
      </c>
      <c r="M133" s="240">
        <v>20.77</v>
      </c>
      <c r="N133" s="240">
        <v>20.71</v>
      </c>
      <c r="O133" s="240">
        <v>20.63</v>
      </c>
      <c r="P133" s="240">
        <v>21.13</v>
      </c>
      <c r="Q133" s="240">
        <v>21.68</v>
      </c>
      <c r="R133" s="240">
        <v>22.13</v>
      </c>
      <c r="S133" s="240">
        <v>22</v>
      </c>
      <c r="T133" s="240">
        <v>23.36</v>
      </c>
    </row>
    <row r="134" spans="1:20" ht="12.75" customHeight="1">
      <c r="A134" s="237">
        <v>128</v>
      </c>
      <c r="B134" s="237" t="s">
        <v>792</v>
      </c>
      <c r="C134" s="237" t="s">
        <v>793</v>
      </c>
      <c r="D134" s="237" t="s">
        <v>559</v>
      </c>
      <c r="E134" s="237"/>
      <c r="F134" s="237"/>
      <c r="G134" s="237" t="s">
        <v>417</v>
      </c>
      <c r="H134" s="237" t="s">
        <v>794</v>
      </c>
      <c r="I134" s="240">
        <v>20.37</v>
      </c>
      <c r="J134" s="240">
        <v>20.85</v>
      </c>
      <c r="K134" s="240">
        <v>21.29</v>
      </c>
      <c r="L134" s="240">
        <v>21.97</v>
      </c>
      <c r="M134" s="240">
        <v>22.62</v>
      </c>
      <c r="N134" s="240">
        <v>22.92</v>
      </c>
      <c r="O134" s="240">
        <v>22.78</v>
      </c>
      <c r="P134" s="240">
        <v>24.07</v>
      </c>
      <c r="Q134" s="240">
        <v>24.76</v>
      </c>
      <c r="R134" s="240">
        <v>25.18</v>
      </c>
      <c r="S134" s="240">
        <v>24.96</v>
      </c>
      <c r="T134" s="240">
        <v>26.33</v>
      </c>
    </row>
    <row r="135" spans="1:20" ht="12.75" customHeight="1">
      <c r="A135" s="237">
        <v>129</v>
      </c>
      <c r="B135" s="237" t="s">
        <v>795</v>
      </c>
      <c r="C135" s="237" t="s">
        <v>796</v>
      </c>
      <c r="D135" s="237" t="s">
        <v>559</v>
      </c>
      <c r="E135" s="237"/>
      <c r="F135" s="237"/>
      <c r="G135" s="237" t="s">
        <v>417</v>
      </c>
      <c r="H135" s="237" t="s">
        <v>797</v>
      </c>
      <c r="I135" s="240">
        <v>19.36</v>
      </c>
      <c r="J135" s="240">
        <v>19.86</v>
      </c>
      <c r="K135" s="240">
        <v>20.239999999999998</v>
      </c>
      <c r="L135" s="240">
        <v>20.51</v>
      </c>
      <c r="M135" s="240">
        <v>20.59</v>
      </c>
      <c r="N135" s="240">
        <v>20.57</v>
      </c>
      <c r="O135" s="240">
        <v>20.74</v>
      </c>
      <c r="P135" s="240">
        <v>20.95</v>
      </c>
      <c r="Q135" s="240">
        <v>21.43</v>
      </c>
      <c r="R135" s="240">
        <v>22</v>
      </c>
      <c r="S135" s="240">
        <v>21.72</v>
      </c>
      <c r="T135" s="240">
        <v>22.89</v>
      </c>
    </row>
    <row r="136" spans="1:20" ht="12.75" customHeight="1">
      <c r="A136" s="237">
        <v>130</v>
      </c>
      <c r="B136" s="237" t="s">
        <v>798</v>
      </c>
      <c r="C136" s="237" t="s">
        <v>799</v>
      </c>
      <c r="D136" s="237" t="s">
        <v>559</v>
      </c>
      <c r="E136" s="237"/>
      <c r="F136" s="237"/>
      <c r="G136" s="237" t="s">
        <v>417</v>
      </c>
      <c r="H136" s="237" t="s">
        <v>800</v>
      </c>
      <c r="I136" s="240">
        <v>19.260000000000002</v>
      </c>
      <c r="J136" s="240">
        <v>19.809999999999999</v>
      </c>
      <c r="K136" s="240">
        <v>20.09</v>
      </c>
      <c r="L136" s="240">
        <v>20.52</v>
      </c>
      <c r="M136" s="240">
        <v>20.56</v>
      </c>
      <c r="N136" s="240">
        <v>20.78</v>
      </c>
      <c r="O136" s="240">
        <v>20.87</v>
      </c>
      <c r="P136" s="240">
        <v>21.15</v>
      </c>
      <c r="Q136" s="240">
        <v>21.9</v>
      </c>
      <c r="R136" s="240">
        <v>22.84</v>
      </c>
      <c r="S136" s="240">
        <v>22.48</v>
      </c>
      <c r="T136" s="240">
        <v>23.46</v>
      </c>
    </row>
    <row r="137" spans="1:20" ht="12.75" customHeight="1">
      <c r="A137" s="237">
        <v>131</v>
      </c>
      <c r="B137" s="237" t="s">
        <v>801</v>
      </c>
      <c r="C137" s="237" t="s">
        <v>802</v>
      </c>
      <c r="D137" s="237" t="s">
        <v>559</v>
      </c>
      <c r="E137" s="237"/>
      <c r="F137" s="237"/>
      <c r="G137" s="237" t="s">
        <v>417</v>
      </c>
      <c r="H137" s="237" t="s">
        <v>803</v>
      </c>
      <c r="I137" s="240">
        <v>17.850000000000001</v>
      </c>
      <c r="J137" s="240">
        <v>18.260000000000002</v>
      </c>
      <c r="K137" s="240">
        <v>18.66</v>
      </c>
      <c r="L137" s="240">
        <v>18.829999999999998</v>
      </c>
      <c r="M137" s="240">
        <v>18.899999999999999</v>
      </c>
      <c r="N137" s="240">
        <v>18.899999999999999</v>
      </c>
      <c r="O137" s="240">
        <v>18.91</v>
      </c>
      <c r="P137" s="240">
        <v>19.149999999999999</v>
      </c>
      <c r="Q137" s="240">
        <v>19.3</v>
      </c>
      <c r="R137" s="240">
        <v>19.899999999999999</v>
      </c>
      <c r="S137" s="240">
        <v>19.53</v>
      </c>
      <c r="T137" s="240">
        <v>20.38</v>
      </c>
    </row>
    <row r="138" spans="1:20" ht="12.75" customHeight="1">
      <c r="A138" s="237">
        <v>132</v>
      </c>
      <c r="B138" s="237" t="s">
        <v>804</v>
      </c>
      <c r="C138" s="237" t="s">
        <v>805</v>
      </c>
      <c r="D138" s="237" t="s">
        <v>559</v>
      </c>
      <c r="E138" s="237"/>
      <c r="F138" s="237"/>
      <c r="G138" s="237" t="s">
        <v>417</v>
      </c>
      <c r="H138" s="237" t="s">
        <v>806</v>
      </c>
      <c r="I138" s="240">
        <v>18.28</v>
      </c>
      <c r="J138" s="240">
        <v>18.68</v>
      </c>
      <c r="K138" s="240">
        <v>18.829999999999998</v>
      </c>
      <c r="L138" s="240">
        <v>19.23</v>
      </c>
      <c r="M138" s="240">
        <v>19.52</v>
      </c>
      <c r="N138" s="240">
        <v>19.690000000000001</v>
      </c>
      <c r="O138" s="240">
        <v>19.86</v>
      </c>
      <c r="P138" s="240">
        <v>20.21</v>
      </c>
      <c r="Q138" s="240">
        <v>20.71</v>
      </c>
      <c r="R138" s="240">
        <v>21.4</v>
      </c>
      <c r="S138" s="240">
        <v>21.14</v>
      </c>
      <c r="T138" s="240">
        <v>21.94</v>
      </c>
    </row>
    <row r="139" spans="1:20" ht="12.75" customHeight="1">
      <c r="A139" s="237">
        <v>133</v>
      </c>
      <c r="B139" s="237" t="s">
        <v>807</v>
      </c>
      <c r="C139" s="237" t="s">
        <v>808</v>
      </c>
      <c r="D139" s="237" t="s">
        <v>559</v>
      </c>
      <c r="E139" s="237"/>
      <c r="F139" s="237"/>
      <c r="G139" s="237" t="s">
        <v>417</v>
      </c>
      <c r="H139" s="237" t="s">
        <v>809</v>
      </c>
      <c r="I139" s="240">
        <v>18.059999999999999</v>
      </c>
      <c r="J139" s="240">
        <v>18.440000000000001</v>
      </c>
      <c r="K139" s="240">
        <v>18.850000000000001</v>
      </c>
      <c r="L139" s="240">
        <v>19.09</v>
      </c>
      <c r="M139" s="240">
        <v>19.27</v>
      </c>
      <c r="N139" s="240">
        <v>19.53</v>
      </c>
      <c r="O139" s="240">
        <v>19.899999999999999</v>
      </c>
      <c r="P139" s="240">
        <v>19.95</v>
      </c>
      <c r="Q139" s="240">
        <v>20.21</v>
      </c>
      <c r="R139" s="240">
        <v>20.72</v>
      </c>
      <c r="S139" s="240">
        <v>20.76</v>
      </c>
      <c r="T139" s="240">
        <v>22.18</v>
      </c>
    </row>
    <row r="140" spans="1:20" ht="12.75" customHeight="1">
      <c r="A140" s="237">
        <v>134</v>
      </c>
      <c r="B140" s="237" t="s">
        <v>810</v>
      </c>
      <c r="C140" s="237" t="s">
        <v>811</v>
      </c>
      <c r="D140" s="237" t="s">
        <v>559</v>
      </c>
      <c r="E140" s="237"/>
      <c r="F140" s="237"/>
      <c r="G140" s="237" t="s">
        <v>417</v>
      </c>
      <c r="H140" s="237" t="s">
        <v>812</v>
      </c>
      <c r="I140" s="240">
        <v>17.8</v>
      </c>
      <c r="J140" s="240">
        <v>18.27</v>
      </c>
      <c r="K140" s="240">
        <v>18.600000000000001</v>
      </c>
      <c r="L140" s="240">
        <v>18.86</v>
      </c>
      <c r="M140" s="240">
        <v>19.32</v>
      </c>
      <c r="N140" s="240">
        <v>19.57</v>
      </c>
      <c r="O140" s="240">
        <v>19.64</v>
      </c>
      <c r="P140" s="240">
        <v>19.75</v>
      </c>
      <c r="Q140" s="240">
        <v>20.350000000000001</v>
      </c>
      <c r="R140" s="240">
        <v>20.82</v>
      </c>
      <c r="S140" s="240">
        <v>20.74</v>
      </c>
      <c r="T140" s="240">
        <v>21.61</v>
      </c>
    </row>
    <row r="141" spans="1:20" ht="12.75" customHeight="1">
      <c r="A141" s="237">
        <v>135</v>
      </c>
      <c r="B141" s="237" t="s">
        <v>813</v>
      </c>
      <c r="C141" s="237" t="s">
        <v>814</v>
      </c>
      <c r="D141" s="237" t="s">
        <v>559</v>
      </c>
      <c r="E141" s="237"/>
      <c r="F141" s="237"/>
      <c r="G141" s="237" t="s">
        <v>417</v>
      </c>
      <c r="H141" s="237" t="s">
        <v>815</v>
      </c>
      <c r="I141" s="240">
        <v>18.420000000000002</v>
      </c>
      <c r="J141" s="240">
        <v>18.920000000000002</v>
      </c>
      <c r="K141" s="240">
        <v>19.23</v>
      </c>
      <c r="L141" s="240">
        <v>19.95</v>
      </c>
      <c r="M141" s="240">
        <v>20.079999999999998</v>
      </c>
      <c r="N141" s="240">
        <v>20.16</v>
      </c>
      <c r="O141" s="240">
        <v>20.34</v>
      </c>
      <c r="P141" s="240">
        <v>20.72</v>
      </c>
      <c r="Q141" s="240">
        <v>21.3</v>
      </c>
      <c r="R141" s="240">
        <v>21.95</v>
      </c>
      <c r="S141" s="240">
        <v>21.66</v>
      </c>
      <c r="T141" s="240">
        <v>22.55</v>
      </c>
    </row>
    <row r="142" spans="1:20" ht="12.75" customHeight="1">
      <c r="A142" s="237">
        <v>136</v>
      </c>
      <c r="B142" s="237" t="s">
        <v>816</v>
      </c>
      <c r="C142" s="237" t="s">
        <v>817</v>
      </c>
      <c r="D142" s="237" t="s">
        <v>559</v>
      </c>
      <c r="E142" s="237"/>
      <c r="F142" s="237"/>
      <c r="G142" s="237" t="s">
        <v>417</v>
      </c>
      <c r="H142" s="237" t="s">
        <v>818</v>
      </c>
      <c r="I142" s="240">
        <v>19.7</v>
      </c>
      <c r="J142" s="240">
        <v>20.5</v>
      </c>
      <c r="K142" s="240">
        <v>20.86</v>
      </c>
      <c r="L142" s="240">
        <v>21.51</v>
      </c>
      <c r="M142" s="240">
        <v>21.62</v>
      </c>
      <c r="N142" s="240">
        <v>21.95</v>
      </c>
      <c r="O142" s="240">
        <v>22.32</v>
      </c>
      <c r="P142" s="240">
        <v>23.03</v>
      </c>
      <c r="Q142" s="240">
        <v>23.35</v>
      </c>
      <c r="R142" s="240">
        <v>24.07</v>
      </c>
      <c r="S142" s="240">
        <v>24.23</v>
      </c>
      <c r="T142" s="240">
        <v>25.11</v>
      </c>
    </row>
    <row r="143" spans="1:20" ht="12.75" customHeight="1">
      <c r="A143" s="237">
        <v>137</v>
      </c>
      <c r="B143" s="237" t="s">
        <v>819</v>
      </c>
      <c r="C143" s="237" t="s">
        <v>820</v>
      </c>
      <c r="D143" s="237" t="s">
        <v>559</v>
      </c>
      <c r="E143" s="237"/>
      <c r="F143" s="237"/>
      <c r="G143" s="237" t="s">
        <v>417</v>
      </c>
      <c r="H143" s="237" t="s">
        <v>821</v>
      </c>
      <c r="I143" s="240">
        <v>17.54</v>
      </c>
      <c r="J143" s="240">
        <v>17.91</v>
      </c>
      <c r="K143" s="240">
        <v>18.579999999999998</v>
      </c>
      <c r="L143" s="240">
        <v>18.71</v>
      </c>
      <c r="M143" s="240">
        <v>18.86</v>
      </c>
      <c r="N143" s="240">
        <v>18.97</v>
      </c>
      <c r="O143" s="240">
        <v>18.86</v>
      </c>
      <c r="P143" s="240">
        <v>18.93</v>
      </c>
      <c r="Q143" s="240">
        <v>20.05</v>
      </c>
      <c r="R143" s="240">
        <v>20.64</v>
      </c>
      <c r="S143" s="240">
        <v>20.43</v>
      </c>
      <c r="T143" s="240">
        <v>21.33</v>
      </c>
    </row>
    <row r="144" spans="1:20" ht="12.75" customHeight="1">
      <c r="A144" s="237">
        <v>138</v>
      </c>
      <c r="B144" s="237" t="s">
        <v>822</v>
      </c>
      <c r="C144" s="237" t="s">
        <v>823</v>
      </c>
      <c r="D144" s="237" t="s">
        <v>559</v>
      </c>
      <c r="E144" s="237"/>
      <c r="F144" s="237"/>
      <c r="G144" s="237" t="s">
        <v>417</v>
      </c>
      <c r="H144" s="237" t="s">
        <v>824</v>
      </c>
      <c r="I144" s="240">
        <v>17.899999999999999</v>
      </c>
      <c r="J144" s="240">
        <v>18.37</v>
      </c>
      <c r="K144" s="240">
        <v>18.82</v>
      </c>
      <c r="L144" s="240">
        <v>18.899999999999999</v>
      </c>
      <c r="M144" s="240">
        <v>19.05</v>
      </c>
      <c r="N144" s="240">
        <v>19.149999999999999</v>
      </c>
      <c r="O144" s="240">
        <v>19.34</v>
      </c>
      <c r="P144" s="240">
        <v>19.61</v>
      </c>
      <c r="Q144" s="240">
        <v>20.37</v>
      </c>
      <c r="R144" s="240">
        <v>21.09</v>
      </c>
      <c r="S144" s="240">
        <v>21.27</v>
      </c>
      <c r="T144" s="240">
        <v>21.59</v>
      </c>
    </row>
    <row r="145" spans="1:20" ht="12.75" customHeight="1">
      <c r="A145" s="237">
        <v>139</v>
      </c>
      <c r="B145" s="237" t="s">
        <v>825</v>
      </c>
      <c r="C145" s="237" t="s">
        <v>826</v>
      </c>
      <c r="D145" s="237" t="s">
        <v>559</v>
      </c>
      <c r="E145" s="237"/>
      <c r="F145" s="237" t="s">
        <v>413</v>
      </c>
      <c r="G145" s="237"/>
      <c r="H145" s="237" t="s">
        <v>827</v>
      </c>
      <c r="I145" s="240">
        <v>19.2</v>
      </c>
      <c r="J145" s="240">
        <v>19.72</v>
      </c>
      <c r="K145" s="240">
        <v>20.07</v>
      </c>
      <c r="L145" s="240">
        <v>20.36</v>
      </c>
      <c r="M145" s="240">
        <v>20.45</v>
      </c>
      <c r="N145" s="240">
        <v>20.58</v>
      </c>
      <c r="O145" s="240">
        <v>20.76</v>
      </c>
      <c r="P145" s="240">
        <v>21.03</v>
      </c>
      <c r="Q145" s="240">
        <v>21.49</v>
      </c>
      <c r="R145" s="240">
        <v>22.27</v>
      </c>
      <c r="S145" s="240">
        <v>22.01</v>
      </c>
      <c r="T145" s="240">
        <v>22.97</v>
      </c>
    </row>
    <row r="146" spans="1:20" ht="12.75" customHeight="1">
      <c r="A146" s="237">
        <v>140</v>
      </c>
      <c r="B146" s="237" t="s">
        <v>828</v>
      </c>
      <c r="C146" s="237" t="s">
        <v>829</v>
      </c>
      <c r="D146" s="237" t="s">
        <v>559</v>
      </c>
      <c r="E146" s="237"/>
      <c r="F146" s="237"/>
      <c r="G146" s="237" t="s">
        <v>417</v>
      </c>
      <c r="H146" s="237" t="s">
        <v>830</v>
      </c>
      <c r="I146" s="240">
        <v>20.41</v>
      </c>
      <c r="J146" s="240">
        <v>21.06</v>
      </c>
      <c r="K146" s="240">
        <v>21.24</v>
      </c>
      <c r="L146" s="240">
        <v>21.63</v>
      </c>
      <c r="M146" s="240">
        <v>21.76</v>
      </c>
      <c r="N146" s="240">
        <v>21.85</v>
      </c>
      <c r="O146" s="240">
        <v>22.1</v>
      </c>
      <c r="P146" s="240">
        <v>22.33</v>
      </c>
      <c r="Q146" s="240">
        <v>22.78</v>
      </c>
      <c r="R146" s="240">
        <v>23.99</v>
      </c>
      <c r="S146" s="240">
        <v>23.43</v>
      </c>
      <c r="T146" s="240">
        <v>24.6</v>
      </c>
    </row>
    <row r="147" spans="1:20" ht="12.75" customHeight="1">
      <c r="A147" s="237">
        <v>141</v>
      </c>
      <c r="B147" s="237" t="s">
        <v>831</v>
      </c>
      <c r="C147" s="237" t="s">
        <v>832</v>
      </c>
      <c r="D147" s="237" t="s">
        <v>559</v>
      </c>
      <c r="E147" s="237"/>
      <c r="F147" s="237"/>
      <c r="G147" s="237" t="s">
        <v>417</v>
      </c>
      <c r="H147" s="237" t="s">
        <v>833</v>
      </c>
      <c r="I147" s="240">
        <v>18.02</v>
      </c>
      <c r="J147" s="240">
        <v>18.55</v>
      </c>
      <c r="K147" s="240">
        <v>19.05</v>
      </c>
      <c r="L147" s="240">
        <v>19.29</v>
      </c>
      <c r="M147" s="240">
        <v>19.399999999999999</v>
      </c>
      <c r="N147" s="240">
        <v>19.32</v>
      </c>
      <c r="O147" s="240">
        <v>19.32</v>
      </c>
      <c r="P147" s="240">
        <v>19.57</v>
      </c>
      <c r="Q147" s="240">
        <v>19.809999999999999</v>
      </c>
      <c r="R147" s="240">
        <v>20.63</v>
      </c>
      <c r="S147" s="240">
        <v>20.37</v>
      </c>
      <c r="T147" s="240">
        <v>20.79</v>
      </c>
    </row>
    <row r="148" spans="1:20" ht="12.75" customHeight="1">
      <c r="A148" s="237">
        <v>142</v>
      </c>
      <c r="B148" s="237" t="s">
        <v>834</v>
      </c>
      <c r="C148" s="237" t="s">
        <v>835</v>
      </c>
      <c r="D148" s="237" t="s">
        <v>559</v>
      </c>
      <c r="E148" s="237"/>
      <c r="F148" s="237"/>
      <c r="G148" s="237" t="s">
        <v>417</v>
      </c>
      <c r="H148" s="237" t="s">
        <v>836</v>
      </c>
      <c r="I148" s="240">
        <v>19.399999999999999</v>
      </c>
      <c r="J148" s="240">
        <v>19.809999999999999</v>
      </c>
      <c r="K148" s="240">
        <v>20.39</v>
      </c>
      <c r="L148" s="240">
        <v>20.54</v>
      </c>
      <c r="M148" s="240">
        <v>20.65</v>
      </c>
      <c r="N148" s="240">
        <v>20.58</v>
      </c>
      <c r="O148" s="240">
        <v>20.73</v>
      </c>
      <c r="P148" s="240">
        <v>21.03</v>
      </c>
      <c r="Q148" s="240">
        <v>20.86</v>
      </c>
      <c r="R148" s="240">
        <v>21.68</v>
      </c>
      <c r="S148" s="240">
        <v>21.3</v>
      </c>
      <c r="T148" s="240">
        <v>22.3</v>
      </c>
    </row>
    <row r="149" spans="1:20" ht="12.75" customHeight="1">
      <c r="A149" s="237">
        <v>143</v>
      </c>
      <c r="B149" s="237" t="s">
        <v>837</v>
      </c>
      <c r="C149" s="237" t="s">
        <v>838</v>
      </c>
      <c r="D149" s="237" t="s">
        <v>559</v>
      </c>
      <c r="E149" s="237"/>
      <c r="F149" s="237"/>
      <c r="G149" s="237" t="s">
        <v>417</v>
      </c>
      <c r="H149" s="237" t="s">
        <v>839</v>
      </c>
      <c r="I149" s="240">
        <v>18.64</v>
      </c>
      <c r="J149" s="240">
        <v>19.059999999999999</v>
      </c>
      <c r="K149" s="240">
        <v>19.37</v>
      </c>
      <c r="L149" s="240">
        <v>19.88</v>
      </c>
      <c r="M149" s="240">
        <v>19.940000000000001</v>
      </c>
      <c r="N149" s="240">
        <v>20.170000000000002</v>
      </c>
      <c r="O149" s="240">
        <v>20.41</v>
      </c>
      <c r="P149" s="240">
        <v>20.48</v>
      </c>
      <c r="Q149" s="240">
        <v>20.68</v>
      </c>
      <c r="R149" s="240">
        <v>21.14</v>
      </c>
      <c r="S149" s="240">
        <v>21.12</v>
      </c>
      <c r="T149" s="240">
        <v>22.14</v>
      </c>
    </row>
    <row r="150" spans="1:20" ht="12.75" customHeight="1">
      <c r="A150" s="237">
        <v>144</v>
      </c>
      <c r="B150" s="237" t="s">
        <v>840</v>
      </c>
      <c r="C150" s="237" t="s">
        <v>841</v>
      </c>
      <c r="D150" s="237" t="s">
        <v>559</v>
      </c>
      <c r="E150" s="237"/>
      <c r="F150" s="237"/>
      <c r="G150" s="237" t="s">
        <v>417</v>
      </c>
      <c r="H150" s="237" t="s">
        <v>842</v>
      </c>
      <c r="I150" s="240">
        <v>18.239999999999998</v>
      </c>
      <c r="J150" s="240">
        <v>18.47</v>
      </c>
      <c r="K150" s="240">
        <v>18.72</v>
      </c>
      <c r="L150" s="240">
        <v>18.510000000000002</v>
      </c>
      <c r="M150" s="240">
        <v>18.399999999999999</v>
      </c>
      <c r="N150" s="240">
        <v>18.39</v>
      </c>
      <c r="O150" s="240">
        <v>18.39</v>
      </c>
      <c r="P150" s="240">
        <v>18.79</v>
      </c>
      <c r="Q150" s="240">
        <v>19.3</v>
      </c>
      <c r="R150" s="240">
        <v>19.88</v>
      </c>
      <c r="S150" s="240">
        <v>19.329999999999998</v>
      </c>
      <c r="T150" s="240">
        <v>20.059999999999999</v>
      </c>
    </row>
    <row r="151" spans="1:20" ht="12.75" customHeight="1">
      <c r="A151" s="237">
        <v>145</v>
      </c>
      <c r="B151" s="237" t="s">
        <v>843</v>
      </c>
      <c r="C151" s="237" t="s">
        <v>844</v>
      </c>
      <c r="D151" s="237" t="s">
        <v>559</v>
      </c>
      <c r="E151" s="237"/>
      <c r="F151" s="237"/>
      <c r="G151" s="237" t="s">
        <v>417</v>
      </c>
      <c r="H151" s="237" t="s">
        <v>845</v>
      </c>
      <c r="I151" s="240">
        <v>19.2</v>
      </c>
      <c r="J151" s="240">
        <v>19.82</v>
      </c>
      <c r="K151" s="240">
        <v>20.02</v>
      </c>
      <c r="L151" s="240">
        <v>20.27</v>
      </c>
      <c r="M151" s="240">
        <v>20.27</v>
      </c>
      <c r="N151" s="240">
        <v>20.39</v>
      </c>
      <c r="O151" s="240">
        <v>20.6</v>
      </c>
      <c r="P151" s="240">
        <v>20.8</v>
      </c>
      <c r="Q151" s="240">
        <v>21.53</v>
      </c>
      <c r="R151" s="240">
        <v>22.15</v>
      </c>
      <c r="S151" s="240">
        <v>22.09</v>
      </c>
      <c r="T151" s="240">
        <v>22.95</v>
      </c>
    </row>
    <row r="152" spans="1:20" ht="12.75" customHeight="1">
      <c r="A152" s="237">
        <v>146</v>
      </c>
      <c r="B152" s="237" t="s">
        <v>846</v>
      </c>
      <c r="C152" s="237" t="s">
        <v>847</v>
      </c>
      <c r="D152" s="237" t="s">
        <v>559</v>
      </c>
      <c r="E152" s="237"/>
      <c r="F152" s="237"/>
      <c r="G152" s="237" t="s">
        <v>417</v>
      </c>
      <c r="H152" s="237" t="s">
        <v>848</v>
      </c>
      <c r="I152" s="240">
        <v>18.79</v>
      </c>
      <c r="J152" s="240">
        <v>19.34</v>
      </c>
      <c r="K152" s="240">
        <v>19.72</v>
      </c>
      <c r="L152" s="240">
        <v>20.03</v>
      </c>
      <c r="M152" s="240">
        <v>20.079999999999998</v>
      </c>
      <c r="N152" s="240">
        <v>20.21</v>
      </c>
      <c r="O152" s="240">
        <v>20.32</v>
      </c>
      <c r="P152" s="240">
        <v>20.81</v>
      </c>
      <c r="Q152" s="240">
        <v>21.17</v>
      </c>
      <c r="R152" s="240">
        <v>22.22</v>
      </c>
      <c r="S152" s="240">
        <v>21.83</v>
      </c>
      <c r="T152" s="240">
        <v>22.59</v>
      </c>
    </row>
    <row r="153" spans="1:20" ht="12.75" customHeight="1">
      <c r="A153" s="237">
        <v>147</v>
      </c>
      <c r="B153" s="237" t="s">
        <v>849</v>
      </c>
      <c r="C153" s="237" t="s">
        <v>850</v>
      </c>
      <c r="D153" s="237" t="s">
        <v>559</v>
      </c>
      <c r="E153" s="237"/>
      <c r="F153" s="237"/>
      <c r="G153" s="237" t="s">
        <v>417</v>
      </c>
      <c r="H153" s="237" t="s">
        <v>851</v>
      </c>
      <c r="I153" s="240">
        <v>18.63</v>
      </c>
      <c r="J153" s="240">
        <v>19.05</v>
      </c>
      <c r="K153" s="240">
        <v>19.47</v>
      </c>
      <c r="L153" s="240">
        <v>19.809999999999999</v>
      </c>
      <c r="M153" s="240">
        <v>19.78</v>
      </c>
      <c r="N153" s="240">
        <v>20.07</v>
      </c>
      <c r="O153" s="240">
        <v>20.239999999999998</v>
      </c>
      <c r="P153" s="240">
        <v>20.58</v>
      </c>
      <c r="Q153" s="240">
        <v>21.05</v>
      </c>
      <c r="R153" s="240">
        <v>21.53</v>
      </c>
      <c r="S153" s="240">
        <v>21.54</v>
      </c>
      <c r="T153" s="240">
        <v>22.48</v>
      </c>
    </row>
    <row r="154" spans="1:20" ht="12.75" customHeight="1">
      <c r="A154" s="237">
        <v>148</v>
      </c>
      <c r="B154" s="237" t="s">
        <v>852</v>
      </c>
      <c r="C154" s="237" t="s">
        <v>853</v>
      </c>
      <c r="D154" s="237" t="s">
        <v>559</v>
      </c>
      <c r="E154" s="237"/>
      <c r="F154" s="237"/>
      <c r="G154" s="237" t="s">
        <v>417</v>
      </c>
      <c r="H154" s="237" t="s">
        <v>854</v>
      </c>
      <c r="I154" s="240">
        <v>20.05</v>
      </c>
      <c r="J154" s="240">
        <v>20.239999999999998</v>
      </c>
      <c r="K154" s="240">
        <v>20.68</v>
      </c>
      <c r="L154" s="240">
        <v>21.11</v>
      </c>
      <c r="M154" s="240">
        <v>21.09</v>
      </c>
      <c r="N154" s="240">
        <v>21.34</v>
      </c>
      <c r="O154" s="240">
        <v>21.7</v>
      </c>
      <c r="P154" s="240">
        <v>21.79</v>
      </c>
      <c r="Q154" s="240">
        <v>22.48</v>
      </c>
      <c r="R154" s="240">
        <v>22.79</v>
      </c>
      <c r="S154" s="240">
        <v>22.99</v>
      </c>
      <c r="T154" s="240">
        <v>23.9</v>
      </c>
    </row>
    <row r="155" spans="1:20" ht="12.75" customHeight="1">
      <c r="A155" s="237">
        <v>149</v>
      </c>
      <c r="B155" s="237" t="s">
        <v>855</v>
      </c>
      <c r="C155" s="237" t="s">
        <v>856</v>
      </c>
      <c r="D155" s="237" t="s">
        <v>559</v>
      </c>
      <c r="E155" s="237"/>
      <c r="F155" s="237"/>
      <c r="G155" s="237" t="s">
        <v>417</v>
      </c>
      <c r="H155" s="237" t="s">
        <v>857</v>
      </c>
      <c r="I155" s="240">
        <v>19.190000000000001</v>
      </c>
      <c r="J155" s="240">
        <v>19.760000000000002</v>
      </c>
      <c r="K155" s="240">
        <v>19.93</v>
      </c>
      <c r="L155" s="240">
        <v>20.43</v>
      </c>
      <c r="M155" s="240">
        <v>20.67</v>
      </c>
      <c r="N155" s="240">
        <v>20.72</v>
      </c>
      <c r="O155" s="240">
        <v>20.78</v>
      </c>
      <c r="P155" s="240">
        <v>21</v>
      </c>
      <c r="Q155" s="240">
        <v>21.5</v>
      </c>
      <c r="R155" s="240">
        <v>22.43</v>
      </c>
      <c r="S155" s="240">
        <v>21.95</v>
      </c>
      <c r="T155" s="240">
        <v>22.95</v>
      </c>
    </row>
    <row r="156" spans="1:20" ht="12.75" customHeight="1">
      <c r="A156" s="237">
        <v>150</v>
      </c>
      <c r="B156" s="237" t="s">
        <v>858</v>
      </c>
      <c r="C156" s="237" t="s">
        <v>859</v>
      </c>
      <c r="D156" s="237" t="s">
        <v>559</v>
      </c>
      <c r="E156" s="237"/>
      <c r="F156" s="237"/>
      <c r="G156" s="237" t="s">
        <v>417</v>
      </c>
      <c r="H156" s="237" t="s">
        <v>860</v>
      </c>
      <c r="I156" s="240">
        <v>18.95</v>
      </c>
      <c r="J156" s="240">
        <v>19.41</v>
      </c>
      <c r="K156" s="240">
        <v>19.940000000000001</v>
      </c>
      <c r="L156" s="240">
        <v>20.07</v>
      </c>
      <c r="M156" s="240">
        <v>20.21</v>
      </c>
      <c r="N156" s="240">
        <v>20.46</v>
      </c>
      <c r="O156" s="240">
        <v>20.65</v>
      </c>
      <c r="P156" s="240">
        <v>21.11</v>
      </c>
      <c r="Q156" s="240">
        <v>21.45</v>
      </c>
      <c r="R156" s="240">
        <v>21.9</v>
      </c>
      <c r="S156" s="240">
        <v>21.86</v>
      </c>
      <c r="T156" s="240">
        <v>22.89</v>
      </c>
    </row>
    <row r="157" spans="1:20" ht="12.75" customHeight="1">
      <c r="A157" s="237">
        <v>151</v>
      </c>
      <c r="B157" s="237" t="s">
        <v>861</v>
      </c>
      <c r="C157" s="237" t="s">
        <v>862</v>
      </c>
      <c r="D157" s="237" t="s">
        <v>559</v>
      </c>
      <c r="E157" s="237"/>
      <c r="F157" s="237"/>
      <c r="G157" s="237" t="s">
        <v>417</v>
      </c>
      <c r="H157" s="237" t="s">
        <v>863</v>
      </c>
      <c r="I157" s="240">
        <v>18.649999999999999</v>
      </c>
      <c r="J157" s="240">
        <v>19.34</v>
      </c>
      <c r="K157" s="240">
        <v>19.79</v>
      </c>
      <c r="L157" s="240">
        <v>20.09</v>
      </c>
      <c r="M157" s="240">
        <v>20.13</v>
      </c>
      <c r="N157" s="240">
        <v>20.25</v>
      </c>
      <c r="O157" s="240">
        <v>20.22</v>
      </c>
      <c r="P157" s="240">
        <v>20.47</v>
      </c>
      <c r="Q157" s="240">
        <v>21.3</v>
      </c>
      <c r="R157" s="240">
        <v>21.97</v>
      </c>
      <c r="S157" s="240">
        <v>21.72</v>
      </c>
      <c r="T157" s="240">
        <v>23.08</v>
      </c>
    </row>
    <row r="158" spans="1:20" ht="12.75" customHeight="1">
      <c r="A158" s="237">
        <v>152</v>
      </c>
      <c r="B158" s="237" t="s">
        <v>864</v>
      </c>
      <c r="C158" s="237" t="s">
        <v>865</v>
      </c>
      <c r="D158" s="237" t="s">
        <v>559</v>
      </c>
      <c r="E158" s="237"/>
      <c r="F158" s="237"/>
      <c r="G158" s="237" t="s">
        <v>417</v>
      </c>
      <c r="H158" s="237" t="s">
        <v>866</v>
      </c>
      <c r="I158" s="240">
        <v>18.559999999999999</v>
      </c>
      <c r="J158" s="240">
        <v>19.239999999999998</v>
      </c>
      <c r="K158" s="240">
        <v>19.73</v>
      </c>
      <c r="L158" s="240">
        <v>19.95</v>
      </c>
      <c r="M158" s="240">
        <v>20.29</v>
      </c>
      <c r="N158" s="240">
        <v>20.5</v>
      </c>
      <c r="O158" s="240">
        <v>20.88</v>
      </c>
      <c r="P158" s="240">
        <v>21.2</v>
      </c>
      <c r="Q158" s="240">
        <v>21.44</v>
      </c>
      <c r="R158" s="240">
        <v>22.83</v>
      </c>
      <c r="S158" s="240">
        <v>22.32</v>
      </c>
      <c r="T158" s="240">
        <v>22.96</v>
      </c>
    </row>
    <row r="159" spans="1:20" ht="12.75" customHeight="1">
      <c r="A159" s="237">
        <v>153</v>
      </c>
      <c r="B159" s="237" t="s">
        <v>867</v>
      </c>
      <c r="C159" s="237" t="s">
        <v>868</v>
      </c>
      <c r="D159" s="237" t="s">
        <v>559</v>
      </c>
      <c r="E159" s="237"/>
      <c r="F159" s="237"/>
      <c r="G159" s="237" t="s">
        <v>417</v>
      </c>
      <c r="H159" s="237" t="s">
        <v>869</v>
      </c>
      <c r="I159" s="240">
        <v>18.03</v>
      </c>
      <c r="J159" s="240">
        <v>18.440000000000001</v>
      </c>
      <c r="K159" s="240">
        <v>19.13</v>
      </c>
      <c r="L159" s="240">
        <v>19.239999999999998</v>
      </c>
      <c r="M159" s="240">
        <v>19.36</v>
      </c>
      <c r="N159" s="240">
        <v>19.489999999999998</v>
      </c>
      <c r="O159" s="240">
        <v>19.59</v>
      </c>
      <c r="P159" s="240">
        <v>19.89</v>
      </c>
      <c r="Q159" s="240">
        <v>20.57</v>
      </c>
      <c r="R159" s="240">
        <v>20.91</v>
      </c>
      <c r="S159" s="240">
        <v>20.93</v>
      </c>
      <c r="T159" s="240">
        <v>21.85</v>
      </c>
    </row>
    <row r="160" spans="1:20" s="241" customFormat="1" ht="24.75" customHeight="1">
      <c r="A160" s="237">
        <v>154</v>
      </c>
      <c r="B160" s="238" t="s">
        <v>870</v>
      </c>
      <c r="C160" s="238" t="s">
        <v>871</v>
      </c>
      <c r="D160" s="238" t="s">
        <v>872</v>
      </c>
      <c r="E160" s="237" t="s">
        <v>410</v>
      </c>
      <c r="F160" s="237" t="s">
        <v>413</v>
      </c>
      <c r="G160" s="237" t="s">
        <v>417</v>
      </c>
      <c r="H160" s="238" t="s">
        <v>873</v>
      </c>
      <c r="I160" s="239">
        <v>18.420000000000002</v>
      </c>
      <c r="J160" s="239">
        <v>18.84</v>
      </c>
      <c r="K160" s="239">
        <v>19.010000000000002</v>
      </c>
      <c r="L160" s="239">
        <v>19.27</v>
      </c>
      <c r="M160" s="239">
        <v>19.47</v>
      </c>
      <c r="N160" s="239">
        <v>19.59</v>
      </c>
      <c r="O160" s="239">
        <v>19.62</v>
      </c>
      <c r="P160" s="239">
        <v>19.79</v>
      </c>
      <c r="Q160" s="239">
        <v>20.12</v>
      </c>
      <c r="R160" s="239">
        <v>20.75</v>
      </c>
      <c r="S160" s="239">
        <v>20.94</v>
      </c>
      <c r="T160" s="239">
        <v>21.64</v>
      </c>
    </row>
    <row r="161" spans="1:20" s="241" customFormat="1" ht="24.75" customHeight="1">
      <c r="A161" s="237">
        <v>155</v>
      </c>
      <c r="B161" s="238" t="s">
        <v>874</v>
      </c>
      <c r="C161" s="238" t="s">
        <v>875</v>
      </c>
      <c r="D161" s="238" t="s">
        <v>876</v>
      </c>
      <c r="E161" s="237" t="s">
        <v>410</v>
      </c>
      <c r="F161" s="237" t="s">
        <v>413</v>
      </c>
      <c r="G161" s="237"/>
      <c r="H161" s="238" t="s">
        <v>877</v>
      </c>
      <c r="I161" s="239">
        <v>13.85</v>
      </c>
      <c r="J161" s="239">
        <v>14.33</v>
      </c>
      <c r="K161" s="239">
        <v>14.68</v>
      </c>
      <c r="L161" s="239">
        <v>14.81</v>
      </c>
      <c r="M161" s="239">
        <v>14.82</v>
      </c>
      <c r="N161" s="239">
        <v>15.1</v>
      </c>
      <c r="O161" s="239">
        <v>15.29</v>
      </c>
      <c r="P161" s="239">
        <v>15.56</v>
      </c>
      <c r="Q161" s="239">
        <v>15.94</v>
      </c>
      <c r="R161" s="239">
        <v>16.510000000000002</v>
      </c>
      <c r="S161" s="239">
        <v>16.68</v>
      </c>
      <c r="T161" s="239">
        <v>17.27</v>
      </c>
    </row>
    <row r="162" spans="1:20" ht="12.75" customHeight="1">
      <c r="A162" s="237">
        <v>156</v>
      </c>
      <c r="B162" s="237" t="s">
        <v>878</v>
      </c>
      <c r="C162" s="237" t="s">
        <v>879</v>
      </c>
      <c r="D162" s="237" t="s">
        <v>876</v>
      </c>
      <c r="E162" s="237"/>
      <c r="F162" s="237"/>
      <c r="G162" s="237" t="s">
        <v>417</v>
      </c>
      <c r="H162" s="237" t="s">
        <v>880</v>
      </c>
      <c r="I162" s="240">
        <v>14.02</v>
      </c>
      <c r="J162" s="240">
        <v>14.58</v>
      </c>
      <c r="K162" s="240">
        <v>14.98</v>
      </c>
      <c r="L162" s="240">
        <v>15.08</v>
      </c>
      <c r="M162" s="240">
        <v>15.16</v>
      </c>
      <c r="N162" s="240">
        <v>15.57</v>
      </c>
      <c r="O162" s="240">
        <v>15.83</v>
      </c>
      <c r="P162" s="240">
        <v>16.100000000000001</v>
      </c>
      <c r="Q162" s="240">
        <v>16.55</v>
      </c>
      <c r="R162" s="240">
        <v>17.239999999999998</v>
      </c>
      <c r="S162" s="240">
        <v>17.34</v>
      </c>
      <c r="T162" s="240">
        <v>17.940000000000001</v>
      </c>
    </row>
    <row r="163" spans="1:20" ht="12.75" customHeight="1">
      <c r="A163" s="237">
        <v>157</v>
      </c>
      <c r="B163" s="237" t="s">
        <v>881</v>
      </c>
      <c r="C163" s="237" t="s">
        <v>882</v>
      </c>
      <c r="D163" s="237" t="s">
        <v>876</v>
      </c>
      <c r="E163" s="237"/>
      <c r="F163" s="237"/>
      <c r="G163" s="237" t="s">
        <v>417</v>
      </c>
      <c r="H163" s="237" t="s">
        <v>883</v>
      </c>
      <c r="I163" s="240">
        <v>13.54</v>
      </c>
      <c r="J163" s="240">
        <v>14.06</v>
      </c>
      <c r="K163" s="240">
        <v>14.33</v>
      </c>
      <c r="L163" s="240">
        <v>14.43</v>
      </c>
      <c r="M163" s="240">
        <v>14.39</v>
      </c>
      <c r="N163" s="240">
        <v>14.62</v>
      </c>
      <c r="O163" s="240">
        <v>14.96</v>
      </c>
      <c r="P163" s="240">
        <v>15.15</v>
      </c>
      <c r="Q163" s="240">
        <v>15.33</v>
      </c>
      <c r="R163" s="240">
        <v>16.04</v>
      </c>
      <c r="S163" s="240">
        <v>16.21</v>
      </c>
      <c r="T163" s="240">
        <v>16.84</v>
      </c>
    </row>
    <row r="164" spans="1:20" ht="12.75" customHeight="1">
      <c r="A164" s="237">
        <v>158</v>
      </c>
      <c r="B164" s="237" t="s">
        <v>884</v>
      </c>
      <c r="C164" s="237" t="s">
        <v>885</v>
      </c>
      <c r="D164" s="237" t="s">
        <v>876</v>
      </c>
      <c r="E164" s="237"/>
      <c r="F164" s="237"/>
      <c r="G164" s="237" t="s">
        <v>417</v>
      </c>
      <c r="H164" s="237" t="s">
        <v>886</v>
      </c>
      <c r="I164" s="240">
        <v>13.43</v>
      </c>
      <c r="J164" s="240">
        <v>13.83</v>
      </c>
      <c r="K164" s="240">
        <v>14.21</v>
      </c>
      <c r="L164" s="240">
        <v>14.29</v>
      </c>
      <c r="M164" s="240">
        <v>14.29</v>
      </c>
      <c r="N164" s="240">
        <v>14.5</v>
      </c>
      <c r="O164" s="240">
        <v>14.71</v>
      </c>
      <c r="P164" s="240">
        <v>15.04</v>
      </c>
      <c r="Q164" s="240">
        <v>15.23</v>
      </c>
      <c r="R164" s="240">
        <v>15.8</v>
      </c>
      <c r="S164" s="240">
        <v>15.92</v>
      </c>
      <c r="T164" s="240">
        <v>16.829999999999998</v>
      </c>
    </row>
    <row r="165" spans="1:20" ht="12.75" customHeight="1">
      <c r="A165" s="237">
        <v>159</v>
      </c>
      <c r="B165" s="237" t="s">
        <v>887</v>
      </c>
      <c r="C165" s="237" t="s">
        <v>888</v>
      </c>
      <c r="D165" s="237" t="s">
        <v>876</v>
      </c>
      <c r="E165" s="237"/>
      <c r="F165" s="237"/>
      <c r="G165" s="237" t="s">
        <v>417</v>
      </c>
      <c r="H165" s="237" t="s">
        <v>889</v>
      </c>
      <c r="I165" s="240">
        <v>14.39</v>
      </c>
      <c r="J165" s="240">
        <v>14.85</v>
      </c>
      <c r="K165" s="240">
        <v>15.11</v>
      </c>
      <c r="L165" s="240">
        <v>15.14</v>
      </c>
      <c r="M165" s="240">
        <v>15.05</v>
      </c>
      <c r="N165" s="240">
        <v>15.43</v>
      </c>
      <c r="O165" s="240">
        <v>15.47</v>
      </c>
      <c r="P165" s="240">
        <v>15.65</v>
      </c>
      <c r="Q165" s="240">
        <v>16.13</v>
      </c>
      <c r="R165" s="240">
        <v>16.78</v>
      </c>
      <c r="S165" s="240">
        <v>17.22</v>
      </c>
      <c r="T165" s="240">
        <v>17.59</v>
      </c>
    </row>
    <row r="166" spans="1:20" ht="12.75" customHeight="1">
      <c r="A166" s="237">
        <v>160</v>
      </c>
      <c r="B166" s="237" t="s">
        <v>890</v>
      </c>
      <c r="C166" s="237" t="s">
        <v>891</v>
      </c>
      <c r="D166" s="237" t="s">
        <v>876</v>
      </c>
      <c r="E166" s="237"/>
      <c r="F166" s="237"/>
      <c r="G166" s="237" t="s">
        <v>417</v>
      </c>
      <c r="H166" s="237" t="s">
        <v>892</v>
      </c>
      <c r="I166" s="240">
        <v>14</v>
      </c>
      <c r="J166" s="240">
        <v>14.53</v>
      </c>
      <c r="K166" s="240">
        <v>14.97</v>
      </c>
      <c r="L166" s="240">
        <v>15.13</v>
      </c>
      <c r="M166" s="240">
        <v>15.19</v>
      </c>
      <c r="N166" s="240">
        <v>15.58</v>
      </c>
      <c r="O166" s="240">
        <v>15.77</v>
      </c>
      <c r="P166" s="240">
        <v>16.09</v>
      </c>
      <c r="Q166" s="240">
        <v>16.260000000000002</v>
      </c>
      <c r="R166" s="240">
        <v>16.62</v>
      </c>
      <c r="S166" s="240">
        <v>16.760000000000002</v>
      </c>
      <c r="T166" s="240">
        <v>17.440000000000001</v>
      </c>
    </row>
    <row r="167" spans="1:20" ht="12.75" customHeight="1">
      <c r="A167" s="237">
        <v>161</v>
      </c>
      <c r="B167" s="237" t="s">
        <v>893</v>
      </c>
      <c r="C167" s="237" t="s">
        <v>894</v>
      </c>
      <c r="D167" s="237" t="s">
        <v>876</v>
      </c>
      <c r="E167" s="237"/>
      <c r="F167" s="237"/>
      <c r="G167" s="237" t="s">
        <v>417</v>
      </c>
      <c r="H167" s="237" t="s">
        <v>895</v>
      </c>
      <c r="I167" s="240">
        <v>13.29</v>
      </c>
      <c r="J167" s="240">
        <v>13.74</v>
      </c>
      <c r="K167" s="240">
        <v>14.08</v>
      </c>
      <c r="L167" s="240">
        <v>14.29</v>
      </c>
      <c r="M167" s="240">
        <v>14.29</v>
      </c>
      <c r="N167" s="240">
        <v>14.5</v>
      </c>
      <c r="O167" s="240">
        <v>14.6</v>
      </c>
      <c r="P167" s="240">
        <v>14.76</v>
      </c>
      <c r="Q167" s="240">
        <v>15.23</v>
      </c>
      <c r="R167" s="240">
        <v>15.65</v>
      </c>
      <c r="S167" s="240">
        <v>15.71</v>
      </c>
      <c r="T167" s="240">
        <v>16.170000000000002</v>
      </c>
    </row>
    <row r="168" spans="1:20" ht="12.75" customHeight="1">
      <c r="A168" s="237">
        <v>162</v>
      </c>
      <c r="B168" s="237" t="s">
        <v>896</v>
      </c>
      <c r="C168" s="237" t="s">
        <v>897</v>
      </c>
      <c r="D168" s="237" t="s">
        <v>876</v>
      </c>
      <c r="E168" s="237"/>
      <c r="F168" s="237"/>
      <c r="G168" s="237" t="s">
        <v>417</v>
      </c>
      <c r="H168" s="237" t="s">
        <v>898</v>
      </c>
      <c r="I168" s="240">
        <v>13.17</v>
      </c>
      <c r="J168" s="240">
        <v>13.69</v>
      </c>
      <c r="K168" s="240">
        <v>14.04</v>
      </c>
      <c r="L168" s="240">
        <v>14.18</v>
      </c>
      <c r="M168" s="240">
        <v>14.22</v>
      </c>
      <c r="N168" s="240">
        <v>14.29</v>
      </c>
      <c r="O168" s="240">
        <v>14.3</v>
      </c>
      <c r="P168" s="240">
        <v>14.73</v>
      </c>
      <c r="Q168" s="240">
        <v>14.96</v>
      </c>
      <c r="R168" s="240">
        <v>15.53</v>
      </c>
      <c r="S168" s="240">
        <v>15.7</v>
      </c>
      <c r="T168" s="240">
        <v>16.329999999999998</v>
      </c>
    </row>
    <row r="169" spans="1:20" ht="12.75" customHeight="1">
      <c r="A169" s="237">
        <v>163</v>
      </c>
      <c r="B169" s="237" t="s">
        <v>899</v>
      </c>
      <c r="C169" s="237" t="s">
        <v>900</v>
      </c>
      <c r="D169" s="237" t="s">
        <v>876</v>
      </c>
      <c r="E169" s="237"/>
      <c r="F169" s="237"/>
      <c r="G169" s="237" t="s">
        <v>417</v>
      </c>
      <c r="H169" s="237" t="s">
        <v>901</v>
      </c>
      <c r="I169" s="240">
        <v>13.59</v>
      </c>
      <c r="J169" s="240">
        <v>14.08</v>
      </c>
      <c r="K169" s="240">
        <v>14.36</v>
      </c>
      <c r="L169" s="240">
        <v>14.44</v>
      </c>
      <c r="M169" s="240">
        <v>14.47</v>
      </c>
      <c r="N169" s="240">
        <v>14.92</v>
      </c>
      <c r="O169" s="240">
        <v>15.11</v>
      </c>
      <c r="P169" s="240">
        <v>15.2</v>
      </c>
      <c r="Q169" s="240">
        <v>15.6</v>
      </c>
      <c r="R169" s="240">
        <v>16.18</v>
      </c>
      <c r="S169" s="240">
        <v>16.13</v>
      </c>
      <c r="T169" s="240">
        <v>16.82</v>
      </c>
    </row>
    <row r="170" spans="1:20" ht="12.75" customHeight="1">
      <c r="A170" s="237">
        <v>164</v>
      </c>
      <c r="B170" s="237" t="s">
        <v>902</v>
      </c>
      <c r="C170" s="237" t="s">
        <v>903</v>
      </c>
      <c r="D170" s="237" t="s">
        <v>876</v>
      </c>
      <c r="E170" s="237"/>
      <c r="F170" s="237"/>
      <c r="G170" s="237" t="s">
        <v>417</v>
      </c>
      <c r="H170" s="237" t="s">
        <v>904</v>
      </c>
      <c r="I170" s="240">
        <v>14.23</v>
      </c>
      <c r="J170" s="240">
        <v>14.81</v>
      </c>
      <c r="K170" s="240">
        <v>15.12</v>
      </c>
      <c r="L170" s="240">
        <v>15.27</v>
      </c>
      <c r="M170" s="240">
        <v>15.37</v>
      </c>
      <c r="N170" s="240">
        <v>15.63</v>
      </c>
      <c r="O170" s="240">
        <v>15.71</v>
      </c>
      <c r="P170" s="240">
        <v>16.03</v>
      </c>
      <c r="Q170" s="240">
        <v>16.61</v>
      </c>
      <c r="R170" s="240">
        <v>17</v>
      </c>
      <c r="S170" s="240">
        <v>17.11</v>
      </c>
      <c r="T170" s="240">
        <v>18.03</v>
      </c>
    </row>
    <row r="171" spans="1:20" s="241" customFormat="1" ht="12.75" customHeight="1">
      <c r="A171" s="237">
        <v>165</v>
      </c>
      <c r="B171" s="237" t="s">
        <v>905</v>
      </c>
      <c r="C171" s="237" t="s">
        <v>906</v>
      </c>
      <c r="D171" s="237" t="s">
        <v>876</v>
      </c>
      <c r="E171" s="237"/>
      <c r="F171" s="237"/>
      <c r="G171" s="237" t="s">
        <v>417</v>
      </c>
      <c r="H171" s="237" t="s">
        <v>907</v>
      </c>
      <c r="I171" s="240">
        <v>14.27</v>
      </c>
      <c r="J171" s="240">
        <v>14.79</v>
      </c>
      <c r="K171" s="240">
        <v>15.03</v>
      </c>
      <c r="L171" s="240">
        <v>15.17</v>
      </c>
      <c r="M171" s="240">
        <v>15.47</v>
      </c>
      <c r="N171" s="240">
        <v>15.61</v>
      </c>
      <c r="O171" s="240">
        <v>15.78</v>
      </c>
      <c r="P171" s="240">
        <v>15.99</v>
      </c>
      <c r="Q171" s="240">
        <v>16.25</v>
      </c>
      <c r="R171" s="240">
        <v>16.760000000000002</v>
      </c>
      <c r="S171" s="240">
        <v>16.86</v>
      </c>
      <c r="T171" s="240">
        <v>17.43</v>
      </c>
    </row>
    <row r="172" spans="1:20" ht="12.75" customHeight="1">
      <c r="A172" s="237">
        <v>166</v>
      </c>
      <c r="B172" s="237" t="s">
        <v>908</v>
      </c>
      <c r="C172" s="237" t="s">
        <v>909</v>
      </c>
      <c r="D172" s="237" t="s">
        <v>876</v>
      </c>
      <c r="E172" s="237"/>
      <c r="F172" s="237"/>
      <c r="G172" s="237" t="s">
        <v>417</v>
      </c>
      <c r="H172" s="237" t="s">
        <v>910</v>
      </c>
      <c r="I172" s="240">
        <v>14.5</v>
      </c>
      <c r="J172" s="240">
        <v>14.97</v>
      </c>
      <c r="K172" s="240">
        <v>15.39</v>
      </c>
      <c r="L172" s="240">
        <v>15.5</v>
      </c>
      <c r="M172" s="240">
        <v>15.51</v>
      </c>
      <c r="N172" s="240">
        <v>15.83</v>
      </c>
      <c r="O172" s="240">
        <v>16.02</v>
      </c>
      <c r="P172" s="240">
        <v>16.27</v>
      </c>
      <c r="Q172" s="240">
        <v>16.809999999999999</v>
      </c>
      <c r="R172" s="240">
        <v>17.559999999999999</v>
      </c>
      <c r="S172" s="240">
        <v>17.64</v>
      </c>
      <c r="T172" s="240">
        <v>18.32</v>
      </c>
    </row>
    <row r="173" spans="1:20" ht="12.75" customHeight="1">
      <c r="A173" s="237">
        <v>167</v>
      </c>
      <c r="B173" s="237" t="s">
        <v>911</v>
      </c>
      <c r="C173" s="237" t="s">
        <v>912</v>
      </c>
      <c r="D173" s="237" t="s">
        <v>876</v>
      </c>
      <c r="E173" s="237"/>
      <c r="F173" s="237"/>
      <c r="G173" s="237" t="s">
        <v>417</v>
      </c>
      <c r="H173" s="237" t="s">
        <v>913</v>
      </c>
      <c r="I173" s="240">
        <v>13.32</v>
      </c>
      <c r="J173" s="240">
        <v>13.83</v>
      </c>
      <c r="K173" s="240">
        <v>14.11</v>
      </c>
      <c r="L173" s="240">
        <v>14.31</v>
      </c>
      <c r="M173" s="240">
        <v>14.3</v>
      </c>
      <c r="N173" s="240">
        <v>14.39</v>
      </c>
      <c r="O173" s="240">
        <v>14.68</v>
      </c>
      <c r="P173" s="240">
        <v>14.98</v>
      </c>
      <c r="Q173" s="240">
        <v>15.72</v>
      </c>
      <c r="R173" s="240">
        <v>16.2</v>
      </c>
      <c r="S173" s="240">
        <v>16.329999999999998</v>
      </c>
      <c r="T173" s="240">
        <v>16.79</v>
      </c>
    </row>
    <row r="174" spans="1:20" ht="12.75" customHeight="1">
      <c r="A174" s="237">
        <v>168</v>
      </c>
      <c r="B174" s="237" t="s">
        <v>914</v>
      </c>
      <c r="C174" s="237" t="s">
        <v>915</v>
      </c>
      <c r="D174" s="237" t="s">
        <v>876</v>
      </c>
      <c r="E174" s="237"/>
      <c r="F174" s="237"/>
      <c r="G174" s="237" t="s">
        <v>417</v>
      </c>
      <c r="H174" s="237" t="s">
        <v>916</v>
      </c>
      <c r="I174" s="240">
        <v>13.37</v>
      </c>
      <c r="J174" s="240">
        <v>13.79</v>
      </c>
      <c r="K174" s="240">
        <v>14.15</v>
      </c>
      <c r="L174" s="240">
        <v>14.25</v>
      </c>
      <c r="M174" s="240">
        <v>14.19</v>
      </c>
      <c r="N174" s="240">
        <v>14.83</v>
      </c>
      <c r="O174" s="240">
        <v>14.85</v>
      </c>
      <c r="P174" s="240">
        <v>15.24</v>
      </c>
      <c r="Q174" s="240">
        <v>15.15</v>
      </c>
      <c r="R174" s="240">
        <v>15.73</v>
      </c>
      <c r="S174" s="240">
        <v>15.83</v>
      </c>
      <c r="T174" s="240">
        <v>16.3</v>
      </c>
    </row>
    <row r="175" spans="1:20" ht="12.75" customHeight="1">
      <c r="A175" s="237">
        <v>169</v>
      </c>
      <c r="B175" s="237" t="s">
        <v>917</v>
      </c>
      <c r="C175" s="237" t="s">
        <v>918</v>
      </c>
      <c r="D175" s="237" t="s">
        <v>876</v>
      </c>
      <c r="E175" s="237"/>
      <c r="F175" s="237"/>
      <c r="G175" s="237" t="s">
        <v>417</v>
      </c>
      <c r="H175" s="237" t="s">
        <v>919</v>
      </c>
      <c r="I175" s="240">
        <v>13.13</v>
      </c>
      <c r="J175" s="240">
        <v>13.52</v>
      </c>
      <c r="K175" s="240">
        <v>13.92</v>
      </c>
      <c r="L175" s="240">
        <v>14.12</v>
      </c>
      <c r="M175" s="240">
        <v>14</v>
      </c>
      <c r="N175" s="240">
        <v>14.01</v>
      </c>
      <c r="O175" s="240">
        <v>14.2</v>
      </c>
      <c r="P175" s="240">
        <v>14.38</v>
      </c>
      <c r="Q175" s="240">
        <v>14.53</v>
      </c>
      <c r="R175" s="240">
        <v>14.97</v>
      </c>
      <c r="S175" s="240">
        <v>15.16</v>
      </c>
      <c r="T175" s="240">
        <v>15.65</v>
      </c>
    </row>
    <row r="176" spans="1:20" ht="12.75" customHeight="1">
      <c r="A176" s="237">
        <v>170</v>
      </c>
      <c r="B176" s="237" t="s">
        <v>920</v>
      </c>
      <c r="C176" s="237" t="s">
        <v>921</v>
      </c>
      <c r="D176" s="237" t="s">
        <v>876</v>
      </c>
      <c r="E176" s="237"/>
      <c r="F176" s="237"/>
      <c r="G176" s="237" t="s">
        <v>417</v>
      </c>
      <c r="H176" s="237" t="s">
        <v>922</v>
      </c>
      <c r="I176" s="240">
        <v>13.94</v>
      </c>
      <c r="J176" s="240">
        <v>14.35</v>
      </c>
      <c r="K176" s="240">
        <v>14.7</v>
      </c>
      <c r="L176" s="240">
        <v>14.97</v>
      </c>
      <c r="M176" s="240">
        <v>14.75</v>
      </c>
      <c r="N176" s="240">
        <v>15.03</v>
      </c>
      <c r="O176" s="240">
        <v>15.39</v>
      </c>
      <c r="P176" s="240">
        <v>15.68</v>
      </c>
      <c r="Q176" s="240">
        <v>16.02</v>
      </c>
      <c r="R176" s="240">
        <v>16.73</v>
      </c>
      <c r="S176" s="240">
        <v>16.72</v>
      </c>
      <c r="T176" s="240">
        <v>17.149999999999999</v>
      </c>
    </row>
    <row r="177" spans="1:20" ht="12.75" customHeight="1">
      <c r="A177" s="237">
        <v>171</v>
      </c>
      <c r="B177" s="237" t="s">
        <v>923</v>
      </c>
      <c r="C177" s="237" t="s">
        <v>924</v>
      </c>
      <c r="D177" s="237" t="s">
        <v>876</v>
      </c>
      <c r="E177" s="237"/>
      <c r="F177" s="237"/>
      <c r="G177" s="237" t="s">
        <v>417</v>
      </c>
      <c r="H177" s="237" t="s">
        <v>925</v>
      </c>
      <c r="I177" s="240">
        <v>13.93</v>
      </c>
      <c r="J177" s="240">
        <v>14.39</v>
      </c>
      <c r="K177" s="240">
        <v>14.69</v>
      </c>
      <c r="L177" s="240">
        <v>14.68</v>
      </c>
      <c r="M177" s="240">
        <v>14.61</v>
      </c>
      <c r="N177" s="240">
        <v>14.87</v>
      </c>
      <c r="O177" s="240">
        <v>15</v>
      </c>
      <c r="P177" s="240">
        <v>15.27</v>
      </c>
      <c r="Q177" s="240">
        <v>15.74</v>
      </c>
      <c r="R177" s="240">
        <v>16.23</v>
      </c>
      <c r="S177" s="240">
        <v>16.57</v>
      </c>
      <c r="T177" s="240">
        <v>17.37</v>
      </c>
    </row>
    <row r="178" spans="1:20" ht="12.75" customHeight="1">
      <c r="A178" s="237">
        <v>172</v>
      </c>
      <c r="B178" s="237" t="s">
        <v>926</v>
      </c>
      <c r="C178" s="237" t="s">
        <v>927</v>
      </c>
      <c r="D178" s="237" t="s">
        <v>876</v>
      </c>
      <c r="E178" s="237"/>
      <c r="F178" s="237"/>
      <c r="G178" s="237" t="s">
        <v>417</v>
      </c>
      <c r="H178" s="237" t="s">
        <v>928</v>
      </c>
      <c r="I178" s="240">
        <v>14.45</v>
      </c>
      <c r="J178" s="240">
        <v>14.72</v>
      </c>
      <c r="K178" s="240">
        <v>15.13</v>
      </c>
      <c r="L178" s="240">
        <v>15.33</v>
      </c>
      <c r="M178" s="240">
        <v>15.3</v>
      </c>
      <c r="N178" s="240">
        <v>15.62</v>
      </c>
      <c r="O178" s="240">
        <v>15.61</v>
      </c>
      <c r="P178" s="240">
        <v>16.07</v>
      </c>
      <c r="Q178" s="240">
        <v>16.61</v>
      </c>
      <c r="R178" s="240">
        <v>17.440000000000001</v>
      </c>
      <c r="S178" s="240">
        <v>18.04</v>
      </c>
      <c r="T178" s="240">
        <v>18.21</v>
      </c>
    </row>
    <row r="179" spans="1:20" ht="12.75" customHeight="1">
      <c r="A179" s="237">
        <v>173</v>
      </c>
      <c r="B179" s="237" t="s">
        <v>929</v>
      </c>
      <c r="C179" s="237" t="s">
        <v>930</v>
      </c>
      <c r="D179" s="237" t="s">
        <v>876</v>
      </c>
      <c r="E179" s="237"/>
      <c r="F179" s="237"/>
      <c r="G179" s="237" t="s">
        <v>417</v>
      </c>
      <c r="H179" s="237" t="s">
        <v>931</v>
      </c>
      <c r="I179" s="240">
        <v>13.93</v>
      </c>
      <c r="J179" s="240">
        <v>14.48</v>
      </c>
      <c r="K179" s="240">
        <v>14.94</v>
      </c>
      <c r="L179" s="240">
        <v>15.12</v>
      </c>
      <c r="M179" s="240">
        <v>15.18</v>
      </c>
      <c r="N179" s="240">
        <v>15.55</v>
      </c>
      <c r="O179" s="240">
        <v>15.94</v>
      </c>
      <c r="P179" s="240">
        <v>16.32</v>
      </c>
      <c r="Q179" s="240">
        <v>16.829999999999998</v>
      </c>
      <c r="R179" s="240">
        <v>17.39</v>
      </c>
      <c r="S179" s="240">
        <v>17.54</v>
      </c>
      <c r="T179" s="240">
        <v>18.09</v>
      </c>
    </row>
    <row r="180" spans="1:20" ht="24.75" customHeight="1">
      <c r="A180" s="237">
        <v>174</v>
      </c>
      <c r="B180" s="238" t="s">
        <v>932</v>
      </c>
      <c r="C180" s="238" t="s">
        <v>933</v>
      </c>
      <c r="D180" s="238" t="s">
        <v>934</v>
      </c>
      <c r="E180" s="237" t="s">
        <v>410</v>
      </c>
      <c r="F180" s="237" t="s">
        <v>413</v>
      </c>
      <c r="G180" s="237"/>
      <c r="H180" s="238" t="s">
        <v>935</v>
      </c>
      <c r="I180" s="239">
        <v>19.04</v>
      </c>
      <c r="J180" s="239">
        <v>19.579999999999998</v>
      </c>
      <c r="K180" s="239">
        <v>19.75</v>
      </c>
      <c r="L180" s="239">
        <v>20.329999999999998</v>
      </c>
      <c r="M180" s="239">
        <v>20.46</v>
      </c>
      <c r="N180" s="239">
        <v>20.73</v>
      </c>
      <c r="O180" s="239">
        <v>21.06</v>
      </c>
      <c r="P180" s="239">
        <v>21.21</v>
      </c>
      <c r="Q180" s="239">
        <v>21.79</v>
      </c>
      <c r="R180" s="239">
        <v>22.41</v>
      </c>
      <c r="S180" s="239">
        <v>22.17</v>
      </c>
      <c r="T180" s="239">
        <v>22.85</v>
      </c>
    </row>
    <row r="181" spans="1:20" ht="12.75" customHeight="1">
      <c r="A181" s="237">
        <v>175</v>
      </c>
      <c r="B181" s="237" t="s">
        <v>936</v>
      </c>
      <c r="C181" s="237" t="s">
        <v>937</v>
      </c>
      <c r="D181" s="237" t="s">
        <v>934</v>
      </c>
      <c r="E181" s="237"/>
      <c r="F181" s="237"/>
      <c r="G181" s="237" t="s">
        <v>417</v>
      </c>
      <c r="H181" s="237" t="s">
        <v>938</v>
      </c>
      <c r="I181" s="240">
        <v>18.73</v>
      </c>
      <c r="J181" s="240">
        <v>19.260000000000002</v>
      </c>
      <c r="K181" s="240">
        <v>19.37</v>
      </c>
      <c r="L181" s="240">
        <v>19.940000000000001</v>
      </c>
      <c r="M181" s="240">
        <v>20.07</v>
      </c>
      <c r="N181" s="240">
        <v>20.37</v>
      </c>
      <c r="O181" s="240">
        <v>20.87</v>
      </c>
      <c r="P181" s="240">
        <v>21.11</v>
      </c>
      <c r="Q181" s="240">
        <v>21.89</v>
      </c>
      <c r="R181" s="240">
        <v>22.55</v>
      </c>
      <c r="S181" s="240">
        <v>22.26</v>
      </c>
      <c r="T181" s="240">
        <v>22.96</v>
      </c>
    </row>
    <row r="182" spans="1:20" ht="12.75" customHeight="1">
      <c r="A182" s="237">
        <v>176</v>
      </c>
      <c r="B182" s="237" t="s">
        <v>939</v>
      </c>
      <c r="C182" s="237" t="s">
        <v>940</v>
      </c>
      <c r="D182" s="237" t="s">
        <v>934</v>
      </c>
      <c r="E182" s="237"/>
      <c r="F182" s="237"/>
      <c r="G182" s="237" t="s">
        <v>417</v>
      </c>
      <c r="H182" s="237" t="s">
        <v>941</v>
      </c>
      <c r="I182" s="240">
        <v>20.79</v>
      </c>
      <c r="J182" s="240">
        <v>21.37</v>
      </c>
      <c r="K182" s="240">
        <v>21.94</v>
      </c>
      <c r="L182" s="240">
        <v>22.58</v>
      </c>
      <c r="M182" s="240">
        <v>22.67</v>
      </c>
      <c r="N182" s="240">
        <v>22.76</v>
      </c>
      <c r="O182" s="240">
        <v>22.06</v>
      </c>
      <c r="P182" s="240">
        <v>21.72</v>
      </c>
      <c r="Q182" s="240">
        <v>21.27</v>
      </c>
      <c r="R182" s="240">
        <v>21.74</v>
      </c>
      <c r="S182" s="240">
        <v>21.74</v>
      </c>
      <c r="T182" s="240">
        <v>22.31</v>
      </c>
    </row>
    <row r="183" spans="1:20" ht="24.75" customHeight="1">
      <c r="A183" s="237">
        <v>177</v>
      </c>
      <c r="B183" s="238" t="s">
        <v>942</v>
      </c>
      <c r="C183" s="238" t="s">
        <v>943</v>
      </c>
      <c r="D183" s="238" t="s">
        <v>944</v>
      </c>
      <c r="E183" s="237" t="s">
        <v>410</v>
      </c>
      <c r="F183" s="237" t="s">
        <v>413</v>
      </c>
      <c r="G183" s="237" t="s">
        <v>417</v>
      </c>
      <c r="H183" s="238" t="s">
        <v>945</v>
      </c>
      <c r="I183" s="239">
        <v>21.43</v>
      </c>
      <c r="J183" s="239">
        <v>22.1</v>
      </c>
      <c r="K183" s="239">
        <v>22.38</v>
      </c>
      <c r="L183" s="239">
        <v>22.64</v>
      </c>
      <c r="M183" s="239">
        <v>22.92</v>
      </c>
      <c r="N183" s="239">
        <v>23.18</v>
      </c>
      <c r="O183" s="239">
        <v>23.41</v>
      </c>
      <c r="P183" s="239">
        <v>23.8</v>
      </c>
      <c r="Q183" s="239">
        <v>24.24</v>
      </c>
      <c r="R183" s="239">
        <v>24.98</v>
      </c>
      <c r="S183" s="239">
        <v>24.86</v>
      </c>
      <c r="T183" s="239">
        <v>25.4</v>
      </c>
    </row>
    <row r="184" spans="1:20" s="241" customFormat="1" ht="24.75" customHeight="1">
      <c r="A184" s="237">
        <v>178</v>
      </c>
      <c r="B184" s="238" t="s">
        <v>946</v>
      </c>
      <c r="C184" s="238" t="s">
        <v>947</v>
      </c>
      <c r="D184" s="238" t="s">
        <v>948</v>
      </c>
      <c r="E184" s="237" t="s">
        <v>410</v>
      </c>
      <c r="F184" s="237"/>
      <c r="G184" s="237"/>
      <c r="H184" s="238" t="s">
        <v>949</v>
      </c>
      <c r="I184" s="239">
        <v>20.6</v>
      </c>
      <c r="J184" s="239">
        <v>21.23</v>
      </c>
      <c r="K184" s="239">
        <v>21.66</v>
      </c>
      <c r="L184" s="239">
        <v>22.18</v>
      </c>
      <c r="M184" s="239">
        <v>22.16</v>
      </c>
      <c r="N184" s="239">
        <v>22.26</v>
      </c>
      <c r="O184" s="239">
        <v>22.67</v>
      </c>
      <c r="P184" s="239">
        <v>23.17</v>
      </c>
      <c r="Q184" s="239">
        <v>23.84</v>
      </c>
      <c r="R184" s="239">
        <v>24.44</v>
      </c>
      <c r="S184" s="239">
        <v>24.4</v>
      </c>
      <c r="T184" s="239">
        <v>25.1</v>
      </c>
    </row>
    <row r="185" spans="1:20" s="241" customFormat="1" ht="12.75" customHeight="1">
      <c r="A185" s="237">
        <v>179</v>
      </c>
      <c r="B185" s="237" t="s">
        <v>950</v>
      </c>
      <c r="C185" s="237" t="s">
        <v>951</v>
      </c>
      <c r="D185" s="237" t="s">
        <v>948</v>
      </c>
      <c r="E185" s="237"/>
      <c r="F185" s="237" t="s">
        <v>413</v>
      </c>
      <c r="G185" s="237"/>
      <c r="H185" s="237" t="s">
        <v>952</v>
      </c>
      <c r="I185" s="240">
        <v>21.28</v>
      </c>
      <c r="J185" s="240">
        <v>21.92</v>
      </c>
      <c r="K185" s="240">
        <v>22.38</v>
      </c>
      <c r="L185" s="240">
        <v>22.93</v>
      </c>
      <c r="M185" s="240">
        <v>22.95</v>
      </c>
      <c r="N185" s="240">
        <v>23.08</v>
      </c>
      <c r="O185" s="240">
        <v>23.47</v>
      </c>
      <c r="P185" s="240">
        <v>24.02</v>
      </c>
      <c r="Q185" s="240">
        <v>24.6</v>
      </c>
      <c r="R185" s="240">
        <v>25.18</v>
      </c>
      <c r="S185" s="240">
        <v>25.12</v>
      </c>
      <c r="T185" s="240">
        <v>25.83</v>
      </c>
    </row>
    <row r="186" spans="1:20" ht="12.75" customHeight="1">
      <c r="A186" s="237">
        <v>180</v>
      </c>
      <c r="B186" s="237" t="s">
        <v>953</v>
      </c>
      <c r="C186" s="237" t="s">
        <v>954</v>
      </c>
      <c r="D186" s="237" t="s">
        <v>948</v>
      </c>
      <c r="E186" s="237"/>
      <c r="F186" s="237"/>
      <c r="G186" s="237" t="s">
        <v>417</v>
      </c>
      <c r="H186" s="237" t="s">
        <v>955</v>
      </c>
      <c r="I186" s="240">
        <v>21.12</v>
      </c>
      <c r="J186" s="240">
        <v>21.82</v>
      </c>
      <c r="K186" s="240">
        <v>22.24</v>
      </c>
      <c r="L186" s="240">
        <v>22.82</v>
      </c>
      <c r="M186" s="240">
        <v>23.3</v>
      </c>
      <c r="N186" s="240">
        <v>23.5</v>
      </c>
      <c r="O186" s="240">
        <v>23.59</v>
      </c>
      <c r="P186" s="240">
        <v>24.19</v>
      </c>
      <c r="Q186" s="240">
        <v>24.66</v>
      </c>
      <c r="R186" s="240">
        <v>25.59</v>
      </c>
      <c r="S186" s="240">
        <v>25.67</v>
      </c>
      <c r="T186" s="240">
        <v>26.41</v>
      </c>
    </row>
    <row r="187" spans="1:20" ht="12.75" customHeight="1">
      <c r="A187" s="237">
        <v>181</v>
      </c>
      <c r="B187" s="237" t="s">
        <v>956</v>
      </c>
      <c r="C187" s="237" t="s">
        <v>957</v>
      </c>
      <c r="D187" s="237" t="s">
        <v>948</v>
      </c>
      <c r="E187" s="237"/>
      <c r="F187" s="237"/>
      <c r="G187" s="237" t="s">
        <v>417</v>
      </c>
      <c r="H187" s="237" t="s">
        <v>958</v>
      </c>
      <c r="I187" s="240">
        <v>22.43</v>
      </c>
      <c r="J187" s="240">
        <v>23.09</v>
      </c>
      <c r="K187" s="240">
        <v>23.59</v>
      </c>
      <c r="L187" s="240">
        <v>24.08</v>
      </c>
      <c r="M187" s="240">
        <v>24.21</v>
      </c>
      <c r="N187" s="240">
        <v>24.37</v>
      </c>
      <c r="O187" s="240">
        <v>24.83</v>
      </c>
      <c r="P187" s="240">
        <v>25.68</v>
      </c>
      <c r="Q187" s="240">
        <v>26.8</v>
      </c>
      <c r="R187" s="240">
        <v>27.28</v>
      </c>
      <c r="S187" s="240">
        <v>27.25</v>
      </c>
      <c r="T187" s="240">
        <v>28</v>
      </c>
    </row>
    <row r="188" spans="1:20" ht="12.75" customHeight="1">
      <c r="A188" s="237">
        <v>182</v>
      </c>
      <c r="B188" s="237" t="s">
        <v>959</v>
      </c>
      <c r="C188" s="237" t="s">
        <v>960</v>
      </c>
      <c r="D188" s="237" t="s">
        <v>948</v>
      </c>
      <c r="E188" s="237"/>
      <c r="F188" s="237"/>
      <c r="G188" s="237" t="s">
        <v>417</v>
      </c>
      <c r="H188" s="237" t="s">
        <v>961</v>
      </c>
      <c r="I188" s="240">
        <v>22.04</v>
      </c>
      <c r="J188" s="240">
        <v>22.78</v>
      </c>
      <c r="K188" s="240">
        <v>23.29</v>
      </c>
      <c r="L188" s="240">
        <v>24.32</v>
      </c>
      <c r="M188" s="240">
        <v>24.14</v>
      </c>
      <c r="N188" s="240">
        <v>24.28</v>
      </c>
      <c r="O188" s="240">
        <v>24.72</v>
      </c>
      <c r="P188" s="240">
        <v>25.39</v>
      </c>
      <c r="Q188" s="240">
        <v>23.88</v>
      </c>
      <c r="R188" s="240">
        <v>24.36</v>
      </c>
      <c r="S188" s="240">
        <v>24.47</v>
      </c>
      <c r="T188" s="240">
        <v>25.13</v>
      </c>
    </row>
    <row r="189" spans="1:20" ht="12.75" customHeight="1">
      <c r="A189" s="237">
        <v>183</v>
      </c>
      <c r="B189" s="237" t="s">
        <v>962</v>
      </c>
      <c r="C189" s="237" t="s">
        <v>963</v>
      </c>
      <c r="D189" s="237" t="s">
        <v>948</v>
      </c>
      <c r="E189" s="237"/>
      <c r="F189" s="237"/>
      <c r="G189" s="237" t="s">
        <v>417</v>
      </c>
      <c r="H189" s="237" t="s">
        <v>964</v>
      </c>
      <c r="I189" s="240">
        <v>21.18</v>
      </c>
      <c r="J189" s="240">
        <v>21.9</v>
      </c>
      <c r="K189" s="240">
        <v>22.36</v>
      </c>
      <c r="L189" s="240">
        <v>23.04</v>
      </c>
      <c r="M189" s="240">
        <v>22.96</v>
      </c>
      <c r="N189" s="240">
        <v>23.12</v>
      </c>
      <c r="O189" s="240">
        <v>23.76</v>
      </c>
      <c r="P189" s="240">
        <v>24.07</v>
      </c>
      <c r="Q189" s="240">
        <v>23.81</v>
      </c>
      <c r="R189" s="240">
        <v>24.25</v>
      </c>
      <c r="S189" s="240">
        <v>24.3</v>
      </c>
      <c r="T189" s="240">
        <v>25</v>
      </c>
    </row>
    <row r="190" spans="1:20" ht="12.75" customHeight="1">
      <c r="A190" s="237">
        <v>184</v>
      </c>
      <c r="B190" s="237" t="s">
        <v>965</v>
      </c>
      <c r="C190" s="237" t="s">
        <v>966</v>
      </c>
      <c r="D190" s="237" t="s">
        <v>948</v>
      </c>
      <c r="E190" s="237"/>
      <c r="F190" s="237"/>
      <c r="G190" s="237" t="s">
        <v>417</v>
      </c>
      <c r="H190" s="237" t="s">
        <v>967</v>
      </c>
      <c r="I190" s="240">
        <v>19.600000000000001</v>
      </c>
      <c r="J190" s="240">
        <v>20.25</v>
      </c>
      <c r="K190" s="240">
        <v>20.5</v>
      </c>
      <c r="L190" s="240">
        <v>20.99</v>
      </c>
      <c r="M190" s="240">
        <v>20.93</v>
      </c>
      <c r="N190" s="240">
        <v>21.04</v>
      </c>
      <c r="O190" s="240">
        <v>21.47</v>
      </c>
      <c r="P190" s="240">
        <v>22.02</v>
      </c>
      <c r="Q190" s="240">
        <v>22.4</v>
      </c>
      <c r="R190" s="240">
        <v>23.18</v>
      </c>
      <c r="S190" s="240">
        <v>22.85</v>
      </c>
      <c r="T190" s="240">
        <v>23.4</v>
      </c>
    </row>
    <row r="191" spans="1:20" ht="12.75" customHeight="1">
      <c r="A191" s="237">
        <v>185</v>
      </c>
      <c r="B191" s="237" t="s">
        <v>968</v>
      </c>
      <c r="C191" s="237" t="s">
        <v>969</v>
      </c>
      <c r="D191" s="237" t="s">
        <v>948</v>
      </c>
      <c r="E191" s="237"/>
      <c r="F191" s="237"/>
      <c r="G191" s="237" t="s">
        <v>417</v>
      </c>
      <c r="H191" s="237" t="s">
        <v>970</v>
      </c>
      <c r="I191" s="240">
        <v>20.149999999999999</v>
      </c>
      <c r="J191" s="240">
        <v>20.81</v>
      </c>
      <c r="K191" s="240">
        <v>21.3</v>
      </c>
      <c r="L191" s="240">
        <v>21.79</v>
      </c>
      <c r="M191" s="240">
        <v>21.71</v>
      </c>
      <c r="N191" s="240">
        <v>21.84</v>
      </c>
      <c r="O191" s="240">
        <v>22.13</v>
      </c>
      <c r="P191" s="240">
        <v>22.38</v>
      </c>
      <c r="Q191" s="240">
        <v>22.7</v>
      </c>
      <c r="R191" s="240">
        <v>23.1</v>
      </c>
      <c r="S191" s="240">
        <v>23.02</v>
      </c>
      <c r="T191" s="240">
        <v>23.66</v>
      </c>
    </row>
    <row r="192" spans="1:20" ht="12.75" customHeight="1">
      <c r="A192" s="237">
        <v>186</v>
      </c>
      <c r="B192" s="237" t="s">
        <v>971</v>
      </c>
      <c r="C192" s="237" t="s">
        <v>972</v>
      </c>
      <c r="D192" s="237" t="s">
        <v>948</v>
      </c>
      <c r="E192" s="237"/>
      <c r="F192" s="237"/>
      <c r="G192" s="237" t="s">
        <v>417</v>
      </c>
      <c r="H192" s="237" t="s">
        <v>973</v>
      </c>
      <c r="I192" s="240">
        <v>21.83</v>
      </c>
      <c r="J192" s="240">
        <v>22.33</v>
      </c>
      <c r="K192" s="240">
        <v>22.99</v>
      </c>
      <c r="L192" s="240">
        <v>23.7</v>
      </c>
      <c r="M192" s="240">
        <v>23.72</v>
      </c>
      <c r="N192" s="240">
        <v>24.17</v>
      </c>
      <c r="O192" s="240">
        <v>24.49</v>
      </c>
      <c r="P192" s="240">
        <v>24.27</v>
      </c>
      <c r="Q192" s="240">
        <v>24.55</v>
      </c>
      <c r="R192" s="240">
        <v>25.66</v>
      </c>
      <c r="S192" s="240">
        <v>25.45</v>
      </c>
      <c r="T192" s="240">
        <v>26.03</v>
      </c>
    </row>
    <row r="193" spans="1:20" ht="12.75" customHeight="1">
      <c r="A193" s="237">
        <v>187</v>
      </c>
      <c r="B193" s="237" t="s">
        <v>974</v>
      </c>
      <c r="C193" s="237" t="s">
        <v>975</v>
      </c>
      <c r="D193" s="237" t="s">
        <v>948</v>
      </c>
      <c r="E193" s="237"/>
      <c r="F193" s="237"/>
      <c r="G193" s="237" t="s">
        <v>417</v>
      </c>
      <c r="H193" s="237" t="s">
        <v>976</v>
      </c>
      <c r="I193" s="240">
        <v>21.23</v>
      </c>
      <c r="J193" s="240">
        <v>21.75</v>
      </c>
      <c r="K193" s="240">
        <v>22.16</v>
      </c>
      <c r="L193" s="240">
        <v>22.76</v>
      </c>
      <c r="M193" s="240">
        <v>22.77</v>
      </c>
      <c r="N193" s="240">
        <v>23.14</v>
      </c>
      <c r="O193" s="240">
        <v>23.57</v>
      </c>
      <c r="P193" s="240">
        <v>23.58</v>
      </c>
      <c r="Q193" s="240">
        <v>24.29</v>
      </c>
      <c r="R193" s="240">
        <v>24.94</v>
      </c>
      <c r="S193" s="240">
        <v>24.94</v>
      </c>
      <c r="T193" s="240">
        <v>25.74</v>
      </c>
    </row>
    <row r="194" spans="1:20" ht="12.75" customHeight="1">
      <c r="A194" s="237">
        <v>188</v>
      </c>
      <c r="B194" s="237" t="s">
        <v>977</v>
      </c>
      <c r="C194" s="237" t="s">
        <v>978</v>
      </c>
      <c r="D194" s="237" t="s">
        <v>948</v>
      </c>
      <c r="E194" s="237"/>
      <c r="F194" s="237"/>
      <c r="G194" s="237" t="s">
        <v>417</v>
      </c>
      <c r="H194" s="237" t="s">
        <v>979</v>
      </c>
      <c r="I194" s="240">
        <v>20.02</v>
      </c>
      <c r="J194" s="240">
        <v>20.93</v>
      </c>
      <c r="K194" s="240">
        <v>20.97</v>
      </c>
      <c r="L194" s="240">
        <v>21.32</v>
      </c>
      <c r="M194" s="240">
        <v>21.14</v>
      </c>
      <c r="N194" s="240">
        <v>21.14</v>
      </c>
      <c r="O194" s="240">
        <v>21.47</v>
      </c>
      <c r="P194" s="240">
        <v>22.01</v>
      </c>
      <c r="Q194" s="240">
        <v>22.1</v>
      </c>
      <c r="R194" s="240">
        <v>22.77</v>
      </c>
      <c r="S194" s="240">
        <v>22.78</v>
      </c>
      <c r="T194" s="240">
        <v>23.52</v>
      </c>
    </row>
    <row r="195" spans="1:20" ht="12.75" customHeight="1">
      <c r="A195" s="237">
        <v>189</v>
      </c>
      <c r="B195" s="237" t="s">
        <v>980</v>
      </c>
      <c r="C195" s="237" t="s">
        <v>981</v>
      </c>
      <c r="D195" s="237" t="s">
        <v>948</v>
      </c>
      <c r="E195" s="237"/>
      <c r="F195" s="237"/>
      <c r="G195" s="237" t="s">
        <v>417</v>
      </c>
      <c r="H195" s="237" t="s">
        <v>982</v>
      </c>
      <c r="I195" s="240">
        <v>21.66</v>
      </c>
      <c r="J195" s="240">
        <v>22.18</v>
      </c>
      <c r="K195" s="240">
        <v>22.56</v>
      </c>
      <c r="L195" s="240">
        <v>23.22</v>
      </c>
      <c r="M195" s="240">
        <v>23.18</v>
      </c>
      <c r="N195" s="240">
        <v>23.16</v>
      </c>
      <c r="O195" s="240">
        <v>23.5</v>
      </c>
      <c r="P195" s="240">
        <v>24.06</v>
      </c>
      <c r="Q195" s="240">
        <v>24.99</v>
      </c>
      <c r="R195" s="240">
        <v>25.4</v>
      </c>
      <c r="S195" s="240">
        <v>25.09</v>
      </c>
      <c r="T195" s="240">
        <v>25.98</v>
      </c>
    </row>
    <row r="196" spans="1:20" ht="12.75" customHeight="1">
      <c r="A196" s="237">
        <v>190</v>
      </c>
      <c r="B196" s="237" t="s">
        <v>983</v>
      </c>
      <c r="C196" s="237" t="s">
        <v>984</v>
      </c>
      <c r="D196" s="237" t="s">
        <v>948</v>
      </c>
      <c r="E196" s="237"/>
      <c r="F196" s="237"/>
      <c r="G196" s="237" t="s">
        <v>417</v>
      </c>
      <c r="H196" s="237" t="s">
        <v>985</v>
      </c>
      <c r="I196" s="240">
        <v>19.440000000000001</v>
      </c>
      <c r="J196" s="240">
        <v>20.09</v>
      </c>
      <c r="K196" s="240">
        <v>20.55</v>
      </c>
      <c r="L196" s="240">
        <v>20.8</v>
      </c>
      <c r="M196" s="240">
        <v>20.82</v>
      </c>
      <c r="N196" s="240">
        <v>21.01</v>
      </c>
      <c r="O196" s="240">
        <v>20.84</v>
      </c>
      <c r="P196" s="240">
        <v>21.21</v>
      </c>
      <c r="Q196" s="240">
        <v>21.34</v>
      </c>
      <c r="R196" s="240">
        <v>21.92</v>
      </c>
      <c r="S196" s="240">
        <v>21.94</v>
      </c>
      <c r="T196" s="240">
        <v>22.65</v>
      </c>
    </row>
    <row r="197" spans="1:20" ht="12.75" customHeight="1">
      <c r="A197" s="237">
        <v>191</v>
      </c>
      <c r="B197" s="237" t="s">
        <v>986</v>
      </c>
      <c r="C197" s="237" t="s">
        <v>987</v>
      </c>
      <c r="D197" s="237" t="s">
        <v>948</v>
      </c>
      <c r="E197" s="237"/>
      <c r="F197" s="237"/>
      <c r="G197" s="237" t="s">
        <v>417</v>
      </c>
      <c r="H197" s="237" t="s">
        <v>988</v>
      </c>
      <c r="I197" s="240">
        <v>20.28</v>
      </c>
      <c r="J197" s="240">
        <v>20.85</v>
      </c>
      <c r="K197" s="240">
        <v>21.41</v>
      </c>
      <c r="L197" s="240">
        <v>21.75</v>
      </c>
      <c r="M197" s="240">
        <v>21.4</v>
      </c>
      <c r="N197" s="240">
        <v>21.56</v>
      </c>
      <c r="O197" s="240">
        <v>21.91</v>
      </c>
      <c r="P197" s="240">
        <v>22.55</v>
      </c>
      <c r="Q197" s="240">
        <v>23.46</v>
      </c>
      <c r="R197" s="240">
        <v>23.94</v>
      </c>
      <c r="S197" s="240">
        <v>23.85</v>
      </c>
      <c r="T197" s="240">
        <v>24.57</v>
      </c>
    </row>
    <row r="198" spans="1:20" ht="12.75" customHeight="1">
      <c r="A198" s="237">
        <v>192</v>
      </c>
      <c r="B198" s="237" t="s">
        <v>989</v>
      </c>
      <c r="C198" s="237" t="s">
        <v>990</v>
      </c>
      <c r="D198" s="237" t="s">
        <v>948</v>
      </c>
      <c r="E198" s="237"/>
      <c r="F198" s="237"/>
      <c r="G198" s="237" t="s">
        <v>417</v>
      </c>
      <c r="H198" s="237" t="s">
        <v>991</v>
      </c>
      <c r="I198" s="240">
        <v>19.27</v>
      </c>
      <c r="J198" s="240">
        <v>19.66</v>
      </c>
      <c r="K198" s="240">
        <v>19.989999999999998</v>
      </c>
      <c r="L198" s="240">
        <v>20.73</v>
      </c>
      <c r="M198" s="240">
        <v>20.260000000000002</v>
      </c>
      <c r="N198" s="240">
        <v>20.28</v>
      </c>
      <c r="O198" s="240">
        <v>20.61</v>
      </c>
      <c r="P198" s="240">
        <v>21.1</v>
      </c>
      <c r="Q198" s="240">
        <v>21.86</v>
      </c>
      <c r="R198" s="240">
        <v>22.26</v>
      </c>
      <c r="S198" s="240">
        <v>22.45</v>
      </c>
      <c r="T198" s="240">
        <v>22.91</v>
      </c>
    </row>
    <row r="199" spans="1:20" ht="12.75" customHeight="1">
      <c r="A199" s="237">
        <v>193</v>
      </c>
      <c r="B199" s="237" t="s">
        <v>992</v>
      </c>
      <c r="C199" s="237" t="s">
        <v>993</v>
      </c>
      <c r="D199" s="237" t="s">
        <v>948</v>
      </c>
      <c r="E199" s="237"/>
      <c r="F199" s="237"/>
      <c r="G199" s="237" t="s">
        <v>417</v>
      </c>
      <c r="H199" s="237" t="s">
        <v>994</v>
      </c>
      <c r="I199" s="240">
        <v>19.84</v>
      </c>
      <c r="J199" s="240">
        <v>20.190000000000001</v>
      </c>
      <c r="K199" s="240">
        <v>21.1</v>
      </c>
      <c r="L199" s="240">
        <v>21.78</v>
      </c>
      <c r="M199" s="240">
        <v>22.39</v>
      </c>
      <c r="N199" s="240">
        <v>21.95</v>
      </c>
      <c r="O199" s="240">
        <v>22.28</v>
      </c>
      <c r="P199" s="240">
        <v>22.61</v>
      </c>
      <c r="Q199" s="240">
        <v>22.82</v>
      </c>
      <c r="R199" s="240">
        <v>23.35</v>
      </c>
      <c r="S199" s="240">
        <v>23.27</v>
      </c>
      <c r="T199" s="240">
        <v>24</v>
      </c>
    </row>
    <row r="200" spans="1:20" ht="12.75" customHeight="1">
      <c r="A200" s="237">
        <v>194</v>
      </c>
      <c r="B200" s="237" t="s">
        <v>995</v>
      </c>
      <c r="C200" s="237" t="s">
        <v>996</v>
      </c>
      <c r="D200" s="237" t="s">
        <v>948</v>
      </c>
      <c r="E200" s="237"/>
      <c r="F200" s="237" t="s">
        <v>413</v>
      </c>
      <c r="G200" s="237"/>
      <c r="H200" s="237" t="s">
        <v>997</v>
      </c>
      <c r="I200" s="240">
        <v>19.25</v>
      </c>
      <c r="J200" s="240">
        <v>19.82</v>
      </c>
      <c r="K200" s="240">
        <v>20.190000000000001</v>
      </c>
      <c r="L200" s="240">
        <v>20.65</v>
      </c>
      <c r="M200" s="240">
        <v>20.56</v>
      </c>
      <c r="N200" s="240">
        <v>20.53</v>
      </c>
      <c r="O200" s="240">
        <v>20.93</v>
      </c>
      <c r="P200" s="240">
        <v>21.35</v>
      </c>
      <c r="Q200" s="240">
        <v>22.44</v>
      </c>
      <c r="R200" s="240">
        <v>23.02</v>
      </c>
      <c r="S200" s="240">
        <v>23.01</v>
      </c>
      <c r="T200" s="240">
        <v>23.73</v>
      </c>
    </row>
    <row r="201" spans="1:20" ht="12.75" customHeight="1">
      <c r="A201" s="237">
        <v>195</v>
      </c>
      <c r="B201" s="237" t="s">
        <v>998</v>
      </c>
      <c r="C201" s="237" t="s">
        <v>999</v>
      </c>
      <c r="D201" s="237" t="s">
        <v>948</v>
      </c>
      <c r="E201" s="237"/>
      <c r="F201" s="237"/>
      <c r="G201" s="237" t="s">
        <v>417</v>
      </c>
      <c r="H201" s="237" t="s">
        <v>1000</v>
      </c>
      <c r="I201" s="240">
        <v>19.600000000000001</v>
      </c>
      <c r="J201" s="240">
        <v>20.059999999999999</v>
      </c>
      <c r="K201" s="240">
        <v>20.45</v>
      </c>
      <c r="L201" s="240">
        <v>20.91</v>
      </c>
      <c r="M201" s="240">
        <v>20.77</v>
      </c>
      <c r="N201" s="240">
        <v>20.73</v>
      </c>
      <c r="O201" s="240">
        <v>21.21</v>
      </c>
      <c r="P201" s="240">
        <v>21.55</v>
      </c>
      <c r="Q201" s="240">
        <v>22.59</v>
      </c>
      <c r="R201" s="240">
        <v>22.98</v>
      </c>
      <c r="S201" s="240">
        <v>23.11</v>
      </c>
      <c r="T201" s="240">
        <v>23.9</v>
      </c>
    </row>
    <row r="202" spans="1:20" ht="12.75" customHeight="1">
      <c r="A202" s="237">
        <v>196</v>
      </c>
      <c r="B202" s="237" t="s">
        <v>1001</v>
      </c>
      <c r="C202" s="237" t="s">
        <v>1002</v>
      </c>
      <c r="D202" s="237" t="s">
        <v>948</v>
      </c>
      <c r="E202" s="237"/>
      <c r="F202" s="237"/>
      <c r="G202" s="237" t="s">
        <v>417</v>
      </c>
      <c r="H202" s="237" t="s">
        <v>1003</v>
      </c>
      <c r="I202" s="240">
        <v>19.34</v>
      </c>
      <c r="J202" s="240">
        <v>19.96</v>
      </c>
      <c r="K202" s="240">
        <v>20.329999999999998</v>
      </c>
      <c r="L202" s="240">
        <v>20.86</v>
      </c>
      <c r="M202" s="240">
        <v>20.76</v>
      </c>
      <c r="N202" s="240">
        <v>20.97</v>
      </c>
      <c r="O202" s="240">
        <v>21.51</v>
      </c>
      <c r="P202" s="240">
        <v>22.06</v>
      </c>
      <c r="Q202" s="240">
        <v>23.06</v>
      </c>
      <c r="R202" s="240">
        <v>23.63</v>
      </c>
      <c r="S202" s="240">
        <v>23.51</v>
      </c>
      <c r="T202" s="240">
        <v>24.18</v>
      </c>
    </row>
    <row r="203" spans="1:20" ht="12.75" customHeight="1">
      <c r="A203" s="237">
        <v>197</v>
      </c>
      <c r="B203" s="237" t="s">
        <v>1004</v>
      </c>
      <c r="C203" s="237" t="s">
        <v>1005</v>
      </c>
      <c r="D203" s="237" t="s">
        <v>948</v>
      </c>
      <c r="E203" s="237"/>
      <c r="F203" s="237"/>
      <c r="G203" s="237" t="s">
        <v>417</v>
      </c>
      <c r="H203" s="237" t="s">
        <v>1006</v>
      </c>
      <c r="I203" s="240">
        <v>18.8</v>
      </c>
      <c r="J203" s="240">
        <v>19.47</v>
      </c>
      <c r="K203" s="240">
        <v>19.88</v>
      </c>
      <c r="L203" s="240">
        <v>20.16</v>
      </c>
      <c r="M203" s="240">
        <v>20.03</v>
      </c>
      <c r="N203" s="240">
        <v>19.86</v>
      </c>
      <c r="O203" s="240">
        <v>19.989999999999998</v>
      </c>
      <c r="P203" s="240">
        <v>20.420000000000002</v>
      </c>
      <c r="Q203" s="240">
        <v>21.52</v>
      </c>
      <c r="R203" s="240">
        <v>22.26</v>
      </c>
      <c r="S203" s="240">
        <v>22.34</v>
      </c>
      <c r="T203" s="240">
        <v>22.98</v>
      </c>
    </row>
    <row r="204" spans="1:20" ht="12.75" customHeight="1">
      <c r="A204" s="237">
        <v>198</v>
      </c>
      <c r="B204" s="237" t="s">
        <v>1007</v>
      </c>
      <c r="C204" s="237" t="s">
        <v>1008</v>
      </c>
      <c r="D204" s="237" t="s">
        <v>948</v>
      </c>
      <c r="E204" s="237"/>
      <c r="F204" s="237"/>
      <c r="G204" s="237" t="s">
        <v>417</v>
      </c>
      <c r="H204" s="237" t="s">
        <v>1009</v>
      </c>
      <c r="I204" s="240">
        <v>19.52</v>
      </c>
      <c r="J204" s="240">
        <v>20.059999999999999</v>
      </c>
      <c r="K204" s="240">
        <v>20.420000000000002</v>
      </c>
      <c r="L204" s="240">
        <v>20.91</v>
      </c>
      <c r="M204" s="240">
        <v>20.91</v>
      </c>
      <c r="N204" s="240">
        <v>20.76</v>
      </c>
      <c r="O204" s="240">
        <v>21.09</v>
      </c>
      <c r="P204" s="240">
        <v>21.45</v>
      </c>
      <c r="Q204" s="240">
        <v>22.54</v>
      </c>
      <c r="R204" s="240">
        <v>23.21</v>
      </c>
      <c r="S204" s="240">
        <v>23.15</v>
      </c>
      <c r="T204" s="240">
        <v>23.9</v>
      </c>
    </row>
    <row r="205" spans="1:20" ht="12.75" customHeight="1">
      <c r="A205" s="237">
        <v>199</v>
      </c>
      <c r="B205" s="237" t="s">
        <v>1010</v>
      </c>
      <c r="C205" s="237" t="s">
        <v>1011</v>
      </c>
      <c r="D205" s="237" t="s">
        <v>948</v>
      </c>
      <c r="E205" s="237"/>
      <c r="F205" s="237"/>
      <c r="G205" s="237" t="s">
        <v>417</v>
      </c>
      <c r="H205" s="237" t="s">
        <v>1012</v>
      </c>
      <c r="I205" s="240">
        <v>17.95</v>
      </c>
      <c r="J205" s="240">
        <v>18.57</v>
      </c>
      <c r="K205" s="240">
        <v>18.850000000000001</v>
      </c>
      <c r="L205" s="240">
        <v>19.309999999999999</v>
      </c>
      <c r="M205" s="240">
        <v>19.21</v>
      </c>
      <c r="N205" s="240">
        <v>19.079999999999998</v>
      </c>
      <c r="O205" s="240">
        <v>19.45</v>
      </c>
      <c r="P205" s="240">
        <v>19.84</v>
      </c>
      <c r="Q205" s="240">
        <v>21.38</v>
      </c>
      <c r="R205" s="240">
        <v>21.96</v>
      </c>
      <c r="S205" s="240">
        <v>21.92</v>
      </c>
      <c r="T205" s="240">
        <v>22.68</v>
      </c>
    </row>
    <row r="206" spans="1:20" ht="12.75" customHeight="1">
      <c r="A206" s="237">
        <v>200</v>
      </c>
      <c r="B206" s="237" t="s">
        <v>1013</v>
      </c>
      <c r="C206" s="237" t="s">
        <v>1014</v>
      </c>
      <c r="D206" s="237" t="s">
        <v>948</v>
      </c>
      <c r="E206" s="237"/>
      <c r="F206" s="237" t="s">
        <v>413</v>
      </c>
      <c r="G206" s="237"/>
      <c r="H206" s="237" t="s">
        <v>1015</v>
      </c>
      <c r="I206" s="240">
        <v>19.22</v>
      </c>
      <c r="J206" s="240">
        <v>19.8</v>
      </c>
      <c r="K206" s="240">
        <v>20.2</v>
      </c>
      <c r="L206" s="240">
        <v>20.68</v>
      </c>
      <c r="M206" s="240">
        <v>20.54</v>
      </c>
      <c r="N206" s="240">
        <v>20.61</v>
      </c>
      <c r="O206" s="240">
        <v>21.12</v>
      </c>
      <c r="P206" s="240">
        <v>21.54</v>
      </c>
      <c r="Q206" s="240">
        <v>22.23</v>
      </c>
      <c r="R206" s="240">
        <v>22.87</v>
      </c>
      <c r="S206" s="240">
        <v>22.89</v>
      </c>
      <c r="T206" s="240">
        <v>23.6</v>
      </c>
    </row>
    <row r="207" spans="1:20" ht="12.75" customHeight="1">
      <c r="A207" s="237">
        <v>201</v>
      </c>
      <c r="B207" s="237" t="s">
        <v>1016</v>
      </c>
      <c r="C207" s="237" t="s">
        <v>1017</v>
      </c>
      <c r="D207" s="237" t="s">
        <v>948</v>
      </c>
      <c r="E207" s="237"/>
      <c r="F207" s="237"/>
      <c r="G207" s="237" t="s">
        <v>417</v>
      </c>
      <c r="H207" s="237" t="s">
        <v>1018</v>
      </c>
      <c r="I207" s="240">
        <v>20.34</v>
      </c>
      <c r="J207" s="240">
        <v>20.88</v>
      </c>
      <c r="K207" s="240">
        <v>21.47</v>
      </c>
      <c r="L207" s="240">
        <v>21.99</v>
      </c>
      <c r="M207" s="240">
        <v>21.88</v>
      </c>
      <c r="N207" s="240">
        <v>21.96</v>
      </c>
      <c r="O207" s="240">
        <v>22.43</v>
      </c>
      <c r="P207" s="240">
        <v>22.93</v>
      </c>
      <c r="Q207" s="240">
        <v>22.64</v>
      </c>
      <c r="R207" s="240">
        <v>23.51</v>
      </c>
      <c r="S207" s="240">
        <v>23.39</v>
      </c>
      <c r="T207" s="240">
        <v>24.04</v>
      </c>
    </row>
    <row r="208" spans="1:20" ht="12.75" customHeight="1">
      <c r="A208" s="237">
        <v>202</v>
      </c>
      <c r="B208" s="237" t="s">
        <v>1019</v>
      </c>
      <c r="C208" s="237" t="s">
        <v>1020</v>
      </c>
      <c r="D208" s="237" t="s">
        <v>948</v>
      </c>
      <c r="E208" s="237"/>
      <c r="F208" s="237"/>
      <c r="G208" s="237" t="s">
        <v>417</v>
      </c>
      <c r="H208" s="237" t="s">
        <v>1021</v>
      </c>
      <c r="I208" s="240">
        <v>18.23</v>
      </c>
      <c r="J208" s="240">
        <v>18.8</v>
      </c>
      <c r="K208" s="240">
        <v>19.27</v>
      </c>
      <c r="L208" s="240">
        <v>19.62</v>
      </c>
      <c r="M208" s="240">
        <v>19.510000000000002</v>
      </c>
      <c r="N208" s="240">
        <v>19.73</v>
      </c>
      <c r="O208" s="240">
        <v>19.989999999999998</v>
      </c>
      <c r="P208" s="240">
        <v>20.48</v>
      </c>
      <c r="Q208" s="240">
        <v>21.42</v>
      </c>
      <c r="R208" s="240">
        <v>22.09</v>
      </c>
      <c r="S208" s="240">
        <v>22.2</v>
      </c>
      <c r="T208" s="240">
        <v>22.84</v>
      </c>
    </row>
    <row r="209" spans="1:20" ht="12.75" customHeight="1">
      <c r="A209" s="237">
        <v>203</v>
      </c>
      <c r="B209" s="237" t="s">
        <v>1022</v>
      </c>
      <c r="C209" s="237" t="s">
        <v>1023</v>
      </c>
      <c r="D209" s="237" t="s">
        <v>948</v>
      </c>
      <c r="E209" s="237"/>
      <c r="F209" s="237"/>
      <c r="G209" s="237" t="s">
        <v>417</v>
      </c>
      <c r="H209" s="237" t="s">
        <v>1024</v>
      </c>
      <c r="I209" s="240">
        <v>18.88</v>
      </c>
      <c r="J209" s="240">
        <v>19.510000000000002</v>
      </c>
      <c r="K209" s="240">
        <v>19.77</v>
      </c>
      <c r="L209" s="240">
        <v>20.309999999999999</v>
      </c>
      <c r="M209" s="240">
        <v>20.34</v>
      </c>
      <c r="N209" s="240">
        <v>20.66</v>
      </c>
      <c r="O209" s="240">
        <v>21.11</v>
      </c>
      <c r="P209" s="240">
        <v>21.51</v>
      </c>
      <c r="Q209" s="240">
        <v>22.54</v>
      </c>
      <c r="R209" s="240">
        <v>23.11</v>
      </c>
      <c r="S209" s="240">
        <v>23.03</v>
      </c>
      <c r="T209" s="240">
        <v>23.45</v>
      </c>
    </row>
    <row r="210" spans="1:20" ht="12.75" customHeight="1">
      <c r="A210" s="237">
        <v>204</v>
      </c>
      <c r="B210" s="237" t="s">
        <v>1025</v>
      </c>
      <c r="C210" s="237" t="s">
        <v>1026</v>
      </c>
      <c r="D210" s="237" t="s">
        <v>948</v>
      </c>
      <c r="E210" s="237"/>
      <c r="F210" s="237"/>
      <c r="G210" s="237" t="s">
        <v>417</v>
      </c>
      <c r="H210" s="237" t="s">
        <v>1027</v>
      </c>
      <c r="I210" s="240">
        <v>20.36</v>
      </c>
      <c r="J210" s="240">
        <v>20.96</v>
      </c>
      <c r="K210" s="240">
        <v>21.35</v>
      </c>
      <c r="L210" s="240">
        <v>21.93</v>
      </c>
      <c r="M210" s="240">
        <v>21.61</v>
      </c>
      <c r="N210" s="240">
        <v>21.53</v>
      </c>
      <c r="O210" s="240">
        <v>22.56</v>
      </c>
      <c r="P210" s="240">
        <v>22.49</v>
      </c>
      <c r="Q210" s="240">
        <v>24.23</v>
      </c>
      <c r="R210" s="240">
        <v>24.51</v>
      </c>
      <c r="S210" s="240">
        <v>24.57</v>
      </c>
      <c r="T210" s="240">
        <v>25.51</v>
      </c>
    </row>
    <row r="211" spans="1:20" ht="12.75" customHeight="1">
      <c r="A211" s="237">
        <v>205</v>
      </c>
      <c r="B211" s="237" t="s">
        <v>1028</v>
      </c>
      <c r="C211" s="237" t="s">
        <v>1029</v>
      </c>
      <c r="D211" s="237" t="s">
        <v>948</v>
      </c>
      <c r="E211" s="237"/>
      <c r="F211" s="237"/>
      <c r="G211" s="237" t="s">
        <v>417</v>
      </c>
      <c r="H211" s="237" t="s">
        <v>1030</v>
      </c>
      <c r="I211" s="240">
        <v>18.88</v>
      </c>
      <c r="J211" s="240">
        <v>19.43</v>
      </c>
      <c r="K211" s="240">
        <v>19.61</v>
      </c>
      <c r="L211" s="240">
        <v>19.989999999999998</v>
      </c>
      <c r="M211" s="240">
        <v>19.739999999999998</v>
      </c>
      <c r="N211" s="240">
        <v>19.8</v>
      </c>
      <c r="O211" s="240">
        <v>20.329999999999998</v>
      </c>
      <c r="P211" s="240">
        <v>20.89</v>
      </c>
      <c r="Q211" s="240">
        <v>21.41</v>
      </c>
      <c r="R211" s="240">
        <v>22.19</v>
      </c>
      <c r="S211" s="240">
        <v>22.35</v>
      </c>
      <c r="T211" s="240">
        <v>23.28</v>
      </c>
    </row>
    <row r="212" spans="1:20" ht="12.75" customHeight="1">
      <c r="A212" s="237">
        <v>206</v>
      </c>
      <c r="B212" s="237" t="s">
        <v>1031</v>
      </c>
      <c r="C212" s="237" t="s">
        <v>1032</v>
      </c>
      <c r="D212" s="237" t="s">
        <v>948</v>
      </c>
      <c r="E212" s="237"/>
      <c r="F212" s="237"/>
      <c r="G212" s="237" t="s">
        <v>417</v>
      </c>
      <c r="H212" s="237" t="s">
        <v>1033</v>
      </c>
      <c r="I212" s="240">
        <v>18.41</v>
      </c>
      <c r="J212" s="240">
        <v>18.95</v>
      </c>
      <c r="K212" s="240">
        <v>19.22</v>
      </c>
      <c r="L212" s="240">
        <v>19.84</v>
      </c>
      <c r="M212" s="240">
        <v>19.73</v>
      </c>
      <c r="N212" s="240">
        <v>19.649999999999999</v>
      </c>
      <c r="O212" s="240">
        <v>20.07</v>
      </c>
      <c r="P212" s="240">
        <v>20.61</v>
      </c>
      <c r="Q212" s="240">
        <v>21.41</v>
      </c>
      <c r="R212" s="240">
        <v>21.85</v>
      </c>
      <c r="S212" s="240">
        <v>21.96</v>
      </c>
      <c r="T212" s="240">
        <v>22.66</v>
      </c>
    </row>
    <row r="213" spans="1:20" ht="12.75" customHeight="1">
      <c r="A213" s="237">
        <v>207</v>
      </c>
      <c r="B213" s="237" t="s">
        <v>1034</v>
      </c>
      <c r="C213" s="237" t="s">
        <v>1035</v>
      </c>
      <c r="D213" s="237" t="s">
        <v>948</v>
      </c>
      <c r="E213" s="237"/>
      <c r="F213" s="237"/>
      <c r="G213" s="237" t="s">
        <v>417</v>
      </c>
      <c r="H213" s="237" t="s">
        <v>1036</v>
      </c>
      <c r="I213" s="240">
        <v>18.260000000000002</v>
      </c>
      <c r="J213" s="240">
        <v>19.010000000000002</v>
      </c>
      <c r="K213" s="240">
        <v>19.34</v>
      </c>
      <c r="L213" s="240">
        <v>19.61</v>
      </c>
      <c r="M213" s="240">
        <v>19.55</v>
      </c>
      <c r="N213" s="240">
        <v>19.52</v>
      </c>
      <c r="O213" s="240">
        <v>19.850000000000001</v>
      </c>
      <c r="P213" s="240">
        <v>20.43</v>
      </c>
      <c r="Q213" s="240">
        <v>21.37</v>
      </c>
      <c r="R213" s="240">
        <v>21.89</v>
      </c>
      <c r="S213" s="240">
        <v>21.89</v>
      </c>
      <c r="T213" s="240">
        <v>22.46</v>
      </c>
    </row>
    <row r="214" spans="1:20" ht="24.75" customHeight="1">
      <c r="A214" s="237">
        <v>208</v>
      </c>
      <c r="B214" s="238" t="s">
        <v>1037</v>
      </c>
      <c r="C214" s="238" t="s">
        <v>1038</v>
      </c>
      <c r="D214" s="238" t="s">
        <v>1039</v>
      </c>
      <c r="E214" s="237" t="s">
        <v>410</v>
      </c>
      <c r="F214" s="237" t="s">
        <v>413</v>
      </c>
      <c r="G214" s="237"/>
      <c r="H214" s="238" t="s">
        <v>236</v>
      </c>
      <c r="I214" s="239">
        <v>13.22</v>
      </c>
      <c r="J214" s="239">
        <v>13.64</v>
      </c>
      <c r="K214" s="239">
        <v>14.03</v>
      </c>
      <c r="L214" s="239">
        <v>14.3</v>
      </c>
      <c r="M214" s="239">
        <v>14.35</v>
      </c>
      <c r="N214" s="239">
        <v>14.62</v>
      </c>
      <c r="O214" s="239">
        <v>14.69</v>
      </c>
      <c r="P214" s="239">
        <v>14.96</v>
      </c>
      <c r="Q214" s="239">
        <v>15.17</v>
      </c>
      <c r="R214" s="239">
        <v>15.72</v>
      </c>
      <c r="S214" s="239">
        <v>15.75</v>
      </c>
      <c r="T214" s="239">
        <v>16.260000000000002</v>
      </c>
    </row>
    <row r="215" spans="1:20" s="241" customFormat="1" ht="12.75" customHeight="1">
      <c r="A215" s="237">
        <v>209</v>
      </c>
      <c r="B215" s="237" t="s">
        <v>1040</v>
      </c>
      <c r="C215" s="237" t="s">
        <v>1041</v>
      </c>
      <c r="D215" s="237" t="s">
        <v>1039</v>
      </c>
      <c r="E215" s="237"/>
      <c r="F215" s="237"/>
      <c r="G215" s="237" t="s">
        <v>417</v>
      </c>
      <c r="H215" s="237" t="s">
        <v>1042</v>
      </c>
      <c r="I215" s="240">
        <v>13.76</v>
      </c>
      <c r="J215" s="240">
        <v>14.25</v>
      </c>
      <c r="K215" s="240">
        <v>14.59</v>
      </c>
      <c r="L215" s="240">
        <v>14.87</v>
      </c>
      <c r="M215" s="240">
        <v>14.99</v>
      </c>
      <c r="N215" s="240">
        <v>15.3</v>
      </c>
      <c r="O215" s="240">
        <v>15.29</v>
      </c>
      <c r="P215" s="240">
        <v>15.65</v>
      </c>
      <c r="Q215" s="240">
        <v>16.170000000000002</v>
      </c>
      <c r="R215" s="240">
        <v>16.87</v>
      </c>
      <c r="S215" s="240">
        <v>16.86</v>
      </c>
      <c r="T215" s="240">
        <v>17.399999999999999</v>
      </c>
    </row>
    <row r="216" spans="1:20" ht="12.75" customHeight="1">
      <c r="A216" s="237">
        <v>210</v>
      </c>
      <c r="B216" s="237" t="s">
        <v>1043</v>
      </c>
      <c r="C216" s="237" t="s">
        <v>1044</v>
      </c>
      <c r="D216" s="237" t="s">
        <v>1039</v>
      </c>
      <c r="E216" s="237"/>
      <c r="F216" s="237"/>
      <c r="G216" s="237" t="s">
        <v>417</v>
      </c>
      <c r="H216" s="237" t="s">
        <v>1045</v>
      </c>
      <c r="I216" s="240">
        <v>14.06</v>
      </c>
      <c r="J216" s="240">
        <v>14.49</v>
      </c>
      <c r="K216" s="240">
        <v>15.06</v>
      </c>
      <c r="L216" s="240">
        <v>15.3</v>
      </c>
      <c r="M216" s="240">
        <v>15.34</v>
      </c>
      <c r="N216" s="240">
        <v>15.72</v>
      </c>
      <c r="O216" s="240">
        <v>15.81</v>
      </c>
      <c r="P216" s="240">
        <v>15.96</v>
      </c>
      <c r="Q216" s="240">
        <v>16.100000000000001</v>
      </c>
      <c r="R216" s="240">
        <v>16.73</v>
      </c>
      <c r="S216" s="240">
        <v>16.78</v>
      </c>
      <c r="T216" s="240">
        <v>17.36</v>
      </c>
    </row>
    <row r="217" spans="1:20" ht="12.75" customHeight="1">
      <c r="A217" s="237">
        <v>211</v>
      </c>
      <c r="B217" s="237" t="s">
        <v>1046</v>
      </c>
      <c r="C217" s="194" t="s">
        <v>1047</v>
      </c>
      <c r="D217" s="237" t="s">
        <v>1039</v>
      </c>
      <c r="E217" s="237"/>
      <c r="F217" s="237"/>
      <c r="G217" s="237" t="s">
        <v>417</v>
      </c>
      <c r="H217" s="237" t="s">
        <v>1048</v>
      </c>
      <c r="I217" s="240">
        <v>13.26</v>
      </c>
      <c r="J217" s="240">
        <v>13.69</v>
      </c>
      <c r="K217" s="240">
        <v>14.14</v>
      </c>
      <c r="L217" s="240">
        <v>14.45</v>
      </c>
      <c r="M217" s="240">
        <v>14.45</v>
      </c>
      <c r="N217" s="240">
        <v>14.63</v>
      </c>
      <c r="O217" s="240">
        <v>14.78</v>
      </c>
      <c r="P217" s="240">
        <v>15.06</v>
      </c>
      <c r="Q217" s="240">
        <v>15.21</v>
      </c>
      <c r="R217" s="240">
        <v>15.71</v>
      </c>
      <c r="S217" s="240">
        <v>15.77</v>
      </c>
      <c r="T217" s="240">
        <v>16.25</v>
      </c>
    </row>
    <row r="218" spans="1:20" ht="12.75" customHeight="1">
      <c r="A218" s="237">
        <v>212</v>
      </c>
      <c r="B218" s="237" t="s">
        <v>1049</v>
      </c>
      <c r="C218" s="194" t="s">
        <v>1050</v>
      </c>
      <c r="D218" s="237" t="s">
        <v>1039</v>
      </c>
      <c r="E218" s="237"/>
      <c r="F218" s="237"/>
      <c r="G218" s="237" t="s">
        <v>417</v>
      </c>
      <c r="H218" s="237" t="s">
        <v>1051</v>
      </c>
      <c r="I218" s="240">
        <v>12.93</v>
      </c>
      <c r="J218" s="240">
        <v>13.29</v>
      </c>
      <c r="K218" s="240">
        <v>13.6</v>
      </c>
      <c r="L218" s="240">
        <v>13.85</v>
      </c>
      <c r="M218" s="240">
        <v>13.88</v>
      </c>
      <c r="N218" s="240">
        <v>14.09</v>
      </c>
      <c r="O218" s="240">
        <v>14.12</v>
      </c>
      <c r="P218" s="240">
        <v>14.21</v>
      </c>
      <c r="Q218" s="240">
        <v>14.46</v>
      </c>
      <c r="R218" s="240">
        <v>15.1</v>
      </c>
      <c r="S218" s="240">
        <v>15.29</v>
      </c>
      <c r="T218" s="240">
        <v>15.74</v>
      </c>
    </row>
    <row r="219" spans="1:20" ht="12.75" customHeight="1">
      <c r="A219" s="237">
        <v>213</v>
      </c>
      <c r="B219" s="237" t="s">
        <v>1052</v>
      </c>
      <c r="C219" s="194" t="s">
        <v>1053</v>
      </c>
      <c r="D219" s="237" t="s">
        <v>1039</v>
      </c>
      <c r="E219" s="237"/>
      <c r="F219" s="237"/>
      <c r="G219" s="237" t="s">
        <v>417</v>
      </c>
      <c r="H219" s="237" t="s">
        <v>1054</v>
      </c>
      <c r="I219" s="240">
        <v>12.76</v>
      </c>
      <c r="J219" s="240">
        <v>13.14</v>
      </c>
      <c r="K219" s="240">
        <v>13.48</v>
      </c>
      <c r="L219" s="240">
        <v>13.78</v>
      </c>
      <c r="M219" s="240">
        <v>13.82</v>
      </c>
      <c r="N219" s="240">
        <v>14.09</v>
      </c>
      <c r="O219" s="240">
        <v>14.23</v>
      </c>
      <c r="P219" s="240">
        <v>14.58</v>
      </c>
      <c r="Q219" s="240">
        <v>14.52</v>
      </c>
      <c r="R219" s="240">
        <v>15.07</v>
      </c>
      <c r="S219" s="240">
        <v>15.05</v>
      </c>
      <c r="T219" s="240">
        <v>15.67</v>
      </c>
    </row>
    <row r="220" spans="1:20" ht="12.75" customHeight="1">
      <c r="A220" s="237">
        <v>214</v>
      </c>
      <c r="B220" s="237" t="s">
        <v>1055</v>
      </c>
      <c r="C220" s="194" t="s">
        <v>1056</v>
      </c>
      <c r="D220" s="237" t="s">
        <v>1039</v>
      </c>
      <c r="E220" s="237"/>
      <c r="F220" s="237"/>
      <c r="G220" s="237" t="s">
        <v>417</v>
      </c>
      <c r="H220" s="237" t="s">
        <v>1057</v>
      </c>
      <c r="I220" s="240">
        <v>13.38</v>
      </c>
      <c r="J220" s="240">
        <v>13.78</v>
      </c>
      <c r="K220" s="240">
        <v>14.25</v>
      </c>
      <c r="L220" s="240">
        <v>14.54</v>
      </c>
      <c r="M220" s="240">
        <v>14.59</v>
      </c>
      <c r="N220" s="240">
        <v>14.84</v>
      </c>
      <c r="O220" s="240">
        <v>15.01</v>
      </c>
      <c r="P220" s="240">
        <v>15.35</v>
      </c>
      <c r="Q220" s="240">
        <v>15.58</v>
      </c>
      <c r="R220" s="240">
        <v>16.07</v>
      </c>
      <c r="S220" s="240">
        <v>16.04</v>
      </c>
      <c r="T220" s="240">
        <v>16.29</v>
      </c>
    </row>
    <row r="221" spans="1:20" ht="12.75" customHeight="1">
      <c r="A221" s="237">
        <v>215</v>
      </c>
      <c r="B221" s="237" t="s">
        <v>1058</v>
      </c>
      <c r="C221" s="194" t="s">
        <v>1059</v>
      </c>
      <c r="D221" s="237" t="s">
        <v>1039</v>
      </c>
      <c r="E221" s="237"/>
      <c r="F221" s="237"/>
      <c r="G221" s="237" t="s">
        <v>417</v>
      </c>
      <c r="H221" s="237" t="s">
        <v>1060</v>
      </c>
      <c r="I221" s="240">
        <v>13.23</v>
      </c>
      <c r="J221" s="240">
        <v>13.62</v>
      </c>
      <c r="K221" s="240">
        <v>13.99</v>
      </c>
      <c r="L221" s="240">
        <v>14.25</v>
      </c>
      <c r="M221" s="240">
        <v>14.25</v>
      </c>
      <c r="N221" s="240">
        <v>14.57</v>
      </c>
      <c r="O221" s="240">
        <v>14.56</v>
      </c>
      <c r="P221" s="240">
        <v>14.84</v>
      </c>
      <c r="Q221" s="240">
        <v>14.99</v>
      </c>
      <c r="R221" s="240">
        <v>15.48</v>
      </c>
      <c r="S221" s="240">
        <v>15.47</v>
      </c>
      <c r="T221" s="240">
        <v>15.98</v>
      </c>
    </row>
    <row r="222" spans="1:20" ht="12.75" customHeight="1">
      <c r="A222" s="237">
        <v>216</v>
      </c>
      <c r="B222" s="237" t="s">
        <v>1061</v>
      </c>
      <c r="C222" s="194" t="s">
        <v>1062</v>
      </c>
      <c r="D222" s="237" t="s">
        <v>1039</v>
      </c>
      <c r="E222" s="237"/>
      <c r="F222" s="237"/>
      <c r="G222" s="237" t="s">
        <v>417</v>
      </c>
      <c r="H222" s="237" t="s">
        <v>1063</v>
      </c>
      <c r="I222" s="240">
        <v>12.5</v>
      </c>
      <c r="J222" s="240">
        <v>12.95</v>
      </c>
      <c r="K222" s="240">
        <v>13.3</v>
      </c>
      <c r="L222" s="240">
        <v>13.52</v>
      </c>
      <c r="M222" s="240">
        <v>13.59</v>
      </c>
      <c r="N222" s="240">
        <v>13.86</v>
      </c>
      <c r="O222" s="240">
        <v>13.91</v>
      </c>
      <c r="P222" s="240">
        <v>14.2</v>
      </c>
      <c r="Q222" s="240">
        <v>14.44</v>
      </c>
      <c r="R222" s="240">
        <v>14.88</v>
      </c>
      <c r="S222" s="240">
        <v>14.93</v>
      </c>
      <c r="T222" s="240">
        <v>15.47</v>
      </c>
    </row>
    <row r="223" spans="1:20" ht="24.75" customHeight="1">
      <c r="A223" s="237">
        <v>217</v>
      </c>
      <c r="B223" s="238" t="s">
        <v>1064</v>
      </c>
      <c r="C223" s="238" t="s">
        <v>1065</v>
      </c>
      <c r="D223" s="238" t="s">
        <v>1066</v>
      </c>
      <c r="E223" s="237" t="s">
        <v>410</v>
      </c>
      <c r="F223" s="237"/>
      <c r="G223" s="237"/>
      <c r="H223" s="238" t="s">
        <v>1067</v>
      </c>
      <c r="I223" s="239">
        <v>17.73</v>
      </c>
      <c r="J223" s="239">
        <v>18.23</v>
      </c>
      <c r="K223" s="239">
        <v>18.45</v>
      </c>
      <c r="L223" s="239">
        <v>18.75</v>
      </c>
      <c r="M223" s="239">
        <v>18.78</v>
      </c>
      <c r="N223" s="239">
        <v>18.739999999999998</v>
      </c>
      <c r="O223" s="239">
        <v>19.07</v>
      </c>
      <c r="P223" s="239">
        <v>19.190000000000001</v>
      </c>
      <c r="Q223" s="239">
        <v>19.649999999999999</v>
      </c>
      <c r="R223" s="239">
        <v>20.29</v>
      </c>
      <c r="S223" s="239">
        <v>20.309999999999999</v>
      </c>
      <c r="T223" s="239">
        <v>20.87</v>
      </c>
    </row>
    <row r="224" spans="1:20" ht="12.75" customHeight="1">
      <c r="A224" s="237">
        <v>218</v>
      </c>
      <c r="B224" s="237" t="s">
        <v>1068</v>
      </c>
      <c r="C224" s="237" t="s">
        <v>1069</v>
      </c>
      <c r="D224" s="237" t="s">
        <v>1066</v>
      </c>
      <c r="E224" s="237"/>
      <c r="F224" s="237" t="s">
        <v>413</v>
      </c>
      <c r="G224" s="237"/>
      <c r="H224" s="237" t="s">
        <v>1070</v>
      </c>
      <c r="I224" s="240">
        <v>19.05</v>
      </c>
      <c r="J224" s="240">
        <v>19.59</v>
      </c>
      <c r="K224" s="240">
        <v>19.82</v>
      </c>
      <c r="L224" s="240">
        <v>20.260000000000002</v>
      </c>
      <c r="M224" s="240">
        <v>20.12</v>
      </c>
      <c r="N224" s="240">
        <v>20.05</v>
      </c>
      <c r="O224" s="240">
        <v>20.71</v>
      </c>
      <c r="P224" s="240">
        <v>20.73</v>
      </c>
      <c r="Q224" s="240">
        <v>21.27</v>
      </c>
      <c r="R224" s="240">
        <v>22.05</v>
      </c>
      <c r="S224" s="240">
        <v>22.04</v>
      </c>
      <c r="T224" s="240">
        <v>22.74</v>
      </c>
    </row>
    <row r="225" spans="1:20" ht="12.75" customHeight="1">
      <c r="A225" s="237">
        <v>219</v>
      </c>
      <c r="B225" s="237" t="s">
        <v>1071</v>
      </c>
      <c r="C225" s="237" t="s">
        <v>1072</v>
      </c>
      <c r="D225" s="237" t="s">
        <v>1066</v>
      </c>
      <c r="E225" s="237"/>
      <c r="F225" s="237"/>
      <c r="G225" s="237" t="s">
        <v>417</v>
      </c>
      <c r="H225" s="237" t="s">
        <v>1073</v>
      </c>
      <c r="I225" s="240">
        <v>18.510000000000002</v>
      </c>
      <c r="J225" s="240">
        <v>18.98</v>
      </c>
      <c r="K225" s="240">
        <v>19.239999999999998</v>
      </c>
      <c r="L225" s="240">
        <v>19.670000000000002</v>
      </c>
      <c r="M225" s="240">
        <v>19.71</v>
      </c>
      <c r="N225" s="240">
        <v>19.739999999999998</v>
      </c>
      <c r="O225" s="240">
        <v>20.34</v>
      </c>
      <c r="P225" s="240">
        <v>20.23</v>
      </c>
      <c r="Q225" s="240">
        <v>20.86</v>
      </c>
      <c r="R225" s="240">
        <v>21.53</v>
      </c>
      <c r="S225" s="240">
        <v>21.59</v>
      </c>
      <c r="T225" s="240">
        <v>22.07</v>
      </c>
    </row>
    <row r="226" spans="1:20" ht="12.75" customHeight="1">
      <c r="A226" s="237">
        <v>220</v>
      </c>
      <c r="B226" s="237" t="s">
        <v>1074</v>
      </c>
      <c r="C226" s="237" t="s">
        <v>1075</v>
      </c>
      <c r="D226" s="237" t="s">
        <v>1066</v>
      </c>
      <c r="E226" s="237"/>
      <c r="F226" s="237"/>
      <c r="G226" s="237" t="s">
        <v>417</v>
      </c>
      <c r="H226" s="237" t="s">
        <v>1076</v>
      </c>
      <c r="I226" s="240">
        <v>20.21</v>
      </c>
      <c r="J226" s="240">
        <v>20.83</v>
      </c>
      <c r="K226" s="240">
        <v>20.94</v>
      </c>
      <c r="L226" s="240">
        <v>21.44</v>
      </c>
      <c r="M226" s="240">
        <v>21.26</v>
      </c>
      <c r="N226" s="240">
        <v>21.41</v>
      </c>
      <c r="O226" s="240">
        <v>22.49</v>
      </c>
      <c r="P226" s="240">
        <v>22.61</v>
      </c>
      <c r="Q226" s="240">
        <v>22.59</v>
      </c>
      <c r="R226" s="240">
        <v>23.31</v>
      </c>
      <c r="S226" s="240">
        <v>24.18</v>
      </c>
      <c r="T226" s="240">
        <v>24.87</v>
      </c>
    </row>
    <row r="227" spans="1:20" ht="12.75" customHeight="1">
      <c r="A227" s="237">
        <v>221</v>
      </c>
      <c r="B227" s="237" t="s">
        <v>1077</v>
      </c>
      <c r="C227" s="237" t="s">
        <v>1078</v>
      </c>
      <c r="D227" s="237" t="s">
        <v>1066</v>
      </c>
      <c r="E227" s="237"/>
      <c r="F227" s="237"/>
      <c r="G227" s="237" t="s">
        <v>417</v>
      </c>
      <c r="H227" s="237" t="s">
        <v>1079</v>
      </c>
      <c r="I227" s="240">
        <v>25.23</v>
      </c>
      <c r="J227" s="240">
        <v>25.85</v>
      </c>
      <c r="K227" s="240">
        <v>26.16</v>
      </c>
      <c r="L227" s="240">
        <v>26.68</v>
      </c>
      <c r="M227" s="240">
        <v>25.68</v>
      </c>
      <c r="N227" s="240">
        <v>25.25</v>
      </c>
      <c r="O227" s="240">
        <v>27.63</v>
      </c>
      <c r="P227" s="240">
        <v>26.85</v>
      </c>
      <c r="Q227" s="240">
        <v>27.39</v>
      </c>
      <c r="R227" s="240">
        <v>28.92</v>
      </c>
      <c r="S227" s="240">
        <v>27.86</v>
      </c>
      <c r="T227" s="240">
        <v>29.55</v>
      </c>
    </row>
    <row r="228" spans="1:20" ht="12.75" customHeight="1">
      <c r="A228" s="237">
        <v>222</v>
      </c>
      <c r="B228" s="237" t="s">
        <v>1080</v>
      </c>
      <c r="C228" s="237" t="s">
        <v>1081</v>
      </c>
      <c r="D228" s="237" t="s">
        <v>1066</v>
      </c>
      <c r="E228" s="237"/>
      <c r="F228" s="237"/>
      <c r="G228" s="237" t="s">
        <v>417</v>
      </c>
      <c r="H228" s="237" t="s">
        <v>1082</v>
      </c>
      <c r="I228" s="240">
        <v>17.23</v>
      </c>
      <c r="J228" s="240">
        <v>17.63</v>
      </c>
      <c r="K228" s="240">
        <v>17.8</v>
      </c>
      <c r="L228" s="240">
        <v>17.96</v>
      </c>
      <c r="M228" s="240">
        <v>17.850000000000001</v>
      </c>
      <c r="N228" s="240">
        <v>17.87</v>
      </c>
      <c r="O228" s="240">
        <v>18.059999999999999</v>
      </c>
      <c r="P228" s="240">
        <v>18.13</v>
      </c>
      <c r="Q228" s="240">
        <v>18.55</v>
      </c>
      <c r="R228" s="240">
        <v>19.190000000000001</v>
      </c>
      <c r="S228" s="240">
        <v>19.239999999999998</v>
      </c>
      <c r="T228" s="240">
        <v>19.64</v>
      </c>
    </row>
    <row r="229" spans="1:20" ht="12.75" customHeight="1">
      <c r="A229" s="237">
        <v>223</v>
      </c>
      <c r="B229" s="237" t="s">
        <v>1083</v>
      </c>
      <c r="C229" s="237" t="s">
        <v>1084</v>
      </c>
      <c r="D229" s="237" t="s">
        <v>1066</v>
      </c>
      <c r="E229" s="237"/>
      <c r="F229" s="237"/>
      <c r="G229" s="237" t="s">
        <v>417</v>
      </c>
      <c r="H229" s="237" t="s">
        <v>1085</v>
      </c>
      <c r="I229" s="240">
        <v>17.940000000000001</v>
      </c>
      <c r="J229" s="240">
        <v>18.420000000000002</v>
      </c>
      <c r="K229" s="240">
        <v>18.66</v>
      </c>
      <c r="L229" s="240">
        <v>18.93</v>
      </c>
      <c r="M229" s="240">
        <v>18.96</v>
      </c>
      <c r="N229" s="240">
        <v>18.84</v>
      </c>
      <c r="O229" s="240">
        <v>19.100000000000001</v>
      </c>
      <c r="P229" s="240">
        <v>19.46</v>
      </c>
      <c r="Q229" s="240">
        <v>20.170000000000002</v>
      </c>
      <c r="R229" s="240">
        <v>20.72</v>
      </c>
      <c r="S229" s="240">
        <v>20.93</v>
      </c>
      <c r="T229" s="240">
        <v>21.36</v>
      </c>
    </row>
    <row r="230" spans="1:20" ht="12.75" customHeight="1">
      <c r="A230" s="237">
        <v>224</v>
      </c>
      <c r="B230" s="237" t="s">
        <v>1086</v>
      </c>
      <c r="C230" s="237" t="s">
        <v>1087</v>
      </c>
      <c r="D230" s="237" t="s">
        <v>1066</v>
      </c>
      <c r="E230" s="237"/>
      <c r="F230" s="237"/>
      <c r="G230" s="237" t="s">
        <v>417</v>
      </c>
      <c r="H230" s="237" t="s">
        <v>1088</v>
      </c>
      <c r="I230" s="240">
        <v>17.09</v>
      </c>
      <c r="J230" s="240">
        <v>17.57</v>
      </c>
      <c r="K230" s="240">
        <v>17.82</v>
      </c>
      <c r="L230" s="240">
        <v>18.170000000000002</v>
      </c>
      <c r="M230" s="240">
        <v>18.22</v>
      </c>
      <c r="N230" s="240">
        <v>18.309999999999999</v>
      </c>
      <c r="O230" s="240">
        <v>18.55</v>
      </c>
      <c r="P230" s="240">
        <v>18.89</v>
      </c>
      <c r="Q230" s="240">
        <v>19.05</v>
      </c>
      <c r="R230" s="240">
        <v>19.760000000000002</v>
      </c>
      <c r="S230" s="240">
        <v>19.95</v>
      </c>
      <c r="T230" s="240">
        <v>20.46</v>
      </c>
    </row>
    <row r="231" spans="1:20" ht="12.75" customHeight="1">
      <c r="A231" s="237">
        <v>225</v>
      </c>
      <c r="B231" s="237" t="s">
        <v>1089</v>
      </c>
      <c r="C231" s="237" t="s">
        <v>1090</v>
      </c>
      <c r="D231" s="237" t="s">
        <v>1066</v>
      </c>
      <c r="E231" s="237"/>
      <c r="F231" s="237"/>
      <c r="G231" s="237" t="s">
        <v>417</v>
      </c>
      <c r="H231" s="237" t="s">
        <v>1091</v>
      </c>
      <c r="I231" s="240">
        <v>17.5</v>
      </c>
      <c r="J231" s="240">
        <v>18.21</v>
      </c>
      <c r="K231" s="240">
        <v>18.45</v>
      </c>
      <c r="L231" s="240">
        <v>18.600000000000001</v>
      </c>
      <c r="M231" s="240">
        <v>18.45</v>
      </c>
      <c r="N231" s="240">
        <v>18.38</v>
      </c>
      <c r="O231" s="240">
        <v>18.149999999999999</v>
      </c>
      <c r="P231" s="240">
        <v>18.39</v>
      </c>
      <c r="Q231" s="240">
        <v>18.91</v>
      </c>
      <c r="R231" s="240">
        <v>19.55</v>
      </c>
      <c r="S231" s="240">
        <v>19.66</v>
      </c>
      <c r="T231" s="240">
        <v>19.87</v>
      </c>
    </row>
    <row r="232" spans="1:20" ht="12.75" customHeight="1">
      <c r="A232" s="237">
        <v>226</v>
      </c>
      <c r="B232" s="237" t="s">
        <v>1092</v>
      </c>
      <c r="C232" s="237" t="s">
        <v>1093</v>
      </c>
      <c r="D232" s="237" t="s">
        <v>1066</v>
      </c>
      <c r="E232" s="237"/>
      <c r="F232" s="237"/>
      <c r="G232" s="237" t="s">
        <v>417</v>
      </c>
      <c r="H232" s="237" t="s">
        <v>1094</v>
      </c>
      <c r="I232" s="240">
        <v>16.97</v>
      </c>
      <c r="J232" s="240">
        <v>17.36</v>
      </c>
      <c r="K232" s="240">
        <v>17.579999999999998</v>
      </c>
      <c r="L232" s="240">
        <v>17.89</v>
      </c>
      <c r="M232" s="240">
        <v>17.920000000000002</v>
      </c>
      <c r="N232" s="240">
        <v>18.149999999999999</v>
      </c>
      <c r="O232" s="240">
        <v>18.25</v>
      </c>
      <c r="P232" s="240">
        <v>18.57</v>
      </c>
      <c r="Q232" s="240">
        <v>19.09</v>
      </c>
      <c r="R232" s="240">
        <v>19.760000000000002</v>
      </c>
      <c r="S232" s="240">
        <v>19.899999999999999</v>
      </c>
      <c r="T232" s="240">
        <v>20.27</v>
      </c>
    </row>
    <row r="233" spans="1:20" ht="12.75" customHeight="1">
      <c r="A233" s="237">
        <v>227</v>
      </c>
      <c r="B233" s="237" t="s">
        <v>1095</v>
      </c>
      <c r="C233" s="237" t="s">
        <v>1096</v>
      </c>
      <c r="D233" s="237" t="s">
        <v>1066</v>
      </c>
      <c r="E233" s="237"/>
      <c r="F233" s="237"/>
      <c r="G233" s="237" t="s">
        <v>417</v>
      </c>
      <c r="H233" s="237" t="s">
        <v>1097</v>
      </c>
      <c r="I233" s="240">
        <v>18.2</v>
      </c>
      <c r="J233" s="240">
        <v>18.71</v>
      </c>
      <c r="K233" s="240">
        <v>18.739999999999998</v>
      </c>
      <c r="L233" s="240">
        <v>19.13</v>
      </c>
      <c r="M233" s="240">
        <v>19.399999999999999</v>
      </c>
      <c r="N233" s="240">
        <v>19.440000000000001</v>
      </c>
      <c r="O233" s="240">
        <v>19.48</v>
      </c>
      <c r="P233" s="240">
        <v>19.8</v>
      </c>
      <c r="Q233" s="240">
        <v>20.46</v>
      </c>
      <c r="R233" s="240">
        <v>20.94</v>
      </c>
      <c r="S233" s="240">
        <v>20.93</v>
      </c>
      <c r="T233" s="240">
        <v>21.4</v>
      </c>
    </row>
    <row r="234" spans="1:20" s="241" customFormat="1" ht="12.75" customHeight="1">
      <c r="A234" s="237">
        <v>228</v>
      </c>
      <c r="B234" s="237" t="s">
        <v>1098</v>
      </c>
      <c r="C234" s="237" t="s">
        <v>1099</v>
      </c>
      <c r="D234" s="237" t="s">
        <v>1066</v>
      </c>
      <c r="E234" s="237"/>
      <c r="F234" s="237"/>
      <c r="G234" s="237" t="s">
        <v>417</v>
      </c>
      <c r="H234" s="237" t="s">
        <v>1100</v>
      </c>
      <c r="I234" s="240">
        <v>17.649999999999999</v>
      </c>
      <c r="J234" s="240">
        <v>18.170000000000002</v>
      </c>
      <c r="K234" s="240">
        <v>18.41</v>
      </c>
      <c r="L234" s="240">
        <v>18.53</v>
      </c>
      <c r="M234" s="240">
        <v>18.649999999999999</v>
      </c>
      <c r="N234" s="240">
        <v>18.350000000000001</v>
      </c>
      <c r="O234" s="240">
        <v>18.53</v>
      </c>
      <c r="P234" s="240">
        <v>18.850000000000001</v>
      </c>
      <c r="Q234" s="240">
        <v>19.38</v>
      </c>
      <c r="R234" s="240">
        <v>19.91</v>
      </c>
      <c r="S234" s="240">
        <v>20.11</v>
      </c>
      <c r="T234" s="240">
        <v>20.440000000000001</v>
      </c>
    </row>
    <row r="235" spans="1:20" ht="12.75" customHeight="1">
      <c r="A235" s="237">
        <v>229</v>
      </c>
      <c r="B235" s="237" t="s">
        <v>1101</v>
      </c>
      <c r="C235" s="237" t="s">
        <v>1102</v>
      </c>
      <c r="D235" s="237" t="s">
        <v>1066</v>
      </c>
      <c r="E235" s="237"/>
      <c r="F235" s="237"/>
      <c r="G235" s="237" t="s">
        <v>417</v>
      </c>
      <c r="H235" s="237" t="s">
        <v>1103</v>
      </c>
      <c r="I235" s="240">
        <v>17.34</v>
      </c>
      <c r="J235" s="240">
        <v>17.79</v>
      </c>
      <c r="K235" s="240">
        <v>17.989999999999998</v>
      </c>
      <c r="L235" s="240">
        <v>18.21</v>
      </c>
      <c r="M235" s="240">
        <v>18.23</v>
      </c>
      <c r="N235" s="240">
        <v>18.329999999999998</v>
      </c>
      <c r="O235" s="240">
        <v>18.28</v>
      </c>
      <c r="P235" s="240">
        <v>18.61</v>
      </c>
      <c r="Q235" s="240">
        <v>18.600000000000001</v>
      </c>
      <c r="R235" s="240">
        <v>19.239999999999998</v>
      </c>
      <c r="S235" s="240">
        <v>19.329999999999998</v>
      </c>
      <c r="T235" s="240">
        <v>19.75</v>
      </c>
    </row>
    <row r="236" spans="1:20" ht="12.75" customHeight="1">
      <c r="A236" s="237">
        <v>230</v>
      </c>
      <c r="B236" s="237" t="s">
        <v>1104</v>
      </c>
      <c r="C236" s="237" t="s">
        <v>1105</v>
      </c>
      <c r="D236" s="237" t="s">
        <v>1066</v>
      </c>
      <c r="E236" s="237"/>
      <c r="F236" s="237" t="s">
        <v>413</v>
      </c>
      <c r="G236" s="237"/>
      <c r="H236" s="237" t="s">
        <v>1106</v>
      </c>
      <c r="I236" s="240">
        <v>17.899999999999999</v>
      </c>
      <c r="J236" s="240">
        <v>18.39</v>
      </c>
      <c r="K236" s="240">
        <v>18.68</v>
      </c>
      <c r="L236" s="240">
        <v>18.95</v>
      </c>
      <c r="M236" s="240">
        <v>19.11</v>
      </c>
      <c r="N236" s="240">
        <v>19.09</v>
      </c>
      <c r="O236" s="240">
        <v>19.41</v>
      </c>
      <c r="P236" s="240">
        <v>19.559999999999999</v>
      </c>
      <c r="Q236" s="240">
        <v>20.02</v>
      </c>
      <c r="R236" s="240">
        <v>20.64</v>
      </c>
      <c r="S236" s="240">
        <v>20.57</v>
      </c>
      <c r="T236" s="240">
        <v>21.05</v>
      </c>
    </row>
    <row r="237" spans="1:20" ht="12.75" customHeight="1">
      <c r="A237" s="237">
        <v>231</v>
      </c>
      <c r="B237" s="237" t="s">
        <v>1107</v>
      </c>
      <c r="C237" s="237" t="s">
        <v>1108</v>
      </c>
      <c r="D237" s="237" t="s">
        <v>1066</v>
      </c>
      <c r="E237" s="237"/>
      <c r="F237" s="237"/>
      <c r="G237" s="237" t="s">
        <v>417</v>
      </c>
      <c r="H237" s="237" t="s">
        <v>1109</v>
      </c>
      <c r="I237" s="240">
        <v>16.79</v>
      </c>
      <c r="J237" s="240">
        <v>17.3</v>
      </c>
      <c r="K237" s="240">
        <v>17.37</v>
      </c>
      <c r="L237" s="240">
        <v>17.53</v>
      </c>
      <c r="M237" s="240">
        <v>17.600000000000001</v>
      </c>
      <c r="N237" s="240">
        <v>17.420000000000002</v>
      </c>
      <c r="O237" s="240">
        <v>17.48</v>
      </c>
      <c r="P237" s="240">
        <v>17.86</v>
      </c>
      <c r="Q237" s="240">
        <v>18.47</v>
      </c>
      <c r="R237" s="240">
        <v>19.059999999999999</v>
      </c>
      <c r="S237" s="240">
        <v>19.2</v>
      </c>
      <c r="T237" s="240">
        <v>19.61</v>
      </c>
    </row>
    <row r="238" spans="1:20" ht="12.75" customHeight="1">
      <c r="A238" s="237">
        <v>232</v>
      </c>
      <c r="B238" s="237" t="s">
        <v>1110</v>
      </c>
      <c r="C238" s="237" t="s">
        <v>1111</v>
      </c>
      <c r="D238" s="237" t="s">
        <v>1066</v>
      </c>
      <c r="E238" s="237"/>
      <c r="F238" s="237"/>
      <c r="G238" s="237" t="s">
        <v>417</v>
      </c>
      <c r="H238" s="237" t="s">
        <v>1112</v>
      </c>
      <c r="I238" s="240">
        <v>18.46</v>
      </c>
      <c r="J238" s="240">
        <v>18.989999999999998</v>
      </c>
      <c r="K238" s="240">
        <v>19.13</v>
      </c>
      <c r="L238" s="240">
        <v>19.55</v>
      </c>
      <c r="M238" s="240">
        <v>19.559999999999999</v>
      </c>
      <c r="N238" s="240">
        <v>19.55</v>
      </c>
      <c r="O238" s="240">
        <v>19.64</v>
      </c>
      <c r="P238" s="240">
        <v>19.89</v>
      </c>
      <c r="Q238" s="240">
        <v>20.39</v>
      </c>
      <c r="R238" s="240">
        <v>20.75</v>
      </c>
      <c r="S238" s="240">
        <v>21.05</v>
      </c>
      <c r="T238" s="240">
        <v>21.18</v>
      </c>
    </row>
    <row r="239" spans="1:20" ht="12.75" customHeight="1">
      <c r="A239" s="237">
        <v>233</v>
      </c>
      <c r="B239" s="237" t="s">
        <v>1113</v>
      </c>
      <c r="C239" s="237" t="s">
        <v>1114</v>
      </c>
      <c r="D239" s="237" t="s">
        <v>1066</v>
      </c>
      <c r="E239" s="237"/>
      <c r="F239" s="237"/>
      <c r="G239" s="237" t="s">
        <v>417</v>
      </c>
      <c r="H239" s="237" t="s">
        <v>1115</v>
      </c>
      <c r="I239" s="240">
        <v>17.7</v>
      </c>
      <c r="J239" s="240">
        <v>18.170000000000002</v>
      </c>
      <c r="K239" s="240">
        <v>18.45</v>
      </c>
      <c r="L239" s="240">
        <v>18.670000000000002</v>
      </c>
      <c r="M239" s="240">
        <v>18.79</v>
      </c>
      <c r="N239" s="240">
        <v>18.829999999999998</v>
      </c>
      <c r="O239" s="240">
        <v>18.88</v>
      </c>
      <c r="P239" s="240">
        <v>19.440000000000001</v>
      </c>
      <c r="Q239" s="240">
        <v>19.920000000000002</v>
      </c>
      <c r="R239" s="240">
        <v>20.46</v>
      </c>
      <c r="S239" s="240">
        <v>20.53</v>
      </c>
      <c r="T239" s="240">
        <v>20.87</v>
      </c>
    </row>
    <row r="240" spans="1:20" ht="12.75" customHeight="1">
      <c r="A240" s="237">
        <v>234</v>
      </c>
      <c r="B240" s="237" t="s">
        <v>1116</v>
      </c>
      <c r="C240" s="237" t="s">
        <v>1117</v>
      </c>
      <c r="D240" s="237" t="s">
        <v>1066</v>
      </c>
      <c r="E240" s="237"/>
      <c r="F240" s="237"/>
      <c r="G240" s="237" t="s">
        <v>417</v>
      </c>
      <c r="H240" s="237" t="s">
        <v>1118</v>
      </c>
      <c r="I240" s="240">
        <v>18.64</v>
      </c>
      <c r="J240" s="240">
        <v>19.059999999999999</v>
      </c>
      <c r="K240" s="240">
        <v>19.41</v>
      </c>
      <c r="L240" s="240">
        <v>19.64</v>
      </c>
      <c r="M240" s="240">
        <v>19.510000000000002</v>
      </c>
      <c r="N240" s="240">
        <v>19.64</v>
      </c>
      <c r="O240" s="240">
        <v>19.579999999999998</v>
      </c>
      <c r="P240" s="240">
        <v>19.989999999999998</v>
      </c>
      <c r="Q240" s="240">
        <v>19.87</v>
      </c>
      <c r="R240" s="240">
        <v>20.64</v>
      </c>
      <c r="S240" s="240">
        <v>20.79</v>
      </c>
      <c r="T240" s="240">
        <v>21.71</v>
      </c>
    </row>
    <row r="241" spans="1:20" ht="12.75" customHeight="1">
      <c r="A241" s="237">
        <v>235</v>
      </c>
      <c r="B241" s="237" t="s">
        <v>1119</v>
      </c>
      <c r="C241" s="237" t="s">
        <v>1120</v>
      </c>
      <c r="D241" s="237" t="s">
        <v>1066</v>
      </c>
      <c r="E241" s="237"/>
      <c r="F241" s="237"/>
      <c r="G241" s="237" t="s">
        <v>417</v>
      </c>
      <c r="H241" s="237" t="s">
        <v>1121</v>
      </c>
      <c r="I241" s="240">
        <v>17.13</v>
      </c>
      <c r="J241" s="240">
        <v>17.63</v>
      </c>
      <c r="K241" s="240">
        <v>17.809999999999999</v>
      </c>
      <c r="L241" s="240">
        <v>18.100000000000001</v>
      </c>
      <c r="M241" s="240">
        <v>18.22</v>
      </c>
      <c r="N241" s="240">
        <v>18.11</v>
      </c>
      <c r="O241" s="240">
        <v>18.29</v>
      </c>
      <c r="P241" s="240">
        <v>18.61</v>
      </c>
      <c r="Q241" s="240">
        <v>19.04</v>
      </c>
      <c r="R241" s="240">
        <v>19.8</v>
      </c>
      <c r="S241" s="240">
        <v>19.95</v>
      </c>
      <c r="T241" s="240">
        <v>20.66</v>
      </c>
    </row>
    <row r="242" spans="1:20" ht="12.75" customHeight="1">
      <c r="A242" s="237">
        <v>236</v>
      </c>
      <c r="B242" s="237" t="s">
        <v>1122</v>
      </c>
      <c r="C242" s="237" t="s">
        <v>1123</v>
      </c>
      <c r="D242" s="237" t="s">
        <v>1066</v>
      </c>
      <c r="E242" s="237"/>
      <c r="F242" s="237"/>
      <c r="G242" s="237" t="s">
        <v>417</v>
      </c>
      <c r="H242" s="237" t="s">
        <v>1124</v>
      </c>
      <c r="I242" s="240">
        <v>17.059999999999999</v>
      </c>
      <c r="J242" s="240">
        <v>17.579999999999998</v>
      </c>
      <c r="K242" s="240">
        <v>17.8</v>
      </c>
      <c r="L242" s="240">
        <v>18.170000000000002</v>
      </c>
      <c r="M242" s="240">
        <v>18.23</v>
      </c>
      <c r="N242" s="240">
        <v>18.2</v>
      </c>
      <c r="O242" s="240">
        <v>18.7</v>
      </c>
      <c r="P242" s="240">
        <v>18.91</v>
      </c>
      <c r="Q242" s="240">
        <v>19.09</v>
      </c>
      <c r="R242" s="240">
        <v>19.7</v>
      </c>
      <c r="S242" s="240">
        <v>19.87</v>
      </c>
      <c r="T242" s="240">
        <v>20.3</v>
      </c>
    </row>
    <row r="243" spans="1:20" ht="12.75" customHeight="1">
      <c r="A243" s="237">
        <v>237</v>
      </c>
      <c r="B243" s="237" t="s">
        <v>1125</v>
      </c>
      <c r="C243" s="237" t="s">
        <v>1126</v>
      </c>
      <c r="D243" s="237" t="s">
        <v>1066</v>
      </c>
      <c r="E243" s="237"/>
      <c r="F243" s="237"/>
      <c r="G243" s="237" t="s">
        <v>417</v>
      </c>
      <c r="H243" s="237" t="s">
        <v>1127</v>
      </c>
      <c r="I243" s="240">
        <v>18.11</v>
      </c>
      <c r="J243" s="240">
        <v>18.61</v>
      </c>
      <c r="K243" s="240">
        <v>18.97</v>
      </c>
      <c r="L243" s="240">
        <v>19.239999999999998</v>
      </c>
      <c r="M243" s="240">
        <v>19.48</v>
      </c>
      <c r="N243" s="240">
        <v>19.45</v>
      </c>
      <c r="O243" s="240">
        <v>19.91</v>
      </c>
      <c r="P243" s="240">
        <v>19.899999999999999</v>
      </c>
      <c r="Q243" s="240">
        <v>20.38</v>
      </c>
      <c r="R243" s="240">
        <v>21.01</v>
      </c>
      <c r="S243" s="240">
        <v>20.8</v>
      </c>
      <c r="T243" s="240">
        <v>21.32</v>
      </c>
    </row>
    <row r="244" spans="1:20" ht="12.75" customHeight="1">
      <c r="A244" s="237">
        <v>238</v>
      </c>
      <c r="B244" s="237" t="s">
        <v>1128</v>
      </c>
      <c r="C244" s="237" t="s">
        <v>1129</v>
      </c>
      <c r="D244" s="237" t="s">
        <v>1066</v>
      </c>
      <c r="E244" s="237"/>
      <c r="F244" s="237" t="s">
        <v>413</v>
      </c>
      <c r="G244" s="237"/>
      <c r="H244" s="237" t="s">
        <v>1130</v>
      </c>
      <c r="I244" s="240">
        <v>17.07</v>
      </c>
      <c r="J244" s="240">
        <v>17.55</v>
      </c>
      <c r="K244" s="240">
        <v>17.760000000000002</v>
      </c>
      <c r="L244" s="240">
        <v>17.98</v>
      </c>
      <c r="M244" s="240">
        <v>18.03</v>
      </c>
      <c r="N244" s="240">
        <v>18</v>
      </c>
      <c r="O244" s="240">
        <v>18.18</v>
      </c>
      <c r="P244" s="240">
        <v>18.41</v>
      </c>
      <c r="Q244" s="240">
        <v>18.68</v>
      </c>
      <c r="R244" s="240">
        <v>19.3</v>
      </c>
      <c r="S244" s="240">
        <v>19.36</v>
      </c>
      <c r="T244" s="240">
        <v>20.059999999999999</v>
      </c>
    </row>
    <row r="245" spans="1:20" ht="12.75" customHeight="1">
      <c r="A245" s="237">
        <v>239</v>
      </c>
      <c r="B245" s="237" t="s">
        <v>1131</v>
      </c>
      <c r="C245" s="237" t="s">
        <v>1132</v>
      </c>
      <c r="D245" s="237" t="s">
        <v>1066</v>
      </c>
      <c r="E245" s="237"/>
      <c r="F245" s="237"/>
      <c r="G245" s="237" t="s">
        <v>417</v>
      </c>
      <c r="H245" s="237" t="s">
        <v>1133</v>
      </c>
      <c r="I245" s="240">
        <v>17.71</v>
      </c>
      <c r="J245" s="240">
        <v>18.22</v>
      </c>
      <c r="K245" s="240">
        <v>18.48</v>
      </c>
      <c r="L245" s="240">
        <v>18.63</v>
      </c>
      <c r="M245" s="240">
        <v>18.649999999999999</v>
      </c>
      <c r="N245" s="240">
        <v>18.78</v>
      </c>
      <c r="O245" s="240">
        <v>19.079999999999998</v>
      </c>
      <c r="P245" s="240">
        <v>19.37</v>
      </c>
      <c r="Q245" s="240">
        <v>20</v>
      </c>
      <c r="R245" s="240">
        <v>20.63</v>
      </c>
      <c r="S245" s="240">
        <v>20.92</v>
      </c>
      <c r="T245" s="240">
        <v>21.75</v>
      </c>
    </row>
    <row r="246" spans="1:20" ht="12.75" customHeight="1">
      <c r="A246" s="237">
        <v>240</v>
      </c>
      <c r="B246" s="237" t="s">
        <v>1134</v>
      </c>
      <c r="C246" s="237" t="s">
        <v>1135</v>
      </c>
      <c r="D246" s="237" t="s">
        <v>1066</v>
      </c>
      <c r="E246" s="237"/>
      <c r="F246" s="237"/>
      <c r="G246" s="237" t="s">
        <v>417</v>
      </c>
      <c r="H246" s="237" t="s">
        <v>1136</v>
      </c>
      <c r="I246" s="240">
        <v>16.34</v>
      </c>
      <c r="J246" s="240">
        <v>16.8</v>
      </c>
      <c r="K246" s="240">
        <v>17.02</v>
      </c>
      <c r="L246" s="240">
        <v>17.350000000000001</v>
      </c>
      <c r="M246" s="240">
        <v>17.329999999999998</v>
      </c>
      <c r="N246" s="240">
        <v>17.16</v>
      </c>
      <c r="O246" s="240">
        <v>17.41</v>
      </c>
      <c r="P246" s="240">
        <v>17.64</v>
      </c>
      <c r="Q246" s="240">
        <v>18.02</v>
      </c>
      <c r="R246" s="240">
        <v>18.57</v>
      </c>
      <c r="S246" s="240">
        <v>18.5</v>
      </c>
      <c r="T246" s="240">
        <v>18.989999999999998</v>
      </c>
    </row>
    <row r="247" spans="1:20" ht="12.75" customHeight="1">
      <c r="A247" s="237">
        <v>241</v>
      </c>
      <c r="B247" s="237" t="s">
        <v>1137</v>
      </c>
      <c r="C247" s="237" t="s">
        <v>1138</v>
      </c>
      <c r="D247" s="237" t="s">
        <v>1066</v>
      </c>
      <c r="E247" s="237"/>
      <c r="F247" s="237"/>
      <c r="G247" s="237" t="s">
        <v>417</v>
      </c>
      <c r="H247" s="237" t="s">
        <v>1139</v>
      </c>
      <c r="I247" s="240">
        <v>16.62</v>
      </c>
      <c r="J247" s="240">
        <v>16.87</v>
      </c>
      <c r="K247" s="240">
        <v>17.12</v>
      </c>
      <c r="L247" s="240">
        <v>17.190000000000001</v>
      </c>
      <c r="M247" s="240">
        <v>17.3</v>
      </c>
      <c r="N247" s="240">
        <v>17.14</v>
      </c>
      <c r="O247" s="240">
        <v>17.2</v>
      </c>
      <c r="P247" s="240">
        <v>17.3</v>
      </c>
      <c r="Q247" s="240">
        <v>17.87</v>
      </c>
      <c r="R247" s="240">
        <v>18.47</v>
      </c>
      <c r="S247" s="240">
        <v>18.59</v>
      </c>
      <c r="T247" s="240">
        <v>18.97</v>
      </c>
    </row>
    <row r="248" spans="1:20" ht="12.75" customHeight="1">
      <c r="A248" s="237">
        <v>242</v>
      </c>
      <c r="B248" s="237" t="s">
        <v>1140</v>
      </c>
      <c r="C248" s="237" t="s">
        <v>1141</v>
      </c>
      <c r="D248" s="237" t="s">
        <v>1066</v>
      </c>
      <c r="E248" s="237"/>
      <c r="F248" s="237"/>
      <c r="G248" s="237" t="s">
        <v>417</v>
      </c>
      <c r="H248" s="237" t="s">
        <v>1142</v>
      </c>
      <c r="I248" s="240">
        <v>16.420000000000002</v>
      </c>
      <c r="J248" s="240">
        <v>17.16</v>
      </c>
      <c r="K248" s="240">
        <v>17.38</v>
      </c>
      <c r="L248" s="240">
        <v>17.68</v>
      </c>
      <c r="M248" s="240">
        <v>17.47</v>
      </c>
      <c r="N248" s="240">
        <v>17.600000000000001</v>
      </c>
      <c r="O248" s="240">
        <v>17.93</v>
      </c>
      <c r="P248" s="240">
        <v>18.21</v>
      </c>
      <c r="Q248" s="240">
        <v>18.32</v>
      </c>
      <c r="R248" s="240">
        <v>18.97</v>
      </c>
      <c r="S248" s="240">
        <v>19.190000000000001</v>
      </c>
      <c r="T248" s="240">
        <v>19.91</v>
      </c>
    </row>
    <row r="249" spans="1:20" ht="12.75" customHeight="1">
      <c r="A249" s="237">
        <v>243</v>
      </c>
      <c r="B249" s="237" t="s">
        <v>1143</v>
      </c>
      <c r="C249" s="237" t="s">
        <v>1144</v>
      </c>
      <c r="D249" s="237" t="s">
        <v>1066</v>
      </c>
      <c r="E249" s="237"/>
      <c r="F249" s="237"/>
      <c r="G249" s="237" t="s">
        <v>417</v>
      </c>
      <c r="H249" s="237" t="s">
        <v>1145</v>
      </c>
      <c r="I249" s="240">
        <v>17.12</v>
      </c>
      <c r="J249" s="240">
        <v>17.690000000000001</v>
      </c>
      <c r="K249" s="240">
        <v>17.72</v>
      </c>
      <c r="L249" s="240">
        <v>18.14</v>
      </c>
      <c r="M249" s="240">
        <v>18.25</v>
      </c>
      <c r="N249" s="240">
        <v>18.09</v>
      </c>
      <c r="O249" s="240">
        <v>18.22</v>
      </c>
      <c r="P249" s="240">
        <v>18.5</v>
      </c>
      <c r="Q249" s="240">
        <v>18.5</v>
      </c>
      <c r="R249" s="240">
        <v>19.22</v>
      </c>
      <c r="S249" s="240">
        <v>19.34</v>
      </c>
      <c r="T249" s="240">
        <v>20.02</v>
      </c>
    </row>
    <row r="250" spans="1:20" ht="12.75" customHeight="1">
      <c r="A250" s="237">
        <v>244</v>
      </c>
      <c r="B250" s="237" t="s">
        <v>1146</v>
      </c>
      <c r="C250" s="237" t="s">
        <v>1147</v>
      </c>
      <c r="D250" s="237" t="s">
        <v>1066</v>
      </c>
      <c r="E250" s="237"/>
      <c r="F250" s="237"/>
      <c r="G250" s="237" t="s">
        <v>417</v>
      </c>
      <c r="H250" s="237" t="s">
        <v>1148</v>
      </c>
      <c r="I250" s="240">
        <v>16.579999999999998</v>
      </c>
      <c r="J250" s="240">
        <v>17.07</v>
      </c>
      <c r="K250" s="240">
        <v>17.329999999999998</v>
      </c>
      <c r="L250" s="240">
        <v>17.66</v>
      </c>
      <c r="M250" s="240">
        <v>17.809999999999999</v>
      </c>
      <c r="N250" s="240">
        <v>17.739999999999998</v>
      </c>
      <c r="O250" s="240">
        <v>17.899999999999999</v>
      </c>
      <c r="P250" s="240">
        <v>18.100000000000001</v>
      </c>
      <c r="Q250" s="240">
        <v>18.05</v>
      </c>
      <c r="R250" s="240">
        <v>18.579999999999998</v>
      </c>
      <c r="S250" s="240">
        <v>18.87</v>
      </c>
      <c r="T250" s="240">
        <v>19.41</v>
      </c>
    </row>
    <row r="251" spans="1:20" ht="12.75" customHeight="1">
      <c r="A251" s="237">
        <v>245</v>
      </c>
      <c r="B251" s="237" t="s">
        <v>1149</v>
      </c>
      <c r="C251" s="237" t="s">
        <v>1150</v>
      </c>
      <c r="D251" s="237" t="s">
        <v>1066</v>
      </c>
      <c r="E251" s="237"/>
      <c r="F251" s="237"/>
      <c r="G251" s="237" t="s">
        <v>417</v>
      </c>
      <c r="H251" s="237" t="s">
        <v>1151</v>
      </c>
      <c r="I251" s="240">
        <v>16.59</v>
      </c>
      <c r="J251" s="240">
        <v>17.23</v>
      </c>
      <c r="K251" s="240">
        <v>17.29</v>
      </c>
      <c r="L251" s="240">
        <v>17.59</v>
      </c>
      <c r="M251" s="240">
        <v>17.579999999999998</v>
      </c>
      <c r="N251" s="240">
        <v>17.68</v>
      </c>
      <c r="O251" s="240">
        <v>17.73</v>
      </c>
      <c r="P251" s="240">
        <v>18.02</v>
      </c>
      <c r="Q251" s="240">
        <v>17.8</v>
      </c>
      <c r="R251" s="240">
        <v>18.54</v>
      </c>
      <c r="S251" s="240">
        <v>18.399999999999999</v>
      </c>
      <c r="T251" s="240">
        <v>19.72</v>
      </c>
    </row>
    <row r="252" spans="1:20" ht="12.75" customHeight="1">
      <c r="A252" s="237">
        <v>246</v>
      </c>
      <c r="B252" s="237" t="s">
        <v>1152</v>
      </c>
      <c r="C252" s="237" t="s">
        <v>1153</v>
      </c>
      <c r="D252" s="237" t="s">
        <v>1066</v>
      </c>
      <c r="E252" s="237"/>
      <c r="F252" s="237"/>
      <c r="G252" s="237" t="s">
        <v>417</v>
      </c>
      <c r="H252" s="237" t="s">
        <v>1154</v>
      </c>
      <c r="I252" s="240">
        <v>16.850000000000001</v>
      </c>
      <c r="J252" s="240">
        <v>17.14</v>
      </c>
      <c r="K252" s="240">
        <v>17.57</v>
      </c>
      <c r="L252" s="240">
        <v>18.04</v>
      </c>
      <c r="M252" s="240">
        <v>18.05</v>
      </c>
      <c r="N252" s="240">
        <v>17.940000000000001</v>
      </c>
      <c r="O252" s="240">
        <v>18.16</v>
      </c>
      <c r="P252" s="240">
        <v>18.53</v>
      </c>
      <c r="Q252" s="240">
        <v>17.829999999999998</v>
      </c>
      <c r="R252" s="240">
        <v>18.55</v>
      </c>
      <c r="S252" s="240">
        <v>18.59</v>
      </c>
      <c r="T252" s="240">
        <v>19.86</v>
      </c>
    </row>
    <row r="253" spans="1:20" ht="12.75" customHeight="1">
      <c r="A253" s="237">
        <v>247</v>
      </c>
      <c r="B253" s="237" t="s">
        <v>1155</v>
      </c>
      <c r="C253" s="237" t="s">
        <v>1156</v>
      </c>
      <c r="D253" s="237" t="s">
        <v>1066</v>
      </c>
      <c r="E253" s="237"/>
      <c r="F253" s="237"/>
      <c r="G253" s="237" t="s">
        <v>417</v>
      </c>
      <c r="H253" s="237" t="s">
        <v>1157</v>
      </c>
      <c r="I253" s="240">
        <v>18.09</v>
      </c>
      <c r="J253" s="240">
        <v>18.59</v>
      </c>
      <c r="K253" s="240">
        <v>18.739999999999998</v>
      </c>
      <c r="L253" s="240">
        <v>18.84</v>
      </c>
      <c r="M253" s="240">
        <v>18.989999999999998</v>
      </c>
      <c r="N253" s="240">
        <v>19.07</v>
      </c>
      <c r="O253" s="240">
        <v>19.239999999999998</v>
      </c>
      <c r="P253" s="240">
        <v>19.36</v>
      </c>
      <c r="Q253" s="240">
        <v>20.38</v>
      </c>
      <c r="R253" s="240">
        <v>20.86</v>
      </c>
      <c r="S253" s="240">
        <v>20.73</v>
      </c>
      <c r="T253" s="240">
        <v>21.18</v>
      </c>
    </row>
    <row r="254" spans="1:20" ht="12.75" customHeight="1">
      <c r="A254" s="237">
        <v>248</v>
      </c>
      <c r="B254" s="237" t="s">
        <v>1158</v>
      </c>
      <c r="C254" s="237" t="s">
        <v>1159</v>
      </c>
      <c r="D254" s="237" t="s">
        <v>1066</v>
      </c>
      <c r="E254" s="237"/>
      <c r="F254" s="237"/>
      <c r="G254" s="237" t="s">
        <v>417</v>
      </c>
      <c r="H254" s="237" t="s">
        <v>1160</v>
      </c>
      <c r="I254" s="240">
        <v>16.29</v>
      </c>
      <c r="J254" s="240">
        <v>16.739999999999998</v>
      </c>
      <c r="K254" s="240">
        <v>17.010000000000002</v>
      </c>
      <c r="L254" s="240">
        <v>16.809999999999999</v>
      </c>
      <c r="M254" s="240">
        <v>16.97</v>
      </c>
      <c r="N254" s="240">
        <v>16.96</v>
      </c>
      <c r="O254" s="240">
        <v>17.149999999999999</v>
      </c>
      <c r="P254" s="240">
        <v>17.43</v>
      </c>
      <c r="Q254" s="240">
        <v>17.75</v>
      </c>
      <c r="R254" s="240">
        <v>18.38</v>
      </c>
      <c r="S254" s="240">
        <v>18.54</v>
      </c>
      <c r="T254" s="240">
        <v>18.93</v>
      </c>
    </row>
    <row r="255" spans="1:20" ht="12.75" customHeight="1">
      <c r="A255" s="237">
        <v>249</v>
      </c>
      <c r="B255" s="237" t="s">
        <v>1161</v>
      </c>
      <c r="C255" s="237" t="s">
        <v>1162</v>
      </c>
      <c r="D255" s="237" t="s">
        <v>1066</v>
      </c>
      <c r="E255" s="237"/>
      <c r="F255" s="237"/>
      <c r="G255" s="237" t="s">
        <v>417</v>
      </c>
      <c r="H255" s="237" t="s">
        <v>1163</v>
      </c>
      <c r="I255" s="240">
        <v>17.91</v>
      </c>
      <c r="J255" s="240">
        <v>18.45</v>
      </c>
      <c r="K255" s="240">
        <v>18.66</v>
      </c>
      <c r="L255" s="240">
        <v>18.7</v>
      </c>
      <c r="M255" s="240">
        <v>18.75</v>
      </c>
      <c r="N255" s="240">
        <v>18.670000000000002</v>
      </c>
      <c r="O255" s="240">
        <v>18.91</v>
      </c>
      <c r="P255" s="240">
        <v>19.059999999999999</v>
      </c>
      <c r="Q255" s="240">
        <v>19.649999999999999</v>
      </c>
      <c r="R255" s="240">
        <v>20.28</v>
      </c>
      <c r="S255" s="240">
        <v>20.329999999999998</v>
      </c>
      <c r="T255" s="240">
        <v>20.59</v>
      </c>
    </row>
    <row r="256" spans="1:20" ht="12.75" customHeight="1">
      <c r="A256" s="237">
        <v>250</v>
      </c>
      <c r="B256" s="237" t="s">
        <v>1164</v>
      </c>
      <c r="C256" s="237" t="s">
        <v>1165</v>
      </c>
      <c r="D256" s="237" t="s">
        <v>1066</v>
      </c>
      <c r="E256" s="237"/>
      <c r="F256" s="237" t="s">
        <v>413</v>
      </c>
      <c r="G256" s="237"/>
      <c r="H256" s="237" t="s">
        <v>1166</v>
      </c>
      <c r="I256" s="240">
        <v>16.97</v>
      </c>
      <c r="J256" s="240">
        <v>17.47</v>
      </c>
      <c r="K256" s="240">
        <v>17.63</v>
      </c>
      <c r="L256" s="240">
        <v>17.920000000000002</v>
      </c>
      <c r="M256" s="240">
        <v>17.93</v>
      </c>
      <c r="N256" s="240">
        <v>17.91</v>
      </c>
      <c r="O256" s="240">
        <v>18.11</v>
      </c>
      <c r="P256" s="240">
        <v>18.23</v>
      </c>
      <c r="Q256" s="240">
        <v>18.75</v>
      </c>
      <c r="R256" s="240">
        <v>19.37</v>
      </c>
      <c r="S256" s="240">
        <v>19.45</v>
      </c>
      <c r="T256" s="240">
        <v>19.920000000000002</v>
      </c>
    </row>
    <row r="257" spans="1:20" ht="12.75" customHeight="1">
      <c r="A257" s="237">
        <v>251</v>
      </c>
      <c r="B257" s="237" t="s">
        <v>1167</v>
      </c>
      <c r="C257" s="237" t="s">
        <v>1168</v>
      </c>
      <c r="D257" s="237" t="s">
        <v>1066</v>
      </c>
      <c r="E257" s="237"/>
      <c r="F257" s="237"/>
      <c r="G257" s="237" t="s">
        <v>417</v>
      </c>
      <c r="H257" s="237" t="s">
        <v>1169</v>
      </c>
      <c r="I257" s="240">
        <v>16.79</v>
      </c>
      <c r="J257" s="240">
        <v>17.23</v>
      </c>
      <c r="K257" s="240">
        <v>17.45</v>
      </c>
      <c r="L257" s="240">
        <v>17.670000000000002</v>
      </c>
      <c r="M257" s="240">
        <v>17.61</v>
      </c>
      <c r="N257" s="240">
        <v>17.71</v>
      </c>
      <c r="O257" s="240">
        <v>17.86</v>
      </c>
      <c r="P257" s="240">
        <v>18.2</v>
      </c>
      <c r="Q257" s="240">
        <v>17.73</v>
      </c>
      <c r="R257" s="240">
        <v>18.2</v>
      </c>
      <c r="S257" s="240">
        <v>18.02</v>
      </c>
      <c r="T257" s="240">
        <v>19.46</v>
      </c>
    </row>
    <row r="258" spans="1:20" ht="12.75" customHeight="1">
      <c r="A258" s="237">
        <v>252</v>
      </c>
      <c r="B258" s="237" t="s">
        <v>1170</v>
      </c>
      <c r="C258" s="237" t="s">
        <v>1171</v>
      </c>
      <c r="D258" s="237" t="s">
        <v>1066</v>
      </c>
      <c r="E258" s="237"/>
      <c r="F258" s="237"/>
      <c r="G258" s="237" t="s">
        <v>417</v>
      </c>
      <c r="H258" s="237" t="s">
        <v>1172</v>
      </c>
      <c r="I258" s="240">
        <v>19.86</v>
      </c>
      <c r="J258" s="240">
        <v>20.61</v>
      </c>
      <c r="K258" s="240">
        <v>20.27</v>
      </c>
      <c r="L258" s="240">
        <v>20.57</v>
      </c>
      <c r="M258" s="240">
        <v>20.99</v>
      </c>
      <c r="N258" s="240">
        <v>21.06</v>
      </c>
      <c r="O258" s="240">
        <v>22.61</v>
      </c>
      <c r="P258" s="240">
        <v>21.36</v>
      </c>
      <c r="Q258" s="240">
        <v>21.94</v>
      </c>
      <c r="R258" s="240">
        <v>22.94</v>
      </c>
      <c r="S258" s="240">
        <v>22.84</v>
      </c>
      <c r="T258" s="240">
        <v>23.22</v>
      </c>
    </row>
    <row r="259" spans="1:20" ht="12.75" customHeight="1">
      <c r="A259" s="237">
        <v>253</v>
      </c>
      <c r="B259" s="237" t="s">
        <v>1173</v>
      </c>
      <c r="C259" s="237" t="s">
        <v>1174</v>
      </c>
      <c r="D259" s="237" t="s">
        <v>1066</v>
      </c>
      <c r="E259" s="237"/>
      <c r="F259" s="237"/>
      <c r="G259" s="237" t="s">
        <v>417</v>
      </c>
      <c r="H259" s="237" t="s">
        <v>1175</v>
      </c>
      <c r="I259" s="240">
        <v>17.43</v>
      </c>
      <c r="J259" s="240">
        <v>17.920000000000002</v>
      </c>
      <c r="K259" s="240">
        <v>18.170000000000002</v>
      </c>
      <c r="L259" s="240">
        <v>18.47</v>
      </c>
      <c r="M259" s="240">
        <v>18.39</v>
      </c>
      <c r="N259" s="240">
        <v>18.3</v>
      </c>
      <c r="O259" s="240">
        <v>18.52</v>
      </c>
      <c r="P259" s="240">
        <v>18.75</v>
      </c>
      <c r="Q259" s="240">
        <v>19.34</v>
      </c>
      <c r="R259" s="240">
        <v>20.03</v>
      </c>
      <c r="S259" s="240">
        <v>20.23</v>
      </c>
      <c r="T259" s="240">
        <v>20.63</v>
      </c>
    </row>
    <row r="260" spans="1:20" ht="12.75" customHeight="1">
      <c r="A260" s="237">
        <v>254</v>
      </c>
      <c r="B260" s="237" t="s">
        <v>1176</v>
      </c>
      <c r="C260" s="237" t="s">
        <v>1177</v>
      </c>
      <c r="D260" s="237" t="s">
        <v>1066</v>
      </c>
      <c r="E260" s="237"/>
      <c r="F260" s="237"/>
      <c r="G260" s="237" t="s">
        <v>417</v>
      </c>
      <c r="H260" s="237" t="s">
        <v>1178</v>
      </c>
      <c r="I260" s="240">
        <v>17.55</v>
      </c>
      <c r="J260" s="240">
        <v>18.14</v>
      </c>
      <c r="K260" s="240">
        <v>18.39</v>
      </c>
      <c r="L260" s="240">
        <v>18.64</v>
      </c>
      <c r="M260" s="240">
        <v>18.77</v>
      </c>
      <c r="N260" s="240">
        <v>18.62</v>
      </c>
      <c r="O260" s="240">
        <v>18.899999999999999</v>
      </c>
      <c r="P260" s="240">
        <v>19.04</v>
      </c>
      <c r="Q260" s="240">
        <v>19.95</v>
      </c>
      <c r="R260" s="240">
        <v>20.23</v>
      </c>
      <c r="S260" s="240">
        <v>20.05</v>
      </c>
      <c r="T260" s="240">
        <v>20.239999999999998</v>
      </c>
    </row>
    <row r="261" spans="1:20" ht="12.75" customHeight="1">
      <c r="A261" s="237">
        <v>255</v>
      </c>
      <c r="B261" s="237" t="s">
        <v>1179</v>
      </c>
      <c r="C261" s="237" t="s">
        <v>1180</v>
      </c>
      <c r="D261" s="237" t="s">
        <v>1066</v>
      </c>
      <c r="E261" s="237"/>
      <c r="F261" s="237"/>
      <c r="G261" s="237" t="s">
        <v>417</v>
      </c>
      <c r="H261" s="237" t="s">
        <v>1181</v>
      </c>
      <c r="I261" s="240">
        <v>17.38</v>
      </c>
      <c r="J261" s="240">
        <v>17.829999999999998</v>
      </c>
      <c r="K261" s="240">
        <v>17.95</v>
      </c>
      <c r="L261" s="240">
        <v>18.38</v>
      </c>
      <c r="M261" s="240">
        <v>18.37</v>
      </c>
      <c r="N261" s="240">
        <v>18.45</v>
      </c>
      <c r="O261" s="240">
        <v>18.579999999999998</v>
      </c>
      <c r="P261" s="240">
        <v>18.760000000000002</v>
      </c>
      <c r="Q261" s="240">
        <v>19.8</v>
      </c>
      <c r="R261" s="240">
        <v>20.079999999999998</v>
      </c>
      <c r="S261" s="240">
        <v>20.34</v>
      </c>
      <c r="T261" s="240">
        <v>20.8</v>
      </c>
    </row>
    <row r="262" spans="1:20" ht="12.75" customHeight="1">
      <c r="A262" s="237">
        <v>256</v>
      </c>
      <c r="B262" s="237" t="s">
        <v>1182</v>
      </c>
      <c r="C262" s="237" t="s">
        <v>1183</v>
      </c>
      <c r="D262" s="237" t="s">
        <v>1066</v>
      </c>
      <c r="E262" s="237"/>
      <c r="F262" s="237"/>
      <c r="G262" s="237" t="s">
        <v>417</v>
      </c>
      <c r="H262" s="237" t="s">
        <v>1184</v>
      </c>
      <c r="I262" s="240">
        <v>16.13</v>
      </c>
      <c r="J262" s="240">
        <v>16.510000000000002</v>
      </c>
      <c r="K262" s="240">
        <v>16.649999999999999</v>
      </c>
      <c r="L262" s="240">
        <v>16.95</v>
      </c>
      <c r="M262" s="240">
        <v>16.89</v>
      </c>
      <c r="N262" s="240">
        <v>16.98</v>
      </c>
      <c r="O262" s="240">
        <v>17.14</v>
      </c>
      <c r="P262" s="240">
        <v>17.36</v>
      </c>
      <c r="Q262" s="240">
        <v>18.11</v>
      </c>
      <c r="R262" s="240">
        <v>18.68</v>
      </c>
      <c r="S262" s="240">
        <v>18.95</v>
      </c>
      <c r="T262" s="240">
        <v>19.260000000000002</v>
      </c>
    </row>
    <row r="263" spans="1:20" ht="12.75" customHeight="1">
      <c r="A263" s="237">
        <v>257</v>
      </c>
      <c r="B263" s="237" t="s">
        <v>1185</v>
      </c>
      <c r="C263" s="237" t="s">
        <v>1186</v>
      </c>
      <c r="D263" s="237" t="s">
        <v>1066</v>
      </c>
      <c r="E263" s="237"/>
      <c r="F263" s="237"/>
      <c r="G263" s="237" t="s">
        <v>417</v>
      </c>
      <c r="H263" s="237" t="s">
        <v>1187</v>
      </c>
      <c r="I263" s="240">
        <v>15.95</v>
      </c>
      <c r="J263" s="240">
        <v>16.28</v>
      </c>
      <c r="K263" s="240">
        <v>16.54</v>
      </c>
      <c r="L263" s="240">
        <v>16.71</v>
      </c>
      <c r="M263" s="240">
        <v>16.559999999999999</v>
      </c>
      <c r="N263" s="240">
        <v>16.52</v>
      </c>
      <c r="O263" s="240">
        <v>16.68</v>
      </c>
      <c r="P263" s="240">
        <v>16.89</v>
      </c>
      <c r="Q263" s="240">
        <v>17.46</v>
      </c>
      <c r="R263" s="240">
        <v>18.170000000000002</v>
      </c>
      <c r="S263" s="240">
        <v>18.079999999999998</v>
      </c>
      <c r="T263" s="240">
        <v>18.309999999999999</v>
      </c>
    </row>
    <row r="264" spans="1:20" ht="12.75" customHeight="1">
      <c r="A264" s="237">
        <v>258</v>
      </c>
      <c r="B264" s="237" t="s">
        <v>1188</v>
      </c>
      <c r="C264" s="237" t="s">
        <v>1189</v>
      </c>
      <c r="D264" s="237" t="s">
        <v>1066</v>
      </c>
      <c r="E264" s="237"/>
      <c r="F264" s="237"/>
      <c r="G264" s="237" t="s">
        <v>417</v>
      </c>
      <c r="H264" s="237" t="s">
        <v>1190</v>
      </c>
      <c r="I264" s="240">
        <v>16.170000000000002</v>
      </c>
      <c r="J264" s="240">
        <v>16.559999999999999</v>
      </c>
      <c r="K264" s="240">
        <v>16.72</v>
      </c>
      <c r="L264" s="240">
        <v>16.98</v>
      </c>
      <c r="M264" s="240">
        <v>16.920000000000002</v>
      </c>
      <c r="N264" s="240">
        <v>16.88</v>
      </c>
      <c r="O264" s="240">
        <v>16.989999999999998</v>
      </c>
      <c r="P264" s="240">
        <v>17.29</v>
      </c>
      <c r="Q264" s="240">
        <v>17.600000000000001</v>
      </c>
      <c r="R264" s="240">
        <v>18.25</v>
      </c>
      <c r="S264" s="240">
        <v>18.36</v>
      </c>
      <c r="T264" s="240">
        <v>18.86</v>
      </c>
    </row>
    <row r="265" spans="1:20" ht="12.75" customHeight="1">
      <c r="A265" s="237">
        <v>259</v>
      </c>
      <c r="B265" s="237" t="s">
        <v>1191</v>
      </c>
      <c r="C265" s="237" t="s">
        <v>1192</v>
      </c>
      <c r="D265" s="237" t="s">
        <v>1066</v>
      </c>
      <c r="E265" s="237"/>
      <c r="F265" s="237"/>
      <c r="G265" s="237" t="s">
        <v>417</v>
      </c>
      <c r="H265" s="237" t="s">
        <v>1193</v>
      </c>
      <c r="I265" s="240">
        <v>17.02</v>
      </c>
      <c r="J265" s="240">
        <v>17.75</v>
      </c>
      <c r="K265" s="240">
        <v>17.96</v>
      </c>
      <c r="L265" s="240">
        <v>18.350000000000001</v>
      </c>
      <c r="M265" s="240">
        <v>18.37</v>
      </c>
      <c r="N265" s="240">
        <v>18.399999999999999</v>
      </c>
      <c r="O265" s="240">
        <v>18.559999999999999</v>
      </c>
      <c r="P265" s="240">
        <v>18.420000000000002</v>
      </c>
      <c r="Q265" s="240">
        <v>18.809999999999999</v>
      </c>
      <c r="R265" s="240">
        <v>19.559999999999999</v>
      </c>
      <c r="S265" s="240">
        <v>19.7</v>
      </c>
      <c r="T265" s="240">
        <v>20.12</v>
      </c>
    </row>
    <row r="266" spans="1:20" ht="12.75" customHeight="1">
      <c r="A266" s="237">
        <v>260</v>
      </c>
      <c r="B266" s="237" t="s">
        <v>1194</v>
      </c>
      <c r="C266" s="237" t="s">
        <v>1195</v>
      </c>
      <c r="D266" s="237" t="s">
        <v>1066</v>
      </c>
      <c r="E266" s="237"/>
      <c r="F266" s="237"/>
      <c r="G266" s="237" t="s">
        <v>417</v>
      </c>
      <c r="H266" s="237" t="s">
        <v>1196</v>
      </c>
      <c r="I266" s="240">
        <v>16.690000000000001</v>
      </c>
      <c r="J266" s="240">
        <v>17.350000000000001</v>
      </c>
      <c r="K266" s="240">
        <v>17.440000000000001</v>
      </c>
      <c r="L266" s="240">
        <v>17.91</v>
      </c>
      <c r="M266" s="240">
        <v>17.84</v>
      </c>
      <c r="N266" s="240">
        <v>17.8</v>
      </c>
      <c r="O266" s="240">
        <v>17.989999999999998</v>
      </c>
      <c r="P266" s="240">
        <v>18.22</v>
      </c>
      <c r="Q266" s="240">
        <v>18.91</v>
      </c>
      <c r="R266" s="240">
        <v>19.57</v>
      </c>
      <c r="S266" s="240">
        <v>19.239999999999998</v>
      </c>
      <c r="T266" s="240">
        <v>20.18</v>
      </c>
    </row>
    <row r="267" spans="1:20" ht="12.75" customHeight="1">
      <c r="A267" s="237">
        <v>261</v>
      </c>
      <c r="B267" s="237" t="s">
        <v>1197</v>
      </c>
      <c r="C267" s="237" t="s">
        <v>1198</v>
      </c>
      <c r="D267" s="237" t="s">
        <v>1066</v>
      </c>
      <c r="E267" s="237"/>
      <c r="F267" s="237"/>
      <c r="G267" s="237" t="s">
        <v>417</v>
      </c>
      <c r="H267" s="237" t="s">
        <v>1199</v>
      </c>
      <c r="I267" s="240">
        <v>16.57</v>
      </c>
      <c r="J267" s="240">
        <v>16.93</v>
      </c>
      <c r="K267" s="240">
        <v>17.190000000000001</v>
      </c>
      <c r="L267" s="240">
        <v>17.5</v>
      </c>
      <c r="M267" s="240">
        <v>17.47</v>
      </c>
      <c r="N267" s="240">
        <v>17.440000000000001</v>
      </c>
      <c r="O267" s="240">
        <v>17.420000000000002</v>
      </c>
      <c r="P267" s="240">
        <v>17.690000000000001</v>
      </c>
      <c r="Q267" s="240">
        <v>18.04</v>
      </c>
      <c r="R267" s="240">
        <v>18.82</v>
      </c>
      <c r="S267" s="240">
        <v>18.88</v>
      </c>
      <c r="T267" s="240">
        <v>19.72</v>
      </c>
    </row>
    <row r="268" spans="1:20" ht="12.75" customHeight="1">
      <c r="A268" s="237">
        <v>262</v>
      </c>
      <c r="B268" s="237" t="s">
        <v>1200</v>
      </c>
      <c r="C268" s="237" t="s">
        <v>1201</v>
      </c>
      <c r="D268" s="237" t="s">
        <v>1066</v>
      </c>
      <c r="E268" s="237"/>
      <c r="F268" s="237"/>
      <c r="G268" s="237" t="s">
        <v>417</v>
      </c>
      <c r="H268" s="237" t="s">
        <v>1202</v>
      </c>
      <c r="I268" s="240">
        <v>16.14</v>
      </c>
      <c r="J268" s="240">
        <v>16.39</v>
      </c>
      <c r="K268" s="240">
        <v>16.54</v>
      </c>
      <c r="L268" s="240">
        <v>16.920000000000002</v>
      </c>
      <c r="M268" s="240">
        <v>16.940000000000001</v>
      </c>
      <c r="N268" s="240">
        <v>16.86</v>
      </c>
      <c r="O268" s="240">
        <v>17.010000000000002</v>
      </c>
      <c r="P268" s="240">
        <v>17.27</v>
      </c>
      <c r="Q268" s="240">
        <v>17.75</v>
      </c>
      <c r="R268" s="240">
        <v>18.38</v>
      </c>
      <c r="S268" s="240">
        <v>18.39</v>
      </c>
      <c r="T268" s="240">
        <v>18.86</v>
      </c>
    </row>
    <row r="269" spans="1:20" ht="12.75" customHeight="1">
      <c r="A269" s="237">
        <v>263</v>
      </c>
      <c r="B269" s="237" t="s">
        <v>1203</v>
      </c>
      <c r="C269" s="237" t="s">
        <v>1204</v>
      </c>
      <c r="D269" s="237" t="s">
        <v>1066</v>
      </c>
      <c r="E269" s="237"/>
      <c r="F269" s="237"/>
      <c r="G269" s="237" t="s">
        <v>417</v>
      </c>
      <c r="H269" s="237" t="s">
        <v>1205</v>
      </c>
      <c r="I269" s="240">
        <v>16.649999999999999</v>
      </c>
      <c r="J269" s="240">
        <v>17.05</v>
      </c>
      <c r="K269" s="240">
        <v>17.22</v>
      </c>
      <c r="L269" s="240">
        <v>17.239999999999998</v>
      </c>
      <c r="M269" s="240">
        <v>17.329999999999998</v>
      </c>
      <c r="N269" s="240">
        <v>17.329999999999998</v>
      </c>
      <c r="O269" s="240">
        <v>17.45</v>
      </c>
      <c r="P269" s="240">
        <v>17.809999999999999</v>
      </c>
      <c r="Q269" s="240">
        <v>18.059999999999999</v>
      </c>
      <c r="R269" s="240">
        <v>18.61</v>
      </c>
      <c r="S269" s="240">
        <v>18.670000000000002</v>
      </c>
      <c r="T269" s="240">
        <v>18.899999999999999</v>
      </c>
    </row>
    <row r="270" spans="1:20" ht="12.75" customHeight="1">
      <c r="A270" s="237">
        <v>264</v>
      </c>
      <c r="B270" s="237" t="s">
        <v>1206</v>
      </c>
      <c r="C270" s="237" t="s">
        <v>1207</v>
      </c>
      <c r="D270" s="237" t="s">
        <v>1066</v>
      </c>
      <c r="E270" s="237"/>
      <c r="F270" s="237"/>
      <c r="G270" s="237" t="s">
        <v>417</v>
      </c>
      <c r="H270" s="237" t="s">
        <v>1208</v>
      </c>
      <c r="I270" s="240">
        <v>16.84</v>
      </c>
      <c r="J270" s="240">
        <v>17.23</v>
      </c>
      <c r="K270" s="240">
        <v>17.489999999999998</v>
      </c>
      <c r="L270" s="240">
        <v>17.7</v>
      </c>
      <c r="M270" s="240">
        <v>17.739999999999998</v>
      </c>
      <c r="N270" s="240">
        <v>17.73</v>
      </c>
      <c r="O270" s="240">
        <v>17.8</v>
      </c>
      <c r="P270" s="240">
        <v>18.04</v>
      </c>
      <c r="Q270" s="240">
        <v>18.440000000000001</v>
      </c>
      <c r="R270" s="240">
        <v>19.12</v>
      </c>
      <c r="S270" s="240">
        <v>19.23</v>
      </c>
      <c r="T270" s="240">
        <v>19.7</v>
      </c>
    </row>
    <row r="271" spans="1:20" ht="12.75" customHeight="1">
      <c r="A271" s="237">
        <v>265</v>
      </c>
      <c r="B271" s="237" t="s">
        <v>1209</v>
      </c>
      <c r="C271" s="237" t="s">
        <v>1210</v>
      </c>
      <c r="D271" s="237" t="s">
        <v>1066</v>
      </c>
      <c r="E271" s="237"/>
      <c r="F271" s="237"/>
      <c r="G271" s="237" t="s">
        <v>417</v>
      </c>
      <c r="H271" s="237" t="s">
        <v>1211</v>
      </c>
      <c r="I271" s="240">
        <v>16.510000000000002</v>
      </c>
      <c r="J271" s="240">
        <v>17.010000000000002</v>
      </c>
      <c r="K271" s="240">
        <v>17.010000000000002</v>
      </c>
      <c r="L271" s="240">
        <v>17.329999999999998</v>
      </c>
      <c r="M271" s="240">
        <v>17.18</v>
      </c>
      <c r="N271" s="240">
        <v>17.3</v>
      </c>
      <c r="O271" s="240">
        <v>17.38</v>
      </c>
      <c r="P271" s="240">
        <v>17.45</v>
      </c>
      <c r="Q271" s="240">
        <v>18.05</v>
      </c>
      <c r="R271" s="240">
        <v>18.670000000000002</v>
      </c>
      <c r="S271" s="240">
        <v>19.12</v>
      </c>
      <c r="T271" s="240">
        <v>19.78</v>
      </c>
    </row>
    <row r="272" spans="1:20" ht="12.75" customHeight="1">
      <c r="A272" s="237">
        <v>266</v>
      </c>
      <c r="B272" s="237" t="s">
        <v>1212</v>
      </c>
      <c r="C272" s="237" t="s">
        <v>1213</v>
      </c>
      <c r="D272" s="237" t="s">
        <v>1066</v>
      </c>
      <c r="E272" s="237"/>
      <c r="F272" s="237"/>
      <c r="G272" s="237" t="s">
        <v>417</v>
      </c>
      <c r="H272" s="237" t="s">
        <v>1214</v>
      </c>
      <c r="I272" s="240">
        <v>18.329999999999998</v>
      </c>
      <c r="J272" s="240">
        <v>18.920000000000002</v>
      </c>
      <c r="K272" s="240">
        <v>19.11</v>
      </c>
      <c r="L272" s="240">
        <v>19.46</v>
      </c>
      <c r="M272" s="240">
        <v>19.739999999999998</v>
      </c>
      <c r="N272" s="240">
        <v>19.84</v>
      </c>
      <c r="O272" s="240">
        <v>19.989999999999998</v>
      </c>
      <c r="P272" s="240">
        <v>20.23</v>
      </c>
      <c r="Q272" s="240">
        <v>21.16</v>
      </c>
      <c r="R272" s="240">
        <v>22.13</v>
      </c>
      <c r="S272" s="240">
        <v>21.99</v>
      </c>
      <c r="T272" s="240">
        <v>22.48</v>
      </c>
    </row>
    <row r="273" spans="1:20" ht="12.75" customHeight="1">
      <c r="A273" s="237">
        <v>267</v>
      </c>
      <c r="B273" s="237" t="s">
        <v>1215</v>
      </c>
      <c r="C273" s="237" t="s">
        <v>1216</v>
      </c>
      <c r="D273" s="237" t="s">
        <v>1066</v>
      </c>
      <c r="E273" s="237"/>
      <c r="F273" s="237"/>
      <c r="G273" s="237" t="s">
        <v>417</v>
      </c>
      <c r="H273" s="237" t="s">
        <v>1217</v>
      </c>
      <c r="I273" s="240">
        <v>15.86</v>
      </c>
      <c r="J273" s="240">
        <v>16.45</v>
      </c>
      <c r="K273" s="240">
        <v>16.57</v>
      </c>
      <c r="L273" s="240">
        <v>16.850000000000001</v>
      </c>
      <c r="M273" s="240">
        <v>16.850000000000001</v>
      </c>
      <c r="N273" s="240">
        <v>16.649999999999999</v>
      </c>
      <c r="O273" s="240">
        <v>16.96</v>
      </c>
      <c r="P273" s="240">
        <v>17.13</v>
      </c>
      <c r="Q273" s="240">
        <v>17.32</v>
      </c>
      <c r="R273" s="240">
        <v>17.739999999999998</v>
      </c>
      <c r="S273" s="240">
        <v>18.05</v>
      </c>
      <c r="T273" s="240">
        <v>18.739999999999998</v>
      </c>
    </row>
    <row r="274" spans="1:20" ht="24.75" customHeight="1">
      <c r="A274" s="237">
        <v>268</v>
      </c>
      <c r="B274" s="238" t="s">
        <v>1218</v>
      </c>
      <c r="C274" s="238" t="s">
        <v>1219</v>
      </c>
      <c r="D274" s="238" t="s">
        <v>1220</v>
      </c>
      <c r="E274" s="237" t="s">
        <v>410</v>
      </c>
      <c r="F274" s="237"/>
      <c r="G274" s="237"/>
      <c r="H274" s="238" t="s">
        <v>1221</v>
      </c>
      <c r="I274" s="239">
        <v>19.53</v>
      </c>
      <c r="J274" s="239">
        <v>20.02</v>
      </c>
      <c r="K274" s="239">
        <v>20.43</v>
      </c>
      <c r="L274" s="239">
        <v>20.64</v>
      </c>
      <c r="M274" s="239">
        <v>20.85</v>
      </c>
      <c r="N274" s="239">
        <v>20.98</v>
      </c>
      <c r="O274" s="239">
        <v>21</v>
      </c>
      <c r="P274" s="239">
        <v>21.2</v>
      </c>
      <c r="Q274" s="239">
        <v>21.72</v>
      </c>
      <c r="R274" s="239">
        <v>22.54</v>
      </c>
      <c r="S274" s="239">
        <v>22.65</v>
      </c>
      <c r="T274" s="239">
        <v>23.25</v>
      </c>
    </row>
    <row r="275" spans="1:20" ht="12.75" customHeight="1">
      <c r="A275" s="237">
        <v>269</v>
      </c>
      <c r="B275" s="237" t="s">
        <v>1222</v>
      </c>
      <c r="C275" s="237" t="s">
        <v>1223</v>
      </c>
      <c r="D275" s="237" t="s">
        <v>1220</v>
      </c>
      <c r="E275" s="237"/>
      <c r="F275" s="237" t="s">
        <v>413</v>
      </c>
      <c r="G275" s="237"/>
      <c r="H275" s="237" t="s">
        <v>1224</v>
      </c>
      <c r="I275" s="240">
        <v>19.77</v>
      </c>
      <c r="J275" s="240">
        <v>20.190000000000001</v>
      </c>
      <c r="K275" s="240">
        <v>20.62</v>
      </c>
      <c r="L275" s="240">
        <v>20.84</v>
      </c>
      <c r="M275" s="240">
        <v>21.12</v>
      </c>
      <c r="N275" s="240">
        <v>21.31</v>
      </c>
      <c r="O275" s="240">
        <v>21.33</v>
      </c>
      <c r="P275" s="240">
        <v>21.51</v>
      </c>
      <c r="Q275" s="240">
        <v>22.15</v>
      </c>
      <c r="R275" s="240">
        <v>23</v>
      </c>
      <c r="S275" s="240">
        <v>23.12</v>
      </c>
      <c r="T275" s="240">
        <v>23.78</v>
      </c>
    </row>
    <row r="276" spans="1:20" ht="12.75" customHeight="1">
      <c r="A276" s="237">
        <v>270</v>
      </c>
      <c r="B276" s="237" t="s">
        <v>1225</v>
      </c>
      <c r="C276" s="237" t="s">
        <v>1226</v>
      </c>
      <c r="D276" s="237" t="s">
        <v>1220</v>
      </c>
      <c r="E276" s="237"/>
      <c r="F276" s="237"/>
      <c r="G276" s="237" t="s">
        <v>417</v>
      </c>
      <c r="H276" s="237" t="s">
        <v>1227</v>
      </c>
      <c r="I276" s="240">
        <v>20.190000000000001</v>
      </c>
      <c r="J276" s="240">
        <v>20.58</v>
      </c>
      <c r="K276" s="240">
        <v>21.15</v>
      </c>
      <c r="L276" s="240">
        <v>21.48</v>
      </c>
      <c r="M276" s="240">
        <v>22</v>
      </c>
      <c r="N276" s="240">
        <v>22.28</v>
      </c>
      <c r="O276" s="240">
        <v>22.21</v>
      </c>
      <c r="P276" s="240">
        <v>22.22</v>
      </c>
      <c r="Q276" s="240">
        <v>23.06</v>
      </c>
      <c r="R276" s="240">
        <v>23.9</v>
      </c>
      <c r="S276" s="240">
        <v>24.13</v>
      </c>
      <c r="T276" s="240">
        <v>24.87</v>
      </c>
    </row>
    <row r="277" spans="1:20" ht="12.75" customHeight="1">
      <c r="A277" s="237">
        <v>271</v>
      </c>
      <c r="B277" s="237" t="s">
        <v>1228</v>
      </c>
      <c r="C277" s="237" t="s">
        <v>1229</v>
      </c>
      <c r="D277" s="237" t="s">
        <v>1220</v>
      </c>
      <c r="E277" s="237"/>
      <c r="F277" s="237"/>
      <c r="G277" s="237" t="s">
        <v>417</v>
      </c>
      <c r="H277" s="237" t="s">
        <v>1230</v>
      </c>
      <c r="I277" s="240">
        <v>19.62</v>
      </c>
      <c r="J277" s="240">
        <v>20.079999999999998</v>
      </c>
      <c r="K277" s="240">
        <v>20.43</v>
      </c>
      <c r="L277" s="240">
        <v>20.62</v>
      </c>
      <c r="M277" s="240">
        <v>20.84</v>
      </c>
      <c r="N277" s="240">
        <v>20.98</v>
      </c>
      <c r="O277" s="240">
        <v>21.05</v>
      </c>
      <c r="P277" s="240">
        <v>21.41</v>
      </c>
      <c r="Q277" s="240">
        <v>22.07</v>
      </c>
      <c r="R277" s="240">
        <v>22.77</v>
      </c>
      <c r="S277" s="240">
        <v>23.02</v>
      </c>
      <c r="T277" s="240">
        <v>23.94</v>
      </c>
    </row>
    <row r="278" spans="1:20" ht="12.75" customHeight="1">
      <c r="A278" s="237">
        <v>272</v>
      </c>
      <c r="B278" s="237" t="s">
        <v>1231</v>
      </c>
      <c r="C278" s="237" t="s">
        <v>1232</v>
      </c>
      <c r="D278" s="237" t="s">
        <v>1220</v>
      </c>
      <c r="E278" s="237"/>
      <c r="F278" s="237"/>
      <c r="G278" s="237" t="s">
        <v>417</v>
      </c>
      <c r="H278" s="237" t="s">
        <v>1233</v>
      </c>
      <c r="I278" s="240">
        <v>20.18</v>
      </c>
      <c r="J278" s="240">
        <v>20.57</v>
      </c>
      <c r="K278" s="240">
        <v>20.96</v>
      </c>
      <c r="L278" s="240">
        <v>21.17</v>
      </c>
      <c r="M278" s="240">
        <v>21.53</v>
      </c>
      <c r="N278" s="240">
        <v>21.66</v>
      </c>
      <c r="O278" s="240">
        <v>21.66</v>
      </c>
      <c r="P278" s="240">
        <v>21.84</v>
      </c>
      <c r="Q278" s="240">
        <v>22.52</v>
      </c>
      <c r="R278" s="240">
        <v>23.45</v>
      </c>
      <c r="S278" s="240">
        <v>23.37</v>
      </c>
      <c r="T278" s="240">
        <v>24.36</v>
      </c>
    </row>
    <row r="279" spans="1:20" ht="12.75" customHeight="1">
      <c r="A279" s="237">
        <v>273</v>
      </c>
      <c r="B279" s="237" t="s">
        <v>1234</v>
      </c>
      <c r="C279" s="237" t="s">
        <v>1235</v>
      </c>
      <c r="D279" s="237" t="s">
        <v>1220</v>
      </c>
      <c r="E279" s="237"/>
      <c r="F279" s="237"/>
      <c r="G279" s="237" t="s">
        <v>417</v>
      </c>
      <c r="H279" s="237" t="s">
        <v>1236</v>
      </c>
      <c r="I279" s="240">
        <v>20.6</v>
      </c>
      <c r="J279" s="240">
        <v>21.18</v>
      </c>
      <c r="K279" s="240">
        <v>21.64</v>
      </c>
      <c r="L279" s="240">
        <v>21.62</v>
      </c>
      <c r="M279" s="240">
        <v>21.98</v>
      </c>
      <c r="N279" s="240">
        <v>22.01</v>
      </c>
      <c r="O279" s="240">
        <v>21.9</v>
      </c>
      <c r="P279" s="240">
        <v>22.36</v>
      </c>
      <c r="Q279" s="240">
        <v>23.1</v>
      </c>
      <c r="R279" s="240">
        <v>23.86</v>
      </c>
      <c r="S279" s="240">
        <v>23.74</v>
      </c>
      <c r="T279" s="240">
        <v>24.52</v>
      </c>
    </row>
    <row r="280" spans="1:20" ht="12.75" customHeight="1">
      <c r="A280" s="237">
        <v>274</v>
      </c>
      <c r="B280" s="237" t="s">
        <v>1237</v>
      </c>
      <c r="C280" s="237" t="s">
        <v>1238</v>
      </c>
      <c r="D280" s="237" t="s">
        <v>1220</v>
      </c>
      <c r="E280" s="237"/>
      <c r="F280" s="237"/>
      <c r="G280" s="237" t="s">
        <v>417</v>
      </c>
      <c r="H280" s="237" t="s">
        <v>1239</v>
      </c>
      <c r="I280" s="240">
        <v>19.45</v>
      </c>
      <c r="J280" s="240">
        <v>20.079999999999998</v>
      </c>
      <c r="K280" s="240">
        <v>20.41</v>
      </c>
      <c r="L280" s="240">
        <v>20.63</v>
      </c>
      <c r="M280" s="240">
        <v>20.68</v>
      </c>
      <c r="N280" s="240">
        <v>20.72</v>
      </c>
      <c r="O280" s="240">
        <v>20.68</v>
      </c>
      <c r="P280" s="240">
        <v>20.88</v>
      </c>
      <c r="Q280" s="240">
        <v>21.47</v>
      </c>
      <c r="R280" s="240">
        <v>22.33</v>
      </c>
      <c r="S280" s="240">
        <v>22.36</v>
      </c>
      <c r="T280" s="240">
        <v>22.6</v>
      </c>
    </row>
    <row r="281" spans="1:20" ht="12.75" customHeight="1">
      <c r="A281" s="237">
        <v>275</v>
      </c>
      <c r="B281" s="237" t="s">
        <v>1240</v>
      </c>
      <c r="C281" s="237" t="s">
        <v>1241</v>
      </c>
      <c r="D281" s="237" t="s">
        <v>1220</v>
      </c>
      <c r="E281" s="237"/>
      <c r="F281" s="237"/>
      <c r="G281" s="237" t="s">
        <v>417</v>
      </c>
      <c r="H281" s="237" t="s">
        <v>1242</v>
      </c>
      <c r="I281" s="240">
        <v>19.739999999999998</v>
      </c>
      <c r="J281" s="240">
        <v>20.37</v>
      </c>
      <c r="K281" s="240">
        <v>21.1</v>
      </c>
      <c r="L281" s="240">
        <v>21.52</v>
      </c>
      <c r="M281" s="240">
        <v>21.59</v>
      </c>
      <c r="N281" s="240">
        <v>21.79</v>
      </c>
      <c r="O281" s="240">
        <v>21.91</v>
      </c>
      <c r="P281" s="240">
        <v>21.9</v>
      </c>
      <c r="Q281" s="240">
        <v>22.76</v>
      </c>
      <c r="R281" s="240">
        <v>23.52</v>
      </c>
      <c r="S281" s="240">
        <v>23.58</v>
      </c>
      <c r="T281" s="240">
        <v>24.3</v>
      </c>
    </row>
    <row r="282" spans="1:20" ht="12.75" customHeight="1">
      <c r="A282" s="237">
        <v>276</v>
      </c>
      <c r="B282" s="237" t="s">
        <v>1243</v>
      </c>
      <c r="C282" s="237" t="s">
        <v>1244</v>
      </c>
      <c r="D282" s="237" t="s">
        <v>1220</v>
      </c>
      <c r="E282" s="237"/>
      <c r="F282" s="237"/>
      <c r="G282" s="237" t="s">
        <v>417</v>
      </c>
      <c r="H282" s="237" t="s">
        <v>1245</v>
      </c>
      <c r="I282" s="240">
        <v>19.46</v>
      </c>
      <c r="J282" s="240">
        <v>19.82</v>
      </c>
      <c r="K282" s="240">
        <v>20.22</v>
      </c>
      <c r="L282" s="240">
        <v>20.329999999999998</v>
      </c>
      <c r="M282" s="240">
        <v>20.69</v>
      </c>
      <c r="N282" s="240">
        <v>20.83</v>
      </c>
      <c r="O282" s="240">
        <v>20.89</v>
      </c>
      <c r="P282" s="240">
        <v>20.94</v>
      </c>
      <c r="Q282" s="240">
        <v>21.21</v>
      </c>
      <c r="R282" s="240">
        <v>22.3</v>
      </c>
      <c r="S282" s="240">
        <v>22.09</v>
      </c>
      <c r="T282" s="240">
        <v>22.89</v>
      </c>
    </row>
    <row r="283" spans="1:20" ht="12.75" customHeight="1">
      <c r="A283" s="237">
        <v>277</v>
      </c>
      <c r="B283" s="237" t="s">
        <v>1246</v>
      </c>
      <c r="C283" s="237" t="s">
        <v>1247</v>
      </c>
      <c r="D283" s="237" t="s">
        <v>1220</v>
      </c>
      <c r="E283" s="237"/>
      <c r="F283" s="237"/>
      <c r="G283" s="237" t="s">
        <v>417</v>
      </c>
      <c r="H283" s="237" t="s">
        <v>1248</v>
      </c>
      <c r="I283" s="240">
        <v>19.420000000000002</v>
      </c>
      <c r="J283" s="240">
        <v>20.28</v>
      </c>
      <c r="K283" s="240">
        <v>20.350000000000001</v>
      </c>
      <c r="L283" s="240">
        <v>20.46</v>
      </c>
      <c r="M283" s="240">
        <v>20.77</v>
      </c>
      <c r="N283" s="240">
        <v>21.4</v>
      </c>
      <c r="O283" s="240">
        <v>21.34</v>
      </c>
      <c r="P283" s="240">
        <v>21.95</v>
      </c>
      <c r="Q283" s="240">
        <v>22</v>
      </c>
      <c r="R283" s="240">
        <v>22.81</v>
      </c>
      <c r="S283" s="240">
        <v>23.2</v>
      </c>
      <c r="T283" s="240">
        <v>23.68</v>
      </c>
    </row>
    <row r="284" spans="1:20" ht="12.75" customHeight="1">
      <c r="A284" s="237">
        <v>278</v>
      </c>
      <c r="B284" s="237" t="s">
        <v>1249</v>
      </c>
      <c r="C284" s="237" t="s">
        <v>1250</v>
      </c>
      <c r="D284" s="237" t="s">
        <v>1220</v>
      </c>
      <c r="E284" s="237"/>
      <c r="F284" s="237"/>
      <c r="G284" s="237" t="s">
        <v>417</v>
      </c>
      <c r="H284" s="237" t="s">
        <v>1251</v>
      </c>
      <c r="I284" s="240">
        <v>20.399999999999999</v>
      </c>
      <c r="J284" s="240">
        <v>19.059999999999999</v>
      </c>
      <c r="K284" s="240">
        <v>19.5</v>
      </c>
      <c r="L284" s="240">
        <v>19.7</v>
      </c>
      <c r="M284" s="240">
        <v>19.96</v>
      </c>
      <c r="N284" s="240">
        <v>19.98</v>
      </c>
      <c r="O284" s="240">
        <v>19.84</v>
      </c>
      <c r="P284" s="240">
        <v>20.27</v>
      </c>
      <c r="Q284" s="240">
        <v>20.64</v>
      </c>
      <c r="R284" s="240">
        <v>21.37</v>
      </c>
      <c r="S284" s="240">
        <v>21.36</v>
      </c>
      <c r="T284" s="240">
        <v>21.62</v>
      </c>
    </row>
    <row r="285" spans="1:20" s="241" customFormat="1" ht="12.75" customHeight="1">
      <c r="A285" s="237">
        <v>279</v>
      </c>
      <c r="B285" s="237" t="s">
        <v>1252</v>
      </c>
      <c r="C285" s="237" t="s">
        <v>1253</v>
      </c>
      <c r="D285" s="237" t="s">
        <v>1220</v>
      </c>
      <c r="E285" s="237"/>
      <c r="F285" s="237"/>
      <c r="G285" s="237" t="s">
        <v>417</v>
      </c>
      <c r="H285" s="237" t="s">
        <v>1254</v>
      </c>
      <c r="I285" s="240">
        <v>20.2</v>
      </c>
      <c r="J285" s="240">
        <v>20.7</v>
      </c>
      <c r="K285" s="240">
        <v>20.95</v>
      </c>
      <c r="L285" s="240">
        <v>21.2</v>
      </c>
      <c r="M285" s="240">
        <v>21.67</v>
      </c>
      <c r="N285" s="240">
        <v>21.9</v>
      </c>
      <c r="O285" s="240">
        <v>21.84</v>
      </c>
      <c r="P285" s="240">
        <v>21.96</v>
      </c>
      <c r="Q285" s="240">
        <v>22.44</v>
      </c>
      <c r="R285" s="240">
        <v>23.27</v>
      </c>
      <c r="S285" s="240">
        <v>23.26</v>
      </c>
      <c r="T285" s="240">
        <v>23.76</v>
      </c>
    </row>
    <row r="286" spans="1:20" ht="12.75" customHeight="1">
      <c r="A286" s="237">
        <v>280</v>
      </c>
      <c r="B286" s="237" t="s">
        <v>1255</v>
      </c>
      <c r="C286" s="237" t="s">
        <v>1256</v>
      </c>
      <c r="D286" s="237" t="s">
        <v>1220</v>
      </c>
      <c r="E286" s="237"/>
      <c r="F286" s="237"/>
      <c r="G286" s="237" t="s">
        <v>417</v>
      </c>
      <c r="H286" s="237" t="s">
        <v>1257</v>
      </c>
      <c r="I286" s="240">
        <v>18.100000000000001</v>
      </c>
      <c r="J286" s="240">
        <v>18.57</v>
      </c>
      <c r="K286" s="240">
        <v>18.91</v>
      </c>
      <c r="L286" s="240">
        <v>18.91</v>
      </c>
      <c r="M286" s="240">
        <v>18.989999999999998</v>
      </c>
      <c r="N286" s="240">
        <v>18.98</v>
      </c>
      <c r="O286" s="240">
        <v>18.98</v>
      </c>
      <c r="P286" s="240">
        <v>19.07</v>
      </c>
      <c r="Q286" s="240">
        <v>19.41</v>
      </c>
      <c r="R286" s="240">
        <v>20.059999999999999</v>
      </c>
      <c r="S286" s="240">
        <v>19.98</v>
      </c>
      <c r="T286" s="240">
        <v>20.39</v>
      </c>
    </row>
    <row r="287" spans="1:20" ht="12.75" customHeight="1">
      <c r="A287" s="237">
        <v>281</v>
      </c>
      <c r="B287" s="237" t="s">
        <v>1258</v>
      </c>
      <c r="C287" s="237" t="s">
        <v>1259</v>
      </c>
      <c r="D287" s="237" t="s">
        <v>1220</v>
      </c>
      <c r="E287" s="237"/>
      <c r="F287" s="237"/>
      <c r="G287" s="237" t="s">
        <v>417</v>
      </c>
      <c r="H287" s="237" t="s">
        <v>1260</v>
      </c>
      <c r="I287" s="240">
        <v>19.47</v>
      </c>
      <c r="J287" s="240">
        <v>19.93</v>
      </c>
      <c r="K287" s="240">
        <v>20.56</v>
      </c>
      <c r="L287" s="240">
        <v>20.74</v>
      </c>
      <c r="M287" s="240">
        <v>20.92</v>
      </c>
      <c r="N287" s="240">
        <v>21.24</v>
      </c>
      <c r="O287" s="240">
        <v>21.48</v>
      </c>
      <c r="P287" s="240">
        <v>21.75</v>
      </c>
      <c r="Q287" s="240">
        <v>22.69</v>
      </c>
      <c r="R287" s="240">
        <v>23.68</v>
      </c>
      <c r="S287" s="240">
        <v>23.94</v>
      </c>
      <c r="T287" s="240">
        <v>24.54</v>
      </c>
    </row>
    <row r="288" spans="1:20" ht="12.75" customHeight="1">
      <c r="A288" s="237">
        <v>282</v>
      </c>
      <c r="B288" s="237" t="s">
        <v>1261</v>
      </c>
      <c r="C288" s="237" t="s">
        <v>1262</v>
      </c>
      <c r="D288" s="237" t="s">
        <v>1220</v>
      </c>
      <c r="E288" s="237"/>
      <c r="F288" s="237"/>
      <c r="G288" s="237" t="s">
        <v>417</v>
      </c>
      <c r="H288" s="237" t="s">
        <v>1263</v>
      </c>
      <c r="I288" s="240">
        <v>20.34</v>
      </c>
      <c r="J288" s="240">
        <v>20.7</v>
      </c>
      <c r="K288" s="240">
        <v>21.17</v>
      </c>
      <c r="L288" s="240">
        <v>21.5</v>
      </c>
      <c r="M288" s="240">
        <v>21.47</v>
      </c>
      <c r="N288" s="240">
        <v>21.9</v>
      </c>
      <c r="O288" s="240">
        <v>21.97</v>
      </c>
      <c r="P288" s="240">
        <v>22.3</v>
      </c>
      <c r="Q288" s="240">
        <v>23.05</v>
      </c>
      <c r="R288" s="240">
        <v>23.95</v>
      </c>
      <c r="S288" s="240">
        <v>24.08</v>
      </c>
      <c r="T288" s="240">
        <v>24.74</v>
      </c>
    </row>
    <row r="289" spans="1:20" ht="12.75" customHeight="1">
      <c r="A289" s="237">
        <v>283</v>
      </c>
      <c r="B289" s="237" t="s">
        <v>1264</v>
      </c>
      <c r="C289" s="237" t="s">
        <v>1265</v>
      </c>
      <c r="D289" s="237" t="s">
        <v>1220</v>
      </c>
      <c r="E289" s="237"/>
      <c r="F289" s="237"/>
      <c r="G289" s="237" t="s">
        <v>417</v>
      </c>
      <c r="H289" s="237" t="s">
        <v>1266</v>
      </c>
      <c r="I289" s="240">
        <v>18.670000000000002</v>
      </c>
      <c r="J289" s="240">
        <v>19.27</v>
      </c>
      <c r="K289" s="240">
        <v>19.64</v>
      </c>
      <c r="L289" s="240">
        <v>19.829999999999998</v>
      </c>
      <c r="M289" s="240">
        <v>20.260000000000002</v>
      </c>
      <c r="N289" s="240">
        <v>20.28</v>
      </c>
      <c r="O289" s="240">
        <v>20.28</v>
      </c>
      <c r="P289" s="240">
        <v>20.29</v>
      </c>
      <c r="Q289" s="240">
        <v>20.81</v>
      </c>
      <c r="R289" s="240">
        <v>21.56</v>
      </c>
      <c r="S289" s="240">
        <v>21.71</v>
      </c>
      <c r="T289" s="240">
        <v>22.18</v>
      </c>
    </row>
    <row r="290" spans="1:20" ht="12.75" customHeight="1">
      <c r="A290" s="237">
        <v>284</v>
      </c>
      <c r="B290" s="237" t="s">
        <v>1267</v>
      </c>
      <c r="C290" s="237" t="s">
        <v>1268</v>
      </c>
      <c r="D290" s="237" t="s">
        <v>1220</v>
      </c>
      <c r="E290" s="237"/>
      <c r="F290" s="237"/>
      <c r="G290" s="237" t="s">
        <v>417</v>
      </c>
      <c r="H290" s="237" t="s">
        <v>1269</v>
      </c>
      <c r="I290" s="240">
        <v>18.86</v>
      </c>
      <c r="J290" s="240">
        <v>19.329999999999998</v>
      </c>
      <c r="K290" s="240">
        <v>19.64</v>
      </c>
      <c r="L290" s="240">
        <v>19.84</v>
      </c>
      <c r="M290" s="240">
        <v>19.91</v>
      </c>
      <c r="N290" s="240">
        <v>19.920000000000002</v>
      </c>
      <c r="O290" s="240">
        <v>20.02</v>
      </c>
      <c r="P290" s="240">
        <v>20.079999999999998</v>
      </c>
      <c r="Q290" s="240">
        <v>20.34</v>
      </c>
      <c r="R290" s="240">
        <v>21.15</v>
      </c>
      <c r="S290" s="240">
        <v>21.47</v>
      </c>
      <c r="T290" s="240">
        <v>21.82</v>
      </c>
    </row>
    <row r="291" spans="1:20" ht="12.75" customHeight="1">
      <c r="A291" s="237">
        <v>285</v>
      </c>
      <c r="B291" s="237" t="s">
        <v>1270</v>
      </c>
      <c r="C291" s="237" t="s">
        <v>1271</v>
      </c>
      <c r="D291" s="237" t="s">
        <v>1220</v>
      </c>
      <c r="E291" s="237"/>
      <c r="F291" s="237" t="s">
        <v>413</v>
      </c>
      <c r="G291" s="237"/>
      <c r="H291" s="237" t="s">
        <v>1272</v>
      </c>
      <c r="I291" s="240">
        <v>20.05</v>
      </c>
      <c r="J291" s="240">
        <v>20.51</v>
      </c>
      <c r="K291" s="240">
        <v>20.91</v>
      </c>
      <c r="L291" s="240">
        <v>21.14</v>
      </c>
      <c r="M291" s="240">
        <v>21.31</v>
      </c>
      <c r="N291" s="240">
        <v>21.39</v>
      </c>
      <c r="O291" s="240">
        <v>21.37</v>
      </c>
      <c r="P291" s="240">
        <v>21.53</v>
      </c>
      <c r="Q291" s="240">
        <v>22.11</v>
      </c>
      <c r="R291" s="240">
        <v>22.91</v>
      </c>
      <c r="S291" s="240">
        <v>23.09</v>
      </c>
      <c r="T291" s="240">
        <v>23.71</v>
      </c>
    </row>
    <row r="292" spans="1:20" ht="12.75" customHeight="1">
      <c r="A292" s="237">
        <v>286</v>
      </c>
      <c r="B292" s="237" t="s">
        <v>1273</v>
      </c>
      <c r="C292" s="237" t="s">
        <v>1274</v>
      </c>
      <c r="D292" s="237" t="s">
        <v>1220</v>
      </c>
      <c r="E292" s="237"/>
      <c r="F292" s="237"/>
      <c r="G292" s="237" t="s">
        <v>417</v>
      </c>
      <c r="H292" s="237" t="s">
        <v>1275</v>
      </c>
      <c r="I292" s="240">
        <v>20.079999999999998</v>
      </c>
      <c r="J292" s="240">
        <v>20.73</v>
      </c>
      <c r="K292" s="240">
        <v>21.15</v>
      </c>
      <c r="L292" s="240">
        <v>21.35</v>
      </c>
      <c r="M292" s="240">
        <v>21.41</v>
      </c>
      <c r="N292" s="240">
        <v>21.53</v>
      </c>
      <c r="O292" s="240">
        <v>21.36</v>
      </c>
      <c r="P292" s="240">
        <v>21.6</v>
      </c>
      <c r="Q292" s="240">
        <v>22.38</v>
      </c>
      <c r="R292" s="240">
        <v>23.25</v>
      </c>
      <c r="S292" s="240">
        <v>23.47</v>
      </c>
      <c r="T292" s="240">
        <v>24.3</v>
      </c>
    </row>
    <row r="293" spans="1:20" ht="12.75" customHeight="1">
      <c r="A293" s="237">
        <v>287</v>
      </c>
      <c r="B293" s="237" t="s">
        <v>1276</v>
      </c>
      <c r="C293" s="237" t="s">
        <v>1277</v>
      </c>
      <c r="D293" s="237" t="s">
        <v>1220</v>
      </c>
      <c r="E293" s="237"/>
      <c r="F293" s="237"/>
      <c r="G293" s="237" t="s">
        <v>417</v>
      </c>
      <c r="H293" s="237" t="s">
        <v>1278</v>
      </c>
      <c r="I293" s="240">
        <v>20.84</v>
      </c>
      <c r="J293" s="240">
        <v>21.16</v>
      </c>
      <c r="K293" s="240">
        <v>21.64</v>
      </c>
      <c r="L293" s="240">
        <v>21.95</v>
      </c>
      <c r="M293" s="240">
        <v>22.22</v>
      </c>
      <c r="N293" s="240">
        <v>22.35</v>
      </c>
      <c r="O293" s="240">
        <v>22.26</v>
      </c>
      <c r="P293" s="240">
        <v>22.39</v>
      </c>
      <c r="Q293" s="240">
        <v>23.27</v>
      </c>
      <c r="R293" s="240">
        <v>24.06</v>
      </c>
      <c r="S293" s="240">
        <v>24.22</v>
      </c>
      <c r="T293" s="240">
        <v>24.9</v>
      </c>
    </row>
    <row r="294" spans="1:20" ht="12.75" customHeight="1">
      <c r="A294" s="237">
        <v>288</v>
      </c>
      <c r="B294" s="237" t="s">
        <v>1279</v>
      </c>
      <c r="C294" s="237" t="s">
        <v>1280</v>
      </c>
      <c r="D294" s="237" t="s">
        <v>1220</v>
      </c>
      <c r="E294" s="237"/>
      <c r="F294" s="237"/>
      <c r="G294" s="237" t="s">
        <v>417</v>
      </c>
      <c r="H294" s="237" t="s">
        <v>1281</v>
      </c>
      <c r="I294" s="240">
        <v>23.47</v>
      </c>
      <c r="J294" s="240">
        <v>24.09</v>
      </c>
      <c r="K294" s="240">
        <v>24.22</v>
      </c>
      <c r="L294" s="240">
        <v>24.33</v>
      </c>
      <c r="M294" s="240">
        <v>24.01</v>
      </c>
      <c r="N294" s="240">
        <v>23.68</v>
      </c>
      <c r="O294" s="240">
        <v>23.85</v>
      </c>
      <c r="P294" s="240">
        <v>24.62</v>
      </c>
      <c r="Q294" s="240">
        <v>24.95</v>
      </c>
      <c r="R294" s="240">
        <v>25.52</v>
      </c>
      <c r="S294" s="240">
        <v>25.77</v>
      </c>
      <c r="T294" s="240">
        <v>27.09</v>
      </c>
    </row>
    <row r="295" spans="1:20" ht="12.75" customHeight="1">
      <c r="A295" s="237">
        <v>289</v>
      </c>
      <c r="B295" s="237" t="s">
        <v>1282</v>
      </c>
      <c r="C295" s="237" t="s">
        <v>1283</v>
      </c>
      <c r="D295" s="237" t="s">
        <v>1220</v>
      </c>
      <c r="E295" s="237"/>
      <c r="F295" s="237"/>
      <c r="G295" s="237" t="s">
        <v>417</v>
      </c>
      <c r="H295" s="237" t="s">
        <v>1284</v>
      </c>
      <c r="I295" s="240">
        <v>19.38</v>
      </c>
      <c r="J295" s="240">
        <v>19.73</v>
      </c>
      <c r="K295" s="240">
        <v>20.309999999999999</v>
      </c>
      <c r="L295" s="240">
        <v>20.73</v>
      </c>
      <c r="M295" s="240">
        <v>20.78</v>
      </c>
      <c r="N295" s="240">
        <v>20.85</v>
      </c>
      <c r="O295" s="240">
        <v>20.86</v>
      </c>
      <c r="P295" s="240">
        <v>21.12</v>
      </c>
      <c r="Q295" s="240">
        <v>21.62</v>
      </c>
      <c r="R295" s="240">
        <v>22.37</v>
      </c>
      <c r="S295" s="240">
        <v>22.4</v>
      </c>
      <c r="T295" s="240">
        <v>22.82</v>
      </c>
    </row>
    <row r="296" spans="1:20" ht="12.75" customHeight="1">
      <c r="A296" s="237">
        <v>290</v>
      </c>
      <c r="B296" s="237" t="s">
        <v>1285</v>
      </c>
      <c r="C296" s="237" t="s">
        <v>1286</v>
      </c>
      <c r="D296" s="237" t="s">
        <v>1220</v>
      </c>
      <c r="E296" s="237"/>
      <c r="F296" s="237"/>
      <c r="G296" s="237" t="s">
        <v>417</v>
      </c>
      <c r="H296" s="237" t="s">
        <v>1287</v>
      </c>
      <c r="I296" s="240">
        <v>19.96</v>
      </c>
      <c r="J296" s="240">
        <v>20.37</v>
      </c>
      <c r="K296" s="240">
        <v>20.81</v>
      </c>
      <c r="L296" s="240">
        <v>21.03</v>
      </c>
      <c r="M296" s="240">
        <v>21.21</v>
      </c>
      <c r="N296" s="240">
        <v>21.47</v>
      </c>
      <c r="O296" s="240">
        <v>21.56</v>
      </c>
      <c r="P296" s="240">
        <v>21.74</v>
      </c>
      <c r="Q296" s="240">
        <v>22.1</v>
      </c>
      <c r="R296" s="240">
        <v>22.96</v>
      </c>
      <c r="S296" s="240">
        <v>23.01</v>
      </c>
      <c r="T296" s="240">
        <v>23.54</v>
      </c>
    </row>
    <row r="297" spans="1:20" ht="12.75" customHeight="1">
      <c r="A297" s="237">
        <v>291</v>
      </c>
      <c r="B297" s="237" t="s">
        <v>1288</v>
      </c>
      <c r="C297" s="237" t="s">
        <v>1289</v>
      </c>
      <c r="D297" s="237" t="s">
        <v>1220</v>
      </c>
      <c r="E297" s="237"/>
      <c r="F297" s="237"/>
      <c r="G297" s="237" t="s">
        <v>417</v>
      </c>
      <c r="H297" s="237" t="s">
        <v>1290</v>
      </c>
      <c r="I297" s="240">
        <v>18.88</v>
      </c>
      <c r="J297" s="240">
        <v>19.5</v>
      </c>
      <c r="K297" s="240">
        <v>19.760000000000002</v>
      </c>
      <c r="L297" s="240">
        <v>19.86</v>
      </c>
      <c r="M297" s="240">
        <v>20.14</v>
      </c>
      <c r="N297" s="240">
        <v>20.21</v>
      </c>
      <c r="O297" s="240">
        <v>20.239999999999998</v>
      </c>
      <c r="P297" s="240">
        <v>20.329999999999998</v>
      </c>
      <c r="Q297" s="240">
        <v>20.440000000000001</v>
      </c>
      <c r="R297" s="240">
        <v>21.26</v>
      </c>
      <c r="S297" s="240">
        <v>21.43</v>
      </c>
      <c r="T297" s="240">
        <v>21.88</v>
      </c>
    </row>
    <row r="298" spans="1:20" ht="12.75" customHeight="1">
      <c r="A298" s="237">
        <v>292</v>
      </c>
      <c r="B298" s="237" t="s">
        <v>1291</v>
      </c>
      <c r="C298" s="237" t="s">
        <v>1292</v>
      </c>
      <c r="D298" s="237" t="s">
        <v>1220</v>
      </c>
      <c r="E298" s="237"/>
      <c r="F298" s="237"/>
      <c r="G298" s="237" t="s">
        <v>417</v>
      </c>
      <c r="H298" s="237" t="s">
        <v>1293</v>
      </c>
      <c r="I298" s="240">
        <v>17.54</v>
      </c>
      <c r="J298" s="240">
        <v>18.13</v>
      </c>
      <c r="K298" s="240">
        <v>18.579999999999998</v>
      </c>
      <c r="L298" s="240">
        <v>18.71</v>
      </c>
      <c r="M298" s="240">
        <v>18.73</v>
      </c>
      <c r="N298" s="240">
        <v>18.72</v>
      </c>
      <c r="O298" s="240">
        <v>19.07</v>
      </c>
      <c r="P298" s="240">
        <v>19.329999999999998</v>
      </c>
      <c r="Q298" s="240">
        <v>19.54</v>
      </c>
      <c r="R298" s="240">
        <v>20.14</v>
      </c>
      <c r="S298" s="240">
        <v>20.37</v>
      </c>
      <c r="T298" s="240">
        <v>20.85</v>
      </c>
    </row>
    <row r="299" spans="1:20" ht="12.75" customHeight="1">
      <c r="A299" s="237">
        <v>293</v>
      </c>
      <c r="B299" s="237" t="s">
        <v>1294</v>
      </c>
      <c r="C299" s="237" t="s">
        <v>1295</v>
      </c>
      <c r="D299" s="237" t="s">
        <v>1220</v>
      </c>
      <c r="E299" s="237"/>
      <c r="F299" s="237"/>
      <c r="G299" s="237" t="s">
        <v>417</v>
      </c>
      <c r="H299" s="237" t="s">
        <v>1296</v>
      </c>
      <c r="I299" s="240">
        <v>19.190000000000001</v>
      </c>
      <c r="J299" s="240">
        <v>19.48</v>
      </c>
      <c r="K299" s="240">
        <v>19.96</v>
      </c>
      <c r="L299" s="240">
        <v>20.03</v>
      </c>
      <c r="M299" s="240">
        <v>20.22</v>
      </c>
      <c r="N299" s="240">
        <v>20.27</v>
      </c>
      <c r="O299" s="240">
        <v>20.39</v>
      </c>
      <c r="P299" s="240">
        <v>20.63</v>
      </c>
      <c r="Q299" s="240">
        <v>21.13</v>
      </c>
      <c r="R299" s="240">
        <v>21.85</v>
      </c>
      <c r="S299" s="240">
        <v>21.84</v>
      </c>
      <c r="T299" s="240">
        <v>22.16</v>
      </c>
    </row>
    <row r="300" spans="1:20" ht="12.75" customHeight="1">
      <c r="A300" s="237">
        <v>294</v>
      </c>
      <c r="B300" s="237" t="s">
        <v>1297</v>
      </c>
      <c r="C300" s="237" t="s">
        <v>1298</v>
      </c>
      <c r="D300" s="237" t="s">
        <v>1220</v>
      </c>
      <c r="E300" s="237"/>
      <c r="F300" s="237"/>
      <c r="G300" s="237" t="s">
        <v>417</v>
      </c>
      <c r="H300" s="237" t="s">
        <v>1299</v>
      </c>
      <c r="I300" s="240">
        <v>19.03</v>
      </c>
      <c r="J300" s="240">
        <v>19.55</v>
      </c>
      <c r="K300" s="240">
        <v>19.7</v>
      </c>
      <c r="L300" s="240">
        <v>19.87</v>
      </c>
      <c r="M300" s="240">
        <v>20.11</v>
      </c>
      <c r="N300" s="240">
        <v>20.2</v>
      </c>
      <c r="O300" s="240">
        <v>20.309999999999999</v>
      </c>
      <c r="P300" s="240">
        <v>20.329999999999998</v>
      </c>
      <c r="Q300" s="240">
        <v>20.78</v>
      </c>
      <c r="R300" s="240">
        <v>21.61</v>
      </c>
      <c r="S300" s="240">
        <v>21.79</v>
      </c>
      <c r="T300" s="240">
        <v>22.28</v>
      </c>
    </row>
    <row r="301" spans="1:20" ht="12.75" customHeight="1">
      <c r="A301" s="237">
        <v>295</v>
      </c>
      <c r="B301" s="237" t="s">
        <v>1300</v>
      </c>
      <c r="C301" s="237" t="s">
        <v>1301</v>
      </c>
      <c r="D301" s="237" t="s">
        <v>1220</v>
      </c>
      <c r="E301" s="237"/>
      <c r="F301" s="237"/>
      <c r="G301" s="237" t="s">
        <v>417</v>
      </c>
      <c r="H301" s="237" t="s">
        <v>1302</v>
      </c>
      <c r="I301" s="240">
        <v>19.02</v>
      </c>
      <c r="J301" s="240">
        <v>19.559999999999999</v>
      </c>
      <c r="K301" s="240">
        <v>19.920000000000002</v>
      </c>
      <c r="L301" s="240">
        <v>20.079999999999998</v>
      </c>
      <c r="M301" s="240">
        <v>20.22</v>
      </c>
      <c r="N301" s="240">
        <v>20.22</v>
      </c>
      <c r="O301" s="240">
        <v>20.12</v>
      </c>
      <c r="P301" s="240">
        <v>20.260000000000002</v>
      </c>
      <c r="Q301" s="240">
        <v>20.54</v>
      </c>
      <c r="R301" s="240">
        <v>21.25</v>
      </c>
      <c r="S301" s="240">
        <v>21.53</v>
      </c>
      <c r="T301" s="240">
        <v>21.86</v>
      </c>
    </row>
    <row r="302" spans="1:20" ht="12.75" customHeight="1">
      <c r="A302" s="237">
        <v>296</v>
      </c>
      <c r="B302" s="237" t="s">
        <v>1303</v>
      </c>
      <c r="C302" s="237" t="s">
        <v>1304</v>
      </c>
      <c r="D302" s="237" t="s">
        <v>1220</v>
      </c>
      <c r="E302" s="237"/>
      <c r="F302" s="237"/>
      <c r="G302" s="237" t="s">
        <v>417</v>
      </c>
      <c r="H302" s="237" t="s">
        <v>1305</v>
      </c>
      <c r="I302" s="240">
        <v>19.77</v>
      </c>
      <c r="J302" s="240">
        <v>20.43</v>
      </c>
      <c r="K302" s="240">
        <v>20.7</v>
      </c>
      <c r="L302" s="240">
        <v>20.98</v>
      </c>
      <c r="M302" s="240">
        <v>21.13</v>
      </c>
      <c r="N302" s="240">
        <v>21.18</v>
      </c>
      <c r="O302" s="240">
        <v>21.16</v>
      </c>
      <c r="P302" s="240">
        <v>21.16</v>
      </c>
      <c r="Q302" s="240">
        <v>21.58</v>
      </c>
      <c r="R302" s="240">
        <v>22.53</v>
      </c>
      <c r="S302" s="240">
        <v>22.8</v>
      </c>
      <c r="T302" s="240">
        <v>23.51</v>
      </c>
    </row>
    <row r="303" spans="1:20" ht="12.75" customHeight="1">
      <c r="A303" s="237">
        <v>297</v>
      </c>
      <c r="B303" s="237" t="s">
        <v>1306</v>
      </c>
      <c r="C303" s="237" t="s">
        <v>1307</v>
      </c>
      <c r="D303" s="237" t="s">
        <v>1220</v>
      </c>
      <c r="E303" s="237"/>
      <c r="F303" s="237" t="s">
        <v>413</v>
      </c>
      <c r="G303" s="237"/>
      <c r="H303" s="237" t="s">
        <v>1308</v>
      </c>
      <c r="I303" s="240">
        <v>18.86</v>
      </c>
      <c r="J303" s="240">
        <v>19.45</v>
      </c>
      <c r="K303" s="240">
        <v>19.78</v>
      </c>
      <c r="L303" s="240">
        <v>19.93</v>
      </c>
      <c r="M303" s="240">
        <v>20.13</v>
      </c>
      <c r="N303" s="240">
        <v>20.22</v>
      </c>
      <c r="O303" s="240">
        <v>20.260000000000002</v>
      </c>
      <c r="P303" s="240">
        <v>20.420000000000002</v>
      </c>
      <c r="Q303" s="240">
        <v>20.72</v>
      </c>
      <c r="R303" s="240">
        <v>21.6</v>
      </c>
      <c r="S303" s="240">
        <v>21.72</v>
      </c>
      <c r="T303" s="240">
        <v>22.23</v>
      </c>
    </row>
    <row r="304" spans="1:20" ht="12.75" customHeight="1">
      <c r="A304" s="237">
        <v>298</v>
      </c>
      <c r="B304" s="237" t="s">
        <v>1309</v>
      </c>
      <c r="C304" s="237" t="s">
        <v>1310</v>
      </c>
      <c r="D304" s="237" t="s">
        <v>1220</v>
      </c>
      <c r="E304" s="237"/>
      <c r="F304" s="237"/>
      <c r="G304" s="237" t="s">
        <v>417</v>
      </c>
      <c r="H304" s="237" t="s">
        <v>1311</v>
      </c>
      <c r="I304" s="240">
        <v>18.670000000000002</v>
      </c>
      <c r="J304" s="240">
        <v>18.95</v>
      </c>
      <c r="K304" s="240">
        <v>19.47</v>
      </c>
      <c r="L304" s="240">
        <v>19.62</v>
      </c>
      <c r="M304" s="240">
        <v>19.510000000000002</v>
      </c>
      <c r="N304" s="240">
        <v>19.739999999999998</v>
      </c>
      <c r="O304" s="240">
        <v>19.57</v>
      </c>
      <c r="P304" s="240">
        <v>19.25</v>
      </c>
      <c r="Q304" s="240">
        <v>19.850000000000001</v>
      </c>
      <c r="R304" s="240">
        <v>20.82</v>
      </c>
      <c r="S304" s="240">
        <v>21.04</v>
      </c>
      <c r="T304" s="240">
        <v>21.5</v>
      </c>
    </row>
    <row r="305" spans="1:20" ht="12.75" customHeight="1">
      <c r="A305" s="237">
        <v>299</v>
      </c>
      <c r="B305" s="237" t="s">
        <v>1312</v>
      </c>
      <c r="C305" s="237" t="s">
        <v>1313</v>
      </c>
      <c r="D305" s="237" t="s">
        <v>1220</v>
      </c>
      <c r="E305" s="237"/>
      <c r="F305" s="237"/>
      <c r="G305" s="237" t="s">
        <v>417</v>
      </c>
      <c r="H305" s="237" t="s">
        <v>1314</v>
      </c>
      <c r="I305" s="240">
        <v>19.47</v>
      </c>
      <c r="J305" s="240">
        <v>20.3</v>
      </c>
      <c r="K305" s="240">
        <v>20.5</v>
      </c>
      <c r="L305" s="240">
        <v>20.440000000000001</v>
      </c>
      <c r="M305" s="240">
        <v>20.62</v>
      </c>
      <c r="N305" s="240">
        <v>20.75</v>
      </c>
      <c r="O305" s="240">
        <v>20.56</v>
      </c>
      <c r="P305" s="240">
        <v>20.94</v>
      </c>
      <c r="Q305" s="240">
        <v>21.17</v>
      </c>
      <c r="R305" s="240">
        <v>22.27</v>
      </c>
      <c r="S305" s="240">
        <v>22.24</v>
      </c>
      <c r="T305" s="240">
        <v>22.79</v>
      </c>
    </row>
    <row r="306" spans="1:20" ht="12.75" customHeight="1">
      <c r="A306" s="237">
        <v>300</v>
      </c>
      <c r="B306" s="237" t="s">
        <v>1315</v>
      </c>
      <c r="C306" s="237" t="s">
        <v>1316</v>
      </c>
      <c r="D306" s="237" t="s">
        <v>1220</v>
      </c>
      <c r="E306" s="237"/>
      <c r="F306" s="237"/>
      <c r="G306" s="237" t="s">
        <v>417</v>
      </c>
      <c r="H306" s="237" t="s">
        <v>1317</v>
      </c>
      <c r="I306" s="240">
        <v>19.8</v>
      </c>
      <c r="J306" s="240">
        <v>20.41</v>
      </c>
      <c r="K306" s="240">
        <v>20.86</v>
      </c>
      <c r="L306" s="240">
        <v>21.04</v>
      </c>
      <c r="M306" s="240">
        <v>21.3</v>
      </c>
      <c r="N306" s="240">
        <v>21.4</v>
      </c>
      <c r="O306" s="240">
        <v>21.37</v>
      </c>
      <c r="P306" s="240">
        <v>21.54</v>
      </c>
      <c r="Q306" s="240">
        <v>22.16</v>
      </c>
      <c r="R306" s="240">
        <v>23.12</v>
      </c>
      <c r="S306" s="240">
        <v>23.33</v>
      </c>
      <c r="T306" s="240">
        <v>23.69</v>
      </c>
    </row>
    <row r="307" spans="1:20" ht="12.75" customHeight="1">
      <c r="A307" s="237">
        <v>301</v>
      </c>
      <c r="B307" s="237" t="s">
        <v>1318</v>
      </c>
      <c r="C307" s="237" t="s">
        <v>1319</v>
      </c>
      <c r="D307" s="237" t="s">
        <v>1220</v>
      </c>
      <c r="E307" s="237"/>
      <c r="F307" s="237"/>
      <c r="G307" s="237" t="s">
        <v>417</v>
      </c>
      <c r="H307" s="237" t="s">
        <v>1320</v>
      </c>
      <c r="I307" s="240">
        <v>18.36</v>
      </c>
      <c r="J307" s="240">
        <v>18.850000000000001</v>
      </c>
      <c r="K307" s="240">
        <v>19.25</v>
      </c>
      <c r="L307" s="240">
        <v>19.309999999999999</v>
      </c>
      <c r="M307" s="240">
        <v>19.45</v>
      </c>
      <c r="N307" s="240">
        <v>19.43</v>
      </c>
      <c r="O307" s="240">
        <v>19.48</v>
      </c>
      <c r="P307" s="240">
        <v>19.829999999999998</v>
      </c>
      <c r="Q307" s="240">
        <v>20.05</v>
      </c>
      <c r="R307" s="240">
        <v>20.89</v>
      </c>
      <c r="S307" s="240">
        <v>20.83</v>
      </c>
      <c r="T307" s="240">
        <v>21.21</v>
      </c>
    </row>
    <row r="308" spans="1:20" ht="12.75" customHeight="1">
      <c r="A308" s="237">
        <v>302</v>
      </c>
      <c r="B308" s="237" t="s">
        <v>1321</v>
      </c>
      <c r="C308" s="237" t="s">
        <v>1322</v>
      </c>
      <c r="D308" s="237" t="s">
        <v>1220</v>
      </c>
      <c r="E308" s="237"/>
      <c r="F308" s="237"/>
      <c r="G308" s="237" t="s">
        <v>417</v>
      </c>
      <c r="H308" s="237" t="s">
        <v>1323</v>
      </c>
      <c r="I308" s="240">
        <v>18.02</v>
      </c>
      <c r="J308" s="240">
        <v>18.670000000000002</v>
      </c>
      <c r="K308" s="240">
        <v>19.05</v>
      </c>
      <c r="L308" s="240">
        <v>19.28</v>
      </c>
      <c r="M308" s="240">
        <v>19.37</v>
      </c>
      <c r="N308" s="240">
        <v>19.36</v>
      </c>
      <c r="O308" s="240">
        <v>19.47</v>
      </c>
      <c r="P308" s="240">
        <v>19.59</v>
      </c>
      <c r="Q308" s="240">
        <v>19.55</v>
      </c>
      <c r="R308" s="240">
        <v>20.41</v>
      </c>
      <c r="S308" s="240">
        <v>20.83</v>
      </c>
      <c r="T308" s="240">
        <v>21.41</v>
      </c>
    </row>
    <row r="309" spans="1:20" ht="12.75" customHeight="1">
      <c r="A309" s="237">
        <v>303</v>
      </c>
      <c r="B309" s="237" t="s">
        <v>1324</v>
      </c>
      <c r="C309" s="237" t="s">
        <v>1325</v>
      </c>
      <c r="D309" s="237" t="s">
        <v>1220</v>
      </c>
      <c r="E309" s="237"/>
      <c r="F309" s="237"/>
      <c r="G309" s="237" t="s">
        <v>417</v>
      </c>
      <c r="H309" s="237" t="s">
        <v>1326</v>
      </c>
      <c r="I309" s="240">
        <v>19.02</v>
      </c>
      <c r="J309" s="240">
        <v>19.5</v>
      </c>
      <c r="K309" s="240">
        <v>20.11</v>
      </c>
      <c r="L309" s="240">
        <v>20.32</v>
      </c>
      <c r="M309" s="240">
        <v>20.48</v>
      </c>
      <c r="N309" s="240">
        <v>20.67</v>
      </c>
      <c r="O309" s="240">
        <v>20.77</v>
      </c>
      <c r="P309" s="240">
        <v>20.74</v>
      </c>
      <c r="Q309" s="240">
        <v>20.94</v>
      </c>
      <c r="R309" s="240">
        <v>21.73</v>
      </c>
      <c r="S309" s="240">
        <v>21.86</v>
      </c>
      <c r="T309" s="240">
        <v>22.55</v>
      </c>
    </row>
    <row r="310" spans="1:20" ht="12.75" customHeight="1">
      <c r="A310" s="237">
        <v>304</v>
      </c>
      <c r="B310" s="237" t="s">
        <v>1327</v>
      </c>
      <c r="C310" s="237" t="s">
        <v>1328</v>
      </c>
      <c r="D310" s="237" t="s">
        <v>1220</v>
      </c>
      <c r="E310" s="237"/>
      <c r="F310" s="237"/>
      <c r="G310" s="237" t="s">
        <v>417</v>
      </c>
      <c r="H310" s="237" t="s">
        <v>1329</v>
      </c>
      <c r="I310" s="240">
        <v>18.05</v>
      </c>
      <c r="J310" s="240">
        <v>18.55</v>
      </c>
      <c r="K310" s="240">
        <v>18.899999999999999</v>
      </c>
      <c r="L310" s="240">
        <v>19.059999999999999</v>
      </c>
      <c r="M310" s="240">
        <v>19.29</v>
      </c>
      <c r="N310" s="240">
        <v>19.37</v>
      </c>
      <c r="O310" s="240">
        <v>19.41</v>
      </c>
      <c r="P310" s="240">
        <v>19.48</v>
      </c>
      <c r="Q310" s="240">
        <v>19.760000000000002</v>
      </c>
      <c r="R310" s="240">
        <v>20.67</v>
      </c>
      <c r="S310" s="240">
        <v>20.78</v>
      </c>
      <c r="T310" s="240">
        <v>21.29</v>
      </c>
    </row>
    <row r="311" spans="1:20" ht="12.75" customHeight="1">
      <c r="A311" s="237">
        <v>305</v>
      </c>
      <c r="B311" s="237" t="s">
        <v>1330</v>
      </c>
      <c r="C311" s="237" t="s">
        <v>1331</v>
      </c>
      <c r="D311" s="237" t="s">
        <v>1220</v>
      </c>
      <c r="E311" s="237"/>
      <c r="F311" s="237"/>
      <c r="G311" s="237" t="s">
        <v>417</v>
      </c>
      <c r="H311" s="237" t="s">
        <v>1332</v>
      </c>
      <c r="I311" s="240">
        <v>19.03</v>
      </c>
      <c r="J311" s="240">
        <v>20.03</v>
      </c>
      <c r="K311" s="240">
        <v>19.45</v>
      </c>
      <c r="L311" s="240">
        <v>19.7</v>
      </c>
      <c r="M311" s="240">
        <v>20.03</v>
      </c>
      <c r="N311" s="240">
        <v>20.13</v>
      </c>
      <c r="O311" s="240">
        <v>20.38</v>
      </c>
      <c r="P311" s="240">
        <v>20.79</v>
      </c>
      <c r="Q311" s="240">
        <v>21.13</v>
      </c>
      <c r="R311" s="240">
        <v>21.79</v>
      </c>
      <c r="S311" s="240">
        <v>21.92</v>
      </c>
      <c r="T311" s="240">
        <v>22.51</v>
      </c>
    </row>
    <row r="312" spans="1:20" ht="12.75" customHeight="1">
      <c r="A312" s="237">
        <v>306</v>
      </c>
      <c r="B312" s="237" t="s">
        <v>1333</v>
      </c>
      <c r="C312" s="237" t="s">
        <v>1334</v>
      </c>
      <c r="D312" s="237" t="s">
        <v>1220</v>
      </c>
      <c r="E312" s="237"/>
      <c r="F312" s="237" t="s">
        <v>413</v>
      </c>
      <c r="G312" s="237"/>
      <c r="H312" s="237" t="s">
        <v>1335</v>
      </c>
      <c r="I312" s="240">
        <v>19.04</v>
      </c>
      <c r="J312" s="240">
        <v>19.66</v>
      </c>
      <c r="K312" s="240">
        <v>20.03</v>
      </c>
      <c r="L312" s="240">
        <v>20.239999999999998</v>
      </c>
      <c r="M312" s="240">
        <v>20.41</v>
      </c>
      <c r="N312" s="240">
        <v>20.55</v>
      </c>
      <c r="O312" s="240">
        <v>20.65</v>
      </c>
      <c r="P312" s="240">
        <v>20.9</v>
      </c>
      <c r="Q312" s="240">
        <v>21.3</v>
      </c>
      <c r="R312" s="240">
        <v>22.14</v>
      </c>
      <c r="S312" s="240">
        <v>22.13</v>
      </c>
      <c r="T312" s="240">
        <v>22.63</v>
      </c>
    </row>
    <row r="313" spans="1:20" ht="12.75" customHeight="1">
      <c r="A313" s="237">
        <v>307</v>
      </c>
      <c r="B313" s="237" t="s">
        <v>1336</v>
      </c>
      <c r="C313" s="237" t="s">
        <v>1337</v>
      </c>
      <c r="D313" s="237" t="s">
        <v>1220</v>
      </c>
      <c r="E313" s="237"/>
      <c r="F313" s="237"/>
      <c r="G313" s="237" t="s">
        <v>417</v>
      </c>
      <c r="H313" s="237" t="s">
        <v>1338</v>
      </c>
      <c r="I313" s="240">
        <v>19.690000000000001</v>
      </c>
      <c r="J313" s="240">
        <v>20.440000000000001</v>
      </c>
      <c r="K313" s="240">
        <v>20.69</v>
      </c>
      <c r="L313" s="240">
        <v>20.99</v>
      </c>
      <c r="M313" s="240">
        <v>21.19</v>
      </c>
      <c r="N313" s="240">
        <v>21.45</v>
      </c>
      <c r="O313" s="240">
        <v>21.45</v>
      </c>
      <c r="P313" s="240">
        <v>21.63</v>
      </c>
      <c r="Q313" s="240">
        <v>22.09</v>
      </c>
      <c r="R313" s="240">
        <v>22.85</v>
      </c>
      <c r="S313" s="240">
        <v>22.88</v>
      </c>
      <c r="T313" s="240">
        <v>23.36</v>
      </c>
    </row>
    <row r="314" spans="1:20" ht="12.75" customHeight="1">
      <c r="A314" s="237">
        <v>308</v>
      </c>
      <c r="B314" s="237" t="s">
        <v>1339</v>
      </c>
      <c r="C314" s="237" t="s">
        <v>1340</v>
      </c>
      <c r="D314" s="237" t="s">
        <v>1220</v>
      </c>
      <c r="E314" s="237"/>
      <c r="F314" s="237"/>
      <c r="G314" s="237" t="s">
        <v>417</v>
      </c>
      <c r="H314" s="237" t="s">
        <v>1341</v>
      </c>
      <c r="I314" s="240">
        <v>19.25</v>
      </c>
      <c r="J314" s="240">
        <v>19.86</v>
      </c>
      <c r="K314" s="240">
        <v>20.18</v>
      </c>
      <c r="L314" s="240">
        <v>20.399999999999999</v>
      </c>
      <c r="M314" s="240">
        <v>20.54</v>
      </c>
      <c r="N314" s="240">
        <v>20.65</v>
      </c>
      <c r="O314" s="240">
        <v>20.72</v>
      </c>
      <c r="P314" s="240">
        <v>21.2</v>
      </c>
      <c r="Q314" s="240">
        <v>21.73</v>
      </c>
      <c r="R314" s="240">
        <v>22.76</v>
      </c>
      <c r="S314" s="240">
        <v>22.71</v>
      </c>
      <c r="T314" s="240">
        <v>23.27</v>
      </c>
    </row>
    <row r="315" spans="1:20" ht="12.75" customHeight="1">
      <c r="A315" s="237">
        <v>309</v>
      </c>
      <c r="B315" s="237" t="s">
        <v>1342</v>
      </c>
      <c r="C315" s="237" t="s">
        <v>1343</v>
      </c>
      <c r="D315" s="237" t="s">
        <v>1220</v>
      </c>
      <c r="E315" s="237"/>
      <c r="F315" s="237"/>
      <c r="G315" s="237" t="s">
        <v>417</v>
      </c>
      <c r="H315" s="237" t="s">
        <v>1344</v>
      </c>
      <c r="I315" s="240">
        <v>19.05</v>
      </c>
      <c r="J315" s="240">
        <v>19.54</v>
      </c>
      <c r="K315" s="240">
        <v>20.02</v>
      </c>
      <c r="L315" s="240">
        <v>20.149999999999999</v>
      </c>
      <c r="M315" s="240">
        <v>20.28</v>
      </c>
      <c r="N315" s="240">
        <v>20.38</v>
      </c>
      <c r="O315" s="240">
        <v>20.45</v>
      </c>
      <c r="P315" s="240">
        <v>20.6</v>
      </c>
      <c r="Q315" s="240">
        <v>21.01</v>
      </c>
      <c r="R315" s="240">
        <v>21.85</v>
      </c>
      <c r="S315" s="240">
        <v>21.64</v>
      </c>
      <c r="T315" s="240">
        <v>22.05</v>
      </c>
    </row>
    <row r="316" spans="1:20" ht="12.75" customHeight="1">
      <c r="A316" s="237">
        <v>310</v>
      </c>
      <c r="B316" s="237" t="s">
        <v>1345</v>
      </c>
      <c r="C316" s="237" t="s">
        <v>1346</v>
      </c>
      <c r="D316" s="237" t="s">
        <v>1220</v>
      </c>
      <c r="E316" s="237"/>
      <c r="F316" s="237"/>
      <c r="G316" s="237" t="s">
        <v>417</v>
      </c>
      <c r="H316" s="237" t="s">
        <v>1347</v>
      </c>
      <c r="I316" s="240">
        <v>17.899999999999999</v>
      </c>
      <c r="J316" s="240">
        <v>18.350000000000001</v>
      </c>
      <c r="K316" s="240">
        <v>18.64</v>
      </c>
      <c r="L316" s="240">
        <v>18.8</v>
      </c>
      <c r="M316" s="240">
        <v>18.89</v>
      </c>
      <c r="N316" s="240">
        <v>18.989999999999998</v>
      </c>
      <c r="O316" s="240">
        <v>18.920000000000002</v>
      </c>
      <c r="P316" s="240">
        <v>19.170000000000002</v>
      </c>
      <c r="Q316" s="240">
        <v>19.37</v>
      </c>
      <c r="R316" s="240">
        <v>20.260000000000002</v>
      </c>
      <c r="S316" s="240">
        <v>20.36</v>
      </c>
      <c r="T316" s="240">
        <v>20.81</v>
      </c>
    </row>
    <row r="317" spans="1:20" ht="12.75" customHeight="1">
      <c r="A317" s="237">
        <v>311</v>
      </c>
      <c r="B317" s="237" t="s">
        <v>1348</v>
      </c>
      <c r="C317" s="237" t="s">
        <v>1349</v>
      </c>
      <c r="D317" s="237" t="s">
        <v>1220</v>
      </c>
      <c r="E317" s="237"/>
      <c r="F317" s="237"/>
      <c r="G317" s="237" t="s">
        <v>417</v>
      </c>
      <c r="H317" s="237" t="s">
        <v>1350</v>
      </c>
      <c r="I317" s="240">
        <v>18.95</v>
      </c>
      <c r="J317" s="240">
        <v>19.48</v>
      </c>
      <c r="K317" s="240">
        <v>19.940000000000001</v>
      </c>
      <c r="L317" s="240">
        <v>20.100000000000001</v>
      </c>
      <c r="M317" s="240">
        <v>20.2</v>
      </c>
      <c r="N317" s="240">
        <v>20.41</v>
      </c>
      <c r="O317" s="240">
        <v>20.72</v>
      </c>
      <c r="P317" s="240">
        <v>20.91</v>
      </c>
      <c r="Q317" s="240">
        <v>21.14</v>
      </c>
      <c r="R317" s="240">
        <v>21.97</v>
      </c>
      <c r="S317" s="240">
        <v>22.17</v>
      </c>
      <c r="T317" s="240">
        <v>22.38</v>
      </c>
    </row>
    <row r="318" spans="1:20" ht="12.75" customHeight="1">
      <c r="A318" s="237">
        <v>312</v>
      </c>
      <c r="B318" s="237" t="s">
        <v>1351</v>
      </c>
      <c r="C318" s="237" t="s">
        <v>1352</v>
      </c>
      <c r="D318" s="237" t="s">
        <v>1220</v>
      </c>
      <c r="E318" s="237"/>
      <c r="F318" s="237"/>
      <c r="G318" s="237" t="s">
        <v>417</v>
      </c>
      <c r="H318" s="237" t="s">
        <v>1353</v>
      </c>
      <c r="I318" s="240">
        <v>18.79</v>
      </c>
      <c r="J318" s="240">
        <v>19.39</v>
      </c>
      <c r="K318" s="240">
        <v>19.77</v>
      </c>
      <c r="L318" s="240">
        <v>19.96</v>
      </c>
      <c r="M318" s="240">
        <v>20.18</v>
      </c>
      <c r="N318" s="240">
        <v>20.34</v>
      </c>
      <c r="O318" s="240">
        <v>20.37</v>
      </c>
      <c r="P318" s="240">
        <v>20.63</v>
      </c>
      <c r="Q318" s="240">
        <v>20.92</v>
      </c>
      <c r="R318" s="240">
        <v>21.68</v>
      </c>
      <c r="S318" s="240">
        <v>21.73</v>
      </c>
      <c r="T318" s="240">
        <v>22.3</v>
      </c>
    </row>
    <row r="319" spans="1:20" ht="12.75" customHeight="1">
      <c r="A319" s="237">
        <v>313</v>
      </c>
      <c r="B319" s="237" t="s">
        <v>1354</v>
      </c>
      <c r="C319" s="237" t="s">
        <v>1355</v>
      </c>
      <c r="D319" s="237" t="s">
        <v>1220</v>
      </c>
      <c r="E319" s="237"/>
      <c r="F319" s="237"/>
      <c r="G319" s="237" t="s">
        <v>417</v>
      </c>
      <c r="H319" s="237" t="s">
        <v>1356</v>
      </c>
      <c r="I319" s="240">
        <v>18.77</v>
      </c>
      <c r="J319" s="240">
        <v>19.510000000000002</v>
      </c>
      <c r="K319" s="240">
        <v>19.95</v>
      </c>
      <c r="L319" s="240">
        <v>20.18</v>
      </c>
      <c r="M319" s="240">
        <v>20.41</v>
      </c>
      <c r="N319" s="240">
        <v>20.39</v>
      </c>
      <c r="O319" s="240">
        <v>20.59</v>
      </c>
      <c r="P319" s="240">
        <v>20.82</v>
      </c>
      <c r="Q319" s="240">
        <v>21.3</v>
      </c>
      <c r="R319" s="240">
        <v>22.04</v>
      </c>
      <c r="S319" s="240">
        <v>21.92</v>
      </c>
      <c r="T319" s="240">
        <v>22.6</v>
      </c>
    </row>
    <row r="320" spans="1:20" ht="12.75" customHeight="1">
      <c r="A320" s="237">
        <v>314</v>
      </c>
      <c r="B320" s="237" t="s">
        <v>1357</v>
      </c>
      <c r="C320" s="237" t="s">
        <v>1358</v>
      </c>
      <c r="D320" s="237" t="s">
        <v>1220</v>
      </c>
      <c r="E320" s="237"/>
      <c r="F320" s="237" t="s">
        <v>413</v>
      </c>
      <c r="G320" s="237"/>
      <c r="H320" s="237" t="s">
        <v>1359</v>
      </c>
      <c r="I320" s="240">
        <v>19.27</v>
      </c>
      <c r="J320" s="240">
        <v>19.72</v>
      </c>
      <c r="K320" s="240">
        <v>20.2</v>
      </c>
      <c r="L320" s="240">
        <v>20.39</v>
      </c>
      <c r="M320" s="240">
        <v>20.59</v>
      </c>
      <c r="N320" s="240">
        <v>20.7</v>
      </c>
      <c r="O320" s="240">
        <v>20.74</v>
      </c>
      <c r="P320" s="240">
        <v>21.02</v>
      </c>
      <c r="Q320" s="240">
        <v>21.46</v>
      </c>
      <c r="R320" s="240">
        <v>22.23</v>
      </c>
      <c r="S320" s="240">
        <v>22.32</v>
      </c>
      <c r="T320" s="240">
        <v>22.9</v>
      </c>
    </row>
    <row r="321" spans="1:20" ht="12.75" customHeight="1">
      <c r="A321" s="237">
        <v>315</v>
      </c>
      <c r="B321" s="237" t="s">
        <v>1360</v>
      </c>
      <c r="C321" s="237" t="s">
        <v>1361</v>
      </c>
      <c r="D321" s="237" t="s">
        <v>1220</v>
      </c>
      <c r="E321" s="237"/>
      <c r="F321" s="237"/>
      <c r="G321" s="237" t="s">
        <v>417</v>
      </c>
      <c r="H321" s="237" t="s">
        <v>1362</v>
      </c>
      <c r="I321" s="240">
        <v>19.8</v>
      </c>
      <c r="J321" s="240">
        <v>20.2</v>
      </c>
      <c r="K321" s="240">
        <v>20.71</v>
      </c>
      <c r="L321" s="240">
        <v>20.9</v>
      </c>
      <c r="M321" s="240">
        <v>21.08</v>
      </c>
      <c r="N321" s="240">
        <v>21.03</v>
      </c>
      <c r="O321" s="240">
        <v>20.92</v>
      </c>
      <c r="P321" s="240">
        <v>21.11</v>
      </c>
      <c r="Q321" s="240">
        <v>21.41</v>
      </c>
      <c r="R321" s="240">
        <v>22.05</v>
      </c>
      <c r="S321" s="240">
        <v>22.28</v>
      </c>
      <c r="T321" s="240">
        <v>23.02</v>
      </c>
    </row>
    <row r="322" spans="1:20" ht="12.75" customHeight="1">
      <c r="A322" s="237">
        <v>316</v>
      </c>
      <c r="B322" s="237" t="s">
        <v>1363</v>
      </c>
      <c r="C322" s="237" t="s">
        <v>1364</v>
      </c>
      <c r="D322" s="237" t="s">
        <v>1220</v>
      </c>
      <c r="E322" s="237"/>
      <c r="F322" s="237"/>
      <c r="G322" s="237" t="s">
        <v>417</v>
      </c>
      <c r="H322" s="237" t="s">
        <v>1365</v>
      </c>
      <c r="I322" s="240">
        <v>19.559999999999999</v>
      </c>
      <c r="J322" s="240">
        <v>19.96</v>
      </c>
      <c r="K322" s="240">
        <v>20.440000000000001</v>
      </c>
      <c r="L322" s="240">
        <v>20.66</v>
      </c>
      <c r="M322" s="240">
        <v>20.8</v>
      </c>
      <c r="N322" s="240">
        <v>20.98</v>
      </c>
      <c r="O322" s="240">
        <v>20.96</v>
      </c>
      <c r="P322" s="240">
        <v>21.15</v>
      </c>
      <c r="Q322" s="240">
        <v>21.61</v>
      </c>
      <c r="R322" s="240">
        <v>22.28</v>
      </c>
      <c r="S322" s="240">
        <v>22.35</v>
      </c>
      <c r="T322" s="240">
        <v>23.04</v>
      </c>
    </row>
    <row r="323" spans="1:20" ht="12.75" customHeight="1">
      <c r="A323" s="237">
        <v>317</v>
      </c>
      <c r="B323" s="237" t="s">
        <v>1366</v>
      </c>
      <c r="C323" s="237" t="s">
        <v>1367</v>
      </c>
      <c r="D323" s="237" t="s">
        <v>1220</v>
      </c>
      <c r="E323" s="237"/>
      <c r="F323" s="237"/>
      <c r="G323" s="237" t="s">
        <v>417</v>
      </c>
      <c r="H323" s="237" t="s">
        <v>1368</v>
      </c>
      <c r="I323" s="240">
        <v>19.45</v>
      </c>
      <c r="J323" s="240">
        <v>20.02</v>
      </c>
      <c r="K323" s="240">
        <v>20.48</v>
      </c>
      <c r="L323" s="240">
        <v>20.84</v>
      </c>
      <c r="M323" s="240">
        <v>21.01</v>
      </c>
      <c r="N323" s="240">
        <v>21.1</v>
      </c>
      <c r="O323" s="240">
        <v>21.23</v>
      </c>
      <c r="P323" s="240">
        <v>21.5</v>
      </c>
      <c r="Q323" s="240">
        <v>21.74</v>
      </c>
      <c r="R323" s="240">
        <v>22.37</v>
      </c>
      <c r="S323" s="240">
        <v>22.57</v>
      </c>
      <c r="T323" s="240">
        <v>23.36</v>
      </c>
    </row>
    <row r="324" spans="1:20" ht="12.75" customHeight="1">
      <c r="A324" s="237">
        <v>318</v>
      </c>
      <c r="B324" s="237" t="s">
        <v>1369</v>
      </c>
      <c r="C324" s="237" t="s">
        <v>1370</v>
      </c>
      <c r="D324" s="237" t="s">
        <v>1220</v>
      </c>
      <c r="E324" s="237"/>
      <c r="F324" s="237"/>
      <c r="G324" s="237" t="s">
        <v>417</v>
      </c>
      <c r="H324" s="237" t="s">
        <v>1371</v>
      </c>
      <c r="I324" s="240">
        <v>18.899999999999999</v>
      </c>
      <c r="J324" s="240">
        <v>19.25</v>
      </c>
      <c r="K324" s="240">
        <v>19.600000000000001</v>
      </c>
      <c r="L324" s="240">
        <v>19.670000000000002</v>
      </c>
      <c r="M324" s="240">
        <v>19.850000000000001</v>
      </c>
      <c r="N324" s="240">
        <v>19.97</v>
      </c>
      <c r="O324" s="240">
        <v>20.03</v>
      </c>
      <c r="P324" s="240">
        <v>20.2</v>
      </c>
      <c r="Q324" s="240">
        <v>20.36</v>
      </c>
      <c r="R324" s="240">
        <v>21.2</v>
      </c>
      <c r="S324" s="240">
        <v>21.52</v>
      </c>
      <c r="T324" s="240">
        <v>22.02</v>
      </c>
    </row>
    <row r="325" spans="1:20" ht="12.75" customHeight="1">
      <c r="A325" s="237">
        <v>319</v>
      </c>
      <c r="B325" s="237" t="s">
        <v>1372</v>
      </c>
      <c r="C325" s="237" t="s">
        <v>1373</v>
      </c>
      <c r="D325" s="237" t="s">
        <v>1220</v>
      </c>
      <c r="E325" s="237"/>
      <c r="F325" s="237"/>
      <c r="G325" s="237" t="s">
        <v>417</v>
      </c>
      <c r="H325" s="237" t="s">
        <v>1374</v>
      </c>
      <c r="I325" s="240">
        <v>19.440000000000001</v>
      </c>
      <c r="J325" s="240">
        <v>19.309999999999999</v>
      </c>
      <c r="K325" s="240">
        <v>19.77</v>
      </c>
      <c r="L325" s="240">
        <v>19.670000000000002</v>
      </c>
      <c r="M325" s="240">
        <v>20.149999999999999</v>
      </c>
      <c r="N325" s="240">
        <v>20.65</v>
      </c>
      <c r="O325" s="240">
        <v>19.48</v>
      </c>
      <c r="P325" s="240">
        <v>19.91</v>
      </c>
      <c r="Q325" s="240">
        <v>21.34</v>
      </c>
      <c r="R325" s="240">
        <v>21.99</v>
      </c>
      <c r="S325" s="240">
        <v>22.54</v>
      </c>
      <c r="T325" s="240">
        <v>22.9</v>
      </c>
    </row>
    <row r="326" spans="1:20" ht="12.75" customHeight="1">
      <c r="A326" s="237">
        <v>320</v>
      </c>
      <c r="B326" s="237" t="s">
        <v>1375</v>
      </c>
      <c r="C326" s="237" t="s">
        <v>1376</v>
      </c>
      <c r="D326" s="237" t="s">
        <v>1220</v>
      </c>
      <c r="E326" s="237"/>
      <c r="F326" s="237"/>
      <c r="G326" s="237" t="s">
        <v>417</v>
      </c>
      <c r="H326" s="237" t="s">
        <v>1377</v>
      </c>
      <c r="I326" s="240">
        <v>19.559999999999999</v>
      </c>
      <c r="J326" s="240">
        <v>20.09</v>
      </c>
      <c r="K326" s="240">
        <v>20.71</v>
      </c>
      <c r="L326" s="240">
        <v>20.81</v>
      </c>
      <c r="M326" s="240">
        <v>21.13</v>
      </c>
      <c r="N326" s="240">
        <v>21.22</v>
      </c>
      <c r="O326" s="240">
        <v>21.29</v>
      </c>
      <c r="P326" s="240">
        <v>21.59</v>
      </c>
      <c r="Q326" s="240">
        <v>22.2</v>
      </c>
      <c r="R326" s="240">
        <v>23.01</v>
      </c>
      <c r="S326" s="240">
        <v>23.08</v>
      </c>
      <c r="T326" s="240">
        <v>23.56</v>
      </c>
    </row>
    <row r="327" spans="1:20" ht="12.75" customHeight="1">
      <c r="A327" s="237">
        <v>321</v>
      </c>
      <c r="B327" s="237" t="s">
        <v>1378</v>
      </c>
      <c r="C327" s="237" t="s">
        <v>1379</v>
      </c>
      <c r="D327" s="237" t="s">
        <v>1220</v>
      </c>
      <c r="E327" s="237"/>
      <c r="F327" s="237"/>
      <c r="G327" s="237" t="s">
        <v>417</v>
      </c>
      <c r="H327" s="237" t="s">
        <v>1380</v>
      </c>
      <c r="I327" s="240">
        <v>18.47</v>
      </c>
      <c r="J327" s="240">
        <v>18.829999999999998</v>
      </c>
      <c r="K327" s="240">
        <v>19.43</v>
      </c>
      <c r="L327" s="240">
        <v>19.420000000000002</v>
      </c>
      <c r="M327" s="240">
        <v>19.559999999999999</v>
      </c>
      <c r="N327" s="240">
        <v>19.690000000000001</v>
      </c>
      <c r="O327" s="240">
        <v>19.8</v>
      </c>
      <c r="P327" s="240">
        <v>19.940000000000001</v>
      </c>
      <c r="Q327" s="240">
        <v>20.309999999999999</v>
      </c>
      <c r="R327" s="240">
        <v>21.2</v>
      </c>
      <c r="S327" s="240">
        <v>21.4</v>
      </c>
      <c r="T327" s="240">
        <v>21.78</v>
      </c>
    </row>
    <row r="328" spans="1:20" ht="12.75" customHeight="1">
      <c r="A328" s="237">
        <v>322</v>
      </c>
      <c r="B328" s="237" t="s">
        <v>1381</v>
      </c>
      <c r="C328" s="237" t="s">
        <v>1382</v>
      </c>
      <c r="D328" s="237" t="s">
        <v>1220</v>
      </c>
      <c r="E328" s="237"/>
      <c r="F328" s="237"/>
      <c r="G328" s="237" t="s">
        <v>417</v>
      </c>
      <c r="H328" s="237" t="s">
        <v>1383</v>
      </c>
      <c r="I328" s="240">
        <v>19.5</v>
      </c>
      <c r="J328" s="240">
        <v>20.05</v>
      </c>
      <c r="K328" s="240">
        <v>20.54</v>
      </c>
      <c r="L328" s="240">
        <v>20.71</v>
      </c>
      <c r="M328" s="240">
        <v>20.93</v>
      </c>
      <c r="N328" s="240">
        <v>21</v>
      </c>
      <c r="O328" s="240">
        <v>21.28</v>
      </c>
      <c r="P328" s="240">
        <v>21.69</v>
      </c>
      <c r="Q328" s="240">
        <v>22.08</v>
      </c>
      <c r="R328" s="240">
        <v>22.77</v>
      </c>
      <c r="S328" s="240">
        <v>22.75</v>
      </c>
      <c r="T328" s="240">
        <v>23.23</v>
      </c>
    </row>
    <row r="329" spans="1:20" ht="12.75" customHeight="1">
      <c r="A329" s="237">
        <v>323</v>
      </c>
      <c r="B329" s="237" t="s">
        <v>1384</v>
      </c>
      <c r="C329" s="237" t="s">
        <v>1385</v>
      </c>
      <c r="D329" s="237" t="s">
        <v>1220</v>
      </c>
      <c r="E329" s="237"/>
      <c r="F329" s="237"/>
      <c r="G329" s="237" t="s">
        <v>417</v>
      </c>
      <c r="H329" s="237" t="s">
        <v>1386</v>
      </c>
      <c r="I329" s="240">
        <v>18.53</v>
      </c>
      <c r="J329" s="240">
        <v>19.03</v>
      </c>
      <c r="K329" s="240">
        <v>19.54</v>
      </c>
      <c r="L329" s="240">
        <v>19.829999999999998</v>
      </c>
      <c r="M329" s="240">
        <v>19.899999999999999</v>
      </c>
      <c r="N329" s="240">
        <v>20.07</v>
      </c>
      <c r="O329" s="240">
        <v>20.37</v>
      </c>
      <c r="P329" s="240">
        <v>20.69</v>
      </c>
      <c r="Q329" s="240">
        <v>21</v>
      </c>
      <c r="R329" s="240">
        <v>22.17</v>
      </c>
      <c r="S329" s="240">
        <v>22.3</v>
      </c>
      <c r="T329" s="240">
        <v>22.5</v>
      </c>
    </row>
    <row r="330" spans="1:20" ht="12.75" customHeight="1">
      <c r="A330" s="237">
        <v>324</v>
      </c>
      <c r="B330" s="237" t="s">
        <v>1387</v>
      </c>
      <c r="C330" s="237" t="s">
        <v>1388</v>
      </c>
      <c r="D330" s="237" t="s">
        <v>1220</v>
      </c>
      <c r="E330" s="237"/>
      <c r="F330" s="237"/>
      <c r="G330" s="237" t="s">
        <v>417</v>
      </c>
      <c r="H330" s="237" t="s">
        <v>1389</v>
      </c>
      <c r="I330" s="240">
        <v>19.59</v>
      </c>
      <c r="J330" s="240">
        <v>20.14</v>
      </c>
      <c r="K330" s="240">
        <v>20.440000000000001</v>
      </c>
      <c r="L330" s="240">
        <v>20.72</v>
      </c>
      <c r="M330" s="240">
        <v>21.01</v>
      </c>
      <c r="N330" s="240">
        <v>21.05</v>
      </c>
      <c r="O330" s="240">
        <v>21.35</v>
      </c>
      <c r="P330" s="240">
        <v>21.87</v>
      </c>
      <c r="Q330" s="240">
        <v>22.48</v>
      </c>
      <c r="R330" s="240">
        <v>23.48</v>
      </c>
      <c r="S330" s="240">
        <v>23.31</v>
      </c>
      <c r="T330" s="240">
        <v>24.15</v>
      </c>
    </row>
    <row r="331" spans="1:20" ht="12.75" customHeight="1">
      <c r="A331" s="237">
        <v>325</v>
      </c>
      <c r="B331" s="237" t="s">
        <v>1390</v>
      </c>
      <c r="C331" s="237" t="s">
        <v>1391</v>
      </c>
      <c r="D331" s="237" t="s">
        <v>1220</v>
      </c>
      <c r="E331" s="237"/>
      <c r="F331" s="237"/>
      <c r="G331" s="237" t="s">
        <v>417</v>
      </c>
      <c r="H331" s="237" t="s">
        <v>1392</v>
      </c>
      <c r="I331" s="240">
        <v>18.55</v>
      </c>
      <c r="J331" s="240">
        <v>19.04</v>
      </c>
      <c r="K331" s="240">
        <v>19.489999999999998</v>
      </c>
      <c r="L331" s="240">
        <v>19.829999999999998</v>
      </c>
      <c r="M331" s="240">
        <v>19.97</v>
      </c>
      <c r="N331" s="240">
        <v>20.07</v>
      </c>
      <c r="O331" s="240">
        <v>20.11</v>
      </c>
      <c r="P331" s="240">
        <v>20.32</v>
      </c>
      <c r="Q331" s="240">
        <v>20.63</v>
      </c>
      <c r="R331" s="240">
        <v>21.52</v>
      </c>
      <c r="S331" s="240">
        <v>21.55</v>
      </c>
      <c r="T331" s="240">
        <v>21.95</v>
      </c>
    </row>
    <row r="332" spans="1:20" ht="12.75" customHeight="1">
      <c r="A332" s="237">
        <v>326</v>
      </c>
      <c r="B332" s="237" t="s">
        <v>1393</v>
      </c>
      <c r="C332" s="237" t="s">
        <v>1394</v>
      </c>
      <c r="D332" s="237" t="s">
        <v>1220</v>
      </c>
      <c r="E332" s="237"/>
      <c r="F332" s="237"/>
      <c r="G332" s="237" t="s">
        <v>417</v>
      </c>
      <c r="H332" s="237" t="s">
        <v>1395</v>
      </c>
      <c r="I332" s="240">
        <v>18.809999999999999</v>
      </c>
      <c r="J332" s="240">
        <v>19.29</v>
      </c>
      <c r="K332" s="240">
        <v>19.82</v>
      </c>
      <c r="L332" s="240">
        <v>20.05</v>
      </c>
      <c r="M332" s="240">
        <v>20.2</v>
      </c>
      <c r="N332" s="240">
        <v>20.309999999999999</v>
      </c>
      <c r="O332" s="240">
        <v>20.440000000000001</v>
      </c>
      <c r="P332" s="240">
        <v>20.62</v>
      </c>
      <c r="Q332" s="240">
        <v>21.02</v>
      </c>
      <c r="R332" s="240">
        <v>21.82</v>
      </c>
      <c r="S332" s="240">
        <v>21.77</v>
      </c>
      <c r="T332" s="240">
        <v>22.41</v>
      </c>
    </row>
    <row r="333" spans="1:20" ht="24.75" customHeight="1">
      <c r="A333" s="237">
        <v>327</v>
      </c>
      <c r="B333" s="238" t="s">
        <v>1396</v>
      </c>
      <c r="C333" s="238" t="s">
        <v>1397</v>
      </c>
      <c r="D333" s="238" t="s">
        <v>1398</v>
      </c>
      <c r="E333" s="237" t="s">
        <v>410</v>
      </c>
      <c r="F333" s="237"/>
      <c r="G333" s="237"/>
      <c r="H333" s="238" t="s">
        <v>299</v>
      </c>
      <c r="I333" s="239">
        <v>18.600000000000001</v>
      </c>
      <c r="J333" s="239">
        <v>19.11</v>
      </c>
      <c r="K333" s="239">
        <v>19.350000000000001</v>
      </c>
      <c r="L333" s="239">
        <v>19.559999999999999</v>
      </c>
      <c r="M333" s="239">
        <v>19.739999999999998</v>
      </c>
      <c r="N333" s="239">
        <v>19.77</v>
      </c>
      <c r="O333" s="239">
        <v>19.940000000000001</v>
      </c>
      <c r="P333" s="239">
        <v>20.18</v>
      </c>
      <c r="Q333" s="239">
        <v>20.62</v>
      </c>
      <c r="R333" s="239">
        <v>21.41</v>
      </c>
      <c r="S333" s="239">
        <v>21.52</v>
      </c>
      <c r="T333" s="239">
        <v>22.09</v>
      </c>
    </row>
    <row r="334" spans="1:20" ht="12.75" customHeight="1">
      <c r="A334" s="237">
        <v>328</v>
      </c>
      <c r="B334" s="237" t="s">
        <v>1399</v>
      </c>
      <c r="C334" s="237" t="s">
        <v>1400</v>
      </c>
      <c r="D334" s="237" t="s">
        <v>1398</v>
      </c>
      <c r="E334" s="237"/>
      <c r="F334" s="237" t="s">
        <v>413</v>
      </c>
      <c r="G334" s="237"/>
      <c r="H334" s="237" t="s">
        <v>1401</v>
      </c>
      <c r="I334" s="240">
        <v>17.88</v>
      </c>
      <c r="J334" s="240">
        <v>18.32</v>
      </c>
      <c r="K334" s="240">
        <v>18.600000000000001</v>
      </c>
      <c r="L334" s="240">
        <v>18.73</v>
      </c>
      <c r="M334" s="240">
        <v>18.93</v>
      </c>
      <c r="N334" s="240">
        <v>18.93</v>
      </c>
      <c r="O334" s="240">
        <v>19.09</v>
      </c>
      <c r="P334" s="240">
        <v>19.32</v>
      </c>
      <c r="Q334" s="240">
        <v>19.82</v>
      </c>
      <c r="R334" s="240">
        <v>20.72</v>
      </c>
      <c r="S334" s="240">
        <v>20.87</v>
      </c>
      <c r="T334" s="240">
        <v>21.29</v>
      </c>
    </row>
    <row r="335" spans="1:20" ht="12.75" customHeight="1">
      <c r="A335" s="237">
        <v>329</v>
      </c>
      <c r="B335" s="237" t="s">
        <v>1402</v>
      </c>
      <c r="C335" s="237" t="s">
        <v>1403</v>
      </c>
      <c r="D335" s="237" t="s">
        <v>1398</v>
      </c>
      <c r="E335" s="237"/>
      <c r="F335" s="237"/>
      <c r="G335" s="237" t="s">
        <v>417</v>
      </c>
      <c r="H335" s="237" t="s">
        <v>1404</v>
      </c>
      <c r="I335" s="240">
        <v>18.12</v>
      </c>
      <c r="J335" s="240">
        <v>18.510000000000002</v>
      </c>
      <c r="K335" s="240">
        <v>19.02</v>
      </c>
      <c r="L335" s="240">
        <v>19.239999999999998</v>
      </c>
      <c r="M335" s="240">
        <v>19.670000000000002</v>
      </c>
      <c r="N335" s="240">
        <v>19.850000000000001</v>
      </c>
      <c r="O335" s="240">
        <v>20.09</v>
      </c>
      <c r="P335" s="240">
        <v>20.23</v>
      </c>
      <c r="Q335" s="240">
        <v>20.66</v>
      </c>
      <c r="R335" s="240">
        <v>22.12</v>
      </c>
      <c r="S335" s="240">
        <v>22.3</v>
      </c>
      <c r="T335" s="240">
        <v>22.89</v>
      </c>
    </row>
    <row r="336" spans="1:20" ht="12.75" customHeight="1">
      <c r="A336" s="237">
        <v>330</v>
      </c>
      <c r="B336" s="237" t="s">
        <v>1405</v>
      </c>
      <c r="C336" s="237" t="s">
        <v>1406</v>
      </c>
      <c r="D336" s="237" t="s">
        <v>1398</v>
      </c>
      <c r="E336" s="237"/>
      <c r="F336" s="237"/>
      <c r="G336" s="237" t="s">
        <v>417</v>
      </c>
      <c r="H336" s="237" t="s">
        <v>1407</v>
      </c>
      <c r="I336" s="240">
        <v>18.21</v>
      </c>
      <c r="J336" s="240">
        <v>18.57</v>
      </c>
      <c r="K336" s="240">
        <v>18.68</v>
      </c>
      <c r="L336" s="240">
        <v>18.78</v>
      </c>
      <c r="M336" s="240">
        <v>18.260000000000002</v>
      </c>
      <c r="N336" s="240">
        <v>18.3</v>
      </c>
      <c r="O336" s="240">
        <v>18.47</v>
      </c>
      <c r="P336" s="240">
        <v>18.57</v>
      </c>
      <c r="Q336" s="240">
        <v>18.88</v>
      </c>
      <c r="R336" s="240">
        <v>19.850000000000001</v>
      </c>
      <c r="S336" s="240">
        <v>19.93</v>
      </c>
      <c r="T336" s="240">
        <v>20.260000000000002</v>
      </c>
    </row>
    <row r="337" spans="1:20" ht="12.75" customHeight="1">
      <c r="A337" s="237">
        <v>331</v>
      </c>
      <c r="B337" s="237" t="s">
        <v>1408</v>
      </c>
      <c r="C337" s="237" t="s">
        <v>1409</v>
      </c>
      <c r="D337" s="237" t="s">
        <v>1398</v>
      </c>
      <c r="E337" s="237"/>
      <c r="F337" s="237"/>
      <c r="G337" s="237" t="s">
        <v>417</v>
      </c>
      <c r="H337" s="237" t="s">
        <v>1410</v>
      </c>
      <c r="I337" s="240">
        <v>17.64</v>
      </c>
      <c r="J337" s="240">
        <v>18.510000000000002</v>
      </c>
      <c r="K337" s="240">
        <v>18.52</v>
      </c>
      <c r="L337" s="240">
        <v>18.46</v>
      </c>
      <c r="M337" s="240">
        <v>18.62</v>
      </c>
      <c r="N337" s="240">
        <v>18.64</v>
      </c>
      <c r="O337" s="240">
        <v>18.809999999999999</v>
      </c>
      <c r="P337" s="240">
        <v>19.12</v>
      </c>
      <c r="Q337" s="240">
        <v>19.420000000000002</v>
      </c>
      <c r="R337" s="240">
        <v>20.170000000000002</v>
      </c>
      <c r="S337" s="240">
        <v>20.34</v>
      </c>
      <c r="T337" s="240">
        <v>20.56</v>
      </c>
    </row>
    <row r="338" spans="1:20" ht="12.75" customHeight="1">
      <c r="A338" s="237">
        <v>332</v>
      </c>
      <c r="B338" s="237" t="s">
        <v>1411</v>
      </c>
      <c r="C338" s="237" t="s">
        <v>1412</v>
      </c>
      <c r="D338" s="237" t="s">
        <v>1398</v>
      </c>
      <c r="E338" s="237"/>
      <c r="F338" s="237"/>
      <c r="G338" s="237" t="s">
        <v>417</v>
      </c>
      <c r="H338" s="237" t="s">
        <v>1413</v>
      </c>
      <c r="I338" s="240">
        <v>17.8</v>
      </c>
      <c r="J338" s="240">
        <v>18.260000000000002</v>
      </c>
      <c r="K338" s="240">
        <v>18.57</v>
      </c>
      <c r="L338" s="240">
        <v>18.77</v>
      </c>
      <c r="M338" s="240">
        <v>18.98</v>
      </c>
      <c r="N338" s="240">
        <v>18.940000000000001</v>
      </c>
      <c r="O338" s="240">
        <v>19.25</v>
      </c>
      <c r="P338" s="240">
        <v>19.48</v>
      </c>
      <c r="Q338" s="240">
        <v>19.98</v>
      </c>
      <c r="R338" s="240">
        <v>20.64</v>
      </c>
      <c r="S338" s="240">
        <v>20.74</v>
      </c>
      <c r="T338" s="240">
        <v>21</v>
      </c>
    </row>
    <row r="339" spans="1:20" ht="12.75" customHeight="1">
      <c r="A339" s="237">
        <v>333</v>
      </c>
      <c r="B339" s="237" t="s">
        <v>1414</v>
      </c>
      <c r="C339" s="237" t="s">
        <v>1415</v>
      </c>
      <c r="D339" s="237" t="s">
        <v>1398</v>
      </c>
      <c r="E339" s="237"/>
      <c r="F339" s="237"/>
      <c r="G339" s="237" t="s">
        <v>417</v>
      </c>
      <c r="H339" s="237" t="s">
        <v>1416</v>
      </c>
      <c r="I339" s="240">
        <v>16.96</v>
      </c>
      <c r="J339" s="240">
        <v>17.489999999999998</v>
      </c>
      <c r="K339" s="240">
        <v>17.510000000000002</v>
      </c>
      <c r="L339" s="240">
        <v>17.84</v>
      </c>
      <c r="M339" s="240">
        <v>18.170000000000002</v>
      </c>
      <c r="N339" s="240">
        <v>18.09</v>
      </c>
      <c r="O339" s="240">
        <v>18.3</v>
      </c>
      <c r="P339" s="240">
        <v>18.46</v>
      </c>
      <c r="Q339" s="240">
        <v>19.43</v>
      </c>
      <c r="R339" s="240">
        <v>20.16</v>
      </c>
      <c r="S339" s="240">
        <v>20.32</v>
      </c>
      <c r="T339" s="240">
        <v>20.95</v>
      </c>
    </row>
    <row r="340" spans="1:20" ht="12.75" customHeight="1">
      <c r="A340" s="237">
        <v>334</v>
      </c>
      <c r="B340" s="237" t="s">
        <v>1417</v>
      </c>
      <c r="C340" s="237" t="s">
        <v>1418</v>
      </c>
      <c r="D340" s="237" t="s">
        <v>1398</v>
      </c>
      <c r="E340" s="237"/>
      <c r="F340" s="237"/>
      <c r="G340" s="237" t="s">
        <v>417</v>
      </c>
      <c r="H340" s="237" t="s">
        <v>1419</v>
      </c>
      <c r="I340" s="240">
        <v>17.13</v>
      </c>
      <c r="J340" s="240">
        <v>17.36</v>
      </c>
      <c r="K340" s="240">
        <v>17.77</v>
      </c>
      <c r="L340" s="240">
        <v>18.16</v>
      </c>
      <c r="M340" s="240">
        <v>18.3</v>
      </c>
      <c r="N340" s="240">
        <v>18.329999999999998</v>
      </c>
      <c r="O340" s="240">
        <v>18.600000000000001</v>
      </c>
      <c r="P340" s="240">
        <v>18.78</v>
      </c>
      <c r="Q340" s="240">
        <v>19.54</v>
      </c>
      <c r="R340" s="240">
        <v>20.37</v>
      </c>
      <c r="S340" s="240">
        <v>20.7</v>
      </c>
      <c r="T340" s="240">
        <v>21.48</v>
      </c>
    </row>
    <row r="341" spans="1:20" ht="12.75" customHeight="1">
      <c r="A341" s="237">
        <v>335</v>
      </c>
      <c r="B341" s="237" t="s">
        <v>1420</v>
      </c>
      <c r="C341" s="237" t="s">
        <v>1421</v>
      </c>
      <c r="D341" s="237" t="s">
        <v>1398</v>
      </c>
      <c r="E341" s="237"/>
      <c r="F341" s="237"/>
      <c r="G341" s="237" t="s">
        <v>417</v>
      </c>
      <c r="H341" s="237" t="s">
        <v>1422</v>
      </c>
      <c r="I341" s="240">
        <v>17.96</v>
      </c>
      <c r="J341" s="240">
        <v>18.27</v>
      </c>
      <c r="K341" s="240">
        <v>18.54</v>
      </c>
      <c r="L341" s="240">
        <v>18.579999999999998</v>
      </c>
      <c r="M341" s="240">
        <v>18.88</v>
      </c>
      <c r="N341" s="240">
        <v>18.87</v>
      </c>
      <c r="O341" s="240">
        <v>18.91</v>
      </c>
      <c r="P341" s="240">
        <v>18.97</v>
      </c>
      <c r="Q341" s="240">
        <v>19.59</v>
      </c>
      <c r="R341" s="240">
        <v>20.57</v>
      </c>
      <c r="S341" s="240">
        <v>20.83</v>
      </c>
      <c r="T341" s="240">
        <v>21.09</v>
      </c>
    </row>
    <row r="342" spans="1:20" ht="12.75" customHeight="1">
      <c r="A342" s="237">
        <v>336</v>
      </c>
      <c r="B342" s="237" t="s">
        <v>1423</v>
      </c>
      <c r="C342" s="237" t="s">
        <v>1424</v>
      </c>
      <c r="D342" s="237" t="s">
        <v>1398</v>
      </c>
      <c r="E342" s="237"/>
      <c r="F342" s="237"/>
      <c r="G342" s="237" t="s">
        <v>417</v>
      </c>
      <c r="H342" s="237" t="s">
        <v>1425</v>
      </c>
      <c r="I342" s="240">
        <v>18.3</v>
      </c>
      <c r="J342" s="240">
        <v>18.86</v>
      </c>
      <c r="K342" s="240">
        <v>19.170000000000002</v>
      </c>
      <c r="L342" s="240">
        <v>19.170000000000002</v>
      </c>
      <c r="M342" s="240">
        <v>19.39</v>
      </c>
      <c r="N342" s="240">
        <v>19.399999999999999</v>
      </c>
      <c r="O342" s="240">
        <v>19.5</v>
      </c>
      <c r="P342" s="240">
        <v>19.829999999999998</v>
      </c>
      <c r="Q342" s="240">
        <v>20.36</v>
      </c>
      <c r="R342" s="240">
        <v>21.11</v>
      </c>
      <c r="S342" s="240">
        <v>21.23</v>
      </c>
      <c r="T342" s="240">
        <v>21.42</v>
      </c>
    </row>
    <row r="343" spans="1:20" ht="12.75" customHeight="1">
      <c r="A343" s="237">
        <v>337</v>
      </c>
      <c r="B343" s="237" t="s">
        <v>1426</v>
      </c>
      <c r="C343" s="237" t="s">
        <v>1427</v>
      </c>
      <c r="D343" s="237" t="s">
        <v>1398</v>
      </c>
      <c r="E343" s="237"/>
      <c r="F343" s="237"/>
      <c r="G343" s="237" t="s">
        <v>417</v>
      </c>
      <c r="H343" s="237" t="s">
        <v>1428</v>
      </c>
      <c r="I343" s="240">
        <v>17.82</v>
      </c>
      <c r="J343" s="240">
        <v>18.37</v>
      </c>
      <c r="K343" s="240">
        <v>18.53</v>
      </c>
      <c r="L343" s="240">
        <v>18.690000000000001</v>
      </c>
      <c r="M343" s="240">
        <v>18.95</v>
      </c>
      <c r="N343" s="240">
        <v>18.829999999999998</v>
      </c>
      <c r="O343" s="240">
        <v>18.940000000000001</v>
      </c>
      <c r="P343" s="240">
        <v>19.2</v>
      </c>
      <c r="Q343" s="240">
        <v>19.66</v>
      </c>
      <c r="R343" s="240">
        <v>20.12</v>
      </c>
      <c r="S343" s="240">
        <v>20.23</v>
      </c>
      <c r="T343" s="240">
        <v>20.59</v>
      </c>
    </row>
    <row r="344" spans="1:20" ht="12.75" customHeight="1">
      <c r="A344" s="237">
        <v>338</v>
      </c>
      <c r="B344" s="237" t="s">
        <v>1429</v>
      </c>
      <c r="C344" s="237" t="s">
        <v>1430</v>
      </c>
      <c r="D344" s="237" t="s">
        <v>1398</v>
      </c>
      <c r="E344" s="237"/>
      <c r="F344" s="237"/>
      <c r="G344" s="237" t="s">
        <v>417</v>
      </c>
      <c r="H344" s="237" t="s">
        <v>1431</v>
      </c>
      <c r="I344" s="240">
        <v>17.579999999999998</v>
      </c>
      <c r="J344" s="240">
        <v>18.07</v>
      </c>
      <c r="K344" s="240">
        <v>18.39</v>
      </c>
      <c r="L344" s="240">
        <v>18.52</v>
      </c>
      <c r="M344" s="240">
        <v>18.670000000000002</v>
      </c>
      <c r="N344" s="240">
        <v>18.66</v>
      </c>
      <c r="O344" s="240">
        <v>18.739999999999998</v>
      </c>
      <c r="P344" s="240">
        <v>19.12</v>
      </c>
      <c r="Q344" s="240">
        <v>19.82</v>
      </c>
      <c r="R344" s="240">
        <v>20.75</v>
      </c>
      <c r="S344" s="240">
        <v>20.89</v>
      </c>
      <c r="T344" s="240">
        <v>21.65</v>
      </c>
    </row>
    <row r="345" spans="1:20" s="241" customFormat="1" ht="12.75" customHeight="1">
      <c r="A345" s="237">
        <v>339</v>
      </c>
      <c r="B345" s="237" t="s">
        <v>1432</v>
      </c>
      <c r="C345" s="237" t="s">
        <v>1433</v>
      </c>
      <c r="D345" s="237" t="s">
        <v>1398</v>
      </c>
      <c r="E345" s="237"/>
      <c r="F345" s="237"/>
      <c r="G345" s="237" t="s">
        <v>417</v>
      </c>
      <c r="H345" s="237" t="s">
        <v>1434</v>
      </c>
      <c r="I345" s="240">
        <v>17.98</v>
      </c>
      <c r="J345" s="240">
        <v>18.22</v>
      </c>
      <c r="K345" s="240">
        <v>18.559999999999999</v>
      </c>
      <c r="L345" s="240">
        <v>18.66</v>
      </c>
      <c r="M345" s="240">
        <v>18.8</v>
      </c>
      <c r="N345" s="240">
        <v>18.64</v>
      </c>
      <c r="O345" s="240">
        <v>18.77</v>
      </c>
      <c r="P345" s="240">
        <v>19.16</v>
      </c>
      <c r="Q345" s="240">
        <v>19.45</v>
      </c>
      <c r="R345" s="240">
        <v>20.32</v>
      </c>
      <c r="S345" s="240">
        <v>20.420000000000002</v>
      </c>
      <c r="T345" s="240">
        <v>20.88</v>
      </c>
    </row>
    <row r="346" spans="1:20" ht="12.75" customHeight="1">
      <c r="A346" s="237">
        <v>340</v>
      </c>
      <c r="B346" s="237" t="s">
        <v>1435</v>
      </c>
      <c r="C346" s="237" t="s">
        <v>1436</v>
      </c>
      <c r="D346" s="237" t="s">
        <v>1398</v>
      </c>
      <c r="E346" s="237"/>
      <c r="F346" s="237" t="s">
        <v>413</v>
      </c>
      <c r="G346" s="237"/>
      <c r="H346" s="237" t="s">
        <v>1437</v>
      </c>
      <c r="I346" s="240">
        <v>17.37</v>
      </c>
      <c r="J346" s="240">
        <v>17.79</v>
      </c>
      <c r="K346" s="240">
        <v>18.09</v>
      </c>
      <c r="L346" s="240">
        <v>18.25</v>
      </c>
      <c r="M346" s="240">
        <v>18.43</v>
      </c>
      <c r="N346" s="240">
        <v>18.28</v>
      </c>
      <c r="O346" s="240">
        <v>18.39</v>
      </c>
      <c r="P346" s="240">
        <v>18.71</v>
      </c>
      <c r="Q346" s="240">
        <v>18.93</v>
      </c>
      <c r="R346" s="240">
        <v>19.63</v>
      </c>
      <c r="S346" s="240">
        <v>19.850000000000001</v>
      </c>
      <c r="T346" s="240">
        <v>20.18</v>
      </c>
    </row>
    <row r="347" spans="1:20" ht="12.75" customHeight="1">
      <c r="A347" s="237">
        <v>341</v>
      </c>
      <c r="B347" s="237" t="s">
        <v>1438</v>
      </c>
      <c r="C347" s="237" t="s">
        <v>1439</v>
      </c>
      <c r="D347" s="237" t="s">
        <v>1398</v>
      </c>
      <c r="E347" s="237"/>
      <c r="F347" s="237"/>
      <c r="G347" s="237" t="s">
        <v>417</v>
      </c>
      <c r="H347" s="237" t="s">
        <v>1440</v>
      </c>
      <c r="I347" s="240">
        <v>17.850000000000001</v>
      </c>
      <c r="J347" s="240">
        <v>18.34</v>
      </c>
      <c r="K347" s="240">
        <v>18.62</v>
      </c>
      <c r="L347" s="240">
        <v>18.84</v>
      </c>
      <c r="M347" s="240">
        <v>19.03</v>
      </c>
      <c r="N347" s="240">
        <v>18.77</v>
      </c>
      <c r="O347" s="240">
        <v>18.899999999999999</v>
      </c>
      <c r="P347" s="240">
        <v>19.13</v>
      </c>
      <c r="Q347" s="240">
        <v>19.39</v>
      </c>
      <c r="R347" s="240">
        <v>20.149999999999999</v>
      </c>
      <c r="S347" s="240">
        <v>20.32</v>
      </c>
      <c r="T347" s="240">
        <v>20.68</v>
      </c>
    </row>
    <row r="348" spans="1:20" ht="12.75" customHeight="1">
      <c r="A348" s="237">
        <v>342</v>
      </c>
      <c r="B348" s="237" t="s">
        <v>1441</v>
      </c>
      <c r="C348" s="237" t="s">
        <v>1442</v>
      </c>
      <c r="D348" s="237" t="s">
        <v>1398</v>
      </c>
      <c r="E348" s="237"/>
      <c r="F348" s="237"/>
      <c r="G348" s="237" t="s">
        <v>417</v>
      </c>
      <c r="H348" s="237" t="s">
        <v>1443</v>
      </c>
      <c r="I348" s="240">
        <v>17.13</v>
      </c>
      <c r="J348" s="240">
        <v>17.5</v>
      </c>
      <c r="K348" s="240">
        <v>17.8</v>
      </c>
      <c r="L348" s="240">
        <v>17.79</v>
      </c>
      <c r="M348" s="240">
        <v>18.02</v>
      </c>
      <c r="N348" s="240">
        <v>17.940000000000001</v>
      </c>
      <c r="O348" s="240">
        <v>18.170000000000002</v>
      </c>
      <c r="P348" s="240">
        <v>18.3</v>
      </c>
      <c r="Q348" s="240">
        <v>18.670000000000002</v>
      </c>
      <c r="R348" s="240">
        <v>19.149999999999999</v>
      </c>
      <c r="S348" s="240">
        <v>19.32</v>
      </c>
      <c r="T348" s="240">
        <v>19.739999999999998</v>
      </c>
    </row>
    <row r="349" spans="1:20" ht="12.75" customHeight="1">
      <c r="A349" s="237">
        <v>343</v>
      </c>
      <c r="B349" s="237" t="s">
        <v>1444</v>
      </c>
      <c r="C349" s="237" t="s">
        <v>1445</v>
      </c>
      <c r="D349" s="237" t="s">
        <v>1398</v>
      </c>
      <c r="E349" s="237"/>
      <c r="F349" s="237"/>
      <c r="G349" s="237" t="s">
        <v>417</v>
      </c>
      <c r="H349" s="237" t="s">
        <v>1446</v>
      </c>
      <c r="I349" s="240">
        <v>17.55</v>
      </c>
      <c r="J349" s="240">
        <v>17.97</v>
      </c>
      <c r="K349" s="240">
        <v>18.11</v>
      </c>
      <c r="L349" s="240">
        <v>18.309999999999999</v>
      </c>
      <c r="M349" s="240">
        <v>18.62</v>
      </c>
      <c r="N349" s="240">
        <v>18.579999999999998</v>
      </c>
      <c r="O349" s="240">
        <v>18.63</v>
      </c>
      <c r="P349" s="240">
        <v>19.29</v>
      </c>
      <c r="Q349" s="240">
        <v>19.46</v>
      </c>
      <c r="R349" s="240">
        <v>20.47</v>
      </c>
      <c r="S349" s="240">
        <v>20.58</v>
      </c>
      <c r="T349" s="240">
        <v>20.68</v>
      </c>
    </row>
    <row r="350" spans="1:20" ht="12.75" customHeight="1">
      <c r="A350" s="237">
        <v>344</v>
      </c>
      <c r="B350" s="237" t="s">
        <v>1447</v>
      </c>
      <c r="C350" s="237" t="s">
        <v>1448</v>
      </c>
      <c r="D350" s="237" t="s">
        <v>1398</v>
      </c>
      <c r="E350" s="237"/>
      <c r="F350" s="237"/>
      <c r="G350" s="237" t="s">
        <v>417</v>
      </c>
      <c r="H350" s="237" t="s">
        <v>1449</v>
      </c>
      <c r="I350" s="240">
        <v>17.45</v>
      </c>
      <c r="J350" s="240">
        <v>17.79</v>
      </c>
      <c r="K350" s="240">
        <v>18.260000000000002</v>
      </c>
      <c r="L350" s="240">
        <v>18.34</v>
      </c>
      <c r="M350" s="240">
        <v>18.62</v>
      </c>
      <c r="N350" s="240">
        <v>18.420000000000002</v>
      </c>
      <c r="O350" s="240">
        <v>18.5</v>
      </c>
      <c r="P350" s="240">
        <v>18.75</v>
      </c>
      <c r="Q350" s="240">
        <v>19.72</v>
      </c>
      <c r="R350" s="240">
        <v>20.72</v>
      </c>
      <c r="S350" s="240">
        <v>20.94</v>
      </c>
      <c r="T350" s="240">
        <v>21.3</v>
      </c>
    </row>
    <row r="351" spans="1:20" ht="12.75" customHeight="1">
      <c r="A351" s="237">
        <v>345</v>
      </c>
      <c r="B351" s="237" t="s">
        <v>1450</v>
      </c>
      <c r="C351" s="237" t="s">
        <v>1451</v>
      </c>
      <c r="D351" s="237" t="s">
        <v>1398</v>
      </c>
      <c r="E351" s="237"/>
      <c r="F351" s="237"/>
      <c r="G351" s="237" t="s">
        <v>417</v>
      </c>
      <c r="H351" s="237" t="s">
        <v>1452</v>
      </c>
      <c r="I351" s="240">
        <v>16.54</v>
      </c>
      <c r="J351" s="240">
        <v>16.920000000000002</v>
      </c>
      <c r="K351" s="240">
        <v>17.260000000000002</v>
      </c>
      <c r="L351" s="240">
        <v>17.559999999999999</v>
      </c>
      <c r="M351" s="240">
        <v>17.46</v>
      </c>
      <c r="N351" s="240">
        <v>17.39</v>
      </c>
      <c r="O351" s="240">
        <v>17.34</v>
      </c>
      <c r="P351" s="240">
        <v>17.84</v>
      </c>
      <c r="Q351" s="240">
        <v>17.34</v>
      </c>
      <c r="R351" s="240">
        <v>17.690000000000001</v>
      </c>
      <c r="S351" s="240">
        <v>18.170000000000002</v>
      </c>
      <c r="T351" s="240">
        <v>18.54</v>
      </c>
    </row>
    <row r="352" spans="1:20" ht="12.75" customHeight="1">
      <c r="A352" s="237">
        <v>346</v>
      </c>
      <c r="B352" s="237" t="s">
        <v>1453</v>
      </c>
      <c r="C352" s="237" t="s">
        <v>1454</v>
      </c>
      <c r="D352" s="237" t="s">
        <v>1398</v>
      </c>
      <c r="E352" s="237"/>
      <c r="F352" s="237" t="s">
        <v>413</v>
      </c>
      <c r="G352" s="237"/>
      <c r="H352" s="237" t="s">
        <v>1455</v>
      </c>
      <c r="I352" s="240">
        <v>19.45</v>
      </c>
      <c r="J352" s="240">
        <v>20.04</v>
      </c>
      <c r="K352" s="240">
        <v>20.239999999999998</v>
      </c>
      <c r="L352" s="240">
        <v>20.53</v>
      </c>
      <c r="M352" s="240">
        <v>20.69</v>
      </c>
      <c r="N352" s="240">
        <v>20.78</v>
      </c>
      <c r="O352" s="240">
        <v>20.98</v>
      </c>
      <c r="P352" s="240">
        <v>21.21</v>
      </c>
      <c r="Q352" s="240">
        <v>21.64</v>
      </c>
      <c r="R352" s="240">
        <v>22.38</v>
      </c>
      <c r="S352" s="240">
        <v>22.42</v>
      </c>
      <c r="T352" s="240">
        <v>23.16</v>
      </c>
    </row>
    <row r="353" spans="1:20" ht="12.75" customHeight="1">
      <c r="A353" s="237">
        <v>347</v>
      </c>
      <c r="B353" s="237" t="s">
        <v>1456</v>
      </c>
      <c r="C353" s="237" t="s">
        <v>1457</v>
      </c>
      <c r="D353" s="237" t="s">
        <v>1398</v>
      </c>
      <c r="E353" s="237"/>
      <c r="F353" s="237"/>
      <c r="G353" s="237" t="s">
        <v>417</v>
      </c>
      <c r="H353" s="237" t="s">
        <v>1458</v>
      </c>
      <c r="I353" s="240">
        <v>20.67</v>
      </c>
      <c r="J353" s="240">
        <v>21.43</v>
      </c>
      <c r="K353" s="240">
        <v>21.57</v>
      </c>
      <c r="L353" s="240">
        <v>21.82</v>
      </c>
      <c r="M353" s="240">
        <v>22.28</v>
      </c>
      <c r="N353" s="240">
        <v>22.16</v>
      </c>
      <c r="O353" s="240">
        <v>22.45</v>
      </c>
      <c r="P353" s="240">
        <v>23.23</v>
      </c>
      <c r="Q353" s="240">
        <v>24.35</v>
      </c>
      <c r="R353" s="240">
        <v>25.29</v>
      </c>
      <c r="S353" s="240">
        <v>25.81</v>
      </c>
      <c r="T353" s="240">
        <v>25.83</v>
      </c>
    </row>
    <row r="354" spans="1:20" ht="12.75" customHeight="1">
      <c r="A354" s="237">
        <v>348</v>
      </c>
      <c r="B354" s="237" t="s">
        <v>1459</v>
      </c>
      <c r="C354" s="237" t="s">
        <v>1460</v>
      </c>
      <c r="D354" s="237" t="s">
        <v>1398</v>
      </c>
      <c r="E354" s="237"/>
      <c r="F354" s="237"/>
      <c r="G354" s="237" t="s">
        <v>417</v>
      </c>
      <c r="H354" s="237" t="s">
        <v>1461</v>
      </c>
      <c r="I354" s="240">
        <v>18.91</v>
      </c>
      <c r="J354" s="240">
        <v>19.149999999999999</v>
      </c>
      <c r="K354" s="240">
        <v>19.47</v>
      </c>
      <c r="L354" s="240">
        <v>19.670000000000002</v>
      </c>
      <c r="M354" s="240">
        <v>20.010000000000002</v>
      </c>
      <c r="N354" s="240">
        <v>19.73</v>
      </c>
      <c r="O354" s="240">
        <v>20.12</v>
      </c>
      <c r="P354" s="240">
        <v>20.350000000000001</v>
      </c>
      <c r="Q354" s="240">
        <v>20.63</v>
      </c>
      <c r="R354" s="240">
        <v>21.12</v>
      </c>
      <c r="S354" s="240">
        <v>21.31</v>
      </c>
      <c r="T354" s="240">
        <v>21.72</v>
      </c>
    </row>
    <row r="355" spans="1:20" ht="12.75" customHeight="1">
      <c r="A355" s="237">
        <v>349</v>
      </c>
      <c r="B355" s="237" t="s">
        <v>1462</v>
      </c>
      <c r="C355" s="237" t="s">
        <v>1463</v>
      </c>
      <c r="D355" s="237" t="s">
        <v>1398</v>
      </c>
      <c r="E355" s="237"/>
      <c r="F355" s="237"/>
      <c r="G355" s="237" t="s">
        <v>417</v>
      </c>
      <c r="H355" s="237" t="s">
        <v>1464</v>
      </c>
      <c r="I355" s="240">
        <v>18.010000000000002</v>
      </c>
      <c r="J355" s="240">
        <v>18.329999999999998</v>
      </c>
      <c r="K355" s="240">
        <v>18.670000000000002</v>
      </c>
      <c r="L355" s="240">
        <v>18.899999999999999</v>
      </c>
      <c r="M355" s="240">
        <v>19.059999999999999</v>
      </c>
      <c r="N355" s="240">
        <v>18.98</v>
      </c>
      <c r="O355" s="240">
        <v>19.309999999999999</v>
      </c>
      <c r="P355" s="240">
        <v>19.46</v>
      </c>
      <c r="Q355" s="240">
        <v>19.47</v>
      </c>
      <c r="R355" s="240">
        <v>20.85</v>
      </c>
      <c r="S355" s="240">
        <v>20.72</v>
      </c>
      <c r="T355" s="240">
        <v>21.14</v>
      </c>
    </row>
    <row r="356" spans="1:20" ht="12.75" customHeight="1">
      <c r="A356" s="237">
        <v>350</v>
      </c>
      <c r="B356" s="237" t="s">
        <v>1465</v>
      </c>
      <c r="C356" s="237" t="s">
        <v>1466</v>
      </c>
      <c r="D356" s="237" t="s">
        <v>1398</v>
      </c>
      <c r="E356" s="237"/>
      <c r="F356" s="237"/>
      <c r="G356" s="237" t="s">
        <v>417</v>
      </c>
      <c r="H356" s="237" t="s">
        <v>1467</v>
      </c>
      <c r="I356" s="240">
        <v>24.32</v>
      </c>
      <c r="J356" s="240">
        <v>25.22</v>
      </c>
      <c r="K356" s="240">
        <v>24.96</v>
      </c>
      <c r="L356" s="240">
        <v>25.68</v>
      </c>
      <c r="M356" s="240">
        <v>26.16</v>
      </c>
      <c r="N356" s="240">
        <v>27.35</v>
      </c>
      <c r="O356" s="240">
        <v>27.3</v>
      </c>
      <c r="P356" s="240">
        <v>27.28</v>
      </c>
      <c r="Q356" s="240">
        <v>27.84</v>
      </c>
      <c r="R356" s="240">
        <v>28.96</v>
      </c>
      <c r="S356" s="240">
        <v>27.52</v>
      </c>
      <c r="T356" s="240">
        <v>29.9</v>
      </c>
    </row>
    <row r="357" spans="1:20" ht="12.75" customHeight="1">
      <c r="A357" s="237">
        <v>351</v>
      </c>
      <c r="B357" s="237" t="s">
        <v>1468</v>
      </c>
      <c r="C357" s="237" t="s">
        <v>1469</v>
      </c>
      <c r="D357" s="237" t="s">
        <v>1398</v>
      </c>
      <c r="E357" s="237"/>
      <c r="F357" s="237"/>
      <c r="G357" s="237" t="s">
        <v>417</v>
      </c>
      <c r="H357" s="237" t="s">
        <v>1470</v>
      </c>
      <c r="I357" s="240">
        <v>19.89</v>
      </c>
      <c r="J357" s="240">
        <v>20.49</v>
      </c>
      <c r="K357" s="240">
        <v>20.72</v>
      </c>
      <c r="L357" s="240">
        <v>21.14</v>
      </c>
      <c r="M357" s="240">
        <v>20.94</v>
      </c>
      <c r="N357" s="240">
        <v>20.75</v>
      </c>
      <c r="O357" s="240">
        <v>21.09</v>
      </c>
      <c r="P357" s="240">
        <v>21.25</v>
      </c>
      <c r="Q357" s="240">
        <v>21.83</v>
      </c>
      <c r="R357" s="240">
        <v>22.59</v>
      </c>
      <c r="S357" s="240">
        <v>23.13</v>
      </c>
      <c r="T357" s="240">
        <v>23.46</v>
      </c>
    </row>
    <row r="358" spans="1:20" ht="12.75" customHeight="1">
      <c r="A358" s="237">
        <v>352</v>
      </c>
      <c r="B358" s="237" t="s">
        <v>1471</v>
      </c>
      <c r="C358" s="237" t="s">
        <v>1472</v>
      </c>
      <c r="D358" s="237" t="s">
        <v>1398</v>
      </c>
      <c r="E358" s="237"/>
      <c r="F358" s="237"/>
      <c r="G358" s="237" t="s">
        <v>417</v>
      </c>
      <c r="H358" s="237" t="s">
        <v>1473</v>
      </c>
      <c r="I358" s="240">
        <v>17.8</v>
      </c>
      <c r="J358" s="240">
        <v>18.09</v>
      </c>
      <c r="K358" s="240">
        <v>18.39</v>
      </c>
      <c r="L358" s="240">
        <v>18.55</v>
      </c>
      <c r="M358" s="240">
        <v>18.489999999999998</v>
      </c>
      <c r="N358" s="240">
        <v>18.86</v>
      </c>
      <c r="O358" s="240">
        <v>19.100000000000001</v>
      </c>
      <c r="P358" s="240">
        <v>19.22</v>
      </c>
      <c r="Q358" s="240">
        <v>19.39</v>
      </c>
      <c r="R358" s="240">
        <v>19.79</v>
      </c>
      <c r="S358" s="240">
        <v>20.04</v>
      </c>
      <c r="T358" s="240">
        <v>20.25</v>
      </c>
    </row>
    <row r="359" spans="1:20" ht="12.75" customHeight="1">
      <c r="A359" s="237">
        <v>353</v>
      </c>
      <c r="B359" s="237" t="s">
        <v>1474</v>
      </c>
      <c r="C359" s="237" t="s">
        <v>1475</v>
      </c>
      <c r="D359" s="237" t="s">
        <v>1398</v>
      </c>
      <c r="E359" s="237"/>
      <c r="F359" s="237"/>
      <c r="G359" s="237" t="s">
        <v>417</v>
      </c>
      <c r="H359" s="237" t="s">
        <v>1476</v>
      </c>
      <c r="I359" s="240">
        <v>17.52</v>
      </c>
      <c r="J359" s="240">
        <v>17.899999999999999</v>
      </c>
      <c r="K359" s="240">
        <v>18.420000000000002</v>
      </c>
      <c r="L359" s="240">
        <v>18.68</v>
      </c>
      <c r="M359" s="240">
        <v>19.489999999999998</v>
      </c>
      <c r="N359" s="240">
        <v>19.079999999999998</v>
      </c>
      <c r="O359" s="240">
        <v>19.149999999999999</v>
      </c>
      <c r="P359" s="240">
        <v>19.55</v>
      </c>
      <c r="Q359" s="240">
        <v>19.690000000000001</v>
      </c>
      <c r="R359" s="240">
        <v>20.47</v>
      </c>
      <c r="S359" s="240">
        <v>20.87</v>
      </c>
      <c r="T359" s="240">
        <v>20.8</v>
      </c>
    </row>
    <row r="360" spans="1:20" ht="12.75" customHeight="1">
      <c r="A360" s="237">
        <v>354</v>
      </c>
      <c r="B360" s="237" t="s">
        <v>1477</v>
      </c>
      <c r="C360" s="237" t="s">
        <v>1478</v>
      </c>
      <c r="D360" s="237" t="s">
        <v>1398</v>
      </c>
      <c r="E360" s="237"/>
      <c r="F360" s="237"/>
      <c r="G360" s="237" t="s">
        <v>417</v>
      </c>
      <c r="H360" s="237" t="s">
        <v>1479</v>
      </c>
      <c r="I360" s="240">
        <v>19.29</v>
      </c>
      <c r="J360" s="240">
        <v>19.329999999999998</v>
      </c>
      <c r="K360" s="240">
        <v>19.55</v>
      </c>
      <c r="L360" s="240">
        <v>19.68</v>
      </c>
      <c r="M360" s="240">
        <v>19.78</v>
      </c>
      <c r="N360" s="240">
        <v>20.04</v>
      </c>
      <c r="O360" s="240">
        <v>20.02</v>
      </c>
      <c r="P360" s="240">
        <v>20.53</v>
      </c>
      <c r="Q360" s="240">
        <v>21.26</v>
      </c>
      <c r="R360" s="240">
        <v>22.32</v>
      </c>
      <c r="S360" s="240">
        <v>22.55</v>
      </c>
      <c r="T360" s="240">
        <v>22.71</v>
      </c>
    </row>
    <row r="361" spans="1:20" ht="12.75" customHeight="1">
      <c r="A361" s="237">
        <v>355</v>
      </c>
      <c r="B361" s="237" t="s">
        <v>1480</v>
      </c>
      <c r="C361" s="237" t="s">
        <v>1481</v>
      </c>
      <c r="D361" s="237" t="s">
        <v>1398</v>
      </c>
      <c r="E361" s="237"/>
      <c r="F361" s="237"/>
      <c r="G361" s="237" t="s">
        <v>417</v>
      </c>
      <c r="H361" s="237" t="s">
        <v>1482</v>
      </c>
      <c r="I361" s="240">
        <v>18.489999999999998</v>
      </c>
      <c r="J361" s="240">
        <v>18.91</v>
      </c>
      <c r="K361" s="240">
        <v>19.28</v>
      </c>
      <c r="L361" s="240">
        <v>19.21</v>
      </c>
      <c r="M361" s="240">
        <v>19.59</v>
      </c>
      <c r="N361" s="240">
        <v>19.53</v>
      </c>
      <c r="O361" s="240">
        <v>19.91</v>
      </c>
      <c r="P361" s="240">
        <v>20.32</v>
      </c>
      <c r="Q361" s="240">
        <v>20.69</v>
      </c>
      <c r="R361" s="240">
        <v>21.09</v>
      </c>
      <c r="S361" s="240">
        <v>21.12</v>
      </c>
      <c r="T361" s="240">
        <v>21.79</v>
      </c>
    </row>
    <row r="362" spans="1:20" ht="12.75" customHeight="1">
      <c r="A362" s="237">
        <v>356</v>
      </c>
      <c r="B362" s="237" t="s">
        <v>1483</v>
      </c>
      <c r="C362" s="237" t="s">
        <v>1484</v>
      </c>
      <c r="D362" s="237" t="s">
        <v>1398</v>
      </c>
      <c r="E362" s="237"/>
      <c r="F362" s="237"/>
      <c r="G362" s="237" t="s">
        <v>417</v>
      </c>
      <c r="H362" s="237" t="s">
        <v>1485</v>
      </c>
      <c r="I362" s="240">
        <v>18.68</v>
      </c>
      <c r="J362" s="240">
        <v>19.45</v>
      </c>
      <c r="K362" s="240">
        <v>19.98</v>
      </c>
      <c r="L362" s="240">
        <v>20.3</v>
      </c>
      <c r="M362" s="240">
        <v>20.38</v>
      </c>
      <c r="N362" s="240">
        <v>20.52</v>
      </c>
      <c r="O362" s="240">
        <v>20.78</v>
      </c>
      <c r="P362" s="240">
        <v>21.25</v>
      </c>
      <c r="Q362" s="240">
        <v>22.06</v>
      </c>
      <c r="R362" s="240">
        <v>22.87</v>
      </c>
      <c r="S362" s="240">
        <v>22.98</v>
      </c>
      <c r="T362" s="240">
        <v>24.04</v>
      </c>
    </row>
    <row r="363" spans="1:20" ht="12.75" customHeight="1">
      <c r="A363" s="237">
        <v>357</v>
      </c>
      <c r="B363" s="237" t="s">
        <v>1486</v>
      </c>
      <c r="C363" s="237" t="s">
        <v>1487</v>
      </c>
      <c r="D363" s="237" t="s">
        <v>1398</v>
      </c>
      <c r="E363" s="237"/>
      <c r="F363" s="237"/>
      <c r="G363" s="237" t="s">
        <v>417</v>
      </c>
      <c r="H363" s="237" t="s">
        <v>1488</v>
      </c>
      <c r="I363" s="240">
        <v>17.02</v>
      </c>
      <c r="J363" s="240">
        <v>17.600000000000001</v>
      </c>
      <c r="K363" s="240">
        <v>17.899999999999999</v>
      </c>
      <c r="L363" s="240">
        <v>17.91</v>
      </c>
      <c r="M363" s="240">
        <v>18.16</v>
      </c>
      <c r="N363" s="240">
        <v>17.95</v>
      </c>
      <c r="O363" s="240">
        <v>18.14</v>
      </c>
      <c r="P363" s="240">
        <v>18.22</v>
      </c>
      <c r="Q363" s="240">
        <v>18.63</v>
      </c>
      <c r="R363" s="240">
        <v>19.27</v>
      </c>
      <c r="S363" s="240">
        <v>19.690000000000001</v>
      </c>
      <c r="T363" s="240">
        <v>19.95</v>
      </c>
    </row>
    <row r="364" spans="1:20" ht="12.75" customHeight="1">
      <c r="A364" s="237">
        <v>358</v>
      </c>
      <c r="B364" s="237" t="s">
        <v>1489</v>
      </c>
      <c r="C364" s="237" t="s">
        <v>1490</v>
      </c>
      <c r="D364" s="237" t="s">
        <v>1398</v>
      </c>
      <c r="E364" s="237"/>
      <c r="F364" s="237"/>
      <c r="G364" s="237" t="s">
        <v>417</v>
      </c>
      <c r="H364" s="237" t="s">
        <v>1491</v>
      </c>
      <c r="I364" s="240">
        <v>17.57</v>
      </c>
      <c r="J364" s="240">
        <v>17.93</v>
      </c>
      <c r="K364" s="240">
        <v>18.12</v>
      </c>
      <c r="L364" s="240">
        <v>18.21</v>
      </c>
      <c r="M364" s="240">
        <v>18.37</v>
      </c>
      <c r="N364" s="240">
        <v>18.3</v>
      </c>
      <c r="O364" s="240">
        <v>18.36</v>
      </c>
      <c r="P364" s="240">
        <v>18.72</v>
      </c>
      <c r="Q364" s="240">
        <v>18.8</v>
      </c>
      <c r="R364" s="240">
        <v>19.39</v>
      </c>
      <c r="S364" s="240">
        <v>19.559999999999999</v>
      </c>
      <c r="T364" s="240">
        <v>20.059999999999999</v>
      </c>
    </row>
    <row r="365" spans="1:20" ht="12.75" customHeight="1">
      <c r="A365" s="237">
        <v>359</v>
      </c>
      <c r="B365" s="237" t="s">
        <v>1492</v>
      </c>
      <c r="C365" s="237" t="s">
        <v>1493</v>
      </c>
      <c r="D365" s="237" t="s">
        <v>1398</v>
      </c>
      <c r="E365" s="237"/>
      <c r="F365" s="237"/>
      <c r="G365" s="237" t="s">
        <v>417</v>
      </c>
      <c r="H365" s="237" t="s">
        <v>1494</v>
      </c>
      <c r="I365" s="240">
        <v>18.36</v>
      </c>
      <c r="J365" s="240">
        <v>18.79</v>
      </c>
      <c r="K365" s="240">
        <v>19.059999999999999</v>
      </c>
      <c r="L365" s="240">
        <v>19.100000000000001</v>
      </c>
      <c r="M365" s="240">
        <v>19.670000000000002</v>
      </c>
      <c r="N365" s="240">
        <v>19.82</v>
      </c>
      <c r="O365" s="240">
        <v>19.77</v>
      </c>
      <c r="P365" s="240">
        <v>19.98</v>
      </c>
      <c r="Q365" s="240">
        <v>19.850000000000001</v>
      </c>
      <c r="R365" s="240">
        <v>20.45</v>
      </c>
      <c r="S365" s="240">
        <v>21.14</v>
      </c>
      <c r="T365" s="240">
        <v>21.88</v>
      </c>
    </row>
    <row r="366" spans="1:20" ht="12.75" customHeight="1">
      <c r="A366" s="237">
        <v>360</v>
      </c>
      <c r="B366" s="237" t="s">
        <v>1495</v>
      </c>
      <c r="C366" s="237" t="s">
        <v>1496</v>
      </c>
      <c r="D366" s="237" t="s">
        <v>1398</v>
      </c>
      <c r="E366" s="237"/>
      <c r="F366" s="237"/>
      <c r="G366" s="237" t="s">
        <v>417</v>
      </c>
      <c r="H366" s="237" t="s">
        <v>1497</v>
      </c>
      <c r="I366" s="240">
        <v>19.84</v>
      </c>
      <c r="J366" s="240">
        <v>20.72</v>
      </c>
      <c r="K366" s="240">
        <v>21.15</v>
      </c>
      <c r="L366" s="240">
        <v>22.04</v>
      </c>
      <c r="M366" s="240">
        <v>22.44</v>
      </c>
      <c r="N366" s="240">
        <v>22.42</v>
      </c>
      <c r="O366" s="240">
        <v>22.88</v>
      </c>
      <c r="P366" s="240">
        <v>23.53</v>
      </c>
      <c r="Q366" s="240">
        <v>23.73</v>
      </c>
      <c r="R366" s="240">
        <v>23.83</v>
      </c>
      <c r="S366" s="240">
        <v>23.85</v>
      </c>
      <c r="T366" s="240">
        <v>25.22</v>
      </c>
    </row>
    <row r="367" spans="1:20" ht="12.75" customHeight="1">
      <c r="A367" s="237">
        <v>361</v>
      </c>
      <c r="B367" s="237" t="s">
        <v>1498</v>
      </c>
      <c r="C367" s="237" t="s">
        <v>1499</v>
      </c>
      <c r="D367" s="237" t="s">
        <v>1398</v>
      </c>
      <c r="E367" s="237"/>
      <c r="F367" s="237"/>
      <c r="G367" s="237" t="s">
        <v>417</v>
      </c>
      <c r="H367" s="237" t="s">
        <v>1500</v>
      </c>
      <c r="I367" s="240">
        <v>17.57</v>
      </c>
      <c r="J367" s="240">
        <v>18.059999999999999</v>
      </c>
      <c r="K367" s="240">
        <v>18.3</v>
      </c>
      <c r="L367" s="240">
        <v>18.36</v>
      </c>
      <c r="M367" s="240">
        <v>18.23</v>
      </c>
      <c r="N367" s="240">
        <v>18.09</v>
      </c>
      <c r="O367" s="240">
        <v>18.39</v>
      </c>
      <c r="P367" s="240">
        <v>18.510000000000002</v>
      </c>
      <c r="Q367" s="240">
        <v>18.600000000000001</v>
      </c>
      <c r="R367" s="240">
        <v>19.3</v>
      </c>
      <c r="S367" s="240">
        <v>19.239999999999998</v>
      </c>
      <c r="T367" s="240">
        <v>19.68</v>
      </c>
    </row>
    <row r="368" spans="1:20" ht="12.75" customHeight="1">
      <c r="A368" s="237">
        <v>362</v>
      </c>
      <c r="B368" s="237" t="s">
        <v>1501</v>
      </c>
      <c r="C368" s="237" t="s">
        <v>1502</v>
      </c>
      <c r="D368" s="237" t="s">
        <v>1398</v>
      </c>
      <c r="E368" s="237"/>
      <c r="F368" s="237"/>
      <c r="G368" s="237" t="s">
        <v>417</v>
      </c>
      <c r="H368" s="237" t="s">
        <v>1503</v>
      </c>
      <c r="I368" s="240">
        <v>17.25</v>
      </c>
      <c r="J368" s="240">
        <v>18.46</v>
      </c>
      <c r="K368" s="240">
        <v>18.13</v>
      </c>
      <c r="L368" s="240">
        <v>18.059999999999999</v>
      </c>
      <c r="M368" s="240">
        <v>18.23</v>
      </c>
      <c r="N368" s="240">
        <v>18.329999999999998</v>
      </c>
      <c r="O368" s="240">
        <v>18.079999999999998</v>
      </c>
      <c r="P368" s="240">
        <v>18.440000000000001</v>
      </c>
      <c r="Q368" s="240">
        <v>18.82</v>
      </c>
      <c r="R368" s="240">
        <v>19.440000000000001</v>
      </c>
      <c r="S368" s="240">
        <v>19.66</v>
      </c>
      <c r="T368" s="240">
        <v>20.440000000000001</v>
      </c>
    </row>
    <row r="369" spans="1:20" ht="12.75" customHeight="1">
      <c r="A369" s="237">
        <v>363</v>
      </c>
      <c r="B369" s="237" t="s">
        <v>1504</v>
      </c>
      <c r="C369" s="237" t="s">
        <v>1505</v>
      </c>
      <c r="D369" s="237" t="s">
        <v>1398</v>
      </c>
      <c r="E369" s="237"/>
      <c r="F369" s="237"/>
      <c r="G369" s="237" t="s">
        <v>417</v>
      </c>
      <c r="H369" s="237" t="s">
        <v>1506</v>
      </c>
      <c r="I369" s="240">
        <v>18.05</v>
      </c>
      <c r="J369" s="240">
        <v>18.649999999999999</v>
      </c>
      <c r="K369" s="240">
        <v>19.18</v>
      </c>
      <c r="L369" s="240">
        <v>19.350000000000001</v>
      </c>
      <c r="M369" s="240">
        <v>19.59</v>
      </c>
      <c r="N369" s="240">
        <v>19.350000000000001</v>
      </c>
      <c r="O369" s="240">
        <v>19.510000000000002</v>
      </c>
      <c r="P369" s="240">
        <v>19.600000000000001</v>
      </c>
      <c r="Q369" s="240">
        <v>19.579999999999998</v>
      </c>
      <c r="R369" s="240">
        <v>19.86</v>
      </c>
      <c r="S369" s="240">
        <v>19.53</v>
      </c>
      <c r="T369" s="240">
        <v>20.010000000000002</v>
      </c>
    </row>
    <row r="370" spans="1:20" ht="12.75" customHeight="1">
      <c r="A370" s="237">
        <v>364</v>
      </c>
      <c r="B370" s="237" t="s">
        <v>1507</v>
      </c>
      <c r="C370" s="237" t="s">
        <v>1508</v>
      </c>
      <c r="D370" s="237" t="s">
        <v>1398</v>
      </c>
      <c r="E370" s="237"/>
      <c r="F370" s="237"/>
      <c r="G370" s="237" t="s">
        <v>417</v>
      </c>
      <c r="H370" s="237" t="s">
        <v>1509</v>
      </c>
      <c r="I370" s="240">
        <v>16.91</v>
      </c>
      <c r="J370" s="240">
        <v>17.5</v>
      </c>
      <c r="K370" s="240">
        <v>17.68</v>
      </c>
      <c r="L370" s="240">
        <v>17.600000000000001</v>
      </c>
      <c r="M370" s="240">
        <v>17.55</v>
      </c>
      <c r="N370" s="240">
        <v>17.600000000000001</v>
      </c>
      <c r="O370" s="240">
        <v>17.71</v>
      </c>
      <c r="P370" s="240">
        <v>17.579999999999998</v>
      </c>
      <c r="Q370" s="240">
        <v>18.239999999999998</v>
      </c>
      <c r="R370" s="240">
        <v>19.079999999999998</v>
      </c>
      <c r="S370" s="240">
        <v>19.170000000000002</v>
      </c>
      <c r="T370" s="240">
        <v>19.239999999999998</v>
      </c>
    </row>
    <row r="371" spans="1:20" ht="12.75" customHeight="1">
      <c r="A371" s="237">
        <v>365</v>
      </c>
      <c r="B371" s="237" t="s">
        <v>1510</v>
      </c>
      <c r="C371" s="237" t="s">
        <v>1511</v>
      </c>
      <c r="D371" s="237" t="s">
        <v>1398</v>
      </c>
      <c r="E371" s="237"/>
      <c r="F371" s="237"/>
      <c r="G371" s="237" t="s">
        <v>417</v>
      </c>
      <c r="H371" s="237" t="s">
        <v>1512</v>
      </c>
      <c r="I371" s="240">
        <v>19.079999999999998</v>
      </c>
      <c r="J371" s="240">
        <v>20.04</v>
      </c>
      <c r="K371" s="240">
        <v>20.46</v>
      </c>
      <c r="L371" s="240">
        <v>20.37</v>
      </c>
      <c r="M371" s="240">
        <v>20.36</v>
      </c>
      <c r="N371" s="240">
        <v>20.53</v>
      </c>
      <c r="O371" s="240">
        <v>20.77</v>
      </c>
      <c r="P371" s="240">
        <v>21.03</v>
      </c>
      <c r="Q371" s="240">
        <v>21.79</v>
      </c>
      <c r="R371" s="240">
        <v>23.32</v>
      </c>
      <c r="S371" s="240">
        <v>23.66</v>
      </c>
      <c r="T371" s="240">
        <v>24.37</v>
      </c>
    </row>
    <row r="372" spans="1:20" ht="12.75" customHeight="1">
      <c r="A372" s="237">
        <v>366</v>
      </c>
      <c r="B372" s="237" t="s">
        <v>1513</v>
      </c>
      <c r="C372" s="237" t="s">
        <v>1514</v>
      </c>
      <c r="D372" s="237" t="s">
        <v>1398</v>
      </c>
      <c r="E372" s="237"/>
      <c r="F372" s="237"/>
      <c r="G372" s="237" t="s">
        <v>417</v>
      </c>
      <c r="H372" s="237" t="s">
        <v>1515</v>
      </c>
      <c r="I372" s="240">
        <v>16.399999999999999</v>
      </c>
      <c r="J372" s="240">
        <v>16.89</v>
      </c>
      <c r="K372" s="240">
        <v>16.989999999999998</v>
      </c>
      <c r="L372" s="240">
        <v>17.510000000000002</v>
      </c>
      <c r="M372" s="240">
        <v>17.28</v>
      </c>
      <c r="N372" s="240">
        <v>17.190000000000001</v>
      </c>
      <c r="O372" s="240">
        <v>17.25</v>
      </c>
      <c r="P372" s="240">
        <v>17.649999999999999</v>
      </c>
      <c r="Q372" s="240">
        <v>18.14</v>
      </c>
      <c r="R372" s="240">
        <v>18.14</v>
      </c>
      <c r="S372" s="240">
        <v>18.79</v>
      </c>
      <c r="T372" s="240">
        <v>19.239999999999998</v>
      </c>
    </row>
    <row r="373" spans="1:20" ht="24.75" customHeight="1">
      <c r="A373" s="237">
        <v>367</v>
      </c>
      <c r="B373" s="238" t="s">
        <v>1516</v>
      </c>
      <c r="C373" s="238" t="s">
        <v>1517</v>
      </c>
      <c r="D373" s="238" t="s">
        <v>1518</v>
      </c>
      <c r="E373" s="237" t="s">
        <v>410</v>
      </c>
      <c r="F373" s="237" t="s">
        <v>413</v>
      </c>
      <c r="G373" s="237"/>
      <c r="H373" s="238" t="s">
        <v>1519</v>
      </c>
      <c r="I373" s="239">
        <v>18.5</v>
      </c>
      <c r="J373" s="239">
        <v>19.11</v>
      </c>
      <c r="K373" s="239">
        <v>19.260000000000002</v>
      </c>
      <c r="L373" s="239">
        <v>19.43</v>
      </c>
      <c r="M373" s="239">
        <v>19.57</v>
      </c>
      <c r="N373" s="239">
        <v>19.86</v>
      </c>
      <c r="O373" s="239">
        <v>20.11</v>
      </c>
      <c r="P373" s="239">
        <v>20.41</v>
      </c>
      <c r="Q373" s="239">
        <v>20.5</v>
      </c>
      <c r="R373" s="239">
        <v>21.03</v>
      </c>
      <c r="S373" s="239">
        <v>21.26</v>
      </c>
      <c r="T373" s="239">
        <v>21.98</v>
      </c>
    </row>
    <row r="374" spans="1:20" ht="12.75" customHeight="1">
      <c r="A374" s="237">
        <v>368</v>
      </c>
      <c r="B374" s="237" t="s">
        <v>1520</v>
      </c>
      <c r="C374" s="237" t="s">
        <v>1521</v>
      </c>
      <c r="D374" s="237" t="s">
        <v>1518</v>
      </c>
      <c r="E374" s="237"/>
      <c r="F374" s="237"/>
      <c r="G374" s="237" t="s">
        <v>417</v>
      </c>
      <c r="H374" s="237" t="s">
        <v>1522</v>
      </c>
      <c r="I374" s="240">
        <v>18.579999999999998</v>
      </c>
      <c r="J374" s="240">
        <v>19.149999999999999</v>
      </c>
      <c r="K374" s="240">
        <v>19.34</v>
      </c>
      <c r="L374" s="240">
        <v>19.52</v>
      </c>
      <c r="M374" s="240">
        <v>19.72</v>
      </c>
      <c r="N374" s="240">
        <v>19.940000000000001</v>
      </c>
      <c r="O374" s="240">
        <v>20.12</v>
      </c>
      <c r="P374" s="240">
        <v>20.5</v>
      </c>
      <c r="Q374" s="240">
        <v>20.440000000000001</v>
      </c>
      <c r="R374" s="240">
        <v>21.11</v>
      </c>
      <c r="S374" s="240">
        <v>21.41</v>
      </c>
      <c r="T374" s="240">
        <v>22.07</v>
      </c>
    </row>
    <row r="375" spans="1:20" ht="12.75" customHeight="1">
      <c r="A375" s="237">
        <v>369</v>
      </c>
      <c r="B375" s="237" t="s">
        <v>1523</v>
      </c>
      <c r="C375" s="237" t="s">
        <v>1524</v>
      </c>
      <c r="D375" s="237" t="s">
        <v>1518</v>
      </c>
      <c r="E375" s="237"/>
      <c r="F375" s="237"/>
      <c r="G375" s="237" t="s">
        <v>417</v>
      </c>
      <c r="H375" s="237" t="s">
        <v>1525</v>
      </c>
      <c r="I375" s="240">
        <v>17.37</v>
      </c>
      <c r="J375" s="240">
        <v>17.91</v>
      </c>
      <c r="K375" s="240">
        <v>17.940000000000001</v>
      </c>
      <c r="L375" s="240">
        <v>18.05</v>
      </c>
      <c r="M375" s="240">
        <v>17.899999999999999</v>
      </c>
      <c r="N375" s="240">
        <v>18.3</v>
      </c>
      <c r="O375" s="240">
        <v>18.78</v>
      </c>
      <c r="P375" s="240">
        <v>19.13</v>
      </c>
      <c r="Q375" s="240">
        <v>19.38</v>
      </c>
      <c r="R375" s="240">
        <v>19.850000000000001</v>
      </c>
      <c r="S375" s="240">
        <v>20.07</v>
      </c>
      <c r="T375" s="240">
        <v>20.94</v>
      </c>
    </row>
    <row r="376" spans="1:20" ht="12.75" customHeight="1">
      <c r="A376" s="237">
        <v>370</v>
      </c>
      <c r="B376" s="237" t="s">
        <v>1526</v>
      </c>
      <c r="C376" s="237" t="s">
        <v>1527</v>
      </c>
      <c r="D376" s="237" t="s">
        <v>1518</v>
      </c>
      <c r="E376" s="237"/>
      <c r="F376" s="237"/>
      <c r="G376" s="237" t="s">
        <v>417</v>
      </c>
      <c r="H376" s="237" t="s">
        <v>1528</v>
      </c>
      <c r="I376" s="240">
        <v>17.91</v>
      </c>
      <c r="J376" s="240">
        <v>18.23</v>
      </c>
      <c r="K376" s="240">
        <v>18.68</v>
      </c>
      <c r="L376" s="240">
        <v>18.850000000000001</v>
      </c>
      <c r="M376" s="240">
        <v>18.989999999999998</v>
      </c>
      <c r="N376" s="240">
        <v>19.190000000000001</v>
      </c>
      <c r="O376" s="240">
        <v>19.28</v>
      </c>
      <c r="P376" s="240">
        <v>19.57</v>
      </c>
      <c r="Q376" s="240">
        <v>19.579999999999998</v>
      </c>
      <c r="R376" s="240">
        <v>20.25</v>
      </c>
      <c r="S376" s="240">
        <v>20.27</v>
      </c>
      <c r="T376" s="240">
        <v>21.17</v>
      </c>
    </row>
    <row r="377" spans="1:20" ht="12.75" customHeight="1">
      <c r="A377" s="237">
        <v>371</v>
      </c>
      <c r="B377" s="237" t="s">
        <v>1529</v>
      </c>
      <c r="C377" s="237" t="s">
        <v>1530</v>
      </c>
      <c r="D377" s="237" t="s">
        <v>1518</v>
      </c>
      <c r="E377" s="237"/>
      <c r="F377" s="237"/>
      <c r="G377" s="237" t="s">
        <v>417</v>
      </c>
      <c r="H377" s="237" t="s">
        <v>1531</v>
      </c>
      <c r="I377" s="240">
        <v>19.23</v>
      </c>
      <c r="J377" s="240">
        <v>19.690000000000001</v>
      </c>
      <c r="K377" s="240">
        <v>19.95</v>
      </c>
      <c r="L377" s="240">
        <v>20.13</v>
      </c>
      <c r="M377" s="240">
        <v>20.13</v>
      </c>
      <c r="N377" s="240">
        <v>20.55</v>
      </c>
      <c r="O377" s="240">
        <v>20.79</v>
      </c>
      <c r="P377" s="240">
        <v>20.81</v>
      </c>
      <c r="Q377" s="240">
        <v>20.87</v>
      </c>
      <c r="R377" s="240">
        <v>21.61</v>
      </c>
      <c r="S377" s="240">
        <v>21.57</v>
      </c>
      <c r="T377" s="240">
        <v>22.26</v>
      </c>
    </row>
    <row r="378" spans="1:20" ht="12.75" customHeight="1">
      <c r="A378" s="237">
        <v>372</v>
      </c>
      <c r="B378" s="237" t="s">
        <v>1532</v>
      </c>
      <c r="C378" s="237" t="s">
        <v>1533</v>
      </c>
      <c r="D378" s="237" t="s">
        <v>1518</v>
      </c>
      <c r="E378" s="237"/>
      <c r="F378" s="237"/>
      <c r="G378" s="237" t="s">
        <v>417</v>
      </c>
      <c r="H378" s="237" t="s">
        <v>1534</v>
      </c>
      <c r="I378" s="240">
        <v>19.02</v>
      </c>
      <c r="J378" s="240">
        <v>19.63</v>
      </c>
      <c r="K378" s="240">
        <v>19.91</v>
      </c>
      <c r="L378" s="240">
        <v>19.989999999999998</v>
      </c>
      <c r="M378" s="240">
        <v>20.420000000000002</v>
      </c>
      <c r="N378" s="240">
        <v>20.72</v>
      </c>
      <c r="O378" s="240">
        <v>21.11</v>
      </c>
      <c r="P378" s="240">
        <v>21.62</v>
      </c>
      <c r="Q378" s="240">
        <v>21.99</v>
      </c>
      <c r="R378" s="240">
        <v>21.71</v>
      </c>
      <c r="S378" s="240">
        <v>22.21</v>
      </c>
      <c r="T378" s="240">
        <v>23.14</v>
      </c>
    </row>
    <row r="379" spans="1:20" ht="12.75" customHeight="1">
      <c r="A379" s="237">
        <v>373</v>
      </c>
      <c r="B379" s="237" t="s">
        <v>1535</v>
      </c>
      <c r="C379" s="237" t="s">
        <v>1536</v>
      </c>
      <c r="D379" s="237" t="s">
        <v>1518</v>
      </c>
      <c r="E379" s="237"/>
      <c r="F379" s="237"/>
      <c r="G379" s="237" t="s">
        <v>417</v>
      </c>
      <c r="H379" s="237" t="s">
        <v>1537</v>
      </c>
      <c r="I379" s="240">
        <v>17.09</v>
      </c>
      <c r="J379" s="240">
        <v>18.93</v>
      </c>
      <c r="K379" s="240">
        <v>17.850000000000001</v>
      </c>
      <c r="L379" s="240">
        <v>18.059999999999999</v>
      </c>
      <c r="M379" s="240">
        <v>17.87</v>
      </c>
      <c r="N379" s="240">
        <v>18.190000000000001</v>
      </c>
      <c r="O379" s="240">
        <v>18.489999999999998</v>
      </c>
      <c r="P379" s="240">
        <v>18.600000000000001</v>
      </c>
      <c r="Q379" s="240">
        <v>18.89</v>
      </c>
      <c r="R379" s="240">
        <v>19.88</v>
      </c>
      <c r="S379" s="240">
        <v>19.98</v>
      </c>
      <c r="T379" s="240">
        <v>20.29</v>
      </c>
    </row>
    <row r="380" spans="1:20" ht="24.75" customHeight="1">
      <c r="A380" s="237">
        <v>374</v>
      </c>
      <c r="B380" s="238" t="s">
        <v>1538</v>
      </c>
      <c r="C380" s="238" t="s">
        <v>1539</v>
      </c>
      <c r="D380" s="238" t="s">
        <v>1540</v>
      </c>
      <c r="E380" s="237" t="s">
        <v>410</v>
      </c>
      <c r="F380" s="237"/>
      <c r="G380" s="237"/>
      <c r="H380" s="238" t="s">
        <v>1541</v>
      </c>
      <c r="I380" s="239">
        <v>13.75</v>
      </c>
      <c r="J380" s="239">
        <v>14.29</v>
      </c>
      <c r="K380" s="239">
        <v>14.69</v>
      </c>
      <c r="L380" s="239">
        <v>14.93</v>
      </c>
      <c r="M380" s="239">
        <v>14.93</v>
      </c>
      <c r="N380" s="239">
        <v>15.02</v>
      </c>
      <c r="O380" s="239">
        <v>15.21</v>
      </c>
      <c r="P380" s="239">
        <v>15.45</v>
      </c>
      <c r="Q380" s="239">
        <v>15.87</v>
      </c>
      <c r="R380" s="239">
        <v>16.57</v>
      </c>
      <c r="S380" s="239">
        <v>16.72</v>
      </c>
      <c r="T380" s="239">
        <v>17.28</v>
      </c>
    </row>
    <row r="381" spans="1:20" ht="12.75" customHeight="1">
      <c r="A381" s="237">
        <v>375</v>
      </c>
      <c r="B381" s="237" t="s">
        <v>1542</v>
      </c>
      <c r="C381" s="237" t="s">
        <v>1543</v>
      </c>
      <c r="D381" s="237" t="s">
        <v>1540</v>
      </c>
      <c r="E381" s="237"/>
      <c r="F381" s="237" t="s">
        <v>413</v>
      </c>
      <c r="G381" s="237"/>
      <c r="H381" s="237" t="s">
        <v>1544</v>
      </c>
      <c r="I381" s="240">
        <v>13.84</v>
      </c>
      <c r="J381" s="240">
        <v>14.43</v>
      </c>
      <c r="K381" s="240">
        <v>14.9</v>
      </c>
      <c r="L381" s="240">
        <v>15.18</v>
      </c>
      <c r="M381" s="240">
        <v>15.18</v>
      </c>
      <c r="N381" s="240">
        <v>15.23</v>
      </c>
      <c r="O381" s="240">
        <v>15.47</v>
      </c>
      <c r="P381" s="240">
        <v>15.72</v>
      </c>
      <c r="Q381" s="240">
        <v>16.21</v>
      </c>
      <c r="R381" s="240">
        <v>16.850000000000001</v>
      </c>
      <c r="S381" s="240">
        <v>17.010000000000002</v>
      </c>
      <c r="T381" s="240">
        <v>17.52</v>
      </c>
    </row>
    <row r="382" spans="1:20" ht="12.75" customHeight="1">
      <c r="A382" s="237">
        <v>376</v>
      </c>
      <c r="B382" s="237" t="s">
        <v>1545</v>
      </c>
      <c r="C382" s="237" t="s">
        <v>1546</v>
      </c>
      <c r="D382" s="237" t="s">
        <v>1540</v>
      </c>
      <c r="E382" s="237"/>
      <c r="F382" s="237"/>
      <c r="G382" s="237" t="s">
        <v>417</v>
      </c>
      <c r="H382" s="237" t="s">
        <v>1547</v>
      </c>
      <c r="I382" s="240">
        <v>14.59</v>
      </c>
      <c r="J382" s="240">
        <v>15.29</v>
      </c>
      <c r="K382" s="240">
        <v>15.87</v>
      </c>
      <c r="L382" s="240">
        <v>16.2</v>
      </c>
      <c r="M382" s="240">
        <v>16.21</v>
      </c>
      <c r="N382" s="240">
        <v>16.25</v>
      </c>
      <c r="O382" s="240">
        <v>16.579999999999998</v>
      </c>
      <c r="P382" s="240">
        <v>16.739999999999998</v>
      </c>
      <c r="Q382" s="240">
        <v>17.21</v>
      </c>
      <c r="R382" s="240">
        <v>17.690000000000001</v>
      </c>
      <c r="S382" s="240">
        <v>17.98</v>
      </c>
      <c r="T382" s="240">
        <v>18.53</v>
      </c>
    </row>
    <row r="383" spans="1:20" ht="12.75" customHeight="1">
      <c r="A383" s="237">
        <v>377</v>
      </c>
      <c r="B383" s="237" t="s">
        <v>1548</v>
      </c>
      <c r="C383" s="237" t="s">
        <v>1549</v>
      </c>
      <c r="D383" s="237" t="s">
        <v>1540</v>
      </c>
      <c r="E383" s="237"/>
      <c r="F383" s="237"/>
      <c r="G383" s="237" t="s">
        <v>417</v>
      </c>
      <c r="H383" s="237" t="s">
        <v>1550</v>
      </c>
      <c r="I383" s="240">
        <v>13.24</v>
      </c>
      <c r="J383" s="240">
        <v>13.77</v>
      </c>
      <c r="K383" s="240">
        <v>14.12</v>
      </c>
      <c r="L383" s="240">
        <v>14.41</v>
      </c>
      <c r="M383" s="240">
        <v>14.4</v>
      </c>
      <c r="N383" s="240">
        <v>14.35</v>
      </c>
      <c r="O383" s="240">
        <v>14.47</v>
      </c>
      <c r="P383" s="240">
        <v>14.79</v>
      </c>
      <c r="Q383" s="240">
        <v>15.3</v>
      </c>
      <c r="R383" s="240">
        <v>16.11</v>
      </c>
      <c r="S383" s="240">
        <v>16.170000000000002</v>
      </c>
      <c r="T383" s="240">
        <v>16.649999999999999</v>
      </c>
    </row>
    <row r="384" spans="1:20" ht="12.75" customHeight="1">
      <c r="A384" s="237">
        <v>378</v>
      </c>
      <c r="B384" s="237" t="s">
        <v>1551</v>
      </c>
      <c r="C384" s="237" t="s">
        <v>1552</v>
      </c>
      <c r="D384" s="237" t="s">
        <v>1540</v>
      </c>
      <c r="E384" s="237"/>
      <c r="F384" s="237"/>
      <c r="G384" s="237" t="s">
        <v>417</v>
      </c>
      <c r="H384" s="237" t="s">
        <v>1553</v>
      </c>
      <c r="I384" s="240">
        <v>13.46</v>
      </c>
      <c r="J384" s="240">
        <v>13.89</v>
      </c>
      <c r="K384" s="240">
        <v>14.29</v>
      </c>
      <c r="L384" s="240">
        <v>14.47</v>
      </c>
      <c r="M384" s="240">
        <v>14.5</v>
      </c>
      <c r="N384" s="240">
        <v>14.59</v>
      </c>
      <c r="O384" s="240">
        <v>14.63</v>
      </c>
      <c r="P384" s="240">
        <v>14.91</v>
      </c>
      <c r="Q384" s="240">
        <v>15.41</v>
      </c>
      <c r="R384" s="240">
        <v>16.27</v>
      </c>
      <c r="S384" s="240">
        <v>16.3</v>
      </c>
      <c r="T384" s="240">
        <v>16.86</v>
      </c>
    </row>
    <row r="385" spans="1:20" s="241" customFormat="1" ht="12.75" customHeight="1">
      <c r="A385" s="237">
        <v>379</v>
      </c>
      <c r="B385" s="237" t="s">
        <v>1554</v>
      </c>
      <c r="C385" s="237" t="s">
        <v>1555</v>
      </c>
      <c r="D385" s="237" t="s">
        <v>1540</v>
      </c>
      <c r="E385" s="237"/>
      <c r="F385" s="237"/>
      <c r="G385" s="237" t="s">
        <v>417</v>
      </c>
      <c r="H385" s="237" t="s">
        <v>1556</v>
      </c>
      <c r="I385" s="240">
        <v>13.64</v>
      </c>
      <c r="J385" s="240">
        <v>14.23</v>
      </c>
      <c r="K385" s="240">
        <v>14.59</v>
      </c>
      <c r="L385" s="240">
        <v>14.83</v>
      </c>
      <c r="M385" s="240">
        <v>14.83</v>
      </c>
      <c r="N385" s="240">
        <v>14.97</v>
      </c>
      <c r="O385" s="240">
        <v>15.18</v>
      </c>
      <c r="P385" s="240">
        <v>15.52</v>
      </c>
      <c r="Q385" s="240">
        <v>16.010000000000002</v>
      </c>
      <c r="R385" s="240">
        <v>16.559999999999999</v>
      </c>
      <c r="S385" s="240">
        <v>16.68</v>
      </c>
      <c r="T385" s="240">
        <v>17.149999999999999</v>
      </c>
    </row>
    <row r="386" spans="1:20" ht="12.75" customHeight="1">
      <c r="A386" s="237">
        <v>380</v>
      </c>
      <c r="B386" s="237" t="s">
        <v>1557</v>
      </c>
      <c r="C386" s="237" t="s">
        <v>1558</v>
      </c>
      <c r="D386" s="237" t="s">
        <v>1540</v>
      </c>
      <c r="E386" s="237"/>
      <c r="F386" s="237"/>
      <c r="G386" s="237" t="s">
        <v>417</v>
      </c>
      <c r="H386" s="237" t="s">
        <v>1559</v>
      </c>
      <c r="I386" s="240">
        <v>13.24</v>
      </c>
      <c r="J386" s="240">
        <v>13.71</v>
      </c>
      <c r="K386" s="240">
        <v>14.08</v>
      </c>
      <c r="L386" s="240">
        <v>14.3</v>
      </c>
      <c r="M386" s="240">
        <v>14.24</v>
      </c>
      <c r="N386" s="240">
        <v>14.3</v>
      </c>
      <c r="O386" s="240">
        <v>14.53</v>
      </c>
      <c r="P386" s="240">
        <v>14.78</v>
      </c>
      <c r="Q386" s="240">
        <v>15.31</v>
      </c>
      <c r="R386" s="240">
        <v>16.05</v>
      </c>
      <c r="S386" s="240">
        <v>16.149999999999999</v>
      </c>
      <c r="T386" s="240">
        <v>16.559999999999999</v>
      </c>
    </row>
    <row r="387" spans="1:20" ht="12.75" customHeight="1">
      <c r="A387" s="237">
        <v>381</v>
      </c>
      <c r="B387" s="237" t="s">
        <v>1560</v>
      </c>
      <c r="C387" s="237" t="s">
        <v>1561</v>
      </c>
      <c r="D387" s="237" t="s">
        <v>1540</v>
      </c>
      <c r="E387" s="237"/>
      <c r="F387" s="237" t="s">
        <v>413</v>
      </c>
      <c r="G387" s="237"/>
      <c r="H387" s="237" t="s">
        <v>1562</v>
      </c>
      <c r="I387" s="240">
        <v>13.37</v>
      </c>
      <c r="J387" s="240">
        <v>13.88</v>
      </c>
      <c r="K387" s="240">
        <v>14.25</v>
      </c>
      <c r="L387" s="240">
        <v>14.45</v>
      </c>
      <c r="M387" s="240">
        <v>14.45</v>
      </c>
      <c r="N387" s="240">
        <v>14.57</v>
      </c>
      <c r="O387" s="240">
        <v>14.77</v>
      </c>
      <c r="P387" s="240">
        <v>15.02</v>
      </c>
      <c r="Q387" s="240">
        <v>15.36</v>
      </c>
      <c r="R387" s="240">
        <v>16.09</v>
      </c>
      <c r="S387" s="240">
        <v>16.25</v>
      </c>
      <c r="T387" s="240">
        <v>16.86</v>
      </c>
    </row>
    <row r="388" spans="1:20" ht="12.75" customHeight="1">
      <c r="A388" s="237">
        <v>382</v>
      </c>
      <c r="B388" s="237" t="s">
        <v>1563</v>
      </c>
      <c r="C388" s="237" t="s">
        <v>1564</v>
      </c>
      <c r="D388" s="237" t="s">
        <v>1540</v>
      </c>
      <c r="E388" s="237"/>
      <c r="F388" s="237"/>
      <c r="G388" s="237" t="s">
        <v>417</v>
      </c>
      <c r="H388" s="237" t="s">
        <v>1565</v>
      </c>
      <c r="I388" s="240">
        <v>14.09</v>
      </c>
      <c r="J388" s="240">
        <v>14.59</v>
      </c>
      <c r="K388" s="240">
        <v>14.93</v>
      </c>
      <c r="L388" s="240">
        <v>15.13</v>
      </c>
      <c r="M388" s="240">
        <v>15.14</v>
      </c>
      <c r="N388" s="240">
        <v>15.17</v>
      </c>
      <c r="O388" s="240">
        <v>15.38</v>
      </c>
      <c r="P388" s="240">
        <v>15.58</v>
      </c>
      <c r="Q388" s="240">
        <v>15.91</v>
      </c>
      <c r="R388" s="240">
        <v>16.63</v>
      </c>
      <c r="S388" s="240">
        <v>16.88</v>
      </c>
      <c r="T388" s="240">
        <v>17.559999999999999</v>
      </c>
    </row>
    <row r="389" spans="1:20" ht="12.75" customHeight="1">
      <c r="A389" s="237">
        <v>383</v>
      </c>
      <c r="B389" s="237" t="s">
        <v>1566</v>
      </c>
      <c r="C389" s="237" t="s">
        <v>1567</v>
      </c>
      <c r="D389" s="237" t="s">
        <v>1540</v>
      </c>
      <c r="E389" s="237"/>
      <c r="F389" s="237"/>
      <c r="G389" s="237" t="s">
        <v>417</v>
      </c>
      <c r="H389" s="237" t="s">
        <v>1568</v>
      </c>
      <c r="I389" s="240">
        <v>12.57</v>
      </c>
      <c r="J389" s="240">
        <v>13.05</v>
      </c>
      <c r="K389" s="240">
        <v>13.42</v>
      </c>
      <c r="L389" s="240">
        <v>13.66</v>
      </c>
      <c r="M389" s="240">
        <v>13.64</v>
      </c>
      <c r="N389" s="240">
        <v>13.85</v>
      </c>
      <c r="O389" s="240">
        <v>13.99</v>
      </c>
      <c r="P389" s="240">
        <v>14.22</v>
      </c>
      <c r="Q389" s="240">
        <v>14.56</v>
      </c>
      <c r="R389" s="240">
        <v>15.24</v>
      </c>
      <c r="S389" s="240">
        <v>15.38</v>
      </c>
      <c r="T389" s="240">
        <v>15.85</v>
      </c>
    </row>
    <row r="390" spans="1:20" ht="12.75" customHeight="1">
      <c r="A390" s="237">
        <v>384</v>
      </c>
      <c r="B390" s="237" t="s">
        <v>1569</v>
      </c>
      <c r="C390" s="237" t="s">
        <v>1570</v>
      </c>
      <c r="D390" s="237" t="s">
        <v>1540</v>
      </c>
      <c r="E390" s="237"/>
      <c r="F390" s="237"/>
      <c r="G390" s="237" t="s">
        <v>417</v>
      </c>
      <c r="H390" s="237" t="s">
        <v>1571</v>
      </c>
      <c r="I390" s="240">
        <v>13.08</v>
      </c>
      <c r="J390" s="240">
        <v>13.6</v>
      </c>
      <c r="K390" s="240">
        <v>13.91</v>
      </c>
      <c r="L390" s="240">
        <v>14.18</v>
      </c>
      <c r="M390" s="240">
        <v>14.15</v>
      </c>
      <c r="N390" s="240">
        <v>14.3</v>
      </c>
      <c r="O390" s="240">
        <v>14.45</v>
      </c>
      <c r="P390" s="240">
        <v>14.82</v>
      </c>
      <c r="Q390" s="240">
        <v>15.34</v>
      </c>
      <c r="R390" s="240">
        <v>16.04</v>
      </c>
      <c r="S390" s="240">
        <v>16.2</v>
      </c>
      <c r="T390" s="240">
        <v>16.829999999999998</v>
      </c>
    </row>
    <row r="391" spans="1:20" ht="12.75" customHeight="1">
      <c r="A391" s="237">
        <v>385</v>
      </c>
      <c r="B391" s="237" t="s">
        <v>1572</v>
      </c>
      <c r="C391" s="237" t="s">
        <v>1573</v>
      </c>
      <c r="D391" s="237" t="s">
        <v>1540</v>
      </c>
      <c r="E391" s="237"/>
      <c r="F391" s="237"/>
      <c r="G391" s="237" t="s">
        <v>417</v>
      </c>
      <c r="H391" s="237" t="s">
        <v>1574</v>
      </c>
      <c r="I391" s="240">
        <v>13.38</v>
      </c>
      <c r="J391" s="240">
        <v>13.83</v>
      </c>
      <c r="K391" s="240">
        <v>14.17</v>
      </c>
      <c r="L391" s="240">
        <v>14.26</v>
      </c>
      <c r="M391" s="240">
        <v>14.22</v>
      </c>
      <c r="N391" s="240">
        <v>14.35</v>
      </c>
      <c r="O391" s="240">
        <v>14.47</v>
      </c>
      <c r="P391" s="240">
        <v>14.83</v>
      </c>
      <c r="Q391" s="240">
        <v>15.15</v>
      </c>
      <c r="R391" s="240">
        <v>15.96</v>
      </c>
      <c r="S391" s="240">
        <v>15.95</v>
      </c>
      <c r="T391" s="240">
        <v>16.53</v>
      </c>
    </row>
    <row r="392" spans="1:20" s="241" customFormat="1" ht="12.75" customHeight="1">
      <c r="A392" s="237">
        <v>386</v>
      </c>
      <c r="B392" s="237" t="s">
        <v>1575</v>
      </c>
      <c r="C392" s="237" t="s">
        <v>1576</v>
      </c>
      <c r="D392" s="237" t="s">
        <v>1540</v>
      </c>
      <c r="E392" s="237"/>
      <c r="F392" s="237"/>
      <c r="G392" s="237" t="s">
        <v>417</v>
      </c>
      <c r="H392" s="237" t="s">
        <v>1577</v>
      </c>
      <c r="I392" s="240">
        <v>13.69</v>
      </c>
      <c r="J392" s="240">
        <v>14.27</v>
      </c>
      <c r="K392" s="240">
        <v>14.71</v>
      </c>
      <c r="L392" s="240">
        <v>14.92</v>
      </c>
      <c r="M392" s="240">
        <v>14.97</v>
      </c>
      <c r="N392" s="240">
        <v>15.09</v>
      </c>
      <c r="O392" s="240">
        <v>15.41</v>
      </c>
      <c r="P392" s="240">
        <v>15.54</v>
      </c>
      <c r="Q392" s="240">
        <v>15.74</v>
      </c>
      <c r="R392" s="240">
        <v>16.48</v>
      </c>
      <c r="S392" s="240">
        <v>16.670000000000002</v>
      </c>
      <c r="T392" s="240">
        <v>17.37</v>
      </c>
    </row>
    <row r="393" spans="1:20" ht="12.75" customHeight="1">
      <c r="A393" s="237">
        <v>387</v>
      </c>
      <c r="B393" s="237" t="s">
        <v>1578</v>
      </c>
      <c r="C393" s="237" t="s">
        <v>1579</v>
      </c>
      <c r="D393" s="237" t="s">
        <v>1540</v>
      </c>
      <c r="E393" s="237"/>
      <c r="F393" s="237" t="s">
        <v>413</v>
      </c>
      <c r="G393" s="237"/>
      <c r="H393" s="237" t="s">
        <v>1580</v>
      </c>
      <c r="I393" s="240">
        <v>14.2</v>
      </c>
      <c r="J393" s="240">
        <v>14.7</v>
      </c>
      <c r="K393" s="240">
        <v>15.03</v>
      </c>
      <c r="L393" s="240">
        <v>15.24</v>
      </c>
      <c r="M393" s="240">
        <v>15.25</v>
      </c>
      <c r="N393" s="240">
        <v>15.34</v>
      </c>
      <c r="O393" s="240">
        <v>15.43</v>
      </c>
      <c r="P393" s="240">
        <v>15.64</v>
      </c>
      <c r="Q393" s="240">
        <v>16.059999999999999</v>
      </c>
      <c r="R393" s="240">
        <v>16.809999999999999</v>
      </c>
      <c r="S393" s="240">
        <v>16.940000000000001</v>
      </c>
      <c r="T393" s="240">
        <v>17.489999999999998</v>
      </c>
    </row>
    <row r="394" spans="1:20" ht="12.75" customHeight="1">
      <c r="A394" s="237">
        <v>388</v>
      </c>
      <c r="B394" s="237" t="s">
        <v>1581</v>
      </c>
      <c r="C394" s="237" t="s">
        <v>1582</v>
      </c>
      <c r="D394" s="237" t="s">
        <v>1540</v>
      </c>
      <c r="E394" s="237"/>
      <c r="F394" s="237"/>
      <c r="G394" s="237" t="s">
        <v>417</v>
      </c>
      <c r="H394" s="237" t="s">
        <v>1583</v>
      </c>
      <c r="I394" s="240">
        <v>14.73</v>
      </c>
      <c r="J394" s="240">
        <v>15.25</v>
      </c>
      <c r="K394" s="240">
        <v>15.59</v>
      </c>
      <c r="L394" s="240">
        <v>15.76</v>
      </c>
      <c r="M394" s="240">
        <v>15.83</v>
      </c>
      <c r="N394" s="240">
        <v>15.88</v>
      </c>
      <c r="O394" s="240">
        <v>15.96</v>
      </c>
      <c r="P394" s="240">
        <v>16.170000000000002</v>
      </c>
      <c r="Q394" s="240">
        <v>16.489999999999998</v>
      </c>
      <c r="R394" s="240">
        <v>17.32</v>
      </c>
      <c r="S394" s="240">
        <v>17.43</v>
      </c>
      <c r="T394" s="240">
        <v>18.03</v>
      </c>
    </row>
    <row r="395" spans="1:20" ht="12.75" customHeight="1">
      <c r="A395" s="237">
        <v>389</v>
      </c>
      <c r="B395" s="237" t="s">
        <v>1584</v>
      </c>
      <c r="C395" s="237" t="s">
        <v>1585</v>
      </c>
      <c r="D395" s="237" t="s">
        <v>1540</v>
      </c>
      <c r="E395" s="237"/>
      <c r="F395" s="237"/>
      <c r="G395" s="237" t="s">
        <v>417</v>
      </c>
      <c r="H395" s="237" t="s">
        <v>1586</v>
      </c>
      <c r="I395" s="240">
        <v>13.44</v>
      </c>
      <c r="J395" s="240">
        <v>13.88</v>
      </c>
      <c r="K395" s="240">
        <v>14.16</v>
      </c>
      <c r="L395" s="240">
        <v>14.38</v>
      </c>
      <c r="M395" s="240">
        <v>14.34</v>
      </c>
      <c r="N395" s="240">
        <v>14.51</v>
      </c>
      <c r="O395" s="240">
        <v>14.59</v>
      </c>
      <c r="P395" s="240">
        <v>14.87</v>
      </c>
      <c r="Q395" s="240">
        <v>15.39</v>
      </c>
      <c r="R395" s="240">
        <v>16.010000000000002</v>
      </c>
      <c r="S395" s="240">
        <v>16.16</v>
      </c>
      <c r="T395" s="240">
        <v>16.7</v>
      </c>
    </row>
    <row r="396" spans="1:20" ht="12.75" customHeight="1">
      <c r="A396" s="237">
        <v>390</v>
      </c>
      <c r="B396" s="237" t="s">
        <v>1587</v>
      </c>
      <c r="C396" s="237" t="s">
        <v>1588</v>
      </c>
      <c r="D396" s="237" t="s">
        <v>1540</v>
      </c>
      <c r="E396" s="237"/>
      <c r="F396" s="237"/>
      <c r="G396" s="237" t="s">
        <v>417</v>
      </c>
      <c r="H396" s="237" t="s">
        <v>1589</v>
      </c>
      <c r="I396" s="240">
        <v>13.46</v>
      </c>
      <c r="J396" s="240">
        <v>13.9</v>
      </c>
      <c r="K396" s="240">
        <v>14.24</v>
      </c>
      <c r="L396" s="240">
        <v>14.54</v>
      </c>
      <c r="M396" s="240">
        <v>14.41</v>
      </c>
      <c r="N396" s="240">
        <v>14.46</v>
      </c>
      <c r="O396" s="240">
        <v>14.55</v>
      </c>
      <c r="P396" s="240">
        <v>14.7</v>
      </c>
      <c r="Q396" s="240">
        <v>15.36</v>
      </c>
      <c r="R396" s="240">
        <v>15.99</v>
      </c>
      <c r="S396" s="240">
        <v>16.12</v>
      </c>
      <c r="T396" s="240">
        <v>16.53</v>
      </c>
    </row>
    <row r="397" spans="1:20" ht="24.75" customHeight="1">
      <c r="A397" s="237">
        <v>391</v>
      </c>
      <c r="B397" s="238" t="s">
        <v>1590</v>
      </c>
      <c r="C397" s="238" t="s">
        <v>1591</v>
      </c>
      <c r="D397" s="238" t="s">
        <v>1592</v>
      </c>
      <c r="E397" s="237" t="s">
        <v>410</v>
      </c>
      <c r="F397" s="237" t="s">
        <v>413</v>
      </c>
      <c r="G397" s="237"/>
      <c r="H397" s="238" t="s">
        <v>300</v>
      </c>
      <c r="I397" s="239">
        <v>13.09</v>
      </c>
      <c r="J397" s="239">
        <v>13.5</v>
      </c>
      <c r="K397" s="239">
        <v>13.96</v>
      </c>
      <c r="L397" s="239">
        <v>14.18</v>
      </c>
      <c r="M397" s="239">
        <v>14.24</v>
      </c>
      <c r="N397" s="239">
        <v>14.45</v>
      </c>
      <c r="O397" s="239">
        <v>14.61</v>
      </c>
      <c r="P397" s="239">
        <v>14.69</v>
      </c>
      <c r="Q397" s="239">
        <v>15.09</v>
      </c>
      <c r="R397" s="239">
        <v>15.79</v>
      </c>
      <c r="S397" s="239">
        <v>15.91</v>
      </c>
      <c r="T397" s="239">
        <v>16.57</v>
      </c>
    </row>
    <row r="398" spans="1:20" ht="12.75" customHeight="1">
      <c r="A398" s="237">
        <v>392</v>
      </c>
      <c r="B398" s="237" t="s">
        <v>1593</v>
      </c>
      <c r="C398" s="237" t="s">
        <v>1594</v>
      </c>
      <c r="D398" s="237" t="s">
        <v>1592</v>
      </c>
      <c r="E398" s="237"/>
      <c r="F398" s="237"/>
      <c r="G398" s="237" t="s">
        <v>417</v>
      </c>
      <c r="H398" s="237" t="s">
        <v>1595</v>
      </c>
      <c r="I398" s="240">
        <v>13.1</v>
      </c>
      <c r="J398" s="240">
        <v>13.5</v>
      </c>
      <c r="K398" s="240">
        <v>13.94</v>
      </c>
      <c r="L398" s="240">
        <v>13.98</v>
      </c>
      <c r="M398" s="240">
        <v>14.05</v>
      </c>
      <c r="N398" s="240">
        <v>14.29</v>
      </c>
      <c r="O398" s="240">
        <v>14.51</v>
      </c>
      <c r="P398" s="240">
        <v>14.48</v>
      </c>
      <c r="Q398" s="240">
        <v>14.94</v>
      </c>
      <c r="R398" s="240">
        <v>15.78</v>
      </c>
      <c r="S398" s="240">
        <v>15.93</v>
      </c>
      <c r="T398" s="240">
        <v>16.61</v>
      </c>
    </row>
    <row r="399" spans="1:20" ht="12.75" customHeight="1">
      <c r="A399" s="237">
        <v>393</v>
      </c>
      <c r="B399" s="237" t="s">
        <v>1596</v>
      </c>
      <c r="C399" s="237" t="s">
        <v>1597</v>
      </c>
      <c r="D399" s="237" t="s">
        <v>1592</v>
      </c>
      <c r="E399" s="237"/>
      <c r="F399" s="237"/>
      <c r="G399" s="237" t="s">
        <v>417</v>
      </c>
      <c r="H399" s="237" t="s">
        <v>1598</v>
      </c>
      <c r="I399" s="240">
        <v>13.79</v>
      </c>
      <c r="J399" s="240">
        <v>14.15</v>
      </c>
      <c r="K399" s="240">
        <v>14.68</v>
      </c>
      <c r="L399" s="240">
        <v>14.88</v>
      </c>
      <c r="M399" s="240">
        <v>15</v>
      </c>
      <c r="N399" s="240">
        <v>15.19</v>
      </c>
      <c r="O399" s="240">
        <v>15.15</v>
      </c>
      <c r="P399" s="240">
        <v>15.16</v>
      </c>
      <c r="Q399" s="240">
        <v>15.54</v>
      </c>
      <c r="R399" s="240">
        <v>16.25</v>
      </c>
      <c r="S399" s="240">
        <v>16.440000000000001</v>
      </c>
      <c r="T399" s="240">
        <v>17.11</v>
      </c>
    </row>
    <row r="400" spans="1:20" ht="12.75" customHeight="1">
      <c r="A400" s="237">
        <v>394</v>
      </c>
      <c r="B400" s="237" t="s">
        <v>1599</v>
      </c>
      <c r="C400" s="237" t="s">
        <v>1600</v>
      </c>
      <c r="D400" s="237" t="s">
        <v>1592</v>
      </c>
      <c r="E400" s="237"/>
      <c r="F400" s="237"/>
      <c r="G400" s="237" t="s">
        <v>417</v>
      </c>
      <c r="H400" s="237" t="s">
        <v>1601</v>
      </c>
      <c r="I400" s="240">
        <v>13.33</v>
      </c>
      <c r="J400" s="240">
        <v>13.75</v>
      </c>
      <c r="K400" s="240">
        <v>14.32</v>
      </c>
      <c r="L400" s="240">
        <v>14.49</v>
      </c>
      <c r="M400" s="240">
        <v>14.58</v>
      </c>
      <c r="N400" s="240">
        <v>14.73</v>
      </c>
      <c r="O400" s="240">
        <v>14.89</v>
      </c>
      <c r="P400" s="240">
        <v>14.79</v>
      </c>
      <c r="Q400" s="240">
        <v>15.23</v>
      </c>
      <c r="R400" s="240">
        <v>16.02</v>
      </c>
      <c r="S400" s="240">
        <v>16.21</v>
      </c>
      <c r="T400" s="240">
        <v>16.920000000000002</v>
      </c>
    </row>
    <row r="401" spans="1:20" ht="12.75" customHeight="1">
      <c r="A401" s="237">
        <v>395</v>
      </c>
      <c r="B401" s="237" t="s">
        <v>1602</v>
      </c>
      <c r="C401" s="237" t="s">
        <v>1603</v>
      </c>
      <c r="D401" s="237" t="s">
        <v>1592</v>
      </c>
      <c r="E401" s="237"/>
      <c r="F401" s="237"/>
      <c r="G401" s="237" t="s">
        <v>417</v>
      </c>
      <c r="H401" s="237" t="s">
        <v>1604</v>
      </c>
      <c r="I401" s="240">
        <v>12.46</v>
      </c>
      <c r="J401" s="240">
        <v>13.01</v>
      </c>
      <c r="K401" s="240">
        <v>13.47</v>
      </c>
      <c r="L401" s="240">
        <v>13.65</v>
      </c>
      <c r="M401" s="240">
        <v>13.59</v>
      </c>
      <c r="N401" s="240">
        <v>13.77</v>
      </c>
      <c r="O401" s="240">
        <v>13.94</v>
      </c>
      <c r="P401" s="240">
        <v>14.12</v>
      </c>
      <c r="Q401" s="240">
        <v>14.74</v>
      </c>
      <c r="R401" s="240">
        <v>15.34</v>
      </c>
      <c r="S401" s="240">
        <v>15.31</v>
      </c>
      <c r="T401" s="240">
        <v>15.71</v>
      </c>
    </row>
    <row r="402" spans="1:20" ht="12.75" customHeight="1">
      <c r="A402" s="237">
        <v>396</v>
      </c>
      <c r="B402" s="237" t="s">
        <v>1605</v>
      </c>
      <c r="C402" s="237" t="s">
        <v>1606</v>
      </c>
      <c r="D402" s="237" t="s">
        <v>1592</v>
      </c>
      <c r="E402" s="237"/>
      <c r="F402" s="237"/>
      <c r="G402" s="237" t="s">
        <v>417</v>
      </c>
      <c r="H402" s="237" t="s">
        <v>1607</v>
      </c>
      <c r="I402" s="240">
        <v>12.82</v>
      </c>
      <c r="J402" s="240">
        <v>13.2</v>
      </c>
      <c r="K402" s="240">
        <v>13.62</v>
      </c>
      <c r="L402" s="240">
        <v>13.95</v>
      </c>
      <c r="M402" s="240">
        <v>14.03</v>
      </c>
      <c r="N402" s="240">
        <v>14.3</v>
      </c>
      <c r="O402" s="240">
        <v>14.6</v>
      </c>
      <c r="P402" s="240">
        <v>15.74</v>
      </c>
      <c r="Q402" s="240">
        <v>16.059999999999999</v>
      </c>
      <c r="R402" s="240">
        <v>15.96</v>
      </c>
      <c r="S402" s="240">
        <v>16.09</v>
      </c>
      <c r="T402" s="240">
        <v>16.7</v>
      </c>
    </row>
    <row r="403" spans="1:20" ht="12.75" customHeight="1">
      <c r="A403" s="237">
        <v>397</v>
      </c>
      <c r="B403" s="237" t="s">
        <v>1608</v>
      </c>
      <c r="C403" s="237" t="s">
        <v>1609</v>
      </c>
      <c r="D403" s="237" t="s">
        <v>1592</v>
      </c>
      <c r="E403" s="237"/>
      <c r="F403" s="237"/>
      <c r="G403" s="237" t="s">
        <v>417</v>
      </c>
      <c r="H403" s="237" t="s">
        <v>1610</v>
      </c>
      <c r="I403" s="240">
        <v>12.9</v>
      </c>
      <c r="J403" s="240">
        <v>13.19</v>
      </c>
      <c r="K403" s="240">
        <v>13.66</v>
      </c>
      <c r="L403" s="240">
        <v>13.84</v>
      </c>
      <c r="M403" s="240">
        <v>13.92</v>
      </c>
      <c r="N403" s="240">
        <v>14.07</v>
      </c>
      <c r="O403" s="240">
        <v>14.38</v>
      </c>
      <c r="P403" s="240">
        <v>14.47</v>
      </c>
      <c r="Q403" s="240">
        <v>14.59</v>
      </c>
      <c r="R403" s="240">
        <v>15.5</v>
      </c>
      <c r="S403" s="240">
        <v>15.51</v>
      </c>
      <c r="T403" s="240">
        <v>16.190000000000001</v>
      </c>
    </row>
    <row r="404" spans="1:20" ht="12.75" customHeight="1">
      <c r="A404" s="237">
        <v>398</v>
      </c>
      <c r="B404" s="237" t="s">
        <v>1611</v>
      </c>
      <c r="C404" s="237" t="s">
        <v>1612</v>
      </c>
      <c r="D404" s="237" t="s">
        <v>1592</v>
      </c>
      <c r="E404" s="237"/>
      <c r="F404" s="237"/>
      <c r="G404" s="237" t="s">
        <v>417</v>
      </c>
      <c r="H404" s="237" t="s">
        <v>1613</v>
      </c>
      <c r="I404" s="240">
        <v>12.93</v>
      </c>
      <c r="J404" s="240">
        <v>13.33</v>
      </c>
      <c r="K404" s="240">
        <v>13.74</v>
      </c>
      <c r="L404" s="240">
        <v>13.92</v>
      </c>
      <c r="M404" s="240">
        <v>14.05</v>
      </c>
      <c r="N404" s="240">
        <v>14.31</v>
      </c>
      <c r="O404" s="240">
        <v>14.49</v>
      </c>
      <c r="P404" s="240">
        <v>14.48</v>
      </c>
      <c r="Q404" s="240">
        <v>15.06</v>
      </c>
      <c r="R404" s="240">
        <v>15.89</v>
      </c>
      <c r="S404" s="240">
        <v>15.93</v>
      </c>
      <c r="T404" s="240">
        <v>16.899999999999999</v>
      </c>
    </row>
    <row r="405" spans="1:20" ht="12.75" customHeight="1">
      <c r="A405" s="237">
        <v>399</v>
      </c>
      <c r="B405" s="237" t="s">
        <v>1614</v>
      </c>
      <c r="C405" s="237" t="s">
        <v>1615</v>
      </c>
      <c r="D405" s="237" t="s">
        <v>1592</v>
      </c>
      <c r="E405" s="237"/>
      <c r="F405" s="237"/>
      <c r="G405" s="237" t="s">
        <v>417</v>
      </c>
      <c r="H405" s="237" t="s">
        <v>1616</v>
      </c>
      <c r="I405" s="240">
        <v>12.79</v>
      </c>
      <c r="J405" s="240">
        <v>13.33</v>
      </c>
      <c r="K405" s="240">
        <v>13.8</v>
      </c>
      <c r="L405" s="240">
        <v>14.07</v>
      </c>
      <c r="M405" s="240">
        <v>14.11</v>
      </c>
      <c r="N405" s="240">
        <v>14.36</v>
      </c>
      <c r="O405" s="240">
        <v>14.55</v>
      </c>
      <c r="P405" s="240">
        <v>14.58</v>
      </c>
      <c r="Q405" s="240">
        <v>14.76</v>
      </c>
      <c r="R405" s="240">
        <v>15.51</v>
      </c>
      <c r="S405" s="240">
        <v>15.71</v>
      </c>
      <c r="T405" s="240">
        <v>16.46</v>
      </c>
    </row>
    <row r="406" spans="1:20" ht="12.75" customHeight="1">
      <c r="A406" s="237">
        <v>400</v>
      </c>
      <c r="B406" s="237" t="s">
        <v>1617</v>
      </c>
      <c r="C406" s="237" t="s">
        <v>1618</v>
      </c>
      <c r="D406" s="237" t="s">
        <v>1592</v>
      </c>
      <c r="E406" s="237"/>
      <c r="F406" s="237"/>
      <c r="G406" s="237" t="s">
        <v>417</v>
      </c>
      <c r="H406" s="237" t="s">
        <v>1619</v>
      </c>
      <c r="I406" s="240">
        <v>12.99</v>
      </c>
      <c r="J406" s="240">
        <v>13.36</v>
      </c>
      <c r="K406" s="240">
        <v>13.77</v>
      </c>
      <c r="L406" s="240">
        <v>13.98</v>
      </c>
      <c r="M406" s="240">
        <v>13.95</v>
      </c>
      <c r="N406" s="240">
        <v>14.26</v>
      </c>
      <c r="O406" s="240">
        <v>14.52</v>
      </c>
      <c r="P406" s="240">
        <v>14.56</v>
      </c>
      <c r="Q406" s="240">
        <v>14.89</v>
      </c>
      <c r="R406" s="240">
        <v>15.55</v>
      </c>
      <c r="S406" s="240">
        <v>15.58</v>
      </c>
      <c r="T406" s="240">
        <v>16.12</v>
      </c>
    </row>
    <row r="407" spans="1:20" ht="12.75" customHeight="1">
      <c r="A407" s="237">
        <v>401</v>
      </c>
      <c r="B407" s="237" t="s">
        <v>1620</v>
      </c>
      <c r="C407" s="237" t="s">
        <v>1621</v>
      </c>
      <c r="D407" s="237" t="s">
        <v>1592</v>
      </c>
      <c r="E407" s="237"/>
      <c r="F407" s="237"/>
      <c r="G407" s="237" t="s">
        <v>417</v>
      </c>
      <c r="H407" s="237" t="s">
        <v>1622</v>
      </c>
      <c r="I407" s="240">
        <v>12.93</v>
      </c>
      <c r="J407" s="240">
        <v>13.26</v>
      </c>
      <c r="K407" s="240">
        <v>13.74</v>
      </c>
      <c r="L407" s="240">
        <v>13.97</v>
      </c>
      <c r="M407" s="240">
        <v>13.9</v>
      </c>
      <c r="N407" s="240">
        <v>14.07</v>
      </c>
      <c r="O407" s="240">
        <v>14.26</v>
      </c>
      <c r="P407" s="240">
        <v>14.23</v>
      </c>
      <c r="Q407" s="240">
        <v>14.45</v>
      </c>
      <c r="R407" s="240">
        <v>15.12</v>
      </c>
      <c r="S407" s="240">
        <v>15.28</v>
      </c>
      <c r="T407" s="240">
        <v>15.83</v>
      </c>
    </row>
    <row r="408" spans="1:20" ht="12.75" customHeight="1">
      <c r="A408" s="237">
        <v>402</v>
      </c>
      <c r="B408" s="237" t="s">
        <v>1623</v>
      </c>
      <c r="C408" s="237" t="s">
        <v>1624</v>
      </c>
      <c r="D408" s="237" t="s">
        <v>1592</v>
      </c>
      <c r="E408" s="237"/>
      <c r="F408" s="237"/>
      <c r="G408" s="237" t="s">
        <v>417</v>
      </c>
      <c r="H408" s="237" t="s">
        <v>1625</v>
      </c>
      <c r="I408" s="240">
        <v>13.05</v>
      </c>
      <c r="J408" s="240">
        <v>13.58</v>
      </c>
      <c r="K408" s="240">
        <v>14.05</v>
      </c>
      <c r="L408" s="240">
        <v>14.38</v>
      </c>
      <c r="M408" s="240">
        <v>14.48</v>
      </c>
      <c r="N408" s="240">
        <v>14.76</v>
      </c>
      <c r="O408" s="240">
        <v>14.91</v>
      </c>
      <c r="P408" s="240">
        <v>14.98</v>
      </c>
      <c r="Q408" s="240">
        <v>15.61</v>
      </c>
      <c r="R408" s="240">
        <v>16.43</v>
      </c>
      <c r="S408" s="240">
        <v>16.579999999999998</v>
      </c>
      <c r="T408" s="240">
        <v>17.23</v>
      </c>
    </row>
    <row r="409" spans="1:20" ht="12.75" customHeight="1">
      <c r="A409" s="237">
        <v>403</v>
      </c>
      <c r="B409" s="237" t="s">
        <v>1626</v>
      </c>
      <c r="C409" s="237" t="s">
        <v>1627</v>
      </c>
      <c r="D409" s="237" t="s">
        <v>1592</v>
      </c>
      <c r="E409" s="237"/>
      <c r="F409" s="237"/>
      <c r="G409" s="237" t="s">
        <v>417</v>
      </c>
      <c r="H409" s="237" t="s">
        <v>1628</v>
      </c>
      <c r="I409" s="240">
        <v>13.11</v>
      </c>
      <c r="J409" s="240">
        <v>13.43</v>
      </c>
      <c r="K409" s="240">
        <v>13.85</v>
      </c>
      <c r="L409" s="240">
        <v>14.1</v>
      </c>
      <c r="M409" s="240">
        <v>14.16</v>
      </c>
      <c r="N409" s="240">
        <v>14.31</v>
      </c>
      <c r="O409" s="240">
        <v>14.35</v>
      </c>
      <c r="P409" s="240">
        <v>14.43</v>
      </c>
      <c r="Q409" s="240">
        <v>14.89</v>
      </c>
      <c r="R409" s="240">
        <v>15.68</v>
      </c>
      <c r="S409" s="240">
        <v>15.7</v>
      </c>
      <c r="T409" s="240">
        <v>16.29</v>
      </c>
    </row>
    <row r="410" spans="1:20" ht="12.75" customHeight="1">
      <c r="A410" s="237">
        <v>404</v>
      </c>
      <c r="B410" s="237" t="s">
        <v>1629</v>
      </c>
      <c r="C410" s="237" t="s">
        <v>1630</v>
      </c>
      <c r="D410" s="237" t="s">
        <v>1592</v>
      </c>
      <c r="E410" s="237"/>
      <c r="F410" s="237"/>
      <c r="G410" s="237" t="s">
        <v>417</v>
      </c>
      <c r="H410" s="237" t="s">
        <v>1631</v>
      </c>
      <c r="I410" s="240">
        <v>12.8</v>
      </c>
      <c r="J410" s="240">
        <v>13.17</v>
      </c>
      <c r="K410" s="240">
        <v>13.52</v>
      </c>
      <c r="L410" s="240">
        <v>13.76</v>
      </c>
      <c r="M410" s="240">
        <v>13.8</v>
      </c>
      <c r="N410" s="240">
        <v>14</v>
      </c>
      <c r="O410" s="240">
        <v>14.22</v>
      </c>
      <c r="P410" s="240">
        <v>14.13</v>
      </c>
      <c r="Q410" s="240">
        <v>14.4</v>
      </c>
      <c r="R410" s="240">
        <v>15.07</v>
      </c>
      <c r="S410" s="240">
        <v>15.12</v>
      </c>
      <c r="T410" s="240">
        <v>15.89</v>
      </c>
    </row>
    <row r="411" spans="1:20" ht="12.75" customHeight="1">
      <c r="A411" s="237">
        <v>405</v>
      </c>
      <c r="B411" s="237" t="s">
        <v>1632</v>
      </c>
      <c r="C411" s="237" t="s">
        <v>1633</v>
      </c>
      <c r="D411" s="237" t="s">
        <v>1592</v>
      </c>
      <c r="E411" s="237"/>
      <c r="F411" s="237"/>
      <c r="G411" s="237" t="s">
        <v>417</v>
      </c>
      <c r="H411" s="237" t="s">
        <v>1634</v>
      </c>
      <c r="I411" s="240">
        <v>12.79</v>
      </c>
      <c r="J411" s="240">
        <v>13.23</v>
      </c>
      <c r="K411" s="240">
        <v>13.68</v>
      </c>
      <c r="L411" s="240">
        <v>13.87</v>
      </c>
      <c r="M411" s="240">
        <v>13.87</v>
      </c>
      <c r="N411" s="240">
        <v>14.01</v>
      </c>
      <c r="O411" s="240">
        <v>14.25</v>
      </c>
      <c r="P411" s="240">
        <v>14.19</v>
      </c>
      <c r="Q411" s="240">
        <v>14.54</v>
      </c>
      <c r="R411" s="240">
        <v>15.44</v>
      </c>
      <c r="S411" s="240">
        <v>15.65</v>
      </c>
      <c r="T411" s="240">
        <v>16.079999999999998</v>
      </c>
    </row>
    <row r="412" spans="1:20" ht="24.75" customHeight="1">
      <c r="A412" s="237">
        <v>406</v>
      </c>
      <c r="B412" s="238" t="s">
        <v>1635</v>
      </c>
      <c r="C412" s="238" t="s">
        <v>1636</v>
      </c>
      <c r="D412" s="238" t="s">
        <v>1637</v>
      </c>
      <c r="E412" s="237" t="s">
        <v>410</v>
      </c>
      <c r="F412" s="237" t="s">
        <v>413</v>
      </c>
      <c r="G412" s="237"/>
      <c r="H412" s="238" t="s">
        <v>1638</v>
      </c>
      <c r="I412" s="239">
        <v>17.28</v>
      </c>
      <c r="J412" s="239">
        <v>17.78</v>
      </c>
      <c r="K412" s="239">
        <v>18.13</v>
      </c>
      <c r="L412" s="239">
        <v>18.420000000000002</v>
      </c>
      <c r="M412" s="239">
        <v>18.46</v>
      </c>
      <c r="N412" s="239">
        <v>18.45</v>
      </c>
      <c r="O412" s="239">
        <v>18.36</v>
      </c>
      <c r="P412" s="239">
        <v>18.61</v>
      </c>
      <c r="Q412" s="239">
        <v>19.03</v>
      </c>
      <c r="R412" s="239">
        <v>19.62</v>
      </c>
      <c r="S412" s="239">
        <v>19.59</v>
      </c>
      <c r="T412" s="239">
        <v>19.98</v>
      </c>
    </row>
    <row r="413" spans="1:20" ht="12.75" customHeight="1">
      <c r="A413" s="237">
        <v>407</v>
      </c>
      <c r="B413" s="237" t="s">
        <v>1639</v>
      </c>
      <c r="C413" s="237" t="s">
        <v>1640</v>
      </c>
      <c r="D413" s="237" t="s">
        <v>1637</v>
      </c>
      <c r="E413" s="237"/>
      <c r="F413" s="237"/>
      <c r="G413" s="237" t="s">
        <v>417</v>
      </c>
      <c r="H413" s="237" t="s">
        <v>1641</v>
      </c>
      <c r="I413" s="240">
        <v>17.690000000000001</v>
      </c>
      <c r="J413" s="240">
        <v>18.13</v>
      </c>
      <c r="K413" s="240">
        <v>18.5</v>
      </c>
      <c r="L413" s="240">
        <v>18.89</v>
      </c>
      <c r="M413" s="240">
        <v>18.93</v>
      </c>
      <c r="N413" s="240">
        <v>18.84</v>
      </c>
      <c r="O413" s="240">
        <v>18.62</v>
      </c>
      <c r="P413" s="240">
        <v>18.82</v>
      </c>
      <c r="Q413" s="240">
        <v>19.12</v>
      </c>
      <c r="R413" s="240">
        <v>19.59</v>
      </c>
      <c r="S413" s="240">
        <v>19.53</v>
      </c>
      <c r="T413" s="240">
        <v>19.670000000000002</v>
      </c>
    </row>
    <row r="414" spans="1:20" ht="12.75" customHeight="1">
      <c r="A414" s="237">
        <v>408</v>
      </c>
      <c r="B414" s="237" t="s">
        <v>1642</v>
      </c>
      <c r="C414" s="237" t="s">
        <v>1643</v>
      </c>
      <c r="D414" s="237" t="s">
        <v>1637</v>
      </c>
      <c r="E414" s="237"/>
      <c r="F414" s="237"/>
      <c r="G414" s="237" t="s">
        <v>417</v>
      </c>
      <c r="H414" s="237" t="s">
        <v>1644</v>
      </c>
      <c r="I414" s="240">
        <v>17.649999999999999</v>
      </c>
      <c r="J414" s="240">
        <v>18.149999999999999</v>
      </c>
      <c r="K414" s="240">
        <v>18.55</v>
      </c>
      <c r="L414" s="240">
        <v>18.82</v>
      </c>
      <c r="M414" s="240">
        <v>19.010000000000002</v>
      </c>
      <c r="N414" s="240">
        <v>18.989999999999998</v>
      </c>
      <c r="O414" s="240">
        <v>18.760000000000002</v>
      </c>
      <c r="P414" s="240">
        <v>18.91</v>
      </c>
      <c r="Q414" s="240">
        <v>19.77</v>
      </c>
      <c r="R414" s="240">
        <v>20.53</v>
      </c>
      <c r="S414" s="240">
        <v>20.59</v>
      </c>
      <c r="T414" s="240">
        <v>21.09</v>
      </c>
    </row>
    <row r="415" spans="1:20" ht="12.75" customHeight="1">
      <c r="A415" s="237">
        <v>409</v>
      </c>
      <c r="B415" s="237" t="s">
        <v>1645</v>
      </c>
      <c r="C415" s="237" t="s">
        <v>1646</v>
      </c>
      <c r="D415" s="237" t="s">
        <v>1637</v>
      </c>
      <c r="E415" s="237"/>
      <c r="F415" s="237"/>
      <c r="G415" s="237" t="s">
        <v>417</v>
      </c>
      <c r="H415" s="237" t="s">
        <v>1647</v>
      </c>
      <c r="I415" s="240">
        <v>17.23</v>
      </c>
      <c r="J415" s="240">
        <v>17.690000000000001</v>
      </c>
      <c r="K415" s="240">
        <v>18.02</v>
      </c>
      <c r="L415" s="240">
        <v>18.27</v>
      </c>
      <c r="M415" s="240">
        <v>18.309999999999999</v>
      </c>
      <c r="N415" s="240">
        <v>18.22</v>
      </c>
      <c r="O415" s="240">
        <v>18.079999999999998</v>
      </c>
      <c r="P415" s="240">
        <v>18.329999999999998</v>
      </c>
      <c r="Q415" s="240">
        <v>18.87</v>
      </c>
      <c r="R415" s="240">
        <v>19.61</v>
      </c>
      <c r="S415" s="240">
        <v>19.350000000000001</v>
      </c>
      <c r="T415" s="240">
        <v>19.899999999999999</v>
      </c>
    </row>
    <row r="416" spans="1:20" ht="12.75" customHeight="1">
      <c r="A416" s="237">
        <v>410</v>
      </c>
      <c r="B416" s="237" t="s">
        <v>1648</v>
      </c>
      <c r="C416" s="237" t="s">
        <v>1649</v>
      </c>
      <c r="D416" s="237" t="s">
        <v>1637</v>
      </c>
      <c r="E416" s="237"/>
      <c r="F416" s="237"/>
      <c r="G416" s="237" t="s">
        <v>417</v>
      </c>
      <c r="H416" s="237" t="s">
        <v>1650</v>
      </c>
      <c r="I416" s="240">
        <v>17.53</v>
      </c>
      <c r="J416" s="240">
        <v>17.96</v>
      </c>
      <c r="K416" s="240">
        <v>18.25</v>
      </c>
      <c r="L416" s="240">
        <v>18.48</v>
      </c>
      <c r="M416" s="240">
        <v>18.559999999999999</v>
      </c>
      <c r="N416" s="240">
        <v>18.399999999999999</v>
      </c>
      <c r="O416" s="240">
        <v>18.239999999999998</v>
      </c>
      <c r="P416" s="240">
        <v>18.559999999999999</v>
      </c>
      <c r="Q416" s="240">
        <v>18.899999999999999</v>
      </c>
      <c r="R416" s="240">
        <v>19.309999999999999</v>
      </c>
      <c r="S416" s="240">
        <v>19.3</v>
      </c>
      <c r="T416" s="240">
        <v>19.649999999999999</v>
      </c>
    </row>
    <row r="417" spans="1:20" ht="12.75" customHeight="1">
      <c r="A417" s="237">
        <v>411</v>
      </c>
      <c r="B417" s="237" t="s">
        <v>1651</v>
      </c>
      <c r="C417" s="237" t="s">
        <v>1652</v>
      </c>
      <c r="D417" s="237" t="s">
        <v>1637</v>
      </c>
      <c r="E417" s="237"/>
      <c r="F417" s="237"/>
      <c r="G417" s="237" t="s">
        <v>417</v>
      </c>
      <c r="H417" s="237" t="s">
        <v>1653</v>
      </c>
      <c r="I417" s="240">
        <v>17.329999999999998</v>
      </c>
      <c r="J417" s="240">
        <v>17.8</v>
      </c>
      <c r="K417" s="240">
        <v>18.170000000000002</v>
      </c>
      <c r="L417" s="240">
        <v>18.41</v>
      </c>
      <c r="M417" s="240">
        <v>18.329999999999998</v>
      </c>
      <c r="N417" s="240">
        <v>18.27</v>
      </c>
      <c r="O417" s="240">
        <v>18.239999999999998</v>
      </c>
      <c r="P417" s="240">
        <v>18.45</v>
      </c>
      <c r="Q417" s="240">
        <v>18.739999999999998</v>
      </c>
      <c r="R417" s="240">
        <v>19.47</v>
      </c>
      <c r="S417" s="240">
        <v>19.559999999999999</v>
      </c>
      <c r="T417" s="240">
        <v>19.850000000000001</v>
      </c>
    </row>
    <row r="418" spans="1:20" ht="12.75" customHeight="1">
      <c r="A418" s="237">
        <v>412</v>
      </c>
      <c r="B418" s="237" t="s">
        <v>1654</v>
      </c>
      <c r="C418" s="237" t="s">
        <v>1655</v>
      </c>
      <c r="D418" s="237" t="s">
        <v>1637</v>
      </c>
      <c r="E418" s="237"/>
      <c r="F418" s="237"/>
      <c r="G418" s="237" t="s">
        <v>417</v>
      </c>
      <c r="H418" s="237" t="s">
        <v>1656</v>
      </c>
      <c r="I418" s="240">
        <v>17.48</v>
      </c>
      <c r="J418" s="240">
        <v>18.05</v>
      </c>
      <c r="K418" s="240">
        <v>18.36</v>
      </c>
      <c r="L418" s="240">
        <v>18.61</v>
      </c>
      <c r="M418" s="240">
        <v>18.61</v>
      </c>
      <c r="N418" s="240">
        <v>18.53</v>
      </c>
      <c r="O418" s="240">
        <v>18.48</v>
      </c>
      <c r="P418" s="240">
        <v>18.760000000000002</v>
      </c>
      <c r="Q418" s="240">
        <v>19.16</v>
      </c>
      <c r="R418" s="240">
        <v>19.46</v>
      </c>
      <c r="S418" s="240">
        <v>19.149999999999999</v>
      </c>
      <c r="T418" s="240">
        <v>19.97</v>
      </c>
    </row>
    <row r="419" spans="1:20" ht="12.75" customHeight="1">
      <c r="A419" s="237">
        <v>413</v>
      </c>
      <c r="B419" s="237" t="s">
        <v>1657</v>
      </c>
      <c r="C419" s="237" t="s">
        <v>1658</v>
      </c>
      <c r="D419" s="237" t="s">
        <v>1637</v>
      </c>
      <c r="E419" s="237"/>
      <c r="F419" s="237"/>
      <c r="G419" s="237" t="s">
        <v>417</v>
      </c>
      <c r="H419" s="237" t="s">
        <v>1659</v>
      </c>
      <c r="I419" s="240">
        <v>16.670000000000002</v>
      </c>
      <c r="J419" s="240">
        <v>17.13</v>
      </c>
      <c r="K419" s="240">
        <v>17.45</v>
      </c>
      <c r="L419" s="240">
        <v>17.68</v>
      </c>
      <c r="M419" s="240">
        <v>17.670000000000002</v>
      </c>
      <c r="N419" s="240">
        <v>17.760000000000002</v>
      </c>
      <c r="O419" s="240">
        <v>17.73</v>
      </c>
      <c r="P419" s="240">
        <v>17.97</v>
      </c>
      <c r="Q419" s="240">
        <v>17.3</v>
      </c>
      <c r="R419" s="240">
        <v>17.95</v>
      </c>
      <c r="S419" s="240">
        <v>18.309999999999999</v>
      </c>
      <c r="T419" s="240">
        <v>18.72</v>
      </c>
    </row>
    <row r="420" spans="1:20" ht="12.75" customHeight="1">
      <c r="A420" s="237">
        <v>414</v>
      </c>
      <c r="B420" s="237" t="s">
        <v>1660</v>
      </c>
      <c r="C420" s="237" t="s">
        <v>1661</v>
      </c>
      <c r="D420" s="237" t="s">
        <v>1637</v>
      </c>
      <c r="E420" s="237"/>
      <c r="F420" s="237"/>
      <c r="G420" s="237" t="s">
        <v>417</v>
      </c>
      <c r="H420" s="237" t="s">
        <v>1662</v>
      </c>
      <c r="I420" s="240">
        <v>16.440000000000001</v>
      </c>
      <c r="J420" s="240">
        <v>16.899999999999999</v>
      </c>
      <c r="K420" s="240">
        <v>17.190000000000001</v>
      </c>
      <c r="L420" s="240">
        <v>17.420000000000002</v>
      </c>
      <c r="M420" s="240">
        <v>17.420000000000002</v>
      </c>
      <c r="N420" s="240">
        <v>17.43</v>
      </c>
      <c r="O420" s="240">
        <v>17.420000000000002</v>
      </c>
      <c r="P420" s="240">
        <v>17.690000000000001</v>
      </c>
      <c r="Q420" s="240">
        <v>17.32</v>
      </c>
      <c r="R420" s="240">
        <v>17.579999999999998</v>
      </c>
      <c r="S420" s="240">
        <v>17.89</v>
      </c>
      <c r="T420" s="240">
        <v>18.12</v>
      </c>
    </row>
    <row r="421" spans="1:20" ht="12.75" customHeight="1">
      <c r="A421" s="237">
        <v>415</v>
      </c>
      <c r="B421" s="237" t="s">
        <v>1663</v>
      </c>
      <c r="C421" s="237" t="s">
        <v>1664</v>
      </c>
      <c r="D421" s="237" t="s">
        <v>1637</v>
      </c>
      <c r="E421" s="237"/>
      <c r="F421" s="237"/>
      <c r="G421" s="237" t="s">
        <v>417</v>
      </c>
      <c r="H421" s="237" t="s">
        <v>1665</v>
      </c>
      <c r="I421" s="240">
        <v>17.579999999999998</v>
      </c>
      <c r="J421" s="240">
        <v>18.12</v>
      </c>
      <c r="K421" s="240">
        <v>18.47</v>
      </c>
      <c r="L421" s="240">
        <v>18.829999999999998</v>
      </c>
      <c r="M421" s="240">
        <v>18.91</v>
      </c>
      <c r="N421" s="240">
        <v>18.91</v>
      </c>
      <c r="O421" s="240">
        <v>18.899999999999999</v>
      </c>
      <c r="P421" s="240">
        <v>19.21</v>
      </c>
      <c r="Q421" s="240">
        <v>20.329999999999998</v>
      </c>
      <c r="R421" s="240">
        <v>21.21</v>
      </c>
      <c r="S421" s="240">
        <v>20.71</v>
      </c>
      <c r="T421" s="240">
        <v>21.03</v>
      </c>
    </row>
    <row r="422" spans="1:20" ht="12.75" customHeight="1">
      <c r="A422" s="237">
        <v>416</v>
      </c>
      <c r="B422" s="237" t="s">
        <v>1666</v>
      </c>
      <c r="C422" s="237" t="s">
        <v>1667</v>
      </c>
      <c r="D422" s="237" t="s">
        <v>1637</v>
      </c>
      <c r="E422" s="237"/>
      <c r="F422" s="237"/>
      <c r="G422" s="237" t="s">
        <v>417</v>
      </c>
      <c r="H422" s="237" t="s">
        <v>1668</v>
      </c>
      <c r="I422" s="240">
        <v>16.68</v>
      </c>
      <c r="J422" s="240">
        <v>17.21</v>
      </c>
      <c r="K422" s="240">
        <v>17.57</v>
      </c>
      <c r="L422" s="240">
        <v>17.829999999999998</v>
      </c>
      <c r="M422" s="240">
        <v>17.84</v>
      </c>
      <c r="N422" s="240">
        <v>17.89</v>
      </c>
      <c r="O422" s="240">
        <v>17.78</v>
      </c>
      <c r="P422" s="240">
        <v>18.07</v>
      </c>
      <c r="Q422" s="240">
        <v>17.84</v>
      </c>
      <c r="R422" s="240">
        <v>18.46</v>
      </c>
      <c r="S422" s="240">
        <v>18.46</v>
      </c>
      <c r="T422" s="240">
        <v>19.43</v>
      </c>
    </row>
    <row r="423" spans="1:20" ht="12.75" customHeight="1">
      <c r="A423" s="237">
        <v>417</v>
      </c>
      <c r="B423" s="237" t="s">
        <v>1669</v>
      </c>
      <c r="C423" s="237" t="s">
        <v>1670</v>
      </c>
      <c r="D423" s="237" t="s">
        <v>1637</v>
      </c>
      <c r="E423" s="237"/>
      <c r="F423" s="237"/>
      <c r="G423" s="237" t="s">
        <v>417</v>
      </c>
      <c r="H423" s="237" t="s">
        <v>1671</v>
      </c>
      <c r="I423" s="240">
        <v>17.05</v>
      </c>
      <c r="J423" s="240">
        <v>17.53</v>
      </c>
      <c r="K423" s="240">
        <v>17.829999999999998</v>
      </c>
      <c r="L423" s="240">
        <v>18.149999999999999</v>
      </c>
      <c r="M423" s="240">
        <v>18.21</v>
      </c>
      <c r="N423" s="240">
        <v>18.2</v>
      </c>
      <c r="O423" s="240">
        <v>18.14</v>
      </c>
      <c r="P423" s="240">
        <v>18.38</v>
      </c>
      <c r="Q423" s="240">
        <v>18.32</v>
      </c>
      <c r="R423" s="240">
        <v>19.09</v>
      </c>
      <c r="S423" s="240">
        <v>19.11</v>
      </c>
      <c r="T423" s="240">
        <v>19.47</v>
      </c>
    </row>
    <row r="424" spans="1:20" ht="12.75" customHeight="1">
      <c r="A424" s="237">
        <v>418</v>
      </c>
      <c r="B424" s="237" t="s">
        <v>1672</v>
      </c>
      <c r="C424" s="237" t="s">
        <v>1673</v>
      </c>
      <c r="D424" s="237" t="s">
        <v>1637</v>
      </c>
      <c r="E424" s="237"/>
      <c r="F424" s="237"/>
      <c r="G424" s="237" t="s">
        <v>417</v>
      </c>
      <c r="H424" s="237" t="s">
        <v>1674</v>
      </c>
      <c r="I424" s="240">
        <v>16.87</v>
      </c>
      <c r="J424" s="240">
        <v>17.32</v>
      </c>
      <c r="K424" s="240">
        <v>17.68</v>
      </c>
      <c r="L424" s="240">
        <v>17.96</v>
      </c>
      <c r="M424" s="240">
        <v>18</v>
      </c>
      <c r="N424" s="240">
        <v>18.07</v>
      </c>
      <c r="O424" s="240">
        <v>18.010000000000002</v>
      </c>
      <c r="P424" s="240">
        <v>18.2</v>
      </c>
      <c r="Q424" s="240">
        <v>17.690000000000001</v>
      </c>
      <c r="R424" s="240">
        <v>18.34</v>
      </c>
      <c r="S424" s="240">
        <v>18.420000000000002</v>
      </c>
      <c r="T424" s="240">
        <v>18.66</v>
      </c>
    </row>
    <row r="425" spans="1:20" ht="12.75" customHeight="1">
      <c r="A425" s="237">
        <v>419</v>
      </c>
      <c r="B425" s="237" t="s">
        <v>1675</v>
      </c>
      <c r="C425" s="237" t="s">
        <v>1676</v>
      </c>
      <c r="D425" s="237" t="s">
        <v>1637</v>
      </c>
      <c r="E425" s="237"/>
      <c r="F425" s="237"/>
      <c r="G425" s="237" t="s">
        <v>417</v>
      </c>
      <c r="H425" s="237" t="s">
        <v>1677</v>
      </c>
      <c r="I425" s="240">
        <v>17.27</v>
      </c>
      <c r="J425" s="240">
        <v>17.79</v>
      </c>
      <c r="K425" s="240">
        <v>18.149999999999999</v>
      </c>
      <c r="L425" s="240">
        <v>18.47</v>
      </c>
      <c r="M425" s="240">
        <v>18.489999999999998</v>
      </c>
      <c r="N425" s="240">
        <v>18.52</v>
      </c>
      <c r="O425" s="240">
        <v>18.47</v>
      </c>
      <c r="P425" s="240">
        <v>18.739999999999998</v>
      </c>
      <c r="Q425" s="240">
        <v>19.68</v>
      </c>
      <c r="R425" s="240">
        <v>20.16</v>
      </c>
      <c r="S425" s="240">
        <v>20.22</v>
      </c>
      <c r="T425" s="240">
        <v>20.39</v>
      </c>
    </row>
    <row r="426" spans="1:20" ht="12.75" customHeight="1">
      <c r="A426" s="237">
        <v>420</v>
      </c>
      <c r="B426" s="237" t="s">
        <v>1678</v>
      </c>
      <c r="C426" s="237" t="s">
        <v>1679</v>
      </c>
      <c r="D426" s="237" t="s">
        <v>1637</v>
      </c>
      <c r="E426" s="237"/>
      <c r="F426" s="237"/>
      <c r="G426" s="237" t="s">
        <v>417</v>
      </c>
      <c r="H426" s="237" t="s">
        <v>1680</v>
      </c>
      <c r="I426" s="240">
        <v>17.55</v>
      </c>
      <c r="J426" s="240">
        <v>18.100000000000001</v>
      </c>
      <c r="K426" s="240">
        <v>18.5</v>
      </c>
      <c r="L426" s="240">
        <v>18.829999999999998</v>
      </c>
      <c r="M426" s="240">
        <v>18.87</v>
      </c>
      <c r="N426" s="240">
        <v>18.91</v>
      </c>
      <c r="O426" s="240">
        <v>18.829999999999998</v>
      </c>
      <c r="P426" s="240">
        <v>19.100000000000001</v>
      </c>
      <c r="Q426" s="240">
        <v>19.25</v>
      </c>
      <c r="R426" s="240">
        <v>19.84</v>
      </c>
      <c r="S426" s="240">
        <v>20</v>
      </c>
      <c r="T426" s="240">
        <v>20.27</v>
      </c>
    </row>
    <row r="427" spans="1:20" ht="12.75" customHeight="1">
      <c r="A427" s="237">
        <v>421</v>
      </c>
      <c r="B427" s="237" t="s">
        <v>1681</v>
      </c>
      <c r="C427" s="237" t="s">
        <v>1682</v>
      </c>
      <c r="D427" s="237" t="s">
        <v>1637</v>
      </c>
      <c r="E427" s="237"/>
      <c r="F427" s="237"/>
      <c r="G427" s="237" t="s">
        <v>417</v>
      </c>
      <c r="H427" s="237" t="s">
        <v>1683</v>
      </c>
      <c r="I427" s="240">
        <v>17.71</v>
      </c>
      <c r="J427" s="240">
        <v>18.260000000000002</v>
      </c>
      <c r="K427" s="240">
        <v>18.600000000000001</v>
      </c>
      <c r="L427" s="240">
        <v>18.940000000000001</v>
      </c>
      <c r="M427" s="240">
        <v>18.89</v>
      </c>
      <c r="N427" s="240">
        <v>18.87</v>
      </c>
      <c r="O427" s="240">
        <v>18.86</v>
      </c>
      <c r="P427" s="240">
        <v>19.149999999999999</v>
      </c>
      <c r="Q427" s="240">
        <v>20.46</v>
      </c>
      <c r="R427" s="240">
        <v>20.62</v>
      </c>
      <c r="S427" s="240">
        <v>20.47</v>
      </c>
      <c r="T427" s="240">
        <v>20.94</v>
      </c>
    </row>
    <row r="428" spans="1:20" ht="24.75" customHeight="1">
      <c r="A428" s="237">
        <v>422</v>
      </c>
      <c r="B428" s="238" t="s">
        <v>1684</v>
      </c>
      <c r="C428" s="238" t="s">
        <v>1685</v>
      </c>
      <c r="D428" s="238" t="s">
        <v>1686</v>
      </c>
      <c r="E428" s="237" t="s">
        <v>410</v>
      </c>
      <c r="F428" s="237" t="s">
        <v>413</v>
      </c>
      <c r="G428" s="237"/>
      <c r="H428" s="238" t="s">
        <v>1687</v>
      </c>
      <c r="I428" s="239">
        <v>13.06</v>
      </c>
      <c r="J428" s="239">
        <v>13.63</v>
      </c>
      <c r="K428" s="239">
        <v>14.09</v>
      </c>
      <c r="L428" s="239">
        <v>14.33</v>
      </c>
      <c r="M428" s="239">
        <v>14.38</v>
      </c>
      <c r="N428" s="239">
        <v>14.53</v>
      </c>
      <c r="O428" s="239">
        <v>14.72</v>
      </c>
      <c r="P428" s="239">
        <v>14.95</v>
      </c>
      <c r="Q428" s="239">
        <v>15.34</v>
      </c>
      <c r="R428" s="239">
        <v>15.96</v>
      </c>
      <c r="S428" s="239">
        <v>16.07</v>
      </c>
      <c r="T428" s="239">
        <v>16.63</v>
      </c>
    </row>
    <row r="429" spans="1:20" ht="12.75" customHeight="1">
      <c r="A429" s="237">
        <v>423</v>
      </c>
      <c r="B429" s="237" t="s">
        <v>1688</v>
      </c>
      <c r="C429" s="237" t="s">
        <v>1689</v>
      </c>
      <c r="D429" s="237" t="s">
        <v>1686</v>
      </c>
      <c r="E429" s="237"/>
      <c r="F429" s="237"/>
      <c r="G429" s="237" t="s">
        <v>417</v>
      </c>
      <c r="H429" s="237" t="s">
        <v>1690</v>
      </c>
      <c r="I429" s="240">
        <v>13.37</v>
      </c>
      <c r="J429" s="240">
        <v>14</v>
      </c>
      <c r="K429" s="240">
        <v>14.48</v>
      </c>
      <c r="L429" s="240">
        <v>14.8</v>
      </c>
      <c r="M429" s="240">
        <v>14.84</v>
      </c>
      <c r="N429" s="240">
        <v>14.89</v>
      </c>
      <c r="O429" s="240">
        <v>15.07</v>
      </c>
      <c r="P429" s="240">
        <v>15.27</v>
      </c>
      <c r="Q429" s="240">
        <v>15.63</v>
      </c>
      <c r="R429" s="240">
        <v>16.239999999999998</v>
      </c>
      <c r="S429" s="240">
        <v>16.48</v>
      </c>
      <c r="T429" s="240">
        <v>16.97</v>
      </c>
    </row>
    <row r="430" spans="1:20" ht="12.75" customHeight="1">
      <c r="A430" s="237">
        <v>424</v>
      </c>
      <c r="B430" s="237" t="s">
        <v>1691</v>
      </c>
      <c r="C430" s="237" t="s">
        <v>1692</v>
      </c>
      <c r="D430" s="237" t="s">
        <v>1686</v>
      </c>
      <c r="E430" s="237"/>
      <c r="F430" s="237"/>
      <c r="G430" s="237" t="s">
        <v>417</v>
      </c>
      <c r="H430" s="237" t="s">
        <v>1693</v>
      </c>
      <c r="I430" s="240">
        <v>13.12</v>
      </c>
      <c r="J430" s="240">
        <v>13.56</v>
      </c>
      <c r="K430" s="240">
        <v>14.09</v>
      </c>
      <c r="L430" s="240">
        <v>14.34</v>
      </c>
      <c r="M430" s="240">
        <v>14.58</v>
      </c>
      <c r="N430" s="240">
        <v>14.54</v>
      </c>
      <c r="O430" s="240">
        <v>14.61</v>
      </c>
      <c r="P430" s="240">
        <v>14.68</v>
      </c>
      <c r="Q430" s="240">
        <v>14.81</v>
      </c>
      <c r="R430" s="240">
        <v>15.43</v>
      </c>
      <c r="S430" s="240">
        <v>15.44</v>
      </c>
      <c r="T430" s="240">
        <v>16.07</v>
      </c>
    </row>
    <row r="431" spans="1:20" ht="12.75" customHeight="1">
      <c r="A431" s="237">
        <v>425</v>
      </c>
      <c r="B431" s="237" t="s">
        <v>1694</v>
      </c>
      <c r="C431" s="237" t="s">
        <v>1695</v>
      </c>
      <c r="D431" s="237" t="s">
        <v>1686</v>
      </c>
      <c r="E431" s="237"/>
      <c r="F431" s="237"/>
      <c r="G431" s="237" t="s">
        <v>417</v>
      </c>
      <c r="H431" s="237" t="s">
        <v>1696</v>
      </c>
      <c r="I431" s="240">
        <v>14.55</v>
      </c>
      <c r="J431" s="240">
        <v>15.18</v>
      </c>
      <c r="K431" s="240">
        <v>15.84</v>
      </c>
      <c r="L431" s="240">
        <v>16.09</v>
      </c>
      <c r="M431" s="240">
        <v>16.14</v>
      </c>
      <c r="N431" s="240">
        <v>16.43</v>
      </c>
      <c r="O431" s="240">
        <v>16.55</v>
      </c>
      <c r="P431" s="240">
        <v>16.7</v>
      </c>
      <c r="Q431" s="240">
        <v>16.899999999999999</v>
      </c>
      <c r="R431" s="240">
        <v>17.739999999999998</v>
      </c>
      <c r="S431" s="240">
        <v>17.93</v>
      </c>
      <c r="T431" s="240">
        <v>18.43</v>
      </c>
    </row>
    <row r="432" spans="1:20" ht="12.75" customHeight="1">
      <c r="A432" s="237">
        <v>426</v>
      </c>
      <c r="B432" s="237" t="s">
        <v>1697</v>
      </c>
      <c r="C432" s="237" t="s">
        <v>1698</v>
      </c>
      <c r="D432" s="237" t="s">
        <v>1686</v>
      </c>
      <c r="E432" s="237"/>
      <c r="F432" s="237"/>
      <c r="G432" s="237" t="s">
        <v>417</v>
      </c>
      <c r="H432" s="237" t="s">
        <v>1699</v>
      </c>
      <c r="I432" s="240">
        <v>13.04</v>
      </c>
      <c r="J432" s="240">
        <v>13.67</v>
      </c>
      <c r="K432" s="240">
        <v>14.2</v>
      </c>
      <c r="L432" s="240">
        <v>14.52</v>
      </c>
      <c r="M432" s="240">
        <v>14.49</v>
      </c>
      <c r="N432" s="240">
        <v>14.67</v>
      </c>
      <c r="O432" s="240">
        <v>14.83</v>
      </c>
      <c r="P432" s="240">
        <v>15.16</v>
      </c>
      <c r="Q432" s="240">
        <v>15.63</v>
      </c>
      <c r="R432" s="240">
        <v>16.239999999999998</v>
      </c>
      <c r="S432" s="240">
        <v>16.27</v>
      </c>
      <c r="T432" s="240">
        <v>16.71</v>
      </c>
    </row>
    <row r="433" spans="1:20" ht="12.75" customHeight="1">
      <c r="A433" s="237">
        <v>427</v>
      </c>
      <c r="B433" s="237" t="s">
        <v>1700</v>
      </c>
      <c r="C433" s="237" t="s">
        <v>1701</v>
      </c>
      <c r="D433" s="237" t="s">
        <v>1686</v>
      </c>
      <c r="E433" s="237"/>
      <c r="F433" s="237"/>
      <c r="G433" s="237" t="s">
        <v>417</v>
      </c>
      <c r="H433" s="237" t="s">
        <v>1702</v>
      </c>
      <c r="I433" s="240">
        <v>13.42</v>
      </c>
      <c r="J433" s="240">
        <v>14.03</v>
      </c>
      <c r="K433" s="240">
        <v>14.42</v>
      </c>
      <c r="L433" s="240">
        <v>14.66</v>
      </c>
      <c r="M433" s="240">
        <v>14.87</v>
      </c>
      <c r="N433" s="240">
        <v>15.06</v>
      </c>
      <c r="O433" s="240">
        <v>15.09</v>
      </c>
      <c r="P433" s="240">
        <v>15.1</v>
      </c>
      <c r="Q433" s="240">
        <v>15.54</v>
      </c>
      <c r="R433" s="240">
        <v>16.27</v>
      </c>
      <c r="S433" s="240">
        <v>16.63</v>
      </c>
      <c r="T433" s="240">
        <v>17.079999999999998</v>
      </c>
    </row>
    <row r="434" spans="1:20" ht="12.75" customHeight="1">
      <c r="A434" s="237">
        <v>428</v>
      </c>
      <c r="B434" s="237" t="s">
        <v>1703</v>
      </c>
      <c r="C434" s="237" t="s">
        <v>1704</v>
      </c>
      <c r="D434" s="237" t="s">
        <v>1686</v>
      </c>
      <c r="E434" s="237"/>
      <c r="F434" s="237"/>
      <c r="G434" s="237" t="s">
        <v>417</v>
      </c>
      <c r="H434" s="237" t="s">
        <v>1705</v>
      </c>
      <c r="I434" s="240">
        <v>13.02</v>
      </c>
      <c r="J434" s="240">
        <v>13.56</v>
      </c>
      <c r="K434" s="240">
        <v>14</v>
      </c>
      <c r="L434" s="240">
        <v>14.22</v>
      </c>
      <c r="M434" s="240">
        <v>14.14</v>
      </c>
      <c r="N434" s="240">
        <v>14.32</v>
      </c>
      <c r="O434" s="240">
        <v>14.43</v>
      </c>
      <c r="P434" s="240">
        <v>14.57</v>
      </c>
      <c r="Q434" s="240">
        <v>15.05</v>
      </c>
      <c r="R434" s="240">
        <v>15.58</v>
      </c>
      <c r="S434" s="240">
        <v>15.48</v>
      </c>
      <c r="T434" s="240">
        <v>15.99</v>
      </c>
    </row>
    <row r="435" spans="1:20" ht="12.75" customHeight="1">
      <c r="A435" s="237">
        <v>429</v>
      </c>
      <c r="B435" s="237" t="s">
        <v>1706</v>
      </c>
      <c r="C435" s="237" t="s">
        <v>1707</v>
      </c>
      <c r="D435" s="237" t="s">
        <v>1686</v>
      </c>
      <c r="E435" s="237"/>
      <c r="F435" s="237"/>
      <c r="G435" s="237" t="s">
        <v>417</v>
      </c>
      <c r="H435" s="237" t="s">
        <v>1708</v>
      </c>
      <c r="I435" s="240">
        <v>13.09</v>
      </c>
      <c r="J435" s="240">
        <v>13.67</v>
      </c>
      <c r="K435" s="240">
        <v>14.05</v>
      </c>
      <c r="L435" s="240">
        <v>14.07</v>
      </c>
      <c r="M435" s="240">
        <v>14.12</v>
      </c>
      <c r="N435" s="240">
        <v>14.34</v>
      </c>
      <c r="O435" s="240">
        <v>14.57</v>
      </c>
      <c r="P435" s="240">
        <v>14.78</v>
      </c>
      <c r="Q435" s="240">
        <v>15.37</v>
      </c>
      <c r="R435" s="240">
        <v>16.3</v>
      </c>
      <c r="S435" s="240">
        <v>16.3</v>
      </c>
      <c r="T435" s="240">
        <v>16.8</v>
      </c>
    </row>
    <row r="436" spans="1:20" ht="12.75" customHeight="1">
      <c r="A436" s="237">
        <v>430</v>
      </c>
      <c r="B436" s="237" t="s">
        <v>1709</v>
      </c>
      <c r="C436" s="237" t="s">
        <v>1710</v>
      </c>
      <c r="D436" s="237" t="s">
        <v>1686</v>
      </c>
      <c r="E436" s="237"/>
      <c r="F436" s="237"/>
      <c r="G436" s="237" t="s">
        <v>417</v>
      </c>
      <c r="H436" s="237" t="s">
        <v>1711</v>
      </c>
      <c r="I436" s="240">
        <v>12.83</v>
      </c>
      <c r="J436" s="240">
        <v>13.23</v>
      </c>
      <c r="K436" s="240">
        <v>13.65</v>
      </c>
      <c r="L436" s="240">
        <v>13.93</v>
      </c>
      <c r="M436" s="240">
        <v>14.04</v>
      </c>
      <c r="N436" s="240">
        <v>14.3</v>
      </c>
      <c r="O436" s="240">
        <v>14.38</v>
      </c>
      <c r="P436" s="240">
        <v>14.51</v>
      </c>
      <c r="Q436" s="240">
        <v>15.04</v>
      </c>
      <c r="R436" s="240">
        <v>15.64</v>
      </c>
      <c r="S436" s="240">
        <v>15.73</v>
      </c>
      <c r="T436" s="240">
        <v>16.21</v>
      </c>
    </row>
    <row r="437" spans="1:20" ht="12.75" customHeight="1">
      <c r="A437" s="237">
        <v>431</v>
      </c>
      <c r="B437" s="237" t="s">
        <v>1712</v>
      </c>
      <c r="C437" s="237" t="s">
        <v>1713</v>
      </c>
      <c r="D437" s="237" t="s">
        <v>1686</v>
      </c>
      <c r="E437" s="237"/>
      <c r="F437" s="237"/>
      <c r="G437" s="237" t="s">
        <v>417</v>
      </c>
      <c r="H437" s="237" t="s">
        <v>1714</v>
      </c>
      <c r="I437" s="240">
        <v>13.24</v>
      </c>
      <c r="J437" s="240">
        <v>13.61</v>
      </c>
      <c r="K437" s="240">
        <v>14.02</v>
      </c>
      <c r="L437" s="240">
        <v>14.42</v>
      </c>
      <c r="M437" s="240">
        <v>14.42</v>
      </c>
      <c r="N437" s="240">
        <v>14.58</v>
      </c>
      <c r="O437" s="240">
        <v>14.75</v>
      </c>
      <c r="P437" s="240">
        <v>15.1</v>
      </c>
      <c r="Q437" s="240">
        <v>14.95</v>
      </c>
      <c r="R437" s="240">
        <v>15.8</v>
      </c>
      <c r="S437" s="240">
        <v>16.03</v>
      </c>
      <c r="T437" s="240">
        <v>17.03</v>
      </c>
    </row>
    <row r="438" spans="1:20" ht="12.75" customHeight="1">
      <c r="A438" s="237">
        <v>432</v>
      </c>
      <c r="B438" s="237" t="s">
        <v>1715</v>
      </c>
      <c r="C438" s="237" t="s">
        <v>1716</v>
      </c>
      <c r="D438" s="237" t="s">
        <v>1686</v>
      </c>
      <c r="E438" s="237"/>
      <c r="F438" s="237"/>
      <c r="G438" s="237" t="s">
        <v>417</v>
      </c>
      <c r="H438" s="237" t="s">
        <v>1717</v>
      </c>
      <c r="I438" s="240">
        <v>12.68</v>
      </c>
      <c r="J438" s="240">
        <v>13.25</v>
      </c>
      <c r="K438" s="240">
        <v>13.71</v>
      </c>
      <c r="L438" s="240">
        <v>13.94</v>
      </c>
      <c r="M438" s="240">
        <v>13.98</v>
      </c>
      <c r="N438" s="240">
        <v>14.14</v>
      </c>
      <c r="O438" s="240">
        <v>14.28</v>
      </c>
      <c r="P438" s="240">
        <v>14.49</v>
      </c>
      <c r="Q438" s="240">
        <v>14.95</v>
      </c>
      <c r="R438" s="240">
        <v>15.61</v>
      </c>
      <c r="S438" s="240">
        <v>15.78</v>
      </c>
      <c r="T438" s="240">
        <v>16.149999999999999</v>
      </c>
    </row>
    <row r="439" spans="1:20" ht="12.75" customHeight="1">
      <c r="A439" s="237">
        <v>433</v>
      </c>
      <c r="B439" s="237" t="s">
        <v>1718</v>
      </c>
      <c r="C439" s="237" t="s">
        <v>1719</v>
      </c>
      <c r="D439" s="237" t="s">
        <v>1686</v>
      </c>
      <c r="E439" s="237"/>
      <c r="F439" s="237"/>
      <c r="G439" s="237" t="s">
        <v>417</v>
      </c>
      <c r="H439" s="237" t="s">
        <v>1720</v>
      </c>
      <c r="I439" s="240">
        <v>12.85</v>
      </c>
      <c r="J439" s="240">
        <v>13.34</v>
      </c>
      <c r="K439" s="240">
        <v>13.74</v>
      </c>
      <c r="L439" s="240">
        <v>13.97</v>
      </c>
      <c r="M439" s="240">
        <v>14.07</v>
      </c>
      <c r="N439" s="240">
        <v>14.31</v>
      </c>
      <c r="O439" s="240">
        <v>14.51</v>
      </c>
      <c r="P439" s="240">
        <v>14.78</v>
      </c>
      <c r="Q439" s="240">
        <v>15.2</v>
      </c>
      <c r="R439" s="240">
        <v>15.72</v>
      </c>
      <c r="S439" s="240">
        <v>15.87</v>
      </c>
      <c r="T439" s="240">
        <v>16.43</v>
      </c>
    </row>
    <row r="440" spans="1:20" s="241" customFormat="1" ht="12.75" customHeight="1">
      <c r="A440" s="237">
        <v>434</v>
      </c>
      <c r="B440" s="237" t="s">
        <v>1721</v>
      </c>
      <c r="C440" s="237" t="s">
        <v>1722</v>
      </c>
      <c r="D440" s="237" t="s">
        <v>1686</v>
      </c>
      <c r="E440" s="237"/>
      <c r="F440" s="237"/>
      <c r="G440" s="237" t="s">
        <v>417</v>
      </c>
      <c r="H440" s="237" t="s">
        <v>1723</v>
      </c>
      <c r="I440" s="240">
        <v>12.93</v>
      </c>
      <c r="J440" s="240">
        <v>13.57</v>
      </c>
      <c r="K440" s="240">
        <v>13.9</v>
      </c>
      <c r="L440" s="240">
        <v>14.07</v>
      </c>
      <c r="M440" s="240">
        <v>14.2</v>
      </c>
      <c r="N440" s="240">
        <v>14.17</v>
      </c>
      <c r="O440" s="240">
        <v>14.34</v>
      </c>
      <c r="P440" s="240">
        <v>14.79</v>
      </c>
      <c r="Q440" s="240">
        <v>15.12</v>
      </c>
      <c r="R440" s="240">
        <v>15.22</v>
      </c>
      <c r="S440" s="240">
        <v>15.11</v>
      </c>
      <c r="T440" s="240">
        <v>15.64</v>
      </c>
    </row>
    <row r="441" spans="1:20" ht="12.75" customHeight="1">
      <c r="A441" s="237">
        <v>435</v>
      </c>
      <c r="B441" s="237" t="s">
        <v>1724</v>
      </c>
      <c r="C441" s="237" t="s">
        <v>1725</v>
      </c>
      <c r="D441" s="237" t="s">
        <v>1686</v>
      </c>
      <c r="E441" s="237"/>
      <c r="F441" s="237"/>
      <c r="G441" s="237" t="s">
        <v>417</v>
      </c>
      <c r="H441" s="237" t="s">
        <v>1726</v>
      </c>
      <c r="I441" s="240">
        <v>12.68</v>
      </c>
      <c r="J441" s="240">
        <v>13.31</v>
      </c>
      <c r="K441" s="240">
        <v>13.65</v>
      </c>
      <c r="L441" s="240">
        <v>13.86</v>
      </c>
      <c r="M441" s="240">
        <v>13.88</v>
      </c>
      <c r="N441" s="240">
        <v>14.09</v>
      </c>
      <c r="O441" s="240">
        <v>14.17</v>
      </c>
      <c r="P441" s="240">
        <v>14.56</v>
      </c>
      <c r="Q441" s="240">
        <v>15.06</v>
      </c>
      <c r="R441" s="240">
        <v>15.52</v>
      </c>
      <c r="S441" s="240">
        <v>15.61</v>
      </c>
      <c r="T441" s="240">
        <v>16.059999999999999</v>
      </c>
    </row>
    <row r="442" spans="1:20" ht="12.75" customHeight="1">
      <c r="A442" s="237">
        <v>436</v>
      </c>
      <c r="B442" s="237" t="s">
        <v>1727</v>
      </c>
      <c r="C442" s="237" t="s">
        <v>1728</v>
      </c>
      <c r="D442" s="237" t="s">
        <v>1686</v>
      </c>
      <c r="E442" s="237"/>
      <c r="F442" s="237"/>
      <c r="G442" s="237" t="s">
        <v>417</v>
      </c>
      <c r="H442" s="237" t="s">
        <v>1729</v>
      </c>
      <c r="I442" s="240">
        <v>13.04</v>
      </c>
      <c r="J442" s="240">
        <v>13.62</v>
      </c>
      <c r="K442" s="240">
        <v>14.11</v>
      </c>
      <c r="L442" s="240">
        <v>14.29</v>
      </c>
      <c r="M442" s="240">
        <v>14.27</v>
      </c>
      <c r="N442" s="240">
        <v>14.41</v>
      </c>
      <c r="O442" s="240">
        <v>14.83</v>
      </c>
      <c r="P442" s="240">
        <v>14.97</v>
      </c>
      <c r="Q442" s="240">
        <v>15.54</v>
      </c>
      <c r="R442" s="240">
        <v>16.239999999999998</v>
      </c>
      <c r="S442" s="240">
        <v>16.2</v>
      </c>
      <c r="T442" s="240">
        <v>16.82</v>
      </c>
    </row>
    <row r="443" spans="1:20" ht="12.75" customHeight="1">
      <c r="A443" s="237">
        <v>437</v>
      </c>
      <c r="B443" s="237" t="s">
        <v>1730</v>
      </c>
      <c r="C443" s="237" t="s">
        <v>1731</v>
      </c>
      <c r="D443" s="237" t="s">
        <v>1686</v>
      </c>
      <c r="E443" s="237"/>
      <c r="F443" s="237"/>
      <c r="G443" s="237" t="s">
        <v>417</v>
      </c>
      <c r="H443" s="237" t="s">
        <v>1732</v>
      </c>
      <c r="I443" s="240">
        <v>12.41</v>
      </c>
      <c r="J443" s="240">
        <v>13.02</v>
      </c>
      <c r="K443" s="240">
        <v>13.5</v>
      </c>
      <c r="L443" s="240">
        <v>13.81</v>
      </c>
      <c r="M443" s="240">
        <v>13.75</v>
      </c>
      <c r="N443" s="240">
        <v>13.89</v>
      </c>
      <c r="O443" s="240">
        <v>14</v>
      </c>
      <c r="P443" s="240">
        <v>14.31</v>
      </c>
      <c r="Q443" s="240">
        <v>15.13</v>
      </c>
      <c r="R443" s="240">
        <v>15.68</v>
      </c>
      <c r="S443" s="240">
        <v>15.8</v>
      </c>
      <c r="T443" s="240">
        <v>16.29</v>
      </c>
    </row>
    <row r="444" spans="1:20" ht="12.75" customHeight="1">
      <c r="A444" s="237">
        <v>438</v>
      </c>
      <c r="B444" s="237" t="s">
        <v>1733</v>
      </c>
      <c r="C444" s="237" t="s">
        <v>1734</v>
      </c>
      <c r="D444" s="237" t="s">
        <v>1686</v>
      </c>
      <c r="E444" s="237"/>
      <c r="F444" s="237"/>
      <c r="G444" s="237" t="s">
        <v>417</v>
      </c>
      <c r="H444" s="237" t="s">
        <v>1735</v>
      </c>
      <c r="I444" s="240">
        <v>12.55</v>
      </c>
      <c r="J444" s="240">
        <v>13.12</v>
      </c>
      <c r="K444" s="240">
        <v>13.49</v>
      </c>
      <c r="L444" s="240">
        <v>13.87</v>
      </c>
      <c r="M444" s="240">
        <v>13.88</v>
      </c>
      <c r="N444" s="240">
        <v>14.04</v>
      </c>
      <c r="O444" s="240">
        <v>14.17</v>
      </c>
      <c r="P444" s="240">
        <v>14.75</v>
      </c>
      <c r="Q444" s="240">
        <v>14.84</v>
      </c>
      <c r="R444" s="240">
        <v>15.39</v>
      </c>
      <c r="S444" s="240">
        <v>15.32</v>
      </c>
      <c r="T444" s="240">
        <v>15.74</v>
      </c>
    </row>
    <row r="445" spans="1:20" ht="12.75" customHeight="1">
      <c r="A445" s="237">
        <v>439</v>
      </c>
      <c r="B445" s="237" t="s">
        <v>1736</v>
      </c>
      <c r="C445" s="237" t="s">
        <v>1737</v>
      </c>
      <c r="D445" s="237" t="s">
        <v>1686</v>
      </c>
      <c r="E445" s="237"/>
      <c r="F445" s="237"/>
      <c r="G445" s="237" t="s">
        <v>417</v>
      </c>
      <c r="H445" s="237" t="s">
        <v>1738</v>
      </c>
      <c r="I445" s="240">
        <v>12.97</v>
      </c>
      <c r="J445" s="240">
        <v>13.49</v>
      </c>
      <c r="K445" s="240">
        <v>13.89</v>
      </c>
      <c r="L445" s="240">
        <v>14.13</v>
      </c>
      <c r="M445" s="240">
        <v>14.23</v>
      </c>
      <c r="N445" s="240">
        <v>14.55</v>
      </c>
      <c r="O445" s="240">
        <v>14.76</v>
      </c>
      <c r="P445" s="240">
        <v>14.91</v>
      </c>
      <c r="Q445" s="240">
        <v>15.54</v>
      </c>
      <c r="R445" s="240">
        <v>16.29</v>
      </c>
      <c r="S445" s="240">
        <v>16.23</v>
      </c>
      <c r="T445" s="240">
        <v>16.64</v>
      </c>
    </row>
    <row r="446" spans="1:20" ht="12.75" customHeight="1">
      <c r="A446" s="237">
        <v>440</v>
      </c>
      <c r="B446" s="237" t="s">
        <v>1739</v>
      </c>
      <c r="C446" s="237" t="s">
        <v>1740</v>
      </c>
      <c r="D446" s="237" t="s">
        <v>1686</v>
      </c>
      <c r="E446" s="237"/>
      <c r="F446" s="237"/>
      <c r="G446" s="237" t="s">
        <v>417</v>
      </c>
      <c r="H446" s="237" t="s">
        <v>1741</v>
      </c>
      <c r="I446" s="240">
        <v>12.53</v>
      </c>
      <c r="J446" s="240">
        <v>13.15</v>
      </c>
      <c r="K446" s="240">
        <v>13.39</v>
      </c>
      <c r="L446" s="240">
        <v>13.6</v>
      </c>
      <c r="M446" s="240">
        <v>13.63</v>
      </c>
      <c r="N446" s="240">
        <v>13.76</v>
      </c>
      <c r="O446" s="240">
        <v>13.96</v>
      </c>
      <c r="P446" s="240">
        <v>14.2</v>
      </c>
      <c r="Q446" s="240">
        <v>14.66</v>
      </c>
      <c r="R446" s="240">
        <v>15.22</v>
      </c>
      <c r="S446" s="240">
        <v>15.68</v>
      </c>
      <c r="T446" s="240">
        <v>16.2</v>
      </c>
    </row>
    <row r="447" spans="1:20" ht="12.75" customHeight="1">
      <c r="A447" s="237">
        <v>441</v>
      </c>
      <c r="B447" s="237" t="s">
        <v>1742</v>
      </c>
      <c r="C447" s="237" t="s">
        <v>1743</v>
      </c>
      <c r="D447" s="237" t="s">
        <v>1686</v>
      </c>
      <c r="E447" s="237"/>
      <c r="F447" s="237"/>
      <c r="G447" s="237" t="s">
        <v>417</v>
      </c>
      <c r="H447" s="237" t="s">
        <v>1744</v>
      </c>
      <c r="I447" s="240">
        <v>12.56</v>
      </c>
      <c r="J447" s="240">
        <v>13.08</v>
      </c>
      <c r="K447" s="240">
        <v>13.44</v>
      </c>
      <c r="L447" s="240">
        <v>13.6</v>
      </c>
      <c r="M447" s="240">
        <v>13.71</v>
      </c>
      <c r="N447" s="240">
        <v>13.86</v>
      </c>
      <c r="O447" s="240">
        <v>14.04</v>
      </c>
      <c r="P447" s="240">
        <v>14.37</v>
      </c>
      <c r="Q447" s="240">
        <v>14.62</v>
      </c>
      <c r="R447" s="240">
        <v>15.33</v>
      </c>
      <c r="S447" s="240">
        <v>15.28</v>
      </c>
      <c r="T447" s="240">
        <v>15.85</v>
      </c>
    </row>
    <row r="448" spans="1:20" ht="12.75" customHeight="1">
      <c r="A448" s="237">
        <v>442</v>
      </c>
      <c r="B448" s="237" t="s">
        <v>1745</v>
      </c>
      <c r="C448" s="237" t="s">
        <v>1746</v>
      </c>
      <c r="D448" s="237" t="s">
        <v>1686</v>
      </c>
      <c r="E448" s="237"/>
      <c r="F448" s="237"/>
      <c r="G448" s="237" t="s">
        <v>417</v>
      </c>
      <c r="H448" s="237" t="s">
        <v>1747</v>
      </c>
      <c r="I448" s="240">
        <v>12.52</v>
      </c>
      <c r="J448" s="240">
        <v>13.15</v>
      </c>
      <c r="K448" s="240">
        <v>13.58</v>
      </c>
      <c r="L448" s="240">
        <v>13.67</v>
      </c>
      <c r="M448" s="240">
        <v>13.7</v>
      </c>
      <c r="N448" s="240">
        <v>13.81</v>
      </c>
      <c r="O448" s="240">
        <v>13.99</v>
      </c>
      <c r="P448" s="240">
        <v>14.29</v>
      </c>
      <c r="Q448" s="240">
        <v>14.78</v>
      </c>
      <c r="R448" s="240">
        <v>15.37</v>
      </c>
      <c r="S448" s="240">
        <v>15.6</v>
      </c>
      <c r="T448" s="240">
        <v>16.13</v>
      </c>
    </row>
    <row r="449" spans="1:20" ht="12.75" customHeight="1">
      <c r="A449" s="237">
        <v>443</v>
      </c>
      <c r="B449" s="237" t="s">
        <v>1748</v>
      </c>
      <c r="C449" s="237" t="s">
        <v>1749</v>
      </c>
      <c r="D449" s="237" t="s">
        <v>1686</v>
      </c>
      <c r="E449" s="237"/>
      <c r="F449" s="237"/>
      <c r="G449" s="237" t="s">
        <v>417</v>
      </c>
      <c r="H449" s="237" t="s">
        <v>1750</v>
      </c>
      <c r="I449" s="240">
        <v>12.81</v>
      </c>
      <c r="J449" s="240">
        <v>13.36</v>
      </c>
      <c r="K449" s="240">
        <v>13.85</v>
      </c>
      <c r="L449" s="240">
        <v>14.05</v>
      </c>
      <c r="M449" s="240">
        <v>14.04</v>
      </c>
      <c r="N449" s="240">
        <v>14.12</v>
      </c>
      <c r="O449" s="240">
        <v>14.5</v>
      </c>
      <c r="P449" s="240">
        <v>14.62</v>
      </c>
      <c r="Q449" s="240">
        <v>14.74</v>
      </c>
      <c r="R449" s="240">
        <v>15.28</v>
      </c>
      <c r="S449" s="240">
        <v>15.34</v>
      </c>
      <c r="T449" s="240">
        <v>15.83</v>
      </c>
    </row>
    <row r="450" spans="1:20" ht="12.75" customHeight="1">
      <c r="A450" s="237">
        <v>444</v>
      </c>
      <c r="B450" s="237" t="s">
        <v>1751</v>
      </c>
      <c r="C450" s="237" t="s">
        <v>1752</v>
      </c>
      <c r="D450" s="237" t="s">
        <v>1686</v>
      </c>
      <c r="E450" s="237"/>
      <c r="F450" s="237"/>
      <c r="G450" s="237" t="s">
        <v>417</v>
      </c>
      <c r="H450" s="237" t="s">
        <v>1753</v>
      </c>
      <c r="I450" s="240">
        <v>14.06</v>
      </c>
      <c r="J450" s="240">
        <v>14.59</v>
      </c>
      <c r="K450" s="240">
        <v>15.19</v>
      </c>
      <c r="L450" s="240">
        <v>15.66</v>
      </c>
      <c r="M450" s="240">
        <v>15.36</v>
      </c>
      <c r="N450" s="240">
        <v>15.61</v>
      </c>
      <c r="O450" s="240">
        <v>16.07</v>
      </c>
      <c r="P450" s="240">
        <v>16.16</v>
      </c>
      <c r="Q450" s="240">
        <v>16.55</v>
      </c>
      <c r="R450" s="240">
        <v>17.059999999999999</v>
      </c>
      <c r="S450" s="240">
        <v>16.95</v>
      </c>
      <c r="T450" s="240">
        <v>17.37</v>
      </c>
    </row>
    <row r="451" spans="1:20" ht="12.75" customHeight="1">
      <c r="A451" s="237">
        <v>445</v>
      </c>
      <c r="B451" s="237" t="s">
        <v>1754</v>
      </c>
      <c r="C451" s="237" t="s">
        <v>1755</v>
      </c>
      <c r="D451" s="237" t="s">
        <v>1686</v>
      </c>
      <c r="E451" s="237"/>
      <c r="F451" s="237"/>
      <c r="G451" s="237" t="s">
        <v>417</v>
      </c>
      <c r="H451" s="237" t="s">
        <v>1756</v>
      </c>
      <c r="I451" s="240">
        <v>12.96</v>
      </c>
      <c r="J451" s="240">
        <v>13.65</v>
      </c>
      <c r="K451" s="240">
        <v>14.21</v>
      </c>
      <c r="L451" s="240">
        <v>14.39</v>
      </c>
      <c r="M451" s="240">
        <v>14.34</v>
      </c>
      <c r="N451" s="240">
        <v>14.54</v>
      </c>
      <c r="O451" s="240">
        <v>14.9</v>
      </c>
      <c r="P451" s="240">
        <v>15.28</v>
      </c>
      <c r="Q451" s="240">
        <v>15.66</v>
      </c>
      <c r="R451" s="240">
        <v>16.07</v>
      </c>
      <c r="S451" s="240">
        <v>16.18</v>
      </c>
      <c r="T451" s="240">
        <v>17.47</v>
      </c>
    </row>
    <row r="452" spans="1:20" ht="24.75" customHeight="1">
      <c r="A452" s="237">
        <v>446</v>
      </c>
      <c r="B452" s="238" t="s">
        <v>1757</v>
      </c>
      <c r="C452" s="238" t="s">
        <v>1758</v>
      </c>
      <c r="D452" s="238" t="s">
        <v>76</v>
      </c>
      <c r="E452" s="237">
        <v>0</v>
      </c>
      <c r="F452" s="237"/>
      <c r="G452" s="237"/>
      <c r="H452" s="238" t="s">
        <v>1759</v>
      </c>
      <c r="I452" s="239">
        <v>18.440000000000001</v>
      </c>
      <c r="J452" s="239">
        <v>19</v>
      </c>
      <c r="K452" s="239">
        <v>19.38</v>
      </c>
      <c r="L452" s="239">
        <v>19.68</v>
      </c>
      <c r="M452" s="239">
        <v>19.8</v>
      </c>
      <c r="N452" s="239">
        <v>19.93</v>
      </c>
      <c r="O452" s="239">
        <v>20.12</v>
      </c>
      <c r="P452" s="239">
        <v>20.39</v>
      </c>
      <c r="Q452" s="239">
        <v>20.86</v>
      </c>
      <c r="R452" s="239">
        <v>21.56</v>
      </c>
      <c r="S452" s="239">
        <v>21.6</v>
      </c>
      <c r="T452" s="239">
        <v>22.29</v>
      </c>
    </row>
    <row r="453" spans="1:20" ht="12.75" customHeight="1">
      <c r="A453" s="237"/>
      <c r="B453" s="237"/>
      <c r="C453" s="237"/>
      <c r="D453" s="237"/>
      <c r="E453" s="237"/>
      <c r="F453" s="237"/>
      <c r="G453" s="237"/>
      <c r="H453" s="237"/>
      <c r="I453" s="195"/>
      <c r="J453" s="195"/>
      <c r="K453" s="195"/>
      <c r="L453" s="195"/>
      <c r="M453" s="195"/>
      <c r="N453" s="195"/>
      <c r="O453" s="195"/>
      <c r="P453" s="195"/>
      <c r="Q453" s="195"/>
      <c r="R453" s="195"/>
      <c r="S453" s="195"/>
      <c r="T453" s="195"/>
    </row>
    <row r="454" spans="1:20" ht="12.75" customHeight="1">
      <c r="A454" s="237"/>
      <c r="B454" s="237"/>
      <c r="C454" s="237"/>
      <c r="D454" s="237"/>
      <c r="E454" s="237"/>
      <c r="F454" s="237"/>
      <c r="G454" s="237"/>
      <c r="H454" s="237"/>
      <c r="I454" s="195"/>
      <c r="J454" s="195"/>
      <c r="K454" s="195"/>
      <c r="L454" s="195"/>
      <c r="M454" s="195"/>
      <c r="N454" s="195"/>
      <c r="O454" s="195"/>
      <c r="P454" s="195"/>
      <c r="Q454" s="195"/>
      <c r="R454" s="195"/>
      <c r="S454" s="195"/>
      <c r="T454" s="195"/>
    </row>
    <row r="455" spans="1:20" ht="12.75" customHeight="1">
      <c r="A455" s="237"/>
      <c r="B455" s="237"/>
      <c r="C455" s="237"/>
      <c r="D455" s="237"/>
      <c r="E455" s="237"/>
      <c r="F455" s="237"/>
      <c r="G455" s="237"/>
      <c r="H455" s="237"/>
      <c r="I455" s="195"/>
      <c r="J455" s="195"/>
      <c r="K455" s="195"/>
      <c r="L455" s="195"/>
      <c r="M455" s="195"/>
      <c r="N455" s="195"/>
      <c r="O455" s="195"/>
      <c r="P455" s="195"/>
      <c r="Q455" s="195"/>
      <c r="R455" s="195"/>
      <c r="S455" s="195"/>
      <c r="T455" s="195"/>
    </row>
    <row r="456" spans="1:20" ht="12.75" customHeight="1">
      <c r="A456" s="237"/>
      <c r="B456" s="237"/>
      <c r="C456" s="237"/>
      <c r="D456" s="237"/>
      <c r="E456" s="237"/>
      <c r="F456" s="237"/>
      <c r="G456" s="237"/>
      <c r="H456" s="237"/>
      <c r="I456" s="195"/>
      <c r="J456" s="195"/>
      <c r="K456" s="195"/>
      <c r="L456" s="195"/>
      <c r="M456" s="195"/>
      <c r="N456" s="195"/>
      <c r="O456" s="195"/>
      <c r="P456" s="195"/>
      <c r="Q456" s="195"/>
      <c r="R456" s="195"/>
      <c r="S456" s="195"/>
      <c r="T456" s="195"/>
    </row>
    <row r="457" spans="1:20" ht="12.75" customHeight="1">
      <c r="A457" s="237"/>
      <c r="B457" s="237"/>
      <c r="C457" s="237"/>
      <c r="D457" s="237"/>
      <c r="E457" s="237"/>
      <c r="F457" s="237"/>
      <c r="G457" s="237"/>
      <c r="H457" s="237"/>
      <c r="I457" s="195"/>
      <c r="J457" s="195"/>
      <c r="K457" s="195"/>
      <c r="L457" s="195"/>
      <c r="M457" s="195"/>
      <c r="N457" s="195"/>
      <c r="O457" s="195"/>
      <c r="P457" s="195"/>
      <c r="Q457" s="195"/>
      <c r="R457" s="195"/>
      <c r="S457" s="195"/>
      <c r="T457" s="195"/>
    </row>
    <row r="458" spans="1:20" ht="12.75" customHeight="1">
      <c r="A458" s="237"/>
      <c r="B458" s="237"/>
      <c r="C458" s="237"/>
      <c r="D458" s="237"/>
      <c r="E458" s="237"/>
      <c r="F458" s="237"/>
      <c r="G458" s="237"/>
      <c r="H458" s="237"/>
      <c r="I458" s="195"/>
      <c r="J458" s="195"/>
      <c r="K458" s="195"/>
      <c r="L458" s="195"/>
      <c r="M458" s="195"/>
      <c r="N458" s="195"/>
      <c r="O458" s="195"/>
      <c r="P458" s="195"/>
      <c r="Q458" s="195"/>
      <c r="R458" s="195"/>
      <c r="S458" s="195"/>
      <c r="T458" s="195"/>
    </row>
    <row r="459" spans="1:20" ht="12.75" customHeight="1">
      <c r="A459" s="237"/>
      <c r="B459" s="237"/>
      <c r="C459" s="237"/>
      <c r="D459" s="237"/>
      <c r="E459" s="237"/>
      <c r="F459" s="237"/>
      <c r="G459" s="237"/>
      <c r="H459" s="237"/>
      <c r="I459" s="195"/>
      <c r="J459" s="195"/>
      <c r="K459" s="195"/>
      <c r="L459" s="195"/>
      <c r="M459" s="195"/>
      <c r="N459" s="195"/>
      <c r="O459" s="195"/>
      <c r="P459" s="195"/>
      <c r="Q459" s="195"/>
      <c r="R459" s="195"/>
      <c r="S459" s="195"/>
      <c r="T459" s="195"/>
    </row>
    <row r="460" spans="1:20" ht="12.75" customHeight="1">
      <c r="A460" s="237"/>
      <c r="B460" s="237"/>
      <c r="C460" s="237"/>
      <c r="D460" s="237"/>
      <c r="E460" s="237"/>
      <c r="F460" s="237"/>
      <c r="G460" s="237"/>
      <c r="H460" s="237"/>
      <c r="I460" s="195"/>
      <c r="J460" s="195"/>
      <c r="K460" s="195"/>
      <c r="L460" s="195"/>
      <c r="M460" s="195"/>
      <c r="N460" s="195"/>
      <c r="O460" s="195"/>
      <c r="P460" s="195"/>
      <c r="Q460" s="195"/>
      <c r="R460" s="195"/>
      <c r="S460" s="195"/>
      <c r="T460" s="195"/>
    </row>
    <row r="461" spans="1:20" ht="12.75" customHeight="1">
      <c r="A461" s="237"/>
      <c r="B461" s="237"/>
      <c r="C461" s="237"/>
      <c r="D461" s="237"/>
      <c r="E461" s="237"/>
      <c r="F461" s="237"/>
      <c r="G461" s="237"/>
      <c r="H461" s="237"/>
      <c r="I461" s="195"/>
      <c r="J461" s="195"/>
      <c r="K461" s="195"/>
      <c r="L461" s="195"/>
      <c r="M461" s="195"/>
      <c r="N461" s="195"/>
      <c r="O461" s="195"/>
      <c r="P461" s="195"/>
      <c r="Q461" s="195"/>
      <c r="R461" s="195"/>
      <c r="S461" s="195"/>
      <c r="T461" s="195"/>
    </row>
    <row r="462" spans="1:20" ht="12.75" customHeight="1">
      <c r="A462" s="237"/>
      <c r="B462" s="237"/>
      <c r="C462" s="237"/>
      <c r="D462" s="237"/>
      <c r="E462" s="237"/>
      <c r="F462" s="237"/>
      <c r="G462" s="237"/>
      <c r="H462" s="237"/>
      <c r="I462" s="195"/>
      <c r="J462" s="195"/>
      <c r="K462" s="195"/>
      <c r="L462" s="195"/>
      <c r="M462" s="195"/>
      <c r="N462" s="195"/>
      <c r="O462" s="195"/>
      <c r="P462" s="195"/>
      <c r="Q462" s="195"/>
      <c r="R462" s="195"/>
      <c r="S462" s="195"/>
      <c r="T462" s="195"/>
    </row>
    <row r="463" spans="1:20" ht="12.75" customHeight="1">
      <c r="A463" s="237"/>
      <c r="B463" s="237"/>
      <c r="C463" s="237"/>
      <c r="D463" s="237"/>
      <c r="E463" s="237"/>
      <c r="F463" s="237"/>
      <c r="G463" s="237"/>
      <c r="H463" s="237"/>
      <c r="I463" s="195"/>
      <c r="J463" s="195"/>
      <c r="K463" s="195"/>
      <c r="L463" s="195"/>
      <c r="M463" s="195"/>
      <c r="N463" s="195"/>
      <c r="O463" s="195"/>
      <c r="P463" s="195"/>
      <c r="Q463" s="195"/>
      <c r="R463" s="195"/>
      <c r="S463" s="195"/>
      <c r="T463" s="195"/>
    </row>
    <row r="464" spans="1:20" ht="12.75" customHeight="1">
      <c r="A464" s="237"/>
      <c r="B464" s="237"/>
      <c r="C464" s="237"/>
      <c r="D464" s="237"/>
      <c r="E464" s="237"/>
      <c r="F464" s="237"/>
      <c r="G464" s="237"/>
      <c r="H464" s="237"/>
      <c r="I464" s="195"/>
      <c r="J464" s="195"/>
      <c r="K464" s="195"/>
      <c r="L464" s="195"/>
      <c r="M464" s="195"/>
      <c r="N464" s="195"/>
      <c r="O464" s="195"/>
      <c r="P464" s="195"/>
      <c r="Q464" s="195"/>
      <c r="R464" s="195"/>
      <c r="S464" s="195"/>
      <c r="T464" s="195"/>
    </row>
    <row r="465" spans="1:20" ht="12.75" customHeight="1">
      <c r="A465" s="237"/>
      <c r="B465" s="237"/>
      <c r="C465" s="237"/>
      <c r="D465" s="237"/>
      <c r="E465" s="237"/>
      <c r="F465" s="237"/>
      <c r="G465" s="237"/>
      <c r="H465" s="237"/>
      <c r="I465" s="195"/>
      <c r="J465" s="195"/>
      <c r="K465" s="195"/>
      <c r="L465" s="195"/>
      <c r="M465" s="195"/>
      <c r="N465" s="195"/>
      <c r="O465" s="195"/>
      <c r="P465" s="195"/>
      <c r="Q465" s="195"/>
      <c r="R465" s="195"/>
      <c r="S465" s="195"/>
      <c r="T465" s="195"/>
    </row>
    <row r="466" spans="1:20" ht="12.75" customHeight="1">
      <c r="A466" s="237"/>
      <c r="B466" s="237"/>
      <c r="C466" s="237"/>
      <c r="D466" s="237"/>
      <c r="E466" s="237"/>
      <c r="F466" s="237"/>
      <c r="G466" s="237"/>
      <c r="H466" s="237"/>
      <c r="I466" s="195"/>
      <c r="J466" s="195"/>
      <c r="K466" s="195"/>
      <c r="L466" s="195"/>
      <c r="M466" s="195"/>
      <c r="N466" s="195"/>
      <c r="O466" s="195"/>
      <c r="P466" s="195"/>
      <c r="Q466" s="195"/>
      <c r="R466" s="195"/>
      <c r="S466" s="195"/>
      <c r="T466" s="195"/>
    </row>
    <row r="467" spans="1:20" ht="12.75" customHeight="1">
      <c r="A467" s="237"/>
      <c r="B467" s="237"/>
      <c r="C467" s="237"/>
      <c r="D467" s="237"/>
      <c r="E467" s="237"/>
      <c r="F467" s="237"/>
      <c r="G467" s="237"/>
      <c r="H467" s="237"/>
      <c r="I467" s="195"/>
      <c r="J467" s="195"/>
      <c r="K467" s="195"/>
      <c r="L467" s="195"/>
      <c r="M467" s="195"/>
      <c r="N467" s="195"/>
      <c r="O467" s="195"/>
      <c r="P467" s="195"/>
      <c r="Q467" s="195"/>
      <c r="R467" s="195"/>
      <c r="S467" s="195"/>
      <c r="T467" s="195"/>
    </row>
    <row r="468" spans="1:20" ht="12.75" customHeight="1">
      <c r="A468" s="237"/>
      <c r="B468" s="237"/>
      <c r="C468" s="237"/>
      <c r="D468" s="237"/>
      <c r="E468" s="237"/>
      <c r="F468" s="237"/>
      <c r="G468" s="237"/>
      <c r="H468" s="237"/>
      <c r="I468" s="195"/>
      <c r="J468" s="195"/>
      <c r="K468" s="195"/>
      <c r="L468" s="195"/>
      <c r="M468" s="195"/>
      <c r="N468" s="195"/>
      <c r="O468" s="195"/>
      <c r="P468" s="195"/>
      <c r="Q468" s="195"/>
      <c r="R468" s="195"/>
      <c r="S468" s="195"/>
      <c r="T468" s="195"/>
    </row>
    <row r="469" spans="1:20" ht="12.75" customHeight="1">
      <c r="A469" s="237"/>
      <c r="B469" s="237"/>
      <c r="C469" s="237"/>
      <c r="D469" s="237"/>
      <c r="E469" s="237"/>
      <c r="F469" s="237"/>
      <c r="G469" s="237"/>
      <c r="H469" s="237"/>
      <c r="I469" s="195"/>
      <c r="J469" s="195"/>
      <c r="K469" s="195"/>
      <c r="L469" s="195"/>
      <c r="M469" s="195"/>
      <c r="N469" s="195"/>
      <c r="O469" s="195"/>
      <c r="P469" s="195"/>
      <c r="Q469" s="195"/>
      <c r="R469" s="195"/>
      <c r="S469" s="195"/>
      <c r="T469" s="195"/>
    </row>
    <row r="470" spans="1:20" ht="12.75" customHeight="1">
      <c r="A470" s="237"/>
      <c r="B470" s="237"/>
      <c r="C470" s="237"/>
      <c r="D470" s="237"/>
      <c r="E470" s="237"/>
      <c r="F470" s="237"/>
      <c r="G470" s="237"/>
      <c r="H470" s="237"/>
      <c r="I470" s="195"/>
      <c r="J470" s="195"/>
      <c r="K470" s="195"/>
      <c r="L470" s="195"/>
      <c r="M470" s="195"/>
      <c r="N470" s="195"/>
      <c r="O470" s="195"/>
      <c r="P470" s="195"/>
      <c r="Q470" s="195"/>
      <c r="R470" s="195"/>
      <c r="S470" s="195"/>
      <c r="T470" s="195"/>
    </row>
    <row r="471" spans="1:20" ht="12.75" customHeight="1">
      <c r="A471" s="237"/>
      <c r="B471" s="237"/>
      <c r="C471" s="237"/>
      <c r="D471" s="237"/>
      <c r="E471" s="237"/>
      <c r="F471" s="237"/>
      <c r="G471" s="237"/>
      <c r="H471" s="237"/>
      <c r="I471" s="195"/>
      <c r="J471" s="195"/>
      <c r="K471" s="195"/>
      <c r="L471" s="195"/>
      <c r="M471" s="195"/>
      <c r="N471" s="195"/>
      <c r="O471" s="195"/>
      <c r="P471" s="195"/>
      <c r="Q471" s="195"/>
      <c r="R471" s="195"/>
      <c r="S471" s="195"/>
      <c r="T471" s="195"/>
    </row>
    <row r="472" spans="1:20" ht="12.75" customHeight="1">
      <c r="A472" s="237"/>
      <c r="B472" s="237"/>
      <c r="C472" s="237"/>
      <c r="D472" s="237"/>
      <c r="E472" s="237"/>
      <c r="F472" s="237"/>
      <c r="G472" s="237"/>
      <c r="H472" s="237"/>
      <c r="I472" s="195"/>
      <c r="J472" s="195"/>
      <c r="K472" s="195"/>
      <c r="L472" s="195"/>
      <c r="M472" s="195"/>
      <c r="N472" s="195"/>
      <c r="O472" s="195"/>
      <c r="P472" s="195"/>
      <c r="Q472" s="195"/>
      <c r="R472" s="195"/>
      <c r="S472" s="195"/>
      <c r="T472" s="195"/>
    </row>
    <row r="473" spans="1:20" ht="12.75" customHeight="1">
      <c r="A473" s="237"/>
      <c r="B473" s="237"/>
      <c r="C473" s="237"/>
      <c r="D473" s="237"/>
      <c r="E473" s="237"/>
      <c r="F473" s="237"/>
      <c r="G473" s="237"/>
      <c r="H473" s="237"/>
      <c r="I473" s="195"/>
      <c r="J473" s="195"/>
      <c r="K473" s="195"/>
      <c r="L473" s="195"/>
      <c r="M473" s="195"/>
      <c r="N473" s="195"/>
      <c r="O473" s="195"/>
      <c r="P473" s="195"/>
      <c r="Q473" s="195"/>
      <c r="R473" s="195"/>
      <c r="S473" s="195"/>
      <c r="T473" s="195"/>
    </row>
    <row r="474" spans="1:20" ht="12.75" customHeight="1">
      <c r="A474" s="237"/>
      <c r="B474" s="237"/>
      <c r="C474" s="237"/>
      <c r="D474" s="237"/>
      <c r="E474" s="237"/>
      <c r="F474" s="237"/>
      <c r="G474" s="237"/>
      <c r="H474" s="237"/>
      <c r="I474" s="195"/>
      <c r="J474" s="195"/>
      <c r="K474" s="195"/>
      <c r="L474" s="195"/>
      <c r="M474" s="195"/>
      <c r="N474" s="195"/>
      <c r="O474" s="195"/>
      <c r="P474" s="195"/>
      <c r="Q474" s="195"/>
      <c r="R474" s="195"/>
      <c r="S474" s="195"/>
      <c r="T474" s="195"/>
    </row>
    <row r="475" spans="1:20" ht="12.75" customHeight="1">
      <c r="A475" s="237"/>
      <c r="B475" s="237"/>
      <c r="C475" s="237"/>
      <c r="D475" s="237"/>
      <c r="E475" s="237"/>
      <c r="F475" s="237"/>
      <c r="G475" s="237"/>
      <c r="H475" s="237"/>
      <c r="I475" s="195"/>
      <c r="J475" s="195"/>
      <c r="K475" s="195"/>
      <c r="L475" s="195"/>
      <c r="M475" s="195"/>
      <c r="N475" s="195"/>
      <c r="O475" s="195"/>
      <c r="P475" s="195"/>
      <c r="Q475" s="195"/>
      <c r="R475" s="195"/>
      <c r="S475" s="195"/>
      <c r="T475" s="195"/>
    </row>
    <row r="476" spans="1:20" ht="12.75" customHeight="1">
      <c r="A476" s="237"/>
      <c r="B476" s="237"/>
      <c r="C476" s="237"/>
      <c r="D476" s="237"/>
      <c r="E476" s="237"/>
      <c r="F476" s="237"/>
      <c r="G476" s="237"/>
      <c r="H476" s="237"/>
      <c r="I476" s="195"/>
      <c r="J476" s="195"/>
      <c r="K476" s="195"/>
      <c r="L476" s="195"/>
      <c r="M476" s="195"/>
      <c r="N476" s="195"/>
      <c r="O476" s="195"/>
      <c r="P476" s="195"/>
      <c r="Q476" s="195"/>
      <c r="R476" s="195"/>
      <c r="S476" s="195"/>
      <c r="T476" s="195"/>
    </row>
    <row r="477" spans="1:20" ht="12.75" customHeight="1">
      <c r="A477" s="237"/>
      <c r="B477" s="237"/>
      <c r="C477" s="237"/>
      <c r="D477" s="237"/>
      <c r="E477" s="237"/>
      <c r="F477" s="237"/>
      <c r="G477" s="237"/>
      <c r="H477" s="237"/>
      <c r="I477" s="195"/>
      <c r="J477" s="195"/>
      <c r="K477" s="195"/>
      <c r="L477" s="195"/>
      <c r="M477" s="195"/>
      <c r="N477" s="195"/>
      <c r="O477" s="195"/>
      <c r="P477" s="195"/>
      <c r="Q477" s="195"/>
      <c r="R477" s="195"/>
      <c r="S477" s="195"/>
      <c r="T477" s="195"/>
    </row>
    <row r="478" spans="1:20" ht="12.75" customHeight="1">
      <c r="A478" s="237"/>
      <c r="B478" s="237"/>
      <c r="C478" s="237"/>
      <c r="D478" s="237"/>
      <c r="E478" s="237"/>
      <c r="F478" s="237"/>
      <c r="G478" s="237"/>
      <c r="H478" s="237"/>
      <c r="I478" s="195"/>
      <c r="J478" s="195"/>
      <c r="K478" s="195"/>
      <c r="L478" s="195"/>
      <c r="M478" s="195"/>
      <c r="N478" s="195"/>
      <c r="O478" s="195"/>
      <c r="P478" s="195"/>
      <c r="Q478" s="195"/>
      <c r="R478" s="195"/>
      <c r="S478" s="195"/>
      <c r="T478" s="195"/>
    </row>
    <row r="479" spans="1:20" ht="12.75" customHeight="1">
      <c r="A479" s="237"/>
      <c r="B479" s="237"/>
      <c r="C479" s="237"/>
      <c r="D479" s="237"/>
      <c r="E479" s="237"/>
      <c r="F479" s="237"/>
      <c r="G479" s="237"/>
      <c r="H479" s="237"/>
      <c r="I479" s="195"/>
      <c r="J479" s="195"/>
      <c r="K479" s="195"/>
      <c r="L479" s="195"/>
      <c r="M479" s="195"/>
      <c r="N479" s="195"/>
      <c r="O479" s="195"/>
      <c r="P479" s="195"/>
      <c r="Q479" s="195"/>
      <c r="R479" s="195"/>
      <c r="S479" s="195"/>
      <c r="T479" s="195"/>
    </row>
    <row r="480" spans="1:20" ht="12.75" customHeight="1">
      <c r="A480" s="237"/>
      <c r="B480" s="237"/>
      <c r="C480" s="237"/>
      <c r="D480" s="237"/>
      <c r="E480" s="237"/>
      <c r="F480" s="237"/>
      <c r="G480" s="237"/>
      <c r="H480" s="237"/>
      <c r="I480" s="195"/>
      <c r="J480" s="195"/>
      <c r="K480" s="195"/>
      <c r="L480" s="195"/>
      <c r="M480" s="195"/>
      <c r="N480" s="195"/>
      <c r="O480" s="195"/>
      <c r="P480" s="195"/>
      <c r="Q480" s="195"/>
      <c r="R480" s="195"/>
      <c r="S480" s="195"/>
      <c r="T480" s="195"/>
    </row>
    <row r="481" spans="1:20" ht="12.75" customHeight="1">
      <c r="A481" s="237"/>
      <c r="B481" s="237"/>
      <c r="C481" s="237"/>
      <c r="D481" s="237"/>
      <c r="E481" s="237"/>
      <c r="F481" s="237"/>
      <c r="G481" s="237"/>
      <c r="H481" s="237"/>
      <c r="I481" s="195"/>
      <c r="J481" s="195"/>
      <c r="K481" s="195"/>
      <c r="L481" s="195"/>
      <c r="M481" s="195"/>
      <c r="N481" s="195"/>
      <c r="O481" s="195"/>
      <c r="P481" s="195"/>
      <c r="Q481" s="195"/>
      <c r="R481" s="195"/>
      <c r="S481" s="195"/>
      <c r="T481" s="195"/>
    </row>
    <row r="482" spans="1:20" ht="12.75" customHeight="1">
      <c r="A482" s="237"/>
      <c r="B482" s="237"/>
      <c r="C482" s="237"/>
      <c r="D482" s="237"/>
      <c r="E482" s="237"/>
      <c r="F482" s="237"/>
      <c r="G482" s="237"/>
      <c r="H482" s="237"/>
      <c r="I482" s="195"/>
      <c r="J482" s="195"/>
      <c r="K482" s="195"/>
      <c r="L482" s="195"/>
      <c r="M482" s="195"/>
      <c r="N482" s="195"/>
      <c r="O482" s="195"/>
      <c r="P482" s="195"/>
      <c r="Q482" s="195"/>
      <c r="R482" s="195"/>
      <c r="S482" s="195"/>
      <c r="T482" s="195"/>
    </row>
    <row r="483" spans="1:20" ht="12.75" customHeight="1">
      <c r="A483" s="237"/>
      <c r="B483" s="237"/>
      <c r="C483" s="237"/>
      <c r="D483" s="237"/>
      <c r="E483" s="237"/>
      <c r="F483" s="237"/>
      <c r="G483" s="237"/>
      <c r="H483" s="237"/>
      <c r="I483" s="195"/>
      <c r="J483" s="195"/>
      <c r="K483" s="195"/>
      <c r="L483" s="195"/>
      <c r="M483" s="195"/>
      <c r="N483" s="195"/>
      <c r="O483" s="195"/>
      <c r="P483" s="195"/>
      <c r="Q483" s="195"/>
      <c r="R483" s="195"/>
      <c r="S483" s="195"/>
      <c r="T483" s="195"/>
    </row>
    <row r="484" spans="1:20" ht="12.75" customHeight="1">
      <c r="A484" s="237"/>
      <c r="B484" s="237"/>
      <c r="C484" s="237"/>
      <c r="D484" s="237"/>
      <c r="E484" s="237"/>
      <c r="F484" s="237"/>
      <c r="G484" s="237"/>
      <c r="H484" s="237"/>
      <c r="I484" s="195"/>
      <c r="J484" s="195"/>
      <c r="K484" s="195"/>
      <c r="L484" s="195"/>
      <c r="M484" s="195"/>
      <c r="N484" s="195"/>
      <c r="O484" s="195"/>
      <c r="P484" s="195"/>
      <c r="Q484" s="195"/>
      <c r="R484" s="195"/>
      <c r="S484" s="195"/>
      <c r="T484" s="195"/>
    </row>
    <row r="485" spans="1:20" ht="12.75" customHeight="1">
      <c r="A485" s="237"/>
      <c r="B485" s="237"/>
      <c r="C485" s="237"/>
      <c r="D485" s="237"/>
      <c r="E485" s="237"/>
      <c r="F485" s="237"/>
      <c r="G485" s="237"/>
      <c r="H485" s="237"/>
      <c r="I485" s="195"/>
      <c r="J485" s="195"/>
      <c r="K485" s="195"/>
      <c r="L485" s="195"/>
      <c r="M485" s="195"/>
      <c r="N485" s="195"/>
      <c r="O485" s="195"/>
      <c r="P485" s="195"/>
      <c r="Q485" s="195"/>
      <c r="R485" s="195"/>
      <c r="S485" s="195"/>
      <c r="T485" s="195"/>
    </row>
    <row r="486" spans="1:20" ht="12.75" customHeight="1">
      <c r="A486" s="237"/>
      <c r="B486" s="237"/>
      <c r="C486" s="237"/>
      <c r="D486" s="237"/>
      <c r="E486" s="237"/>
      <c r="F486" s="237"/>
      <c r="G486" s="237"/>
      <c r="H486" s="237"/>
      <c r="I486" s="195"/>
      <c r="J486" s="195"/>
      <c r="K486" s="195"/>
      <c r="L486" s="195"/>
      <c r="M486" s="195"/>
      <c r="N486" s="195"/>
      <c r="O486" s="195"/>
      <c r="P486" s="195"/>
      <c r="Q486" s="195"/>
      <c r="R486" s="195"/>
      <c r="S486" s="195"/>
      <c r="T486" s="195"/>
    </row>
    <row r="487" spans="1:20" ht="12.75" customHeight="1">
      <c r="A487" s="237"/>
      <c r="B487" s="237"/>
      <c r="C487" s="237"/>
      <c r="D487" s="237"/>
      <c r="E487" s="237"/>
      <c r="F487" s="237"/>
      <c r="G487" s="237"/>
      <c r="H487" s="237"/>
      <c r="I487" s="195"/>
      <c r="J487" s="195"/>
      <c r="K487" s="195"/>
      <c r="L487" s="195"/>
      <c r="M487" s="195"/>
      <c r="N487" s="195"/>
      <c r="O487" s="195"/>
      <c r="P487" s="195"/>
      <c r="Q487" s="195"/>
      <c r="R487" s="195"/>
      <c r="S487" s="195"/>
      <c r="T487" s="195"/>
    </row>
    <row r="488" spans="1:20" ht="12.75" customHeight="1">
      <c r="A488" s="237"/>
      <c r="B488" s="237"/>
      <c r="C488" s="237"/>
      <c r="D488" s="237"/>
      <c r="E488" s="237"/>
      <c r="F488" s="237"/>
      <c r="G488" s="237"/>
      <c r="H488" s="237"/>
      <c r="I488" s="195"/>
      <c r="J488" s="195"/>
      <c r="K488" s="195"/>
      <c r="L488" s="195"/>
      <c r="M488" s="195"/>
      <c r="N488" s="195"/>
      <c r="O488" s="195"/>
      <c r="P488" s="195"/>
      <c r="Q488" s="195"/>
      <c r="R488" s="195"/>
      <c r="S488" s="195"/>
      <c r="T488" s="195"/>
    </row>
    <row r="489" spans="1:20" ht="12.75" customHeight="1">
      <c r="A489" s="237"/>
      <c r="B489" s="237"/>
      <c r="C489" s="237"/>
      <c r="D489" s="237"/>
      <c r="E489" s="237"/>
      <c r="F489" s="237"/>
      <c r="G489" s="237"/>
      <c r="H489" s="237"/>
      <c r="I489" s="195"/>
      <c r="J489" s="195"/>
      <c r="K489" s="195"/>
      <c r="L489" s="195"/>
      <c r="M489" s="195"/>
      <c r="N489" s="195"/>
      <c r="O489" s="195"/>
      <c r="P489" s="195"/>
      <c r="Q489" s="195"/>
      <c r="R489" s="195"/>
      <c r="S489" s="195"/>
      <c r="T489" s="195"/>
    </row>
    <row r="490" spans="1:20" ht="12.75" customHeight="1">
      <c r="A490" s="237"/>
      <c r="B490" s="237"/>
      <c r="C490" s="237"/>
      <c r="D490" s="237"/>
      <c r="E490" s="237"/>
      <c r="F490" s="237"/>
      <c r="G490" s="237"/>
      <c r="H490" s="237"/>
      <c r="I490" s="195"/>
      <c r="J490" s="195"/>
      <c r="K490" s="195"/>
      <c r="L490" s="195"/>
      <c r="M490" s="195"/>
      <c r="N490" s="195"/>
      <c r="O490" s="195"/>
      <c r="P490" s="195"/>
      <c r="Q490" s="195"/>
      <c r="R490" s="195"/>
      <c r="S490" s="195"/>
      <c r="T490" s="195"/>
    </row>
    <row r="491" spans="1:20" ht="12.75" customHeight="1">
      <c r="A491" s="237"/>
      <c r="B491" s="237"/>
      <c r="C491" s="237"/>
      <c r="D491" s="237"/>
      <c r="E491" s="237"/>
      <c r="F491" s="237"/>
      <c r="G491" s="237"/>
      <c r="H491" s="237"/>
      <c r="I491" s="195"/>
      <c r="J491" s="195"/>
      <c r="K491" s="195"/>
      <c r="L491" s="195"/>
      <c r="M491" s="195"/>
      <c r="N491" s="195"/>
      <c r="O491" s="195"/>
      <c r="P491" s="195"/>
      <c r="Q491" s="195"/>
      <c r="R491" s="195"/>
      <c r="S491" s="195"/>
      <c r="T491" s="195"/>
    </row>
    <row r="492" spans="1:20" ht="12.75" customHeight="1">
      <c r="A492" s="237"/>
      <c r="B492" s="237"/>
      <c r="C492" s="237"/>
      <c r="D492" s="237"/>
      <c r="E492" s="237"/>
      <c r="F492" s="237"/>
      <c r="G492" s="237"/>
      <c r="H492" s="237"/>
      <c r="I492" s="195"/>
      <c r="J492" s="195"/>
      <c r="K492" s="195"/>
      <c r="L492" s="195"/>
      <c r="M492" s="195"/>
      <c r="N492" s="195"/>
      <c r="O492" s="195"/>
      <c r="P492" s="195"/>
      <c r="Q492" s="195"/>
      <c r="R492" s="195"/>
      <c r="S492" s="195"/>
      <c r="T492" s="195"/>
    </row>
    <row r="493" spans="1:20" ht="12.75" customHeight="1">
      <c r="A493" s="237"/>
      <c r="B493" s="237"/>
      <c r="C493" s="237"/>
      <c r="D493" s="237"/>
      <c r="E493" s="237"/>
      <c r="F493" s="237"/>
      <c r="G493" s="237"/>
      <c r="H493" s="237"/>
      <c r="I493" s="195"/>
      <c r="J493" s="195"/>
      <c r="K493" s="195"/>
      <c r="L493" s="195"/>
      <c r="M493" s="195"/>
      <c r="N493" s="195"/>
      <c r="O493" s="195"/>
      <c r="P493" s="195"/>
      <c r="Q493" s="195"/>
      <c r="R493" s="195"/>
      <c r="S493" s="195"/>
      <c r="T493" s="195"/>
    </row>
    <row r="494" spans="1:20" ht="12.75" customHeight="1">
      <c r="A494" s="237"/>
      <c r="B494" s="237"/>
      <c r="C494" s="237"/>
      <c r="D494" s="237"/>
      <c r="E494" s="237"/>
      <c r="F494" s="237"/>
      <c r="G494" s="237"/>
      <c r="H494" s="237"/>
      <c r="I494" s="195"/>
      <c r="J494" s="195"/>
      <c r="K494" s="195"/>
      <c r="L494" s="195"/>
      <c r="M494" s="195"/>
      <c r="N494" s="195"/>
      <c r="O494" s="195"/>
      <c r="P494" s="195"/>
      <c r="Q494" s="195"/>
      <c r="R494" s="195"/>
      <c r="S494" s="195"/>
      <c r="T494" s="195"/>
    </row>
    <row r="495" spans="1:20" ht="12.75" customHeight="1">
      <c r="A495" s="237"/>
      <c r="B495" s="237"/>
      <c r="C495" s="237"/>
      <c r="D495" s="237"/>
      <c r="E495" s="237"/>
      <c r="F495" s="237"/>
      <c r="G495" s="237"/>
      <c r="H495" s="237"/>
      <c r="I495" s="195"/>
      <c r="J495" s="195"/>
      <c r="K495" s="195"/>
      <c r="L495" s="195"/>
      <c r="M495" s="195"/>
      <c r="N495" s="195"/>
      <c r="O495" s="195"/>
      <c r="P495" s="195"/>
      <c r="Q495" s="195"/>
      <c r="R495" s="195"/>
      <c r="S495" s="195"/>
      <c r="T495" s="195"/>
    </row>
    <row r="496" spans="1:20" ht="12.75" customHeight="1">
      <c r="A496" s="237"/>
      <c r="B496" s="237"/>
      <c r="C496" s="237"/>
      <c r="D496" s="237"/>
      <c r="E496" s="237"/>
      <c r="F496" s="237"/>
      <c r="G496" s="237"/>
      <c r="H496" s="237"/>
      <c r="I496" s="195"/>
      <c r="J496" s="195"/>
      <c r="K496" s="195"/>
      <c r="L496" s="195"/>
      <c r="M496" s="195"/>
      <c r="N496" s="195"/>
      <c r="O496" s="195"/>
      <c r="P496" s="195"/>
      <c r="Q496" s="195"/>
      <c r="R496" s="195"/>
      <c r="S496" s="195"/>
      <c r="T496" s="195"/>
    </row>
    <row r="497" spans="1:20" ht="12.75" customHeight="1">
      <c r="A497" s="237"/>
      <c r="B497" s="237"/>
      <c r="C497" s="237"/>
      <c r="D497" s="237"/>
      <c r="E497" s="237"/>
      <c r="F497" s="237"/>
      <c r="G497" s="237"/>
      <c r="H497" s="237"/>
      <c r="I497" s="195"/>
      <c r="J497" s="195"/>
      <c r="K497" s="195"/>
      <c r="L497" s="195"/>
      <c r="M497" s="195"/>
      <c r="N497" s="195"/>
      <c r="O497" s="195"/>
      <c r="P497" s="195"/>
      <c r="Q497" s="195"/>
      <c r="R497" s="195"/>
      <c r="S497" s="195"/>
      <c r="T497" s="195"/>
    </row>
    <row r="498" spans="1:20" ht="12.75" customHeight="1">
      <c r="A498" s="237"/>
      <c r="B498" s="237"/>
      <c r="C498" s="237"/>
      <c r="D498" s="237"/>
      <c r="E498" s="237"/>
      <c r="F498" s="237"/>
      <c r="G498" s="237"/>
      <c r="H498" s="237"/>
      <c r="I498" s="195"/>
      <c r="J498" s="195"/>
      <c r="K498" s="195"/>
      <c r="L498" s="195"/>
      <c r="M498" s="195"/>
      <c r="N498" s="195"/>
      <c r="O498" s="195"/>
      <c r="P498" s="195"/>
      <c r="Q498" s="195"/>
      <c r="R498" s="195"/>
      <c r="S498" s="195"/>
      <c r="T498" s="195"/>
    </row>
    <row r="499" spans="1:20" ht="12.75" customHeight="1">
      <c r="A499" s="237"/>
      <c r="B499" s="237"/>
      <c r="C499" s="237"/>
      <c r="D499" s="237"/>
      <c r="E499" s="237"/>
      <c r="F499" s="237"/>
      <c r="G499" s="237"/>
      <c r="H499" s="237"/>
      <c r="I499" s="195"/>
      <c r="J499" s="195"/>
      <c r="K499" s="195"/>
      <c r="L499" s="195"/>
      <c r="M499" s="195"/>
      <c r="N499" s="195"/>
      <c r="O499" s="195"/>
      <c r="P499" s="195"/>
      <c r="Q499" s="195"/>
      <c r="R499" s="195"/>
      <c r="S499" s="195"/>
      <c r="T499" s="195"/>
    </row>
    <row r="500" spans="1:20" ht="12.75" customHeight="1">
      <c r="A500" s="237"/>
      <c r="B500" s="237"/>
      <c r="C500" s="237"/>
      <c r="D500" s="237"/>
      <c r="E500" s="237"/>
      <c r="F500" s="237"/>
      <c r="G500" s="237"/>
      <c r="H500" s="237"/>
      <c r="I500" s="195"/>
      <c r="J500" s="195"/>
      <c r="K500" s="195"/>
      <c r="L500" s="195"/>
      <c r="M500" s="195"/>
      <c r="N500" s="195"/>
      <c r="O500" s="195"/>
      <c r="P500" s="195"/>
      <c r="Q500" s="195"/>
      <c r="R500" s="195"/>
      <c r="S500" s="195"/>
      <c r="T500" s="195"/>
    </row>
    <row r="501" spans="1:20" ht="12.75" customHeight="1">
      <c r="A501" s="237"/>
      <c r="B501" s="237"/>
      <c r="C501" s="237"/>
      <c r="D501" s="237"/>
      <c r="E501" s="237"/>
      <c r="F501" s="237"/>
      <c r="G501" s="237"/>
      <c r="H501" s="237"/>
      <c r="I501" s="195"/>
      <c r="J501" s="195"/>
      <c r="K501" s="195"/>
      <c r="L501" s="195"/>
      <c r="M501" s="195"/>
      <c r="N501" s="195"/>
      <c r="O501" s="195"/>
      <c r="P501" s="195"/>
      <c r="Q501" s="195"/>
      <c r="R501" s="195"/>
      <c r="S501" s="195"/>
      <c r="T501" s="195"/>
    </row>
    <row r="502" spans="1:20" ht="12.75" customHeight="1">
      <c r="A502" s="237"/>
      <c r="B502" s="237"/>
      <c r="C502" s="237"/>
      <c r="D502" s="237"/>
      <c r="E502" s="237"/>
      <c r="F502" s="237"/>
      <c r="G502" s="237"/>
      <c r="H502" s="237"/>
      <c r="I502" s="195"/>
      <c r="J502" s="195"/>
      <c r="K502" s="195"/>
      <c r="L502" s="195"/>
      <c r="M502" s="195"/>
      <c r="N502" s="195"/>
      <c r="O502" s="195"/>
      <c r="P502" s="195"/>
      <c r="Q502" s="195"/>
      <c r="R502" s="195"/>
      <c r="S502" s="195"/>
      <c r="T502" s="195"/>
    </row>
    <row r="503" spans="1:20" ht="12.75" customHeight="1">
      <c r="A503" s="237"/>
      <c r="B503" s="237"/>
      <c r="C503" s="237"/>
      <c r="D503" s="237"/>
      <c r="E503" s="237"/>
      <c r="F503" s="237"/>
      <c r="G503" s="237"/>
      <c r="H503" s="237"/>
      <c r="I503" s="195"/>
      <c r="J503" s="195"/>
      <c r="K503" s="195"/>
      <c r="L503" s="195"/>
      <c r="M503" s="195"/>
      <c r="N503" s="195"/>
      <c r="O503" s="195"/>
      <c r="P503" s="195"/>
      <c r="Q503" s="195"/>
      <c r="R503" s="195"/>
      <c r="S503" s="195"/>
      <c r="T503" s="195"/>
    </row>
    <row r="504" spans="1:20" ht="12.75" customHeight="1">
      <c r="A504" s="237"/>
      <c r="B504" s="237"/>
      <c r="C504" s="237"/>
      <c r="D504" s="237"/>
      <c r="E504" s="237"/>
      <c r="F504" s="237"/>
      <c r="G504" s="237"/>
      <c r="H504" s="237"/>
      <c r="I504" s="195"/>
      <c r="J504" s="195"/>
      <c r="K504" s="195"/>
      <c r="L504" s="195"/>
      <c r="M504" s="195"/>
      <c r="N504" s="195"/>
      <c r="O504" s="195"/>
      <c r="P504" s="195"/>
      <c r="Q504" s="195"/>
      <c r="R504" s="195"/>
      <c r="S504" s="195"/>
      <c r="T504" s="195"/>
    </row>
    <row r="505" spans="1:20" ht="12.75" customHeight="1">
      <c r="A505" s="237"/>
      <c r="B505" s="237"/>
      <c r="C505" s="237"/>
      <c r="D505" s="237"/>
      <c r="E505" s="237"/>
      <c r="F505" s="237"/>
      <c r="G505" s="237"/>
      <c r="H505" s="237"/>
      <c r="I505" s="195"/>
      <c r="J505" s="195"/>
      <c r="K505" s="195"/>
      <c r="L505" s="195"/>
      <c r="M505" s="195"/>
      <c r="N505" s="195"/>
      <c r="O505" s="195"/>
      <c r="P505" s="195"/>
      <c r="Q505" s="195"/>
      <c r="R505" s="195"/>
      <c r="S505" s="195"/>
      <c r="T505" s="195"/>
    </row>
    <row r="506" spans="1:20" ht="12.75" customHeight="1">
      <c r="A506" s="237"/>
      <c r="B506" s="237"/>
      <c r="C506" s="237"/>
      <c r="D506" s="237"/>
      <c r="E506" s="237"/>
      <c r="F506" s="237"/>
      <c r="G506" s="237"/>
      <c r="H506" s="237"/>
      <c r="I506" s="195"/>
      <c r="J506" s="195"/>
      <c r="K506" s="195"/>
      <c r="L506" s="195"/>
      <c r="M506" s="195"/>
      <c r="N506" s="195"/>
      <c r="O506" s="195"/>
      <c r="P506" s="195"/>
      <c r="Q506" s="195"/>
      <c r="R506" s="195"/>
      <c r="S506" s="195"/>
      <c r="T506" s="195"/>
    </row>
    <row r="507" spans="1:20" ht="12.75" customHeight="1">
      <c r="A507" s="237"/>
      <c r="B507" s="237"/>
      <c r="C507" s="237"/>
      <c r="D507" s="237"/>
      <c r="E507" s="237"/>
      <c r="F507" s="237"/>
      <c r="G507" s="237"/>
      <c r="H507" s="237"/>
      <c r="I507" s="195"/>
      <c r="J507" s="195"/>
      <c r="K507" s="195"/>
      <c r="L507" s="195"/>
      <c r="M507" s="195"/>
      <c r="N507" s="195"/>
      <c r="O507" s="195"/>
      <c r="P507" s="195"/>
      <c r="Q507" s="195"/>
      <c r="R507" s="195"/>
      <c r="S507" s="195"/>
      <c r="T507" s="195"/>
    </row>
    <row r="508" spans="1:20" ht="12.75" customHeight="1">
      <c r="A508" s="237"/>
      <c r="B508" s="237"/>
      <c r="C508" s="237"/>
      <c r="D508" s="237"/>
      <c r="E508" s="237"/>
      <c r="F508" s="237"/>
      <c r="G508" s="237"/>
      <c r="H508" s="237"/>
      <c r="I508" s="195"/>
      <c r="J508" s="195"/>
      <c r="K508" s="195"/>
      <c r="L508" s="195"/>
      <c r="M508" s="195"/>
      <c r="N508" s="195"/>
      <c r="O508" s="195"/>
      <c r="P508" s="195"/>
      <c r="Q508" s="195"/>
      <c r="R508" s="195"/>
      <c r="S508" s="195"/>
      <c r="T508" s="195"/>
    </row>
    <row r="509" spans="1:20" ht="12.75" customHeight="1">
      <c r="A509" s="237"/>
      <c r="B509" s="237"/>
      <c r="C509" s="237"/>
      <c r="D509" s="237"/>
      <c r="E509" s="237"/>
      <c r="F509" s="237"/>
      <c r="G509" s="237"/>
      <c r="H509" s="237"/>
      <c r="I509" s="195"/>
      <c r="J509" s="195"/>
      <c r="K509" s="195"/>
      <c r="L509" s="195"/>
      <c r="M509" s="195"/>
      <c r="N509" s="195"/>
      <c r="O509" s="195"/>
      <c r="P509" s="195"/>
      <c r="Q509" s="195"/>
      <c r="R509" s="195"/>
      <c r="S509" s="195"/>
      <c r="T509" s="195"/>
    </row>
    <row r="510" spans="1:20" ht="12.75" customHeight="1">
      <c r="A510" s="237"/>
      <c r="B510" s="237"/>
      <c r="C510" s="237"/>
      <c r="D510" s="237"/>
      <c r="E510" s="237"/>
      <c r="F510" s="237"/>
      <c r="G510" s="237"/>
      <c r="H510" s="237"/>
      <c r="I510" s="195"/>
      <c r="J510" s="195"/>
      <c r="K510" s="195"/>
      <c r="L510" s="195"/>
      <c r="M510" s="195"/>
      <c r="N510" s="195"/>
      <c r="O510" s="195"/>
      <c r="P510" s="195"/>
      <c r="Q510" s="195"/>
      <c r="R510" s="195"/>
      <c r="S510" s="195"/>
      <c r="T510" s="195"/>
    </row>
    <row r="511" spans="1:20" ht="12.75" customHeight="1">
      <c r="A511" s="237"/>
      <c r="B511" s="237"/>
      <c r="C511" s="237"/>
      <c r="D511" s="237"/>
      <c r="E511" s="237"/>
      <c r="F511" s="237"/>
      <c r="G511" s="237"/>
      <c r="H511" s="237"/>
      <c r="I511" s="195"/>
      <c r="J511" s="195"/>
      <c r="K511" s="195"/>
      <c r="L511" s="195"/>
      <c r="M511" s="195"/>
      <c r="N511" s="195"/>
      <c r="O511" s="195"/>
      <c r="P511" s="195"/>
      <c r="Q511" s="195"/>
      <c r="R511" s="195"/>
      <c r="S511" s="195"/>
      <c r="T511" s="195"/>
    </row>
    <row r="512" spans="1:20" ht="12.75" customHeight="1">
      <c r="A512" s="237"/>
      <c r="B512" s="237"/>
      <c r="C512" s="237"/>
      <c r="D512" s="237"/>
      <c r="E512" s="237"/>
      <c r="F512" s="237"/>
      <c r="G512" s="237"/>
      <c r="H512" s="237"/>
      <c r="I512" s="195"/>
      <c r="J512" s="195"/>
      <c r="K512" s="195"/>
      <c r="L512" s="195"/>
      <c r="M512" s="195"/>
      <c r="N512" s="195"/>
      <c r="O512" s="195"/>
      <c r="P512" s="195"/>
      <c r="Q512" s="195"/>
      <c r="R512" s="195"/>
      <c r="S512" s="195"/>
      <c r="T512" s="195"/>
    </row>
    <row r="513" spans="1:20" ht="12.75" customHeight="1">
      <c r="A513" s="237"/>
      <c r="B513" s="237"/>
      <c r="C513" s="237"/>
      <c r="D513" s="237"/>
      <c r="E513" s="237"/>
      <c r="F513" s="237"/>
      <c r="G513" s="237"/>
      <c r="H513" s="237"/>
      <c r="I513" s="195"/>
      <c r="J513" s="195"/>
      <c r="K513" s="195"/>
      <c r="L513" s="195"/>
      <c r="M513" s="195"/>
      <c r="N513" s="195"/>
      <c r="O513" s="195"/>
      <c r="P513" s="195"/>
      <c r="Q513" s="195"/>
      <c r="R513" s="195"/>
      <c r="S513" s="195"/>
      <c r="T513" s="195"/>
    </row>
    <row r="514" spans="1:20" ht="12.75" customHeight="1">
      <c r="A514" s="237"/>
      <c r="B514" s="237"/>
      <c r="C514" s="237"/>
      <c r="D514" s="237"/>
      <c r="E514" s="237"/>
      <c r="F514" s="237"/>
      <c r="G514" s="237"/>
      <c r="H514" s="237"/>
      <c r="I514" s="195"/>
      <c r="J514" s="195"/>
      <c r="K514" s="195"/>
      <c r="L514" s="195"/>
      <c r="M514" s="195"/>
      <c r="N514" s="195"/>
      <c r="O514" s="195"/>
      <c r="P514" s="195"/>
      <c r="Q514" s="195"/>
      <c r="R514" s="195"/>
      <c r="S514" s="195"/>
      <c r="T514" s="195"/>
    </row>
    <row r="515" spans="1:20" ht="12.75" customHeight="1">
      <c r="A515" s="237"/>
      <c r="B515" s="237"/>
      <c r="C515" s="237"/>
      <c r="D515" s="237"/>
      <c r="E515" s="237"/>
      <c r="F515" s="237"/>
      <c r="G515" s="237"/>
      <c r="H515" s="237"/>
      <c r="I515" s="195"/>
      <c r="J515" s="195"/>
      <c r="K515" s="195"/>
      <c r="L515" s="195"/>
      <c r="M515" s="195"/>
      <c r="N515" s="195"/>
      <c r="O515" s="195"/>
      <c r="P515" s="195"/>
      <c r="Q515" s="195"/>
      <c r="R515" s="195"/>
      <c r="S515" s="195"/>
      <c r="T515" s="195"/>
    </row>
    <row r="516" spans="1:20" ht="12.75" customHeight="1">
      <c r="A516" s="237"/>
      <c r="B516" s="237"/>
      <c r="C516" s="237"/>
      <c r="D516" s="237"/>
      <c r="E516" s="237"/>
      <c r="F516" s="237"/>
      <c r="G516" s="237"/>
      <c r="H516" s="237"/>
      <c r="I516" s="195"/>
      <c r="J516" s="195"/>
      <c r="K516" s="195"/>
      <c r="L516" s="195"/>
      <c r="M516" s="195"/>
      <c r="N516" s="195"/>
      <c r="O516" s="195"/>
      <c r="P516" s="195"/>
      <c r="Q516" s="195"/>
      <c r="R516" s="195"/>
      <c r="S516" s="195"/>
      <c r="T516" s="195"/>
    </row>
    <row r="517" spans="1:20" ht="12.75" customHeight="1">
      <c r="A517" s="237"/>
      <c r="B517" s="237"/>
      <c r="C517" s="237"/>
      <c r="D517" s="237"/>
      <c r="E517" s="237"/>
      <c r="F517" s="237"/>
      <c r="G517" s="237"/>
      <c r="H517" s="237"/>
      <c r="I517" s="195"/>
      <c r="J517" s="195"/>
      <c r="K517" s="195"/>
      <c r="L517" s="195"/>
      <c r="M517" s="195"/>
      <c r="N517" s="195"/>
      <c r="O517" s="195"/>
      <c r="P517" s="195"/>
      <c r="Q517" s="195"/>
      <c r="R517" s="195"/>
      <c r="S517" s="195"/>
      <c r="T517" s="195"/>
    </row>
    <row r="518" spans="1:20" ht="12.75" customHeight="1">
      <c r="A518" s="237"/>
      <c r="B518" s="237"/>
      <c r="C518" s="237"/>
      <c r="D518" s="237"/>
      <c r="E518" s="237"/>
      <c r="F518" s="237"/>
      <c r="G518" s="237"/>
      <c r="H518" s="237"/>
      <c r="I518" s="195"/>
      <c r="J518" s="195"/>
      <c r="K518" s="195"/>
      <c r="L518" s="195"/>
      <c r="M518" s="195"/>
      <c r="N518" s="195"/>
      <c r="O518" s="195"/>
      <c r="P518" s="195"/>
      <c r="Q518" s="195"/>
      <c r="R518" s="195"/>
      <c r="S518" s="195"/>
      <c r="T518" s="195"/>
    </row>
    <row r="519" spans="1:20" ht="12.75" customHeight="1">
      <c r="A519" s="237"/>
      <c r="B519" s="237"/>
      <c r="C519" s="237"/>
      <c r="D519" s="237"/>
      <c r="E519" s="237"/>
      <c r="F519" s="237"/>
      <c r="G519" s="237"/>
      <c r="H519" s="237"/>
      <c r="I519" s="195"/>
      <c r="J519" s="195"/>
      <c r="K519" s="195"/>
      <c r="L519" s="195"/>
      <c r="M519" s="195"/>
      <c r="N519" s="195"/>
      <c r="O519" s="195"/>
      <c r="P519" s="195"/>
      <c r="Q519" s="195"/>
      <c r="R519" s="195"/>
      <c r="S519" s="195"/>
      <c r="T519" s="195"/>
    </row>
    <row r="520" spans="1:20" ht="12.75" customHeight="1">
      <c r="A520" s="237"/>
      <c r="B520" s="237"/>
      <c r="C520" s="237"/>
      <c r="D520" s="237"/>
      <c r="E520" s="237"/>
      <c r="F520" s="237"/>
      <c r="G520" s="237"/>
      <c r="H520" s="237"/>
      <c r="I520" s="195"/>
      <c r="J520" s="195"/>
      <c r="K520" s="195"/>
      <c r="L520" s="195"/>
      <c r="M520" s="195"/>
      <c r="N520" s="195"/>
      <c r="O520" s="195"/>
      <c r="P520" s="195"/>
      <c r="Q520" s="195"/>
      <c r="R520" s="195"/>
      <c r="S520" s="195"/>
      <c r="T520" s="195"/>
    </row>
    <row r="521" spans="1:20" ht="12.75" customHeight="1">
      <c r="A521" s="237"/>
      <c r="B521" s="237"/>
      <c r="C521" s="237"/>
      <c r="D521" s="237"/>
      <c r="E521" s="237"/>
      <c r="F521" s="237"/>
      <c r="G521" s="237"/>
      <c r="H521" s="237"/>
      <c r="I521" s="195"/>
      <c r="J521" s="195"/>
      <c r="K521" s="195"/>
      <c r="L521" s="195"/>
      <c r="M521" s="195"/>
      <c r="N521" s="195"/>
      <c r="O521" s="195"/>
      <c r="P521" s="195"/>
      <c r="Q521" s="195"/>
      <c r="R521" s="195"/>
      <c r="S521" s="195"/>
      <c r="T521" s="195"/>
    </row>
    <row r="522" spans="1:20" ht="12.75" customHeight="1">
      <c r="A522" s="237"/>
      <c r="B522" s="237"/>
      <c r="C522" s="237"/>
      <c r="D522" s="237"/>
      <c r="E522" s="237"/>
      <c r="F522" s="237"/>
      <c r="G522" s="237"/>
      <c r="H522" s="237"/>
      <c r="I522" s="195"/>
      <c r="J522" s="195"/>
      <c r="K522" s="195"/>
      <c r="L522" s="195"/>
      <c r="M522" s="195"/>
      <c r="N522" s="195"/>
      <c r="O522" s="195"/>
      <c r="P522" s="195"/>
      <c r="Q522" s="195"/>
      <c r="R522" s="195"/>
      <c r="S522" s="195"/>
      <c r="T522" s="195"/>
    </row>
    <row r="523" spans="1:20" ht="12.75" customHeight="1">
      <c r="A523" s="237"/>
      <c r="B523" s="237"/>
      <c r="C523" s="237"/>
      <c r="D523" s="237"/>
      <c r="E523" s="237"/>
      <c r="F523" s="237"/>
      <c r="G523" s="237"/>
      <c r="H523" s="237"/>
      <c r="I523" s="195"/>
      <c r="J523" s="195"/>
      <c r="K523" s="195"/>
      <c r="L523" s="195"/>
      <c r="M523" s="195"/>
      <c r="N523" s="195"/>
      <c r="O523" s="195"/>
      <c r="P523" s="195"/>
      <c r="Q523" s="195"/>
      <c r="R523" s="195"/>
      <c r="S523" s="195"/>
      <c r="T523" s="195"/>
    </row>
    <row r="524" spans="1:20" ht="12.75" customHeight="1">
      <c r="A524" s="237"/>
      <c r="B524" s="237"/>
      <c r="C524" s="237"/>
      <c r="D524" s="237"/>
      <c r="E524" s="237"/>
      <c r="F524" s="237"/>
      <c r="G524" s="237"/>
      <c r="H524" s="237"/>
      <c r="I524" s="195"/>
      <c r="J524" s="195"/>
      <c r="K524" s="195"/>
      <c r="L524" s="195"/>
      <c r="M524" s="195"/>
      <c r="N524" s="195"/>
      <c r="O524" s="195"/>
      <c r="P524" s="195"/>
      <c r="Q524" s="195"/>
      <c r="R524" s="195"/>
      <c r="S524" s="195"/>
      <c r="T524" s="195"/>
    </row>
    <row r="525" spans="1:20" ht="12.75" customHeight="1">
      <c r="A525" s="237"/>
      <c r="B525" s="237"/>
      <c r="C525" s="237"/>
      <c r="D525" s="237"/>
      <c r="E525" s="237"/>
      <c r="F525" s="237"/>
      <c r="G525" s="237"/>
      <c r="H525" s="237"/>
      <c r="I525" s="195"/>
      <c r="J525" s="195"/>
      <c r="K525" s="195"/>
      <c r="L525" s="195"/>
      <c r="M525" s="195"/>
      <c r="N525" s="195"/>
      <c r="O525" s="195"/>
      <c r="P525" s="195"/>
      <c r="Q525" s="195"/>
      <c r="R525" s="195"/>
      <c r="S525" s="195"/>
      <c r="T525" s="195"/>
    </row>
    <row r="526" spans="1:20" ht="12.75" customHeight="1">
      <c r="A526" s="237"/>
      <c r="B526" s="237"/>
      <c r="C526" s="237"/>
      <c r="D526" s="237"/>
      <c r="E526" s="237"/>
      <c r="F526" s="237"/>
      <c r="G526" s="237"/>
      <c r="H526" s="237"/>
      <c r="I526" s="195"/>
      <c r="J526" s="195"/>
      <c r="K526" s="195"/>
      <c r="L526" s="195"/>
      <c r="M526" s="195"/>
      <c r="N526" s="195"/>
      <c r="O526" s="195"/>
      <c r="P526" s="195"/>
      <c r="Q526" s="195"/>
      <c r="R526" s="195"/>
      <c r="S526" s="195"/>
      <c r="T526" s="195"/>
    </row>
    <row r="527" spans="1:20" ht="12.75" customHeight="1">
      <c r="A527" s="237"/>
      <c r="B527" s="237"/>
      <c r="C527" s="237"/>
      <c r="D527" s="237"/>
      <c r="E527" s="237"/>
      <c r="F527" s="237"/>
      <c r="G527" s="237"/>
      <c r="H527" s="237"/>
      <c r="I527" s="195"/>
      <c r="J527" s="195"/>
      <c r="K527" s="195"/>
      <c r="L527" s="195"/>
      <c r="M527" s="195"/>
      <c r="N527" s="195"/>
      <c r="O527" s="195"/>
      <c r="P527" s="195"/>
      <c r="Q527" s="195"/>
      <c r="R527" s="195"/>
      <c r="S527" s="195"/>
      <c r="T527" s="195"/>
    </row>
    <row r="528" spans="1:20" ht="12.75" customHeight="1">
      <c r="A528" s="237"/>
      <c r="B528" s="237"/>
      <c r="C528" s="237"/>
      <c r="D528" s="237"/>
      <c r="E528" s="237"/>
      <c r="F528" s="237"/>
      <c r="G528" s="237"/>
      <c r="H528" s="237"/>
      <c r="I528" s="195"/>
      <c r="J528" s="195"/>
      <c r="K528" s="195"/>
      <c r="L528" s="195"/>
      <c r="M528" s="195"/>
      <c r="N528" s="195"/>
      <c r="O528" s="195"/>
      <c r="P528" s="195"/>
      <c r="Q528" s="195"/>
      <c r="R528" s="195"/>
      <c r="S528" s="195"/>
      <c r="T528" s="195"/>
    </row>
    <row r="529" spans="1:20" ht="12.75" customHeight="1">
      <c r="A529" s="237"/>
      <c r="B529" s="237"/>
      <c r="C529" s="237"/>
      <c r="D529" s="237"/>
      <c r="E529" s="237"/>
      <c r="F529" s="237"/>
      <c r="G529" s="237"/>
      <c r="H529" s="237"/>
      <c r="I529" s="195"/>
      <c r="J529" s="195"/>
      <c r="K529" s="195"/>
      <c r="L529" s="195"/>
      <c r="M529" s="195"/>
      <c r="N529" s="195"/>
      <c r="O529" s="195"/>
      <c r="P529" s="195"/>
      <c r="Q529" s="195"/>
      <c r="R529" s="195"/>
      <c r="S529" s="195"/>
      <c r="T529" s="195"/>
    </row>
    <row r="530" spans="1:20" ht="12.75" customHeight="1">
      <c r="A530" s="237"/>
      <c r="B530" s="237"/>
      <c r="C530" s="237"/>
      <c r="D530" s="237"/>
      <c r="E530" s="237"/>
      <c r="F530" s="237"/>
      <c r="G530" s="237"/>
      <c r="H530" s="237"/>
      <c r="I530" s="195"/>
      <c r="J530" s="195"/>
      <c r="K530" s="195"/>
      <c r="L530" s="195"/>
      <c r="M530" s="195"/>
      <c r="N530" s="195"/>
      <c r="O530" s="195"/>
      <c r="P530" s="195"/>
      <c r="Q530" s="195"/>
      <c r="R530" s="195"/>
      <c r="S530" s="195"/>
      <c r="T530" s="195"/>
    </row>
    <row r="531" spans="1:20" ht="12.75" customHeight="1">
      <c r="A531" s="237"/>
      <c r="B531" s="237"/>
      <c r="C531" s="237"/>
      <c r="D531" s="237"/>
      <c r="E531" s="237"/>
      <c r="F531" s="237"/>
      <c r="G531" s="237"/>
      <c r="H531" s="237"/>
      <c r="I531" s="195"/>
      <c r="J531" s="195"/>
      <c r="K531" s="195"/>
      <c r="L531" s="195"/>
      <c r="M531" s="195"/>
      <c r="N531" s="195"/>
      <c r="O531" s="195"/>
      <c r="P531" s="195"/>
      <c r="Q531" s="195"/>
      <c r="R531" s="195"/>
      <c r="S531" s="195"/>
      <c r="T531" s="195"/>
    </row>
    <row r="532" spans="1:20" ht="12.75" customHeight="1">
      <c r="A532" s="237"/>
      <c r="B532" s="237"/>
      <c r="C532" s="237"/>
      <c r="D532" s="237"/>
      <c r="E532" s="237"/>
      <c r="F532" s="237"/>
      <c r="G532" s="237"/>
      <c r="H532" s="237"/>
      <c r="I532" s="195"/>
      <c r="J532" s="195"/>
      <c r="K532" s="195"/>
      <c r="L532" s="195"/>
      <c r="M532" s="195"/>
      <c r="N532" s="195"/>
      <c r="O532" s="195"/>
      <c r="P532" s="195"/>
      <c r="Q532" s="195"/>
      <c r="R532" s="195"/>
      <c r="S532" s="195"/>
      <c r="T532" s="195"/>
    </row>
    <row r="533" spans="1:20" ht="12.75" customHeight="1">
      <c r="A533" s="237"/>
      <c r="B533" s="237"/>
      <c r="C533" s="237"/>
      <c r="D533" s="237"/>
      <c r="E533" s="237"/>
      <c r="F533" s="237"/>
      <c r="G533" s="237"/>
      <c r="H533" s="237"/>
      <c r="I533" s="195"/>
      <c r="J533" s="195"/>
      <c r="K533" s="195"/>
      <c r="L533" s="195"/>
      <c r="M533" s="195"/>
      <c r="N533" s="195"/>
      <c r="O533" s="195"/>
      <c r="P533" s="195"/>
      <c r="Q533" s="195"/>
      <c r="R533" s="195"/>
      <c r="S533" s="195"/>
      <c r="T533" s="195"/>
    </row>
    <row r="534" spans="1:20" ht="12.75" customHeight="1">
      <c r="A534" s="237"/>
      <c r="B534" s="237"/>
      <c r="C534" s="237"/>
      <c r="D534" s="237"/>
      <c r="E534" s="237"/>
      <c r="F534" s="237"/>
      <c r="G534" s="237"/>
      <c r="H534" s="237"/>
      <c r="I534" s="195"/>
      <c r="J534" s="195"/>
      <c r="K534" s="195"/>
      <c r="L534" s="195"/>
      <c r="M534" s="195"/>
      <c r="N534" s="195"/>
      <c r="O534" s="195"/>
      <c r="P534" s="195"/>
      <c r="Q534" s="195"/>
      <c r="R534" s="195"/>
      <c r="S534" s="195"/>
      <c r="T534" s="195"/>
    </row>
    <row r="535" spans="1:20" ht="12.75" customHeight="1">
      <c r="A535" s="237"/>
      <c r="B535" s="237"/>
      <c r="C535" s="237"/>
      <c r="D535" s="237"/>
      <c r="E535" s="237"/>
      <c r="F535" s="237"/>
      <c r="G535" s="237"/>
      <c r="H535" s="237"/>
      <c r="I535" s="195"/>
      <c r="J535" s="195"/>
      <c r="K535" s="195"/>
      <c r="L535" s="195"/>
      <c r="M535" s="195"/>
      <c r="N535" s="195"/>
      <c r="O535" s="195"/>
      <c r="P535" s="195"/>
      <c r="Q535" s="195"/>
      <c r="R535" s="195"/>
      <c r="S535" s="195"/>
      <c r="T535" s="195"/>
    </row>
    <row r="536" spans="1:20" ht="12.75" customHeight="1">
      <c r="A536" s="237"/>
      <c r="B536" s="237"/>
      <c r="C536" s="237"/>
      <c r="D536" s="237"/>
      <c r="E536" s="237"/>
      <c r="F536" s="237"/>
      <c r="G536" s="237"/>
      <c r="H536" s="237"/>
      <c r="I536" s="195"/>
      <c r="J536" s="195"/>
      <c r="K536" s="195"/>
      <c r="L536" s="195"/>
      <c r="M536" s="195"/>
      <c r="N536" s="195"/>
      <c r="O536" s="195"/>
      <c r="P536" s="195"/>
      <c r="Q536" s="195"/>
      <c r="R536" s="195"/>
      <c r="S536" s="195"/>
      <c r="T536" s="195"/>
    </row>
    <row r="537" spans="1:20" ht="12.75" customHeight="1">
      <c r="A537" s="237"/>
      <c r="B537" s="237"/>
      <c r="C537" s="237"/>
      <c r="D537" s="237"/>
      <c r="E537" s="237"/>
      <c r="F537" s="237"/>
      <c r="G537" s="237"/>
      <c r="H537" s="237"/>
      <c r="I537" s="195"/>
      <c r="J537" s="195"/>
      <c r="K537" s="195"/>
      <c r="L537" s="195"/>
      <c r="M537" s="195"/>
      <c r="N537" s="195"/>
      <c r="O537" s="195"/>
      <c r="P537" s="195"/>
      <c r="Q537" s="195"/>
      <c r="R537" s="195"/>
      <c r="S537" s="195"/>
      <c r="T537" s="195"/>
    </row>
    <row r="538" spans="1:20" ht="12.75" customHeight="1">
      <c r="A538" s="237"/>
      <c r="B538" s="237"/>
      <c r="C538" s="237"/>
      <c r="D538" s="237"/>
      <c r="E538" s="237"/>
      <c r="F538" s="237"/>
      <c r="G538" s="237"/>
      <c r="H538" s="237"/>
      <c r="I538" s="195"/>
      <c r="J538" s="195"/>
      <c r="K538" s="195"/>
      <c r="L538" s="195"/>
      <c r="M538" s="195"/>
      <c r="N538" s="195"/>
      <c r="O538" s="195"/>
      <c r="P538" s="195"/>
      <c r="Q538" s="195"/>
      <c r="R538" s="195"/>
      <c r="S538" s="195"/>
      <c r="T538" s="195"/>
    </row>
    <row r="539" spans="1:20" ht="12.75" customHeight="1">
      <c r="A539" s="237"/>
      <c r="B539" s="237"/>
      <c r="C539" s="237"/>
      <c r="D539" s="237"/>
      <c r="E539" s="237"/>
      <c r="F539" s="237"/>
      <c r="G539" s="237"/>
      <c r="H539" s="237"/>
      <c r="I539" s="195"/>
      <c r="J539" s="195"/>
      <c r="K539" s="195"/>
      <c r="L539" s="195"/>
      <c r="M539" s="195"/>
      <c r="N539" s="195"/>
      <c r="O539" s="195"/>
      <c r="P539" s="195"/>
      <c r="Q539" s="195"/>
      <c r="R539" s="195"/>
      <c r="S539" s="195"/>
      <c r="T539" s="195"/>
    </row>
    <row r="540" spans="1:20" ht="12.75" customHeight="1">
      <c r="A540" s="237"/>
      <c r="B540" s="237"/>
      <c r="C540" s="237"/>
      <c r="D540" s="237"/>
      <c r="E540" s="237"/>
      <c r="F540" s="237"/>
      <c r="G540" s="237"/>
      <c r="H540" s="237"/>
      <c r="I540" s="195"/>
      <c r="J540" s="195"/>
      <c r="K540" s="195"/>
      <c r="L540" s="195"/>
      <c r="M540" s="195"/>
      <c r="N540" s="195"/>
      <c r="O540" s="195"/>
      <c r="P540" s="195"/>
      <c r="Q540" s="195"/>
      <c r="R540" s="195"/>
      <c r="S540" s="195"/>
      <c r="T540" s="195"/>
    </row>
    <row r="541" spans="1:20" ht="12.75" customHeight="1">
      <c r="A541" s="237"/>
      <c r="B541" s="237"/>
      <c r="C541" s="237"/>
      <c r="D541" s="237"/>
      <c r="E541" s="237"/>
      <c r="F541" s="237"/>
      <c r="G541" s="237"/>
      <c r="H541" s="237"/>
      <c r="I541" s="195"/>
      <c r="J541" s="195"/>
      <c r="K541" s="195"/>
      <c r="L541" s="195"/>
      <c r="M541" s="195"/>
      <c r="N541" s="195"/>
      <c r="O541" s="195"/>
      <c r="P541" s="195"/>
      <c r="Q541" s="195"/>
      <c r="R541" s="195"/>
      <c r="S541" s="195"/>
      <c r="T541" s="195"/>
    </row>
    <row r="542" spans="1:20" ht="12.75" customHeight="1">
      <c r="A542" s="237"/>
      <c r="B542" s="237"/>
      <c r="C542" s="237"/>
      <c r="D542" s="237"/>
      <c r="E542" s="237"/>
      <c r="F542" s="237"/>
      <c r="G542" s="237"/>
      <c r="H542" s="237"/>
      <c r="I542" s="195"/>
      <c r="J542" s="195"/>
      <c r="K542" s="195"/>
      <c r="L542" s="195"/>
      <c r="M542" s="195"/>
      <c r="N542" s="195"/>
      <c r="O542" s="195"/>
      <c r="P542" s="195"/>
      <c r="Q542" s="195"/>
      <c r="R542" s="195"/>
      <c r="S542" s="195"/>
      <c r="T542" s="195"/>
    </row>
    <row r="543" spans="1:20" ht="12.75" customHeight="1">
      <c r="A543" s="237"/>
      <c r="B543" s="237"/>
      <c r="C543" s="237"/>
      <c r="D543" s="237"/>
      <c r="E543" s="237"/>
      <c r="F543" s="237"/>
      <c r="G543" s="237"/>
      <c r="H543" s="237"/>
      <c r="I543" s="195"/>
      <c r="J543" s="195"/>
      <c r="K543" s="195"/>
      <c r="L543" s="195"/>
      <c r="M543" s="195"/>
      <c r="N543" s="195"/>
      <c r="O543" s="195"/>
      <c r="P543" s="195"/>
      <c r="Q543" s="195"/>
      <c r="R543" s="195"/>
      <c r="S543" s="195"/>
      <c r="T543" s="195"/>
    </row>
    <row r="544" spans="1:20" ht="12.75" customHeight="1">
      <c r="A544" s="237"/>
      <c r="B544" s="237"/>
      <c r="C544" s="237"/>
      <c r="D544" s="237"/>
      <c r="E544" s="237"/>
      <c r="F544" s="237"/>
      <c r="G544" s="237"/>
      <c r="H544" s="237"/>
      <c r="I544" s="195"/>
      <c r="J544" s="195"/>
      <c r="K544" s="195"/>
      <c r="L544" s="195"/>
      <c r="M544" s="195"/>
      <c r="N544" s="195"/>
      <c r="O544" s="195"/>
      <c r="P544" s="195"/>
      <c r="Q544" s="195"/>
      <c r="R544" s="195"/>
      <c r="S544" s="195"/>
      <c r="T544" s="195"/>
    </row>
    <row r="545" spans="1:20" ht="12.75" customHeight="1">
      <c r="A545" s="237"/>
      <c r="B545" s="237"/>
      <c r="C545" s="237"/>
      <c r="D545" s="237"/>
      <c r="E545" s="237"/>
      <c r="F545" s="237"/>
      <c r="G545" s="237"/>
      <c r="H545" s="237"/>
      <c r="I545" s="195"/>
      <c r="J545" s="195"/>
      <c r="K545" s="195"/>
      <c r="L545" s="195"/>
      <c r="M545" s="195"/>
      <c r="N545" s="195"/>
      <c r="O545" s="195"/>
      <c r="P545" s="195"/>
      <c r="Q545" s="195"/>
      <c r="R545" s="195"/>
      <c r="S545" s="195"/>
      <c r="T545" s="195"/>
    </row>
    <row r="546" spans="1:20" ht="12.75" customHeight="1">
      <c r="A546" s="237"/>
      <c r="B546" s="237"/>
      <c r="C546" s="237"/>
      <c r="D546" s="237"/>
      <c r="E546" s="237"/>
      <c r="F546" s="237"/>
      <c r="G546" s="237"/>
      <c r="H546" s="237"/>
      <c r="I546" s="195"/>
      <c r="J546" s="195"/>
      <c r="K546" s="195"/>
      <c r="L546" s="195"/>
      <c r="M546" s="195"/>
      <c r="N546" s="195"/>
      <c r="O546" s="195"/>
      <c r="P546" s="195"/>
      <c r="Q546" s="195"/>
      <c r="R546" s="195"/>
      <c r="S546" s="195"/>
      <c r="T546" s="195"/>
    </row>
    <row r="547" spans="1:20" ht="12.75" customHeight="1">
      <c r="A547" s="237"/>
      <c r="B547" s="237"/>
      <c r="C547" s="237"/>
      <c r="D547" s="237"/>
      <c r="E547" s="237"/>
      <c r="F547" s="237"/>
      <c r="G547" s="237"/>
      <c r="H547" s="237"/>
      <c r="I547" s="195"/>
      <c r="J547" s="195"/>
      <c r="K547" s="195"/>
      <c r="L547" s="195"/>
      <c r="M547" s="195"/>
      <c r="N547" s="195"/>
      <c r="O547" s="195"/>
      <c r="P547" s="195"/>
      <c r="Q547" s="195"/>
      <c r="R547" s="195"/>
      <c r="S547" s="195"/>
      <c r="T547" s="195"/>
    </row>
    <row r="548" spans="1:20" ht="12.75" customHeight="1">
      <c r="A548" s="237"/>
      <c r="B548" s="237"/>
      <c r="C548" s="237"/>
      <c r="D548" s="237"/>
      <c r="E548" s="237"/>
      <c r="F548" s="237"/>
      <c r="G548" s="237"/>
      <c r="H548" s="237"/>
      <c r="I548" s="195"/>
      <c r="J548" s="195"/>
      <c r="K548" s="195"/>
      <c r="L548" s="195"/>
      <c r="M548" s="195"/>
      <c r="N548" s="195"/>
      <c r="O548" s="195"/>
      <c r="P548" s="195"/>
      <c r="Q548" s="195"/>
      <c r="R548" s="195"/>
      <c r="S548" s="195"/>
      <c r="T548" s="195"/>
    </row>
    <row r="549" spans="1:20" ht="12.75" customHeight="1">
      <c r="A549" s="237"/>
      <c r="B549" s="237"/>
      <c r="C549" s="237"/>
      <c r="D549" s="237"/>
      <c r="E549" s="237"/>
      <c r="F549" s="237"/>
      <c r="G549" s="237"/>
      <c r="H549" s="237"/>
      <c r="I549" s="195"/>
      <c r="J549" s="195"/>
      <c r="K549" s="195"/>
      <c r="L549" s="195"/>
      <c r="M549" s="195"/>
      <c r="N549" s="195"/>
      <c r="O549" s="195"/>
      <c r="P549" s="195"/>
      <c r="Q549" s="195"/>
      <c r="R549" s="195"/>
      <c r="S549" s="195"/>
      <c r="T549" s="195"/>
    </row>
    <row r="550" spans="1:20" ht="12.75" customHeight="1">
      <c r="A550" s="237"/>
      <c r="B550" s="237"/>
      <c r="C550" s="237"/>
      <c r="D550" s="237"/>
      <c r="E550" s="237"/>
      <c r="F550" s="237"/>
      <c r="G550" s="237"/>
      <c r="H550" s="237"/>
      <c r="I550" s="195"/>
      <c r="J550" s="195"/>
      <c r="K550" s="195"/>
      <c r="L550" s="195"/>
      <c r="M550" s="195"/>
      <c r="N550" s="195"/>
      <c r="O550" s="195"/>
      <c r="P550" s="195"/>
      <c r="Q550" s="195"/>
      <c r="R550" s="195"/>
      <c r="S550" s="195"/>
      <c r="T550" s="195"/>
    </row>
    <row r="551" spans="1:20" ht="12.75" customHeight="1">
      <c r="A551" s="237"/>
      <c r="B551" s="237"/>
      <c r="C551" s="237"/>
      <c r="D551" s="237"/>
      <c r="E551" s="237"/>
      <c r="F551" s="237"/>
      <c r="G551" s="237"/>
      <c r="H551" s="237"/>
      <c r="I551" s="195"/>
      <c r="J551" s="195"/>
      <c r="K551" s="195"/>
      <c r="L551" s="195"/>
      <c r="M551" s="195"/>
      <c r="N551" s="195"/>
      <c r="O551" s="195"/>
      <c r="P551" s="195"/>
      <c r="Q551" s="195"/>
      <c r="R551" s="195"/>
      <c r="S551" s="195"/>
      <c r="T551" s="195"/>
    </row>
    <row r="552" spans="1:20" ht="12.75" customHeight="1">
      <c r="A552" s="237"/>
      <c r="B552" s="237"/>
      <c r="C552" s="237"/>
      <c r="D552" s="237"/>
      <c r="E552" s="237"/>
      <c r="F552" s="237"/>
      <c r="G552" s="237"/>
      <c r="H552" s="237"/>
      <c r="I552" s="195"/>
      <c r="J552" s="195"/>
      <c r="K552" s="195"/>
      <c r="L552" s="195"/>
      <c r="M552" s="195"/>
      <c r="N552" s="195"/>
      <c r="O552" s="195"/>
      <c r="P552" s="195"/>
      <c r="Q552" s="195"/>
      <c r="R552" s="195"/>
      <c r="S552" s="195"/>
      <c r="T552" s="195"/>
    </row>
    <row r="553" spans="1:20" ht="12.75" customHeight="1">
      <c r="A553" s="237"/>
      <c r="B553" s="237"/>
      <c r="C553" s="237"/>
      <c r="D553" s="237"/>
      <c r="E553" s="237"/>
      <c r="F553" s="237"/>
      <c r="G553" s="237"/>
      <c r="H553" s="237"/>
      <c r="I553" s="195"/>
      <c r="J553" s="195"/>
      <c r="K553" s="195"/>
      <c r="L553" s="195"/>
      <c r="M553" s="195"/>
      <c r="N553" s="195"/>
      <c r="O553" s="195"/>
      <c r="P553" s="195"/>
      <c r="Q553" s="195"/>
      <c r="R553" s="195"/>
      <c r="S553" s="195"/>
      <c r="T553" s="195"/>
    </row>
    <row r="554" spans="1:20" ht="12.75" customHeight="1">
      <c r="A554" s="237"/>
      <c r="B554" s="237"/>
      <c r="C554" s="237"/>
      <c r="D554" s="237"/>
      <c r="E554" s="237"/>
      <c r="F554" s="237"/>
      <c r="G554" s="237"/>
      <c r="H554" s="237"/>
      <c r="I554" s="195"/>
      <c r="J554" s="195"/>
      <c r="K554" s="195"/>
      <c r="L554" s="195"/>
      <c r="M554" s="195"/>
      <c r="N554" s="195"/>
      <c r="O554" s="195"/>
      <c r="P554" s="195"/>
      <c r="Q554" s="195"/>
      <c r="R554" s="195"/>
      <c r="S554" s="195"/>
      <c r="T554" s="195"/>
    </row>
    <row r="555" spans="1:20" ht="12.75" customHeight="1">
      <c r="A555" s="237"/>
      <c r="B555" s="237"/>
      <c r="C555" s="237"/>
      <c r="D555" s="237"/>
      <c r="E555" s="237"/>
      <c r="F555" s="237"/>
      <c r="G555" s="237"/>
      <c r="H555" s="237"/>
      <c r="I555" s="195"/>
      <c r="J555" s="195"/>
      <c r="K555" s="195"/>
      <c r="L555" s="195"/>
      <c r="M555" s="195"/>
      <c r="N555" s="195"/>
      <c r="O555" s="195"/>
      <c r="P555" s="195"/>
      <c r="Q555" s="195"/>
      <c r="R555" s="195"/>
      <c r="S555" s="195"/>
      <c r="T555" s="195"/>
    </row>
    <row r="556" spans="1:20" ht="12.75" customHeight="1">
      <c r="A556" s="237"/>
      <c r="B556" s="237"/>
      <c r="C556" s="237"/>
      <c r="D556" s="237"/>
      <c r="E556" s="237"/>
      <c r="F556" s="237"/>
      <c r="G556" s="237"/>
      <c r="H556" s="237"/>
      <c r="I556" s="195"/>
      <c r="J556" s="195"/>
      <c r="K556" s="195"/>
      <c r="L556" s="195"/>
      <c r="M556" s="195"/>
      <c r="N556" s="195"/>
      <c r="O556" s="195"/>
      <c r="P556" s="195"/>
      <c r="Q556" s="195"/>
      <c r="R556" s="195"/>
      <c r="S556" s="195"/>
      <c r="T556" s="195"/>
    </row>
    <row r="557" spans="1:20" ht="12.75" customHeight="1">
      <c r="A557" s="237"/>
      <c r="B557" s="237"/>
      <c r="C557" s="237"/>
      <c r="D557" s="237"/>
      <c r="E557" s="237"/>
      <c r="F557" s="237"/>
      <c r="G557" s="237"/>
      <c r="H557" s="237"/>
      <c r="I557" s="195"/>
      <c r="J557" s="195"/>
      <c r="K557" s="195"/>
      <c r="L557" s="195"/>
      <c r="M557" s="195"/>
      <c r="N557" s="195"/>
      <c r="O557" s="195"/>
      <c r="P557" s="195"/>
      <c r="Q557" s="195"/>
      <c r="R557" s="195"/>
      <c r="S557" s="195"/>
      <c r="T557" s="195"/>
    </row>
    <row r="558" spans="1:20" ht="12.75" customHeight="1">
      <c r="A558" s="237"/>
      <c r="B558" s="237"/>
      <c r="C558" s="237"/>
      <c r="D558" s="237"/>
      <c r="E558" s="237"/>
      <c r="F558" s="237"/>
      <c r="G558" s="237"/>
      <c r="H558" s="237"/>
      <c r="I558" s="195"/>
      <c r="J558" s="195"/>
      <c r="K558" s="195"/>
      <c r="L558" s="195"/>
      <c r="M558" s="195"/>
      <c r="N558" s="195"/>
      <c r="O558" s="195"/>
      <c r="P558" s="195"/>
      <c r="Q558" s="195"/>
      <c r="R558" s="195"/>
      <c r="S558" s="195"/>
      <c r="T558" s="195"/>
    </row>
    <row r="559" spans="1:20" ht="12.75" customHeight="1">
      <c r="A559" s="237"/>
      <c r="B559" s="237"/>
      <c r="C559" s="237"/>
      <c r="D559" s="237"/>
      <c r="E559" s="237"/>
      <c r="F559" s="237"/>
      <c r="G559" s="237"/>
      <c r="H559" s="237"/>
      <c r="I559" s="195"/>
      <c r="J559" s="195"/>
      <c r="K559" s="195"/>
      <c r="L559" s="195"/>
      <c r="M559" s="195"/>
      <c r="N559" s="195"/>
      <c r="O559" s="195"/>
      <c r="P559" s="195"/>
      <c r="Q559" s="195"/>
      <c r="R559" s="195"/>
      <c r="S559" s="195"/>
      <c r="T559" s="195"/>
    </row>
    <row r="560" spans="1:20" ht="12.75" customHeight="1">
      <c r="A560" s="237"/>
      <c r="B560" s="237"/>
      <c r="C560" s="237"/>
      <c r="D560" s="237"/>
      <c r="E560" s="237"/>
      <c r="F560" s="237"/>
      <c r="G560" s="237"/>
      <c r="H560" s="237"/>
      <c r="I560" s="195"/>
      <c r="J560" s="195"/>
      <c r="K560" s="195"/>
      <c r="L560" s="195"/>
      <c r="M560" s="195"/>
      <c r="N560" s="195"/>
      <c r="O560" s="195"/>
      <c r="P560" s="195"/>
      <c r="Q560" s="195"/>
      <c r="R560" s="195"/>
      <c r="S560" s="195"/>
      <c r="T560" s="195"/>
    </row>
    <row r="561" spans="1:20" ht="12.75" customHeight="1">
      <c r="A561" s="237"/>
      <c r="B561" s="237"/>
      <c r="C561" s="237"/>
      <c r="D561" s="237"/>
      <c r="E561" s="237"/>
      <c r="F561" s="237"/>
      <c r="G561" s="237"/>
      <c r="H561" s="237"/>
      <c r="I561" s="195"/>
      <c r="J561" s="195"/>
      <c r="K561" s="195"/>
      <c r="L561" s="195"/>
      <c r="M561" s="195"/>
      <c r="N561" s="195"/>
      <c r="O561" s="195"/>
      <c r="P561" s="195"/>
      <c r="Q561" s="195"/>
      <c r="R561" s="195"/>
      <c r="S561" s="195"/>
      <c r="T561" s="195"/>
    </row>
    <row r="562" spans="1:20" ht="12.75" customHeight="1">
      <c r="A562" s="237"/>
      <c r="B562" s="237"/>
      <c r="C562" s="237"/>
      <c r="D562" s="237"/>
      <c r="E562" s="237"/>
      <c r="F562" s="237"/>
      <c r="G562" s="237"/>
      <c r="H562" s="237"/>
      <c r="I562" s="195"/>
      <c r="J562" s="195"/>
      <c r="K562" s="195"/>
      <c r="L562" s="195"/>
      <c r="M562" s="195"/>
      <c r="N562" s="195"/>
      <c r="O562" s="195"/>
      <c r="P562" s="195"/>
      <c r="Q562" s="195"/>
      <c r="R562" s="195"/>
      <c r="S562" s="195"/>
      <c r="T562" s="195"/>
    </row>
    <row r="563" spans="1:20" ht="12.75" customHeight="1">
      <c r="A563" s="237"/>
      <c r="B563" s="237"/>
      <c r="C563" s="237"/>
      <c r="D563" s="237"/>
      <c r="E563" s="237"/>
      <c r="F563" s="237"/>
      <c r="G563" s="237"/>
      <c r="H563" s="237"/>
      <c r="I563" s="195"/>
      <c r="J563" s="195"/>
      <c r="K563" s="195"/>
      <c r="L563" s="195"/>
      <c r="M563" s="195"/>
      <c r="N563" s="195"/>
      <c r="O563" s="195"/>
      <c r="P563" s="195"/>
      <c r="Q563" s="195"/>
      <c r="R563" s="195"/>
      <c r="S563" s="195"/>
      <c r="T563" s="195"/>
    </row>
    <row r="564" spans="1:20" ht="12.75" customHeight="1">
      <c r="A564" s="237"/>
      <c r="B564" s="237"/>
      <c r="C564" s="237"/>
      <c r="D564" s="237"/>
      <c r="E564" s="237"/>
      <c r="F564" s="237"/>
      <c r="G564" s="237"/>
      <c r="H564" s="237"/>
      <c r="I564" s="195"/>
      <c r="J564" s="195"/>
      <c r="K564" s="195"/>
      <c r="L564" s="195"/>
      <c r="M564" s="195"/>
      <c r="N564" s="195"/>
      <c r="O564" s="195"/>
      <c r="P564" s="195"/>
      <c r="Q564" s="195"/>
      <c r="R564" s="195"/>
      <c r="S564" s="195"/>
      <c r="T564" s="195"/>
    </row>
    <row r="565" spans="1:20" ht="12.75" customHeight="1">
      <c r="A565" s="237"/>
      <c r="B565" s="237"/>
      <c r="C565" s="237"/>
      <c r="D565" s="237"/>
      <c r="E565" s="237"/>
      <c r="F565" s="237"/>
      <c r="G565" s="237"/>
      <c r="H565" s="237"/>
      <c r="I565" s="195"/>
      <c r="J565" s="195"/>
      <c r="K565" s="195"/>
      <c r="L565" s="195"/>
      <c r="M565" s="195"/>
      <c r="N565" s="195"/>
      <c r="O565" s="195"/>
      <c r="P565" s="195"/>
      <c r="Q565" s="195"/>
      <c r="R565" s="195"/>
      <c r="S565" s="195"/>
      <c r="T565" s="195"/>
    </row>
    <row r="566" spans="1:20" ht="12.75" customHeight="1">
      <c r="A566" s="237"/>
      <c r="B566" s="237"/>
      <c r="C566" s="237"/>
      <c r="D566" s="237"/>
      <c r="E566" s="237"/>
      <c r="F566" s="237"/>
      <c r="G566" s="237"/>
      <c r="H566" s="237"/>
      <c r="I566" s="195"/>
      <c r="J566" s="195"/>
      <c r="K566" s="195"/>
      <c r="L566" s="195"/>
      <c r="M566" s="195"/>
      <c r="N566" s="195"/>
      <c r="O566" s="195"/>
      <c r="P566" s="195"/>
      <c r="Q566" s="195"/>
      <c r="R566" s="195"/>
      <c r="S566" s="195"/>
      <c r="T566" s="195"/>
    </row>
    <row r="567" spans="1:20" ht="12.75" customHeight="1">
      <c r="A567" s="237"/>
      <c r="B567" s="237"/>
      <c r="C567" s="237"/>
      <c r="D567" s="237"/>
      <c r="E567" s="237"/>
      <c r="F567" s="237"/>
      <c r="G567" s="237"/>
      <c r="H567" s="237"/>
      <c r="I567" s="195"/>
      <c r="J567" s="195"/>
      <c r="K567" s="195"/>
      <c r="L567" s="195"/>
      <c r="M567" s="195"/>
      <c r="N567" s="195"/>
      <c r="O567" s="195"/>
      <c r="P567" s="195"/>
      <c r="Q567" s="195"/>
      <c r="R567" s="195"/>
      <c r="S567" s="195"/>
      <c r="T567" s="195"/>
    </row>
    <row r="568" spans="1:20" ht="12.75" customHeight="1">
      <c r="A568" s="237"/>
      <c r="B568" s="237"/>
      <c r="C568" s="237"/>
      <c r="D568" s="237"/>
      <c r="E568" s="237"/>
      <c r="F568" s="237"/>
      <c r="G568" s="237"/>
      <c r="H568" s="237"/>
      <c r="I568" s="195"/>
      <c r="J568" s="195"/>
      <c r="K568" s="195"/>
      <c r="L568" s="195"/>
      <c r="M568" s="195"/>
      <c r="N568" s="195"/>
      <c r="O568" s="195"/>
      <c r="P568" s="195"/>
      <c r="Q568" s="195"/>
      <c r="R568" s="195"/>
      <c r="S568" s="195"/>
      <c r="T568" s="195"/>
    </row>
    <row r="569" spans="1:20" ht="12.75" customHeight="1">
      <c r="A569" s="237"/>
      <c r="B569" s="237"/>
      <c r="C569" s="237"/>
      <c r="D569" s="237"/>
      <c r="E569" s="237"/>
      <c r="F569" s="237"/>
      <c r="G569" s="237"/>
      <c r="H569" s="237"/>
      <c r="I569" s="195"/>
      <c r="J569" s="195"/>
      <c r="K569" s="195"/>
      <c r="L569" s="195"/>
      <c r="M569" s="195"/>
      <c r="N569" s="195"/>
      <c r="O569" s="195"/>
      <c r="P569" s="195"/>
      <c r="Q569" s="195"/>
      <c r="R569" s="195"/>
      <c r="S569" s="195"/>
      <c r="T569" s="195"/>
    </row>
    <row r="570" spans="1:20" ht="12.75" customHeight="1">
      <c r="A570" s="237"/>
      <c r="B570" s="237"/>
      <c r="C570" s="237"/>
      <c r="D570" s="237"/>
      <c r="E570" s="237"/>
      <c r="F570" s="237"/>
      <c r="G570" s="237"/>
      <c r="H570" s="237"/>
      <c r="I570" s="195"/>
      <c r="J570" s="195"/>
      <c r="K570" s="195"/>
      <c r="L570" s="195"/>
      <c r="M570" s="195"/>
      <c r="N570" s="195"/>
      <c r="O570" s="195"/>
      <c r="P570" s="195"/>
      <c r="Q570" s="195"/>
      <c r="R570" s="195"/>
      <c r="S570" s="195"/>
      <c r="T570" s="195"/>
    </row>
    <row r="571" spans="1:20" ht="12.75" customHeight="1">
      <c r="A571" s="237"/>
      <c r="B571" s="237"/>
      <c r="C571" s="237"/>
      <c r="D571" s="237"/>
      <c r="E571" s="237"/>
      <c r="F571" s="237"/>
      <c r="G571" s="237"/>
      <c r="H571" s="237"/>
      <c r="I571" s="195"/>
      <c r="J571" s="195"/>
      <c r="K571" s="195"/>
      <c r="L571" s="195"/>
      <c r="M571" s="195"/>
      <c r="N571" s="195"/>
      <c r="O571" s="195"/>
      <c r="P571" s="195"/>
      <c r="Q571" s="195"/>
      <c r="R571" s="195"/>
      <c r="S571" s="195"/>
      <c r="T571" s="195"/>
    </row>
    <row r="572" spans="1:20" ht="12.75" customHeight="1">
      <c r="A572" s="237"/>
      <c r="B572" s="237"/>
      <c r="C572" s="237"/>
      <c r="D572" s="237"/>
      <c r="E572" s="237"/>
      <c r="F572" s="237"/>
      <c r="G572" s="237"/>
      <c r="H572" s="237"/>
      <c r="I572" s="195"/>
      <c r="J572" s="195"/>
      <c r="K572" s="195"/>
      <c r="L572" s="195"/>
      <c r="M572" s="195"/>
      <c r="N572" s="195"/>
      <c r="O572" s="195"/>
      <c r="P572" s="195"/>
      <c r="Q572" s="195"/>
      <c r="R572" s="195"/>
      <c r="S572" s="195"/>
      <c r="T572" s="195"/>
    </row>
    <row r="573" spans="1:20" ht="12.75" customHeight="1">
      <c r="A573" s="237"/>
      <c r="B573" s="237"/>
      <c r="C573" s="237"/>
      <c r="D573" s="237"/>
      <c r="E573" s="237"/>
      <c r="F573" s="237"/>
      <c r="G573" s="237"/>
      <c r="H573" s="237"/>
      <c r="I573" s="195"/>
      <c r="J573" s="195"/>
      <c r="K573" s="195"/>
      <c r="L573" s="195"/>
      <c r="M573" s="195"/>
      <c r="N573" s="195"/>
      <c r="O573" s="195"/>
      <c r="P573" s="195"/>
      <c r="Q573" s="195"/>
      <c r="R573" s="195"/>
      <c r="S573" s="195"/>
      <c r="T573" s="195"/>
    </row>
    <row r="574" spans="1:20" ht="12.75" customHeight="1">
      <c r="A574" s="237"/>
      <c r="B574" s="237"/>
      <c r="C574" s="237"/>
      <c r="D574" s="237"/>
      <c r="E574" s="237"/>
      <c r="F574" s="237"/>
      <c r="G574" s="237"/>
      <c r="H574" s="237"/>
      <c r="I574" s="195"/>
      <c r="J574" s="195"/>
      <c r="K574" s="195"/>
      <c r="L574" s="195"/>
      <c r="M574" s="195"/>
      <c r="N574" s="195"/>
      <c r="O574" s="195"/>
      <c r="P574" s="195"/>
      <c r="Q574" s="195"/>
      <c r="R574" s="195"/>
      <c r="S574" s="195"/>
      <c r="T574" s="195"/>
    </row>
    <row r="575" spans="1:20" ht="12.75" customHeight="1">
      <c r="A575" s="237"/>
      <c r="B575" s="237"/>
      <c r="C575" s="237"/>
      <c r="D575" s="237"/>
      <c r="E575" s="237"/>
      <c r="F575" s="237"/>
      <c r="G575" s="237"/>
      <c r="H575" s="237"/>
      <c r="I575" s="195"/>
      <c r="J575" s="195"/>
      <c r="K575" s="195"/>
      <c r="L575" s="195"/>
      <c r="M575" s="195"/>
      <c r="N575" s="195"/>
      <c r="O575" s="195"/>
      <c r="P575" s="195"/>
      <c r="Q575" s="195"/>
      <c r="R575" s="195"/>
      <c r="S575" s="195"/>
      <c r="T575" s="195"/>
    </row>
    <row r="576" spans="1:20" ht="12.75" customHeight="1">
      <c r="A576" s="237"/>
      <c r="B576" s="237"/>
      <c r="C576" s="237"/>
      <c r="D576" s="237"/>
      <c r="E576" s="237"/>
      <c r="F576" s="237"/>
      <c r="G576" s="237"/>
      <c r="H576" s="237"/>
      <c r="I576" s="195"/>
      <c r="J576" s="195"/>
      <c r="K576" s="195"/>
      <c r="L576" s="195"/>
      <c r="M576" s="195"/>
      <c r="N576" s="195"/>
      <c r="O576" s="195"/>
      <c r="P576" s="195"/>
      <c r="Q576" s="195"/>
      <c r="R576" s="195"/>
      <c r="S576" s="195"/>
      <c r="T576" s="195"/>
    </row>
    <row r="577" spans="1:20" ht="12.75" customHeight="1">
      <c r="A577" s="237"/>
      <c r="B577" s="237"/>
      <c r="C577" s="237"/>
      <c r="D577" s="237"/>
      <c r="E577" s="237"/>
      <c r="F577" s="237"/>
      <c r="G577" s="237"/>
      <c r="H577" s="237"/>
      <c r="I577" s="195"/>
      <c r="J577" s="195"/>
      <c r="K577" s="195"/>
      <c r="L577" s="195"/>
      <c r="M577" s="195"/>
      <c r="N577" s="195"/>
      <c r="O577" s="195"/>
      <c r="P577" s="195"/>
      <c r="Q577" s="195"/>
      <c r="R577" s="195"/>
      <c r="S577" s="195"/>
      <c r="T577" s="195"/>
    </row>
    <row r="578" spans="1:20" ht="12.75" customHeight="1">
      <c r="A578" s="237"/>
      <c r="B578" s="237"/>
      <c r="C578" s="237"/>
      <c r="D578" s="237"/>
      <c r="E578" s="237"/>
      <c r="F578" s="237"/>
      <c r="G578" s="237"/>
      <c r="H578" s="237"/>
      <c r="I578" s="195"/>
      <c r="J578" s="195"/>
      <c r="K578" s="195"/>
      <c r="L578" s="195"/>
      <c r="M578" s="195"/>
      <c r="N578" s="195"/>
      <c r="O578" s="195"/>
      <c r="P578" s="195"/>
      <c r="Q578" s="195"/>
      <c r="R578" s="195"/>
      <c r="S578" s="195"/>
      <c r="T578" s="195"/>
    </row>
    <row r="579" spans="1:20" ht="12.75" customHeight="1">
      <c r="A579" s="237"/>
      <c r="B579" s="237"/>
      <c r="C579" s="237"/>
      <c r="D579" s="237"/>
      <c r="E579" s="237"/>
      <c r="F579" s="237"/>
      <c r="G579" s="237"/>
      <c r="H579" s="237"/>
      <c r="I579" s="195"/>
      <c r="J579" s="195"/>
      <c r="K579" s="195"/>
      <c r="L579" s="195"/>
      <c r="M579" s="195"/>
      <c r="N579" s="195"/>
      <c r="O579" s="195"/>
      <c r="P579" s="195"/>
      <c r="Q579" s="195"/>
      <c r="R579" s="195"/>
      <c r="S579" s="195"/>
      <c r="T579" s="195"/>
    </row>
    <row r="580" spans="1:20" ht="12.75" customHeight="1">
      <c r="A580" s="237"/>
      <c r="B580" s="237"/>
      <c r="C580" s="237"/>
      <c r="D580" s="237"/>
      <c r="E580" s="237"/>
      <c r="F580" s="237"/>
      <c r="G580" s="237"/>
      <c r="H580" s="237"/>
      <c r="I580" s="195"/>
      <c r="J580" s="195"/>
      <c r="K580" s="195"/>
      <c r="L580" s="195"/>
      <c r="M580" s="195"/>
      <c r="N580" s="195"/>
      <c r="O580" s="195"/>
      <c r="P580" s="195"/>
      <c r="Q580" s="195"/>
      <c r="R580" s="195"/>
      <c r="S580" s="195"/>
      <c r="T580" s="195"/>
    </row>
    <row r="581" spans="1:20" ht="12.75" customHeight="1">
      <c r="A581" s="237"/>
      <c r="B581" s="237"/>
      <c r="C581" s="237"/>
      <c r="D581" s="237"/>
      <c r="E581" s="237"/>
      <c r="F581" s="237"/>
      <c r="G581" s="237"/>
      <c r="H581" s="237"/>
      <c r="I581" s="195"/>
      <c r="J581" s="195"/>
      <c r="K581" s="195"/>
      <c r="L581" s="195"/>
      <c r="M581" s="195"/>
      <c r="N581" s="195"/>
      <c r="O581" s="195"/>
      <c r="P581" s="195"/>
      <c r="Q581" s="195"/>
      <c r="R581" s="195"/>
      <c r="S581" s="195"/>
      <c r="T581" s="195"/>
    </row>
    <row r="582" spans="1:20" ht="12.75" customHeight="1">
      <c r="A582" s="237"/>
      <c r="B582" s="237"/>
      <c r="C582" s="237"/>
      <c r="D582" s="237"/>
      <c r="E582" s="237"/>
      <c r="F582" s="237"/>
      <c r="G582" s="237"/>
      <c r="H582" s="237"/>
      <c r="I582" s="195"/>
      <c r="J582" s="195"/>
      <c r="K582" s="195"/>
      <c r="L582" s="195"/>
      <c r="M582" s="195"/>
      <c r="N582" s="195"/>
      <c r="O582" s="195"/>
      <c r="P582" s="195"/>
      <c r="Q582" s="195"/>
      <c r="R582" s="195"/>
      <c r="S582" s="195"/>
      <c r="T582" s="195"/>
    </row>
    <row r="583" spans="1:20" ht="12.75" customHeight="1">
      <c r="A583" s="237"/>
      <c r="B583" s="237"/>
      <c r="C583" s="237"/>
      <c r="D583" s="237"/>
      <c r="E583" s="237"/>
      <c r="F583" s="237"/>
      <c r="G583" s="237"/>
      <c r="H583" s="237"/>
      <c r="I583" s="195"/>
      <c r="J583" s="195"/>
      <c r="K583" s="195"/>
      <c r="L583" s="195"/>
      <c r="M583" s="195"/>
      <c r="N583" s="195"/>
      <c r="O583" s="195"/>
      <c r="P583" s="195"/>
      <c r="Q583" s="195"/>
      <c r="R583" s="195"/>
      <c r="S583" s="195"/>
      <c r="T583" s="195"/>
    </row>
    <row r="584" spans="1:20" ht="12.75" customHeight="1">
      <c r="A584" s="237"/>
      <c r="B584" s="237"/>
      <c r="C584" s="237"/>
      <c r="D584" s="237"/>
      <c r="E584" s="237"/>
      <c r="F584" s="237"/>
      <c r="G584" s="237"/>
      <c r="H584" s="237"/>
      <c r="I584" s="195"/>
      <c r="J584" s="195"/>
      <c r="K584" s="195"/>
      <c r="L584" s="195"/>
      <c r="M584" s="195"/>
      <c r="N584" s="195"/>
      <c r="O584" s="195"/>
      <c r="P584" s="195"/>
      <c r="Q584" s="195"/>
      <c r="R584" s="195"/>
      <c r="S584" s="195"/>
      <c r="T584" s="195"/>
    </row>
    <row r="585" spans="1:20" ht="12.75" customHeight="1">
      <c r="A585" s="237"/>
      <c r="B585" s="237"/>
      <c r="C585" s="237"/>
      <c r="D585" s="237"/>
      <c r="E585" s="237"/>
      <c r="F585" s="237"/>
      <c r="G585" s="237"/>
      <c r="H585" s="237"/>
      <c r="I585" s="195"/>
      <c r="J585" s="195"/>
      <c r="K585" s="195"/>
      <c r="L585" s="195"/>
      <c r="M585" s="195"/>
      <c r="N585" s="195"/>
      <c r="O585" s="195"/>
      <c r="P585" s="195"/>
      <c r="Q585" s="195"/>
      <c r="R585" s="195"/>
      <c r="S585" s="195"/>
      <c r="T585" s="195"/>
    </row>
    <row r="586" spans="1:20" ht="12.75" customHeight="1">
      <c r="A586" s="237"/>
      <c r="B586" s="237"/>
      <c r="C586" s="237"/>
      <c r="D586" s="237"/>
      <c r="E586" s="237"/>
      <c r="F586" s="237"/>
      <c r="G586" s="237"/>
      <c r="H586" s="237"/>
      <c r="I586" s="195"/>
      <c r="J586" s="195"/>
      <c r="K586" s="195"/>
      <c r="L586" s="195"/>
      <c r="M586" s="195"/>
      <c r="N586" s="195"/>
      <c r="O586" s="195"/>
      <c r="P586" s="195"/>
      <c r="Q586" s="195"/>
      <c r="R586" s="195"/>
      <c r="S586" s="195"/>
      <c r="T586" s="195"/>
    </row>
    <row r="587" spans="1:20" ht="12.75" customHeight="1">
      <c r="A587" s="237"/>
      <c r="B587" s="237"/>
      <c r="C587" s="237"/>
      <c r="D587" s="237"/>
      <c r="E587" s="237"/>
      <c r="F587" s="237"/>
      <c r="G587" s="237"/>
      <c r="H587" s="237"/>
      <c r="I587" s="195"/>
      <c r="J587" s="195"/>
      <c r="K587" s="195"/>
      <c r="L587" s="195"/>
      <c r="M587" s="195"/>
      <c r="N587" s="195"/>
      <c r="O587" s="195"/>
      <c r="P587" s="195"/>
      <c r="Q587" s="195"/>
      <c r="R587" s="195"/>
      <c r="S587" s="195"/>
      <c r="T587" s="195"/>
    </row>
    <row r="588" spans="1:20" ht="12.75" customHeight="1">
      <c r="A588" s="237"/>
      <c r="B588" s="237"/>
      <c r="C588" s="237"/>
      <c r="D588" s="237"/>
      <c r="E588" s="237"/>
      <c r="F588" s="237"/>
      <c r="G588" s="237"/>
      <c r="H588" s="237"/>
      <c r="I588" s="195"/>
      <c r="J588" s="195"/>
      <c r="K588" s="195"/>
      <c r="L588" s="195"/>
      <c r="M588" s="195"/>
      <c r="N588" s="195"/>
      <c r="O588" s="195"/>
      <c r="P588" s="195"/>
      <c r="Q588" s="195"/>
      <c r="R588" s="195"/>
      <c r="S588" s="195"/>
      <c r="T588" s="195"/>
    </row>
    <row r="589" spans="1:20" ht="12.75" customHeight="1">
      <c r="A589" s="237"/>
      <c r="B589" s="237"/>
      <c r="C589" s="237"/>
      <c r="D589" s="237"/>
      <c r="E589" s="237"/>
      <c r="F589" s="237"/>
      <c r="G589" s="237"/>
      <c r="H589" s="237"/>
      <c r="I589" s="195"/>
      <c r="J589" s="195"/>
      <c r="K589" s="195"/>
      <c r="L589" s="195"/>
      <c r="M589" s="195"/>
      <c r="N589" s="195"/>
      <c r="O589" s="195"/>
      <c r="P589" s="195"/>
      <c r="Q589" s="195"/>
      <c r="R589" s="195"/>
      <c r="S589" s="195"/>
      <c r="T589" s="195"/>
    </row>
    <row r="590" spans="1:20" ht="12.75" customHeight="1">
      <c r="A590" s="237"/>
      <c r="B590" s="237"/>
      <c r="C590" s="237"/>
      <c r="D590" s="237"/>
      <c r="E590" s="237"/>
      <c r="F590" s="237"/>
      <c r="G590" s="237"/>
      <c r="H590" s="237"/>
      <c r="I590" s="195"/>
      <c r="J590" s="195"/>
      <c r="K590" s="195"/>
      <c r="L590" s="195"/>
      <c r="M590" s="195"/>
      <c r="N590" s="195"/>
      <c r="O590" s="195"/>
      <c r="P590" s="195"/>
      <c r="Q590" s="195"/>
      <c r="R590" s="195"/>
      <c r="S590" s="195"/>
      <c r="T590" s="195"/>
    </row>
    <row r="591" spans="1:20" ht="12.75" customHeight="1">
      <c r="A591" s="237"/>
      <c r="B591" s="237"/>
      <c r="C591" s="237"/>
      <c r="D591" s="237"/>
      <c r="E591" s="237"/>
      <c r="F591" s="237"/>
      <c r="G591" s="237"/>
      <c r="H591" s="237"/>
      <c r="I591" s="195"/>
      <c r="J591" s="195"/>
      <c r="K591" s="195"/>
      <c r="L591" s="195"/>
      <c r="M591" s="195"/>
      <c r="N591" s="195"/>
      <c r="O591" s="195"/>
      <c r="P591" s="195"/>
      <c r="Q591" s="195"/>
      <c r="R591" s="195"/>
      <c r="S591" s="195"/>
      <c r="T591" s="195"/>
    </row>
    <row r="592" spans="1:20" ht="12.75" customHeight="1">
      <c r="A592" s="237"/>
      <c r="B592" s="237"/>
      <c r="C592" s="237"/>
      <c r="D592" s="237"/>
      <c r="E592" s="237"/>
      <c r="F592" s="237"/>
      <c r="G592" s="237"/>
      <c r="H592" s="237"/>
      <c r="I592" s="195"/>
      <c r="J592" s="195"/>
      <c r="K592" s="195"/>
      <c r="L592" s="195"/>
      <c r="M592" s="195"/>
      <c r="N592" s="195"/>
      <c r="O592" s="195"/>
      <c r="P592" s="195"/>
      <c r="Q592" s="195"/>
      <c r="R592" s="195"/>
      <c r="S592" s="195"/>
      <c r="T592" s="195"/>
    </row>
    <row r="593" spans="1:20" ht="12.75" customHeight="1">
      <c r="A593" s="237"/>
      <c r="B593" s="237"/>
      <c r="C593" s="237"/>
      <c r="D593" s="237"/>
      <c r="E593" s="237"/>
      <c r="F593" s="237"/>
      <c r="G593" s="237"/>
      <c r="H593" s="237"/>
      <c r="I593" s="195"/>
      <c r="J593" s="195"/>
      <c r="K593" s="195"/>
      <c r="L593" s="195"/>
      <c r="M593" s="195"/>
      <c r="N593" s="195"/>
      <c r="O593" s="195"/>
      <c r="P593" s="195"/>
      <c r="Q593" s="195"/>
      <c r="R593" s="195"/>
      <c r="S593" s="195"/>
      <c r="T593" s="195"/>
    </row>
    <row r="594" spans="1:20" ht="12.75" customHeight="1">
      <c r="A594" s="237"/>
      <c r="B594" s="237"/>
      <c r="C594" s="237"/>
      <c r="D594" s="237"/>
      <c r="E594" s="237"/>
      <c r="F594" s="237"/>
      <c r="G594" s="237"/>
      <c r="H594" s="237"/>
      <c r="I594" s="195"/>
      <c r="J594" s="195"/>
      <c r="K594" s="195"/>
      <c r="L594" s="195"/>
      <c r="M594" s="195"/>
      <c r="N594" s="195"/>
      <c r="O594" s="195"/>
      <c r="P594" s="195"/>
      <c r="Q594" s="195"/>
      <c r="R594" s="195"/>
      <c r="S594" s="195"/>
      <c r="T594" s="195"/>
    </row>
    <row r="595" spans="1:20" ht="12.75" customHeight="1">
      <c r="A595" s="237"/>
      <c r="B595" s="237"/>
      <c r="C595" s="237"/>
      <c r="D595" s="237"/>
      <c r="E595" s="237"/>
      <c r="F595" s="237"/>
      <c r="G595" s="237"/>
      <c r="H595" s="237"/>
      <c r="I595" s="195"/>
      <c r="J595" s="195"/>
      <c r="K595" s="195"/>
      <c r="L595" s="195"/>
      <c r="M595" s="195"/>
      <c r="N595" s="195"/>
      <c r="O595" s="195"/>
      <c r="P595" s="195"/>
      <c r="Q595" s="195"/>
      <c r="R595" s="195"/>
      <c r="S595" s="195"/>
      <c r="T595" s="195"/>
    </row>
    <row r="596" spans="1:20" ht="12.75" customHeight="1">
      <c r="A596" s="237"/>
      <c r="B596" s="237"/>
      <c r="C596" s="237"/>
      <c r="D596" s="237"/>
      <c r="E596" s="237"/>
      <c r="F596" s="237"/>
      <c r="G596" s="237"/>
      <c r="H596" s="237"/>
      <c r="I596" s="195"/>
      <c r="J596" s="195"/>
      <c r="K596" s="195"/>
      <c r="L596" s="195"/>
      <c r="M596" s="195"/>
      <c r="N596" s="195"/>
      <c r="O596" s="195"/>
      <c r="P596" s="195"/>
      <c r="Q596" s="195"/>
      <c r="R596" s="195"/>
      <c r="S596" s="195"/>
      <c r="T596" s="195"/>
    </row>
    <row r="597" spans="1:20" ht="12.75" customHeight="1">
      <c r="A597" s="237"/>
      <c r="B597" s="237"/>
      <c r="C597" s="237"/>
      <c r="D597" s="237"/>
      <c r="E597" s="237"/>
      <c r="F597" s="237"/>
      <c r="G597" s="237"/>
      <c r="H597" s="237"/>
      <c r="I597" s="195"/>
      <c r="J597" s="195"/>
      <c r="K597" s="195"/>
      <c r="L597" s="195"/>
      <c r="M597" s="195"/>
      <c r="N597" s="195"/>
      <c r="O597" s="195"/>
      <c r="P597" s="195"/>
      <c r="Q597" s="195"/>
      <c r="R597" s="195"/>
      <c r="S597" s="195"/>
      <c r="T597" s="195"/>
    </row>
    <row r="598" spans="1:20" ht="12.75" customHeight="1">
      <c r="A598" s="237"/>
      <c r="B598" s="237"/>
      <c r="C598" s="237"/>
      <c r="D598" s="237"/>
      <c r="E598" s="237"/>
      <c r="F598" s="237"/>
      <c r="G598" s="237"/>
      <c r="H598" s="237"/>
      <c r="I598" s="195"/>
      <c r="J598" s="195"/>
      <c r="K598" s="195"/>
      <c r="L598" s="195"/>
      <c r="M598" s="195"/>
      <c r="N598" s="195"/>
      <c r="O598" s="195"/>
      <c r="P598" s="195"/>
      <c r="Q598" s="195"/>
      <c r="R598" s="195"/>
      <c r="S598" s="195"/>
      <c r="T598" s="195"/>
    </row>
    <row r="599" spans="1:20" ht="12.75" customHeight="1">
      <c r="A599" s="237"/>
      <c r="B599" s="237"/>
      <c r="C599" s="237"/>
      <c r="D599" s="237"/>
      <c r="E599" s="237"/>
      <c r="F599" s="237"/>
      <c r="G599" s="237"/>
      <c r="H599" s="237"/>
      <c r="I599" s="195"/>
      <c r="J599" s="195"/>
      <c r="K599" s="195"/>
      <c r="L599" s="195"/>
      <c r="M599" s="195"/>
      <c r="N599" s="195"/>
      <c r="O599" s="195"/>
      <c r="P599" s="195"/>
      <c r="Q599" s="195"/>
      <c r="R599" s="195"/>
      <c r="S599" s="195"/>
      <c r="T599" s="195"/>
    </row>
    <row r="600" spans="1:20" ht="12.75" customHeight="1">
      <c r="A600" s="237"/>
      <c r="B600" s="237"/>
      <c r="C600" s="237"/>
      <c r="D600" s="237"/>
      <c r="E600" s="237"/>
      <c r="F600" s="237"/>
      <c r="G600" s="237"/>
      <c r="H600" s="237"/>
      <c r="I600" s="195"/>
      <c r="J600" s="195"/>
      <c r="K600" s="195"/>
      <c r="L600" s="195"/>
      <c r="M600" s="195"/>
      <c r="N600" s="195"/>
      <c r="O600" s="195"/>
      <c r="P600" s="195"/>
      <c r="Q600" s="195"/>
      <c r="R600" s="195"/>
      <c r="S600" s="195"/>
      <c r="T600" s="195"/>
    </row>
    <row r="601" spans="1:20" ht="12.75" customHeight="1">
      <c r="A601" s="237"/>
      <c r="B601" s="237"/>
      <c r="C601" s="237"/>
      <c r="D601" s="237"/>
      <c r="E601" s="237"/>
      <c r="F601" s="237"/>
      <c r="G601" s="237"/>
      <c r="H601" s="237"/>
      <c r="I601" s="195"/>
      <c r="J601" s="195"/>
      <c r="K601" s="195"/>
      <c r="L601" s="195"/>
      <c r="M601" s="195"/>
      <c r="N601" s="195"/>
      <c r="O601" s="195"/>
      <c r="P601" s="195"/>
      <c r="Q601" s="195"/>
      <c r="R601" s="195"/>
      <c r="S601" s="195"/>
      <c r="T601" s="195"/>
    </row>
    <row r="602" spans="1:20" ht="12.75" customHeight="1">
      <c r="A602" s="237"/>
      <c r="B602" s="237"/>
      <c r="C602" s="237"/>
      <c r="D602" s="237"/>
      <c r="E602" s="237"/>
      <c r="F602" s="237"/>
      <c r="G602" s="237"/>
      <c r="H602" s="237"/>
      <c r="I602" s="195"/>
      <c r="J602" s="195"/>
      <c r="K602" s="195"/>
      <c r="L602" s="195"/>
      <c r="M602" s="195"/>
      <c r="N602" s="195"/>
      <c r="O602" s="195"/>
      <c r="P602" s="195"/>
      <c r="Q602" s="195"/>
      <c r="R602" s="195"/>
      <c r="S602" s="195"/>
      <c r="T602" s="195"/>
    </row>
    <row r="603" spans="1:20" ht="12.75" customHeight="1">
      <c r="A603" s="237"/>
      <c r="B603" s="237"/>
      <c r="C603" s="237"/>
      <c r="D603" s="237"/>
      <c r="E603" s="237"/>
      <c r="F603" s="237"/>
      <c r="G603" s="237"/>
      <c r="H603" s="237"/>
      <c r="I603" s="195"/>
      <c r="J603" s="195"/>
      <c r="K603" s="195"/>
      <c r="L603" s="195"/>
      <c r="M603" s="195"/>
      <c r="N603" s="195"/>
      <c r="O603" s="195"/>
      <c r="P603" s="195"/>
      <c r="Q603" s="195"/>
      <c r="R603" s="195"/>
      <c r="S603" s="195"/>
      <c r="T603" s="195"/>
    </row>
    <row r="604" spans="1:20" ht="12.75" customHeight="1">
      <c r="A604" s="237"/>
      <c r="B604" s="237"/>
      <c r="C604" s="237"/>
      <c r="D604" s="237"/>
      <c r="E604" s="237"/>
      <c r="F604" s="237"/>
      <c r="G604" s="237"/>
      <c r="H604" s="237"/>
      <c r="I604" s="195"/>
      <c r="J604" s="195"/>
      <c r="K604" s="195"/>
      <c r="L604" s="195"/>
      <c r="M604" s="195"/>
      <c r="N604" s="195"/>
      <c r="O604" s="195"/>
      <c r="P604" s="195"/>
      <c r="Q604" s="195"/>
      <c r="R604" s="195"/>
      <c r="S604" s="195"/>
      <c r="T604" s="195"/>
    </row>
    <row r="605" spans="1:20" ht="12.75" customHeight="1">
      <c r="A605" s="237"/>
      <c r="B605" s="237"/>
      <c r="C605" s="237"/>
      <c r="D605" s="237"/>
      <c r="E605" s="237"/>
      <c r="F605" s="237"/>
      <c r="G605" s="237"/>
      <c r="H605" s="237"/>
      <c r="I605" s="195"/>
      <c r="J605" s="195"/>
      <c r="K605" s="195"/>
      <c r="L605" s="195"/>
      <c r="M605" s="195"/>
      <c r="N605" s="195"/>
      <c r="O605" s="195"/>
      <c r="P605" s="195"/>
      <c r="Q605" s="195"/>
      <c r="R605" s="195"/>
      <c r="S605" s="195"/>
      <c r="T605" s="195"/>
    </row>
    <row r="606" spans="1:20" ht="12.75" customHeight="1">
      <c r="A606" s="237"/>
      <c r="B606" s="237"/>
      <c r="C606" s="237"/>
      <c r="D606" s="237"/>
      <c r="E606" s="237"/>
      <c r="F606" s="237"/>
      <c r="G606" s="237"/>
      <c r="H606" s="237"/>
      <c r="I606" s="195"/>
      <c r="J606" s="195"/>
      <c r="K606" s="195"/>
      <c r="L606" s="195"/>
      <c r="M606" s="195"/>
      <c r="N606" s="195"/>
      <c r="O606" s="195"/>
      <c r="P606" s="195"/>
      <c r="Q606" s="195"/>
      <c r="R606" s="195"/>
      <c r="S606" s="195"/>
      <c r="T606" s="195"/>
    </row>
    <row r="607" spans="1:20" ht="12.75" customHeight="1">
      <c r="A607" s="237"/>
      <c r="B607" s="237"/>
      <c r="C607" s="237"/>
      <c r="D607" s="237"/>
      <c r="E607" s="237"/>
      <c r="F607" s="237"/>
      <c r="G607" s="237"/>
      <c r="H607" s="237"/>
      <c r="I607" s="195"/>
      <c r="J607" s="195"/>
      <c r="K607" s="195"/>
      <c r="L607" s="195"/>
      <c r="M607" s="195"/>
      <c r="N607" s="195"/>
      <c r="O607" s="195"/>
      <c r="P607" s="195"/>
      <c r="Q607" s="195"/>
      <c r="R607" s="195"/>
      <c r="S607" s="195"/>
      <c r="T607" s="195"/>
    </row>
    <row r="608" spans="1:20" ht="12.75" customHeight="1">
      <c r="A608" s="237"/>
      <c r="B608" s="237"/>
      <c r="C608" s="237"/>
      <c r="D608" s="237"/>
      <c r="E608" s="237"/>
      <c r="F608" s="237"/>
      <c r="G608" s="237"/>
      <c r="H608" s="237"/>
      <c r="I608" s="195"/>
      <c r="J608" s="195"/>
      <c r="K608" s="195"/>
      <c r="L608" s="195"/>
      <c r="M608" s="195"/>
      <c r="N608" s="195"/>
      <c r="O608" s="195"/>
      <c r="P608" s="195"/>
      <c r="Q608" s="195"/>
      <c r="R608" s="195"/>
      <c r="S608" s="195"/>
      <c r="T608" s="195"/>
    </row>
    <row r="609" spans="1:20" ht="12.75" customHeight="1">
      <c r="A609" s="237"/>
      <c r="B609" s="237"/>
      <c r="C609" s="237"/>
      <c r="D609" s="237"/>
      <c r="E609" s="237"/>
      <c r="F609" s="237"/>
      <c r="G609" s="237"/>
      <c r="H609" s="237"/>
      <c r="I609" s="195"/>
      <c r="J609" s="195"/>
      <c r="K609" s="195"/>
      <c r="L609" s="195"/>
      <c r="M609" s="195"/>
      <c r="N609" s="195"/>
      <c r="O609" s="195"/>
      <c r="P609" s="195"/>
      <c r="Q609" s="195"/>
      <c r="R609" s="195"/>
      <c r="S609" s="195"/>
      <c r="T609" s="195"/>
    </row>
    <row r="610" spans="1:20" ht="12.75" customHeight="1">
      <c r="A610" s="237"/>
      <c r="B610" s="237"/>
      <c r="C610" s="237"/>
      <c r="D610" s="237"/>
      <c r="E610" s="237"/>
      <c r="F610" s="237"/>
      <c r="G610" s="237"/>
      <c r="H610" s="237"/>
      <c r="I610" s="195"/>
      <c r="J610" s="195"/>
      <c r="K610" s="195"/>
      <c r="L610" s="195"/>
      <c r="M610" s="195"/>
      <c r="N610" s="195"/>
      <c r="O610" s="195"/>
      <c r="P610" s="195"/>
      <c r="Q610" s="195"/>
      <c r="R610" s="195"/>
      <c r="S610" s="195"/>
      <c r="T610" s="195"/>
    </row>
    <row r="611" spans="1:20" ht="12.75" customHeight="1">
      <c r="A611" s="237"/>
      <c r="B611" s="237"/>
      <c r="C611" s="237"/>
      <c r="D611" s="237"/>
      <c r="E611" s="237"/>
      <c r="F611" s="237"/>
      <c r="G611" s="237"/>
      <c r="H611" s="237"/>
      <c r="I611" s="195"/>
      <c r="J611" s="195"/>
      <c r="K611" s="195"/>
      <c r="L611" s="195"/>
      <c r="M611" s="195"/>
      <c r="N611" s="195"/>
      <c r="O611" s="195"/>
      <c r="P611" s="195"/>
      <c r="Q611" s="195"/>
      <c r="R611" s="195"/>
      <c r="S611" s="195"/>
      <c r="T611" s="195"/>
    </row>
    <row r="612" spans="1:20" ht="12.75" customHeight="1">
      <c r="A612" s="237"/>
      <c r="B612" s="237"/>
      <c r="C612" s="237"/>
      <c r="D612" s="237"/>
      <c r="E612" s="237"/>
      <c r="F612" s="237"/>
      <c r="G612" s="237"/>
      <c r="H612" s="237"/>
      <c r="I612" s="195"/>
      <c r="J612" s="195"/>
      <c r="K612" s="195"/>
      <c r="L612" s="195"/>
      <c r="M612" s="195"/>
      <c r="N612" s="195"/>
      <c r="O612" s="195"/>
      <c r="P612" s="195"/>
      <c r="Q612" s="195"/>
      <c r="R612" s="195"/>
      <c r="S612" s="195"/>
      <c r="T612" s="195"/>
    </row>
    <row r="613" spans="1:20" ht="12.75" customHeight="1">
      <c r="A613" s="237"/>
      <c r="B613" s="237"/>
      <c r="C613" s="237"/>
      <c r="D613" s="237"/>
      <c r="E613" s="237"/>
      <c r="F613" s="237"/>
      <c r="G613" s="237"/>
      <c r="H613" s="237"/>
      <c r="I613" s="195"/>
      <c r="J613" s="195"/>
      <c r="K613" s="195"/>
      <c r="L613" s="195"/>
      <c r="M613" s="195"/>
      <c r="N613" s="195"/>
      <c r="O613" s="195"/>
      <c r="P613" s="195"/>
      <c r="Q613" s="195"/>
      <c r="R613" s="195"/>
      <c r="S613" s="195"/>
      <c r="T613" s="195"/>
    </row>
    <row r="614" spans="1:20" ht="12.75" customHeight="1">
      <c r="A614" s="237"/>
      <c r="B614" s="237"/>
      <c r="C614" s="237"/>
      <c r="D614" s="237"/>
      <c r="E614" s="237"/>
      <c r="F614" s="237"/>
      <c r="G614" s="237"/>
      <c r="H614" s="237"/>
      <c r="I614" s="195"/>
      <c r="J614" s="195"/>
      <c r="K614" s="195"/>
      <c r="L614" s="195"/>
      <c r="M614" s="195"/>
      <c r="N614" s="195"/>
      <c r="O614" s="195"/>
      <c r="P614" s="195"/>
      <c r="Q614" s="195"/>
      <c r="R614" s="195"/>
      <c r="S614" s="195"/>
      <c r="T614" s="195"/>
    </row>
    <row r="615" spans="1:20" ht="12.75" customHeight="1">
      <c r="A615" s="237"/>
      <c r="B615" s="237"/>
      <c r="C615" s="237"/>
      <c r="D615" s="237"/>
      <c r="E615" s="237"/>
      <c r="F615" s="237"/>
      <c r="G615" s="237"/>
      <c r="H615" s="237"/>
      <c r="I615" s="195"/>
      <c r="J615" s="195"/>
      <c r="K615" s="195"/>
      <c r="L615" s="195"/>
      <c r="M615" s="195"/>
      <c r="N615" s="195"/>
      <c r="O615" s="195"/>
      <c r="P615" s="195"/>
      <c r="Q615" s="195"/>
      <c r="R615" s="195"/>
      <c r="S615" s="195"/>
      <c r="T615" s="195"/>
    </row>
    <row r="616" spans="1:20" ht="12.75" customHeight="1">
      <c r="A616" s="237"/>
      <c r="B616" s="237"/>
      <c r="C616" s="237"/>
      <c r="D616" s="237"/>
      <c r="E616" s="237"/>
      <c r="F616" s="237"/>
      <c r="G616" s="237"/>
      <c r="H616" s="237"/>
      <c r="I616" s="195"/>
      <c r="J616" s="195"/>
      <c r="K616" s="195"/>
      <c r="L616" s="195"/>
      <c r="M616" s="195"/>
      <c r="N616" s="195"/>
      <c r="O616" s="195"/>
      <c r="P616" s="195"/>
      <c r="Q616" s="195"/>
      <c r="R616" s="195"/>
      <c r="S616" s="195"/>
      <c r="T616" s="195"/>
    </row>
    <row r="617" spans="1:20" ht="12.75" customHeight="1">
      <c r="A617" s="237"/>
      <c r="B617" s="237"/>
      <c r="C617" s="237"/>
      <c r="D617" s="237"/>
      <c r="E617" s="237"/>
      <c r="F617" s="237"/>
      <c r="G617" s="237"/>
      <c r="H617" s="237"/>
      <c r="I617" s="195"/>
      <c r="J617" s="195"/>
      <c r="K617" s="195"/>
      <c r="L617" s="195"/>
      <c r="M617" s="195"/>
      <c r="N617" s="195"/>
      <c r="O617" s="195"/>
      <c r="P617" s="195"/>
      <c r="Q617" s="195"/>
      <c r="R617" s="195"/>
      <c r="S617" s="195"/>
      <c r="T617" s="195"/>
    </row>
    <row r="618" spans="1:20" ht="12.75" customHeight="1">
      <c r="A618" s="237"/>
      <c r="B618" s="237"/>
      <c r="C618" s="237"/>
      <c r="D618" s="237"/>
      <c r="E618" s="237"/>
      <c r="F618" s="237"/>
      <c r="G618" s="237"/>
      <c r="H618" s="237"/>
      <c r="I618" s="195"/>
      <c r="J618" s="195"/>
      <c r="K618" s="195"/>
      <c r="L618" s="195"/>
      <c r="M618" s="195"/>
      <c r="N618" s="195"/>
      <c r="O618" s="195"/>
      <c r="P618" s="195"/>
      <c r="Q618" s="195"/>
      <c r="R618" s="195"/>
      <c r="S618" s="195"/>
      <c r="T618" s="195"/>
    </row>
    <row r="619" spans="1:20" ht="12.75" customHeight="1">
      <c r="A619" s="237"/>
      <c r="B619" s="237"/>
      <c r="C619" s="237"/>
      <c r="D619" s="237"/>
      <c r="E619" s="237"/>
      <c r="F619" s="237"/>
      <c r="G619" s="237"/>
      <c r="H619" s="237"/>
      <c r="I619" s="195"/>
      <c r="J619" s="195"/>
      <c r="K619" s="195"/>
      <c r="L619" s="195"/>
      <c r="M619" s="195"/>
      <c r="N619" s="195"/>
      <c r="O619" s="195"/>
      <c r="P619" s="195"/>
      <c r="Q619" s="195"/>
      <c r="R619" s="195"/>
      <c r="S619" s="195"/>
      <c r="T619" s="195"/>
    </row>
    <row r="620" spans="1:20" ht="12.75" customHeight="1">
      <c r="A620" s="237"/>
      <c r="B620" s="237"/>
      <c r="C620" s="237"/>
      <c r="D620" s="237"/>
      <c r="E620" s="237"/>
      <c r="F620" s="237"/>
      <c r="G620" s="237"/>
      <c r="H620" s="237"/>
      <c r="I620" s="195"/>
      <c r="J620" s="195"/>
      <c r="K620" s="195"/>
      <c r="L620" s="195"/>
      <c r="M620" s="195"/>
      <c r="N620" s="195"/>
      <c r="O620" s="195"/>
      <c r="P620" s="195"/>
      <c r="Q620" s="195"/>
      <c r="R620" s="195"/>
      <c r="S620" s="195"/>
      <c r="T620" s="195"/>
    </row>
    <row r="621" spans="1:20" ht="12.75" customHeight="1">
      <c r="A621" s="237"/>
      <c r="B621" s="237"/>
      <c r="C621" s="237"/>
      <c r="D621" s="237"/>
      <c r="E621" s="237"/>
      <c r="F621" s="237"/>
      <c r="G621" s="237"/>
      <c r="H621" s="237"/>
      <c r="I621" s="195"/>
      <c r="J621" s="195"/>
      <c r="K621" s="195"/>
      <c r="L621" s="195"/>
      <c r="M621" s="195"/>
      <c r="N621" s="195"/>
      <c r="O621" s="195"/>
      <c r="P621" s="195"/>
      <c r="Q621" s="195"/>
      <c r="R621" s="195"/>
      <c r="S621" s="195"/>
      <c r="T621" s="195"/>
    </row>
    <row r="622" spans="1:20" ht="12.75" customHeight="1">
      <c r="A622" s="237"/>
      <c r="B622" s="237"/>
      <c r="C622" s="237"/>
      <c r="D622" s="237"/>
      <c r="E622" s="237"/>
      <c r="F622" s="237"/>
      <c r="G622" s="237"/>
      <c r="H622" s="237"/>
      <c r="I622" s="195"/>
      <c r="J622" s="195"/>
      <c r="K622" s="195"/>
      <c r="L622" s="195"/>
      <c r="M622" s="195"/>
      <c r="N622" s="195"/>
      <c r="O622" s="195"/>
      <c r="P622" s="195"/>
      <c r="Q622" s="195"/>
      <c r="R622" s="195"/>
      <c r="S622" s="195"/>
      <c r="T622" s="195"/>
    </row>
    <row r="623" spans="1:20" ht="12.75" customHeight="1">
      <c r="A623" s="237"/>
      <c r="B623" s="237"/>
      <c r="C623" s="237"/>
      <c r="D623" s="237"/>
      <c r="E623" s="237"/>
      <c r="F623" s="237"/>
      <c r="G623" s="237"/>
      <c r="H623" s="237"/>
      <c r="I623" s="195"/>
      <c r="J623" s="195"/>
      <c r="K623" s="195"/>
      <c r="L623" s="195"/>
      <c r="M623" s="195"/>
      <c r="N623" s="195"/>
      <c r="O623" s="195"/>
      <c r="P623" s="195"/>
      <c r="Q623" s="195"/>
      <c r="R623" s="195"/>
      <c r="S623" s="195"/>
      <c r="T623" s="195"/>
    </row>
    <row r="624" spans="1:20" ht="12.75" customHeight="1">
      <c r="A624" s="237"/>
      <c r="B624" s="237"/>
      <c r="C624" s="237"/>
      <c r="D624" s="237"/>
      <c r="E624" s="237"/>
      <c r="F624" s="237"/>
      <c r="G624" s="237"/>
      <c r="H624" s="237"/>
      <c r="I624" s="195"/>
      <c r="J624" s="195"/>
      <c r="K624" s="195"/>
      <c r="L624" s="195"/>
      <c r="M624" s="195"/>
      <c r="N624" s="195"/>
      <c r="O624" s="195"/>
      <c r="P624" s="195"/>
      <c r="Q624" s="195"/>
      <c r="R624" s="195"/>
      <c r="S624" s="195"/>
      <c r="T624" s="195"/>
    </row>
    <row r="625" spans="1:20" ht="12.75" customHeight="1">
      <c r="A625" s="237"/>
      <c r="B625" s="237"/>
      <c r="C625" s="237"/>
      <c r="D625" s="237"/>
      <c r="E625" s="237"/>
      <c r="F625" s="237"/>
      <c r="G625" s="237"/>
      <c r="H625" s="237"/>
      <c r="I625" s="195"/>
      <c r="J625" s="195"/>
      <c r="K625" s="195"/>
      <c r="L625" s="195"/>
      <c r="M625" s="195"/>
      <c r="N625" s="195"/>
      <c r="O625" s="195"/>
      <c r="P625" s="195"/>
      <c r="Q625" s="195"/>
      <c r="R625" s="195"/>
      <c r="S625" s="195"/>
      <c r="T625" s="195"/>
    </row>
    <row r="626" spans="1:20" ht="12.75" customHeight="1">
      <c r="A626" s="237"/>
      <c r="B626" s="237"/>
      <c r="C626" s="237"/>
      <c r="D626" s="237"/>
      <c r="E626" s="237"/>
      <c r="F626" s="237"/>
      <c r="G626" s="237"/>
      <c r="H626" s="237"/>
      <c r="I626" s="195"/>
      <c r="J626" s="195"/>
      <c r="K626" s="195"/>
      <c r="L626" s="195"/>
      <c r="M626" s="195"/>
      <c r="N626" s="195"/>
      <c r="O626" s="195"/>
      <c r="P626" s="195"/>
      <c r="Q626" s="195"/>
      <c r="R626" s="195"/>
      <c r="S626" s="195"/>
      <c r="T626" s="195"/>
    </row>
    <row r="627" spans="1:20" ht="12.75" customHeight="1">
      <c r="A627" s="237"/>
      <c r="B627" s="237"/>
      <c r="C627" s="237"/>
      <c r="D627" s="237"/>
      <c r="E627" s="237"/>
      <c r="F627" s="237"/>
      <c r="G627" s="237"/>
      <c r="H627" s="237"/>
      <c r="I627" s="195"/>
      <c r="J627" s="195"/>
      <c r="K627" s="195"/>
      <c r="L627" s="195"/>
      <c r="M627" s="195"/>
      <c r="N627" s="195"/>
      <c r="O627" s="195"/>
      <c r="P627" s="195"/>
      <c r="Q627" s="195"/>
      <c r="R627" s="195"/>
      <c r="S627" s="195"/>
      <c r="T627" s="195"/>
    </row>
    <row r="628" spans="1:20" ht="12.75" customHeight="1"/>
    <row r="629" spans="1:20" ht="12.75" customHeight="1"/>
    <row r="630" spans="1:20" ht="12.75" customHeight="1"/>
    <row r="631" spans="1:20" ht="12.75" customHeight="1"/>
    <row r="632" spans="1:20" ht="12.75" customHeight="1"/>
    <row r="633" spans="1:20" ht="12.75" customHeight="1"/>
    <row r="634" spans="1:20" ht="12.75" customHeight="1"/>
    <row r="635" spans="1:20" ht="12.75" customHeight="1"/>
    <row r="636" spans="1:20" ht="12.75" customHeight="1"/>
    <row r="637" spans="1:20" ht="12.75" customHeight="1"/>
    <row r="638" spans="1:20" ht="12.75" customHeight="1"/>
    <row r="639" spans="1:20" ht="12.75" customHeight="1"/>
    <row r="640" spans="1:2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row r="2592" ht="12.75" customHeight="1"/>
    <row r="2593" ht="12.75" customHeight="1"/>
    <row r="2594" ht="12.75" customHeight="1"/>
  </sheetData>
  <autoFilter ref="A6:H452"/>
  <conditionalFormatting sqref="I4:S4 C217:C222 I6:S6 I453:S627">
    <cfRule type="cellIs" dxfId="21" priority="9" stopIfTrue="1" operator="equal">
      <formula>"."</formula>
    </cfRule>
    <cfRule type="cellIs" dxfId="20" priority="10" stopIfTrue="1" operator="equal">
      <formula>"..."</formula>
    </cfRule>
  </conditionalFormatting>
  <conditionalFormatting sqref="I5:S5">
    <cfRule type="cellIs" dxfId="19" priority="7" stopIfTrue="1" operator="equal">
      <formula>"."</formula>
    </cfRule>
    <cfRule type="cellIs" dxfId="18" priority="8" stopIfTrue="1" operator="equal">
      <formula>"..."</formula>
    </cfRule>
  </conditionalFormatting>
  <conditionalFormatting sqref="T4 T6 T453:T627">
    <cfRule type="cellIs" dxfId="17" priority="5" stopIfTrue="1" operator="equal">
      <formula>"."</formula>
    </cfRule>
    <cfRule type="cellIs" dxfId="16" priority="6" stopIfTrue="1" operator="equal">
      <formula>"..."</formula>
    </cfRule>
  </conditionalFormatting>
  <conditionalFormatting sqref="T5">
    <cfRule type="cellIs" dxfId="15" priority="3" stopIfTrue="1" operator="equal">
      <formula>"."</formula>
    </cfRule>
    <cfRule type="cellIs" dxfId="14" priority="4" stopIfTrue="1" operator="equal">
      <formula>"..."</formula>
    </cfRule>
  </conditionalFormatting>
  <conditionalFormatting sqref="H4">
    <cfRule type="cellIs" dxfId="13" priority="1" stopIfTrue="1" operator="equal">
      <formula>"."</formula>
    </cfRule>
    <cfRule type="cellIs" dxfId="12"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94"/>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228" customWidth="1"/>
    <col min="2" max="2" width="5.85546875" style="228" bestFit="1" customWidth="1"/>
    <col min="3" max="3" width="6.28515625" style="228" bestFit="1" customWidth="1"/>
    <col min="4" max="4" width="3.85546875" style="228" bestFit="1" customWidth="1"/>
    <col min="5" max="5" width="5.28515625" style="228" bestFit="1" customWidth="1"/>
    <col min="6" max="7" width="5.5703125" style="228" bestFit="1" customWidth="1"/>
    <col min="8" max="8" width="28.5703125" style="228" bestFit="1" customWidth="1"/>
    <col min="9" max="23" width="10.7109375" style="176" customWidth="1"/>
    <col min="24" max="16384" width="7.85546875" style="228"/>
  </cols>
  <sheetData>
    <row r="1" spans="1:23" s="176" customFormat="1" ht="11.25" customHeight="1">
      <c r="A1" s="175" t="s">
        <v>1781</v>
      </c>
    </row>
    <row r="2" spans="1:23" s="176" customFormat="1">
      <c r="A2" s="177"/>
    </row>
    <row r="3" spans="1:23" s="176" customFormat="1">
      <c r="A3" s="177" t="s">
        <v>1782</v>
      </c>
    </row>
    <row r="4" spans="1:23">
      <c r="H4" s="215" t="s">
        <v>398</v>
      </c>
    </row>
    <row r="5" spans="1:23" s="234" customFormat="1" ht="33" customHeight="1">
      <c r="A5" s="229" t="s">
        <v>399</v>
      </c>
      <c r="B5" s="230" t="s">
        <v>400</v>
      </c>
      <c r="C5" s="231" t="s">
        <v>401</v>
      </c>
      <c r="D5" s="232" t="s">
        <v>402</v>
      </c>
      <c r="E5" s="232" t="s">
        <v>403</v>
      </c>
      <c r="F5" s="232" t="s">
        <v>404</v>
      </c>
      <c r="G5" s="233" t="s">
        <v>405</v>
      </c>
      <c r="H5" s="230" t="s">
        <v>406</v>
      </c>
      <c r="I5" s="184">
        <v>2000</v>
      </c>
      <c r="J5" s="184">
        <v>2001</v>
      </c>
      <c r="K5" s="184">
        <v>2002</v>
      </c>
      <c r="L5" s="184">
        <v>2003</v>
      </c>
      <c r="M5" s="184">
        <v>2004</v>
      </c>
      <c r="N5" s="184">
        <v>2005</v>
      </c>
      <c r="O5" s="184">
        <v>2006</v>
      </c>
      <c r="P5" s="184">
        <v>2007</v>
      </c>
      <c r="Q5" s="184">
        <v>2008</v>
      </c>
      <c r="R5" s="184">
        <v>2009</v>
      </c>
      <c r="S5" s="184">
        <v>2010</v>
      </c>
      <c r="T5" s="184">
        <v>2011</v>
      </c>
    </row>
    <row r="6" spans="1:23" s="234" customFormat="1" ht="11.25" customHeight="1">
      <c r="B6" s="235"/>
      <c r="C6" s="236"/>
      <c r="D6" s="236"/>
      <c r="E6" s="236"/>
      <c r="F6" s="236"/>
      <c r="G6" s="236"/>
      <c r="H6" s="235"/>
      <c r="I6" s="188"/>
      <c r="J6" s="188"/>
      <c r="K6" s="188"/>
      <c r="L6" s="188"/>
      <c r="M6" s="188"/>
      <c r="N6" s="188"/>
      <c r="O6" s="188"/>
      <c r="P6" s="188"/>
      <c r="Q6" s="188"/>
      <c r="R6" s="188"/>
      <c r="S6" s="188"/>
      <c r="T6" s="188"/>
      <c r="U6" s="188"/>
      <c r="V6" s="188"/>
      <c r="W6" s="188"/>
    </row>
    <row r="7" spans="1:23" s="238" customFormat="1" ht="24.75" customHeight="1">
      <c r="A7" s="237">
        <v>1</v>
      </c>
      <c r="B7" s="238" t="s">
        <v>407</v>
      </c>
      <c r="C7" s="238" t="s">
        <v>408</v>
      </c>
      <c r="D7" s="238" t="s">
        <v>409</v>
      </c>
      <c r="E7" s="237" t="s">
        <v>410</v>
      </c>
      <c r="F7" s="237"/>
      <c r="G7" s="237"/>
      <c r="H7" s="238" t="s">
        <v>216</v>
      </c>
      <c r="I7" s="242">
        <v>6568.6490000000003</v>
      </c>
      <c r="J7" s="242">
        <v>6617.7290000000003</v>
      </c>
      <c r="K7" s="242">
        <v>6583.2669999999998</v>
      </c>
      <c r="L7" s="242">
        <v>6511.518</v>
      </c>
      <c r="M7" s="242">
        <v>6501.6180000000004</v>
      </c>
      <c r="N7" s="242">
        <v>6476.7910000000002</v>
      </c>
      <c r="O7" s="242">
        <v>6495.7539999999999</v>
      </c>
      <c r="P7" s="242">
        <v>6638.28</v>
      </c>
      <c r="Q7" s="242">
        <v>6744.8670000000002</v>
      </c>
      <c r="R7" s="242">
        <v>6365.8469999999998</v>
      </c>
      <c r="S7" s="242">
        <v>6539.2049999999999</v>
      </c>
      <c r="T7" s="242">
        <v>6703.16</v>
      </c>
      <c r="U7" s="203"/>
      <c r="V7" s="203"/>
      <c r="W7" s="203"/>
    </row>
    <row r="8" spans="1:23" ht="12.75" customHeight="1">
      <c r="A8" s="237">
        <v>2</v>
      </c>
      <c r="B8" s="237" t="s">
        <v>411</v>
      </c>
      <c r="C8" s="237" t="s">
        <v>412</v>
      </c>
      <c r="D8" s="237" t="s">
        <v>409</v>
      </c>
      <c r="E8" s="237"/>
      <c r="F8" s="237" t="s">
        <v>413</v>
      </c>
      <c r="G8" s="237"/>
      <c r="H8" s="237" t="s">
        <v>414</v>
      </c>
      <c r="I8" s="243">
        <v>2581.1260000000002</v>
      </c>
      <c r="J8" s="243">
        <v>2604.3679999999999</v>
      </c>
      <c r="K8" s="243">
        <v>2596.1959999999999</v>
      </c>
      <c r="L8" s="243">
        <v>2570.61</v>
      </c>
      <c r="M8" s="243">
        <v>2563.9879999999998</v>
      </c>
      <c r="N8" s="243">
        <v>2544.7550000000001</v>
      </c>
      <c r="O8" s="243">
        <v>2543.7170000000001</v>
      </c>
      <c r="P8" s="243">
        <v>2584.9560000000001</v>
      </c>
      <c r="Q8" s="243">
        <v>2627.4749999999999</v>
      </c>
      <c r="R8" s="243">
        <v>2472.3339999999998</v>
      </c>
      <c r="S8" s="243">
        <v>2534.4499999999998</v>
      </c>
      <c r="T8" s="243">
        <v>2602.4830000000002</v>
      </c>
      <c r="U8" s="195"/>
      <c r="V8" s="195"/>
      <c r="W8" s="195"/>
    </row>
    <row r="9" spans="1:23" ht="12.75" customHeight="1">
      <c r="A9" s="237">
        <v>3</v>
      </c>
      <c r="B9" s="237" t="s">
        <v>415</v>
      </c>
      <c r="C9" s="237" t="s">
        <v>416</v>
      </c>
      <c r="D9" s="237" t="s">
        <v>409</v>
      </c>
      <c r="E9" s="237"/>
      <c r="F9" s="237"/>
      <c r="G9" s="237" t="s">
        <v>417</v>
      </c>
      <c r="H9" s="237" t="s">
        <v>418</v>
      </c>
      <c r="I9" s="243">
        <v>623.31700000000001</v>
      </c>
      <c r="J9" s="243">
        <v>628.00300000000004</v>
      </c>
      <c r="K9" s="243">
        <v>629.82100000000003</v>
      </c>
      <c r="L9" s="243">
        <v>626.74</v>
      </c>
      <c r="M9" s="243">
        <v>620.38900000000001</v>
      </c>
      <c r="N9" s="243">
        <v>614.44299999999998</v>
      </c>
      <c r="O9" s="243">
        <v>608.92999999999995</v>
      </c>
      <c r="P9" s="243">
        <v>611.197</v>
      </c>
      <c r="Q9" s="243">
        <v>615.928</v>
      </c>
      <c r="R9" s="243">
        <v>589.27</v>
      </c>
      <c r="S9" s="243">
        <v>594.59299999999996</v>
      </c>
      <c r="T9" s="243">
        <v>605.68700000000001</v>
      </c>
      <c r="U9" s="195"/>
      <c r="V9" s="195"/>
      <c r="W9" s="195"/>
    </row>
    <row r="10" spans="1:23" ht="12.75" customHeight="1">
      <c r="A10" s="237">
        <v>4</v>
      </c>
      <c r="B10" s="237" t="s">
        <v>419</v>
      </c>
      <c r="C10" s="237" t="s">
        <v>420</v>
      </c>
      <c r="D10" s="237" t="s">
        <v>409</v>
      </c>
      <c r="E10" s="237"/>
      <c r="F10" s="237"/>
      <c r="G10" s="237" t="s">
        <v>417</v>
      </c>
      <c r="H10" s="237" t="s">
        <v>421</v>
      </c>
      <c r="I10" s="243">
        <v>256.87200000000001</v>
      </c>
      <c r="J10" s="243">
        <v>264.29899999999998</v>
      </c>
      <c r="K10" s="243">
        <v>265.495</v>
      </c>
      <c r="L10" s="243">
        <v>264.23200000000003</v>
      </c>
      <c r="M10" s="243">
        <v>264.03100000000001</v>
      </c>
      <c r="N10" s="243">
        <v>259.57600000000002</v>
      </c>
      <c r="O10" s="243">
        <v>254.10300000000001</v>
      </c>
      <c r="P10" s="243">
        <v>255.916</v>
      </c>
      <c r="Q10" s="243">
        <v>259.15100000000001</v>
      </c>
      <c r="R10" s="243">
        <v>242.09200000000001</v>
      </c>
      <c r="S10" s="243">
        <v>253.89099999999999</v>
      </c>
      <c r="T10" s="243">
        <v>259.09699999999998</v>
      </c>
      <c r="U10" s="195"/>
      <c r="V10" s="195"/>
      <c r="W10" s="195"/>
    </row>
    <row r="11" spans="1:23" ht="12.75" customHeight="1">
      <c r="A11" s="237">
        <v>5</v>
      </c>
      <c r="B11" s="237" t="s">
        <v>422</v>
      </c>
      <c r="C11" s="237" t="s">
        <v>423</v>
      </c>
      <c r="D11" s="237" t="s">
        <v>409</v>
      </c>
      <c r="E11" s="237"/>
      <c r="F11" s="237"/>
      <c r="G11" s="237" t="s">
        <v>417</v>
      </c>
      <c r="H11" s="237" t="s">
        <v>424</v>
      </c>
      <c r="I11" s="243">
        <v>293.69</v>
      </c>
      <c r="J11" s="243">
        <v>298.02300000000002</v>
      </c>
      <c r="K11" s="243">
        <v>296.65199999999999</v>
      </c>
      <c r="L11" s="243">
        <v>294.05799999999999</v>
      </c>
      <c r="M11" s="243">
        <v>294.33100000000002</v>
      </c>
      <c r="N11" s="243">
        <v>292.64100000000002</v>
      </c>
      <c r="O11" s="243">
        <v>293.404</v>
      </c>
      <c r="P11" s="243">
        <v>297.52499999999998</v>
      </c>
      <c r="Q11" s="243">
        <v>302.29700000000003</v>
      </c>
      <c r="R11" s="243">
        <v>281.947</v>
      </c>
      <c r="S11" s="243">
        <v>287.82600000000002</v>
      </c>
      <c r="T11" s="243">
        <v>295.45499999999998</v>
      </c>
      <c r="U11" s="195"/>
      <c r="V11" s="195"/>
      <c r="W11" s="195"/>
    </row>
    <row r="12" spans="1:23" ht="12.75" customHeight="1">
      <c r="A12" s="237">
        <v>6</v>
      </c>
      <c r="B12" s="237" t="s">
        <v>425</v>
      </c>
      <c r="C12" s="237" t="s">
        <v>426</v>
      </c>
      <c r="D12" s="237" t="s">
        <v>409</v>
      </c>
      <c r="E12" s="237"/>
      <c r="F12" s="237"/>
      <c r="G12" s="237" t="s">
        <v>417</v>
      </c>
      <c r="H12" s="237" t="s">
        <v>427</v>
      </c>
      <c r="I12" s="243">
        <v>135.38499999999999</v>
      </c>
      <c r="J12" s="243">
        <v>134.57499999999999</v>
      </c>
      <c r="K12" s="243">
        <v>132.69499999999999</v>
      </c>
      <c r="L12" s="243">
        <v>131.07599999999999</v>
      </c>
      <c r="M12" s="243">
        <v>130.29499999999999</v>
      </c>
      <c r="N12" s="243">
        <v>128.28200000000001</v>
      </c>
      <c r="O12" s="243">
        <v>128.06100000000001</v>
      </c>
      <c r="P12" s="243">
        <v>130.65</v>
      </c>
      <c r="Q12" s="243">
        <v>133.208</v>
      </c>
      <c r="R12" s="243">
        <v>122.57</v>
      </c>
      <c r="S12" s="243">
        <v>125.32899999999999</v>
      </c>
      <c r="T12" s="243">
        <v>128.495</v>
      </c>
      <c r="U12" s="195"/>
      <c r="V12" s="195"/>
      <c r="W12" s="195"/>
    </row>
    <row r="13" spans="1:23" ht="12.75" customHeight="1">
      <c r="A13" s="237">
        <v>7</v>
      </c>
      <c r="B13" s="237" t="s">
        <v>428</v>
      </c>
      <c r="C13" s="237" t="s">
        <v>429</v>
      </c>
      <c r="D13" s="237" t="s">
        <v>409</v>
      </c>
      <c r="E13" s="237"/>
      <c r="F13" s="237"/>
      <c r="G13" s="237" t="s">
        <v>417</v>
      </c>
      <c r="H13" s="237" t="s">
        <v>430</v>
      </c>
      <c r="I13" s="243">
        <v>278.65300000000002</v>
      </c>
      <c r="J13" s="243">
        <v>281.64999999999998</v>
      </c>
      <c r="K13" s="243">
        <v>281.97399999999999</v>
      </c>
      <c r="L13" s="243">
        <v>279.40100000000001</v>
      </c>
      <c r="M13" s="243">
        <v>278.14</v>
      </c>
      <c r="N13" s="243">
        <v>275.32600000000002</v>
      </c>
      <c r="O13" s="243">
        <v>277.976</v>
      </c>
      <c r="P13" s="243">
        <v>283.68400000000003</v>
      </c>
      <c r="Q13" s="243">
        <v>289.94900000000001</v>
      </c>
      <c r="R13" s="243">
        <v>270.99099999999999</v>
      </c>
      <c r="S13" s="243">
        <v>273.22300000000001</v>
      </c>
      <c r="T13" s="243">
        <v>281.30099999999999</v>
      </c>
      <c r="U13" s="195"/>
      <c r="V13" s="195"/>
      <c r="W13" s="195"/>
    </row>
    <row r="14" spans="1:23" ht="12.75" customHeight="1">
      <c r="A14" s="237">
        <v>8</v>
      </c>
      <c r="B14" s="237" t="s">
        <v>431</v>
      </c>
      <c r="C14" s="237" t="s">
        <v>432</v>
      </c>
      <c r="D14" s="237" t="s">
        <v>409</v>
      </c>
      <c r="E14" s="237"/>
      <c r="F14" s="237"/>
      <c r="G14" s="237" t="s">
        <v>417</v>
      </c>
      <c r="H14" s="237" t="s">
        <v>433</v>
      </c>
      <c r="I14" s="243">
        <v>213.84399999999999</v>
      </c>
      <c r="J14" s="243">
        <v>215.155</v>
      </c>
      <c r="K14" s="243">
        <v>213.44800000000001</v>
      </c>
      <c r="L14" s="243">
        <v>210.04400000000001</v>
      </c>
      <c r="M14" s="243">
        <v>208.57300000000001</v>
      </c>
      <c r="N14" s="243">
        <v>207.238</v>
      </c>
      <c r="O14" s="243">
        <v>207.55</v>
      </c>
      <c r="P14" s="243">
        <v>211.13399999999999</v>
      </c>
      <c r="Q14" s="243">
        <v>214.69499999999999</v>
      </c>
      <c r="R14" s="243">
        <v>198.053</v>
      </c>
      <c r="S14" s="243">
        <v>204.49799999999999</v>
      </c>
      <c r="T14" s="243">
        <v>209.256</v>
      </c>
      <c r="U14" s="195"/>
      <c r="V14" s="195"/>
      <c r="W14" s="195"/>
    </row>
    <row r="15" spans="1:23" ht="12.75" customHeight="1">
      <c r="A15" s="237">
        <v>9</v>
      </c>
      <c r="B15" s="237" t="s">
        <v>434</v>
      </c>
      <c r="C15" s="237" t="s">
        <v>435</v>
      </c>
      <c r="D15" s="237" t="s">
        <v>409</v>
      </c>
      <c r="E15" s="237"/>
      <c r="F15" s="237"/>
      <c r="G15" s="237" t="s">
        <v>417</v>
      </c>
      <c r="H15" s="237" t="s">
        <v>436</v>
      </c>
      <c r="I15" s="243">
        <v>108.89100000000001</v>
      </c>
      <c r="J15" s="243">
        <v>107.276</v>
      </c>
      <c r="K15" s="243">
        <v>104.79</v>
      </c>
      <c r="L15" s="243">
        <v>103.354</v>
      </c>
      <c r="M15" s="243">
        <v>102.39100000000001</v>
      </c>
      <c r="N15" s="243">
        <v>102.97499999999999</v>
      </c>
      <c r="O15" s="243">
        <v>104.599</v>
      </c>
      <c r="P15" s="243">
        <v>106.892</v>
      </c>
      <c r="Q15" s="243">
        <v>108.364</v>
      </c>
      <c r="R15" s="243">
        <v>103.22799999999999</v>
      </c>
      <c r="S15" s="243">
        <v>106.732</v>
      </c>
      <c r="T15" s="243">
        <v>109.175</v>
      </c>
      <c r="U15" s="195"/>
      <c r="V15" s="195"/>
      <c r="W15" s="195"/>
    </row>
    <row r="16" spans="1:23" ht="12.75" customHeight="1">
      <c r="A16" s="237">
        <v>10</v>
      </c>
      <c r="B16" s="237" t="s">
        <v>437</v>
      </c>
      <c r="C16" s="237" t="s">
        <v>438</v>
      </c>
      <c r="D16" s="237" t="s">
        <v>409</v>
      </c>
      <c r="E16" s="237"/>
      <c r="F16" s="237"/>
      <c r="G16" s="237" t="s">
        <v>417</v>
      </c>
      <c r="H16" s="237" t="s">
        <v>439</v>
      </c>
      <c r="I16" s="243">
        <v>161.02600000000001</v>
      </c>
      <c r="J16" s="243">
        <v>164.71799999999999</v>
      </c>
      <c r="K16" s="243">
        <v>165.16399999999999</v>
      </c>
      <c r="L16" s="243">
        <v>164.6</v>
      </c>
      <c r="M16" s="243">
        <v>168.184</v>
      </c>
      <c r="N16" s="243">
        <v>166.63399999999999</v>
      </c>
      <c r="O16" s="243">
        <v>168.06100000000001</v>
      </c>
      <c r="P16" s="243">
        <v>173.65199999999999</v>
      </c>
      <c r="Q16" s="243">
        <v>179.70400000000001</v>
      </c>
      <c r="R16" s="243">
        <v>169.88499999999999</v>
      </c>
      <c r="S16" s="243">
        <v>174.547</v>
      </c>
      <c r="T16" s="243">
        <v>181.66</v>
      </c>
      <c r="U16" s="195"/>
      <c r="V16" s="195"/>
      <c r="W16" s="195"/>
    </row>
    <row r="17" spans="1:23" ht="12.75" customHeight="1">
      <c r="A17" s="237">
        <v>11</v>
      </c>
      <c r="B17" s="237" t="s">
        <v>440</v>
      </c>
      <c r="C17" s="237" t="s">
        <v>441</v>
      </c>
      <c r="D17" s="237" t="s">
        <v>409</v>
      </c>
      <c r="E17" s="237"/>
      <c r="F17" s="237"/>
      <c r="G17" s="237" t="s">
        <v>417</v>
      </c>
      <c r="H17" s="237" t="s">
        <v>442</v>
      </c>
      <c r="I17" s="243">
        <v>69.894999999999996</v>
      </c>
      <c r="J17" s="243">
        <v>70.650000000000006</v>
      </c>
      <c r="K17" s="243">
        <v>69.778000000000006</v>
      </c>
      <c r="L17" s="243">
        <v>69.305999999999997</v>
      </c>
      <c r="M17" s="243">
        <v>69.585999999999999</v>
      </c>
      <c r="N17" s="243">
        <v>69.376000000000005</v>
      </c>
      <c r="O17" s="243">
        <v>70.400999999999996</v>
      </c>
      <c r="P17" s="243">
        <v>73.012</v>
      </c>
      <c r="Q17" s="243">
        <v>75.108999999999995</v>
      </c>
      <c r="R17" s="243">
        <v>70.861999999999995</v>
      </c>
      <c r="S17" s="243">
        <v>74.653000000000006</v>
      </c>
      <c r="T17" s="243">
        <v>78.129000000000005</v>
      </c>
      <c r="U17" s="195"/>
      <c r="V17" s="195"/>
      <c r="W17" s="195"/>
    </row>
    <row r="18" spans="1:23" ht="12.75" customHeight="1">
      <c r="A18" s="237">
        <v>12</v>
      </c>
      <c r="B18" s="237" t="s">
        <v>443</v>
      </c>
      <c r="C18" s="237" t="s">
        <v>444</v>
      </c>
      <c r="D18" s="237" t="s">
        <v>409</v>
      </c>
      <c r="E18" s="237"/>
      <c r="F18" s="237"/>
      <c r="G18" s="237" t="s">
        <v>417</v>
      </c>
      <c r="H18" s="237" t="s">
        <v>445</v>
      </c>
      <c r="I18" s="243">
        <v>108.128</v>
      </c>
      <c r="J18" s="243">
        <v>109.56100000000001</v>
      </c>
      <c r="K18" s="243">
        <v>107.83499999999999</v>
      </c>
      <c r="L18" s="243">
        <v>104.258</v>
      </c>
      <c r="M18" s="243">
        <v>104.69499999999999</v>
      </c>
      <c r="N18" s="243">
        <v>105.28</v>
      </c>
      <c r="O18" s="243">
        <v>107.642</v>
      </c>
      <c r="P18" s="243">
        <v>111.634</v>
      </c>
      <c r="Q18" s="243">
        <v>114.38</v>
      </c>
      <c r="R18" s="243">
        <v>108.102</v>
      </c>
      <c r="S18" s="243">
        <v>112.712</v>
      </c>
      <c r="T18" s="243">
        <v>118.015</v>
      </c>
      <c r="U18" s="195"/>
      <c r="V18" s="195"/>
      <c r="W18" s="195"/>
    </row>
    <row r="19" spans="1:23" ht="12.75" customHeight="1">
      <c r="A19" s="237">
        <v>13</v>
      </c>
      <c r="B19" s="237" t="s">
        <v>446</v>
      </c>
      <c r="C19" s="237" t="s">
        <v>447</v>
      </c>
      <c r="D19" s="237" t="s">
        <v>409</v>
      </c>
      <c r="E19" s="237"/>
      <c r="F19" s="237"/>
      <c r="G19" s="237" t="s">
        <v>417</v>
      </c>
      <c r="H19" s="237" t="s">
        <v>448</v>
      </c>
      <c r="I19" s="243">
        <v>78.516000000000005</v>
      </c>
      <c r="J19" s="243">
        <v>77.903999999999996</v>
      </c>
      <c r="K19" s="243">
        <v>77.210999999999999</v>
      </c>
      <c r="L19" s="243">
        <v>76.474999999999994</v>
      </c>
      <c r="M19" s="243">
        <v>77.138000000000005</v>
      </c>
      <c r="N19" s="243">
        <v>78.468999999999994</v>
      </c>
      <c r="O19" s="243">
        <v>76.793999999999997</v>
      </c>
      <c r="P19" s="243">
        <v>79.031000000000006</v>
      </c>
      <c r="Q19" s="243">
        <v>78.819999999999993</v>
      </c>
      <c r="R19" s="243">
        <v>75.328000000000003</v>
      </c>
      <c r="S19" s="243">
        <v>78.42</v>
      </c>
      <c r="T19" s="243">
        <v>80.227000000000004</v>
      </c>
      <c r="U19" s="195"/>
      <c r="V19" s="195"/>
      <c r="W19" s="195"/>
    </row>
    <row r="20" spans="1:23" ht="12.75" customHeight="1">
      <c r="A20" s="237">
        <v>14</v>
      </c>
      <c r="B20" s="237" t="s">
        <v>449</v>
      </c>
      <c r="C20" s="237" t="s">
        <v>450</v>
      </c>
      <c r="D20" s="237" t="s">
        <v>409</v>
      </c>
      <c r="E20" s="237"/>
      <c r="F20" s="237"/>
      <c r="G20" s="237" t="s">
        <v>417</v>
      </c>
      <c r="H20" s="237" t="s">
        <v>451</v>
      </c>
      <c r="I20" s="243">
        <v>78.914000000000001</v>
      </c>
      <c r="J20" s="243">
        <v>78.555999999999997</v>
      </c>
      <c r="K20" s="243">
        <v>77.781000000000006</v>
      </c>
      <c r="L20" s="243">
        <v>75.503</v>
      </c>
      <c r="M20" s="243">
        <v>74.387</v>
      </c>
      <c r="N20" s="243">
        <v>73.802000000000007</v>
      </c>
      <c r="O20" s="243">
        <v>73.905000000000001</v>
      </c>
      <c r="P20" s="243">
        <v>75.234999999999999</v>
      </c>
      <c r="Q20" s="243">
        <v>76.234999999999999</v>
      </c>
      <c r="R20" s="243">
        <v>71.516999999999996</v>
      </c>
      <c r="S20" s="243">
        <v>73.959999999999994</v>
      </c>
      <c r="T20" s="243">
        <v>75.176000000000002</v>
      </c>
      <c r="U20" s="195"/>
      <c r="V20" s="195"/>
      <c r="W20" s="195"/>
    </row>
    <row r="21" spans="1:23" ht="12.75" customHeight="1">
      <c r="A21" s="237">
        <v>15</v>
      </c>
      <c r="B21" s="237" t="s">
        <v>452</v>
      </c>
      <c r="C21" s="237" t="s">
        <v>453</v>
      </c>
      <c r="D21" s="237" t="s">
        <v>409</v>
      </c>
      <c r="E21" s="237"/>
      <c r="F21" s="237"/>
      <c r="G21" s="237" t="s">
        <v>417</v>
      </c>
      <c r="H21" s="237" t="s">
        <v>454</v>
      </c>
      <c r="I21" s="243">
        <v>173.994</v>
      </c>
      <c r="J21" s="243">
        <v>173.999</v>
      </c>
      <c r="K21" s="243">
        <v>173.553</v>
      </c>
      <c r="L21" s="243">
        <v>171.56399999999999</v>
      </c>
      <c r="M21" s="243">
        <v>171.84899999999999</v>
      </c>
      <c r="N21" s="243">
        <v>170.71199999999999</v>
      </c>
      <c r="O21" s="243">
        <v>172.291</v>
      </c>
      <c r="P21" s="243">
        <v>175.39500000000001</v>
      </c>
      <c r="Q21" s="243">
        <v>179.63300000000001</v>
      </c>
      <c r="R21" s="243">
        <v>168.488</v>
      </c>
      <c r="S21" s="243">
        <v>174.066</v>
      </c>
      <c r="T21" s="243">
        <v>180.81</v>
      </c>
      <c r="U21" s="195"/>
      <c r="V21" s="195"/>
      <c r="W21" s="195"/>
    </row>
    <row r="22" spans="1:23" ht="12.75" customHeight="1">
      <c r="A22" s="237">
        <v>16</v>
      </c>
      <c r="B22" s="237" t="s">
        <v>455</v>
      </c>
      <c r="C22" s="237" t="s">
        <v>456</v>
      </c>
      <c r="D22" s="237" t="s">
        <v>409</v>
      </c>
      <c r="E22" s="237"/>
      <c r="F22" s="237" t="s">
        <v>413</v>
      </c>
      <c r="G22" s="237"/>
      <c r="H22" s="237" t="s">
        <v>457</v>
      </c>
      <c r="I22" s="243">
        <v>1703.4349999999999</v>
      </c>
      <c r="J22" s="243">
        <v>1714.701</v>
      </c>
      <c r="K22" s="243">
        <v>1701.2470000000001</v>
      </c>
      <c r="L22" s="243">
        <v>1678.213</v>
      </c>
      <c r="M22" s="243">
        <v>1676.077</v>
      </c>
      <c r="N22" s="243">
        <v>1673.4</v>
      </c>
      <c r="O22" s="243">
        <v>1676.5650000000001</v>
      </c>
      <c r="P22" s="243">
        <v>1716.729</v>
      </c>
      <c r="Q22" s="243">
        <v>1740.876</v>
      </c>
      <c r="R22" s="243">
        <v>1650.7619999999999</v>
      </c>
      <c r="S22" s="243">
        <v>1687.5070000000001</v>
      </c>
      <c r="T22" s="243">
        <v>1723.3520000000001</v>
      </c>
      <c r="U22" s="195"/>
      <c r="V22" s="195"/>
      <c r="W22" s="195"/>
    </row>
    <row r="23" spans="1:23" ht="12.75" customHeight="1">
      <c r="A23" s="237">
        <v>17</v>
      </c>
      <c r="B23" s="237" t="s">
        <v>458</v>
      </c>
      <c r="C23" s="237" t="s">
        <v>459</v>
      </c>
      <c r="D23" s="237" t="s">
        <v>409</v>
      </c>
      <c r="E23" s="237"/>
      <c r="F23" s="237"/>
      <c r="G23" s="237" t="s">
        <v>417</v>
      </c>
      <c r="H23" s="237" t="s">
        <v>460</v>
      </c>
      <c r="I23" s="243">
        <v>45.296999999999997</v>
      </c>
      <c r="J23" s="243">
        <v>45.585999999999999</v>
      </c>
      <c r="K23" s="243">
        <v>45.51</v>
      </c>
      <c r="L23" s="243">
        <v>45.359000000000002</v>
      </c>
      <c r="M23" s="243">
        <v>46.095999999999997</v>
      </c>
      <c r="N23" s="243">
        <v>46.115000000000002</v>
      </c>
      <c r="O23" s="243">
        <v>46.17</v>
      </c>
      <c r="P23" s="243">
        <v>48.494</v>
      </c>
      <c r="Q23" s="243">
        <v>49.368000000000002</v>
      </c>
      <c r="R23" s="243">
        <v>47.412999999999997</v>
      </c>
      <c r="S23" s="243">
        <v>49.305</v>
      </c>
      <c r="T23" s="243">
        <v>50.328000000000003</v>
      </c>
      <c r="U23" s="195"/>
      <c r="V23" s="195"/>
      <c r="W23" s="195"/>
    </row>
    <row r="24" spans="1:23" ht="12.75" customHeight="1">
      <c r="A24" s="237">
        <v>18</v>
      </c>
      <c r="B24" s="237" t="s">
        <v>461</v>
      </c>
      <c r="C24" s="237" t="s">
        <v>462</v>
      </c>
      <c r="D24" s="237" t="s">
        <v>409</v>
      </c>
      <c r="E24" s="237"/>
      <c r="F24" s="237"/>
      <c r="G24" s="237" t="s">
        <v>417</v>
      </c>
      <c r="H24" s="237" t="s">
        <v>463</v>
      </c>
      <c r="I24" s="243">
        <v>274.39499999999998</v>
      </c>
      <c r="J24" s="243">
        <v>277.54199999999997</v>
      </c>
      <c r="K24" s="243">
        <v>275.81400000000002</v>
      </c>
      <c r="L24" s="243">
        <v>270.72500000000002</v>
      </c>
      <c r="M24" s="243">
        <v>270.71600000000001</v>
      </c>
      <c r="N24" s="243">
        <v>271.87</v>
      </c>
      <c r="O24" s="243">
        <v>271.65800000000002</v>
      </c>
      <c r="P24" s="243">
        <v>275.029</v>
      </c>
      <c r="Q24" s="243">
        <v>276.15600000000001</v>
      </c>
      <c r="R24" s="243">
        <v>267.17</v>
      </c>
      <c r="S24" s="243">
        <v>274.36700000000002</v>
      </c>
      <c r="T24" s="243">
        <v>280.57400000000001</v>
      </c>
      <c r="U24" s="195"/>
      <c r="V24" s="195"/>
      <c r="W24" s="195"/>
    </row>
    <row r="25" spans="1:23" ht="12.75" customHeight="1">
      <c r="A25" s="237">
        <v>19</v>
      </c>
      <c r="B25" s="237" t="s">
        <v>464</v>
      </c>
      <c r="C25" s="237" t="s">
        <v>465</v>
      </c>
      <c r="D25" s="237" t="s">
        <v>409</v>
      </c>
      <c r="E25" s="237"/>
      <c r="F25" s="237"/>
      <c r="G25" s="237" t="s">
        <v>417</v>
      </c>
      <c r="H25" s="237" t="s">
        <v>466</v>
      </c>
      <c r="I25" s="243">
        <v>208.99199999999999</v>
      </c>
      <c r="J25" s="243">
        <v>212.63800000000001</v>
      </c>
      <c r="K25" s="243">
        <v>210.85900000000001</v>
      </c>
      <c r="L25" s="243">
        <v>208.274</v>
      </c>
      <c r="M25" s="243">
        <v>209.43700000000001</v>
      </c>
      <c r="N25" s="243">
        <v>208.465</v>
      </c>
      <c r="O25" s="243">
        <v>211.916</v>
      </c>
      <c r="P25" s="243">
        <v>218.643</v>
      </c>
      <c r="Q25" s="243">
        <v>222.60300000000001</v>
      </c>
      <c r="R25" s="243">
        <v>210.804</v>
      </c>
      <c r="S25" s="243">
        <v>216.09800000000001</v>
      </c>
      <c r="T25" s="243">
        <v>220.24</v>
      </c>
      <c r="U25" s="195"/>
      <c r="V25" s="195"/>
      <c r="W25" s="195"/>
    </row>
    <row r="26" spans="1:23" ht="12.75" customHeight="1">
      <c r="A26" s="237">
        <v>20</v>
      </c>
      <c r="B26" s="237" t="s">
        <v>467</v>
      </c>
      <c r="C26" s="237" t="s">
        <v>468</v>
      </c>
      <c r="D26" s="237" t="s">
        <v>409</v>
      </c>
      <c r="E26" s="237"/>
      <c r="F26" s="237"/>
      <c r="G26" s="237" t="s">
        <v>417</v>
      </c>
      <c r="H26" s="237" t="s">
        <v>469</v>
      </c>
      <c r="I26" s="243">
        <v>126.553</v>
      </c>
      <c r="J26" s="243">
        <v>126.14</v>
      </c>
      <c r="K26" s="243">
        <v>125.58</v>
      </c>
      <c r="L26" s="243">
        <v>124.548</v>
      </c>
      <c r="M26" s="243">
        <v>127.47799999999999</v>
      </c>
      <c r="N26" s="243">
        <v>130.65899999999999</v>
      </c>
      <c r="O26" s="243">
        <v>130.72999999999999</v>
      </c>
      <c r="P26" s="243">
        <v>132.303</v>
      </c>
      <c r="Q26" s="243">
        <v>132.33699999999999</v>
      </c>
      <c r="R26" s="243">
        <v>120.732</v>
      </c>
      <c r="S26" s="243">
        <v>123.736</v>
      </c>
      <c r="T26" s="243">
        <v>127.26600000000001</v>
      </c>
      <c r="U26" s="195"/>
      <c r="V26" s="195"/>
      <c r="W26" s="195"/>
    </row>
    <row r="27" spans="1:23" ht="12.75" customHeight="1">
      <c r="A27" s="237">
        <v>21</v>
      </c>
      <c r="B27" s="237" t="s">
        <v>470</v>
      </c>
      <c r="C27" s="237" t="s">
        <v>471</v>
      </c>
      <c r="D27" s="237" t="s">
        <v>409</v>
      </c>
      <c r="E27" s="237"/>
      <c r="F27" s="237"/>
      <c r="G27" s="237" t="s">
        <v>417</v>
      </c>
      <c r="H27" s="237" t="s">
        <v>472</v>
      </c>
      <c r="I27" s="243">
        <v>133.40100000000001</v>
      </c>
      <c r="J27" s="243">
        <v>134.715</v>
      </c>
      <c r="K27" s="243">
        <v>133.084</v>
      </c>
      <c r="L27" s="243">
        <v>131.74100000000001</v>
      </c>
      <c r="M27" s="243">
        <v>129.72399999999999</v>
      </c>
      <c r="N27" s="243">
        <v>129.215</v>
      </c>
      <c r="O27" s="243">
        <v>129.00700000000001</v>
      </c>
      <c r="P27" s="243">
        <v>132.02099999999999</v>
      </c>
      <c r="Q27" s="243">
        <v>133.45500000000001</v>
      </c>
      <c r="R27" s="243">
        <v>127.908</v>
      </c>
      <c r="S27" s="243">
        <v>131.30799999999999</v>
      </c>
      <c r="T27" s="243">
        <v>133.999</v>
      </c>
      <c r="U27" s="195"/>
      <c r="V27" s="195"/>
      <c r="W27" s="195"/>
    </row>
    <row r="28" spans="1:23" ht="12.75" customHeight="1">
      <c r="A28" s="237">
        <v>22</v>
      </c>
      <c r="B28" s="237" t="s">
        <v>473</v>
      </c>
      <c r="C28" s="237" t="s">
        <v>474</v>
      </c>
      <c r="D28" s="237" t="s">
        <v>409</v>
      </c>
      <c r="E28" s="237"/>
      <c r="F28" s="237"/>
      <c r="G28" s="237" t="s">
        <v>417</v>
      </c>
      <c r="H28" s="237" t="s">
        <v>475</v>
      </c>
      <c r="I28" s="243">
        <v>290.233</v>
      </c>
      <c r="J28" s="243">
        <v>291.80099999999999</v>
      </c>
      <c r="K28" s="243">
        <v>289.80700000000002</v>
      </c>
      <c r="L28" s="243">
        <v>285.95999999999998</v>
      </c>
      <c r="M28" s="243">
        <v>280.976</v>
      </c>
      <c r="N28" s="243">
        <v>278.06599999999997</v>
      </c>
      <c r="O28" s="243">
        <v>276.58100000000002</v>
      </c>
      <c r="P28" s="243">
        <v>282.42099999999999</v>
      </c>
      <c r="Q28" s="243">
        <v>288.57600000000002</v>
      </c>
      <c r="R28" s="243">
        <v>275.87900000000002</v>
      </c>
      <c r="S28" s="243">
        <v>276.27</v>
      </c>
      <c r="T28" s="243">
        <v>280.79399999999998</v>
      </c>
      <c r="U28" s="195"/>
      <c r="V28" s="195"/>
      <c r="W28" s="195"/>
    </row>
    <row r="29" spans="1:23" ht="12.75" customHeight="1">
      <c r="A29" s="237">
        <v>23</v>
      </c>
      <c r="B29" s="237" t="s">
        <v>476</v>
      </c>
      <c r="C29" s="237" t="s">
        <v>477</v>
      </c>
      <c r="D29" s="237" t="s">
        <v>409</v>
      </c>
      <c r="E29" s="237"/>
      <c r="F29" s="237"/>
      <c r="G29" s="237" t="s">
        <v>417</v>
      </c>
      <c r="H29" s="237" t="s">
        <v>478</v>
      </c>
      <c r="I29" s="243">
        <v>77.444000000000003</v>
      </c>
      <c r="J29" s="243">
        <v>76.143000000000001</v>
      </c>
      <c r="K29" s="243">
        <v>74.293999999999997</v>
      </c>
      <c r="L29" s="243">
        <v>73.775999999999996</v>
      </c>
      <c r="M29" s="243">
        <v>73.316000000000003</v>
      </c>
      <c r="N29" s="243">
        <v>73.555000000000007</v>
      </c>
      <c r="O29" s="243">
        <v>72.819999999999993</v>
      </c>
      <c r="P29" s="243">
        <v>75.236999999999995</v>
      </c>
      <c r="Q29" s="243">
        <v>75.001999999999995</v>
      </c>
      <c r="R29" s="243">
        <v>70.631</v>
      </c>
      <c r="S29" s="243">
        <v>72.427999999999997</v>
      </c>
      <c r="T29" s="243">
        <v>73.647999999999996</v>
      </c>
      <c r="U29" s="195"/>
      <c r="V29" s="195"/>
      <c r="W29" s="195"/>
    </row>
    <row r="30" spans="1:23" ht="12.75" customHeight="1">
      <c r="A30" s="237">
        <v>24</v>
      </c>
      <c r="B30" s="237" t="s">
        <v>479</v>
      </c>
      <c r="C30" s="237" t="s">
        <v>480</v>
      </c>
      <c r="D30" s="237" t="s">
        <v>409</v>
      </c>
      <c r="E30" s="237"/>
      <c r="F30" s="237"/>
      <c r="G30" s="237" t="s">
        <v>417</v>
      </c>
      <c r="H30" s="237" t="s">
        <v>481</v>
      </c>
      <c r="I30" s="243">
        <v>231.999</v>
      </c>
      <c r="J30" s="243">
        <v>235.02699999999999</v>
      </c>
      <c r="K30" s="243">
        <v>234.29400000000001</v>
      </c>
      <c r="L30" s="243">
        <v>230.96199999999999</v>
      </c>
      <c r="M30" s="243">
        <v>231.852</v>
      </c>
      <c r="N30" s="243">
        <v>231.48500000000001</v>
      </c>
      <c r="O30" s="243">
        <v>232.44399999999999</v>
      </c>
      <c r="P30" s="243">
        <v>240.33799999999999</v>
      </c>
      <c r="Q30" s="243">
        <v>246.202</v>
      </c>
      <c r="R30" s="243">
        <v>235.07</v>
      </c>
      <c r="S30" s="243">
        <v>238.84700000000001</v>
      </c>
      <c r="T30" s="243">
        <v>241.959</v>
      </c>
      <c r="U30" s="195"/>
      <c r="V30" s="195"/>
      <c r="W30" s="195"/>
    </row>
    <row r="31" spans="1:23" ht="12.75" customHeight="1">
      <c r="A31" s="237">
        <v>25</v>
      </c>
      <c r="B31" s="237" t="s">
        <v>482</v>
      </c>
      <c r="C31" s="237" t="s">
        <v>483</v>
      </c>
      <c r="D31" s="237" t="s">
        <v>409</v>
      </c>
      <c r="E31" s="237"/>
      <c r="F31" s="237"/>
      <c r="G31" s="237" t="s">
        <v>417</v>
      </c>
      <c r="H31" s="237" t="s">
        <v>484</v>
      </c>
      <c r="I31" s="243">
        <v>88.617000000000004</v>
      </c>
      <c r="J31" s="243">
        <v>87.507999999999996</v>
      </c>
      <c r="K31" s="243">
        <v>85.968000000000004</v>
      </c>
      <c r="L31" s="243">
        <v>84.497</v>
      </c>
      <c r="M31" s="243">
        <v>84.438000000000002</v>
      </c>
      <c r="N31" s="243">
        <v>83.248000000000005</v>
      </c>
      <c r="O31" s="243">
        <v>83.021000000000001</v>
      </c>
      <c r="P31" s="243">
        <v>84.683999999999997</v>
      </c>
      <c r="Q31" s="243">
        <v>85.781000000000006</v>
      </c>
      <c r="R31" s="243">
        <v>80.69</v>
      </c>
      <c r="S31" s="243">
        <v>83.968000000000004</v>
      </c>
      <c r="T31" s="243">
        <v>85.92</v>
      </c>
      <c r="U31" s="195"/>
      <c r="V31" s="195"/>
      <c r="W31" s="195"/>
    </row>
    <row r="32" spans="1:23" ht="12.75" customHeight="1">
      <c r="A32" s="237">
        <v>26</v>
      </c>
      <c r="B32" s="237" t="s">
        <v>485</v>
      </c>
      <c r="C32" s="237" t="s">
        <v>486</v>
      </c>
      <c r="D32" s="237" t="s">
        <v>409</v>
      </c>
      <c r="E32" s="237"/>
      <c r="F32" s="237"/>
      <c r="G32" s="237" t="s">
        <v>417</v>
      </c>
      <c r="H32" s="237" t="s">
        <v>487</v>
      </c>
      <c r="I32" s="243">
        <v>70.108999999999995</v>
      </c>
      <c r="J32" s="243">
        <v>69.701999999999998</v>
      </c>
      <c r="K32" s="243">
        <v>69.233999999999995</v>
      </c>
      <c r="L32" s="243">
        <v>68.64</v>
      </c>
      <c r="M32" s="243">
        <v>68.045000000000002</v>
      </c>
      <c r="N32" s="243">
        <v>67.772999999999996</v>
      </c>
      <c r="O32" s="243">
        <v>68.346999999999994</v>
      </c>
      <c r="P32" s="243">
        <v>69.316000000000003</v>
      </c>
      <c r="Q32" s="243">
        <v>70.093999999999994</v>
      </c>
      <c r="R32" s="243">
        <v>66.771000000000001</v>
      </c>
      <c r="S32" s="243">
        <v>69.057000000000002</v>
      </c>
      <c r="T32" s="243">
        <v>70.77</v>
      </c>
      <c r="U32" s="195"/>
      <c r="V32" s="195"/>
      <c r="W32" s="195"/>
    </row>
    <row r="33" spans="1:23" ht="12.75" customHeight="1">
      <c r="A33" s="237">
        <v>27</v>
      </c>
      <c r="B33" s="237" t="s">
        <v>488</v>
      </c>
      <c r="C33" s="237" t="s">
        <v>489</v>
      </c>
      <c r="D33" s="237" t="s">
        <v>409</v>
      </c>
      <c r="E33" s="237"/>
      <c r="F33" s="237"/>
      <c r="G33" s="237" t="s">
        <v>417</v>
      </c>
      <c r="H33" s="237" t="s">
        <v>490</v>
      </c>
      <c r="I33" s="243">
        <v>86.338999999999999</v>
      </c>
      <c r="J33" s="243">
        <v>87.903000000000006</v>
      </c>
      <c r="K33" s="243">
        <v>86.917000000000002</v>
      </c>
      <c r="L33" s="243">
        <v>85.153999999999996</v>
      </c>
      <c r="M33" s="243">
        <v>85.42</v>
      </c>
      <c r="N33" s="243">
        <v>85.009</v>
      </c>
      <c r="O33" s="243">
        <v>85.275000000000006</v>
      </c>
      <c r="P33" s="243">
        <v>87.512</v>
      </c>
      <c r="Q33" s="243">
        <v>88.94</v>
      </c>
      <c r="R33" s="243">
        <v>80.438000000000002</v>
      </c>
      <c r="S33" s="243">
        <v>82.566999999999993</v>
      </c>
      <c r="T33" s="243">
        <v>86.561999999999998</v>
      </c>
      <c r="U33" s="195"/>
      <c r="V33" s="195"/>
      <c r="W33" s="195"/>
    </row>
    <row r="34" spans="1:23" ht="12.75" customHeight="1">
      <c r="A34" s="237">
        <v>28</v>
      </c>
      <c r="B34" s="237" t="s">
        <v>491</v>
      </c>
      <c r="C34" s="237" t="s">
        <v>492</v>
      </c>
      <c r="D34" s="237" t="s">
        <v>409</v>
      </c>
      <c r="E34" s="237"/>
      <c r="F34" s="237"/>
      <c r="G34" s="237" t="s">
        <v>417</v>
      </c>
      <c r="H34" s="237" t="s">
        <v>493</v>
      </c>
      <c r="I34" s="243">
        <v>70.055000000000007</v>
      </c>
      <c r="J34" s="243">
        <v>69.995999999999995</v>
      </c>
      <c r="K34" s="243">
        <v>69.885000000000005</v>
      </c>
      <c r="L34" s="243">
        <v>68.576999999999998</v>
      </c>
      <c r="M34" s="243">
        <v>68.58</v>
      </c>
      <c r="N34" s="243">
        <v>67.94</v>
      </c>
      <c r="O34" s="243">
        <v>68.596999999999994</v>
      </c>
      <c r="P34" s="243">
        <v>70.73</v>
      </c>
      <c r="Q34" s="243">
        <v>72.361000000000004</v>
      </c>
      <c r="R34" s="243">
        <v>67.254999999999995</v>
      </c>
      <c r="S34" s="243">
        <v>69.555999999999997</v>
      </c>
      <c r="T34" s="243">
        <v>71.290000000000006</v>
      </c>
      <c r="U34" s="195"/>
      <c r="V34" s="195"/>
      <c r="W34" s="195"/>
    </row>
    <row r="35" spans="1:23" ht="12.75" customHeight="1">
      <c r="A35" s="237">
        <v>29</v>
      </c>
      <c r="B35" s="237" t="s">
        <v>494</v>
      </c>
      <c r="C35" s="237" t="s">
        <v>495</v>
      </c>
      <c r="D35" s="237" t="s">
        <v>409</v>
      </c>
      <c r="E35" s="237"/>
      <c r="F35" s="237" t="s">
        <v>413</v>
      </c>
      <c r="G35" s="237"/>
      <c r="H35" s="237" t="s">
        <v>496</v>
      </c>
      <c r="I35" s="243">
        <v>1238.575</v>
      </c>
      <c r="J35" s="243">
        <v>1249.652</v>
      </c>
      <c r="K35" s="243">
        <v>1239.99</v>
      </c>
      <c r="L35" s="243">
        <v>1227.451</v>
      </c>
      <c r="M35" s="243">
        <v>1229.3140000000001</v>
      </c>
      <c r="N35" s="243">
        <v>1224.0719999999999</v>
      </c>
      <c r="O35" s="243">
        <v>1231.7560000000001</v>
      </c>
      <c r="P35" s="243">
        <v>1262.105</v>
      </c>
      <c r="Q35" s="243">
        <v>1281.819</v>
      </c>
      <c r="R35" s="243">
        <v>1208.6690000000001</v>
      </c>
      <c r="S35" s="243">
        <v>1250.5029999999999</v>
      </c>
      <c r="T35" s="243">
        <v>1283.3679999999999</v>
      </c>
      <c r="U35" s="195"/>
      <c r="V35" s="195"/>
      <c r="W35" s="195"/>
    </row>
    <row r="36" spans="1:23" ht="12.75" customHeight="1">
      <c r="A36" s="237">
        <v>30</v>
      </c>
      <c r="B36" s="237" t="s">
        <v>497</v>
      </c>
      <c r="C36" s="237" t="s">
        <v>498</v>
      </c>
      <c r="D36" s="237" t="s">
        <v>409</v>
      </c>
      <c r="E36" s="237"/>
      <c r="F36" s="237"/>
      <c r="G36" s="237" t="s">
        <v>417</v>
      </c>
      <c r="H36" s="237" t="s">
        <v>499</v>
      </c>
      <c r="I36" s="243">
        <v>168.36</v>
      </c>
      <c r="J36" s="243">
        <v>170.69800000000001</v>
      </c>
      <c r="K36" s="243">
        <v>172.82499999999999</v>
      </c>
      <c r="L36" s="243">
        <v>170.40299999999999</v>
      </c>
      <c r="M36" s="243">
        <v>169.66800000000001</v>
      </c>
      <c r="N36" s="243">
        <v>171.09899999999999</v>
      </c>
      <c r="O36" s="243">
        <v>172.49799999999999</v>
      </c>
      <c r="P36" s="243">
        <v>176.87200000000001</v>
      </c>
      <c r="Q36" s="243">
        <v>179.09200000000001</v>
      </c>
      <c r="R36" s="243">
        <v>173.72</v>
      </c>
      <c r="S36" s="243">
        <v>179.29599999999999</v>
      </c>
      <c r="T36" s="243">
        <v>182.95699999999999</v>
      </c>
      <c r="U36" s="195"/>
      <c r="V36" s="195"/>
      <c r="W36" s="195"/>
    </row>
    <row r="37" spans="1:23" ht="12.75" customHeight="1">
      <c r="A37" s="237">
        <v>31</v>
      </c>
      <c r="B37" s="237" t="s">
        <v>500</v>
      </c>
      <c r="C37" s="237" t="s">
        <v>501</v>
      </c>
      <c r="D37" s="237" t="s">
        <v>409</v>
      </c>
      <c r="E37" s="237"/>
      <c r="F37" s="237"/>
      <c r="G37" s="237" t="s">
        <v>417</v>
      </c>
      <c r="H37" s="237" t="s">
        <v>502</v>
      </c>
      <c r="I37" s="243">
        <v>110.011</v>
      </c>
      <c r="J37" s="243">
        <v>109.84099999999999</v>
      </c>
      <c r="K37" s="243">
        <v>109.48099999999999</v>
      </c>
      <c r="L37" s="243">
        <v>108.303</v>
      </c>
      <c r="M37" s="243">
        <v>108.866</v>
      </c>
      <c r="N37" s="243">
        <v>107.30800000000001</v>
      </c>
      <c r="O37" s="243">
        <v>107.438</v>
      </c>
      <c r="P37" s="243">
        <v>110.116</v>
      </c>
      <c r="Q37" s="243">
        <v>112.742</v>
      </c>
      <c r="R37" s="243">
        <v>108.423</v>
      </c>
      <c r="S37" s="243">
        <v>112.226</v>
      </c>
      <c r="T37" s="243">
        <v>116.77</v>
      </c>
      <c r="U37" s="195"/>
      <c r="V37" s="195"/>
      <c r="W37" s="195"/>
    </row>
    <row r="38" spans="1:23" ht="12.75" customHeight="1">
      <c r="A38" s="237">
        <v>32</v>
      </c>
      <c r="B38" s="237" t="s">
        <v>503</v>
      </c>
      <c r="C38" s="237" t="s">
        <v>504</v>
      </c>
      <c r="D38" s="237" t="s">
        <v>409</v>
      </c>
      <c r="E38" s="237"/>
      <c r="F38" s="237"/>
      <c r="G38" s="237" t="s">
        <v>417</v>
      </c>
      <c r="H38" s="237" t="s">
        <v>505</v>
      </c>
      <c r="I38" s="243">
        <v>70.230999999999995</v>
      </c>
      <c r="J38" s="243">
        <v>70.912999999999997</v>
      </c>
      <c r="K38" s="243">
        <v>69.236999999999995</v>
      </c>
      <c r="L38" s="243">
        <v>68.090999999999994</v>
      </c>
      <c r="M38" s="243">
        <v>67.813999999999993</v>
      </c>
      <c r="N38" s="243">
        <v>67.659000000000006</v>
      </c>
      <c r="O38" s="243">
        <v>68.209000000000003</v>
      </c>
      <c r="P38" s="243">
        <v>69.581000000000003</v>
      </c>
      <c r="Q38" s="243">
        <v>71.417000000000002</v>
      </c>
      <c r="R38" s="243">
        <v>67.409000000000006</v>
      </c>
      <c r="S38" s="243">
        <v>70.08</v>
      </c>
      <c r="T38" s="243">
        <v>72.47</v>
      </c>
      <c r="U38" s="195"/>
      <c r="V38" s="195"/>
      <c r="W38" s="195"/>
    </row>
    <row r="39" spans="1:23" ht="12.75" customHeight="1">
      <c r="A39" s="237">
        <v>33</v>
      </c>
      <c r="B39" s="237" t="s">
        <v>506</v>
      </c>
      <c r="C39" s="237" t="s">
        <v>507</v>
      </c>
      <c r="D39" s="237" t="s">
        <v>409</v>
      </c>
      <c r="E39" s="237"/>
      <c r="F39" s="237"/>
      <c r="G39" s="237" t="s">
        <v>417</v>
      </c>
      <c r="H39" s="237" t="s">
        <v>508</v>
      </c>
      <c r="I39" s="243">
        <v>254.761</v>
      </c>
      <c r="J39" s="243">
        <v>258.40100000000001</v>
      </c>
      <c r="K39" s="243">
        <v>256.81799999999998</v>
      </c>
      <c r="L39" s="243">
        <v>253.827</v>
      </c>
      <c r="M39" s="243">
        <v>253.45599999999999</v>
      </c>
      <c r="N39" s="243">
        <v>249.85900000000001</v>
      </c>
      <c r="O39" s="243">
        <v>250.607</v>
      </c>
      <c r="P39" s="243">
        <v>257.13</v>
      </c>
      <c r="Q39" s="243">
        <v>263.428</v>
      </c>
      <c r="R39" s="243">
        <v>248.41300000000001</v>
      </c>
      <c r="S39" s="243">
        <v>257.66800000000001</v>
      </c>
      <c r="T39" s="243">
        <v>263.61700000000002</v>
      </c>
      <c r="U39" s="195"/>
      <c r="V39" s="195"/>
      <c r="W39" s="195"/>
    </row>
    <row r="40" spans="1:23" ht="12.75" customHeight="1">
      <c r="A40" s="237">
        <v>34</v>
      </c>
      <c r="B40" s="237" t="s">
        <v>509</v>
      </c>
      <c r="C40" s="237" t="s">
        <v>510</v>
      </c>
      <c r="D40" s="237" t="s">
        <v>409</v>
      </c>
      <c r="E40" s="237"/>
      <c r="F40" s="237"/>
      <c r="G40" s="237" t="s">
        <v>417</v>
      </c>
      <c r="H40" s="237" t="s">
        <v>511</v>
      </c>
      <c r="I40" s="243">
        <v>83.06</v>
      </c>
      <c r="J40" s="243">
        <v>83.775000000000006</v>
      </c>
      <c r="K40" s="243">
        <v>81.799000000000007</v>
      </c>
      <c r="L40" s="243">
        <v>81.022000000000006</v>
      </c>
      <c r="M40" s="243">
        <v>81.048000000000002</v>
      </c>
      <c r="N40" s="243">
        <v>80.212000000000003</v>
      </c>
      <c r="O40" s="243">
        <v>80.605000000000004</v>
      </c>
      <c r="P40" s="243">
        <v>82.748000000000005</v>
      </c>
      <c r="Q40" s="243">
        <v>83.983000000000004</v>
      </c>
      <c r="R40" s="243">
        <v>77.200999999999993</v>
      </c>
      <c r="S40" s="243">
        <v>81.171999999999997</v>
      </c>
      <c r="T40" s="243">
        <v>84.11</v>
      </c>
      <c r="U40" s="195"/>
      <c r="V40" s="195"/>
      <c r="W40" s="195"/>
    </row>
    <row r="41" spans="1:23" ht="12.75" customHeight="1">
      <c r="A41" s="237">
        <v>35</v>
      </c>
      <c r="B41" s="237" t="s">
        <v>512</v>
      </c>
      <c r="C41" s="237" t="s">
        <v>513</v>
      </c>
      <c r="D41" s="237" t="s">
        <v>409</v>
      </c>
      <c r="E41" s="237"/>
      <c r="F41" s="237"/>
      <c r="G41" s="237" t="s">
        <v>417</v>
      </c>
      <c r="H41" s="237" t="s">
        <v>514</v>
      </c>
      <c r="I41" s="243">
        <v>130.03399999999999</v>
      </c>
      <c r="J41" s="243">
        <v>132.43700000000001</v>
      </c>
      <c r="K41" s="243">
        <v>130.19399999999999</v>
      </c>
      <c r="L41" s="243">
        <v>127.803</v>
      </c>
      <c r="M41" s="243">
        <v>127.339</v>
      </c>
      <c r="N41" s="243">
        <v>127.14700000000001</v>
      </c>
      <c r="O41" s="243">
        <v>128.50899999999999</v>
      </c>
      <c r="P41" s="243">
        <v>132.33600000000001</v>
      </c>
      <c r="Q41" s="243">
        <v>132.61000000000001</v>
      </c>
      <c r="R41" s="243">
        <v>122.97</v>
      </c>
      <c r="S41" s="243">
        <v>127.542</v>
      </c>
      <c r="T41" s="243">
        <v>130.929</v>
      </c>
      <c r="U41" s="195"/>
      <c r="V41" s="195"/>
      <c r="W41" s="195"/>
    </row>
    <row r="42" spans="1:23" ht="12.75" customHeight="1">
      <c r="A42" s="237">
        <v>36</v>
      </c>
      <c r="B42" s="237" t="s">
        <v>515</v>
      </c>
      <c r="C42" s="237" t="s">
        <v>516</v>
      </c>
      <c r="D42" s="237" t="s">
        <v>409</v>
      </c>
      <c r="E42" s="237"/>
      <c r="F42" s="237"/>
      <c r="G42" s="237" t="s">
        <v>417</v>
      </c>
      <c r="H42" s="237" t="s">
        <v>517</v>
      </c>
      <c r="I42" s="243">
        <v>83.759</v>
      </c>
      <c r="J42" s="243">
        <v>84.581999999999994</v>
      </c>
      <c r="K42" s="243">
        <v>84.319000000000003</v>
      </c>
      <c r="L42" s="243">
        <v>84.141000000000005</v>
      </c>
      <c r="M42" s="243">
        <v>85.144000000000005</v>
      </c>
      <c r="N42" s="243">
        <v>86.164000000000001</v>
      </c>
      <c r="O42" s="243">
        <v>87.391999999999996</v>
      </c>
      <c r="P42" s="243">
        <v>90.843000000000004</v>
      </c>
      <c r="Q42" s="243">
        <v>93.094999999999999</v>
      </c>
      <c r="R42" s="243">
        <v>85.396000000000001</v>
      </c>
      <c r="S42" s="243">
        <v>88.808000000000007</v>
      </c>
      <c r="T42" s="243">
        <v>93.043000000000006</v>
      </c>
      <c r="U42" s="195"/>
      <c r="V42" s="195"/>
      <c r="W42" s="195"/>
    </row>
    <row r="43" spans="1:23" ht="12.75" customHeight="1">
      <c r="A43" s="237">
        <v>37</v>
      </c>
      <c r="B43" s="237" t="s">
        <v>518</v>
      </c>
      <c r="C43" s="237" t="s">
        <v>519</v>
      </c>
      <c r="D43" s="237" t="s">
        <v>409</v>
      </c>
      <c r="E43" s="237"/>
      <c r="F43" s="237"/>
      <c r="G43" s="237" t="s">
        <v>417</v>
      </c>
      <c r="H43" s="237" t="s">
        <v>520</v>
      </c>
      <c r="I43" s="243">
        <v>145.57599999999999</v>
      </c>
      <c r="J43" s="243">
        <v>145.70599999999999</v>
      </c>
      <c r="K43" s="243">
        <v>142.71299999999999</v>
      </c>
      <c r="L43" s="243">
        <v>141.70599999999999</v>
      </c>
      <c r="M43" s="243">
        <v>143.38499999999999</v>
      </c>
      <c r="N43" s="243">
        <v>143.84299999999999</v>
      </c>
      <c r="O43" s="243">
        <v>144.27799999999999</v>
      </c>
      <c r="P43" s="243">
        <v>147.024</v>
      </c>
      <c r="Q43" s="243">
        <v>148.11500000000001</v>
      </c>
      <c r="R43" s="243">
        <v>140.30699999999999</v>
      </c>
      <c r="S43" s="243">
        <v>142.953</v>
      </c>
      <c r="T43" s="243">
        <v>146.649</v>
      </c>
      <c r="U43" s="195"/>
      <c r="V43" s="195"/>
      <c r="W43" s="195"/>
    </row>
    <row r="44" spans="1:23" ht="12.75" customHeight="1">
      <c r="A44" s="237">
        <v>38</v>
      </c>
      <c r="B44" s="237" t="s">
        <v>521</v>
      </c>
      <c r="C44" s="237" t="s">
        <v>522</v>
      </c>
      <c r="D44" s="237" t="s">
        <v>409</v>
      </c>
      <c r="E44" s="237"/>
      <c r="F44" s="237"/>
      <c r="G44" s="237" t="s">
        <v>417</v>
      </c>
      <c r="H44" s="237" t="s">
        <v>523</v>
      </c>
      <c r="I44" s="243">
        <v>112.408</v>
      </c>
      <c r="J44" s="243">
        <v>112.63800000000001</v>
      </c>
      <c r="K44" s="243">
        <v>112.363</v>
      </c>
      <c r="L44" s="243">
        <v>112.702</v>
      </c>
      <c r="M44" s="243">
        <v>113.104</v>
      </c>
      <c r="N44" s="243">
        <v>111.976</v>
      </c>
      <c r="O44" s="243">
        <v>112.414</v>
      </c>
      <c r="P44" s="243">
        <v>114.259</v>
      </c>
      <c r="Q44" s="243">
        <v>115.38200000000001</v>
      </c>
      <c r="R44" s="243">
        <v>108.459</v>
      </c>
      <c r="S44" s="243">
        <v>110.92400000000001</v>
      </c>
      <c r="T44" s="243">
        <v>111.756</v>
      </c>
      <c r="U44" s="195"/>
      <c r="V44" s="195"/>
      <c r="W44" s="195"/>
    </row>
    <row r="45" spans="1:23" ht="12.75" customHeight="1">
      <c r="A45" s="237">
        <v>39</v>
      </c>
      <c r="B45" s="237" t="s">
        <v>524</v>
      </c>
      <c r="C45" s="237" t="s">
        <v>525</v>
      </c>
      <c r="D45" s="237" t="s">
        <v>409</v>
      </c>
      <c r="E45" s="237"/>
      <c r="F45" s="237"/>
      <c r="G45" s="237" t="s">
        <v>417</v>
      </c>
      <c r="H45" s="237" t="s">
        <v>526</v>
      </c>
      <c r="I45" s="243">
        <v>80.373000000000005</v>
      </c>
      <c r="J45" s="243">
        <v>80.661000000000001</v>
      </c>
      <c r="K45" s="243">
        <v>80.239000000000004</v>
      </c>
      <c r="L45" s="243">
        <v>79.451999999999998</v>
      </c>
      <c r="M45" s="243">
        <v>79.491</v>
      </c>
      <c r="N45" s="243">
        <v>78.805999999999997</v>
      </c>
      <c r="O45" s="243">
        <v>79.805000000000007</v>
      </c>
      <c r="P45" s="243">
        <v>81.197000000000003</v>
      </c>
      <c r="Q45" s="243">
        <v>81.954999999999998</v>
      </c>
      <c r="R45" s="243">
        <v>76.37</v>
      </c>
      <c r="S45" s="243">
        <v>79.835999999999999</v>
      </c>
      <c r="T45" s="243">
        <v>81.066000000000003</v>
      </c>
      <c r="U45" s="195"/>
      <c r="V45" s="195"/>
      <c r="W45" s="195"/>
    </row>
    <row r="46" spans="1:23" ht="12.75" customHeight="1">
      <c r="A46" s="237">
        <v>40</v>
      </c>
      <c r="B46" s="237" t="s">
        <v>527</v>
      </c>
      <c r="C46" s="237" t="s">
        <v>528</v>
      </c>
      <c r="D46" s="237" t="s">
        <v>409</v>
      </c>
      <c r="E46" s="237"/>
      <c r="F46" s="237" t="s">
        <v>413</v>
      </c>
      <c r="G46" s="237"/>
      <c r="H46" s="237" t="s">
        <v>529</v>
      </c>
      <c r="I46" s="243">
        <v>1045.5119999999999</v>
      </c>
      <c r="J46" s="243">
        <v>1049.009</v>
      </c>
      <c r="K46" s="243">
        <v>1045.8330000000001</v>
      </c>
      <c r="L46" s="243">
        <v>1035.2449999999999</v>
      </c>
      <c r="M46" s="243">
        <v>1032.239</v>
      </c>
      <c r="N46" s="243">
        <v>1034.567</v>
      </c>
      <c r="O46" s="243">
        <v>1043.7170000000001</v>
      </c>
      <c r="P46" s="243">
        <v>1074.489</v>
      </c>
      <c r="Q46" s="243">
        <v>1094.6949999999999</v>
      </c>
      <c r="R46" s="243">
        <v>1034.0820000000001</v>
      </c>
      <c r="S46" s="243">
        <v>1066.7449999999999</v>
      </c>
      <c r="T46" s="243">
        <v>1093.9580000000001</v>
      </c>
      <c r="U46" s="195"/>
      <c r="V46" s="195"/>
      <c r="W46" s="195"/>
    </row>
    <row r="47" spans="1:23" ht="12.75" customHeight="1">
      <c r="A47" s="237">
        <v>41</v>
      </c>
      <c r="B47" s="237" t="s">
        <v>530</v>
      </c>
      <c r="C47" s="237" t="s">
        <v>531</v>
      </c>
      <c r="D47" s="237" t="s">
        <v>409</v>
      </c>
      <c r="E47" s="237"/>
      <c r="F47" s="237"/>
      <c r="G47" s="237" t="s">
        <v>417</v>
      </c>
      <c r="H47" s="237" t="s">
        <v>532</v>
      </c>
      <c r="I47" s="243">
        <v>161.02000000000001</v>
      </c>
      <c r="J47" s="243">
        <v>159.654</v>
      </c>
      <c r="K47" s="243">
        <v>159.16399999999999</v>
      </c>
      <c r="L47" s="243">
        <v>157.05699999999999</v>
      </c>
      <c r="M47" s="243">
        <v>156.779</v>
      </c>
      <c r="N47" s="243">
        <v>156.21600000000001</v>
      </c>
      <c r="O47" s="243">
        <v>157.751</v>
      </c>
      <c r="P47" s="243">
        <v>160.72399999999999</v>
      </c>
      <c r="Q47" s="243">
        <v>163.80699999999999</v>
      </c>
      <c r="R47" s="243">
        <v>153.249</v>
      </c>
      <c r="S47" s="243">
        <v>156.334</v>
      </c>
      <c r="T47" s="243">
        <v>159.35900000000001</v>
      </c>
      <c r="U47" s="195"/>
      <c r="V47" s="195"/>
      <c r="W47" s="195"/>
    </row>
    <row r="48" spans="1:23" ht="12.75" customHeight="1">
      <c r="A48" s="237">
        <v>42</v>
      </c>
      <c r="B48" s="237" t="s">
        <v>533</v>
      </c>
      <c r="C48" s="237" t="s">
        <v>534</v>
      </c>
      <c r="D48" s="237" t="s">
        <v>409</v>
      </c>
      <c r="E48" s="237"/>
      <c r="F48" s="237"/>
      <c r="G48" s="237" t="s">
        <v>417</v>
      </c>
      <c r="H48" s="237" t="s">
        <v>535</v>
      </c>
      <c r="I48" s="243">
        <v>108.38500000000001</v>
      </c>
      <c r="J48" s="243">
        <v>111.45099999999999</v>
      </c>
      <c r="K48" s="243">
        <v>110.807</v>
      </c>
      <c r="L48" s="243">
        <v>109.482</v>
      </c>
      <c r="M48" s="243">
        <v>109.59099999999999</v>
      </c>
      <c r="N48" s="243">
        <v>110.166</v>
      </c>
      <c r="O48" s="243">
        <v>110.16500000000001</v>
      </c>
      <c r="P48" s="243">
        <v>112.94199999999999</v>
      </c>
      <c r="Q48" s="243">
        <v>114.53</v>
      </c>
      <c r="R48" s="243">
        <v>109.619</v>
      </c>
      <c r="S48" s="243">
        <v>111.616</v>
      </c>
      <c r="T48" s="243">
        <v>114.151</v>
      </c>
      <c r="U48" s="195"/>
      <c r="V48" s="195"/>
      <c r="W48" s="195"/>
    </row>
    <row r="49" spans="1:23" ht="12.75" customHeight="1">
      <c r="A49" s="237">
        <v>43</v>
      </c>
      <c r="B49" s="237" t="s">
        <v>536</v>
      </c>
      <c r="C49" s="237" t="s">
        <v>537</v>
      </c>
      <c r="D49" s="237" t="s">
        <v>409</v>
      </c>
      <c r="E49" s="237"/>
      <c r="F49" s="237"/>
      <c r="G49" s="237" t="s">
        <v>417</v>
      </c>
      <c r="H49" s="237" t="s">
        <v>538</v>
      </c>
      <c r="I49" s="243">
        <v>109.459</v>
      </c>
      <c r="J49" s="243">
        <v>108.592</v>
      </c>
      <c r="K49" s="243">
        <v>106.17</v>
      </c>
      <c r="L49" s="243">
        <v>103.125</v>
      </c>
      <c r="M49" s="243">
        <v>101.438</v>
      </c>
      <c r="N49" s="243">
        <v>100.39400000000001</v>
      </c>
      <c r="O49" s="243">
        <v>100.43600000000001</v>
      </c>
      <c r="P49" s="243">
        <v>102.71899999999999</v>
      </c>
      <c r="Q49" s="243">
        <v>103.274</v>
      </c>
      <c r="R49" s="243">
        <v>96.11</v>
      </c>
      <c r="S49" s="243">
        <v>99.209000000000003</v>
      </c>
      <c r="T49" s="243">
        <v>102.172</v>
      </c>
      <c r="U49" s="195"/>
      <c r="V49" s="195"/>
      <c r="W49" s="195"/>
    </row>
    <row r="50" spans="1:23" ht="12.75" customHeight="1">
      <c r="A50" s="237">
        <v>44</v>
      </c>
      <c r="B50" s="237" t="s">
        <v>539</v>
      </c>
      <c r="C50" s="237" t="s">
        <v>540</v>
      </c>
      <c r="D50" s="237" t="s">
        <v>409</v>
      </c>
      <c r="E50" s="237"/>
      <c r="F50" s="237"/>
      <c r="G50" s="237" t="s">
        <v>417</v>
      </c>
      <c r="H50" s="237" t="s">
        <v>541</v>
      </c>
      <c r="I50" s="243">
        <v>134.988</v>
      </c>
      <c r="J50" s="243">
        <v>135.13800000000001</v>
      </c>
      <c r="K50" s="243">
        <v>134.179</v>
      </c>
      <c r="L50" s="243">
        <v>133.07499999999999</v>
      </c>
      <c r="M50" s="243">
        <v>131.94399999999999</v>
      </c>
      <c r="N50" s="243">
        <v>136.143</v>
      </c>
      <c r="O50" s="243">
        <v>138.18</v>
      </c>
      <c r="P50" s="243">
        <v>145.499</v>
      </c>
      <c r="Q50" s="243">
        <v>146.93199999999999</v>
      </c>
      <c r="R50" s="243">
        <v>137.589</v>
      </c>
      <c r="S50" s="243">
        <v>141.745</v>
      </c>
      <c r="T50" s="243">
        <v>145.113</v>
      </c>
      <c r="U50" s="195"/>
      <c r="V50" s="195"/>
      <c r="W50" s="195"/>
    </row>
    <row r="51" spans="1:23" ht="12.75" customHeight="1">
      <c r="A51" s="237">
        <v>45</v>
      </c>
      <c r="B51" s="237" t="s">
        <v>542</v>
      </c>
      <c r="C51" s="237" t="s">
        <v>543</v>
      </c>
      <c r="D51" s="237" t="s">
        <v>409</v>
      </c>
      <c r="E51" s="237"/>
      <c r="F51" s="237"/>
      <c r="G51" s="237" t="s">
        <v>417</v>
      </c>
      <c r="H51" s="237" t="s">
        <v>544</v>
      </c>
      <c r="I51" s="243">
        <v>80.718000000000004</v>
      </c>
      <c r="J51" s="243">
        <v>81.102999999999994</v>
      </c>
      <c r="K51" s="243">
        <v>80.406999999999996</v>
      </c>
      <c r="L51" s="243">
        <v>79.206000000000003</v>
      </c>
      <c r="M51" s="243">
        <v>79.138999999999996</v>
      </c>
      <c r="N51" s="243">
        <v>77.573999999999998</v>
      </c>
      <c r="O51" s="243">
        <v>77.831999999999994</v>
      </c>
      <c r="P51" s="243">
        <v>80.363</v>
      </c>
      <c r="Q51" s="243">
        <v>82.489000000000004</v>
      </c>
      <c r="R51" s="243">
        <v>78.069000000000003</v>
      </c>
      <c r="S51" s="243">
        <v>81.094999999999999</v>
      </c>
      <c r="T51" s="243">
        <v>83.251999999999995</v>
      </c>
      <c r="U51" s="195"/>
      <c r="V51" s="195"/>
      <c r="W51" s="195"/>
    </row>
    <row r="52" spans="1:23" ht="12.75" customHeight="1">
      <c r="A52" s="237">
        <v>46</v>
      </c>
      <c r="B52" s="237" t="s">
        <v>545</v>
      </c>
      <c r="C52" s="237" t="s">
        <v>546</v>
      </c>
      <c r="D52" s="237" t="s">
        <v>409</v>
      </c>
      <c r="E52" s="237"/>
      <c r="F52" s="237"/>
      <c r="G52" s="237" t="s">
        <v>417</v>
      </c>
      <c r="H52" s="237" t="s">
        <v>547</v>
      </c>
      <c r="I52" s="243">
        <v>104.227</v>
      </c>
      <c r="J52" s="243">
        <v>105.05200000000001</v>
      </c>
      <c r="K52" s="243">
        <v>105.557</v>
      </c>
      <c r="L52" s="243">
        <v>106.321</v>
      </c>
      <c r="M52" s="243">
        <v>107.506</v>
      </c>
      <c r="N52" s="243">
        <v>108.08799999999999</v>
      </c>
      <c r="O52" s="243">
        <v>110.209</v>
      </c>
      <c r="P52" s="243">
        <v>114.575</v>
      </c>
      <c r="Q52" s="243">
        <v>117.98399999999999</v>
      </c>
      <c r="R52" s="243">
        <v>111.639</v>
      </c>
      <c r="S52" s="243">
        <v>116.02200000000001</v>
      </c>
      <c r="T52" s="243">
        <v>119.943</v>
      </c>
      <c r="U52" s="195"/>
      <c r="V52" s="195"/>
      <c r="W52" s="195"/>
    </row>
    <row r="53" spans="1:23" ht="12.75" customHeight="1">
      <c r="A53" s="237">
        <v>47</v>
      </c>
      <c r="B53" s="237" t="s">
        <v>548</v>
      </c>
      <c r="C53" s="237" t="s">
        <v>549</v>
      </c>
      <c r="D53" s="237" t="s">
        <v>409</v>
      </c>
      <c r="E53" s="237"/>
      <c r="F53" s="237"/>
      <c r="G53" s="237" t="s">
        <v>417</v>
      </c>
      <c r="H53" s="237" t="s">
        <v>550</v>
      </c>
      <c r="I53" s="243">
        <v>111.685</v>
      </c>
      <c r="J53" s="243">
        <v>116.31100000000001</v>
      </c>
      <c r="K53" s="243">
        <v>117.76300000000001</v>
      </c>
      <c r="L53" s="243">
        <v>117.84399999999999</v>
      </c>
      <c r="M53" s="243">
        <v>116.703</v>
      </c>
      <c r="N53" s="243">
        <v>116.137</v>
      </c>
      <c r="O53" s="243">
        <v>117.33</v>
      </c>
      <c r="P53" s="243">
        <v>121.536</v>
      </c>
      <c r="Q53" s="243">
        <v>126.16800000000001</v>
      </c>
      <c r="R53" s="243">
        <v>120.068</v>
      </c>
      <c r="S53" s="243">
        <v>125.319</v>
      </c>
      <c r="T53" s="243">
        <v>130.10499999999999</v>
      </c>
      <c r="U53" s="195"/>
      <c r="V53" s="195"/>
      <c r="W53" s="195"/>
    </row>
    <row r="54" spans="1:23" ht="12.75" customHeight="1">
      <c r="A54" s="237">
        <v>48</v>
      </c>
      <c r="B54" s="237" t="s">
        <v>551</v>
      </c>
      <c r="C54" s="237" t="s">
        <v>552</v>
      </c>
      <c r="D54" s="237" t="s">
        <v>409</v>
      </c>
      <c r="E54" s="237"/>
      <c r="F54" s="237"/>
      <c r="G54" s="237" t="s">
        <v>417</v>
      </c>
      <c r="H54" s="237" t="s">
        <v>553</v>
      </c>
      <c r="I54" s="243">
        <v>155.51300000000001</v>
      </c>
      <c r="J54" s="243">
        <v>156.92400000000001</v>
      </c>
      <c r="K54" s="243">
        <v>156.524</v>
      </c>
      <c r="L54" s="243">
        <v>155.35</v>
      </c>
      <c r="M54" s="243">
        <v>155.91499999999999</v>
      </c>
      <c r="N54" s="243">
        <v>155.13999999999999</v>
      </c>
      <c r="O54" s="243">
        <v>156.35499999999999</v>
      </c>
      <c r="P54" s="243">
        <v>159.631</v>
      </c>
      <c r="Q54" s="243">
        <v>162.114</v>
      </c>
      <c r="R54" s="243">
        <v>153.012</v>
      </c>
      <c r="S54" s="243">
        <v>159.221</v>
      </c>
      <c r="T54" s="243">
        <v>164.64400000000001</v>
      </c>
      <c r="U54" s="195"/>
      <c r="V54" s="195"/>
      <c r="W54" s="195"/>
    </row>
    <row r="55" spans="1:23" ht="12.75" customHeight="1">
      <c r="A55" s="237">
        <v>49</v>
      </c>
      <c r="B55" s="237" t="s">
        <v>554</v>
      </c>
      <c r="C55" s="237" t="s">
        <v>555</v>
      </c>
      <c r="D55" s="237" t="s">
        <v>409</v>
      </c>
      <c r="E55" s="237"/>
      <c r="F55" s="237"/>
      <c r="G55" s="237" t="s">
        <v>417</v>
      </c>
      <c r="H55" s="237" t="s">
        <v>556</v>
      </c>
      <c r="I55" s="243">
        <v>79.518000000000001</v>
      </c>
      <c r="J55" s="243">
        <v>74.783000000000001</v>
      </c>
      <c r="K55" s="243">
        <v>75.262</v>
      </c>
      <c r="L55" s="243">
        <v>73.784999999999997</v>
      </c>
      <c r="M55" s="243">
        <v>73.224999999999994</v>
      </c>
      <c r="N55" s="243">
        <v>74.706999999999994</v>
      </c>
      <c r="O55" s="243">
        <v>75.457999999999998</v>
      </c>
      <c r="P55" s="243">
        <v>76.5</v>
      </c>
      <c r="Q55" s="243">
        <v>77.397000000000006</v>
      </c>
      <c r="R55" s="243">
        <v>74.727000000000004</v>
      </c>
      <c r="S55" s="243">
        <v>76.185000000000002</v>
      </c>
      <c r="T55" s="243">
        <v>75.22</v>
      </c>
      <c r="U55" s="195"/>
      <c r="V55" s="195"/>
      <c r="W55" s="195"/>
    </row>
    <row r="56" spans="1:23" s="241" customFormat="1" ht="24.75" customHeight="1">
      <c r="A56" s="237">
        <v>50</v>
      </c>
      <c r="B56" s="238" t="s">
        <v>557</v>
      </c>
      <c r="C56" s="238" t="s">
        <v>558</v>
      </c>
      <c r="D56" s="238" t="s">
        <v>559</v>
      </c>
      <c r="E56" s="237" t="s">
        <v>410</v>
      </c>
      <c r="F56" s="237"/>
      <c r="G56" s="237"/>
      <c r="H56" s="238" t="s">
        <v>560</v>
      </c>
      <c r="I56" s="242">
        <v>7496.009</v>
      </c>
      <c r="J56" s="242">
        <v>7553.1319999999996</v>
      </c>
      <c r="K56" s="242">
        <v>7491.5619999999999</v>
      </c>
      <c r="L56" s="242">
        <v>7379.7939999999999</v>
      </c>
      <c r="M56" s="242">
        <v>7378.2520000000004</v>
      </c>
      <c r="N56" s="242">
        <v>7344.3389999999999</v>
      </c>
      <c r="O56" s="242">
        <v>7408.5749999999998</v>
      </c>
      <c r="P56" s="242">
        <v>7590.7020000000002</v>
      </c>
      <c r="Q56" s="242">
        <v>7707.65</v>
      </c>
      <c r="R56" s="242">
        <v>7461.0630000000001</v>
      </c>
      <c r="S56" s="242">
        <v>7799.9589999999998</v>
      </c>
      <c r="T56" s="242">
        <v>7884.7110000000002</v>
      </c>
      <c r="U56" s="203"/>
      <c r="V56" s="203"/>
      <c r="W56" s="203"/>
    </row>
    <row r="57" spans="1:23" ht="12.75" customHeight="1">
      <c r="A57" s="237">
        <v>51</v>
      </c>
      <c r="B57" s="237" t="s">
        <v>561</v>
      </c>
      <c r="C57" s="237" t="s">
        <v>562</v>
      </c>
      <c r="D57" s="237" t="s">
        <v>559</v>
      </c>
      <c r="E57" s="237"/>
      <c r="F57" s="237" t="s">
        <v>413</v>
      </c>
      <c r="G57" s="237"/>
      <c r="H57" s="237" t="s">
        <v>563</v>
      </c>
      <c r="I57" s="243">
        <v>2748.09</v>
      </c>
      <c r="J57" s="243">
        <v>2800.931</v>
      </c>
      <c r="K57" s="243">
        <v>2731.598</v>
      </c>
      <c r="L57" s="243">
        <v>2748.0749999999998</v>
      </c>
      <c r="M57" s="243">
        <v>2746.7890000000002</v>
      </c>
      <c r="N57" s="243">
        <v>2744.538</v>
      </c>
      <c r="O57" s="243">
        <v>2755.587</v>
      </c>
      <c r="P57" s="243">
        <v>2826.3910000000001</v>
      </c>
      <c r="Q57" s="243">
        <v>2863.797</v>
      </c>
      <c r="R57" s="243">
        <v>2782.3960000000002</v>
      </c>
      <c r="S57" s="243">
        <v>2917.25</v>
      </c>
      <c r="T57" s="243">
        <v>2944.6959999999999</v>
      </c>
      <c r="U57" s="195"/>
      <c r="V57" s="195"/>
      <c r="W57" s="195"/>
    </row>
    <row r="58" spans="1:23" ht="12.75" customHeight="1">
      <c r="A58" s="237">
        <v>52</v>
      </c>
      <c r="B58" s="237" t="s">
        <v>564</v>
      </c>
      <c r="C58" s="237" t="s">
        <v>565</v>
      </c>
      <c r="D58" s="237" t="s">
        <v>559</v>
      </c>
      <c r="E58" s="237"/>
      <c r="F58" s="237"/>
      <c r="G58" s="237" t="s">
        <v>417</v>
      </c>
      <c r="H58" s="237" t="s">
        <v>566</v>
      </c>
      <c r="I58" s="243">
        <v>116.426</v>
      </c>
      <c r="J58" s="243">
        <v>120.102</v>
      </c>
      <c r="K58" s="243">
        <v>115.105</v>
      </c>
      <c r="L58" s="243">
        <v>116.923</v>
      </c>
      <c r="M58" s="243">
        <v>119.881</v>
      </c>
      <c r="N58" s="243">
        <v>120.092</v>
      </c>
      <c r="O58" s="243">
        <v>123.732</v>
      </c>
      <c r="P58" s="243">
        <v>125.589</v>
      </c>
      <c r="Q58" s="243">
        <v>128.684</v>
      </c>
      <c r="R58" s="243">
        <v>125.458</v>
      </c>
      <c r="S58" s="243">
        <v>131.92099999999999</v>
      </c>
      <c r="T58" s="243">
        <v>136.21799999999999</v>
      </c>
      <c r="U58" s="195"/>
      <c r="V58" s="195"/>
      <c r="W58" s="195"/>
    </row>
    <row r="59" spans="1:23" ht="12.75" customHeight="1">
      <c r="A59" s="237">
        <v>53</v>
      </c>
      <c r="B59" s="237" t="s">
        <v>567</v>
      </c>
      <c r="C59" s="237" t="s">
        <v>568</v>
      </c>
      <c r="D59" s="237" t="s">
        <v>559</v>
      </c>
      <c r="E59" s="237"/>
      <c r="F59" s="237"/>
      <c r="G59" s="237" t="s">
        <v>417</v>
      </c>
      <c r="H59" s="237" t="s">
        <v>569</v>
      </c>
      <c r="I59" s="243">
        <v>1198.123</v>
      </c>
      <c r="J59" s="243">
        <v>1220.942</v>
      </c>
      <c r="K59" s="243">
        <v>1146.0219999999999</v>
      </c>
      <c r="L59" s="243">
        <v>1186.1279999999999</v>
      </c>
      <c r="M59" s="243">
        <v>1175.8579999999999</v>
      </c>
      <c r="N59" s="243">
        <v>1171.5909999999999</v>
      </c>
      <c r="O59" s="243">
        <v>1159.095</v>
      </c>
      <c r="P59" s="243">
        <v>1186.662</v>
      </c>
      <c r="Q59" s="243">
        <v>1187.9369999999999</v>
      </c>
      <c r="R59" s="243">
        <v>1144.5229999999999</v>
      </c>
      <c r="S59" s="243">
        <v>1207.298</v>
      </c>
      <c r="T59" s="243">
        <v>1213.405</v>
      </c>
      <c r="U59" s="195"/>
      <c r="V59" s="195"/>
      <c r="W59" s="195"/>
    </row>
    <row r="60" spans="1:23" ht="12.75" customHeight="1">
      <c r="A60" s="237">
        <v>54</v>
      </c>
      <c r="B60" s="237" t="s">
        <v>570</v>
      </c>
      <c r="C60" s="237" t="s">
        <v>571</v>
      </c>
      <c r="D60" s="237" t="s">
        <v>559</v>
      </c>
      <c r="E60" s="237"/>
      <c r="F60" s="237"/>
      <c r="G60" s="237" t="s">
        <v>417</v>
      </c>
      <c r="H60" s="237" t="s">
        <v>572</v>
      </c>
      <c r="I60" s="243">
        <v>52.44</v>
      </c>
      <c r="J60" s="243">
        <v>53.991</v>
      </c>
      <c r="K60" s="243">
        <v>55.645000000000003</v>
      </c>
      <c r="L60" s="243">
        <v>50.384999999999998</v>
      </c>
      <c r="M60" s="243">
        <v>50.606000000000002</v>
      </c>
      <c r="N60" s="243">
        <v>50.497999999999998</v>
      </c>
      <c r="O60" s="243">
        <v>51.938000000000002</v>
      </c>
      <c r="P60" s="243">
        <v>52.755000000000003</v>
      </c>
      <c r="Q60" s="243">
        <v>52.472000000000001</v>
      </c>
      <c r="R60" s="243">
        <v>49.392000000000003</v>
      </c>
      <c r="S60" s="243">
        <v>52.152999999999999</v>
      </c>
      <c r="T60" s="243">
        <v>51.512</v>
      </c>
      <c r="U60" s="195"/>
      <c r="V60" s="195"/>
      <c r="W60" s="195"/>
    </row>
    <row r="61" spans="1:23" ht="12.75" customHeight="1">
      <c r="A61" s="237">
        <v>55</v>
      </c>
      <c r="B61" s="237" t="s">
        <v>573</v>
      </c>
      <c r="C61" s="237" t="s">
        <v>574</v>
      </c>
      <c r="D61" s="237" t="s">
        <v>559</v>
      </c>
      <c r="E61" s="237"/>
      <c r="F61" s="237"/>
      <c r="G61" s="237" t="s">
        <v>417</v>
      </c>
      <c r="H61" s="237" t="s">
        <v>575</v>
      </c>
      <c r="I61" s="243">
        <v>64.17</v>
      </c>
      <c r="J61" s="243">
        <v>65.988</v>
      </c>
      <c r="K61" s="243">
        <v>65.625</v>
      </c>
      <c r="L61" s="243">
        <v>63.487000000000002</v>
      </c>
      <c r="M61" s="243">
        <v>63.622</v>
      </c>
      <c r="N61" s="243">
        <v>62.646999999999998</v>
      </c>
      <c r="O61" s="243">
        <v>63.436999999999998</v>
      </c>
      <c r="P61" s="243">
        <v>64.513999999999996</v>
      </c>
      <c r="Q61" s="243">
        <v>65.679000000000002</v>
      </c>
      <c r="R61" s="243">
        <v>64.16</v>
      </c>
      <c r="S61" s="243">
        <v>66.891999999999996</v>
      </c>
      <c r="T61" s="243">
        <v>67.376000000000005</v>
      </c>
      <c r="U61" s="195"/>
      <c r="V61" s="195"/>
      <c r="W61" s="195"/>
    </row>
    <row r="62" spans="1:23" ht="12.75" customHeight="1">
      <c r="A62" s="237">
        <v>56</v>
      </c>
      <c r="B62" s="237" t="s">
        <v>576</v>
      </c>
      <c r="C62" s="237" t="s">
        <v>577</v>
      </c>
      <c r="D62" s="237" t="s">
        <v>559</v>
      </c>
      <c r="E62" s="237"/>
      <c r="F62" s="237"/>
      <c r="G62" s="237" t="s">
        <v>417</v>
      </c>
      <c r="H62" s="237" t="s">
        <v>578</v>
      </c>
      <c r="I62" s="243">
        <v>53.531999999999996</v>
      </c>
      <c r="J62" s="243">
        <v>52.609000000000002</v>
      </c>
      <c r="K62" s="243">
        <v>53.460999999999999</v>
      </c>
      <c r="L62" s="243">
        <v>51.878</v>
      </c>
      <c r="M62" s="243">
        <v>51.189</v>
      </c>
      <c r="N62" s="243">
        <v>51.079000000000001</v>
      </c>
      <c r="O62" s="243">
        <v>51.908999999999999</v>
      </c>
      <c r="P62" s="243">
        <v>53.058999999999997</v>
      </c>
      <c r="Q62" s="243">
        <v>54.273000000000003</v>
      </c>
      <c r="R62" s="243">
        <v>52.173999999999999</v>
      </c>
      <c r="S62" s="243">
        <v>54.216000000000001</v>
      </c>
      <c r="T62" s="243">
        <v>53.96</v>
      </c>
      <c r="U62" s="195"/>
      <c r="V62" s="195"/>
      <c r="W62" s="195"/>
    </row>
    <row r="63" spans="1:23" ht="12.75" customHeight="1">
      <c r="A63" s="237">
        <v>57</v>
      </c>
      <c r="B63" s="237" t="s">
        <v>579</v>
      </c>
      <c r="C63" s="237" t="s">
        <v>580</v>
      </c>
      <c r="D63" s="237" t="s">
        <v>559</v>
      </c>
      <c r="E63" s="237"/>
      <c r="F63" s="237"/>
      <c r="G63" s="237" t="s">
        <v>417</v>
      </c>
      <c r="H63" s="237" t="s">
        <v>581</v>
      </c>
      <c r="I63" s="243">
        <v>56.783999999999999</v>
      </c>
      <c r="J63" s="243">
        <v>56.987000000000002</v>
      </c>
      <c r="K63" s="243">
        <v>58.305999999999997</v>
      </c>
      <c r="L63" s="243">
        <v>55.576999999999998</v>
      </c>
      <c r="M63" s="243">
        <v>55.249000000000002</v>
      </c>
      <c r="N63" s="243">
        <v>54.537999999999997</v>
      </c>
      <c r="O63" s="243">
        <v>54.786000000000001</v>
      </c>
      <c r="P63" s="243">
        <v>56.107999999999997</v>
      </c>
      <c r="Q63" s="243">
        <v>56.854999999999997</v>
      </c>
      <c r="R63" s="243">
        <v>53.798999999999999</v>
      </c>
      <c r="S63" s="243">
        <v>55.405000000000001</v>
      </c>
      <c r="T63" s="243">
        <v>56.243000000000002</v>
      </c>
      <c r="U63" s="195"/>
      <c r="V63" s="195"/>
      <c r="W63" s="195"/>
    </row>
    <row r="64" spans="1:23" ht="12.75" customHeight="1">
      <c r="A64" s="237">
        <v>58</v>
      </c>
      <c r="B64" s="237" t="s">
        <v>582</v>
      </c>
      <c r="C64" s="237" t="s">
        <v>583</v>
      </c>
      <c r="D64" s="237" t="s">
        <v>559</v>
      </c>
      <c r="E64" s="237"/>
      <c r="F64" s="237"/>
      <c r="G64" s="237" t="s">
        <v>417</v>
      </c>
      <c r="H64" s="237" t="s">
        <v>584</v>
      </c>
      <c r="I64" s="243">
        <v>46.014000000000003</v>
      </c>
      <c r="J64" s="243">
        <v>49.191000000000003</v>
      </c>
      <c r="K64" s="243">
        <v>51.917999999999999</v>
      </c>
      <c r="L64" s="243">
        <v>50.3</v>
      </c>
      <c r="M64" s="243">
        <v>50.307000000000002</v>
      </c>
      <c r="N64" s="243">
        <v>49.88</v>
      </c>
      <c r="O64" s="243">
        <v>50.366</v>
      </c>
      <c r="P64" s="243">
        <v>51.326000000000001</v>
      </c>
      <c r="Q64" s="243">
        <v>52.536999999999999</v>
      </c>
      <c r="R64" s="243">
        <v>51.917999999999999</v>
      </c>
      <c r="S64" s="243">
        <v>54.095999999999997</v>
      </c>
      <c r="T64" s="243">
        <v>55.305999999999997</v>
      </c>
      <c r="U64" s="195"/>
      <c r="V64" s="195"/>
      <c r="W64" s="195"/>
    </row>
    <row r="65" spans="1:23" ht="12.75" customHeight="1">
      <c r="A65" s="237">
        <v>59</v>
      </c>
      <c r="B65" s="237" t="s">
        <v>585</v>
      </c>
      <c r="C65" s="237" t="s">
        <v>586</v>
      </c>
      <c r="D65" s="237" t="s">
        <v>559</v>
      </c>
      <c r="E65" s="237"/>
      <c r="F65" s="237"/>
      <c r="G65" s="237" t="s">
        <v>417</v>
      </c>
      <c r="H65" s="237" t="s">
        <v>587</v>
      </c>
      <c r="I65" s="243">
        <v>46.529000000000003</v>
      </c>
      <c r="J65" s="243">
        <v>48.893999999999998</v>
      </c>
      <c r="K65" s="243">
        <v>50.573</v>
      </c>
      <c r="L65" s="243">
        <v>50.387</v>
      </c>
      <c r="M65" s="243">
        <v>51.04</v>
      </c>
      <c r="N65" s="243">
        <v>51.08</v>
      </c>
      <c r="O65" s="243">
        <v>51.831000000000003</v>
      </c>
      <c r="P65" s="243">
        <v>52.991</v>
      </c>
      <c r="Q65" s="243">
        <v>54.215000000000003</v>
      </c>
      <c r="R65" s="243">
        <v>53.21</v>
      </c>
      <c r="S65" s="243">
        <v>54.576999999999998</v>
      </c>
      <c r="T65" s="243">
        <v>54.853000000000002</v>
      </c>
      <c r="U65" s="195"/>
      <c r="V65" s="195"/>
      <c r="W65" s="195"/>
    </row>
    <row r="66" spans="1:23" ht="12.75" customHeight="1">
      <c r="A66" s="237">
        <v>60</v>
      </c>
      <c r="B66" s="237" t="s">
        <v>588</v>
      </c>
      <c r="C66" s="237" t="s">
        <v>589</v>
      </c>
      <c r="D66" s="237" t="s">
        <v>559</v>
      </c>
      <c r="E66" s="237"/>
      <c r="F66" s="237"/>
      <c r="G66" s="237" t="s">
        <v>417</v>
      </c>
      <c r="H66" s="237" t="s">
        <v>590</v>
      </c>
      <c r="I66" s="243">
        <v>43.798000000000002</v>
      </c>
      <c r="J66" s="243">
        <v>44.554000000000002</v>
      </c>
      <c r="K66" s="243">
        <v>45.923999999999999</v>
      </c>
      <c r="L66" s="243">
        <v>46.009</v>
      </c>
      <c r="M66" s="243">
        <v>46.768999999999998</v>
      </c>
      <c r="N66" s="243">
        <v>46.591999999999999</v>
      </c>
      <c r="O66" s="243">
        <v>46.43</v>
      </c>
      <c r="P66" s="243">
        <v>48.119</v>
      </c>
      <c r="Q66" s="243">
        <v>50.44</v>
      </c>
      <c r="R66" s="243">
        <v>50.883000000000003</v>
      </c>
      <c r="S66" s="243">
        <v>54.183</v>
      </c>
      <c r="T66" s="243">
        <v>55.633000000000003</v>
      </c>
      <c r="U66" s="195"/>
      <c r="V66" s="195"/>
      <c r="W66" s="195"/>
    </row>
    <row r="67" spans="1:23" ht="12.75" customHeight="1">
      <c r="A67" s="237">
        <v>61</v>
      </c>
      <c r="B67" s="237" t="s">
        <v>591</v>
      </c>
      <c r="C67" s="237" t="s">
        <v>592</v>
      </c>
      <c r="D67" s="237" t="s">
        <v>559</v>
      </c>
      <c r="E67" s="237"/>
      <c r="F67" s="237"/>
      <c r="G67" s="237" t="s">
        <v>417</v>
      </c>
      <c r="H67" s="237" t="s">
        <v>593</v>
      </c>
      <c r="I67" s="243">
        <v>45.030999999999999</v>
      </c>
      <c r="J67" s="243">
        <v>44.802</v>
      </c>
      <c r="K67" s="243">
        <v>46.039000000000001</v>
      </c>
      <c r="L67" s="243">
        <v>45.143000000000001</v>
      </c>
      <c r="M67" s="243">
        <v>45.789000000000001</v>
      </c>
      <c r="N67" s="243">
        <v>46.237000000000002</v>
      </c>
      <c r="O67" s="243">
        <v>47.2</v>
      </c>
      <c r="P67" s="243">
        <v>48.360999999999997</v>
      </c>
      <c r="Q67" s="243">
        <v>49.945999999999998</v>
      </c>
      <c r="R67" s="243">
        <v>50.113999999999997</v>
      </c>
      <c r="S67" s="243">
        <v>52.654000000000003</v>
      </c>
      <c r="T67" s="243">
        <v>54.628999999999998</v>
      </c>
      <c r="U67" s="195"/>
      <c r="V67" s="195"/>
      <c r="W67" s="195"/>
    </row>
    <row r="68" spans="1:23" ht="12.75" customHeight="1">
      <c r="A68" s="237">
        <v>62</v>
      </c>
      <c r="B68" s="237" t="s">
        <v>594</v>
      </c>
      <c r="C68" s="237" t="s">
        <v>595</v>
      </c>
      <c r="D68" s="237" t="s">
        <v>559</v>
      </c>
      <c r="E68" s="237"/>
      <c r="F68" s="237"/>
      <c r="G68" s="237" t="s">
        <v>417</v>
      </c>
      <c r="H68" s="237" t="s">
        <v>596</v>
      </c>
      <c r="I68" s="243">
        <v>101.621</v>
      </c>
      <c r="J68" s="243">
        <v>107.255</v>
      </c>
      <c r="K68" s="243">
        <v>104.732</v>
      </c>
      <c r="L68" s="243">
        <v>109.506</v>
      </c>
      <c r="M68" s="243">
        <v>110.383</v>
      </c>
      <c r="N68" s="243">
        <v>111.629</v>
      </c>
      <c r="O68" s="243">
        <v>113.19</v>
      </c>
      <c r="P68" s="243">
        <v>116.19199999999999</v>
      </c>
      <c r="Q68" s="243">
        <v>119.316</v>
      </c>
      <c r="R68" s="243">
        <v>115.958</v>
      </c>
      <c r="S68" s="243">
        <v>120.511</v>
      </c>
      <c r="T68" s="243">
        <v>121.173</v>
      </c>
      <c r="U68" s="195"/>
      <c r="V68" s="195"/>
      <c r="W68" s="195"/>
    </row>
    <row r="69" spans="1:23" ht="12.75" customHeight="1">
      <c r="A69" s="237">
        <v>63</v>
      </c>
      <c r="B69" s="237" t="s">
        <v>597</v>
      </c>
      <c r="C69" s="237" t="s">
        <v>598</v>
      </c>
      <c r="D69" s="237" t="s">
        <v>559</v>
      </c>
      <c r="E69" s="237"/>
      <c r="F69" s="237"/>
      <c r="G69" s="237" t="s">
        <v>417</v>
      </c>
      <c r="H69" s="237" t="s">
        <v>599</v>
      </c>
      <c r="I69" s="243">
        <v>69.277000000000001</v>
      </c>
      <c r="J69" s="243">
        <v>69.278999999999996</v>
      </c>
      <c r="K69" s="243">
        <v>74.754000000000005</v>
      </c>
      <c r="L69" s="243">
        <v>69.076999999999998</v>
      </c>
      <c r="M69" s="243">
        <v>69.338999999999999</v>
      </c>
      <c r="N69" s="243">
        <v>69.989999999999995</v>
      </c>
      <c r="O69" s="243">
        <v>69.451999999999998</v>
      </c>
      <c r="P69" s="243">
        <v>71.399000000000001</v>
      </c>
      <c r="Q69" s="243">
        <v>73.778000000000006</v>
      </c>
      <c r="R69" s="243">
        <v>72.822999999999993</v>
      </c>
      <c r="S69" s="243">
        <v>75.596000000000004</v>
      </c>
      <c r="T69" s="243">
        <v>75.38</v>
      </c>
      <c r="U69" s="195"/>
      <c r="V69" s="195"/>
      <c r="W69" s="195"/>
    </row>
    <row r="70" spans="1:23" ht="12.75" customHeight="1">
      <c r="A70" s="237">
        <v>64</v>
      </c>
      <c r="B70" s="237" t="s">
        <v>600</v>
      </c>
      <c r="C70" s="237" t="s">
        <v>601</v>
      </c>
      <c r="D70" s="237" t="s">
        <v>559</v>
      </c>
      <c r="E70" s="237"/>
      <c r="F70" s="237"/>
      <c r="G70" s="237" t="s">
        <v>417</v>
      </c>
      <c r="H70" s="237" t="s">
        <v>602</v>
      </c>
      <c r="I70" s="243">
        <v>48.201000000000001</v>
      </c>
      <c r="J70" s="243">
        <v>46.136000000000003</v>
      </c>
      <c r="K70" s="243">
        <v>45.9</v>
      </c>
      <c r="L70" s="243">
        <v>44.741</v>
      </c>
      <c r="M70" s="243">
        <v>43.600999999999999</v>
      </c>
      <c r="N70" s="243">
        <v>42.677999999999997</v>
      </c>
      <c r="O70" s="243">
        <v>42.462000000000003</v>
      </c>
      <c r="P70" s="243">
        <v>43.527000000000001</v>
      </c>
      <c r="Q70" s="243">
        <v>43.494</v>
      </c>
      <c r="R70" s="243">
        <v>43.14</v>
      </c>
      <c r="S70" s="243">
        <v>45.094000000000001</v>
      </c>
      <c r="T70" s="243">
        <v>43.755000000000003</v>
      </c>
      <c r="U70" s="195"/>
      <c r="V70" s="195"/>
      <c r="W70" s="195"/>
    </row>
    <row r="71" spans="1:23" ht="12.75" customHeight="1">
      <c r="A71" s="237">
        <v>65</v>
      </c>
      <c r="B71" s="237" t="s">
        <v>603</v>
      </c>
      <c r="C71" s="237" t="s">
        <v>604</v>
      </c>
      <c r="D71" s="237" t="s">
        <v>559</v>
      </c>
      <c r="E71" s="237"/>
      <c r="F71" s="237"/>
      <c r="G71" s="237" t="s">
        <v>417</v>
      </c>
      <c r="H71" s="237" t="s">
        <v>605</v>
      </c>
      <c r="I71" s="243">
        <v>50.451000000000001</v>
      </c>
      <c r="J71" s="243">
        <v>50.094999999999999</v>
      </c>
      <c r="K71" s="243">
        <v>51.594999999999999</v>
      </c>
      <c r="L71" s="243">
        <v>50.036000000000001</v>
      </c>
      <c r="M71" s="243">
        <v>49.231999999999999</v>
      </c>
      <c r="N71" s="243">
        <v>50.192999999999998</v>
      </c>
      <c r="O71" s="243">
        <v>51.164999999999999</v>
      </c>
      <c r="P71" s="243">
        <v>52.747</v>
      </c>
      <c r="Q71" s="243">
        <v>54.09</v>
      </c>
      <c r="R71" s="243">
        <v>52.912999999999997</v>
      </c>
      <c r="S71" s="243">
        <v>56.075000000000003</v>
      </c>
      <c r="T71" s="243">
        <v>55.750999999999998</v>
      </c>
      <c r="U71" s="195"/>
      <c r="V71" s="195"/>
      <c r="W71" s="195"/>
    </row>
    <row r="72" spans="1:23" ht="12.75" customHeight="1">
      <c r="A72" s="237">
        <v>66</v>
      </c>
      <c r="B72" s="237" t="s">
        <v>606</v>
      </c>
      <c r="C72" s="237" t="s">
        <v>607</v>
      </c>
      <c r="D72" s="237" t="s">
        <v>559</v>
      </c>
      <c r="E72" s="237"/>
      <c r="F72" s="237"/>
      <c r="G72" s="237" t="s">
        <v>417</v>
      </c>
      <c r="H72" s="237" t="s">
        <v>608</v>
      </c>
      <c r="I72" s="243">
        <v>42.517000000000003</v>
      </c>
      <c r="J72" s="243">
        <v>42.896000000000001</v>
      </c>
      <c r="K72" s="243">
        <v>43.895000000000003</v>
      </c>
      <c r="L72" s="243">
        <v>42.41</v>
      </c>
      <c r="M72" s="243">
        <v>43.034999999999997</v>
      </c>
      <c r="N72" s="243">
        <v>42.750999999999998</v>
      </c>
      <c r="O72" s="243">
        <v>43.241999999999997</v>
      </c>
      <c r="P72" s="243">
        <v>45.134</v>
      </c>
      <c r="Q72" s="243">
        <v>46.195</v>
      </c>
      <c r="R72" s="243">
        <v>45.357999999999997</v>
      </c>
      <c r="S72" s="243">
        <v>46.774999999999999</v>
      </c>
      <c r="T72" s="243">
        <v>47.381999999999998</v>
      </c>
      <c r="U72" s="195"/>
      <c r="V72" s="195"/>
      <c r="W72" s="195"/>
    </row>
    <row r="73" spans="1:23" ht="12.75" customHeight="1">
      <c r="A73" s="237">
        <v>67</v>
      </c>
      <c r="B73" s="237" t="s">
        <v>609</v>
      </c>
      <c r="C73" s="237" t="s">
        <v>610</v>
      </c>
      <c r="D73" s="237" t="s">
        <v>559</v>
      </c>
      <c r="E73" s="237"/>
      <c r="F73" s="237"/>
      <c r="G73" s="237" t="s">
        <v>417</v>
      </c>
      <c r="H73" s="237" t="s">
        <v>611</v>
      </c>
      <c r="I73" s="243">
        <v>50.414000000000001</v>
      </c>
      <c r="J73" s="243">
        <v>50.331000000000003</v>
      </c>
      <c r="K73" s="243">
        <v>52.762999999999998</v>
      </c>
      <c r="L73" s="243">
        <v>50.069000000000003</v>
      </c>
      <c r="M73" s="243">
        <v>50.255000000000003</v>
      </c>
      <c r="N73" s="243">
        <v>48.981999999999999</v>
      </c>
      <c r="O73" s="243">
        <v>49.527000000000001</v>
      </c>
      <c r="P73" s="243">
        <v>50.756999999999998</v>
      </c>
      <c r="Q73" s="243">
        <v>51.908000000000001</v>
      </c>
      <c r="R73" s="243">
        <v>51.429000000000002</v>
      </c>
      <c r="S73" s="243">
        <v>54.704999999999998</v>
      </c>
      <c r="T73" s="243">
        <v>55.097999999999999</v>
      </c>
      <c r="U73" s="195"/>
      <c r="V73" s="195"/>
      <c r="W73" s="195"/>
    </row>
    <row r="74" spans="1:23" ht="12.75" customHeight="1">
      <c r="A74" s="237">
        <v>68</v>
      </c>
      <c r="B74" s="237" t="s">
        <v>612</v>
      </c>
      <c r="C74" s="237" t="s">
        <v>613</v>
      </c>
      <c r="D74" s="237" t="s">
        <v>559</v>
      </c>
      <c r="E74" s="237"/>
      <c r="F74" s="237"/>
      <c r="G74" s="237" t="s">
        <v>417</v>
      </c>
      <c r="H74" s="237" t="s">
        <v>614</v>
      </c>
      <c r="I74" s="243">
        <v>262.66000000000003</v>
      </c>
      <c r="J74" s="243">
        <v>271.673</v>
      </c>
      <c r="K74" s="243">
        <v>248.441</v>
      </c>
      <c r="L74" s="243">
        <v>264.37700000000001</v>
      </c>
      <c r="M74" s="243">
        <v>266.56</v>
      </c>
      <c r="N74" s="243">
        <v>269.65100000000001</v>
      </c>
      <c r="O74" s="243">
        <v>274.47800000000001</v>
      </c>
      <c r="P74" s="243">
        <v>285.803</v>
      </c>
      <c r="Q74" s="243">
        <v>291.33</v>
      </c>
      <c r="R74" s="243">
        <v>285.05</v>
      </c>
      <c r="S74" s="243">
        <v>292.63299999999998</v>
      </c>
      <c r="T74" s="243">
        <v>299.20299999999997</v>
      </c>
      <c r="U74" s="195"/>
      <c r="V74" s="195"/>
      <c r="W74" s="195"/>
    </row>
    <row r="75" spans="1:23" ht="12.75" customHeight="1">
      <c r="A75" s="237">
        <v>69</v>
      </c>
      <c r="B75" s="237" t="s">
        <v>615</v>
      </c>
      <c r="C75" s="237" t="s">
        <v>616</v>
      </c>
      <c r="D75" s="237" t="s">
        <v>559</v>
      </c>
      <c r="E75" s="237"/>
      <c r="F75" s="237"/>
      <c r="G75" s="237" t="s">
        <v>417</v>
      </c>
      <c r="H75" s="237" t="s">
        <v>617</v>
      </c>
      <c r="I75" s="243">
        <v>43.406999999999996</v>
      </c>
      <c r="J75" s="243">
        <v>43.484999999999999</v>
      </c>
      <c r="K75" s="243">
        <v>44.527000000000001</v>
      </c>
      <c r="L75" s="243">
        <v>43.119</v>
      </c>
      <c r="M75" s="243">
        <v>43.128</v>
      </c>
      <c r="N75" s="243">
        <v>42.618000000000002</v>
      </c>
      <c r="O75" s="243">
        <v>44.893999999999998</v>
      </c>
      <c r="P75" s="243">
        <v>44.524000000000001</v>
      </c>
      <c r="Q75" s="243">
        <v>45.296999999999997</v>
      </c>
      <c r="R75" s="243">
        <v>45.058999999999997</v>
      </c>
      <c r="S75" s="243">
        <v>47.55</v>
      </c>
      <c r="T75" s="243">
        <v>49.078000000000003</v>
      </c>
      <c r="U75" s="195"/>
      <c r="V75" s="195"/>
      <c r="W75" s="195"/>
    </row>
    <row r="76" spans="1:23" ht="12.75" customHeight="1">
      <c r="A76" s="237">
        <v>70</v>
      </c>
      <c r="B76" s="237" t="s">
        <v>618</v>
      </c>
      <c r="C76" s="237" t="s">
        <v>619</v>
      </c>
      <c r="D76" s="237" t="s">
        <v>559</v>
      </c>
      <c r="E76" s="237"/>
      <c r="F76" s="237"/>
      <c r="G76" s="237" t="s">
        <v>417</v>
      </c>
      <c r="H76" s="237" t="s">
        <v>620</v>
      </c>
      <c r="I76" s="243">
        <v>43.66</v>
      </c>
      <c r="J76" s="243">
        <v>44.643999999999998</v>
      </c>
      <c r="K76" s="243">
        <v>47.347999999999999</v>
      </c>
      <c r="L76" s="243">
        <v>45.793999999999997</v>
      </c>
      <c r="M76" s="243">
        <v>45.643999999999998</v>
      </c>
      <c r="N76" s="243">
        <v>45.225999999999999</v>
      </c>
      <c r="O76" s="243">
        <v>46.517000000000003</v>
      </c>
      <c r="P76" s="243">
        <v>47.938000000000002</v>
      </c>
      <c r="Q76" s="243">
        <v>49.326000000000001</v>
      </c>
      <c r="R76" s="243">
        <v>49.12</v>
      </c>
      <c r="S76" s="243">
        <v>54.62</v>
      </c>
      <c r="T76" s="243">
        <v>54.889000000000003</v>
      </c>
      <c r="U76" s="195"/>
      <c r="V76" s="195"/>
      <c r="W76" s="195"/>
    </row>
    <row r="77" spans="1:23" ht="12.75" customHeight="1">
      <c r="A77" s="237">
        <v>71</v>
      </c>
      <c r="B77" s="237" t="s">
        <v>621</v>
      </c>
      <c r="C77" s="237" t="s">
        <v>622</v>
      </c>
      <c r="D77" s="237" t="s">
        <v>559</v>
      </c>
      <c r="E77" s="237"/>
      <c r="F77" s="237"/>
      <c r="G77" s="237" t="s">
        <v>417</v>
      </c>
      <c r="H77" s="237" t="s">
        <v>623</v>
      </c>
      <c r="I77" s="243">
        <v>102.628</v>
      </c>
      <c r="J77" s="243">
        <v>103.693</v>
      </c>
      <c r="K77" s="243">
        <v>108.968</v>
      </c>
      <c r="L77" s="243">
        <v>102.806</v>
      </c>
      <c r="M77" s="243">
        <v>103.92</v>
      </c>
      <c r="N77" s="243">
        <v>103.462</v>
      </c>
      <c r="O77" s="243">
        <v>104.47199999999999</v>
      </c>
      <c r="P77" s="243">
        <v>107.46899999999999</v>
      </c>
      <c r="Q77" s="243">
        <v>110.36199999999999</v>
      </c>
      <c r="R77" s="243">
        <v>107.88</v>
      </c>
      <c r="S77" s="243">
        <v>112.34</v>
      </c>
      <c r="T77" s="243">
        <v>114.26</v>
      </c>
      <c r="U77" s="195"/>
      <c r="V77" s="195"/>
      <c r="W77" s="195"/>
    </row>
    <row r="78" spans="1:23" ht="12.75" customHeight="1">
      <c r="A78" s="237">
        <v>72</v>
      </c>
      <c r="B78" s="237" t="s">
        <v>624</v>
      </c>
      <c r="C78" s="237" t="s">
        <v>625</v>
      </c>
      <c r="D78" s="237" t="s">
        <v>559</v>
      </c>
      <c r="E78" s="237"/>
      <c r="F78" s="237"/>
      <c r="G78" s="237" t="s">
        <v>417</v>
      </c>
      <c r="H78" s="237" t="s">
        <v>626</v>
      </c>
      <c r="I78" s="243">
        <v>59.509</v>
      </c>
      <c r="J78" s="243">
        <v>62.488999999999997</v>
      </c>
      <c r="K78" s="243">
        <v>64.412000000000006</v>
      </c>
      <c r="L78" s="243">
        <v>59.95</v>
      </c>
      <c r="M78" s="243">
        <v>59.905999999999999</v>
      </c>
      <c r="N78" s="243">
        <v>60.914000000000001</v>
      </c>
      <c r="O78" s="243">
        <v>61.991</v>
      </c>
      <c r="P78" s="243">
        <v>63.722999999999999</v>
      </c>
      <c r="Q78" s="243">
        <v>65.686000000000007</v>
      </c>
      <c r="R78" s="243">
        <v>64.039000000000001</v>
      </c>
      <c r="S78" s="243">
        <v>66.709000000000003</v>
      </c>
      <c r="T78" s="243">
        <v>67.164000000000001</v>
      </c>
      <c r="U78" s="195"/>
      <c r="V78" s="195"/>
      <c r="W78" s="195"/>
    </row>
    <row r="79" spans="1:23" ht="12.75" customHeight="1">
      <c r="A79" s="237">
        <v>73</v>
      </c>
      <c r="B79" s="237" t="s">
        <v>627</v>
      </c>
      <c r="C79" s="237" t="s">
        <v>628</v>
      </c>
      <c r="D79" s="237" t="s">
        <v>559</v>
      </c>
      <c r="E79" s="237"/>
      <c r="F79" s="237"/>
      <c r="G79" s="237" t="s">
        <v>417</v>
      </c>
      <c r="H79" s="237" t="s">
        <v>629</v>
      </c>
      <c r="I79" s="243">
        <v>88.555999999999997</v>
      </c>
      <c r="J79" s="243">
        <v>88.551000000000002</v>
      </c>
      <c r="K79" s="243">
        <v>89.837000000000003</v>
      </c>
      <c r="L79" s="243">
        <v>86.54</v>
      </c>
      <c r="M79" s="243">
        <v>87.087000000000003</v>
      </c>
      <c r="N79" s="243">
        <v>87.373000000000005</v>
      </c>
      <c r="O79" s="243">
        <v>88.486999999999995</v>
      </c>
      <c r="P79" s="243">
        <v>91.197999999999993</v>
      </c>
      <c r="Q79" s="243">
        <v>92.534999999999997</v>
      </c>
      <c r="R79" s="243">
        <v>88.478999999999999</v>
      </c>
      <c r="S79" s="243">
        <v>92.71</v>
      </c>
      <c r="T79" s="243">
        <v>93.915000000000006</v>
      </c>
      <c r="U79" s="195"/>
      <c r="V79" s="195"/>
      <c r="W79" s="195"/>
    </row>
    <row r="80" spans="1:23" ht="12.75" customHeight="1">
      <c r="A80" s="237">
        <v>74</v>
      </c>
      <c r="B80" s="237" t="s">
        <v>630</v>
      </c>
      <c r="C80" s="237" t="s">
        <v>631</v>
      </c>
      <c r="D80" s="237" t="s">
        <v>559</v>
      </c>
      <c r="E80" s="237"/>
      <c r="F80" s="237"/>
      <c r="G80" s="237" t="s">
        <v>417</v>
      </c>
      <c r="H80" s="237" t="s">
        <v>632</v>
      </c>
      <c r="I80" s="243">
        <v>62.341999999999999</v>
      </c>
      <c r="J80" s="243">
        <v>62.343000000000004</v>
      </c>
      <c r="K80" s="243">
        <v>65.808000000000007</v>
      </c>
      <c r="L80" s="243">
        <v>63.435000000000002</v>
      </c>
      <c r="M80" s="243">
        <v>64.39</v>
      </c>
      <c r="N80" s="243">
        <v>64.837999999999994</v>
      </c>
      <c r="O80" s="243">
        <v>64.986999999999995</v>
      </c>
      <c r="P80" s="243">
        <v>66.497</v>
      </c>
      <c r="Q80" s="243">
        <v>67.444000000000003</v>
      </c>
      <c r="R80" s="243">
        <v>65.516000000000005</v>
      </c>
      <c r="S80" s="243">
        <v>68.537000000000006</v>
      </c>
      <c r="T80" s="243">
        <v>68.513999999999996</v>
      </c>
      <c r="U80" s="195"/>
      <c r="V80" s="195"/>
      <c r="W80" s="195"/>
    </row>
    <row r="81" spans="1:23" ht="12.75" customHeight="1">
      <c r="A81" s="237">
        <v>75</v>
      </c>
      <c r="B81" s="237" t="s">
        <v>633</v>
      </c>
      <c r="C81" s="237" t="s">
        <v>634</v>
      </c>
      <c r="D81" s="237" t="s">
        <v>559</v>
      </c>
      <c r="E81" s="237"/>
      <c r="F81" s="237" t="s">
        <v>413</v>
      </c>
      <c r="G81" s="237"/>
      <c r="H81" s="237" t="s">
        <v>635</v>
      </c>
      <c r="I81" s="243">
        <v>633.77</v>
      </c>
      <c r="J81" s="243">
        <v>634.84</v>
      </c>
      <c r="K81" s="243">
        <v>654.88</v>
      </c>
      <c r="L81" s="243">
        <v>625.68700000000001</v>
      </c>
      <c r="M81" s="243">
        <v>629.16099999999994</v>
      </c>
      <c r="N81" s="243">
        <v>625.10599999999999</v>
      </c>
      <c r="O81" s="243">
        <v>635.85799999999995</v>
      </c>
      <c r="P81" s="243">
        <v>651.529</v>
      </c>
      <c r="Q81" s="243">
        <v>662.40499999999997</v>
      </c>
      <c r="R81" s="243">
        <v>644.20500000000004</v>
      </c>
      <c r="S81" s="243">
        <v>675.17700000000002</v>
      </c>
      <c r="T81" s="243">
        <v>679.53899999999999</v>
      </c>
      <c r="U81" s="195"/>
      <c r="V81" s="195"/>
      <c r="W81" s="195"/>
    </row>
    <row r="82" spans="1:23" ht="12.75" customHeight="1">
      <c r="A82" s="237">
        <v>76</v>
      </c>
      <c r="B82" s="237" t="s">
        <v>636</v>
      </c>
      <c r="C82" s="237" t="s">
        <v>637</v>
      </c>
      <c r="D82" s="237" t="s">
        <v>559</v>
      </c>
      <c r="E82" s="237"/>
      <c r="F82" s="237"/>
      <c r="G82" s="237" t="s">
        <v>417</v>
      </c>
      <c r="H82" s="237" t="s">
        <v>638</v>
      </c>
      <c r="I82" s="243">
        <v>57.125999999999998</v>
      </c>
      <c r="J82" s="243">
        <v>57.814</v>
      </c>
      <c r="K82" s="243">
        <v>59.12</v>
      </c>
      <c r="L82" s="243">
        <v>57.261000000000003</v>
      </c>
      <c r="M82" s="243">
        <v>58.058999999999997</v>
      </c>
      <c r="N82" s="243">
        <v>58.548000000000002</v>
      </c>
      <c r="O82" s="243">
        <v>58.79</v>
      </c>
      <c r="P82" s="243">
        <v>59.74</v>
      </c>
      <c r="Q82" s="243">
        <v>60.716000000000001</v>
      </c>
      <c r="R82" s="243">
        <v>58.49</v>
      </c>
      <c r="S82" s="243">
        <v>60.872999999999998</v>
      </c>
      <c r="T82" s="243">
        <v>61.500999999999998</v>
      </c>
      <c r="U82" s="195"/>
      <c r="V82" s="195"/>
      <c r="W82" s="195"/>
    </row>
    <row r="83" spans="1:23" ht="12.75" customHeight="1">
      <c r="A83" s="237">
        <v>77</v>
      </c>
      <c r="B83" s="237" t="s">
        <v>639</v>
      </c>
      <c r="C83" s="237" t="s">
        <v>640</v>
      </c>
      <c r="D83" s="237" t="s">
        <v>559</v>
      </c>
      <c r="E83" s="237"/>
      <c r="F83" s="237"/>
      <c r="G83" s="237" t="s">
        <v>417</v>
      </c>
      <c r="H83" s="237" t="s">
        <v>641</v>
      </c>
      <c r="I83" s="243">
        <v>53.808</v>
      </c>
      <c r="J83" s="243">
        <v>54.192</v>
      </c>
      <c r="K83" s="243">
        <v>54.014000000000003</v>
      </c>
      <c r="L83" s="243">
        <v>53.396999999999998</v>
      </c>
      <c r="M83" s="243">
        <v>53.326999999999998</v>
      </c>
      <c r="N83" s="243">
        <v>52.856000000000002</v>
      </c>
      <c r="O83" s="243">
        <v>54.704999999999998</v>
      </c>
      <c r="P83" s="243">
        <v>56.054000000000002</v>
      </c>
      <c r="Q83" s="243">
        <v>57.268000000000001</v>
      </c>
      <c r="R83" s="243">
        <v>54.854999999999997</v>
      </c>
      <c r="S83" s="243">
        <v>56.8</v>
      </c>
      <c r="T83" s="243">
        <v>57.456000000000003</v>
      </c>
      <c r="U83" s="195"/>
      <c r="V83" s="195"/>
      <c r="W83" s="195"/>
    </row>
    <row r="84" spans="1:23" ht="12.75" customHeight="1">
      <c r="A84" s="237">
        <v>78</v>
      </c>
      <c r="B84" s="237" t="s">
        <v>642</v>
      </c>
      <c r="C84" s="237" t="s">
        <v>643</v>
      </c>
      <c r="D84" s="237" t="s">
        <v>559</v>
      </c>
      <c r="E84" s="237"/>
      <c r="F84" s="237"/>
      <c r="G84" s="237" t="s">
        <v>417</v>
      </c>
      <c r="H84" s="237" t="s">
        <v>644</v>
      </c>
      <c r="I84" s="243">
        <v>38.298999999999999</v>
      </c>
      <c r="J84" s="243">
        <v>39.005000000000003</v>
      </c>
      <c r="K84" s="243">
        <v>39.758000000000003</v>
      </c>
      <c r="L84" s="243">
        <v>40.075000000000003</v>
      </c>
      <c r="M84" s="243">
        <v>40.912999999999997</v>
      </c>
      <c r="N84" s="243">
        <v>40.905000000000001</v>
      </c>
      <c r="O84" s="243">
        <v>42.018000000000001</v>
      </c>
      <c r="P84" s="243">
        <v>43.066000000000003</v>
      </c>
      <c r="Q84" s="243">
        <v>43.350999999999999</v>
      </c>
      <c r="R84" s="243">
        <v>41.27</v>
      </c>
      <c r="S84" s="243">
        <v>44.49</v>
      </c>
      <c r="T84" s="243">
        <v>44.009</v>
      </c>
      <c r="U84" s="195"/>
      <c r="V84" s="195"/>
      <c r="W84" s="195"/>
    </row>
    <row r="85" spans="1:23" ht="12.75" customHeight="1">
      <c r="A85" s="237">
        <v>79</v>
      </c>
      <c r="B85" s="237" t="s">
        <v>645</v>
      </c>
      <c r="C85" s="237" t="s">
        <v>646</v>
      </c>
      <c r="D85" s="237" t="s">
        <v>559</v>
      </c>
      <c r="E85" s="237"/>
      <c r="F85" s="237"/>
      <c r="G85" s="237" t="s">
        <v>417</v>
      </c>
      <c r="H85" s="237" t="s">
        <v>647</v>
      </c>
      <c r="I85" s="243">
        <v>66.957999999999998</v>
      </c>
      <c r="J85" s="243">
        <v>66.516999999999996</v>
      </c>
      <c r="K85" s="243">
        <v>68.376999999999995</v>
      </c>
      <c r="L85" s="243">
        <v>64.614000000000004</v>
      </c>
      <c r="M85" s="243">
        <v>64.88</v>
      </c>
      <c r="N85" s="243">
        <v>65.072999999999993</v>
      </c>
      <c r="O85" s="243">
        <v>68.944999999999993</v>
      </c>
      <c r="P85" s="243">
        <v>69.915999999999997</v>
      </c>
      <c r="Q85" s="243">
        <v>71.563000000000002</v>
      </c>
      <c r="R85" s="243">
        <v>69.745999999999995</v>
      </c>
      <c r="S85" s="243">
        <v>73.962000000000003</v>
      </c>
      <c r="T85" s="243">
        <v>74.185000000000002</v>
      </c>
      <c r="U85" s="195"/>
      <c r="V85" s="195"/>
      <c r="W85" s="195"/>
    </row>
    <row r="86" spans="1:23" ht="12.75" customHeight="1">
      <c r="A86" s="237">
        <v>80</v>
      </c>
      <c r="B86" s="237" t="s">
        <v>648</v>
      </c>
      <c r="C86" s="237" t="s">
        <v>649</v>
      </c>
      <c r="D86" s="237" t="s">
        <v>559</v>
      </c>
      <c r="E86" s="237"/>
      <c r="F86" s="237"/>
      <c r="G86" s="237" t="s">
        <v>417</v>
      </c>
      <c r="H86" s="237" t="s">
        <v>650</v>
      </c>
      <c r="I86" s="243">
        <v>38.000999999999998</v>
      </c>
      <c r="J86" s="243">
        <v>37.305999999999997</v>
      </c>
      <c r="K86" s="243">
        <v>37.770000000000003</v>
      </c>
      <c r="L86" s="243">
        <v>34.14</v>
      </c>
      <c r="M86" s="243">
        <v>34.08</v>
      </c>
      <c r="N86" s="243">
        <v>33.621000000000002</v>
      </c>
      <c r="O86" s="243">
        <v>34.201999999999998</v>
      </c>
      <c r="P86" s="243">
        <v>35.375</v>
      </c>
      <c r="Q86" s="243">
        <v>35.863</v>
      </c>
      <c r="R86" s="243">
        <v>34.851999999999997</v>
      </c>
      <c r="S86" s="243">
        <v>35.625999999999998</v>
      </c>
      <c r="T86" s="243">
        <v>35.225999999999999</v>
      </c>
      <c r="U86" s="195"/>
      <c r="V86" s="195"/>
      <c r="W86" s="195"/>
    </row>
    <row r="87" spans="1:23" ht="12.75" customHeight="1">
      <c r="A87" s="237">
        <v>81</v>
      </c>
      <c r="B87" s="237" t="s">
        <v>651</v>
      </c>
      <c r="C87" s="237" t="s">
        <v>652</v>
      </c>
      <c r="D87" s="237" t="s">
        <v>559</v>
      </c>
      <c r="E87" s="237"/>
      <c r="F87" s="237"/>
      <c r="G87" s="237" t="s">
        <v>417</v>
      </c>
      <c r="H87" s="237" t="s">
        <v>653</v>
      </c>
      <c r="I87" s="243">
        <v>51.082999999999998</v>
      </c>
      <c r="J87" s="243">
        <v>51.576999999999998</v>
      </c>
      <c r="K87" s="243">
        <v>54.61</v>
      </c>
      <c r="L87" s="243">
        <v>51.363</v>
      </c>
      <c r="M87" s="243">
        <v>51.860999999999997</v>
      </c>
      <c r="N87" s="243">
        <v>51.112000000000002</v>
      </c>
      <c r="O87" s="243">
        <v>51.081000000000003</v>
      </c>
      <c r="P87" s="243">
        <v>52.113</v>
      </c>
      <c r="Q87" s="243">
        <v>53.067999999999998</v>
      </c>
      <c r="R87" s="243">
        <v>51.631</v>
      </c>
      <c r="S87" s="243">
        <v>54.215000000000003</v>
      </c>
      <c r="T87" s="243">
        <v>54.646000000000001</v>
      </c>
      <c r="U87" s="195"/>
      <c r="V87" s="195"/>
      <c r="W87" s="195"/>
    </row>
    <row r="88" spans="1:23" ht="12.75" customHeight="1">
      <c r="A88" s="237">
        <v>82</v>
      </c>
      <c r="B88" s="237" t="s">
        <v>654</v>
      </c>
      <c r="C88" s="237" t="s">
        <v>655</v>
      </c>
      <c r="D88" s="237" t="s">
        <v>559</v>
      </c>
      <c r="E88" s="237"/>
      <c r="F88" s="237"/>
      <c r="G88" s="237" t="s">
        <v>417</v>
      </c>
      <c r="H88" s="237" t="s">
        <v>656</v>
      </c>
      <c r="I88" s="243">
        <v>55.616999999999997</v>
      </c>
      <c r="J88" s="243">
        <v>55.552</v>
      </c>
      <c r="K88" s="243">
        <v>58.021999999999998</v>
      </c>
      <c r="L88" s="243">
        <v>54.570999999999998</v>
      </c>
      <c r="M88" s="243">
        <v>54.555</v>
      </c>
      <c r="N88" s="243">
        <v>54.427</v>
      </c>
      <c r="O88" s="243">
        <v>55.866999999999997</v>
      </c>
      <c r="P88" s="243">
        <v>58.137999999999998</v>
      </c>
      <c r="Q88" s="243">
        <v>59.665999999999997</v>
      </c>
      <c r="R88" s="243">
        <v>59.798999999999999</v>
      </c>
      <c r="S88" s="243">
        <v>61.82</v>
      </c>
      <c r="T88" s="243">
        <v>61.393000000000001</v>
      </c>
      <c r="U88" s="195"/>
      <c r="V88" s="195"/>
      <c r="W88" s="195"/>
    </row>
    <row r="89" spans="1:23" ht="12.75" customHeight="1">
      <c r="A89" s="237">
        <v>83</v>
      </c>
      <c r="B89" s="237" t="s">
        <v>657</v>
      </c>
      <c r="C89" s="237" t="s">
        <v>658</v>
      </c>
      <c r="D89" s="237" t="s">
        <v>559</v>
      </c>
      <c r="E89" s="237"/>
      <c r="F89" s="237"/>
      <c r="G89" s="237" t="s">
        <v>417</v>
      </c>
      <c r="H89" s="237" t="s">
        <v>659</v>
      </c>
      <c r="I89" s="243">
        <v>80.775000000000006</v>
      </c>
      <c r="J89" s="243">
        <v>81.001000000000005</v>
      </c>
      <c r="K89" s="243">
        <v>83.174000000000007</v>
      </c>
      <c r="L89" s="243">
        <v>78.582999999999998</v>
      </c>
      <c r="M89" s="243">
        <v>78.915999999999997</v>
      </c>
      <c r="N89" s="243">
        <v>77.825999999999993</v>
      </c>
      <c r="O89" s="243">
        <v>79.046999999999997</v>
      </c>
      <c r="P89" s="243">
        <v>81.576999999999998</v>
      </c>
      <c r="Q89" s="243">
        <v>83.308000000000007</v>
      </c>
      <c r="R89" s="243">
        <v>80.040999999999997</v>
      </c>
      <c r="S89" s="243">
        <v>84.072999999999993</v>
      </c>
      <c r="T89" s="243">
        <v>86.070999999999998</v>
      </c>
      <c r="U89" s="195"/>
      <c r="V89" s="195"/>
      <c r="W89" s="195"/>
    </row>
    <row r="90" spans="1:23" ht="12.75" customHeight="1">
      <c r="A90" s="237">
        <v>84</v>
      </c>
      <c r="B90" s="237" t="s">
        <v>660</v>
      </c>
      <c r="C90" s="237" t="s">
        <v>661</v>
      </c>
      <c r="D90" s="237" t="s">
        <v>559</v>
      </c>
      <c r="E90" s="237"/>
      <c r="F90" s="237"/>
      <c r="G90" s="237" t="s">
        <v>417</v>
      </c>
      <c r="H90" s="237" t="s">
        <v>662</v>
      </c>
      <c r="I90" s="243">
        <v>40.021999999999998</v>
      </c>
      <c r="J90" s="243">
        <v>39.314</v>
      </c>
      <c r="K90" s="243">
        <v>40.393000000000001</v>
      </c>
      <c r="L90" s="243">
        <v>37.366</v>
      </c>
      <c r="M90" s="243">
        <v>37.180999999999997</v>
      </c>
      <c r="N90" s="243">
        <v>36.963999999999999</v>
      </c>
      <c r="O90" s="243">
        <v>37.045000000000002</v>
      </c>
      <c r="P90" s="243">
        <v>38.039000000000001</v>
      </c>
      <c r="Q90" s="243">
        <v>37.563000000000002</v>
      </c>
      <c r="R90" s="243">
        <v>36.417000000000002</v>
      </c>
      <c r="S90" s="243">
        <v>37.877000000000002</v>
      </c>
      <c r="T90" s="243">
        <v>38.527000000000001</v>
      </c>
      <c r="U90" s="195"/>
      <c r="V90" s="195"/>
      <c r="W90" s="195"/>
    </row>
    <row r="91" spans="1:23" ht="12.75" customHeight="1">
      <c r="A91" s="237">
        <v>85</v>
      </c>
      <c r="B91" s="237" t="s">
        <v>663</v>
      </c>
      <c r="C91" s="237" t="s">
        <v>664</v>
      </c>
      <c r="D91" s="237" t="s">
        <v>559</v>
      </c>
      <c r="E91" s="237"/>
      <c r="F91" s="237"/>
      <c r="G91" s="237" t="s">
        <v>417</v>
      </c>
      <c r="H91" s="237" t="s">
        <v>665</v>
      </c>
      <c r="I91" s="243">
        <v>55.006</v>
      </c>
      <c r="J91" s="243">
        <v>54.62</v>
      </c>
      <c r="K91" s="243">
        <v>56.332000000000001</v>
      </c>
      <c r="L91" s="243">
        <v>54.11</v>
      </c>
      <c r="M91" s="243">
        <v>53.999000000000002</v>
      </c>
      <c r="N91" s="243">
        <v>53.673999999999999</v>
      </c>
      <c r="O91" s="243">
        <v>53.786999999999999</v>
      </c>
      <c r="P91" s="243">
        <v>54.933999999999997</v>
      </c>
      <c r="Q91" s="243">
        <v>56.606999999999999</v>
      </c>
      <c r="R91" s="243">
        <v>56.591999999999999</v>
      </c>
      <c r="S91" s="243">
        <v>59.174999999999997</v>
      </c>
      <c r="T91" s="243">
        <v>58.719000000000001</v>
      </c>
      <c r="U91" s="195"/>
      <c r="V91" s="195"/>
      <c r="W91" s="195"/>
    </row>
    <row r="92" spans="1:23" ht="12.75" customHeight="1">
      <c r="A92" s="237">
        <v>86</v>
      </c>
      <c r="B92" s="237" t="s">
        <v>666</v>
      </c>
      <c r="C92" s="237" t="s">
        <v>667</v>
      </c>
      <c r="D92" s="237" t="s">
        <v>559</v>
      </c>
      <c r="E92" s="237"/>
      <c r="F92" s="237"/>
      <c r="G92" s="237" t="s">
        <v>417</v>
      </c>
      <c r="H92" s="237" t="s">
        <v>668</v>
      </c>
      <c r="I92" s="243">
        <v>33.036999999999999</v>
      </c>
      <c r="J92" s="243">
        <v>32.515999999999998</v>
      </c>
      <c r="K92" s="243">
        <v>33.838999999999999</v>
      </c>
      <c r="L92" s="243">
        <v>32.524999999999999</v>
      </c>
      <c r="M92" s="243">
        <v>32.960999999999999</v>
      </c>
      <c r="N92" s="243">
        <v>32.851999999999997</v>
      </c>
      <c r="O92" s="243">
        <v>33.165999999999997</v>
      </c>
      <c r="P92" s="243">
        <v>34.302</v>
      </c>
      <c r="Q92" s="243">
        <v>35.076000000000001</v>
      </c>
      <c r="R92" s="243">
        <v>34.759</v>
      </c>
      <c r="S92" s="243">
        <v>36.779000000000003</v>
      </c>
      <c r="T92" s="243">
        <v>36.417999999999999</v>
      </c>
      <c r="U92" s="195"/>
      <c r="V92" s="195"/>
      <c r="W92" s="195"/>
    </row>
    <row r="93" spans="1:23" ht="12.75" customHeight="1">
      <c r="A93" s="237">
        <v>87</v>
      </c>
      <c r="B93" s="237" t="s">
        <v>669</v>
      </c>
      <c r="C93" s="237" t="s">
        <v>670</v>
      </c>
      <c r="D93" s="237" t="s">
        <v>559</v>
      </c>
      <c r="E93" s="237"/>
      <c r="F93" s="237"/>
      <c r="G93" s="237" t="s">
        <v>417</v>
      </c>
      <c r="H93" s="237" t="s">
        <v>671</v>
      </c>
      <c r="I93" s="243">
        <v>64.037000000000006</v>
      </c>
      <c r="J93" s="243">
        <v>65.426000000000002</v>
      </c>
      <c r="K93" s="243">
        <v>69.471999999999994</v>
      </c>
      <c r="L93" s="243">
        <v>67.682000000000002</v>
      </c>
      <c r="M93" s="243">
        <v>68.430000000000007</v>
      </c>
      <c r="N93" s="243">
        <v>67.248999999999995</v>
      </c>
      <c r="O93" s="243">
        <v>67.204999999999998</v>
      </c>
      <c r="P93" s="243">
        <v>68.275000000000006</v>
      </c>
      <c r="Q93" s="243">
        <v>68.355999999999995</v>
      </c>
      <c r="R93" s="243">
        <v>65.753</v>
      </c>
      <c r="S93" s="243">
        <v>69.486999999999995</v>
      </c>
      <c r="T93" s="243">
        <v>71.387</v>
      </c>
      <c r="U93" s="195"/>
      <c r="V93" s="195"/>
      <c r="W93" s="195"/>
    </row>
    <row r="94" spans="1:23" ht="12.75" customHeight="1">
      <c r="A94" s="237">
        <v>88</v>
      </c>
      <c r="B94" s="237" t="s">
        <v>672</v>
      </c>
      <c r="C94" s="237" t="s">
        <v>673</v>
      </c>
      <c r="D94" s="237" t="s">
        <v>559</v>
      </c>
      <c r="E94" s="237"/>
      <c r="F94" s="237" t="s">
        <v>413</v>
      </c>
      <c r="G94" s="237"/>
      <c r="H94" s="237" t="s">
        <v>674</v>
      </c>
      <c r="I94" s="243">
        <v>621.45500000000004</v>
      </c>
      <c r="J94" s="243">
        <v>624.37900000000002</v>
      </c>
      <c r="K94" s="243">
        <v>632.64599999999996</v>
      </c>
      <c r="L94" s="243">
        <v>612.86199999999997</v>
      </c>
      <c r="M94" s="243">
        <v>611.86699999999996</v>
      </c>
      <c r="N94" s="243">
        <v>607.92700000000002</v>
      </c>
      <c r="O94" s="243">
        <v>618.38499999999999</v>
      </c>
      <c r="P94" s="243">
        <v>635.05600000000004</v>
      </c>
      <c r="Q94" s="243">
        <v>644.89700000000005</v>
      </c>
      <c r="R94" s="243">
        <v>623.94600000000003</v>
      </c>
      <c r="S94" s="243">
        <v>651.17399999999998</v>
      </c>
      <c r="T94" s="243">
        <v>660.84500000000003</v>
      </c>
      <c r="U94" s="195"/>
      <c r="V94" s="195"/>
      <c r="W94" s="195"/>
    </row>
    <row r="95" spans="1:23" ht="12.75" customHeight="1">
      <c r="A95" s="237">
        <v>89</v>
      </c>
      <c r="B95" s="237" t="s">
        <v>675</v>
      </c>
      <c r="C95" s="237" t="s">
        <v>676</v>
      </c>
      <c r="D95" s="237" t="s">
        <v>559</v>
      </c>
      <c r="E95" s="237"/>
      <c r="F95" s="237"/>
      <c r="G95" s="237" t="s">
        <v>417</v>
      </c>
      <c r="H95" s="237" t="s">
        <v>677</v>
      </c>
      <c r="I95" s="243">
        <v>38.427999999999997</v>
      </c>
      <c r="J95" s="243">
        <v>37.433999999999997</v>
      </c>
      <c r="K95" s="243">
        <v>37.116999999999997</v>
      </c>
      <c r="L95" s="243">
        <v>36.331000000000003</v>
      </c>
      <c r="M95" s="243">
        <v>35.856999999999999</v>
      </c>
      <c r="N95" s="243">
        <v>36.180999999999997</v>
      </c>
      <c r="O95" s="243">
        <v>36.618000000000002</v>
      </c>
      <c r="P95" s="243">
        <v>37.302</v>
      </c>
      <c r="Q95" s="243">
        <v>38.356999999999999</v>
      </c>
      <c r="R95" s="243">
        <v>37.073999999999998</v>
      </c>
      <c r="S95" s="243">
        <v>38.823</v>
      </c>
      <c r="T95" s="243">
        <v>39.22</v>
      </c>
      <c r="U95" s="195"/>
      <c r="V95" s="195"/>
      <c r="W95" s="195"/>
    </row>
    <row r="96" spans="1:23" ht="12.75" customHeight="1">
      <c r="A96" s="237">
        <v>90</v>
      </c>
      <c r="B96" s="237" t="s">
        <v>678</v>
      </c>
      <c r="C96" s="237" t="s">
        <v>679</v>
      </c>
      <c r="D96" s="237" t="s">
        <v>559</v>
      </c>
      <c r="E96" s="237"/>
      <c r="F96" s="237"/>
      <c r="G96" s="237" t="s">
        <v>417</v>
      </c>
      <c r="H96" s="237" t="s">
        <v>680</v>
      </c>
      <c r="I96" s="243">
        <v>157.41399999999999</v>
      </c>
      <c r="J96" s="243">
        <v>161.10499999999999</v>
      </c>
      <c r="K96" s="243">
        <v>157.89699999999999</v>
      </c>
      <c r="L96" s="243">
        <v>159.989</v>
      </c>
      <c r="M96" s="243">
        <v>160.19399999999999</v>
      </c>
      <c r="N96" s="243">
        <v>159.78200000000001</v>
      </c>
      <c r="O96" s="243">
        <v>162.63</v>
      </c>
      <c r="P96" s="243">
        <v>166.37</v>
      </c>
      <c r="Q96" s="243">
        <v>167.11600000000001</v>
      </c>
      <c r="R96" s="243">
        <v>160.488</v>
      </c>
      <c r="S96" s="243">
        <v>167.542</v>
      </c>
      <c r="T96" s="243">
        <v>170.24199999999999</v>
      </c>
      <c r="U96" s="195"/>
      <c r="V96" s="195"/>
      <c r="W96" s="195"/>
    </row>
    <row r="97" spans="1:23" ht="12.75" customHeight="1">
      <c r="A97" s="237">
        <v>91</v>
      </c>
      <c r="B97" s="237" t="s">
        <v>681</v>
      </c>
      <c r="C97" s="237" t="s">
        <v>682</v>
      </c>
      <c r="D97" s="237" t="s">
        <v>559</v>
      </c>
      <c r="E97" s="237"/>
      <c r="F97" s="237"/>
      <c r="G97" s="237" t="s">
        <v>417</v>
      </c>
      <c r="H97" s="237" t="s">
        <v>683</v>
      </c>
      <c r="I97" s="243">
        <v>45.091000000000001</v>
      </c>
      <c r="J97" s="243">
        <v>44.603000000000002</v>
      </c>
      <c r="K97" s="243">
        <v>46.204000000000001</v>
      </c>
      <c r="L97" s="243">
        <v>43.345999999999997</v>
      </c>
      <c r="M97" s="243">
        <v>42.697000000000003</v>
      </c>
      <c r="N97" s="243">
        <v>42.109000000000002</v>
      </c>
      <c r="O97" s="243">
        <v>43.177999999999997</v>
      </c>
      <c r="P97" s="243">
        <v>44.423000000000002</v>
      </c>
      <c r="Q97" s="243">
        <v>44.585000000000001</v>
      </c>
      <c r="R97" s="243">
        <v>43.677999999999997</v>
      </c>
      <c r="S97" s="243">
        <v>45.624000000000002</v>
      </c>
      <c r="T97" s="243">
        <v>45.31</v>
      </c>
      <c r="U97" s="195"/>
      <c r="V97" s="195"/>
      <c r="W97" s="195"/>
    </row>
    <row r="98" spans="1:23" ht="12.75" customHeight="1">
      <c r="A98" s="237">
        <v>92</v>
      </c>
      <c r="B98" s="237" t="s">
        <v>684</v>
      </c>
      <c r="C98" s="237" t="s">
        <v>685</v>
      </c>
      <c r="D98" s="237" t="s">
        <v>559</v>
      </c>
      <c r="E98" s="237"/>
      <c r="F98" s="237"/>
      <c r="G98" s="237" t="s">
        <v>417</v>
      </c>
      <c r="H98" s="237" t="s">
        <v>686</v>
      </c>
      <c r="I98" s="243">
        <v>42.454000000000001</v>
      </c>
      <c r="J98" s="243">
        <v>42.354999999999997</v>
      </c>
      <c r="K98" s="243">
        <v>43.965000000000003</v>
      </c>
      <c r="L98" s="243">
        <v>41.386000000000003</v>
      </c>
      <c r="M98" s="243">
        <v>40.886000000000003</v>
      </c>
      <c r="N98" s="243">
        <v>38.981999999999999</v>
      </c>
      <c r="O98" s="243">
        <v>39.433999999999997</v>
      </c>
      <c r="P98" s="243">
        <v>40.484000000000002</v>
      </c>
      <c r="Q98" s="243">
        <v>41.405999999999999</v>
      </c>
      <c r="R98" s="243">
        <v>40.026000000000003</v>
      </c>
      <c r="S98" s="243">
        <v>40.963999999999999</v>
      </c>
      <c r="T98" s="243">
        <v>41.631</v>
      </c>
      <c r="U98" s="195"/>
      <c r="V98" s="195"/>
      <c r="W98" s="195"/>
    </row>
    <row r="99" spans="1:23" ht="12.75" customHeight="1">
      <c r="A99" s="237">
        <v>93</v>
      </c>
      <c r="B99" s="237" t="s">
        <v>687</v>
      </c>
      <c r="C99" s="237" t="s">
        <v>688</v>
      </c>
      <c r="D99" s="237" t="s">
        <v>559</v>
      </c>
      <c r="E99" s="237"/>
      <c r="F99" s="237"/>
      <c r="G99" s="237" t="s">
        <v>417</v>
      </c>
      <c r="H99" s="237" t="s">
        <v>689</v>
      </c>
      <c r="I99" s="243">
        <v>67.111000000000004</v>
      </c>
      <c r="J99" s="243">
        <v>67.614999999999995</v>
      </c>
      <c r="K99" s="243">
        <v>68.111999999999995</v>
      </c>
      <c r="L99" s="243">
        <v>65.126000000000005</v>
      </c>
      <c r="M99" s="243">
        <v>65.356999999999999</v>
      </c>
      <c r="N99" s="243">
        <v>66.622</v>
      </c>
      <c r="O99" s="243">
        <v>69.055999999999997</v>
      </c>
      <c r="P99" s="243">
        <v>72.332999999999998</v>
      </c>
      <c r="Q99" s="243">
        <v>73.807000000000002</v>
      </c>
      <c r="R99" s="243">
        <v>71.816999999999993</v>
      </c>
      <c r="S99" s="243">
        <v>75.465999999999994</v>
      </c>
      <c r="T99" s="243">
        <v>76.718999999999994</v>
      </c>
      <c r="U99" s="195"/>
      <c r="V99" s="195"/>
      <c r="W99" s="195"/>
    </row>
    <row r="100" spans="1:23" ht="12.75" customHeight="1">
      <c r="A100" s="237">
        <v>94</v>
      </c>
      <c r="B100" s="237" t="s">
        <v>690</v>
      </c>
      <c r="C100" s="237" t="s">
        <v>691</v>
      </c>
      <c r="D100" s="237" t="s">
        <v>559</v>
      </c>
      <c r="E100" s="237"/>
      <c r="F100" s="237"/>
      <c r="G100" s="237" t="s">
        <v>417</v>
      </c>
      <c r="H100" s="237" t="s">
        <v>692</v>
      </c>
      <c r="I100" s="243">
        <v>63.41</v>
      </c>
      <c r="J100" s="243">
        <v>63.180999999999997</v>
      </c>
      <c r="K100" s="243">
        <v>63.658000000000001</v>
      </c>
      <c r="L100" s="243">
        <v>61.866</v>
      </c>
      <c r="M100" s="243">
        <v>62.116999999999997</v>
      </c>
      <c r="N100" s="243">
        <v>61.801000000000002</v>
      </c>
      <c r="O100" s="243">
        <v>62.737000000000002</v>
      </c>
      <c r="P100" s="243">
        <v>64.465000000000003</v>
      </c>
      <c r="Q100" s="243">
        <v>66.031999999999996</v>
      </c>
      <c r="R100" s="243">
        <v>65.331000000000003</v>
      </c>
      <c r="S100" s="243">
        <v>68.207999999999998</v>
      </c>
      <c r="T100" s="243">
        <v>68.753</v>
      </c>
      <c r="U100" s="195"/>
      <c r="V100" s="195"/>
      <c r="W100" s="195"/>
    </row>
    <row r="101" spans="1:23" ht="12.75" customHeight="1">
      <c r="A101" s="237">
        <v>95</v>
      </c>
      <c r="B101" s="237" t="s">
        <v>693</v>
      </c>
      <c r="C101" s="237" t="s">
        <v>694</v>
      </c>
      <c r="D101" s="237" t="s">
        <v>559</v>
      </c>
      <c r="E101" s="237"/>
      <c r="F101" s="237"/>
      <c r="G101" s="237" t="s">
        <v>417</v>
      </c>
      <c r="H101" s="237" t="s">
        <v>695</v>
      </c>
      <c r="I101" s="243">
        <v>38.226999999999997</v>
      </c>
      <c r="J101" s="243">
        <v>38.401000000000003</v>
      </c>
      <c r="K101" s="243">
        <v>39.662999999999997</v>
      </c>
      <c r="L101" s="243">
        <v>36.951000000000001</v>
      </c>
      <c r="M101" s="243">
        <v>36.837000000000003</v>
      </c>
      <c r="N101" s="243">
        <v>36.476999999999997</v>
      </c>
      <c r="O101" s="243">
        <v>36.49</v>
      </c>
      <c r="P101" s="243">
        <v>37.442999999999998</v>
      </c>
      <c r="Q101" s="243">
        <v>37.915999999999997</v>
      </c>
      <c r="R101" s="243">
        <v>36.643000000000001</v>
      </c>
      <c r="S101" s="243">
        <v>38.295999999999999</v>
      </c>
      <c r="T101" s="243">
        <v>39.027999999999999</v>
      </c>
      <c r="U101" s="195"/>
      <c r="V101" s="195"/>
      <c r="W101" s="195"/>
    </row>
    <row r="102" spans="1:23" ht="12.75" customHeight="1">
      <c r="A102" s="237">
        <v>96</v>
      </c>
      <c r="B102" s="237" t="s">
        <v>696</v>
      </c>
      <c r="C102" s="237" t="s">
        <v>697</v>
      </c>
      <c r="D102" s="237" t="s">
        <v>559</v>
      </c>
      <c r="E102" s="237"/>
      <c r="F102" s="237"/>
      <c r="G102" s="237" t="s">
        <v>417</v>
      </c>
      <c r="H102" s="237" t="s">
        <v>698</v>
      </c>
      <c r="I102" s="243">
        <v>55.241</v>
      </c>
      <c r="J102" s="243">
        <v>56.023000000000003</v>
      </c>
      <c r="K102" s="243">
        <v>59.183999999999997</v>
      </c>
      <c r="L102" s="243">
        <v>56.701999999999998</v>
      </c>
      <c r="M102" s="243">
        <v>57.075000000000003</v>
      </c>
      <c r="N102" s="243">
        <v>56.762999999999998</v>
      </c>
      <c r="O102" s="243">
        <v>57.731999999999999</v>
      </c>
      <c r="P102" s="243">
        <v>59.499000000000002</v>
      </c>
      <c r="Q102" s="243">
        <v>61.387999999999998</v>
      </c>
      <c r="R102" s="243">
        <v>59.476999999999997</v>
      </c>
      <c r="S102" s="243">
        <v>61.58</v>
      </c>
      <c r="T102" s="243">
        <v>63.201999999999998</v>
      </c>
      <c r="U102" s="195"/>
      <c r="V102" s="195"/>
      <c r="W102" s="195"/>
    </row>
    <row r="103" spans="1:23" ht="12.75" customHeight="1">
      <c r="A103" s="237">
        <v>97</v>
      </c>
      <c r="B103" s="237" t="s">
        <v>699</v>
      </c>
      <c r="C103" s="237" t="s">
        <v>700</v>
      </c>
      <c r="D103" s="237" t="s">
        <v>559</v>
      </c>
      <c r="E103" s="237"/>
      <c r="F103" s="237"/>
      <c r="G103" s="237" t="s">
        <v>417</v>
      </c>
      <c r="H103" s="237" t="s">
        <v>701</v>
      </c>
      <c r="I103" s="243">
        <v>76.873000000000005</v>
      </c>
      <c r="J103" s="243">
        <v>77.066000000000003</v>
      </c>
      <c r="K103" s="243">
        <v>79.453999999999994</v>
      </c>
      <c r="L103" s="243">
        <v>76.412999999999997</v>
      </c>
      <c r="M103" s="243">
        <v>76.322000000000003</v>
      </c>
      <c r="N103" s="243">
        <v>75.941999999999993</v>
      </c>
      <c r="O103" s="243">
        <v>77.018000000000001</v>
      </c>
      <c r="P103" s="243">
        <v>78.727999999999994</v>
      </c>
      <c r="Q103" s="243">
        <v>78.97</v>
      </c>
      <c r="R103" s="243">
        <v>75.227999999999994</v>
      </c>
      <c r="S103" s="243">
        <v>78.917000000000002</v>
      </c>
      <c r="T103" s="243">
        <v>80.578000000000003</v>
      </c>
      <c r="U103" s="195"/>
      <c r="V103" s="195"/>
      <c r="W103" s="195"/>
    </row>
    <row r="104" spans="1:23" ht="12.75" customHeight="1">
      <c r="A104" s="237">
        <v>98</v>
      </c>
      <c r="B104" s="237" t="s">
        <v>702</v>
      </c>
      <c r="C104" s="237" t="s">
        <v>703</v>
      </c>
      <c r="D104" s="237" t="s">
        <v>559</v>
      </c>
      <c r="E104" s="237"/>
      <c r="F104" s="237"/>
      <c r="G104" s="237" t="s">
        <v>417</v>
      </c>
      <c r="H104" s="237" t="s">
        <v>704</v>
      </c>
      <c r="I104" s="243">
        <v>37.206000000000003</v>
      </c>
      <c r="J104" s="243">
        <v>36.595999999999997</v>
      </c>
      <c r="K104" s="243">
        <v>37.393000000000001</v>
      </c>
      <c r="L104" s="243">
        <v>34.753</v>
      </c>
      <c r="M104" s="243">
        <v>34.524999999999999</v>
      </c>
      <c r="N104" s="243">
        <v>33.268000000000001</v>
      </c>
      <c r="O104" s="243">
        <v>33.491999999999997</v>
      </c>
      <c r="P104" s="243">
        <v>34.006999999999998</v>
      </c>
      <c r="Q104" s="243">
        <v>35.319000000000003</v>
      </c>
      <c r="R104" s="243">
        <v>34.183</v>
      </c>
      <c r="S104" s="243">
        <v>35.755000000000003</v>
      </c>
      <c r="T104" s="243">
        <v>36.161000000000001</v>
      </c>
      <c r="U104" s="195"/>
      <c r="V104" s="195"/>
      <c r="W104" s="195"/>
    </row>
    <row r="105" spans="1:23" ht="12.75" customHeight="1">
      <c r="A105" s="237">
        <v>99</v>
      </c>
      <c r="B105" s="237" t="s">
        <v>705</v>
      </c>
      <c r="C105" s="237" t="s">
        <v>706</v>
      </c>
      <c r="D105" s="237" t="s">
        <v>559</v>
      </c>
      <c r="E105" s="237"/>
      <c r="F105" s="237" t="s">
        <v>413</v>
      </c>
      <c r="G105" s="237"/>
      <c r="H105" s="237" t="s">
        <v>707</v>
      </c>
      <c r="I105" s="243">
        <v>649.18200000000002</v>
      </c>
      <c r="J105" s="243">
        <v>646.1</v>
      </c>
      <c r="K105" s="243">
        <v>634.80700000000002</v>
      </c>
      <c r="L105" s="243">
        <v>612.58799999999997</v>
      </c>
      <c r="M105" s="243">
        <v>606.33299999999997</v>
      </c>
      <c r="N105" s="243">
        <v>601.60199999999998</v>
      </c>
      <c r="O105" s="243">
        <v>605.00699999999995</v>
      </c>
      <c r="P105" s="243">
        <v>616.226</v>
      </c>
      <c r="Q105" s="243">
        <v>625.12900000000002</v>
      </c>
      <c r="R105" s="243">
        <v>601.29</v>
      </c>
      <c r="S105" s="243">
        <v>628.76900000000001</v>
      </c>
      <c r="T105" s="243">
        <v>635.79</v>
      </c>
      <c r="U105" s="195"/>
      <c r="V105" s="195"/>
      <c r="W105" s="195"/>
    </row>
    <row r="106" spans="1:23" ht="12.75" customHeight="1">
      <c r="A106" s="237">
        <v>100</v>
      </c>
      <c r="B106" s="237" t="s">
        <v>708</v>
      </c>
      <c r="C106" s="237" t="s">
        <v>709</v>
      </c>
      <c r="D106" s="237" t="s">
        <v>559</v>
      </c>
      <c r="E106" s="237"/>
      <c r="F106" s="237"/>
      <c r="G106" s="237" t="s">
        <v>417</v>
      </c>
      <c r="H106" s="237" t="s">
        <v>710</v>
      </c>
      <c r="I106" s="243">
        <v>78.614999999999995</v>
      </c>
      <c r="J106" s="243">
        <v>79.628</v>
      </c>
      <c r="K106" s="243">
        <v>76.984999999999999</v>
      </c>
      <c r="L106" s="243">
        <v>76.823999999999998</v>
      </c>
      <c r="M106" s="243">
        <v>73.986000000000004</v>
      </c>
      <c r="N106" s="243">
        <v>77.457999999999998</v>
      </c>
      <c r="O106" s="243">
        <v>77.896000000000001</v>
      </c>
      <c r="P106" s="243">
        <v>77.978999999999999</v>
      </c>
      <c r="Q106" s="243">
        <v>79.966999999999999</v>
      </c>
      <c r="R106" s="243">
        <v>76.981999999999999</v>
      </c>
      <c r="S106" s="243">
        <v>80.676000000000002</v>
      </c>
      <c r="T106" s="243">
        <v>79.995999999999995</v>
      </c>
      <c r="U106" s="195"/>
      <c r="V106" s="195"/>
      <c r="W106" s="195"/>
    </row>
    <row r="107" spans="1:23" ht="12.75" customHeight="1">
      <c r="A107" s="237">
        <v>101</v>
      </c>
      <c r="B107" s="237" t="s">
        <v>711</v>
      </c>
      <c r="C107" s="237" t="s">
        <v>712</v>
      </c>
      <c r="D107" s="237" t="s">
        <v>559</v>
      </c>
      <c r="E107" s="237"/>
      <c r="F107" s="237"/>
      <c r="G107" s="237" t="s">
        <v>417</v>
      </c>
      <c r="H107" s="237" t="s">
        <v>713</v>
      </c>
      <c r="I107" s="243">
        <v>76.733000000000004</v>
      </c>
      <c r="J107" s="243">
        <v>77.34</v>
      </c>
      <c r="K107" s="243">
        <v>74.299000000000007</v>
      </c>
      <c r="L107" s="243">
        <v>71.713999999999999</v>
      </c>
      <c r="M107" s="243">
        <v>70.766999999999996</v>
      </c>
      <c r="N107" s="243">
        <v>70.073999999999998</v>
      </c>
      <c r="O107" s="243">
        <v>69.900000000000006</v>
      </c>
      <c r="P107" s="243">
        <v>71.486999999999995</v>
      </c>
      <c r="Q107" s="243">
        <v>72.257000000000005</v>
      </c>
      <c r="R107" s="243">
        <v>68.716999999999999</v>
      </c>
      <c r="S107" s="243">
        <v>73.12</v>
      </c>
      <c r="T107" s="243">
        <v>74.210999999999999</v>
      </c>
      <c r="U107" s="195"/>
      <c r="V107" s="195"/>
      <c r="W107" s="195"/>
    </row>
    <row r="108" spans="1:23" ht="12.75" customHeight="1">
      <c r="A108" s="237">
        <v>102</v>
      </c>
      <c r="B108" s="237" t="s">
        <v>714</v>
      </c>
      <c r="C108" s="237" t="s">
        <v>715</v>
      </c>
      <c r="D108" s="237" t="s">
        <v>559</v>
      </c>
      <c r="E108" s="237"/>
      <c r="F108" s="237"/>
      <c r="G108" s="237" t="s">
        <v>417</v>
      </c>
      <c r="H108" s="237" t="s">
        <v>716</v>
      </c>
      <c r="I108" s="243">
        <v>46.234999999999999</v>
      </c>
      <c r="J108" s="243">
        <v>46.658999999999999</v>
      </c>
      <c r="K108" s="243">
        <v>45.494</v>
      </c>
      <c r="L108" s="243">
        <v>45.584000000000003</v>
      </c>
      <c r="M108" s="243">
        <v>46.042999999999999</v>
      </c>
      <c r="N108" s="243">
        <v>46.118000000000002</v>
      </c>
      <c r="O108" s="243">
        <v>47.384999999999998</v>
      </c>
      <c r="P108" s="243">
        <v>48.006999999999998</v>
      </c>
      <c r="Q108" s="243">
        <v>48.671999999999997</v>
      </c>
      <c r="R108" s="243">
        <v>47.872</v>
      </c>
      <c r="S108" s="243">
        <v>49.776000000000003</v>
      </c>
      <c r="T108" s="243">
        <v>50.268000000000001</v>
      </c>
      <c r="U108" s="195"/>
      <c r="V108" s="195"/>
      <c r="W108" s="195"/>
    </row>
    <row r="109" spans="1:23" ht="12.75" customHeight="1">
      <c r="A109" s="237">
        <v>103</v>
      </c>
      <c r="B109" s="237" t="s">
        <v>717</v>
      </c>
      <c r="C109" s="237" t="s">
        <v>718</v>
      </c>
      <c r="D109" s="237" t="s">
        <v>559</v>
      </c>
      <c r="E109" s="237"/>
      <c r="F109" s="237"/>
      <c r="G109" s="237" t="s">
        <v>417</v>
      </c>
      <c r="H109" s="237" t="s">
        <v>719</v>
      </c>
      <c r="I109" s="243">
        <v>43.320999999999998</v>
      </c>
      <c r="J109" s="243">
        <v>42.896999999999998</v>
      </c>
      <c r="K109" s="243">
        <v>41.122</v>
      </c>
      <c r="L109" s="243">
        <v>40.848999999999997</v>
      </c>
      <c r="M109" s="243">
        <v>40.677</v>
      </c>
      <c r="N109" s="243">
        <v>39.466999999999999</v>
      </c>
      <c r="O109" s="243">
        <v>39.396999999999998</v>
      </c>
      <c r="P109" s="243">
        <v>40.286000000000001</v>
      </c>
      <c r="Q109" s="243">
        <v>39.985999999999997</v>
      </c>
      <c r="R109" s="243">
        <v>38.301000000000002</v>
      </c>
      <c r="S109" s="243">
        <v>39.420999999999999</v>
      </c>
      <c r="T109" s="243">
        <v>39.165999999999997</v>
      </c>
      <c r="U109" s="195"/>
      <c r="V109" s="195"/>
      <c r="W109" s="195"/>
    </row>
    <row r="110" spans="1:23" ht="12.75" customHeight="1">
      <c r="A110" s="237">
        <v>104</v>
      </c>
      <c r="B110" s="237" t="s">
        <v>720</v>
      </c>
      <c r="C110" s="237" t="s">
        <v>721</v>
      </c>
      <c r="D110" s="237" t="s">
        <v>559</v>
      </c>
      <c r="E110" s="237"/>
      <c r="F110" s="237"/>
      <c r="G110" s="237" t="s">
        <v>417</v>
      </c>
      <c r="H110" s="237" t="s">
        <v>722</v>
      </c>
      <c r="I110" s="243">
        <v>45.31</v>
      </c>
      <c r="J110" s="243">
        <v>45.618000000000002</v>
      </c>
      <c r="K110" s="243">
        <v>46.633000000000003</v>
      </c>
      <c r="L110" s="243">
        <v>43.837000000000003</v>
      </c>
      <c r="M110" s="243">
        <v>44.951999999999998</v>
      </c>
      <c r="N110" s="243">
        <v>44.988999999999997</v>
      </c>
      <c r="O110" s="243">
        <v>45.963999999999999</v>
      </c>
      <c r="P110" s="243">
        <v>47.234999999999999</v>
      </c>
      <c r="Q110" s="243">
        <v>49.155000000000001</v>
      </c>
      <c r="R110" s="243">
        <v>49.475999999999999</v>
      </c>
      <c r="S110" s="243">
        <v>52.695999999999998</v>
      </c>
      <c r="T110" s="243">
        <v>53.804000000000002</v>
      </c>
      <c r="U110" s="195"/>
      <c r="V110" s="195"/>
      <c r="W110" s="195"/>
    </row>
    <row r="111" spans="1:23" ht="12.75" customHeight="1">
      <c r="A111" s="237">
        <v>105</v>
      </c>
      <c r="B111" s="237" t="s">
        <v>723</v>
      </c>
      <c r="C111" s="237" t="s">
        <v>724</v>
      </c>
      <c r="D111" s="237" t="s">
        <v>559</v>
      </c>
      <c r="E111" s="237"/>
      <c r="F111" s="237"/>
      <c r="G111" s="237" t="s">
        <v>417</v>
      </c>
      <c r="H111" s="237" t="s">
        <v>725</v>
      </c>
      <c r="I111" s="243">
        <v>38.698999999999998</v>
      </c>
      <c r="J111" s="243">
        <v>38.055999999999997</v>
      </c>
      <c r="K111" s="243">
        <v>38.097000000000001</v>
      </c>
      <c r="L111" s="243">
        <v>36.078000000000003</v>
      </c>
      <c r="M111" s="243">
        <v>35.783999999999999</v>
      </c>
      <c r="N111" s="243">
        <v>35.188000000000002</v>
      </c>
      <c r="O111" s="243">
        <v>35.597000000000001</v>
      </c>
      <c r="P111" s="243">
        <v>36.582999999999998</v>
      </c>
      <c r="Q111" s="243">
        <v>37.073</v>
      </c>
      <c r="R111" s="243">
        <v>35.046999999999997</v>
      </c>
      <c r="S111" s="243">
        <v>35.54</v>
      </c>
      <c r="T111" s="243">
        <v>36.302</v>
      </c>
      <c r="U111" s="195"/>
      <c r="V111" s="195"/>
      <c r="W111" s="195"/>
    </row>
    <row r="112" spans="1:23" ht="12.75" customHeight="1">
      <c r="A112" s="237">
        <v>106</v>
      </c>
      <c r="B112" s="237" t="s">
        <v>726</v>
      </c>
      <c r="C112" s="237" t="s">
        <v>727</v>
      </c>
      <c r="D112" s="237" t="s">
        <v>559</v>
      </c>
      <c r="E112" s="237"/>
      <c r="F112" s="237"/>
      <c r="G112" s="237" t="s">
        <v>417</v>
      </c>
      <c r="H112" s="237" t="s">
        <v>728</v>
      </c>
      <c r="I112" s="243">
        <v>47.305</v>
      </c>
      <c r="J112" s="243">
        <v>46.857999999999997</v>
      </c>
      <c r="K112" s="243">
        <v>45.186999999999998</v>
      </c>
      <c r="L112" s="243">
        <v>42.366</v>
      </c>
      <c r="M112" s="243">
        <v>41.156999999999996</v>
      </c>
      <c r="N112" s="243">
        <v>40.119999999999997</v>
      </c>
      <c r="O112" s="243">
        <v>39.926000000000002</v>
      </c>
      <c r="P112" s="243">
        <v>40.631999999999998</v>
      </c>
      <c r="Q112" s="243">
        <v>41.018999999999998</v>
      </c>
      <c r="R112" s="243">
        <v>39.017000000000003</v>
      </c>
      <c r="S112" s="243">
        <v>40.555999999999997</v>
      </c>
      <c r="T112" s="243">
        <v>40.618000000000002</v>
      </c>
      <c r="U112" s="195"/>
      <c r="V112" s="195"/>
      <c r="W112" s="195"/>
    </row>
    <row r="113" spans="1:23" ht="12.75" customHeight="1">
      <c r="A113" s="237">
        <v>107</v>
      </c>
      <c r="B113" s="237" t="s">
        <v>729</v>
      </c>
      <c r="C113" s="237" t="s">
        <v>730</v>
      </c>
      <c r="D113" s="237" t="s">
        <v>559</v>
      </c>
      <c r="E113" s="237"/>
      <c r="F113" s="237"/>
      <c r="G113" s="237" t="s">
        <v>417</v>
      </c>
      <c r="H113" s="237" t="s">
        <v>731</v>
      </c>
      <c r="I113" s="243">
        <v>38.057000000000002</v>
      </c>
      <c r="J113" s="243">
        <v>38.396000000000001</v>
      </c>
      <c r="K113" s="243">
        <v>39.957999999999998</v>
      </c>
      <c r="L113" s="243">
        <v>37.652000000000001</v>
      </c>
      <c r="M113" s="243">
        <v>37.338000000000001</v>
      </c>
      <c r="N113" s="243">
        <v>37.226999999999997</v>
      </c>
      <c r="O113" s="243">
        <v>38.152000000000001</v>
      </c>
      <c r="P113" s="243">
        <v>39.081000000000003</v>
      </c>
      <c r="Q113" s="243">
        <v>40.158999999999999</v>
      </c>
      <c r="R113" s="243">
        <v>38.575000000000003</v>
      </c>
      <c r="S113" s="243">
        <v>40.363</v>
      </c>
      <c r="T113" s="243">
        <v>41.792000000000002</v>
      </c>
      <c r="U113" s="195"/>
      <c r="V113" s="195"/>
      <c r="W113" s="195"/>
    </row>
    <row r="114" spans="1:23" ht="12.75" customHeight="1">
      <c r="A114" s="237">
        <v>108</v>
      </c>
      <c r="B114" s="237" t="s">
        <v>732</v>
      </c>
      <c r="C114" s="237" t="s">
        <v>733</v>
      </c>
      <c r="D114" s="237" t="s">
        <v>559</v>
      </c>
      <c r="E114" s="237"/>
      <c r="F114" s="237"/>
      <c r="G114" s="237" t="s">
        <v>417</v>
      </c>
      <c r="H114" s="237" t="s">
        <v>734</v>
      </c>
      <c r="I114" s="243">
        <v>56.887</v>
      </c>
      <c r="J114" s="243">
        <v>55.768999999999998</v>
      </c>
      <c r="K114" s="243">
        <v>54.936</v>
      </c>
      <c r="L114" s="243">
        <v>51.783000000000001</v>
      </c>
      <c r="M114" s="243">
        <v>51.741999999999997</v>
      </c>
      <c r="N114" s="243">
        <v>50.674999999999997</v>
      </c>
      <c r="O114" s="243">
        <v>50.701000000000001</v>
      </c>
      <c r="P114" s="243">
        <v>51.183999999999997</v>
      </c>
      <c r="Q114" s="243">
        <v>51.558999999999997</v>
      </c>
      <c r="R114" s="243">
        <v>49.305</v>
      </c>
      <c r="S114" s="243">
        <v>51.762</v>
      </c>
      <c r="T114" s="243">
        <v>53.470999999999997</v>
      </c>
      <c r="U114" s="195"/>
      <c r="V114" s="195"/>
      <c r="W114" s="195"/>
    </row>
    <row r="115" spans="1:23" ht="12.75" customHeight="1">
      <c r="A115" s="237">
        <v>109</v>
      </c>
      <c r="B115" s="237" t="s">
        <v>735</v>
      </c>
      <c r="C115" s="237" t="s">
        <v>736</v>
      </c>
      <c r="D115" s="237" t="s">
        <v>559</v>
      </c>
      <c r="E115" s="237"/>
      <c r="F115" s="237"/>
      <c r="G115" s="237" t="s">
        <v>417</v>
      </c>
      <c r="H115" s="237" t="s">
        <v>737</v>
      </c>
      <c r="I115" s="243">
        <v>45.006999999999998</v>
      </c>
      <c r="J115" s="243">
        <v>44.831000000000003</v>
      </c>
      <c r="K115" s="243">
        <v>44.59</v>
      </c>
      <c r="L115" s="243">
        <v>42.526000000000003</v>
      </c>
      <c r="M115" s="243">
        <v>42.2</v>
      </c>
      <c r="N115" s="243">
        <v>40.93</v>
      </c>
      <c r="O115" s="243">
        <v>40.164999999999999</v>
      </c>
      <c r="P115" s="243">
        <v>41.527000000000001</v>
      </c>
      <c r="Q115" s="243">
        <v>41.982999999999997</v>
      </c>
      <c r="R115" s="243">
        <v>39.042999999999999</v>
      </c>
      <c r="S115" s="243">
        <v>39.854999999999997</v>
      </c>
      <c r="T115" s="243">
        <v>40.192999999999998</v>
      </c>
      <c r="U115" s="195"/>
      <c r="V115" s="195"/>
      <c r="W115" s="195"/>
    </row>
    <row r="116" spans="1:23" ht="12.75" customHeight="1">
      <c r="A116" s="237">
        <v>110</v>
      </c>
      <c r="B116" s="237" t="s">
        <v>738</v>
      </c>
      <c r="C116" s="237" t="s">
        <v>739</v>
      </c>
      <c r="D116" s="237" t="s">
        <v>559</v>
      </c>
      <c r="E116" s="237"/>
      <c r="F116" s="237"/>
      <c r="G116" s="237" t="s">
        <v>417</v>
      </c>
      <c r="H116" s="237" t="s">
        <v>740</v>
      </c>
      <c r="I116" s="243">
        <v>42.136000000000003</v>
      </c>
      <c r="J116" s="243">
        <v>41.512</v>
      </c>
      <c r="K116" s="243">
        <v>41.61</v>
      </c>
      <c r="L116" s="243">
        <v>40.646999999999998</v>
      </c>
      <c r="M116" s="243">
        <v>39.78</v>
      </c>
      <c r="N116" s="243">
        <v>38.81</v>
      </c>
      <c r="O116" s="243">
        <v>39.655000000000001</v>
      </c>
      <c r="P116" s="243">
        <v>40.726999999999997</v>
      </c>
      <c r="Q116" s="243">
        <v>40.927</v>
      </c>
      <c r="R116" s="243">
        <v>39.710999999999999</v>
      </c>
      <c r="S116" s="243">
        <v>41.243000000000002</v>
      </c>
      <c r="T116" s="243">
        <v>40.909999999999997</v>
      </c>
      <c r="U116" s="195"/>
      <c r="V116" s="195"/>
      <c r="W116" s="195"/>
    </row>
    <row r="117" spans="1:23" ht="12.75" customHeight="1">
      <c r="A117" s="237">
        <v>111</v>
      </c>
      <c r="B117" s="237" t="s">
        <v>741</v>
      </c>
      <c r="C117" s="237" t="s">
        <v>742</v>
      </c>
      <c r="D117" s="237" t="s">
        <v>559</v>
      </c>
      <c r="E117" s="237"/>
      <c r="F117" s="237"/>
      <c r="G117" s="237" t="s">
        <v>417</v>
      </c>
      <c r="H117" s="237" t="s">
        <v>743</v>
      </c>
      <c r="I117" s="243">
        <v>44.685000000000002</v>
      </c>
      <c r="J117" s="243">
        <v>43.494999999999997</v>
      </c>
      <c r="K117" s="243">
        <v>41.128999999999998</v>
      </c>
      <c r="L117" s="243">
        <v>40.668999999999997</v>
      </c>
      <c r="M117" s="243">
        <v>40.664000000000001</v>
      </c>
      <c r="N117" s="243">
        <v>39.853000000000002</v>
      </c>
      <c r="O117" s="243">
        <v>39.752000000000002</v>
      </c>
      <c r="P117" s="243">
        <v>40.218000000000004</v>
      </c>
      <c r="Q117" s="243">
        <v>40.872</v>
      </c>
      <c r="R117" s="243">
        <v>39.021999999999998</v>
      </c>
      <c r="S117" s="243">
        <v>41.642000000000003</v>
      </c>
      <c r="T117" s="243">
        <v>42.999000000000002</v>
      </c>
      <c r="U117" s="195"/>
      <c r="V117" s="195"/>
      <c r="W117" s="195"/>
    </row>
    <row r="118" spans="1:23" ht="12.75" customHeight="1">
      <c r="A118" s="237">
        <v>112</v>
      </c>
      <c r="B118" s="237" t="s">
        <v>744</v>
      </c>
      <c r="C118" s="237" t="s">
        <v>745</v>
      </c>
      <c r="D118" s="237" t="s">
        <v>559</v>
      </c>
      <c r="E118" s="237"/>
      <c r="F118" s="237"/>
      <c r="G118" s="237" t="s">
        <v>417</v>
      </c>
      <c r="H118" s="237" t="s">
        <v>746</v>
      </c>
      <c r="I118" s="243">
        <v>46.192</v>
      </c>
      <c r="J118" s="243">
        <v>45.040999999999997</v>
      </c>
      <c r="K118" s="243">
        <v>44.768000000000001</v>
      </c>
      <c r="L118" s="243">
        <v>42.06</v>
      </c>
      <c r="M118" s="243">
        <v>41.243000000000002</v>
      </c>
      <c r="N118" s="243">
        <v>40.695</v>
      </c>
      <c r="O118" s="243">
        <v>40.517000000000003</v>
      </c>
      <c r="P118" s="243">
        <v>41.279000000000003</v>
      </c>
      <c r="Q118" s="243">
        <v>41.497999999999998</v>
      </c>
      <c r="R118" s="243">
        <v>40.222000000000001</v>
      </c>
      <c r="S118" s="243">
        <v>42.119</v>
      </c>
      <c r="T118" s="243">
        <v>42.061</v>
      </c>
      <c r="U118" s="195"/>
      <c r="V118" s="195"/>
      <c r="W118" s="195"/>
    </row>
    <row r="119" spans="1:23" ht="12.75" customHeight="1">
      <c r="A119" s="237">
        <v>113</v>
      </c>
      <c r="B119" s="237" t="s">
        <v>747</v>
      </c>
      <c r="C119" s="237" t="s">
        <v>748</v>
      </c>
      <c r="D119" s="237" t="s">
        <v>559</v>
      </c>
      <c r="E119" s="237"/>
      <c r="F119" s="237" t="s">
        <v>413</v>
      </c>
      <c r="G119" s="237"/>
      <c r="H119" s="237" t="s">
        <v>749</v>
      </c>
      <c r="I119" s="243">
        <v>1081.596</v>
      </c>
      <c r="J119" s="243">
        <v>1084.596</v>
      </c>
      <c r="K119" s="243">
        <v>1064.3209999999999</v>
      </c>
      <c r="L119" s="243">
        <v>1057.24</v>
      </c>
      <c r="M119" s="243">
        <v>1059.702</v>
      </c>
      <c r="N119" s="243">
        <v>1049.3900000000001</v>
      </c>
      <c r="O119" s="243">
        <v>1058.51</v>
      </c>
      <c r="P119" s="243">
        <v>1083.1310000000001</v>
      </c>
      <c r="Q119" s="243">
        <v>1099.1890000000001</v>
      </c>
      <c r="R119" s="243">
        <v>1057.9970000000001</v>
      </c>
      <c r="S119" s="243">
        <v>1101.557</v>
      </c>
      <c r="T119" s="243">
        <v>1123.5899999999999</v>
      </c>
      <c r="U119" s="195"/>
      <c r="V119" s="195"/>
      <c r="W119" s="195"/>
    </row>
    <row r="120" spans="1:23" ht="12.75" customHeight="1">
      <c r="A120" s="237">
        <v>114</v>
      </c>
      <c r="B120" s="237" t="s">
        <v>750</v>
      </c>
      <c r="C120" s="237" t="s">
        <v>751</v>
      </c>
      <c r="D120" s="237" t="s">
        <v>559</v>
      </c>
      <c r="E120" s="237"/>
      <c r="F120" s="237"/>
      <c r="G120" s="237" t="s">
        <v>417</v>
      </c>
      <c r="H120" s="237" t="s">
        <v>752</v>
      </c>
      <c r="I120" s="243">
        <v>40.103999999999999</v>
      </c>
      <c r="J120" s="243">
        <v>39.475000000000001</v>
      </c>
      <c r="K120" s="243">
        <v>39.83</v>
      </c>
      <c r="L120" s="243">
        <v>39.404000000000003</v>
      </c>
      <c r="M120" s="243">
        <v>39.89</v>
      </c>
      <c r="N120" s="243">
        <v>40.744999999999997</v>
      </c>
      <c r="O120" s="243">
        <v>41.222000000000001</v>
      </c>
      <c r="P120" s="243">
        <v>41.627000000000002</v>
      </c>
      <c r="Q120" s="243">
        <v>41.984000000000002</v>
      </c>
      <c r="R120" s="243">
        <v>39.475000000000001</v>
      </c>
      <c r="S120" s="243">
        <v>42.39</v>
      </c>
      <c r="T120" s="243">
        <v>42.488999999999997</v>
      </c>
      <c r="U120" s="195"/>
      <c r="V120" s="195"/>
      <c r="W120" s="195"/>
    </row>
    <row r="121" spans="1:23" ht="12.75" customHeight="1">
      <c r="A121" s="237">
        <v>115</v>
      </c>
      <c r="B121" s="237" t="s">
        <v>753</v>
      </c>
      <c r="C121" s="237" t="s">
        <v>754</v>
      </c>
      <c r="D121" s="237" t="s">
        <v>559</v>
      </c>
      <c r="E121" s="237"/>
      <c r="F121" s="237"/>
      <c r="G121" s="237" t="s">
        <v>417</v>
      </c>
      <c r="H121" s="237" t="s">
        <v>755</v>
      </c>
      <c r="I121" s="243">
        <v>109.812</v>
      </c>
      <c r="J121" s="243">
        <v>111.544</v>
      </c>
      <c r="K121" s="243">
        <v>106.242</v>
      </c>
      <c r="L121" s="243">
        <v>110.55</v>
      </c>
      <c r="M121" s="243">
        <v>110.483</v>
      </c>
      <c r="N121" s="243">
        <v>109.477</v>
      </c>
      <c r="O121" s="243">
        <v>112.047</v>
      </c>
      <c r="P121" s="243">
        <v>114.90900000000001</v>
      </c>
      <c r="Q121" s="243">
        <v>117.53700000000001</v>
      </c>
      <c r="R121" s="243">
        <v>115.212</v>
      </c>
      <c r="S121" s="243">
        <v>122.417</v>
      </c>
      <c r="T121" s="243">
        <v>135.50200000000001</v>
      </c>
      <c r="U121" s="195"/>
      <c r="V121" s="195"/>
      <c r="W121" s="195"/>
    </row>
    <row r="122" spans="1:23" ht="12.75" customHeight="1">
      <c r="A122" s="237">
        <v>116</v>
      </c>
      <c r="B122" s="237" t="s">
        <v>756</v>
      </c>
      <c r="C122" s="237" t="s">
        <v>757</v>
      </c>
      <c r="D122" s="237" t="s">
        <v>559</v>
      </c>
      <c r="E122" s="237"/>
      <c r="F122" s="237"/>
      <c r="G122" s="237" t="s">
        <v>417</v>
      </c>
      <c r="H122" s="237" t="s">
        <v>758</v>
      </c>
      <c r="I122" s="243">
        <v>66.837999999999994</v>
      </c>
      <c r="J122" s="243">
        <v>67.843000000000004</v>
      </c>
      <c r="K122" s="243">
        <v>65.563000000000002</v>
      </c>
      <c r="L122" s="243">
        <v>66.531999999999996</v>
      </c>
      <c r="M122" s="243">
        <v>66.158000000000001</v>
      </c>
      <c r="N122" s="243">
        <v>64.072000000000003</v>
      </c>
      <c r="O122" s="243">
        <v>61.393999999999998</v>
      </c>
      <c r="P122" s="243">
        <v>63.341000000000001</v>
      </c>
      <c r="Q122" s="243">
        <v>64.942999999999998</v>
      </c>
      <c r="R122" s="243">
        <v>61.752000000000002</v>
      </c>
      <c r="S122" s="243">
        <v>61.744999999999997</v>
      </c>
      <c r="T122" s="243">
        <v>63.454000000000001</v>
      </c>
      <c r="U122" s="195"/>
      <c r="V122" s="195"/>
      <c r="W122" s="195"/>
    </row>
    <row r="123" spans="1:23" ht="12.75" customHeight="1">
      <c r="A123" s="237">
        <v>117</v>
      </c>
      <c r="B123" s="237" t="s">
        <v>759</v>
      </c>
      <c r="C123" s="237" t="s">
        <v>760</v>
      </c>
      <c r="D123" s="237" t="s">
        <v>559</v>
      </c>
      <c r="E123" s="237"/>
      <c r="F123" s="237"/>
      <c r="G123" s="237" t="s">
        <v>417</v>
      </c>
      <c r="H123" s="237" t="s">
        <v>761</v>
      </c>
      <c r="I123" s="243">
        <v>455.42700000000002</v>
      </c>
      <c r="J123" s="243">
        <v>455.21600000000001</v>
      </c>
      <c r="K123" s="243">
        <v>437.36099999999999</v>
      </c>
      <c r="L123" s="243">
        <v>441.08199999999999</v>
      </c>
      <c r="M123" s="243">
        <v>440.483</v>
      </c>
      <c r="N123" s="243">
        <v>434.14600000000002</v>
      </c>
      <c r="O123" s="243">
        <v>440.83499999999998</v>
      </c>
      <c r="P123" s="243">
        <v>449.43099999999998</v>
      </c>
      <c r="Q123" s="243">
        <v>451.05599999999998</v>
      </c>
      <c r="R123" s="243">
        <v>429.57900000000001</v>
      </c>
      <c r="S123" s="243">
        <v>444.548</v>
      </c>
      <c r="T123" s="243">
        <v>446.17399999999998</v>
      </c>
      <c r="U123" s="195"/>
      <c r="V123" s="195"/>
      <c r="W123" s="195"/>
    </row>
    <row r="124" spans="1:23" ht="12.75" customHeight="1">
      <c r="A124" s="237">
        <v>118</v>
      </c>
      <c r="B124" s="237" t="s">
        <v>762</v>
      </c>
      <c r="C124" s="237" t="s">
        <v>763</v>
      </c>
      <c r="D124" s="237" t="s">
        <v>559</v>
      </c>
      <c r="E124" s="237"/>
      <c r="F124" s="237"/>
      <c r="G124" s="237" t="s">
        <v>417</v>
      </c>
      <c r="H124" s="237" t="s">
        <v>764</v>
      </c>
      <c r="I124" s="243">
        <v>23.454999999999998</v>
      </c>
      <c r="J124" s="243">
        <v>23.456</v>
      </c>
      <c r="K124" s="243">
        <v>23.887</v>
      </c>
      <c r="L124" s="243">
        <v>22.244</v>
      </c>
      <c r="M124" s="243">
        <v>21.733000000000001</v>
      </c>
      <c r="N124" s="243">
        <v>21.434999999999999</v>
      </c>
      <c r="O124" s="243">
        <v>21.588000000000001</v>
      </c>
      <c r="P124" s="243">
        <v>22.125</v>
      </c>
      <c r="Q124" s="243">
        <v>22.788</v>
      </c>
      <c r="R124" s="243">
        <v>21.765999999999998</v>
      </c>
      <c r="S124" s="243">
        <v>22.853000000000002</v>
      </c>
      <c r="T124" s="243">
        <v>23.713000000000001</v>
      </c>
      <c r="U124" s="195"/>
      <c r="V124" s="195"/>
      <c r="W124" s="195"/>
    </row>
    <row r="125" spans="1:23" ht="12.75" customHeight="1">
      <c r="A125" s="237">
        <v>119</v>
      </c>
      <c r="B125" s="237" t="s">
        <v>765</v>
      </c>
      <c r="C125" s="237" t="s">
        <v>766</v>
      </c>
      <c r="D125" s="237" t="s">
        <v>559</v>
      </c>
      <c r="E125" s="237"/>
      <c r="F125" s="237"/>
      <c r="G125" s="237" t="s">
        <v>417</v>
      </c>
      <c r="H125" s="237" t="s">
        <v>767</v>
      </c>
      <c r="I125" s="243">
        <v>82.936000000000007</v>
      </c>
      <c r="J125" s="243">
        <v>83.046000000000006</v>
      </c>
      <c r="K125" s="243">
        <v>82.445999999999998</v>
      </c>
      <c r="L125" s="243">
        <v>80.691999999999993</v>
      </c>
      <c r="M125" s="243">
        <v>81.417000000000002</v>
      </c>
      <c r="N125" s="243">
        <v>80.263999999999996</v>
      </c>
      <c r="O125" s="243">
        <v>80.725999999999999</v>
      </c>
      <c r="P125" s="243">
        <v>82.727999999999994</v>
      </c>
      <c r="Q125" s="243">
        <v>84.177999999999997</v>
      </c>
      <c r="R125" s="243">
        <v>82.245000000000005</v>
      </c>
      <c r="S125" s="243">
        <v>85.712000000000003</v>
      </c>
      <c r="T125" s="243">
        <v>86.516999999999996</v>
      </c>
      <c r="U125" s="195"/>
      <c r="V125" s="195"/>
      <c r="W125" s="195"/>
    </row>
    <row r="126" spans="1:23" ht="12.75" customHeight="1">
      <c r="A126" s="237">
        <v>120</v>
      </c>
      <c r="B126" s="237" t="s">
        <v>768</v>
      </c>
      <c r="C126" s="237" t="s">
        <v>769</v>
      </c>
      <c r="D126" s="237" t="s">
        <v>559</v>
      </c>
      <c r="E126" s="237"/>
      <c r="F126" s="237"/>
      <c r="G126" s="237" t="s">
        <v>417</v>
      </c>
      <c r="H126" s="237" t="s">
        <v>770</v>
      </c>
      <c r="I126" s="243">
        <v>54.261000000000003</v>
      </c>
      <c r="J126" s="243">
        <v>55.531999999999996</v>
      </c>
      <c r="K126" s="243">
        <v>57.148000000000003</v>
      </c>
      <c r="L126" s="243">
        <v>56.445</v>
      </c>
      <c r="M126" s="243">
        <v>57.94</v>
      </c>
      <c r="N126" s="243">
        <v>58.664999999999999</v>
      </c>
      <c r="O126" s="243">
        <v>60.216000000000001</v>
      </c>
      <c r="P126" s="243">
        <v>62.499000000000002</v>
      </c>
      <c r="Q126" s="243">
        <v>64.808000000000007</v>
      </c>
      <c r="R126" s="243">
        <v>61.713000000000001</v>
      </c>
      <c r="S126" s="243">
        <v>63.828000000000003</v>
      </c>
      <c r="T126" s="243">
        <v>65.183999999999997</v>
      </c>
      <c r="U126" s="195"/>
      <c r="V126" s="195"/>
      <c r="W126" s="195"/>
    </row>
    <row r="127" spans="1:23" ht="12.75" customHeight="1">
      <c r="A127" s="237">
        <v>121</v>
      </c>
      <c r="B127" s="237" t="s">
        <v>771</v>
      </c>
      <c r="C127" s="237" t="s">
        <v>772</v>
      </c>
      <c r="D127" s="237" t="s">
        <v>559</v>
      </c>
      <c r="E127" s="237"/>
      <c r="F127" s="237"/>
      <c r="G127" s="237" t="s">
        <v>417</v>
      </c>
      <c r="H127" s="237" t="s">
        <v>773</v>
      </c>
      <c r="I127" s="243">
        <v>35.661000000000001</v>
      </c>
      <c r="J127" s="243">
        <v>35.965000000000003</v>
      </c>
      <c r="K127" s="243">
        <v>36.39</v>
      </c>
      <c r="L127" s="243">
        <v>33.58</v>
      </c>
      <c r="M127" s="243">
        <v>33.450000000000003</v>
      </c>
      <c r="N127" s="243">
        <v>33.148000000000003</v>
      </c>
      <c r="O127" s="243">
        <v>32.246000000000002</v>
      </c>
      <c r="P127" s="243">
        <v>33.030999999999999</v>
      </c>
      <c r="Q127" s="243">
        <v>33.731999999999999</v>
      </c>
      <c r="R127" s="243">
        <v>33.243000000000002</v>
      </c>
      <c r="S127" s="243">
        <v>35.301000000000002</v>
      </c>
      <c r="T127" s="243">
        <v>36.043999999999997</v>
      </c>
      <c r="U127" s="195"/>
      <c r="V127" s="195"/>
      <c r="W127" s="195"/>
    </row>
    <row r="128" spans="1:23" ht="12.75" customHeight="1">
      <c r="A128" s="237">
        <v>122</v>
      </c>
      <c r="B128" s="237" t="s">
        <v>774</v>
      </c>
      <c r="C128" s="237" t="s">
        <v>775</v>
      </c>
      <c r="D128" s="237" t="s">
        <v>559</v>
      </c>
      <c r="E128" s="237"/>
      <c r="F128" s="237"/>
      <c r="G128" s="237" t="s">
        <v>417</v>
      </c>
      <c r="H128" s="237" t="s">
        <v>776</v>
      </c>
      <c r="I128" s="243">
        <v>72.69</v>
      </c>
      <c r="J128" s="243">
        <v>72.918999999999997</v>
      </c>
      <c r="K128" s="243">
        <v>73.668999999999997</v>
      </c>
      <c r="L128" s="243">
        <v>70.302999999999997</v>
      </c>
      <c r="M128" s="243">
        <v>70.966999999999999</v>
      </c>
      <c r="N128" s="243">
        <v>71.944999999999993</v>
      </c>
      <c r="O128" s="243">
        <v>70.819999999999993</v>
      </c>
      <c r="P128" s="243">
        <v>72.727999999999994</v>
      </c>
      <c r="Q128" s="243">
        <v>74.762</v>
      </c>
      <c r="R128" s="243">
        <v>73.221000000000004</v>
      </c>
      <c r="S128" s="243">
        <v>76.167000000000002</v>
      </c>
      <c r="T128" s="243">
        <v>76.673000000000002</v>
      </c>
      <c r="U128" s="195"/>
      <c r="V128" s="195"/>
      <c r="W128" s="195"/>
    </row>
    <row r="129" spans="1:23" ht="12.75" customHeight="1">
      <c r="A129" s="237">
        <v>123</v>
      </c>
      <c r="B129" s="237" t="s">
        <v>777</v>
      </c>
      <c r="C129" s="237" t="s">
        <v>778</v>
      </c>
      <c r="D129" s="237" t="s">
        <v>559</v>
      </c>
      <c r="E129" s="237"/>
      <c r="F129" s="237"/>
      <c r="G129" s="237" t="s">
        <v>417</v>
      </c>
      <c r="H129" s="237" t="s">
        <v>779</v>
      </c>
      <c r="I129" s="243">
        <v>41.136000000000003</v>
      </c>
      <c r="J129" s="243">
        <v>40.857999999999997</v>
      </c>
      <c r="K129" s="243">
        <v>41.911999999999999</v>
      </c>
      <c r="L129" s="243">
        <v>40.332999999999998</v>
      </c>
      <c r="M129" s="243">
        <v>41.149000000000001</v>
      </c>
      <c r="N129" s="243">
        <v>40.54</v>
      </c>
      <c r="O129" s="243">
        <v>41.634999999999998</v>
      </c>
      <c r="P129" s="243">
        <v>42.896999999999998</v>
      </c>
      <c r="Q129" s="243">
        <v>43.984000000000002</v>
      </c>
      <c r="R129" s="243">
        <v>42.98</v>
      </c>
      <c r="S129" s="243">
        <v>44.853000000000002</v>
      </c>
      <c r="T129" s="243">
        <v>45.353999999999999</v>
      </c>
      <c r="U129" s="195"/>
      <c r="V129" s="195"/>
      <c r="W129" s="195"/>
    </row>
    <row r="130" spans="1:23" ht="12.75" customHeight="1">
      <c r="A130" s="237">
        <v>124</v>
      </c>
      <c r="B130" s="237" t="s">
        <v>780</v>
      </c>
      <c r="C130" s="237" t="s">
        <v>781</v>
      </c>
      <c r="D130" s="237" t="s">
        <v>559</v>
      </c>
      <c r="E130" s="237"/>
      <c r="F130" s="237"/>
      <c r="G130" s="237" t="s">
        <v>417</v>
      </c>
      <c r="H130" s="237" t="s">
        <v>782</v>
      </c>
      <c r="I130" s="243">
        <v>52.573</v>
      </c>
      <c r="J130" s="243">
        <v>52.154000000000003</v>
      </c>
      <c r="K130" s="243">
        <v>53.430999999999997</v>
      </c>
      <c r="L130" s="243">
        <v>51.9</v>
      </c>
      <c r="M130" s="243">
        <v>51.991</v>
      </c>
      <c r="N130" s="243">
        <v>52.156999999999996</v>
      </c>
      <c r="O130" s="243">
        <v>52.369</v>
      </c>
      <c r="P130" s="243">
        <v>53.68</v>
      </c>
      <c r="Q130" s="243">
        <v>54.63</v>
      </c>
      <c r="R130" s="243">
        <v>53.662999999999997</v>
      </c>
      <c r="S130" s="243">
        <v>56.335000000000001</v>
      </c>
      <c r="T130" s="243">
        <v>56.604999999999997</v>
      </c>
      <c r="U130" s="195"/>
      <c r="V130" s="195"/>
      <c r="W130" s="195"/>
    </row>
    <row r="131" spans="1:23" ht="12.75" customHeight="1">
      <c r="A131" s="237">
        <v>125</v>
      </c>
      <c r="B131" s="237" t="s">
        <v>783</v>
      </c>
      <c r="C131" s="237" t="s">
        <v>784</v>
      </c>
      <c r="D131" s="237" t="s">
        <v>559</v>
      </c>
      <c r="E131" s="237"/>
      <c r="F131" s="237"/>
      <c r="G131" s="237" t="s">
        <v>417</v>
      </c>
      <c r="H131" s="237" t="s">
        <v>785</v>
      </c>
      <c r="I131" s="243">
        <v>46.703000000000003</v>
      </c>
      <c r="J131" s="243">
        <v>46.588999999999999</v>
      </c>
      <c r="K131" s="243">
        <v>46.442</v>
      </c>
      <c r="L131" s="243">
        <v>44.174999999999997</v>
      </c>
      <c r="M131" s="243">
        <v>44.042000000000002</v>
      </c>
      <c r="N131" s="243">
        <v>42.795000000000002</v>
      </c>
      <c r="O131" s="243">
        <v>43.414999999999999</v>
      </c>
      <c r="P131" s="243">
        <v>44.133000000000003</v>
      </c>
      <c r="Q131" s="243">
        <v>44.786999999999999</v>
      </c>
      <c r="R131" s="243">
        <v>43.149000000000001</v>
      </c>
      <c r="S131" s="243">
        <v>45.408000000000001</v>
      </c>
      <c r="T131" s="243">
        <v>45.88</v>
      </c>
      <c r="U131" s="195"/>
      <c r="V131" s="195"/>
      <c r="W131" s="195"/>
    </row>
    <row r="132" spans="1:23" ht="12.75" customHeight="1">
      <c r="A132" s="237">
        <v>126</v>
      </c>
      <c r="B132" s="237" t="s">
        <v>786</v>
      </c>
      <c r="C132" s="237" t="s">
        <v>787</v>
      </c>
      <c r="D132" s="237" t="s">
        <v>559</v>
      </c>
      <c r="E132" s="237"/>
      <c r="F132" s="237" t="s">
        <v>413</v>
      </c>
      <c r="G132" s="237"/>
      <c r="H132" s="237" t="s">
        <v>788</v>
      </c>
      <c r="I132" s="243">
        <v>762.29899999999998</v>
      </c>
      <c r="J132" s="243">
        <v>761.85500000000002</v>
      </c>
      <c r="K132" s="243">
        <v>763.41899999999998</v>
      </c>
      <c r="L132" s="243">
        <v>742.28099999999995</v>
      </c>
      <c r="M132" s="243">
        <v>742.375</v>
      </c>
      <c r="N132" s="243">
        <v>738.10599999999999</v>
      </c>
      <c r="O132" s="243">
        <v>744.43</v>
      </c>
      <c r="P132" s="243">
        <v>762.81600000000003</v>
      </c>
      <c r="Q132" s="243">
        <v>777.34299999999996</v>
      </c>
      <c r="R132" s="243">
        <v>748.56200000000001</v>
      </c>
      <c r="S132" s="243">
        <v>778.20899999999995</v>
      </c>
      <c r="T132" s="243">
        <v>780.12699999999995</v>
      </c>
      <c r="U132" s="195"/>
      <c r="V132" s="195"/>
      <c r="W132" s="195"/>
    </row>
    <row r="133" spans="1:23" ht="12.75" customHeight="1">
      <c r="A133" s="237">
        <v>127</v>
      </c>
      <c r="B133" s="237" t="s">
        <v>789</v>
      </c>
      <c r="C133" s="237" t="s">
        <v>790</v>
      </c>
      <c r="D133" s="237" t="s">
        <v>559</v>
      </c>
      <c r="E133" s="237"/>
      <c r="F133" s="237"/>
      <c r="G133" s="237" t="s">
        <v>417</v>
      </c>
      <c r="H133" s="237" t="s">
        <v>791</v>
      </c>
      <c r="I133" s="243">
        <v>67.367999999999995</v>
      </c>
      <c r="J133" s="243">
        <v>67.018000000000001</v>
      </c>
      <c r="K133" s="243">
        <v>64.751000000000005</v>
      </c>
      <c r="L133" s="243">
        <v>63.11</v>
      </c>
      <c r="M133" s="243">
        <v>63.953000000000003</v>
      </c>
      <c r="N133" s="243">
        <v>66.733999999999995</v>
      </c>
      <c r="O133" s="243">
        <v>68.614000000000004</v>
      </c>
      <c r="P133" s="243">
        <v>71.221000000000004</v>
      </c>
      <c r="Q133" s="243">
        <v>72.968999999999994</v>
      </c>
      <c r="R133" s="243">
        <v>70.349000000000004</v>
      </c>
      <c r="S133" s="243">
        <v>73.349000000000004</v>
      </c>
      <c r="T133" s="243">
        <v>73.218000000000004</v>
      </c>
      <c r="U133" s="195"/>
      <c r="V133" s="195"/>
      <c r="W133" s="195"/>
    </row>
    <row r="134" spans="1:23" ht="12.75" customHeight="1">
      <c r="A134" s="237">
        <v>128</v>
      </c>
      <c r="B134" s="237" t="s">
        <v>792</v>
      </c>
      <c r="C134" s="237" t="s">
        <v>793</v>
      </c>
      <c r="D134" s="237" t="s">
        <v>559</v>
      </c>
      <c r="E134" s="237"/>
      <c r="F134" s="237"/>
      <c r="G134" s="237" t="s">
        <v>417</v>
      </c>
      <c r="H134" s="237" t="s">
        <v>794</v>
      </c>
      <c r="I134" s="243">
        <v>74.793999999999997</v>
      </c>
      <c r="J134" s="243">
        <v>76.391999999999996</v>
      </c>
      <c r="K134" s="243">
        <v>75.156000000000006</v>
      </c>
      <c r="L134" s="243">
        <v>76.433000000000007</v>
      </c>
      <c r="M134" s="243">
        <v>77.656999999999996</v>
      </c>
      <c r="N134" s="243">
        <v>76.381</v>
      </c>
      <c r="O134" s="243">
        <v>76.578999999999994</v>
      </c>
      <c r="P134" s="243">
        <v>79.251000000000005</v>
      </c>
      <c r="Q134" s="243">
        <v>80.393000000000001</v>
      </c>
      <c r="R134" s="243">
        <v>74.762</v>
      </c>
      <c r="S134" s="243">
        <v>78.924000000000007</v>
      </c>
      <c r="T134" s="243">
        <v>79.415999999999997</v>
      </c>
      <c r="U134" s="195"/>
      <c r="V134" s="195"/>
      <c r="W134" s="195"/>
    </row>
    <row r="135" spans="1:23" ht="12.75" customHeight="1">
      <c r="A135" s="237">
        <v>129</v>
      </c>
      <c r="B135" s="237" t="s">
        <v>795</v>
      </c>
      <c r="C135" s="237" t="s">
        <v>796</v>
      </c>
      <c r="D135" s="237" t="s">
        <v>559</v>
      </c>
      <c r="E135" s="237"/>
      <c r="F135" s="237"/>
      <c r="G135" s="237" t="s">
        <v>417</v>
      </c>
      <c r="H135" s="237" t="s">
        <v>797</v>
      </c>
      <c r="I135" s="243">
        <v>134.76900000000001</v>
      </c>
      <c r="J135" s="243">
        <v>132.536</v>
      </c>
      <c r="K135" s="243">
        <v>128.88800000000001</v>
      </c>
      <c r="L135" s="243">
        <v>129.58000000000001</v>
      </c>
      <c r="M135" s="243">
        <v>128.238</v>
      </c>
      <c r="N135" s="243">
        <v>126.69199999999999</v>
      </c>
      <c r="O135" s="243">
        <v>126.98099999999999</v>
      </c>
      <c r="P135" s="243">
        <v>128.304</v>
      </c>
      <c r="Q135" s="243">
        <v>129.38999999999999</v>
      </c>
      <c r="R135" s="243">
        <v>128.267</v>
      </c>
      <c r="S135" s="243">
        <v>134.57</v>
      </c>
      <c r="T135" s="243">
        <v>133.023</v>
      </c>
      <c r="U135" s="195"/>
      <c r="V135" s="195"/>
      <c r="W135" s="195"/>
    </row>
    <row r="136" spans="1:23" ht="12.75" customHeight="1">
      <c r="A136" s="237">
        <v>130</v>
      </c>
      <c r="B136" s="237" t="s">
        <v>798</v>
      </c>
      <c r="C136" s="237" t="s">
        <v>799</v>
      </c>
      <c r="D136" s="237" t="s">
        <v>559</v>
      </c>
      <c r="E136" s="237"/>
      <c r="F136" s="237"/>
      <c r="G136" s="237" t="s">
        <v>417</v>
      </c>
      <c r="H136" s="237" t="s">
        <v>800</v>
      </c>
      <c r="I136" s="243">
        <v>76.796999999999997</v>
      </c>
      <c r="J136" s="243">
        <v>77.242000000000004</v>
      </c>
      <c r="K136" s="243">
        <v>78.245000000000005</v>
      </c>
      <c r="L136" s="243">
        <v>73.945999999999998</v>
      </c>
      <c r="M136" s="243">
        <v>73.944999999999993</v>
      </c>
      <c r="N136" s="243">
        <v>73.415000000000006</v>
      </c>
      <c r="O136" s="243">
        <v>74.084999999999994</v>
      </c>
      <c r="P136" s="243">
        <v>75.638000000000005</v>
      </c>
      <c r="Q136" s="243">
        <v>77.593999999999994</v>
      </c>
      <c r="R136" s="243">
        <v>74.016999999999996</v>
      </c>
      <c r="S136" s="243">
        <v>75.733000000000004</v>
      </c>
      <c r="T136" s="243">
        <v>76.540999999999997</v>
      </c>
      <c r="U136" s="195"/>
      <c r="V136" s="195"/>
      <c r="W136" s="195"/>
    </row>
    <row r="137" spans="1:23" ht="12.75" customHeight="1">
      <c r="A137" s="237">
        <v>131</v>
      </c>
      <c r="B137" s="237" t="s">
        <v>801</v>
      </c>
      <c r="C137" s="237" t="s">
        <v>802</v>
      </c>
      <c r="D137" s="237" t="s">
        <v>559</v>
      </c>
      <c r="E137" s="237"/>
      <c r="F137" s="237"/>
      <c r="G137" s="237" t="s">
        <v>417</v>
      </c>
      <c r="H137" s="237" t="s">
        <v>803</v>
      </c>
      <c r="I137" s="243">
        <v>61.082000000000001</v>
      </c>
      <c r="J137" s="243">
        <v>60.061</v>
      </c>
      <c r="K137" s="243">
        <v>59.02</v>
      </c>
      <c r="L137" s="243">
        <v>58.427999999999997</v>
      </c>
      <c r="M137" s="243">
        <v>57.548000000000002</v>
      </c>
      <c r="N137" s="243">
        <v>57.228999999999999</v>
      </c>
      <c r="O137" s="243">
        <v>57.104999999999997</v>
      </c>
      <c r="P137" s="243">
        <v>58.956000000000003</v>
      </c>
      <c r="Q137" s="243">
        <v>58.256</v>
      </c>
      <c r="R137" s="243">
        <v>54.91</v>
      </c>
      <c r="S137" s="243">
        <v>57.442999999999998</v>
      </c>
      <c r="T137" s="243">
        <v>57.3</v>
      </c>
      <c r="U137" s="195"/>
      <c r="V137" s="195"/>
      <c r="W137" s="195"/>
    </row>
    <row r="138" spans="1:23" ht="12.75" customHeight="1">
      <c r="A138" s="237">
        <v>132</v>
      </c>
      <c r="B138" s="237" t="s">
        <v>804</v>
      </c>
      <c r="C138" s="237" t="s">
        <v>805</v>
      </c>
      <c r="D138" s="237" t="s">
        <v>559</v>
      </c>
      <c r="E138" s="237"/>
      <c r="F138" s="237"/>
      <c r="G138" s="237" t="s">
        <v>417</v>
      </c>
      <c r="H138" s="237" t="s">
        <v>806</v>
      </c>
      <c r="I138" s="243">
        <v>45.537999999999997</v>
      </c>
      <c r="J138" s="243">
        <v>45.93</v>
      </c>
      <c r="K138" s="243">
        <v>45.99</v>
      </c>
      <c r="L138" s="243">
        <v>44.781999999999996</v>
      </c>
      <c r="M138" s="243">
        <v>44.540999999999997</v>
      </c>
      <c r="N138" s="243">
        <v>44.154000000000003</v>
      </c>
      <c r="O138" s="243">
        <v>43.822000000000003</v>
      </c>
      <c r="P138" s="243">
        <v>44.460999999999999</v>
      </c>
      <c r="Q138" s="243">
        <v>45.234000000000002</v>
      </c>
      <c r="R138" s="243">
        <v>43.743000000000002</v>
      </c>
      <c r="S138" s="243">
        <v>45.835999999999999</v>
      </c>
      <c r="T138" s="243">
        <v>46.814999999999998</v>
      </c>
      <c r="U138" s="195"/>
      <c r="V138" s="195"/>
      <c r="W138" s="195"/>
    </row>
    <row r="139" spans="1:23" ht="12.75" customHeight="1">
      <c r="A139" s="237">
        <v>133</v>
      </c>
      <c r="B139" s="237" t="s">
        <v>807</v>
      </c>
      <c r="C139" s="237" t="s">
        <v>808</v>
      </c>
      <c r="D139" s="237" t="s">
        <v>559</v>
      </c>
      <c r="E139" s="237"/>
      <c r="F139" s="237"/>
      <c r="G139" s="237" t="s">
        <v>417</v>
      </c>
      <c r="H139" s="237" t="s">
        <v>809</v>
      </c>
      <c r="I139" s="243">
        <v>44.927</v>
      </c>
      <c r="J139" s="243">
        <v>44.401000000000003</v>
      </c>
      <c r="K139" s="243">
        <v>46.911999999999999</v>
      </c>
      <c r="L139" s="243">
        <v>43.023000000000003</v>
      </c>
      <c r="M139" s="243">
        <v>42.404000000000003</v>
      </c>
      <c r="N139" s="243">
        <v>41.055999999999997</v>
      </c>
      <c r="O139" s="243">
        <v>40.805999999999997</v>
      </c>
      <c r="P139" s="243">
        <v>41.762999999999998</v>
      </c>
      <c r="Q139" s="243">
        <v>41.959000000000003</v>
      </c>
      <c r="R139" s="243">
        <v>40.323999999999998</v>
      </c>
      <c r="S139" s="243">
        <v>41.610999999999997</v>
      </c>
      <c r="T139" s="243">
        <v>41.581000000000003</v>
      </c>
      <c r="U139" s="195"/>
      <c r="V139" s="195"/>
      <c r="W139" s="195"/>
    </row>
    <row r="140" spans="1:23" ht="12.75" customHeight="1">
      <c r="A140" s="237">
        <v>134</v>
      </c>
      <c r="B140" s="237" t="s">
        <v>810</v>
      </c>
      <c r="C140" s="237" t="s">
        <v>811</v>
      </c>
      <c r="D140" s="237" t="s">
        <v>559</v>
      </c>
      <c r="E140" s="237"/>
      <c r="F140" s="237"/>
      <c r="G140" s="237" t="s">
        <v>417</v>
      </c>
      <c r="H140" s="237" t="s">
        <v>812</v>
      </c>
      <c r="I140" s="243">
        <v>44.290999999999997</v>
      </c>
      <c r="J140" s="243">
        <v>44.292000000000002</v>
      </c>
      <c r="K140" s="243">
        <v>45.408999999999999</v>
      </c>
      <c r="L140" s="243">
        <v>44.466999999999999</v>
      </c>
      <c r="M140" s="243">
        <v>44.777000000000001</v>
      </c>
      <c r="N140" s="243">
        <v>44.488999999999997</v>
      </c>
      <c r="O140" s="243">
        <v>45.213999999999999</v>
      </c>
      <c r="P140" s="243">
        <v>46.482999999999997</v>
      </c>
      <c r="Q140" s="243">
        <v>47.890999999999998</v>
      </c>
      <c r="R140" s="243">
        <v>46.652000000000001</v>
      </c>
      <c r="S140" s="243">
        <v>48.265000000000001</v>
      </c>
      <c r="T140" s="243">
        <v>48.429000000000002</v>
      </c>
      <c r="U140" s="195"/>
      <c r="V140" s="195"/>
      <c r="W140" s="195"/>
    </row>
    <row r="141" spans="1:23" ht="12.75" customHeight="1">
      <c r="A141" s="237">
        <v>135</v>
      </c>
      <c r="B141" s="237" t="s">
        <v>813</v>
      </c>
      <c r="C141" s="237" t="s">
        <v>814</v>
      </c>
      <c r="D141" s="237" t="s">
        <v>559</v>
      </c>
      <c r="E141" s="237"/>
      <c r="F141" s="237"/>
      <c r="G141" s="237" t="s">
        <v>417</v>
      </c>
      <c r="H141" s="237" t="s">
        <v>815</v>
      </c>
      <c r="I141" s="243">
        <v>63.814999999999998</v>
      </c>
      <c r="J141" s="243">
        <v>63.768000000000001</v>
      </c>
      <c r="K141" s="243">
        <v>64.078999999999994</v>
      </c>
      <c r="L141" s="243">
        <v>59.472000000000001</v>
      </c>
      <c r="M141" s="243">
        <v>59.347000000000001</v>
      </c>
      <c r="N141" s="243">
        <v>58.226999999999997</v>
      </c>
      <c r="O141" s="243">
        <v>58.68</v>
      </c>
      <c r="P141" s="243">
        <v>60.173999999999999</v>
      </c>
      <c r="Q141" s="243">
        <v>61.832000000000001</v>
      </c>
      <c r="R141" s="243">
        <v>60.286000000000001</v>
      </c>
      <c r="S141" s="243">
        <v>62.253999999999998</v>
      </c>
      <c r="T141" s="243">
        <v>63.015000000000001</v>
      </c>
      <c r="U141" s="195"/>
      <c r="V141" s="195"/>
      <c r="W141" s="195"/>
    </row>
    <row r="142" spans="1:23" ht="12.75" customHeight="1">
      <c r="A142" s="237">
        <v>136</v>
      </c>
      <c r="B142" s="237" t="s">
        <v>816</v>
      </c>
      <c r="C142" s="237" t="s">
        <v>817</v>
      </c>
      <c r="D142" s="237" t="s">
        <v>559</v>
      </c>
      <c r="E142" s="237"/>
      <c r="F142" s="237"/>
      <c r="G142" s="237" t="s">
        <v>417</v>
      </c>
      <c r="H142" s="237" t="s">
        <v>818</v>
      </c>
      <c r="I142" s="243">
        <v>64.816999999999993</v>
      </c>
      <c r="J142" s="243">
        <v>65.248999999999995</v>
      </c>
      <c r="K142" s="243">
        <v>66.745999999999995</v>
      </c>
      <c r="L142" s="243">
        <v>63.973999999999997</v>
      </c>
      <c r="M142" s="243">
        <v>64.558000000000007</v>
      </c>
      <c r="N142" s="243">
        <v>63.670999999999999</v>
      </c>
      <c r="O142" s="243">
        <v>64.998999999999995</v>
      </c>
      <c r="P142" s="243">
        <v>66.986999999999995</v>
      </c>
      <c r="Q142" s="243">
        <v>69.457999999999998</v>
      </c>
      <c r="R142" s="243">
        <v>65.978999999999999</v>
      </c>
      <c r="S142" s="243">
        <v>67.760000000000005</v>
      </c>
      <c r="T142" s="243">
        <v>68.168999999999997</v>
      </c>
      <c r="U142" s="195"/>
      <c r="V142" s="195"/>
      <c r="W142" s="195"/>
    </row>
    <row r="143" spans="1:23" ht="12.75" customHeight="1">
      <c r="A143" s="237">
        <v>137</v>
      </c>
      <c r="B143" s="237" t="s">
        <v>819</v>
      </c>
      <c r="C143" s="237" t="s">
        <v>820</v>
      </c>
      <c r="D143" s="237" t="s">
        <v>559</v>
      </c>
      <c r="E143" s="237"/>
      <c r="F143" s="237"/>
      <c r="G143" s="237" t="s">
        <v>417</v>
      </c>
      <c r="H143" s="237" t="s">
        <v>821</v>
      </c>
      <c r="I143" s="243">
        <v>33.341000000000001</v>
      </c>
      <c r="J143" s="243">
        <v>32.868000000000002</v>
      </c>
      <c r="K143" s="243">
        <v>33.380000000000003</v>
      </c>
      <c r="L143" s="243">
        <v>31.934999999999999</v>
      </c>
      <c r="M143" s="243">
        <v>32.362000000000002</v>
      </c>
      <c r="N143" s="243">
        <v>32.843000000000004</v>
      </c>
      <c r="O143" s="243">
        <v>33.097000000000001</v>
      </c>
      <c r="P143" s="243">
        <v>33.996000000000002</v>
      </c>
      <c r="Q143" s="243">
        <v>35.058999999999997</v>
      </c>
      <c r="R143" s="243">
        <v>34.11</v>
      </c>
      <c r="S143" s="243">
        <v>35.679000000000002</v>
      </c>
      <c r="T143" s="243">
        <v>35.667999999999999</v>
      </c>
      <c r="U143" s="195"/>
      <c r="V143" s="195"/>
      <c r="W143" s="195"/>
    </row>
    <row r="144" spans="1:23" ht="12.75" customHeight="1">
      <c r="A144" s="237">
        <v>138</v>
      </c>
      <c r="B144" s="237" t="s">
        <v>822</v>
      </c>
      <c r="C144" s="237" t="s">
        <v>823</v>
      </c>
      <c r="D144" s="237" t="s">
        <v>559</v>
      </c>
      <c r="E144" s="237"/>
      <c r="F144" s="237"/>
      <c r="G144" s="237" t="s">
        <v>417</v>
      </c>
      <c r="H144" s="237" t="s">
        <v>824</v>
      </c>
      <c r="I144" s="243">
        <v>50.76</v>
      </c>
      <c r="J144" s="243">
        <v>52.097999999999999</v>
      </c>
      <c r="K144" s="243">
        <v>54.844000000000001</v>
      </c>
      <c r="L144" s="243">
        <v>53.131</v>
      </c>
      <c r="M144" s="243">
        <v>53.045000000000002</v>
      </c>
      <c r="N144" s="243">
        <v>53.215000000000003</v>
      </c>
      <c r="O144" s="243">
        <v>54.448999999999998</v>
      </c>
      <c r="P144" s="243">
        <v>55.582000000000001</v>
      </c>
      <c r="Q144" s="243">
        <v>57.307000000000002</v>
      </c>
      <c r="R144" s="243">
        <v>55.162999999999997</v>
      </c>
      <c r="S144" s="243">
        <v>56.783999999999999</v>
      </c>
      <c r="T144" s="243">
        <v>56.951000000000001</v>
      </c>
      <c r="U144" s="195"/>
      <c r="V144" s="195"/>
      <c r="W144" s="195"/>
    </row>
    <row r="145" spans="1:23" ht="12.75" customHeight="1">
      <c r="A145" s="237">
        <v>139</v>
      </c>
      <c r="B145" s="237" t="s">
        <v>825</v>
      </c>
      <c r="C145" s="237" t="s">
        <v>826</v>
      </c>
      <c r="D145" s="237" t="s">
        <v>559</v>
      </c>
      <c r="E145" s="237"/>
      <c r="F145" s="237" t="s">
        <v>413</v>
      </c>
      <c r="G145" s="237"/>
      <c r="H145" s="237" t="s">
        <v>827</v>
      </c>
      <c r="I145" s="243">
        <v>999.61900000000003</v>
      </c>
      <c r="J145" s="243">
        <v>1000.433</v>
      </c>
      <c r="K145" s="243">
        <v>1009.893</v>
      </c>
      <c r="L145" s="243">
        <v>981.05899999999997</v>
      </c>
      <c r="M145" s="243">
        <v>982.02499999999998</v>
      </c>
      <c r="N145" s="243">
        <v>977.66800000000001</v>
      </c>
      <c r="O145" s="243">
        <v>990.798</v>
      </c>
      <c r="P145" s="243">
        <v>1015.553</v>
      </c>
      <c r="Q145" s="243">
        <v>1034.8910000000001</v>
      </c>
      <c r="R145" s="243">
        <v>1002.665</v>
      </c>
      <c r="S145" s="243">
        <v>1047.8209999999999</v>
      </c>
      <c r="T145" s="243">
        <v>1060.124</v>
      </c>
      <c r="U145" s="195"/>
      <c r="V145" s="195"/>
      <c r="W145" s="195"/>
    </row>
    <row r="146" spans="1:23" ht="12.75" customHeight="1">
      <c r="A146" s="237">
        <v>140</v>
      </c>
      <c r="B146" s="237" t="s">
        <v>828</v>
      </c>
      <c r="C146" s="237" t="s">
        <v>829</v>
      </c>
      <c r="D146" s="237" t="s">
        <v>559</v>
      </c>
      <c r="E146" s="237"/>
      <c r="F146" s="237"/>
      <c r="G146" s="237" t="s">
        <v>417</v>
      </c>
      <c r="H146" s="237" t="s">
        <v>830</v>
      </c>
      <c r="I146" s="243">
        <v>219.27699999999999</v>
      </c>
      <c r="J146" s="243">
        <v>219.15</v>
      </c>
      <c r="K146" s="243">
        <v>215.54300000000001</v>
      </c>
      <c r="L146" s="243">
        <v>215.76400000000001</v>
      </c>
      <c r="M146" s="243">
        <v>214.68700000000001</v>
      </c>
      <c r="N146" s="243">
        <v>212.15</v>
      </c>
      <c r="O146" s="243">
        <v>211.959</v>
      </c>
      <c r="P146" s="243">
        <v>215.65299999999999</v>
      </c>
      <c r="Q146" s="243">
        <v>216.17</v>
      </c>
      <c r="R146" s="243">
        <v>207.10400000000001</v>
      </c>
      <c r="S146" s="243">
        <v>215.28899999999999</v>
      </c>
      <c r="T146" s="243">
        <v>215.83500000000001</v>
      </c>
      <c r="U146" s="195"/>
      <c r="V146" s="195"/>
      <c r="W146" s="195"/>
    </row>
    <row r="147" spans="1:23" ht="12.75" customHeight="1">
      <c r="A147" s="237">
        <v>141</v>
      </c>
      <c r="B147" s="237" t="s">
        <v>831</v>
      </c>
      <c r="C147" s="237" t="s">
        <v>832</v>
      </c>
      <c r="D147" s="237" t="s">
        <v>559</v>
      </c>
      <c r="E147" s="237"/>
      <c r="F147" s="237"/>
      <c r="G147" s="237" t="s">
        <v>417</v>
      </c>
      <c r="H147" s="237" t="s">
        <v>833</v>
      </c>
      <c r="I147" s="243">
        <v>28.97</v>
      </c>
      <c r="J147" s="243">
        <v>27.649000000000001</v>
      </c>
      <c r="K147" s="243">
        <v>27.672000000000001</v>
      </c>
      <c r="L147" s="243">
        <v>26.882000000000001</v>
      </c>
      <c r="M147" s="243">
        <v>26.661000000000001</v>
      </c>
      <c r="N147" s="243">
        <v>26.998000000000001</v>
      </c>
      <c r="O147" s="243">
        <v>27.096</v>
      </c>
      <c r="P147" s="243">
        <v>27.651</v>
      </c>
      <c r="Q147" s="243">
        <v>27.369</v>
      </c>
      <c r="R147" s="243">
        <v>26.326000000000001</v>
      </c>
      <c r="S147" s="243">
        <v>27.584</v>
      </c>
      <c r="T147" s="243">
        <v>26.74</v>
      </c>
      <c r="U147" s="195"/>
      <c r="V147" s="195"/>
      <c r="W147" s="195"/>
    </row>
    <row r="148" spans="1:23" ht="12.75" customHeight="1">
      <c r="A148" s="237">
        <v>142</v>
      </c>
      <c r="B148" s="237" t="s">
        <v>834</v>
      </c>
      <c r="C148" s="237" t="s">
        <v>835</v>
      </c>
      <c r="D148" s="237" t="s">
        <v>559</v>
      </c>
      <c r="E148" s="237"/>
      <c r="F148" s="237"/>
      <c r="G148" s="237" t="s">
        <v>417</v>
      </c>
      <c r="H148" s="237" t="s">
        <v>836</v>
      </c>
      <c r="I148" s="243">
        <v>51.45</v>
      </c>
      <c r="J148" s="243">
        <v>51.215000000000003</v>
      </c>
      <c r="K148" s="243">
        <v>51.234000000000002</v>
      </c>
      <c r="L148" s="243">
        <v>51.301000000000002</v>
      </c>
      <c r="M148" s="243">
        <v>51.298000000000002</v>
      </c>
      <c r="N148" s="243">
        <v>51.612000000000002</v>
      </c>
      <c r="O148" s="243">
        <v>53.558999999999997</v>
      </c>
      <c r="P148" s="243">
        <v>54.634</v>
      </c>
      <c r="Q148" s="243">
        <v>56.037999999999997</v>
      </c>
      <c r="R148" s="243">
        <v>53.031999999999996</v>
      </c>
      <c r="S148" s="243">
        <v>57.454999999999998</v>
      </c>
      <c r="T148" s="243">
        <v>58.241</v>
      </c>
      <c r="U148" s="195"/>
      <c r="V148" s="195"/>
      <c r="W148" s="195"/>
    </row>
    <row r="149" spans="1:23" ht="12.75" customHeight="1">
      <c r="A149" s="237">
        <v>143</v>
      </c>
      <c r="B149" s="237" t="s">
        <v>837</v>
      </c>
      <c r="C149" s="237" t="s">
        <v>838</v>
      </c>
      <c r="D149" s="237" t="s">
        <v>559</v>
      </c>
      <c r="E149" s="237"/>
      <c r="F149" s="237"/>
      <c r="G149" s="237" t="s">
        <v>417</v>
      </c>
      <c r="H149" s="237" t="s">
        <v>839</v>
      </c>
      <c r="I149" s="243">
        <v>39.024999999999999</v>
      </c>
      <c r="J149" s="243">
        <v>39.442</v>
      </c>
      <c r="K149" s="243">
        <v>38.835999999999999</v>
      </c>
      <c r="L149" s="243">
        <v>38.76</v>
      </c>
      <c r="M149" s="243">
        <v>38.831000000000003</v>
      </c>
      <c r="N149" s="243">
        <v>39.052999999999997</v>
      </c>
      <c r="O149" s="243">
        <v>40.921999999999997</v>
      </c>
      <c r="P149" s="243">
        <v>42.572000000000003</v>
      </c>
      <c r="Q149" s="243">
        <v>43.841000000000001</v>
      </c>
      <c r="R149" s="243">
        <v>41.784999999999997</v>
      </c>
      <c r="S149" s="243">
        <v>43.573999999999998</v>
      </c>
      <c r="T149" s="243">
        <v>44.466999999999999</v>
      </c>
      <c r="U149" s="195"/>
      <c r="V149" s="195"/>
      <c r="W149" s="195"/>
    </row>
    <row r="150" spans="1:23" ht="12.75" customHeight="1">
      <c r="A150" s="237">
        <v>144</v>
      </c>
      <c r="B150" s="237" t="s">
        <v>840</v>
      </c>
      <c r="C150" s="237" t="s">
        <v>841</v>
      </c>
      <c r="D150" s="237" t="s">
        <v>559</v>
      </c>
      <c r="E150" s="237"/>
      <c r="F150" s="237"/>
      <c r="G150" s="237" t="s">
        <v>417</v>
      </c>
      <c r="H150" s="237" t="s">
        <v>842</v>
      </c>
      <c r="I150" s="243">
        <v>54.765000000000001</v>
      </c>
      <c r="J150" s="243">
        <v>54.643999999999998</v>
      </c>
      <c r="K150" s="243">
        <v>57.753999999999998</v>
      </c>
      <c r="L150" s="243">
        <v>54.514000000000003</v>
      </c>
      <c r="M150" s="243">
        <v>54.421999999999997</v>
      </c>
      <c r="N150" s="243">
        <v>53.384999999999998</v>
      </c>
      <c r="O150" s="243">
        <v>54.627000000000002</v>
      </c>
      <c r="P150" s="243">
        <v>56.484000000000002</v>
      </c>
      <c r="Q150" s="243">
        <v>57.243000000000002</v>
      </c>
      <c r="R150" s="243">
        <v>55.057000000000002</v>
      </c>
      <c r="S150" s="243">
        <v>58.143000000000001</v>
      </c>
      <c r="T150" s="243">
        <v>58.558999999999997</v>
      </c>
      <c r="U150" s="195"/>
      <c r="V150" s="195"/>
      <c r="W150" s="195"/>
    </row>
    <row r="151" spans="1:23" ht="12.75" customHeight="1">
      <c r="A151" s="237">
        <v>145</v>
      </c>
      <c r="B151" s="237" t="s">
        <v>843</v>
      </c>
      <c r="C151" s="237" t="s">
        <v>844</v>
      </c>
      <c r="D151" s="237" t="s">
        <v>559</v>
      </c>
      <c r="E151" s="237"/>
      <c r="F151" s="237"/>
      <c r="G151" s="237" t="s">
        <v>417</v>
      </c>
      <c r="H151" s="237" t="s">
        <v>845</v>
      </c>
      <c r="I151" s="243">
        <v>92.075999999999993</v>
      </c>
      <c r="J151" s="243">
        <v>92.378</v>
      </c>
      <c r="K151" s="243">
        <v>97.233999999999995</v>
      </c>
      <c r="L151" s="243">
        <v>90.742000000000004</v>
      </c>
      <c r="M151" s="243">
        <v>91.564999999999998</v>
      </c>
      <c r="N151" s="243">
        <v>91.554000000000002</v>
      </c>
      <c r="O151" s="243">
        <v>93.462000000000003</v>
      </c>
      <c r="P151" s="243">
        <v>95.772000000000006</v>
      </c>
      <c r="Q151" s="243">
        <v>98.412999999999997</v>
      </c>
      <c r="R151" s="243">
        <v>96.033000000000001</v>
      </c>
      <c r="S151" s="243">
        <v>99.822000000000003</v>
      </c>
      <c r="T151" s="243">
        <v>101.828</v>
      </c>
      <c r="U151" s="195"/>
      <c r="V151" s="195"/>
      <c r="W151" s="195"/>
    </row>
    <row r="152" spans="1:23" ht="12.75" customHeight="1">
      <c r="A152" s="237">
        <v>146</v>
      </c>
      <c r="B152" s="237" t="s">
        <v>846</v>
      </c>
      <c r="C152" s="237" t="s">
        <v>847</v>
      </c>
      <c r="D152" s="237" t="s">
        <v>559</v>
      </c>
      <c r="E152" s="237"/>
      <c r="F152" s="237"/>
      <c r="G152" s="237" t="s">
        <v>417</v>
      </c>
      <c r="H152" s="237" t="s">
        <v>848</v>
      </c>
      <c r="I152" s="243">
        <v>45.832000000000001</v>
      </c>
      <c r="J152" s="243">
        <v>45.252000000000002</v>
      </c>
      <c r="K152" s="243">
        <v>45.697000000000003</v>
      </c>
      <c r="L152" s="243">
        <v>43.368000000000002</v>
      </c>
      <c r="M152" s="243">
        <v>43.368000000000002</v>
      </c>
      <c r="N152" s="243">
        <v>43.292000000000002</v>
      </c>
      <c r="O152" s="243">
        <v>44.191000000000003</v>
      </c>
      <c r="P152" s="243">
        <v>45.366</v>
      </c>
      <c r="Q152" s="243">
        <v>45.923999999999999</v>
      </c>
      <c r="R152" s="243">
        <v>44.823</v>
      </c>
      <c r="S152" s="243">
        <v>46.825000000000003</v>
      </c>
      <c r="T152" s="243">
        <v>47.29</v>
      </c>
      <c r="U152" s="195"/>
      <c r="V152" s="195"/>
      <c r="W152" s="195"/>
    </row>
    <row r="153" spans="1:23" ht="12.75" customHeight="1">
      <c r="A153" s="237">
        <v>147</v>
      </c>
      <c r="B153" s="237" t="s">
        <v>849</v>
      </c>
      <c r="C153" s="237" t="s">
        <v>850</v>
      </c>
      <c r="D153" s="237" t="s">
        <v>559</v>
      </c>
      <c r="E153" s="237"/>
      <c r="F153" s="237"/>
      <c r="G153" s="237" t="s">
        <v>417</v>
      </c>
      <c r="H153" s="237" t="s">
        <v>851</v>
      </c>
      <c r="I153" s="243">
        <v>66.686000000000007</v>
      </c>
      <c r="J153" s="243">
        <v>66.411000000000001</v>
      </c>
      <c r="K153" s="243">
        <v>66.728999999999999</v>
      </c>
      <c r="L153" s="243">
        <v>66.826999999999998</v>
      </c>
      <c r="M153" s="243">
        <v>66.960999999999999</v>
      </c>
      <c r="N153" s="243">
        <v>66.766000000000005</v>
      </c>
      <c r="O153" s="243">
        <v>67.165999999999997</v>
      </c>
      <c r="P153" s="243">
        <v>68.950999999999993</v>
      </c>
      <c r="Q153" s="243">
        <v>70.432000000000002</v>
      </c>
      <c r="R153" s="243">
        <v>68.415000000000006</v>
      </c>
      <c r="S153" s="243">
        <v>71.516000000000005</v>
      </c>
      <c r="T153" s="243">
        <v>72.260999999999996</v>
      </c>
      <c r="U153" s="195"/>
      <c r="V153" s="195"/>
      <c r="W153" s="195"/>
    </row>
    <row r="154" spans="1:23" ht="12.75" customHeight="1">
      <c r="A154" s="237">
        <v>148</v>
      </c>
      <c r="B154" s="237" t="s">
        <v>852</v>
      </c>
      <c r="C154" s="237" t="s">
        <v>853</v>
      </c>
      <c r="D154" s="237" t="s">
        <v>559</v>
      </c>
      <c r="E154" s="237"/>
      <c r="F154" s="237"/>
      <c r="G154" s="237" t="s">
        <v>417</v>
      </c>
      <c r="H154" s="237" t="s">
        <v>854</v>
      </c>
      <c r="I154" s="243">
        <v>88.150999999999996</v>
      </c>
      <c r="J154" s="243">
        <v>88.671000000000006</v>
      </c>
      <c r="K154" s="243">
        <v>87.447999999999993</v>
      </c>
      <c r="L154" s="243">
        <v>84.516999999999996</v>
      </c>
      <c r="M154" s="243">
        <v>84.924000000000007</v>
      </c>
      <c r="N154" s="243">
        <v>84.072000000000003</v>
      </c>
      <c r="O154" s="243">
        <v>84.85</v>
      </c>
      <c r="P154" s="243">
        <v>86.995000000000005</v>
      </c>
      <c r="Q154" s="243">
        <v>90.19</v>
      </c>
      <c r="R154" s="243">
        <v>87.256</v>
      </c>
      <c r="S154" s="243">
        <v>90.876000000000005</v>
      </c>
      <c r="T154" s="243">
        <v>92.921000000000006</v>
      </c>
      <c r="U154" s="195"/>
      <c r="V154" s="195"/>
      <c r="W154" s="195"/>
    </row>
    <row r="155" spans="1:23" ht="12.75" customHeight="1">
      <c r="A155" s="237">
        <v>149</v>
      </c>
      <c r="B155" s="237" t="s">
        <v>855</v>
      </c>
      <c r="C155" s="237" t="s">
        <v>856</v>
      </c>
      <c r="D155" s="237" t="s">
        <v>559</v>
      </c>
      <c r="E155" s="237"/>
      <c r="F155" s="237"/>
      <c r="G155" s="237" t="s">
        <v>417</v>
      </c>
      <c r="H155" s="237" t="s">
        <v>857</v>
      </c>
      <c r="I155" s="243">
        <v>39.878999999999998</v>
      </c>
      <c r="J155" s="243">
        <v>40.624000000000002</v>
      </c>
      <c r="K155" s="243">
        <v>41.764000000000003</v>
      </c>
      <c r="L155" s="243">
        <v>39.558</v>
      </c>
      <c r="M155" s="243">
        <v>39.732999999999997</v>
      </c>
      <c r="N155" s="243">
        <v>39.680999999999997</v>
      </c>
      <c r="O155" s="243">
        <v>39.908000000000001</v>
      </c>
      <c r="P155" s="243">
        <v>40.914999999999999</v>
      </c>
      <c r="Q155" s="243">
        <v>42.353999999999999</v>
      </c>
      <c r="R155" s="243">
        <v>40.484000000000002</v>
      </c>
      <c r="S155" s="243">
        <v>42.529000000000003</v>
      </c>
      <c r="T155" s="243">
        <v>43.805</v>
      </c>
      <c r="U155" s="195"/>
      <c r="V155" s="195"/>
      <c r="W155" s="195"/>
    </row>
    <row r="156" spans="1:23" ht="12.75" customHeight="1">
      <c r="A156" s="237">
        <v>150</v>
      </c>
      <c r="B156" s="237" t="s">
        <v>858</v>
      </c>
      <c r="C156" s="237" t="s">
        <v>859</v>
      </c>
      <c r="D156" s="237" t="s">
        <v>559</v>
      </c>
      <c r="E156" s="237"/>
      <c r="F156" s="237"/>
      <c r="G156" s="237" t="s">
        <v>417</v>
      </c>
      <c r="H156" s="237" t="s">
        <v>860</v>
      </c>
      <c r="I156" s="243">
        <v>61.564999999999998</v>
      </c>
      <c r="J156" s="243">
        <v>62.43</v>
      </c>
      <c r="K156" s="243">
        <v>64.347999999999999</v>
      </c>
      <c r="L156" s="243">
        <v>61.798999999999999</v>
      </c>
      <c r="M156" s="243">
        <v>61.246000000000002</v>
      </c>
      <c r="N156" s="243">
        <v>61.314</v>
      </c>
      <c r="O156" s="243">
        <v>62.064999999999998</v>
      </c>
      <c r="P156" s="243">
        <v>63.923999999999999</v>
      </c>
      <c r="Q156" s="243">
        <v>65.683000000000007</v>
      </c>
      <c r="R156" s="243">
        <v>64.245000000000005</v>
      </c>
      <c r="S156" s="243">
        <v>66.284000000000006</v>
      </c>
      <c r="T156" s="243">
        <v>67.278999999999996</v>
      </c>
      <c r="U156" s="195"/>
      <c r="V156" s="195"/>
      <c r="W156" s="195"/>
    </row>
    <row r="157" spans="1:23" ht="12.75" customHeight="1">
      <c r="A157" s="237">
        <v>151</v>
      </c>
      <c r="B157" s="237" t="s">
        <v>861</v>
      </c>
      <c r="C157" s="237" t="s">
        <v>862</v>
      </c>
      <c r="D157" s="237" t="s">
        <v>559</v>
      </c>
      <c r="E157" s="237"/>
      <c r="F157" s="237"/>
      <c r="G157" s="237" t="s">
        <v>417</v>
      </c>
      <c r="H157" s="237" t="s">
        <v>863</v>
      </c>
      <c r="I157" s="243">
        <v>66.325999999999993</v>
      </c>
      <c r="J157" s="243">
        <v>66.206999999999994</v>
      </c>
      <c r="K157" s="243">
        <v>66.23</v>
      </c>
      <c r="L157" s="243">
        <v>62.652999999999999</v>
      </c>
      <c r="M157" s="243">
        <v>63.122999999999998</v>
      </c>
      <c r="N157" s="243">
        <v>62.326000000000001</v>
      </c>
      <c r="O157" s="243">
        <v>63.143000000000001</v>
      </c>
      <c r="P157" s="243">
        <v>65.266999999999996</v>
      </c>
      <c r="Q157" s="243">
        <v>67.144999999999996</v>
      </c>
      <c r="R157" s="243">
        <v>65.486999999999995</v>
      </c>
      <c r="S157" s="243">
        <v>68.718999999999994</v>
      </c>
      <c r="T157" s="243">
        <v>69.334000000000003</v>
      </c>
      <c r="U157" s="195"/>
      <c r="V157" s="195"/>
      <c r="W157" s="195"/>
    </row>
    <row r="158" spans="1:23" ht="12.75" customHeight="1">
      <c r="A158" s="237">
        <v>152</v>
      </c>
      <c r="B158" s="237" t="s">
        <v>864</v>
      </c>
      <c r="C158" s="237" t="s">
        <v>865</v>
      </c>
      <c r="D158" s="237" t="s">
        <v>559</v>
      </c>
      <c r="E158" s="237"/>
      <c r="F158" s="237"/>
      <c r="G158" s="237" t="s">
        <v>417</v>
      </c>
      <c r="H158" s="237" t="s">
        <v>866</v>
      </c>
      <c r="I158" s="243">
        <v>77.519000000000005</v>
      </c>
      <c r="J158" s="243">
        <v>78.227999999999994</v>
      </c>
      <c r="K158" s="243">
        <v>79.896000000000001</v>
      </c>
      <c r="L158" s="243">
        <v>77.701999999999998</v>
      </c>
      <c r="M158" s="243">
        <v>78.100999999999999</v>
      </c>
      <c r="N158" s="243">
        <v>78.073999999999998</v>
      </c>
      <c r="O158" s="243">
        <v>80.757999999999996</v>
      </c>
      <c r="P158" s="243">
        <v>82.497</v>
      </c>
      <c r="Q158" s="243">
        <v>84.427999999999997</v>
      </c>
      <c r="R158" s="243">
        <v>83.635999999999996</v>
      </c>
      <c r="S158" s="243">
        <v>88.27</v>
      </c>
      <c r="T158" s="243">
        <v>90.289000000000001</v>
      </c>
      <c r="U158" s="195"/>
      <c r="V158" s="195"/>
      <c r="W158" s="195"/>
    </row>
    <row r="159" spans="1:23" ht="12.75" customHeight="1">
      <c r="A159" s="237">
        <v>153</v>
      </c>
      <c r="B159" s="237" t="s">
        <v>867</v>
      </c>
      <c r="C159" s="237" t="s">
        <v>868</v>
      </c>
      <c r="D159" s="237" t="s">
        <v>559</v>
      </c>
      <c r="E159" s="237"/>
      <c r="F159" s="237"/>
      <c r="G159" s="237" t="s">
        <v>417</v>
      </c>
      <c r="H159" s="237" t="s">
        <v>869</v>
      </c>
      <c r="I159" s="243">
        <v>68.099000000000004</v>
      </c>
      <c r="J159" s="243">
        <v>68.131</v>
      </c>
      <c r="K159" s="243">
        <v>69.507000000000005</v>
      </c>
      <c r="L159" s="243">
        <v>66.673000000000002</v>
      </c>
      <c r="M159" s="243">
        <v>67.105000000000004</v>
      </c>
      <c r="N159" s="243">
        <v>67.39</v>
      </c>
      <c r="O159" s="243">
        <v>67.093000000000004</v>
      </c>
      <c r="P159" s="243">
        <v>68.87</v>
      </c>
      <c r="Q159" s="243">
        <v>69.661000000000001</v>
      </c>
      <c r="R159" s="243">
        <v>68.981999999999999</v>
      </c>
      <c r="S159" s="243">
        <v>70.936000000000007</v>
      </c>
      <c r="T159" s="243">
        <v>71.275000000000006</v>
      </c>
      <c r="U159" s="195"/>
      <c r="V159" s="195"/>
      <c r="W159" s="195"/>
    </row>
    <row r="160" spans="1:23" s="241" customFormat="1" ht="24.75" customHeight="1">
      <c r="A160" s="237">
        <v>154</v>
      </c>
      <c r="B160" s="238" t="s">
        <v>870</v>
      </c>
      <c r="C160" s="238" t="s">
        <v>871</v>
      </c>
      <c r="D160" s="238" t="s">
        <v>872</v>
      </c>
      <c r="E160" s="237" t="s">
        <v>410</v>
      </c>
      <c r="F160" s="237" t="s">
        <v>413</v>
      </c>
      <c r="G160" s="237" t="s">
        <v>417</v>
      </c>
      <c r="H160" s="238" t="s">
        <v>873</v>
      </c>
      <c r="I160" s="242">
        <v>2045.13</v>
      </c>
      <c r="J160" s="242">
        <v>2011.4849999999999</v>
      </c>
      <c r="K160" s="242">
        <v>1970.8420000000001</v>
      </c>
      <c r="L160" s="242">
        <v>1913.9449999999999</v>
      </c>
      <c r="M160" s="242">
        <v>1890.4110000000001</v>
      </c>
      <c r="N160" s="242">
        <v>1863.2729999999999</v>
      </c>
      <c r="O160" s="242">
        <v>1874.6849999999999</v>
      </c>
      <c r="P160" s="242">
        <v>1913.5360000000001</v>
      </c>
      <c r="Q160" s="242">
        <v>1958.0340000000001</v>
      </c>
      <c r="R160" s="242">
        <v>1947.48</v>
      </c>
      <c r="S160" s="242">
        <v>1995.037</v>
      </c>
      <c r="T160" s="242">
        <v>2025.836</v>
      </c>
      <c r="U160" s="195"/>
      <c r="V160" s="195"/>
      <c r="W160" s="195"/>
    </row>
    <row r="161" spans="1:23" s="241" customFormat="1" ht="24.75" customHeight="1">
      <c r="A161" s="237">
        <v>155</v>
      </c>
      <c r="B161" s="238" t="s">
        <v>874</v>
      </c>
      <c r="C161" s="238" t="s">
        <v>875</v>
      </c>
      <c r="D161" s="238" t="s">
        <v>876</v>
      </c>
      <c r="E161" s="237" t="s">
        <v>410</v>
      </c>
      <c r="F161" s="237" t="s">
        <v>413</v>
      </c>
      <c r="G161" s="237"/>
      <c r="H161" s="238" t="s">
        <v>877</v>
      </c>
      <c r="I161" s="242">
        <v>1457.9770000000001</v>
      </c>
      <c r="J161" s="242">
        <v>1399.3710000000001</v>
      </c>
      <c r="K161" s="242">
        <v>1351.1510000000001</v>
      </c>
      <c r="L161" s="242">
        <v>1319.423</v>
      </c>
      <c r="M161" s="242">
        <v>1314.35</v>
      </c>
      <c r="N161" s="242">
        <v>1282.0229999999999</v>
      </c>
      <c r="O161" s="242">
        <v>1281.3440000000001</v>
      </c>
      <c r="P161" s="242">
        <v>1303.607</v>
      </c>
      <c r="Q161" s="242">
        <v>1315.54</v>
      </c>
      <c r="R161" s="242">
        <v>1299.1759999999999</v>
      </c>
      <c r="S161" s="242">
        <v>1324.9269999999999</v>
      </c>
      <c r="T161" s="242">
        <v>1322.2629999999999</v>
      </c>
      <c r="U161" s="195"/>
      <c r="V161" s="195"/>
      <c r="W161" s="195"/>
    </row>
    <row r="162" spans="1:23" ht="12.75" customHeight="1">
      <c r="A162" s="237">
        <v>156</v>
      </c>
      <c r="B162" s="237" t="s">
        <v>878</v>
      </c>
      <c r="C162" s="237" t="s">
        <v>879</v>
      </c>
      <c r="D162" s="237" t="s">
        <v>876</v>
      </c>
      <c r="E162" s="237"/>
      <c r="F162" s="237"/>
      <c r="G162" s="237" t="s">
        <v>417</v>
      </c>
      <c r="H162" s="237" t="s">
        <v>880</v>
      </c>
      <c r="I162" s="243">
        <v>62.933</v>
      </c>
      <c r="J162" s="243">
        <v>61.463000000000001</v>
      </c>
      <c r="K162" s="243">
        <v>59</v>
      </c>
      <c r="L162" s="243">
        <v>56.777999999999999</v>
      </c>
      <c r="M162" s="243">
        <v>56.137</v>
      </c>
      <c r="N162" s="243">
        <v>53.802</v>
      </c>
      <c r="O162" s="243">
        <v>52.691000000000003</v>
      </c>
      <c r="P162" s="243">
        <v>52.973999999999997</v>
      </c>
      <c r="Q162" s="243">
        <v>52.963999999999999</v>
      </c>
      <c r="R162" s="243">
        <v>52.716000000000001</v>
      </c>
      <c r="S162" s="243">
        <v>53.000999999999998</v>
      </c>
      <c r="T162" s="243">
        <v>51.677999999999997</v>
      </c>
      <c r="U162" s="195"/>
      <c r="V162" s="195"/>
      <c r="W162" s="195"/>
    </row>
    <row r="163" spans="1:23" ht="12.75" customHeight="1">
      <c r="A163" s="237">
        <v>157</v>
      </c>
      <c r="B163" s="237" t="s">
        <v>881</v>
      </c>
      <c r="C163" s="237" t="s">
        <v>882</v>
      </c>
      <c r="D163" s="237" t="s">
        <v>876</v>
      </c>
      <c r="E163" s="237"/>
      <c r="F163" s="237"/>
      <c r="G163" s="237" t="s">
        <v>417</v>
      </c>
      <c r="H163" s="237" t="s">
        <v>883</v>
      </c>
      <c r="I163" s="243">
        <v>84.299000000000007</v>
      </c>
      <c r="J163" s="243">
        <v>81.763000000000005</v>
      </c>
      <c r="K163" s="243">
        <v>78.241</v>
      </c>
      <c r="L163" s="243">
        <v>76.724000000000004</v>
      </c>
      <c r="M163" s="243">
        <v>77.379000000000005</v>
      </c>
      <c r="N163" s="243">
        <v>75.48</v>
      </c>
      <c r="O163" s="243">
        <v>74.887</v>
      </c>
      <c r="P163" s="243">
        <v>75.745000000000005</v>
      </c>
      <c r="Q163" s="243">
        <v>76.102000000000004</v>
      </c>
      <c r="R163" s="243">
        <v>75.105000000000004</v>
      </c>
      <c r="S163" s="243">
        <v>76.376999999999995</v>
      </c>
      <c r="T163" s="243">
        <v>75.861999999999995</v>
      </c>
      <c r="U163" s="195"/>
      <c r="V163" s="195"/>
      <c r="W163" s="195"/>
    </row>
    <row r="164" spans="1:23" ht="12.75" customHeight="1">
      <c r="A164" s="237">
        <v>158</v>
      </c>
      <c r="B164" s="237" t="s">
        <v>884</v>
      </c>
      <c r="C164" s="237" t="s">
        <v>885</v>
      </c>
      <c r="D164" s="237" t="s">
        <v>876</v>
      </c>
      <c r="E164" s="237"/>
      <c r="F164" s="237"/>
      <c r="G164" s="237" t="s">
        <v>417</v>
      </c>
      <c r="H164" s="237" t="s">
        <v>886</v>
      </c>
      <c r="I164" s="243">
        <v>95.366</v>
      </c>
      <c r="J164" s="243">
        <v>89.566000000000003</v>
      </c>
      <c r="K164" s="243">
        <v>86.215000000000003</v>
      </c>
      <c r="L164" s="243">
        <v>83.114000000000004</v>
      </c>
      <c r="M164" s="243">
        <v>82.488</v>
      </c>
      <c r="N164" s="243">
        <v>79.248000000000005</v>
      </c>
      <c r="O164" s="243">
        <v>77.805999999999997</v>
      </c>
      <c r="P164" s="243">
        <v>78.757000000000005</v>
      </c>
      <c r="Q164" s="243">
        <v>80.415999999999997</v>
      </c>
      <c r="R164" s="243">
        <v>79.429000000000002</v>
      </c>
      <c r="S164" s="243">
        <v>80.356999999999999</v>
      </c>
      <c r="T164" s="243">
        <v>78.003</v>
      </c>
      <c r="U164" s="195"/>
      <c r="V164" s="195"/>
      <c r="W164" s="195"/>
    </row>
    <row r="165" spans="1:23" ht="12.75" customHeight="1">
      <c r="A165" s="237">
        <v>159</v>
      </c>
      <c r="B165" s="237" t="s">
        <v>887</v>
      </c>
      <c r="C165" s="237" t="s">
        <v>888</v>
      </c>
      <c r="D165" s="237" t="s">
        <v>876</v>
      </c>
      <c r="E165" s="237"/>
      <c r="F165" s="237"/>
      <c r="G165" s="237" t="s">
        <v>417</v>
      </c>
      <c r="H165" s="237" t="s">
        <v>889</v>
      </c>
      <c r="I165" s="243">
        <v>92.096999999999994</v>
      </c>
      <c r="J165" s="243">
        <v>88.114000000000004</v>
      </c>
      <c r="K165" s="243">
        <v>84.953000000000003</v>
      </c>
      <c r="L165" s="243">
        <v>83.302999999999997</v>
      </c>
      <c r="M165" s="243">
        <v>83.817999999999998</v>
      </c>
      <c r="N165" s="243">
        <v>81.516999999999996</v>
      </c>
      <c r="O165" s="243">
        <v>81.694999999999993</v>
      </c>
      <c r="P165" s="243">
        <v>84.822000000000003</v>
      </c>
      <c r="Q165" s="243">
        <v>84.644000000000005</v>
      </c>
      <c r="R165" s="243">
        <v>83.224000000000004</v>
      </c>
      <c r="S165" s="243">
        <v>86.004000000000005</v>
      </c>
      <c r="T165" s="243">
        <v>86.866</v>
      </c>
      <c r="U165" s="195"/>
      <c r="V165" s="195"/>
      <c r="W165" s="195"/>
    </row>
    <row r="166" spans="1:23" ht="12.75" customHeight="1">
      <c r="A166" s="237">
        <v>160</v>
      </c>
      <c r="B166" s="237" t="s">
        <v>890</v>
      </c>
      <c r="C166" s="237" t="s">
        <v>891</v>
      </c>
      <c r="D166" s="237" t="s">
        <v>876</v>
      </c>
      <c r="E166" s="237"/>
      <c r="F166" s="237"/>
      <c r="G166" s="237" t="s">
        <v>417</v>
      </c>
      <c r="H166" s="237" t="s">
        <v>892</v>
      </c>
      <c r="I166" s="243">
        <v>101.102</v>
      </c>
      <c r="J166" s="243">
        <v>96.688000000000002</v>
      </c>
      <c r="K166" s="243">
        <v>93.125</v>
      </c>
      <c r="L166" s="243">
        <v>89.558999999999997</v>
      </c>
      <c r="M166" s="243">
        <v>90.171999999999997</v>
      </c>
      <c r="N166" s="243">
        <v>87.593999999999994</v>
      </c>
      <c r="O166" s="243">
        <v>87.858000000000004</v>
      </c>
      <c r="P166" s="243">
        <v>89.05</v>
      </c>
      <c r="Q166" s="243">
        <v>88.635000000000005</v>
      </c>
      <c r="R166" s="243">
        <v>85.897999999999996</v>
      </c>
      <c r="S166" s="243">
        <v>88.05</v>
      </c>
      <c r="T166" s="243">
        <v>88.111000000000004</v>
      </c>
      <c r="U166" s="195"/>
      <c r="V166" s="195"/>
      <c r="W166" s="195"/>
    </row>
    <row r="167" spans="1:23" ht="12.75" customHeight="1">
      <c r="A167" s="237">
        <v>161</v>
      </c>
      <c r="B167" s="237" t="s">
        <v>893</v>
      </c>
      <c r="C167" s="237" t="s">
        <v>894</v>
      </c>
      <c r="D167" s="237" t="s">
        <v>876</v>
      </c>
      <c r="E167" s="237"/>
      <c r="F167" s="237"/>
      <c r="G167" s="237" t="s">
        <v>417</v>
      </c>
      <c r="H167" s="237" t="s">
        <v>895</v>
      </c>
      <c r="I167" s="243">
        <v>63.710999999999999</v>
      </c>
      <c r="J167" s="243">
        <v>62.44</v>
      </c>
      <c r="K167" s="243">
        <v>60.823</v>
      </c>
      <c r="L167" s="243">
        <v>59.079000000000001</v>
      </c>
      <c r="M167" s="243">
        <v>58.31</v>
      </c>
      <c r="N167" s="243">
        <v>55.601999999999997</v>
      </c>
      <c r="O167" s="243">
        <v>56.158999999999999</v>
      </c>
      <c r="P167" s="243">
        <v>56.149000000000001</v>
      </c>
      <c r="Q167" s="243">
        <v>56.515000000000001</v>
      </c>
      <c r="R167" s="243">
        <v>56.442</v>
      </c>
      <c r="S167" s="243">
        <v>57.764000000000003</v>
      </c>
      <c r="T167" s="243">
        <v>57.048999999999999</v>
      </c>
      <c r="U167" s="195"/>
      <c r="V167" s="195"/>
      <c r="W167" s="195"/>
    </row>
    <row r="168" spans="1:23" ht="12.75" customHeight="1">
      <c r="A168" s="237">
        <v>162</v>
      </c>
      <c r="B168" s="237" t="s">
        <v>896</v>
      </c>
      <c r="C168" s="237" t="s">
        <v>897</v>
      </c>
      <c r="D168" s="237" t="s">
        <v>876</v>
      </c>
      <c r="E168" s="237"/>
      <c r="F168" s="237"/>
      <c r="G168" s="237" t="s">
        <v>417</v>
      </c>
      <c r="H168" s="237" t="s">
        <v>898</v>
      </c>
      <c r="I168" s="243">
        <v>47.865000000000002</v>
      </c>
      <c r="J168" s="243">
        <v>46.084000000000003</v>
      </c>
      <c r="K168" s="243">
        <v>45.343000000000004</v>
      </c>
      <c r="L168" s="243">
        <v>43.411999999999999</v>
      </c>
      <c r="M168" s="243">
        <v>43</v>
      </c>
      <c r="N168" s="243">
        <v>41.268999999999998</v>
      </c>
      <c r="O168" s="243">
        <v>41.746000000000002</v>
      </c>
      <c r="P168" s="243">
        <v>42.430999999999997</v>
      </c>
      <c r="Q168" s="243">
        <v>43.2</v>
      </c>
      <c r="R168" s="243">
        <v>42.481000000000002</v>
      </c>
      <c r="S168" s="243">
        <v>43.305999999999997</v>
      </c>
      <c r="T168" s="243">
        <v>43.219000000000001</v>
      </c>
      <c r="U168" s="195"/>
      <c r="V168" s="195"/>
      <c r="W168" s="195"/>
    </row>
    <row r="169" spans="1:23" ht="12.75" customHeight="1">
      <c r="A169" s="237">
        <v>163</v>
      </c>
      <c r="B169" s="237" t="s">
        <v>899</v>
      </c>
      <c r="C169" s="237" t="s">
        <v>900</v>
      </c>
      <c r="D169" s="237" t="s">
        <v>876</v>
      </c>
      <c r="E169" s="237"/>
      <c r="F169" s="237"/>
      <c r="G169" s="237" t="s">
        <v>417</v>
      </c>
      <c r="H169" s="237" t="s">
        <v>901</v>
      </c>
      <c r="I169" s="243">
        <v>78.968999999999994</v>
      </c>
      <c r="J169" s="243">
        <v>73.994</v>
      </c>
      <c r="K169" s="243">
        <v>71.429000000000002</v>
      </c>
      <c r="L169" s="243">
        <v>67.781999999999996</v>
      </c>
      <c r="M169" s="243">
        <v>65.537000000000006</v>
      </c>
      <c r="N169" s="243">
        <v>62.933999999999997</v>
      </c>
      <c r="O169" s="243">
        <v>62.442999999999998</v>
      </c>
      <c r="P169" s="243">
        <v>63.518999999999998</v>
      </c>
      <c r="Q169" s="243">
        <v>63.411999999999999</v>
      </c>
      <c r="R169" s="243">
        <v>62.807000000000002</v>
      </c>
      <c r="S169" s="243">
        <v>63.982999999999997</v>
      </c>
      <c r="T169" s="243">
        <v>64.039000000000001</v>
      </c>
      <c r="U169" s="195"/>
      <c r="V169" s="195"/>
      <c r="W169" s="195"/>
    </row>
    <row r="170" spans="1:23" ht="12.75" customHeight="1">
      <c r="A170" s="237">
        <v>164</v>
      </c>
      <c r="B170" s="237" t="s">
        <v>902</v>
      </c>
      <c r="C170" s="237" t="s">
        <v>903</v>
      </c>
      <c r="D170" s="237" t="s">
        <v>876</v>
      </c>
      <c r="E170" s="237"/>
      <c r="F170" s="237"/>
      <c r="G170" s="237" t="s">
        <v>417</v>
      </c>
      <c r="H170" s="237" t="s">
        <v>904</v>
      </c>
      <c r="I170" s="243">
        <v>49.167999999999999</v>
      </c>
      <c r="J170" s="243">
        <v>48.177999999999997</v>
      </c>
      <c r="K170" s="243">
        <v>47.34</v>
      </c>
      <c r="L170" s="243">
        <v>48.335000000000001</v>
      </c>
      <c r="M170" s="243">
        <v>47.825000000000003</v>
      </c>
      <c r="N170" s="243">
        <v>45.616999999999997</v>
      </c>
      <c r="O170" s="243">
        <v>45.969000000000001</v>
      </c>
      <c r="P170" s="243">
        <v>46.872999999999998</v>
      </c>
      <c r="Q170" s="243">
        <v>47.823</v>
      </c>
      <c r="R170" s="243">
        <v>47.088999999999999</v>
      </c>
      <c r="S170" s="243">
        <v>48.235999999999997</v>
      </c>
      <c r="T170" s="243">
        <v>47.226999999999997</v>
      </c>
      <c r="U170" s="195"/>
      <c r="V170" s="195"/>
      <c r="W170" s="195"/>
    </row>
    <row r="171" spans="1:23" s="241" customFormat="1" ht="12.75" customHeight="1">
      <c r="A171" s="237">
        <v>165</v>
      </c>
      <c r="B171" s="237" t="s">
        <v>905</v>
      </c>
      <c r="C171" s="237" t="s">
        <v>906</v>
      </c>
      <c r="D171" s="237" t="s">
        <v>876</v>
      </c>
      <c r="E171" s="237"/>
      <c r="F171" s="237"/>
      <c r="G171" s="237" t="s">
        <v>417</v>
      </c>
      <c r="H171" s="237" t="s">
        <v>907</v>
      </c>
      <c r="I171" s="243">
        <v>102.40300000000001</v>
      </c>
      <c r="J171" s="243">
        <v>99.302999999999997</v>
      </c>
      <c r="K171" s="243">
        <v>94.488</v>
      </c>
      <c r="L171" s="243">
        <v>93.435000000000002</v>
      </c>
      <c r="M171" s="243">
        <v>93.822999999999993</v>
      </c>
      <c r="N171" s="243">
        <v>89.549000000000007</v>
      </c>
      <c r="O171" s="243">
        <v>87.820999999999998</v>
      </c>
      <c r="P171" s="243">
        <v>85.793000000000006</v>
      </c>
      <c r="Q171" s="243">
        <v>85.48</v>
      </c>
      <c r="R171" s="243">
        <v>82.22</v>
      </c>
      <c r="S171" s="243">
        <v>83.150999999999996</v>
      </c>
      <c r="T171" s="243">
        <v>80.622</v>
      </c>
      <c r="U171" s="195"/>
      <c r="V171" s="195"/>
      <c r="W171" s="195"/>
    </row>
    <row r="172" spans="1:23" ht="12.75" customHeight="1">
      <c r="A172" s="237">
        <v>166</v>
      </c>
      <c r="B172" s="237" t="s">
        <v>908</v>
      </c>
      <c r="C172" s="237" t="s">
        <v>909</v>
      </c>
      <c r="D172" s="237" t="s">
        <v>876</v>
      </c>
      <c r="E172" s="237"/>
      <c r="F172" s="237"/>
      <c r="G172" s="237" t="s">
        <v>417</v>
      </c>
      <c r="H172" s="237" t="s">
        <v>910</v>
      </c>
      <c r="I172" s="243">
        <v>135.30199999999999</v>
      </c>
      <c r="J172" s="243">
        <v>133.63900000000001</v>
      </c>
      <c r="K172" s="243">
        <v>128.916</v>
      </c>
      <c r="L172" s="243">
        <v>129.26599999999999</v>
      </c>
      <c r="M172" s="243">
        <v>131.214</v>
      </c>
      <c r="N172" s="243">
        <v>131.82900000000001</v>
      </c>
      <c r="O172" s="243">
        <v>131.989</v>
      </c>
      <c r="P172" s="243">
        <v>135.67099999999999</v>
      </c>
      <c r="Q172" s="243">
        <v>140.59399999999999</v>
      </c>
      <c r="R172" s="243">
        <v>140.696</v>
      </c>
      <c r="S172" s="243">
        <v>144.17099999999999</v>
      </c>
      <c r="T172" s="243">
        <v>143.23099999999999</v>
      </c>
      <c r="U172" s="195"/>
      <c r="V172" s="195"/>
      <c r="W172" s="195"/>
    </row>
    <row r="173" spans="1:23" ht="12.75" customHeight="1">
      <c r="A173" s="237">
        <v>167</v>
      </c>
      <c r="B173" s="237" t="s">
        <v>911</v>
      </c>
      <c r="C173" s="237" t="s">
        <v>912</v>
      </c>
      <c r="D173" s="237" t="s">
        <v>876</v>
      </c>
      <c r="E173" s="237"/>
      <c r="F173" s="237"/>
      <c r="G173" s="237" t="s">
        <v>417</v>
      </c>
      <c r="H173" s="237" t="s">
        <v>913</v>
      </c>
      <c r="I173" s="243">
        <v>84.751000000000005</v>
      </c>
      <c r="J173" s="243">
        <v>81.991</v>
      </c>
      <c r="K173" s="243">
        <v>78.727000000000004</v>
      </c>
      <c r="L173" s="243">
        <v>77.284000000000006</v>
      </c>
      <c r="M173" s="243">
        <v>77.135999999999996</v>
      </c>
      <c r="N173" s="243">
        <v>78.989999999999995</v>
      </c>
      <c r="O173" s="243">
        <v>80.67</v>
      </c>
      <c r="P173" s="243">
        <v>82.966999999999999</v>
      </c>
      <c r="Q173" s="243">
        <v>83.893000000000001</v>
      </c>
      <c r="R173" s="243">
        <v>83.466999999999999</v>
      </c>
      <c r="S173" s="243">
        <v>86.721000000000004</v>
      </c>
      <c r="T173" s="243">
        <v>87.149000000000001</v>
      </c>
      <c r="U173" s="195"/>
      <c r="V173" s="195"/>
      <c r="W173" s="195"/>
    </row>
    <row r="174" spans="1:23" ht="12.75" customHeight="1">
      <c r="A174" s="237">
        <v>168</v>
      </c>
      <c r="B174" s="237" t="s">
        <v>914</v>
      </c>
      <c r="C174" s="237" t="s">
        <v>915</v>
      </c>
      <c r="D174" s="237" t="s">
        <v>876</v>
      </c>
      <c r="E174" s="237"/>
      <c r="F174" s="237"/>
      <c r="G174" s="237" t="s">
        <v>417</v>
      </c>
      <c r="H174" s="237" t="s">
        <v>916</v>
      </c>
      <c r="I174" s="243">
        <v>67.768000000000001</v>
      </c>
      <c r="J174" s="243">
        <v>60.697000000000003</v>
      </c>
      <c r="K174" s="243">
        <v>58.399000000000001</v>
      </c>
      <c r="L174" s="243">
        <v>58.192</v>
      </c>
      <c r="M174" s="243">
        <v>56.651000000000003</v>
      </c>
      <c r="N174" s="243">
        <v>56.267000000000003</v>
      </c>
      <c r="O174" s="243">
        <v>54.247</v>
      </c>
      <c r="P174" s="243">
        <v>53.808999999999997</v>
      </c>
      <c r="Q174" s="243">
        <v>54.100999999999999</v>
      </c>
      <c r="R174" s="243">
        <v>53.219000000000001</v>
      </c>
      <c r="S174" s="243">
        <v>54.859000000000002</v>
      </c>
      <c r="T174" s="243">
        <v>55.12</v>
      </c>
      <c r="U174" s="195"/>
      <c r="V174" s="195"/>
      <c r="W174" s="195"/>
    </row>
    <row r="175" spans="1:23" ht="12.75" customHeight="1">
      <c r="A175" s="237">
        <v>169</v>
      </c>
      <c r="B175" s="237" t="s">
        <v>917</v>
      </c>
      <c r="C175" s="237" t="s">
        <v>918</v>
      </c>
      <c r="D175" s="237" t="s">
        <v>876</v>
      </c>
      <c r="E175" s="237"/>
      <c r="F175" s="237"/>
      <c r="G175" s="237" t="s">
        <v>417</v>
      </c>
      <c r="H175" s="237" t="s">
        <v>919</v>
      </c>
      <c r="I175" s="243">
        <v>68.316000000000003</v>
      </c>
      <c r="J175" s="243">
        <v>65.186999999999998</v>
      </c>
      <c r="K175" s="243">
        <v>63.142000000000003</v>
      </c>
      <c r="L175" s="243">
        <v>61.067999999999998</v>
      </c>
      <c r="M175" s="243">
        <v>61.073999999999998</v>
      </c>
      <c r="N175" s="243">
        <v>59.372999999999998</v>
      </c>
      <c r="O175" s="243">
        <v>59.877000000000002</v>
      </c>
      <c r="P175" s="243">
        <v>61.656999999999996</v>
      </c>
      <c r="Q175" s="243">
        <v>63.298999999999999</v>
      </c>
      <c r="R175" s="243">
        <v>64.182000000000002</v>
      </c>
      <c r="S175" s="243">
        <v>65.632999999999996</v>
      </c>
      <c r="T175" s="243">
        <v>66.727999999999994</v>
      </c>
      <c r="U175" s="195"/>
      <c r="V175" s="195"/>
      <c r="W175" s="195"/>
    </row>
    <row r="176" spans="1:23" ht="12.75" customHeight="1">
      <c r="A176" s="237">
        <v>170</v>
      </c>
      <c r="B176" s="237" t="s">
        <v>920</v>
      </c>
      <c r="C176" s="237" t="s">
        <v>921</v>
      </c>
      <c r="D176" s="237" t="s">
        <v>876</v>
      </c>
      <c r="E176" s="237"/>
      <c r="F176" s="237"/>
      <c r="G176" s="237" t="s">
        <v>417</v>
      </c>
      <c r="H176" s="237" t="s">
        <v>922</v>
      </c>
      <c r="I176" s="243">
        <v>67.069000000000003</v>
      </c>
      <c r="J176" s="243">
        <v>64.423000000000002</v>
      </c>
      <c r="K176" s="243">
        <v>62.317999999999998</v>
      </c>
      <c r="L176" s="243">
        <v>61.29</v>
      </c>
      <c r="M176" s="243">
        <v>59.945999999999998</v>
      </c>
      <c r="N176" s="243">
        <v>58.042999999999999</v>
      </c>
      <c r="O176" s="243">
        <v>57.622999999999998</v>
      </c>
      <c r="P176" s="243">
        <v>58.518000000000001</v>
      </c>
      <c r="Q176" s="243">
        <v>59.08</v>
      </c>
      <c r="R176" s="243">
        <v>58.405000000000001</v>
      </c>
      <c r="S176" s="243">
        <v>59.387999999999998</v>
      </c>
      <c r="T176" s="243">
        <v>60.323</v>
      </c>
      <c r="U176" s="195"/>
      <c r="V176" s="195"/>
      <c r="W176" s="195"/>
    </row>
    <row r="177" spans="1:23" ht="12.75" customHeight="1">
      <c r="A177" s="237">
        <v>171</v>
      </c>
      <c r="B177" s="237" t="s">
        <v>923</v>
      </c>
      <c r="C177" s="237" t="s">
        <v>924</v>
      </c>
      <c r="D177" s="237" t="s">
        <v>876</v>
      </c>
      <c r="E177" s="237"/>
      <c r="F177" s="237"/>
      <c r="G177" s="237" t="s">
        <v>417</v>
      </c>
      <c r="H177" s="237" t="s">
        <v>925</v>
      </c>
      <c r="I177" s="243">
        <v>105.431</v>
      </c>
      <c r="J177" s="243">
        <v>98.766999999999996</v>
      </c>
      <c r="K177" s="243">
        <v>95.504000000000005</v>
      </c>
      <c r="L177" s="243">
        <v>91.652000000000001</v>
      </c>
      <c r="M177" s="243">
        <v>91.698999999999998</v>
      </c>
      <c r="N177" s="243">
        <v>90.665000000000006</v>
      </c>
      <c r="O177" s="243">
        <v>91.001999999999995</v>
      </c>
      <c r="P177" s="243">
        <v>93.781999999999996</v>
      </c>
      <c r="Q177" s="243">
        <v>94.23</v>
      </c>
      <c r="R177" s="243">
        <v>93.067999999999998</v>
      </c>
      <c r="S177" s="243">
        <v>93.748000000000005</v>
      </c>
      <c r="T177" s="243">
        <v>94.965000000000003</v>
      </c>
      <c r="U177" s="195"/>
      <c r="V177" s="195"/>
      <c r="W177" s="195"/>
    </row>
    <row r="178" spans="1:23" ht="12.75" customHeight="1">
      <c r="A178" s="237">
        <v>172</v>
      </c>
      <c r="B178" s="237" t="s">
        <v>926</v>
      </c>
      <c r="C178" s="237" t="s">
        <v>927</v>
      </c>
      <c r="D178" s="237" t="s">
        <v>876</v>
      </c>
      <c r="E178" s="237"/>
      <c r="F178" s="237"/>
      <c r="G178" s="237" t="s">
        <v>417</v>
      </c>
      <c r="H178" s="237" t="s">
        <v>928</v>
      </c>
      <c r="I178" s="243">
        <v>69.813000000000002</v>
      </c>
      <c r="J178" s="243">
        <v>66.316000000000003</v>
      </c>
      <c r="K178" s="243">
        <v>62.418999999999997</v>
      </c>
      <c r="L178" s="243">
        <v>58.881999999999998</v>
      </c>
      <c r="M178" s="243">
        <v>58.167999999999999</v>
      </c>
      <c r="N178" s="243">
        <v>56.582000000000001</v>
      </c>
      <c r="O178" s="243">
        <v>56.432000000000002</v>
      </c>
      <c r="P178" s="243">
        <v>56.17</v>
      </c>
      <c r="Q178" s="243">
        <v>55.332999999999998</v>
      </c>
      <c r="R178" s="243">
        <v>55.563000000000002</v>
      </c>
      <c r="S178" s="243">
        <v>55.335000000000001</v>
      </c>
      <c r="T178" s="243">
        <v>55.613</v>
      </c>
      <c r="U178" s="195"/>
      <c r="V178" s="195"/>
      <c r="W178" s="195"/>
    </row>
    <row r="179" spans="1:23" ht="12.75" customHeight="1">
      <c r="A179" s="237">
        <v>173</v>
      </c>
      <c r="B179" s="237" t="s">
        <v>929</v>
      </c>
      <c r="C179" s="237" t="s">
        <v>930</v>
      </c>
      <c r="D179" s="237" t="s">
        <v>876</v>
      </c>
      <c r="E179" s="237"/>
      <c r="F179" s="237"/>
      <c r="G179" s="237" t="s">
        <v>417</v>
      </c>
      <c r="H179" s="237" t="s">
        <v>931</v>
      </c>
      <c r="I179" s="243">
        <v>81.614999999999995</v>
      </c>
      <c r="J179" s="243">
        <v>80.757000000000005</v>
      </c>
      <c r="K179" s="243">
        <v>80.766999999999996</v>
      </c>
      <c r="L179" s="243">
        <v>80.269000000000005</v>
      </c>
      <c r="M179" s="243">
        <v>79.977000000000004</v>
      </c>
      <c r="N179" s="243">
        <v>77.662999999999997</v>
      </c>
      <c r="O179" s="243">
        <v>80.433000000000007</v>
      </c>
      <c r="P179" s="243">
        <v>84.917000000000002</v>
      </c>
      <c r="Q179" s="243">
        <v>85.820999999999998</v>
      </c>
      <c r="R179" s="243">
        <v>83.162999999999997</v>
      </c>
      <c r="S179" s="243">
        <v>84.837999999999994</v>
      </c>
      <c r="T179" s="243">
        <v>86.459000000000003</v>
      </c>
      <c r="U179" s="195"/>
      <c r="V179" s="195"/>
      <c r="W179" s="195"/>
    </row>
    <row r="180" spans="1:23" ht="24.75" customHeight="1">
      <c r="A180" s="237">
        <v>174</v>
      </c>
      <c r="B180" s="238" t="s">
        <v>932</v>
      </c>
      <c r="C180" s="238" t="s">
        <v>933</v>
      </c>
      <c r="D180" s="238" t="s">
        <v>934</v>
      </c>
      <c r="E180" s="237" t="s">
        <v>410</v>
      </c>
      <c r="F180" s="237" t="s">
        <v>413</v>
      </c>
      <c r="G180" s="237"/>
      <c r="H180" s="238" t="s">
        <v>935</v>
      </c>
      <c r="I180" s="242">
        <v>491.94799999999998</v>
      </c>
      <c r="J180" s="242">
        <v>492.52300000000002</v>
      </c>
      <c r="K180" s="242">
        <v>485.81</v>
      </c>
      <c r="L180" s="242">
        <v>478.10899999999998</v>
      </c>
      <c r="M180" s="242">
        <v>474.39100000000002</v>
      </c>
      <c r="N180" s="242">
        <v>468.24599999999998</v>
      </c>
      <c r="O180" s="242">
        <v>472.036</v>
      </c>
      <c r="P180" s="242">
        <v>482.77199999999999</v>
      </c>
      <c r="Q180" s="242">
        <v>489.279</v>
      </c>
      <c r="R180" s="242">
        <v>474.12200000000001</v>
      </c>
      <c r="S180" s="242">
        <v>485.32900000000001</v>
      </c>
      <c r="T180" s="242">
        <v>494.71199999999999</v>
      </c>
      <c r="U180" s="203"/>
      <c r="V180" s="203"/>
      <c r="W180" s="203"/>
    </row>
    <row r="181" spans="1:23" ht="12.75" customHeight="1">
      <c r="A181" s="237">
        <v>175</v>
      </c>
      <c r="B181" s="237" t="s">
        <v>936</v>
      </c>
      <c r="C181" s="237" t="s">
        <v>937</v>
      </c>
      <c r="D181" s="237" t="s">
        <v>934</v>
      </c>
      <c r="E181" s="237"/>
      <c r="F181" s="237"/>
      <c r="G181" s="237" t="s">
        <v>417</v>
      </c>
      <c r="H181" s="237" t="s">
        <v>938</v>
      </c>
      <c r="I181" s="243">
        <v>417.74099999999999</v>
      </c>
      <c r="J181" s="243">
        <v>418.45600000000002</v>
      </c>
      <c r="K181" s="243">
        <v>413.96699999999998</v>
      </c>
      <c r="L181" s="243">
        <v>407.452</v>
      </c>
      <c r="M181" s="243">
        <v>403.84800000000001</v>
      </c>
      <c r="N181" s="243">
        <v>397.65699999999998</v>
      </c>
      <c r="O181" s="243">
        <v>397.60599999999999</v>
      </c>
      <c r="P181" s="243">
        <v>405.09899999999999</v>
      </c>
      <c r="Q181" s="243">
        <v>408.67899999999997</v>
      </c>
      <c r="R181" s="243">
        <v>394.90899999999999</v>
      </c>
      <c r="S181" s="243">
        <v>404.77499999999998</v>
      </c>
      <c r="T181" s="243">
        <v>412.834</v>
      </c>
      <c r="U181" s="195"/>
      <c r="V181" s="195"/>
      <c r="W181" s="195"/>
    </row>
    <row r="182" spans="1:23" ht="12.75" customHeight="1">
      <c r="A182" s="237">
        <v>176</v>
      </c>
      <c r="B182" s="237" t="s">
        <v>939</v>
      </c>
      <c r="C182" s="237" t="s">
        <v>940</v>
      </c>
      <c r="D182" s="237" t="s">
        <v>934</v>
      </c>
      <c r="E182" s="237"/>
      <c r="F182" s="237"/>
      <c r="G182" s="237" t="s">
        <v>417</v>
      </c>
      <c r="H182" s="237" t="s">
        <v>941</v>
      </c>
      <c r="I182" s="243">
        <v>74.207999999999998</v>
      </c>
      <c r="J182" s="243">
        <v>74.066000000000003</v>
      </c>
      <c r="K182" s="243">
        <v>71.843000000000004</v>
      </c>
      <c r="L182" s="243">
        <v>70.656000000000006</v>
      </c>
      <c r="M182" s="243">
        <v>70.543000000000006</v>
      </c>
      <c r="N182" s="243">
        <v>70.590999999999994</v>
      </c>
      <c r="O182" s="243">
        <v>74.430999999999997</v>
      </c>
      <c r="P182" s="243">
        <v>77.671999999999997</v>
      </c>
      <c r="Q182" s="243">
        <v>80.600999999999999</v>
      </c>
      <c r="R182" s="243">
        <v>79.212999999999994</v>
      </c>
      <c r="S182" s="243">
        <v>80.554000000000002</v>
      </c>
      <c r="T182" s="243">
        <v>81.878</v>
      </c>
      <c r="U182" s="195"/>
      <c r="V182" s="195"/>
      <c r="W182" s="195"/>
    </row>
    <row r="183" spans="1:23" ht="24.75" customHeight="1">
      <c r="A183" s="237">
        <v>177</v>
      </c>
      <c r="B183" s="238" t="s">
        <v>942</v>
      </c>
      <c r="C183" s="238" t="s">
        <v>943</v>
      </c>
      <c r="D183" s="238" t="s">
        <v>944</v>
      </c>
      <c r="E183" s="237" t="s">
        <v>410</v>
      </c>
      <c r="F183" s="237" t="s">
        <v>413</v>
      </c>
      <c r="G183" s="237" t="s">
        <v>417</v>
      </c>
      <c r="H183" s="238" t="s">
        <v>945</v>
      </c>
      <c r="I183" s="242">
        <v>1323.7470000000001</v>
      </c>
      <c r="J183" s="242">
        <v>1328.296</v>
      </c>
      <c r="K183" s="242">
        <v>1312.789</v>
      </c>
      <c r="L183" s="242">
        <v>1293.3610000000001</v>
      </c>
      <c r="M183" s="242">
        <v>1290.567</v>
      </c>
      <c r="N183" s="242">
        <v>1294.2159999999999</v>
      </c>
      <c r="O183" s="242">
        <v>1303.2270000000001</v>
      </c>
      <c r="P183" s="242">
        <v>1330.9369999999999</v>
      </c>
      <c r="Q183" s="242">
        <v>1362.63</v>
      </c>
      <c r="R183" s="242">
        <v>1352.569</v>
      </c>
      <c r="S183" s="242">
        <v>1381.3869999999999</v>
      </c>
      <c r="T183" s="242">
        <v>1398.3810000000001</v>
      </c>
      <c r="U183" s="203"/>
      <c r="V183" s="203"/>
      <c r="W183" s="203"/>
    </row>
    <row r="184" spans="1:23" s="241" customFormat="1" ht="24.75" customHeight="1">
      <c r="A184" s="237">
        <v>178</v>
      </c>
      <c r="B184" s="238" t="s">
        <v>946</v>
      </c>
      <c r="C184" s="238" t="s">
        <v>947</v>
      </c>
      <c r="D184" s="238" t="s">
        <v>948</v>
      </c>
      <c r="E184" s="237" t="s">
        <v>410</v>
      </c>
      <c r="F184" s="237"/>
      <c r="G184" s="237"/>
      <c r="H184" s="238" t="s">
        <v>949</v>
      </c>
      <c r="I184" s="242">
        <v>3808.0889999999999</v>
      </c>
      <c r="J184" s="242">
        <v>3809.0369999999998</v>
      </c>
      <c r="K184" s="242">
        <v>3771.0859999999998</v>
      </c>
      <c r="L184" s="242">
        <v>3699.018</v>
      </c>
      <c r="M184" s="242">
        <v>3700.4639999999999</v>
      </c>
      <c r="N184" s="242">
        <v>3659.7310000000002</v>
      </c>
      <c r="O184" s="242">
        <v>3658.172</v>
      </c>
      <c r="P184" s="242">
        <v>3714.0219999999999</v>
      </c>
      <c r="Q184" s="242">
        <v>3751.6779999999999</v>
      </c>
      <c r="R184" s="242">
        <v>3648.8919999999998</v>
      </c>
      <c r="S184" s="242">
        <v>3727.86</v>
      </c>
      <c r="T184" s="242">
        <v>3800.93</v>
      </c>
      <c r="U184" s="203"/>
      <c r="V184" s="203"/>
      <c r="W184" s="203"/>
    </row>
    <row r="185" spans="1:23" s="241" customFormat="1" ht="12.75" customHeight="1">
      <c r="A185" s="237">
        <v>179</v>
      </c>
      <c r="B185" s="237" t="s">
        <v>950</v>
      </c>
      <c r="C185" s="237" t="s">
        <v>951</v>
      </c>
      <c r="D185" s="237" t="s">
        <v>948</v>
      </c>
      <c r="E185" s="237"/>
      <c r="F185" s="237" t="s">
        <v>413</v>
      </c>
      <c r="G185" s="237"/>
      <c r="H185" s="237" t="s">
        <v>952</v>
      </c>
      <c r="I185" s="243">
        <v>2543.828</v>
      </c>
      <c r="J185" s="243">
        <v>2554.2750000000001</v>
      </c>
      <c r="K185" s="243">
        <v>2530.63</v>
      </c>
      <c r="L185" s="243">
        <v>2478.7890000000002</v>
      </c>
      <c r="M185" s="243">
        <v>2473.1860000000001</v>
      </c>
      <c r="N185" s="243">
        <v>2451.741</v>
      </c>
      <c r="O185" s="243">
        <v>2447.096</v>
      </c>
      <c r="P185" s="243">
        <v>2479.2849999999999</v>
      </c>
      <c r="Q185" s="243">
        <v>2507.8530000000001</v>
      </c>
      <c r="R185" s="243">
        <v>2443.9380000000001</v>
      </c>
      <c r="S185" s="243">
        <v>2484.1030000000001</v>
      </c>
      <c r="T185" s="243">
        <v>2528.4450000000002</v>
      </c>
      <c r="U185" s="195"/>
      <c r="V185" s="195"/>
      <c r="W185" s="195"/>
    </row>
    <row r="186" spans="1:23" ht="12.75" customHeight="1">
      <c r="A186" s="237">
        <v>180</v>
      </c>
      <c r="B186" s="237" t="s">
        <v>953</v>
      </c>
      <c r="C186" s="237" t="s">
        <v>954</v>
      </c>
      <c r="D186" s="237" t="s">
        <v>948</v>
      </c>
      <c r="E186" s="237"/>
      <c r="F186" s="237"/>
      <c r="G186" s="237" t="s">
        <v>417</v>
      </c>
      <c r="H186" s="237" t="s">
        <v>955</v>
      </c>
      <c r="I186" s="243">
        <v>158.58199999999999</v>
      </c>
      <c r="J186" s="243">
        <v>156.02799999999999</v>
      </c>
      <c r="K186" s="243">
        <v>154.846</v>
      </c>
      <c r="L186" s="243">
        <v>152.70500000000001</v>
      </c>
      <c r="M186" s="243">
        <v>151.583</v>
      </c>
      <c r="N186" s="243">
        <v>151.066</v>
      </c>
      <c r="O186" s="243">
        <v>150.208</v>
      </c>
      <c r="P186" s="243">
        <v>152.54</v>
      </c>
      <c r="Q186" s="243">
        <v>152.411</v>
      </c>
      <c r="R186" s="243">
        <v>148.36199999999999</v>
      </c>
      <c r="S186" s="243">
        <v>151.41300000000001</v>
      </c>
      <c r="T186" s="243">
        <v>154.53200000000001</v>
      </c>
      <c r="U186" s="195"/>
      <c r="V186" s="195"/>
      <c r="W186" s="195"/>
    </row>
    <row r="187" spans="1:23" ht="12.75" customHeight="1">
      <c r="A187" s="237">
        <v>181</v>
      </c>
      <c r="B187" s="237" t="s">
        <v>956</v>
      </c>
      <c r="C187" s="237" t="s">
        <v>957</v>
      </c>
      <c r="D187" s="237" t="s">
        <v>948</v>
      </c>
      <c r="E187" s="237"/>
      <c r="F187" s="237"/>
      <c r="G187" s="237" t="s">
        <v>417</v>
      </c>
      <c r="H187" s="237" t="s">
        <v>958</v>
      </c>
      <c r="I187" s="243">
        <v>840.28800000000001</v>
      </c>
      <c r="J187" s="243">
        <v>851.08600000000001</v>
      </c>
      <c r="K187" s="243">
        <v>844.76599999999996</v>
      </c>
      <c r="L187" s="243">
        <v>826.64099999999996</v>
      </c>
      <c r="M187" s="243">
        <v>818.14800000000002</v>
      </c>
      <c r="N187" s="243">
        <v>811.11400000000003</v>
      </c>
      <c r="O187" s="243">
        <v>809.68299999999999</v>
      </c>
      <c r="P187" s="243">
        <v>824.346</v>
      </c>
      <c r="Q187" s="243">
        <v>842.71600000000001</v>
      </c>
      <c r="R187" s="243">
        <v>826.55399999999997</v>
      </c>
      <c r="S187" s="243">
        <v>835.15599999999995</v>
      </c>
      <c r="T187" s="243">
        <v>848.31299999999999</v>
      </c>
      <c r="U187" s="195"/>
      <c r="V187" s="195"/>
      <c r="W187" s="195"/>
    </row>
    <row r="188" spans="1:23" ht="12.75" customHeight="1">
      <c r="A188" s="237">
        <v>182</v>
      </c>
      <c r="B188" s="237" t="s">
        <v>959</v>
      </c>
      <c r="C188" s="237" t="s">
        <v>960</v>
      </c>
      <c r="D188" s="237" t="s">
        <v>948</v>
      </c>
      <c r="E188" s="237"/>
      <c r="F188" s="237"/>
      <c r="G188" s="237" t="s">
        <v>417</v>
      </c>
      <c r="H188" s="237" t="s">
        <v>961</v>
      </c>
      <c r="I188" s="243">
        <v>86.153000000000006</v>
      </c>
      <c r="J188" s="243">
        <v>86.432000000000002</v>
      </c>
      <c r="K188" s="243">
        <v>82.52</v>
      </c>
      <c r="L188" s="243">
        <v>78.256</v>
      </c>
      <c r="M188" s="243">
        <v>78.492999999999995</v>
      </c>
      <c r="N188" s="243">
        <v>77.527000000000001</v>
      </c>
      <c r="O188" s="243">
        <v>77.034999999999997</v>
      </c>
      <c r="P188" s="243">
        <v>77.325999999999993</v>
      </c>
      <c r="Q188" s="243">
        <v>77.644000000000005</v>
      </c>
      <c r="R188" s="243">
        <v>75.998000000000005</v>
      </c>
      <c r="S188" s="243">
        <v>79.149000000000001</v>
      </c>
      <c r="T188" s="243">
        <v>78.132999999999996</v>
      </c>
      <c r="U188" s="195"/>
      <c r="V188" s="195"/>
      <c r="W188" s="195"/>
    </row>
    <row r="189" spans="1:23" ht="12.75" customHeight="1">
      <c r="A189" s="237">
        <v>183</v>
      </c>
      <c r="B189" s="237" t="s">
        <v>962</v>
      </c>
      <c r="C189" s="237" t="s">
        <v>963</v>
      </c>
      <c r="D189" s="237" t="s">
        <v>948</v>
      </c>
      <c r="E189" s="237"/>
      <c r="F189" s="237"/>
      <c r="G189" s="237" t="s">
        <v>417</v>
      </c>
      <c r="H189" s="237" t="s">
        <v>964</v>
      </c>
      <c r="I189" s="243">
        <v>220.09899999999999</v>
      </c>
      <c r="J189" s="243">
        <v>221.386</v>
      </c>
      <c r="K189" s="243">
        <v>218.49799999999999</v>
      </c>
      <c r="L189" s="243">
        <v>214.24799999999999</v>
      </c>
      <c r="M189" s="243">
        <v>216.26</v>
      </c>
      <c r="N189" s="243">
        <v>215.374</v>
      </c>
      <c r="O189" s="243">
        <v>215.471</v>
      </c>
      <c r="P189" s="243">
        <v>216.816</v>
      </c>
      <c r="Q189" s="243">
        <v>216.75899999999999</v>
      </c>
      <c r="R189" s="243">
        <v>212.62200000000001</v>
      </c>
      <c r="S189" s="243">
        <v>214.797</v>
      </c>
      <c r="T189" s="243">
        <v>220.14</v>
      </c>
      <c r="U189" s="195"/>
      <c r="V189" s="195"/>
      <c r="W189" s="195"/>
    </row>
    <row r="190" spans="1:23" ht="12.75" customHeight="1">
      <c r="A190" s="237">
        <v>184</v>
      </c>
      <c r="B190" s="237" t="s">
        <v>965</v>
      </c>
      <c r="C190" s="237" t="s">
        <v>966</v>
      </c>
      <c r="D190" s="237" t="s">
        <v>948</v>
      </c>
      <c r="E190" s="237"/>
      <c r="F190" s="237"/>
      <c r="G190" s="237" t="s">
        <v>417</v>
      </c>
      <c r="H190" s="237" t="s">
        <v>967</v>
      </c>
      <c r="I190" s="243">
        <v>108.574</v>
      </c>
      <c r="J190" s="243">
        <v>108.62</v>
      </c>
      <c r="K190" s="243">
        <v>108.42700000000001</v>
      </c>
      <c r="L190" s="243">
        <v>107.38500000000001</v>
      </c>
      <c r="M190" s="243">
        <v>108.809</v>
      </c>
      <c r="N190" s="243">
        <v>108.05200000000001</v>
      </c>
      <c r="O190" s="243">
        <v>107.261</v>
      </c>
      <c r="P190" s="243">
        <v>108.98</v>
      </c>
      <c r="Q190" s="243">
        <v>109.622</v>
      </c>
      <c r="R190" s="243">
        <v>104.342</v>
      </c>
      <c r="S190" s="243">
        <v>107.063</v>
      </c>
      <c r="T190" s="243">
        <v>110.441</v>
      </c>
      <c r="U190" s="195"/>
      <c r="V190" s="195"/>
      <c r="W190" s="195"/>
    </row>
    <row r="191" spans="1:23" ht="12.75" customHeight="1">
      <c r="A191" s="237">
        <v>185</v>
      </c>
      <c r="B191" s="237" t="s">
        <v>968</v>
      </c>
      <c r="C191" s="237" t="s">
        <v>969</v>
      </c>
      <c r="D191" s="237" t="s">
        <v>948</v>
      </c>
      <c r="E191" s="237"/>
      <c r="F191" s="237"/>
      <c r="G191" s="237" t="s">
        <v>417</v>
      </c>
      <c r="H191" s="237" t="s">
        <v>970</v>
      </c>
      <c r="I191" s="243">
        <v>103.83799999999999</v>
      </c>
      <c r="J191" s="243">
        <v>105.06399999999999</v>
      </c>
      <c r="K191" s="243">
        <v>104.111</v>
      </c>
      <c r="L191" s="243">
        <v>100.788</v>
      </c>
      <c r="M191" s="243">
        <v>102.105</v>
      </c>
      <c r="N191" s="243">
        <v>101.608</v>
      </c>
      <c r="O191" s="243">
        <v>102.443</v>
      </c>
      <c r="P191" s="243">
        <v>104.503</v>
      </c>
      <c r="Q191" s="243">
        <v>105.80200000000001</v>
      </c>
      <c r="R191" s="243">
        <v>104.503</v>
      </c>
      <c r="S191" s="243">
        <v>107.574</v>
      </c>
      <c r="T191" s="243">
        <v>110.584</v>
      </c>
      <c r="U191" s="195"/>
      <c r="V191" s="195"/>
      <c r="W191" s="195"/>
    </row>
    <row r="192" spans="1:23" ht="12.75" customHeight="1">
      <c r="A192" s="237">
        <v>186</v>
      </c>
      <c r="B192" s="237" t="s">
        <v>971</v>
      </c>
      <c r="C192" s="237" t="s">
        <v>972</v>
      </c>
      <c r="D192" s="237" t="s">
        <v>948</v>
      </c>
      <c r="E192" s="237"/>
      <c r="F192" s="237"/>
      <c r="G192" s="237" t="s">
        <v>417</v>
      </c>
      <c r="H192" s="237" t="s">
        <v>973</v>
      </c>
      <c r="I192" s="243">
        <v>153.334</v>
      </c>
      <c r="J192" s="243">
        <v>149.67500000000001</v>
      </c>
      <c r="K192" s="243">
        <v>148.02500000000001</v>
      </c>
      <c r="L192" s="243">
        <v>146.17099999999999</v>
      </c>
      <c r="M192" s="243">
        <v>148.28200000000001</v>
      </c>
      <c r="N192" s="243">
        <v>143.88300000000001</v>
      </c>
      <c r="O192" s="243">
        <v>141.97499999999999</v>
      </c>
      <c r="P192" s="243">
        <v>140.48099999999999</v>
      </c>
      <c r="Q192" s="243">
        <v>140.83500000000001</v>
      </c>
      <c r="R192" s="243">
        <v>135.631</v>
      </c>
      <c r="S192" s="243">
        <v>139.273</v>
      </c>
      <c r="T192" s="243">
        <v>142.57</v>
      </c>
      <c r="U192" s="195"/>
      <c r="V192" s="195"/>
      <c r="W192" s="195"/>
    </row>
    <row r="193" spans="1:23" ht="12.75" customHeight="1">
      <c r="A193" s="237">
        <v>187</v>
      </c>
      <c r="B193" s="237" t="s">
        <v>974</v>
      </c>
      <c r="C193" s="237" t="s">
        <v>975</v>
      </c>
      <c r="D193" s="237" t="s">
        <v>948</v>
      </c>
      <c r="E193" s="237"/>
      <c r="F193" s="237"/>
      <c r="G193" s="237" t="s">
        <v>417</v>
      </c>
      <c r="H193" s="237" t="s">
        <v>976</v>
      </c>
      <c r="I193" s="243">
        <v>121.22799999999999</v>
      </c>
      <c r="J193" s="243">
        <v>122.04</v>
      </c>
      <c r="K193" s="243">
        <v>122.124</v>
      </c>
      <c r="L193" s="243">
        <v>121.72499999999999</v>
      </c>
      <c r="M193" s="243">
        <v>122.77200000000001</v>
      </c>
      <c r="N193" s="243">
        <v>124.343</v>
      </c>
      <c r="O193" s="243">
        <v>125.423</v>
      </c>
      <c r="P193" s="243">
        <v>127.44799999999999</v>
      </c>
      <c r="Q193" s="243">
        <v>128.643</v>
      </c>
      <c r="R193" s="243">
        <v>124.06100000000001</v>
      </c>
      <c r="S193" s="243">
        <v>127.94</v>
      </c>
      <c r="T193" s="243">
        <v>131.423</v>
      </c>
      <c r="U193" s="195"/>
      <c r="V193" s="195"/>
      <c r="W193" s="195"/>
    </row>
    <row r="194" spans="1:23" ht="12.75" customHeight="1">
      <c r="A194" s="237">
        <v>188</v>
      </c>
      <c r="B194" s="237" t="s">
        <v>977</v>
      </c>
      <c r="C194" s="237" t="s">
        <v>978</v>
      </c>
      <c r="D194" s="237" t="s">
        <v>948</v>
      </c>
      <c r="E194" s="237"/>
      <c r="F194" s="237"/>
      <c r="G194" s="237" t="s">
        <v>417</v>
      </c>
      <c r="H194" s="237" t="s">
        <v>979</v>
      </c>
      <c r="I194" s="243">
        <v>189.53899999999999</v>
      </c>
      <c r="J194" s="243">
        <v>187.49600000000001</v>
      </c>
      <c r="K194" s="243">
        <v>187.34399999999999</v>
      </c>
      <c r="L194" s="243">
        <v>185.05699999999999</v>
      </c>
      <c r="M194" s="243">
        <v>185.45699999999999</v>
      </c>
      <c r="N194" s="243">
        <v>183.89699999999999</v>
      </c>
      <c r="O194" s="243">
        <v>183.20599999999999</v>
      </c>
      <c r="P194" s="243">
        <v>186.66300000000001</v>
      </c>
      <c r="Q194" s="243">
        <v>187.09200000000001</v>
      </c>
      <c r="R194" s="243">
        <v>178.56100000000001</v>
      </c>
      <c r="S194" s="243">
        <v>183.96899999999999</v>
      </c>
      <c r="T194" s="243">
        <v>190.96299999999999</v>
      </c>
      <c r="U194" s="195"/>
      <c r="V194" s="195"/>
      <c r="W194" s="195"/>
    </row>
    <row r="195" spans="1:23" ht="12.75" customHeight="1">
      <c r="A195" s="237">
        <v>189</v>
      </c>
      <c r="B195" s="237" t="s">
        <v>980</v>
      </c>
      <c r="C195" s="237" t="s">
        <v>981</v>
      </c>
      <c r="D195" s="237" t="s">
        <v>948</v>
      </c>
      <c r="E195" s="237"/>
      <c r="F195" s="237"/>
      <c r="G195" s="237" t="s">
        <v>417</v>
      </c>
      <c r="H195" s="237" t="s">
        <v>982</v>
      </c>
      <c r="I195" s="243">
        <v>144.36199999999999</v>
      </c>
      <c r="J195" s="243">
        <v>147.52199999999999</v>
      </c>
      <c r="K195" s="243">
        <v>142.626</v>
      </c>
      <c r="L195" s="243">
        <v>136.53200000000001</v>
      </c>
      <c r="M195" s="243">
        <v>132.774</v>
      </c>
      <c r="N195" s="243">
        <v>131.25800000000001</v>
      </c>
      <c r="O195" s="243">
        <v>132.37700000000001</v>
      </c>
      <c r="P195" s="243">
        <v>134.63800000000001</v>
      </c>
      <c r="Q195" s="243">
        <v>138.47900000000001</v>
      </c>
      <c r="R195" s="243">
        <v>138.37299999999999</v>
      </c>
      <c r="S195" s="243">
        <v>137.178</v>
      </c>
      <c r="T195" s="243">
        <v>133.19300000000001</v>
      </c>
      <c r="U195" s="195"/>
      <c r="V195" s="195"/>
      <c r="W195" s="195"/>
    </row>
    <row r="196" spans="1:23" ht="12.75" customHeight="1">
      <c r="A196" s="237">
        <v>190</v>
      </c>
      <c r="B196" s="237" t="s">
        <v>983</v>
      </c>
      <c r="C196" s="237" t="s">
        <v>984</v>
      </c>
      <c r="D196" s="237" t="s">
        <v>948</v>
      </c>
      <c r="E196" s="237"/>
      <c r="F196" s="237"/>
      <c r="G196" s="237" t="s">
        <v>417</v>
      </c>
      <c r="H196" s="237" t="s">
        <v>985</v>
      </c>
      <c r="I196" s="243">
        <v>43.262</v>
      </c>
      <c r="J196" s="243">
        <v>42.601999999999997</v>
      </c>
      <c r="K196" s="243">
        <v>42.115000000000002</v>
      </c>
      <c r="L196" s="243">
        <v>41.561</v>
      </c>
      <c r="M196" s="243">
        <v>41.822000000000003</v>
      </c>
      <c r="N196" s="243">
        <v>40.332000000000001</v>
      </c>
      <c r="O196" s="243">
        <v>39.917999999999999</v>
      </c>
      <c r="P196" s="243">
        <v>41.100999999999999</v>
      </c>
      <c r="Q196" s="243">
        <v>41.414000000000001</v>
      </c>
      <c r="R196" s="243">
        <v>38.729999999999997</v>
      </c>
      <c r="S196" s="243">
        <v>40.045000000000002</v>
      </c>
      <c r="T196" s="243">
        <v>40.515000000000001</v>
      </c>
      <c r="U196" s="195"/>
      <c r="V196" s="195"/>
      <c r="W196" s="195"/>
    </row>
    <row r="197" spans="1:23" ht="12.75" customHeight="1">
      <c r="A197" s="237">
        <v>191</v>
      </c>
      <c r="B197" s="237" t="s">
        <v>986</v>
      </c>
      <c r="C197" s="237" t="s">
        <v>987</v>
      </c>
      <c r="D197" s="237" t="s">
        <v>948</v>
      </c>
      <c r="E197" s="237"/>
      <c r="F197" s="237"/>
      <c r="G197" s="237" t="s">
        <v>417</v>
      </c>
      <c r="H197" s="237" t="s">
        <v>988</v>
      </c>
      <c r="I197" s="243">
        <v>179.74100000000001</v>
      </c>
      <c r="J197" s="243">
        <v>180.99</v>
      </c>
      <c r="K197" s="243">
        <v>182.04</v>
      </c>
      <c r="L197" s="243">
        <v>179.054</v>
      </c>
      <c r="M197" s="243">
        <v>176.95599999999999</v>
      </c>
      <c r="N197" s="243">
        <v>175.72800000000001</v>
      </c>
      <c r="O197" s="243">
        <v>174.76499999999999</v>
      </c>
      <c r="P197" s="243">
        <v>174.28299999999999</v>
      </c>
      <c r="Q197" s="243">
        <v>175.63399999999999</v>
      </c>
      <c r="R197" s="243">
        <v>170.96100000000001</v>
      </c>
      <c r="S197" s="243">
        <v>171.36199999999999</v>
      </c>
      <c r="T197" s="243">
        <v>173.399</v>
      </c>
      <c r="U197" s="195"/>
      <c r="V197" s="195"/>
      <c r="W197" s="195"/>
    </row>
    <row r="198" spans="1:23" ht="12.75" customHeight="1">
      <c r="A198" s="237">
        <v>192</v>
      </c>
      <c r="B198" s="237" t="s">
        <v>989</v>
      </c>
      <c r="C198" s="237" t="s">
        <v>990</v>
      </c>
      <c r="D198" s="237" t="s">
        <v>948</v>
      </c>
      <c r="E198" s="237"/>
      <c r="F198" s="237"/>
      <c r="G198" s="237" t="s">
        <v>417</v>
      </c>
      <c r="H198" s="237" t="s">
        <v>991</v>
      </c>
      <c r="I198" s="243">
        <v>67.891000000000005</v>
      </c>
      <c r="J198" s="243">
        <v>67.242999999999995</v>
      </c>
      <c r="K198" s="243">
        <v>66.515000000000001</v>
      </c>
      <c r="L198" s="243">
        <v>64.385000000000005</v>
      </c>
      <c r="M198" s="243">
        <v>64.808999999999997</v>
      </c>
      <c r="N198" s="243">
        <v>64.16</v>
      </c>
      <c r="O198" s="243">
        <v>63.999000000000002</v>
      </c>
      <c r="P198" s="243">
        <v>64.153000000000006</v>
      </c>
      <c r="Q198" s="243">
        <v>64.795000000000002</v>
      </c>
      <c r="R198" s="243">
        <v>63.040999999999997</v>
      </c>
      <c r="S198" s="243">
        <v>64.587999999999994</v>
      </c>
      <c r="T198" s="243">
        <v>66.055999999999997</v>
      </c>
      <c r="U198" s="195"/>
      <c r="V198" s="195"/>
      <c r="W198" s="195"/>
    </row>
    <row r="199" spans="1:23" ht="12.75" customHeight="1">
      <c r="A199" s="237">
        <v>193</v>
      </c>
      <c r="B199" s="237" t="s">
        <v>992</v>
      </c>
      <c r="C199" s="237" t="s">
        <v>993</v>
      </c>
      <c r="D199" s="237" t="s">
        <v>948</v>
      </c>
      <c r="E199" s="237"/>
      <c r="F199" s="237"/>
      <c r="G199" s="237" t="s">
        <v>417</v>
      </c>
      <c r="H199" s="237" t="s">
        <v>994</v>
      </c>
      <c r="I199" s="243">
        <v>126.935</v>
      </c>
      <c r="J199" s="243">
        <v>128.09200000000001</v>
      </c>
      <c r="K199" s="243">
        <v>126.673</v>
      </c>
      <c r="L199" s="243">
        <v>124.283</v>
      </c>
      <c r="M199" s="243">
        <v>124.914</v>
      </c>
      <c r="N199" s="243">
        <v>123.399</v>
      </c>
      <c r="O199" s="243">
        <v>123.333</v>
      </c>
      <c r="P199" s="243">
        <v>126.005</v>
      </c>
      <c r="Q199" s="243">
        <v>126.006</v>
      </c>
      <c r="R199" s="243">
        <v>122.199</v>
      </c>
      <c r="S199" s="243">
        <v>124.596</v>
      </c>
      <c r="T199" s="243">
        <v>128.18199999999999</v>
      </c>
      <c r="U199" s="195"/>
      <c r="V199" s="195"/>
      <c r="W199" s="195"/>
    </row>
    <row r="200" spans="1:23" ht="12.75" customHeight="1">
      <c r="A200" s="237">
        <v>194</v>
      </c>
      <c r="B200" s="237" t="s">
        <v>995</v>
      </c>
      <c r="C200" s="237" t="s">
        <v>996</v>
      </c>
      <c r="D200" s="237" t="s">
        <v>948</v>
      </c>
      <c r="E200" s="237"/>
      <c r="F200" s="237" t="s">
        <v>413</v>
      </c>
      <c r="G200" s="237"/>
      <c r="H200" s="237" t="s">
        <v>997</v>
      </c>
      <c r="I200" s="243">
        <v>547.10299999999995</v>
      </c>
      <c r="J200" s="243">
        <v>544.42399999999998</v>
      </c>
      <c r="K200" s="243">
        <v>539.65099999999995</v>
      </c>
      <c r="L200" s="243">
        <v>530.54300000000001</v>
      </c>
      <c r="M200" s="243">
        <v>535.149</v>
      </c>
      <c r="N200" s="243">
        <v>528.86500000000001</v>
      </c>
      <c r="O200" s="243">
        <v>529.95399999999995</v>
      </c>
      <c r="P200" s="243">
        <v>541.19200000000001</v>
      </c>
      <c r="Q200" s="243">
        <v>549.07600000000002</v>
      </c>
      <c r="R200" s="243">
        <v>530.00900000000001</v>
      </c>
      <c r="S200" s="243">
        <v>544.31700000000001</v>
      </c>
      <c r="T200" s="243">
        <v>557.08000000000004</v>
      </c>
      <c r="U200" s="195"/>
      <c r="V200" s="195"/>
      <c r="W200" s="195"/>
    </row>
    <row r="201" spans="1:23" ht="12.75" customHeight="1">
      <c r="A201" s="237">
        <v>195</v>
      </c>
      <c r="B201" s="237" t="s">
        <v>998</v>
      </c>
      <c r="C201" s="237" t="s">
        <v>999</v>
      </c>
      <c r="D201" s="237" t="s">
        <v>948</v>
      </c>
      <c r="E201" s="237"/>
      <c r="F201" s="237"/>
      <c r="G201" s="237" t="s">
        <v>417</v>
      </c>
      <c r="H201" s="237" t="s">
        <v>1000</v>
      </c>
      <c r="I201" s="243">
        <v>148.85300000000001</v>
      </c>
      <c r="J201" s="243">
        <v>147.001</v>
      </c>
      <c r="K201" s="243">
        <v>144.44499999999999</v>
      </c>
      <c r="L201" s="243">
        <v>141.14599999999999</v>
      </c>
      <c r="M201" s="243">
        <v>142.875</v>
      </c>
      <c r="N201" s="243">
        <v>141.233</v>
      </c>
      <c r="O201" s="243">
        <v>141.35</v>
      </c>
      <c r="P201" s="243">
        <v>143.12799999999999</v>
      </c>
      <c r="Q201" s="243">
        <v>145.017</v>
      </c>
      <c r="R201" s="243">
        <v>141.94800000000001</v>
      </c>
      <c r="S201" s="243">
        <v>145.035</v>
      </c>
      <c r="T201" s="243">
        <v>146.81800000000001</v>
      </c>
      <c r="U201" s="195"/>
      <c r="V201" s="195"/>
      <c r="W201" s="195"/>
    </row>
    <row r="202" spans="1:23" ht="12.75" customHeight="1">
      <c r="A202" s="237">
        <v>196</v>
      </c>
      <c r="B202" s="237" t="s">
        <v>1001</v>
      </c>
      <c r="C202" s="237" t="s">
        <v>1002</v>
      </c>
      <c r="D202" s="237" t="s">
        <v>948</v>
      </c>
      <c r="E202" s="237"/>
      <c r="F202" s="237"/>
      <c r="G202" s="237" t="s">
        <v>417</v>
      </c>
      <c r="H202" s="237" t="s">
        <v>1003</v>
      </c>
      <c r="I202" s="243">
        <v>137.61699999999999</v>
      </c>
      <c r="J202" s="243">
        <v>138.602</v>
      </c>
      <c r="K202" s="243">
        <v>137.77199999999999</v>
      </c>
      <c r="L202" s="243">
        <v>135.24799999999999</v>
      </c>
      <c r="M202" s="243">
        <v>136.24</v>
      </c>
      <c r="N202" s="243">
        <v>134.96199999999999</v>
      </c>
      <c r="O202" s="243">
        <v>135.85900000000001</v>
      </c>
      <c r="P202" s="243">
        <v>139.12100000000001</v>
      </c>
      <c r="Q202" s="243">
        <v>142.28</v>
      </c>
      <c r="R202" s="243">
        <v>135.06399999999999</v>
      </c>
      <c r="S202" s="243">
        <v>138.578</v>
      </c>
      <c r="T202" s="243">
        <v>141.46299999999999</v>
      </c>
      <c r="U202" s="195"/>
      <c r="V202" s="195"/>
      <c r="W202" s="195"/>
    </row>
    <row r="203" spans="1:23" ht="12.75" customHeight="1">
      <c r="A203" s="237">
        <v>197</v>
      </c>
      <c r="B203" s="237" t="s">
        <v>1004</v>
      </c>
      <c r="C203" s="237" t="s">
        <v>1005</v>
      </c>
      <c r="D203" s="237" t="s">
        <v>948</v>
      </c>
      <c r="E203" s="237"/>
      <c r="F203" s="237"/>
      <c r="G203" s="237" t="s">
        <v>417</v>
      </c>
      <c r="H203" s="237" t="s">
        <v>1006</v>
      </c>
      <c r="I203" s="243">
        <v>77.72</v>
      </c>
      <c r="J203" s="243">
        <v>76.784000000000006</v>
      </c>
      <c r="K203" s="243">
        <v>75.581000000000003</v>
      </c>
      <c r="L203" s="243">
        <v>74.376000000000005</v>
      </c>
      <c r="M203" s="243">
        <v>75.528000000000006</v>
      </c>
      <c r="N203" s="243">
        <v>75.265000000000001</v>
      </c>
      <c r="O203" s="243">
        <v>75.533000000000001</v>
      </c>
      <c r="P203" s="243">
        <v>77.501000000000005</v>
      </c>
      <c r="Q203" s="243">
        <v>78.421999999999997</v>
      </c>
      <c r="R203" s="243">
        <v>76.58</v>
      </c>
      <c r="S203" s="243">
        <v>78.917000000000002</v>
      </c>
      <c r="T203" s="243">
        <v>80.581999999999994</v>
      </c>
      <c r="U203" s="195"/>
      <c r="V203" s="195"/>
      <c r="W203" s="195"/>
    </row>
    <row r="204" spans="1:23" ht="12.75" customHeight="1">
      <c r="A204" s="237">
        <v>198</v>
      </c>
      <c r="B204" s="237" t="s">
        <v>1007</v>
      </c>
      <c r="C204" s="237" t="s">
        <v>1008</v>
      </c>
      <c r="D204" s="237" t="s">
        <v>948</v>
      </c>
      <c r="E204" s="237"/>
      <c r="F204" s="237"/>
      <c r="G204" s="237" t="s">
        <v>417</v>
      </c>
      <c r="H204" s="237" t="s">
        <v>1009</v>
      </c>
      <c r="I204" s="243">
        <v>133.45599999999999</v>
      </c>
      <c r="J204" s="243">
        <v>132.64400000000001</v>
      </c>
      <c r="K204" s="243">
        <v>133.35499999999999</v>
      </c>
      <c r="L204" s="243">
        <v>132.512</v>
      </c>
      <c r="M204" s="243">
        <v>133.529</v>
      </c>
      <c r="N204" s="243">
        <v>131.678</v>
      </c>
      <c r="O204" s="243">
        <v>132.09200000000001</v>
      </c>
      <c r="P204" s="243">
        <v>135.54</v>
      </c>
      <c r="Q204" s="243">
        <v>137.10400000000001</v>
      </c>
      <c r="R204" s="243">
        <v>132.34899999999999</v>
      </c>
      <c r="S204" s="243">
        <v>136.386</v>
      </c>
      <c r="T204" s="243">
        <v>141.43899999999999</v>
      </c>
      <c r="U204" s="195"/>
      <c r="V204" s="195"/>
      <c r="W204" s="195"/>
    </row>
    <row r="205" spans="1:23" ht="12.75" customHeight="1">
      <c r="A205" s="237">
        <v>199</v>
      </c>
      <c r="B205" s="237" t="s">
        <v>1010</v>
      </c>
      <c r="C205" s="237" t="s">
        <v>1011</v>
      </c>
      <c r="D205" s="237" t="s">
        <v>948</v>
      </c>
      <c r="E205" s="237"/>
      <c r="F205" s="237"/>
      <c r="G205" s="237" t="s">
        <v>417</v>
      </c>
      <c r="H205" s="237" t="s">
        <v>1012</v>
      </c>
      <c r="I205" s="243">
        <v>49.457000000000001</v>
      </c>
      <c r="J205" s="243">
        <v>49.393000000000001</v>
      </c>
      <c r="K205" s="243">
        <v>48.497999999999998</v>
      </c>
      <c r="L205" s="243">
        <v>47.262</v>
      </c>
      <c r="M205" s="243">
        <v>46.976999999999997</v>
      </c>
      <c r="N205" s="243">
        <v>45.728000000000002</v>
      </c>
      <c r="O205" s="243">
        <v>45.121000000000002</v>
      </c>
      <c r="P205" s="243">
        <v>45.902000000000001</v>
      </c>
      <c r="Q205" s="243">
        <v>46.253</v>
      </c>
      <c r="R205" s="243">
        <v>44.067</v>
      </c>
      <c r="S205" s="243">
        <v>45.401000000000003</v>
      </c>
      <c r="T205" s="243">
        <v>46.777999999999999</v>
      </c>
      <c r="U205" s="195"/>
      <c r="V205" s="195"/>
      <c r="W205" s="195"/>
    </row>
    <row r="206" spans="1:23" ht="12.75" customHeight="1">
      <c r="A206" s="237">
        <v>200</v>
      </c>
      <c r="B206" s="237" t="s">
        <v>1013</v>
      </c>
      <c r="C206" s="237" t="s">
        <v>1014</v>
      </c>
      <c r="D206" s="237" t="s">
        <v>948</v>
      </c>
      <c r="E206" s="237"/>
      <c r="F206" s="237" t="s">
        <v>413</v>
      </c>
      <c r="G206" s="237"/>
      <c r="H206" s="237" t="s">
        <v>1015</v>
      </c>
      <c r="I206" s="243">
        <v>717.15599999999995</v>
      </c>
      <c r="J206" s="243">
        <v>710.33799999999997</v>
      </c>
      <c r="K206" s="243">
        <v>700.80200000000002</v>
      </c>
      <c r="L206" s="243">
        <v>689.68499999999995</v>
      </c>
      <c r="M206" s="243">
        <v>692.13099999999997</v>
      </c>
      <c r="N206" s="243">
        <v>679.12400000000002</v>
      </c>
      <c r="O206" s="243">
        <v>681.12099999999998</v>
      </c>
      <c r="P206" s="243">
        <v>693.54300000000001</v>
      </c>
      <c r="Q206" s="243">
        <v>694.75</v>
      </c>
      <c r="R206" s="243">
        <v>674.947</v>
      </c>
      <c r="S206" s="243">
        <v>699.44100000000003</v>
      </c>
      <c r="T206" s="243">
        <v>715.40300000000002</v>
      </c>
      <c r="U206" s="195"/>
      <c r="V206" s="195"/>
      <c r="W206" s="195"/>
    </row>
    <row r="207" spans="1:23" ht="12.75" customHeight="1">
      <c r="A207" s="237">
        <v>201</v>
      </c>
      <c r="B207" s="237" t="s">
        <v>1016</v>
      </c>
      <c r="C207" s="237" t="s">
        <v>1017</v>
      </c>
      <c r="D207" s="237" t="s">
        <v>948</v>
      </c>
      <c r="E207" s="237"/>
      <c r="F207" s="237"/>
      <c r="G207" s="237" t="s">
        <v>417</v>
      </c>
      <c r="H207" s="237" t="s">
        <v>1018</v>
      </c>
      <c r="I207" s="243">
        <v>173.49600000000001</v>
      </c>
      <c r="J207" s="243">
        <v>171.643</v>
      </c>
      <c r="K207" s="243">
        <v>169.54400000000001</v>
      </c>
      <c r="L207" s="243">
        <v>166.6</v>
      </c>
      <c r="M207" s="243">
        <v>166.51900000000001</v>
      </c>
      <c r="N207" s="243">
        <v>163.19</v>
      </c>
      <c r="O207" s="243">
        <v>165.73</v>
      </c>
      <c r="P207" s="243">
        <v>170.79599999999999</v>
      </c>
      <c r="Q207" s="243">
        <v>173.066</v>
      </c>
      <c r="R207" s="243">
        <v>170.32900000000001</v>
      </c>
      <c r="S207" s="243">
        <v>174.88399999999999</v>
      </c>
      <c r="T207" s="243">
        <v>175.869</v>
      </c>
      <c r="U207" s="195"/>
      <c r="V207" s="195"/>
      <c r="W207" s="195"/>
    </row>
    <row r="208" spans="1:23" ht="12.75" customHeight="1">
      <c r="A208" s="237">
        <v>202</v>
      </c>
      <c r="B208" s="237" t="s">
        <v>1019</v>
      </c>
      <c r="C208" s="237" t="s">
        <v>1020</v>
      </c>
      <c r="D208" s="237" t="s">
        <v>948</v>
      </c>
      <c r="E208" s="237"/>
      <c r="F208" s="237"/>
      <c r="G208" s="237" t="s">
        <v>417</v>
      </c>
      <c r="H208" s="237" t="s">
        <v>1021</v>
      </c>
      <c r="I208" s="243">
        <v>130.95500000000001</v>
      </c>
      <c r="J208" s="243">
        <v>130.09800000000001</v>
      </c>
      <c r="K208" s="243">
        <v>127.973</v>
      </c>
      <c r="L208" s="243">
        <v>126.70099999999999</v>
      </c>
      <c r="M208" s="243">
        <v>128.27699999999999</v>
      </c>
      <c r="N208" s="243">
        <v>128.03899999999999</v>
      </c>
      <c r="O208" s="243">
        <v>130.72800000000001</v>
      </c>
      <c r="P208" s="243">
        <v>134.44399999999999</v>
      </c>
      <c r="Q208" s="243">
        <v>135.08099999999999</v>
      </c>
      <c r="R208" s="243">
        <v>130.49100000000001</v>
      </c>
      <c r="S208" s="243">
        <v>135.07400000000001</v>
      </c>
      <c r="T208" s="243">
        <v>139.267</v>
      </c>
      <c r="U208" s="195"/>
      <c r="V208" s="195"/>
      <c r="W208" s="195"/>
    </row>
    <row r="209" spans="1:23" ht="12.75" customHeight="1">
      <c r="A209" s="237">
        <v>203</v>
      </c>
      <c r="B209" s="237" t="s">
        <v>1022</v>
      </c>
      <c r="C209" s="237" t="s">
        <v>1023</v>
      </c>
      <c r="D209" s="237" t="s">
        <v>948</v>
      </c>
      <c r="E209" s="237"/>
      <c r="F209" s="237"/>
      <c r="G209" s="237" t="s">
        <v>417</v>
      </c>
      <c r="H209" s="237" t="s">
        <v>1024</v>
      </c>
      <c r="I209" s="243">
        <v>71.445999999999998</v>
      </c>
      <c r="J209" s="243">
        <v>71.477999999999994</v>
      </c>
      <c r="K209" s="243">
        <v>71.146000000000001</v>
      </c>
      <c r="L209" s="243">
        <v>69.144999999999996</v>
      </c>
      <c r="M209" s="243">
        <v>69.108000000000004</v>
      </c>
      <c r="N209" s="243">
        <v>67.635999999999996</v>
      </c>
      <c r="O209" s="243">
        <v>67.668000000000006</v>
      </c>
      <c r="P209" s="243">
        <v>67.989999999999995</v>
      </c>
      <c r="Q209" s="243">
        <v>67.864000000000004</v>
      </c>
      <c r="R209" s="243">
        <v>66.367999999999995</v>
      </c>
      <c r="S209" s="243">
        <v>70.293999999999997</v>
      </c>
      <c r="T209" s="243">
        <v>74.414000000000001</v>
      </c>
      <c r="U209" s="195"/>
      <c r="V209" s="195"/>
      <c r="W209" s="195"/>
    </row>
    <row r="210" spans="1:23" ht="12.75" customHeight="1">
      <c r="A210" s="237">
        <v>204</v>
      </c>
      <c r="B210" s="237" t="s">
        <v>1025</v>
      </c>
      <c r="C210" s="237" t="s">
        <v>1026</v>
      </c>
      <c r="D210" s="237" t="s">
        <v>948</v>
      </c>
      <c r="E210" s="237"/>
      <c r="F210" s="237"/>
      <c r="G210" s="237" t="s">
        <v>417</v>
      </c>
      <c r="H210" s="237" t="s">
        <v>1027</v>
      </c>
      <c r="I210" s="243">
        <v>105.84399999999999</v>
      </c>
      <c r="J210" s="243">
        <v>104.35299999999999</v>
      </c>
      <c r="K210" s="243">
        <v>102.92</v>
      </c>
      <c r="L210" s="243">
        <v>101.911</v>
      </c>
      <c r="M210" s="243">
        <v>103.511</v>
      </c>
      <c r="N210" s="243">
        <v>101.137</v>
      </c>
      <c r="O210" s="243">
        <v>100.82299999999999</v>
      </c>
      <c r="P210" s="243">
        <v>100.577</v>
      </c>
      <c r="Q210" s="243">
        <v>99.974000000000004</v>
      </c>
      <c r="R210" s="243">
        <v>96.966999999999999</v>
      </c>
      <c r="S210" s="243">
        <v>101.795</v>
      </c>
      <c r="T210" s="243">
        <v>106.24299999999999</v>
      </c>
      <c r="U210" s="195"/>
      <c r="V210" s="195"/>
      <c r="W210" s="195"/>
    </row>
    <row r="211" spans="1:23" ht="12.75" customHeight="1">
      <c r="A211" s="237">
        <v>205</v>
      </c>
      <c r="B211" s="237" t="s">
        <v>1028</v>
      </c>
      <c r="C211" s="237" t="s">
        <v>1029</v>
      </c>
      <c r="D211" s="237" t="s">
        <v>948</v>
      </c>
      <c r="E211" s="237"/>
      <c r="F211" s="237"/>
      <c r="G211" s="237" t="s">
        <v>417</v>
      </c>
      <c r="H211" s="237" t="s">
        <v>1030</v>
      </c>
      <c r="I211" s="243">
        <v>84.917000000000002</v>
      </c>
      <c r="J211" s="243">
        <v>83.787000000000006</v>
      </c>
      <c r="K211" s="243">
        <v>83.052999999999997</v>
      </c>
      <c r="L211" s="243">
        <v>82.888000000000005</v>
      </c>
      <c r="M211" s="243">
        <v>83.319000000000003</v>
      </c>
      <c r="N211" s="243">
        <v>81.137</v>
      </c>
      <c r="O211" s="243">
        <v>80.385000000000005</v>
      </c>
      <c r="P211" s="243">
        <v>81.772999999999996</v>
      </c>
      <c r="Q211" s="243">
        <v>82.373999999999995</v>
      </c>
      <c r="R211" s="243">
        <v>80.114999999999995</v>
      </c>
      <c r="S211" s="243">
        <v>83.355000000000004</v>
      </c>
      <c r="T211" s="243">
        <v>83.257999999999996</v>
      </c>
      <c r="U211" s="195"/>
      <c r="V211" s="195"/>
      <c r="W211" s="195"/>
    </row>
    <row r="212" spans="1:23" ht="12.75" customHeight="1">
      <c r="A212" s="237">
        <v>206</v>
      </c>
      <c r="B212" s="237" t="s">
        <v>1031</v>
      </c>
      <c r="C212" s="237" t="s">
        <v>1032</v>
      </c>
      <c r="D212" s="237" t="s">
        <v>948</v>
      </c>
      <c r="E212" s="237"/>
      <c r="F212" s="237"/>
      <c r="G212" s="237" t="s">
        <v>417</v>
      </c>
      <c r="H212" s="237" t="s">
        <v>1033</v>
      </c>
      <c r="I212" s="243">
        <v>94.826999999999998</v>
      </c>
      <c r="J212" s="243">
        <v>94.655000000000001</v>
      </c>
      <c r="K212" s="243">
        <v>93.164000000000001</v>
      </c>
      <c r="L212" s="243">
        <v>90.528000000000006</v>
      </c>
      <c r="M212" s="243">
        <v>89.665999999999997</v>
      </c>
      <c r="N212" s="243">
        <v>88.728999999999999</v>
      </c>
      <c r="O212" s="243">
        <v>88.796000000000006</v>
      </c>
      <c r="P212" s="243">
        <v>90.852000000000004</v>
      </c>
      <c r="Q212" s="243">
        <v>90.355999999999995</v>
      </c>
      <c r="R212" s="243">
        <v>86.210999999999999</v>
      </c>
      <c r="S212" s="243">
        <v>88.870999999999995</v>
      </c>
      <c r="T212" s="243">
        <v>90.623999999999995</v>
      </c>
      <c r="U212" s="195"/>
      <c r="V212" s="195"/>
      <c r="W212" s="195"/>
    </row>
    <row r="213" spans="1:23" ht="12.75" customHeight="1">
      <c r="A213" s="237">
        <v>207</v>
      </c>
      <c r="B213" s="237" t="s">
        <v>1034</v>
      </c>
      <c r="C213" s="237" t="s">
        <v>1035</v>
      </c>
      <c r="D213" s="237" t="s">
        <v>948</v>
      </c>
      <c r="E213" s="237"/>
      <c r="F213" s="237"/>
      <c r="G213" s="237" t="s">
        <v>417</v>
      </c>
      <c r="H213" s="237" t="s">
        <v>1036</v>
      </c>
      <c r="I213" s="243">
        <v>55.670999999999999</v>
      </c>
      <c r="J213" s="243">
        <v>54.323999999999998</v>
      </c>
      <c r="K213" s="243">
        <v>53.003</v>
      </c>
      <c r="L213" s="243">
        <v>51.911999999999999</v>
      </c>
      <c r="M213" s="243">
        <v>51.731000000000002</v>
      </c>
      <c r="N213" s="243">
        <v>49.256</v>
      </c>
      <c r="O213" s="243">
        <v>46.99</v>
      </c>
      <c r="P213" s="243">
        <v>47.110999999999997</v>
      </c>
      <c r="Q213" s="243">
        <v>46.034999999999997</v>
      </c>
      <c r="R213" s="243">
        <v>44.466000000000001</v>
      </c>
      <c r="S213" s="243">
        <v>45.167999999999999</v>
      </c>
      <c r="T213" s="243">
        <v>45.728000000000002</v>
      </c>
      <c r="U213" s="195"/>
      <c r="V213" s="195"/>
      <c r="W213" s="195"/>
    </row>
    <row r="214" spans="1:23" ht="24.75" customHeight="1">
      <c r="A214" s="237">
        <v>208</v>
      </c>
      <c r="B214" s="238" t="s">
        <v>1037</v>
      </c>
      <c r="C214" s="238" t="s">
        <v>1038</v>
      </c>
      <c r="D214" s="238" t="s">
        <v>1039</v>
      </c>
      <c r="E214" s="237" t="s">
        <v>410</v>
      </c>
      <c r="F214" s="237" t="s">
        <v>413</v>
      </c>
      <c r="G214" s="237"/>
      <c r="H214" s="238" t="s">
        <v>236</v>
      </c>
      <c r="I214" s="242">
        <v>1043.33</v>
      </c>
      <c r="J214" s="242">
        <v>1002.48</v>
      </c>
      <c r="K214" s="242">
        <v>970.34500000000003</v>
      </c>
      <c r="L214" s="242">
        <v>942.76</v>
      </c>
      <c r="M214" s="242">
        <v>936.697</v>
      </c>
      <c r="N214" s="242">
        <v>920.37800000000004</v>
      </c>
      <c r="O214" s="242">
        <v>922.404</v>
      </c>
      <c r="P214" s="242">
        <v>933.13199999999995</v>
      </c>
      <c r="Q214" s="242">
        <v>941.76900000000001</v>
      </c>
      <c r="R214" s="242">
        <v>926.779</v>
      </c>
      <c r="S214" s="242">
        <v>934.26400000000001</v>
      </c>
      <c r="T214" s="242">
        <v>928.65899999999999</v>
      </c>
      <c r="U214" s="203"/>
      <c r="V214" s="203"/>
      <c r="W214" s="203"/>
    </row>
    <row r="215" spans="1:23" s="241" customFormat="1" ht="12.75" customHeight="1">
      <c r="A215" s="237">
        <v>209</v>
      </c>
      <c r="B215" s="237" t="s">
        <v>1040</v>
      </c>
      <c r="C215" s="237" t="s">
        <v>1041</v>
      </c>
      <c r="D215" s="237" t="s">
        <v>1039</v>
      </c>
      <c r="E215" s="237"/>
      <c r="F215" s="237"/>
      <c r="G215" s="237" t="s">
        <v>417</v>
      </c>
      <c r="H215" s="237" t="s">
        <v>1042</v>
      </c>
      <c r="I215" s="243">
        <v>148.465</v>
      </c>
      <c r="J215" s="243">
        <v>144.76400000000001</v>
      </c>
      <c r="K215" s="243">
        <v>141.143</v>
      </c>
      <c r="L215" s="243">
        <v>137.27500000000001</v>
      </c>
      <c r="M215" s="243">
        <v>136.327</v>
      </c>
      <c r="N215" s="243">
        <v>133.69399999999999</v>
      </c>
      <c r="O215" s="243">
        <v>135.19499999999999</v>
      </c>
      <c r="P215" s="243">
        <v>137.24</v>
      </c>
      <c r="Q215" s="243">
        <v>140.239</v>
      </c>
      <c r="R215" s="243">
        <v>138.14599999999999</v>
      </c>
      <c r="S215" s="243">
        <v>139.65</v>
      </c>
      <c r="T215" s="243">
        <v>140.66499999999999</v>
      </c>
      <c r="U215" s="195"/>
      <c r="V215" s="195"/>
      <c r="W215" s="195"/>
    </row>
    <row r="216" spans="1:23" ht="12.75" customHeight="1">
      <c r="A216" s="237">
        <v>210</v>
      </c>
      <c r="B216" s="237" t="s">
        <v>1043</v>
      </c>
      <c r="C216" s="237" t="s">
        <v>1044</v>
      </c>
      <c r="D216" s="237" t="s">
        <v>1039</v>
      </c>
      <c r="E216" s="237"/>
      <c r="F216" s="237"/>
      <c r="G216" s="237" t="s">
        <v>417</v>
      </c>
      <c r="H216" s="237" t="s">
        <v>1045</v>
      </c>
      <c r="I216" s="243">
        <v>97.122</v>
      </c>
      <c r="J216" s="243">
        <v>93.808999999999997</v>
      </c>
      <c r="K216" s="243">
        <v>89.543000000000006</v>
      </c>
      <c r="L216" s="243">
        <v>88.072000000000003</v>
      </c>
      <c r="M216" s="243">
        <v>88.037999999999997</v>
      </c>
      <c r="N216" s="243">
        <v>87.382000000000005</v>
      </c>
      <c r="O216" s="243">
        <v>88.058999999999997</v>
      </c>
      <c r="P216" s="243">
        <v>86.74</v>
      </c>
      <c r="Q216" s="243">
        <v>86.003</v>
      </c>
      <c r="R216" s="243">
        <v>84.13</v>
      </c>
      <c r="S216" s="243">
        <v>84.292000000000002</v>
      </c>
      <c r="T216" s="243">
        <v>84.519000000000005</v>
      </c>
      <c r="U216" s="195"/>
      <c r="V216" s="195"/>
      <c r="W216" s="195"/>
    </row>
    <row r="217" spans="1:23" ht="12.75" customHeight="1">
      <c r="A217" s="237">
        <v>211</v>
      </c>
      <c r="B217" s="237" t="s">
        <v>1046</v>
      </c>
      <c r="C217" s="194" t="s">
        <v>1047</v>
      </c>
      <c r="D217" s="237" t="s">
        <v>1039</v>
      </c>
      <c r="E217" s="237"/>
      <c r="F217" s="237"/>
      <c r="G217" s="237" t="s">
        <v>417</v>
      </c>
      <c r="H217" s="237" t="s">
        <v>1048</v>
      </c>
      <c r="I217" s="243">
        <v>191.87299999999999</v>
      </c>
      <c r="J217" s="243">
        <v>182.46799999999999</v>
      </c>
      <c r="K217" s="243">
        <v>175.38900000000001</v>
      </c>
      <c r="L217" s="243">
        <v>170.37700000000001</v>
      </c>
      <c r="M217" s="243">
        <v>169.01599999999999</v>
      </c>
      <c r="N217" s="243">
        <v>165.69200000000001</v>
      </c>
      <c r="O217" s="243">
        <v>164.65799999999999</v>
      </c>
      <c r="P217" s="243">
        <v>164.84</v>
      </c>
      <c r="Q217" s="243">
        <v>165.119</v>
      </c>
      <c r="R217" s="243">
        <v>161.36799999999999</v>
      </c>
      <c r="S217" s="243">
        <v>161.41800000000001</v>
      </c>
      <c r="T217" s="243">
        <v>159.49600000000001</v>
      </c>
      <c r="U217" s="195"/>
      <c r="V217" s="195"/>
      <c r="W217" s="195"/>
    </row>
    <row r="218" spans="1:23" ht="12.75" customHeight="1">
      <c r="A218" s="237">
        <v>212</v>
      </c>
      <c r="B218" s="237" t="s">
        <v>1049</v>
      </c>
      <c r="C218" s="194" t="s">
        <v>1050</v>
      </c>
      <c r="D218" s="237" t="s">
        <v>1039</v>
      </c>
      <c r="E218" s="237"/>
      <c r="F218" s="237"/>
      <c r="G218" s="237" t="s">
        <v>417</v>
      </c>
      <c r="H218" s="237" t="s">
        <v>1051</v>
      </c>
      <c r="I218" s="243">
        <v>119.60899999999999</v>
      </c>
      <c r="J218" s="243">
        <v>114.61799999999999</v>
      </c>
      <c r="K218" s="243">
        <v>111.053</v>
      </c>
      <c r="L218" s="243">
        <v>106.91500000000001</v>
      </c>
      <c r="M218" s="243">
        <v>106.179</v>
      </c>
      <c r="N218" s="243">
        <v>103.833</v>
      </c>
      <c r="O218" s="243">
        <v>104.07899999999999</v>
      </c>
      <c r="P218" s="243">
        <v>105.376</v>
      </c>
      <c r="Q218" s="243">
        <v>106.255</v>
      </c>
      <c r="R218" s="243">
        <v>104.875</v>
      </c>
      <c r="S218" s="243">
        <v>106.55800000000001</v>
      </c>
      <c r="T218" s="243">
        <v>108.044</v>
      </c>
      <c r="U218" s="195"/>
      <c r="V218" s="195"/>
      <c r="W218" s="195"/>
    </row>
    <row r="219" spans="1:23" ht="12.75" customHeight="1">
      <c r="A219" s="237">
        <v>213</v>
      </c>
      <c r="B219" s="237" t="s">
        <v>1052</v>
      </c>
      <c r="C219" s="194" t="s">
        <v>1053</v>
      </c>
      <c r="D219" s="237" t="s">
        <v>1039</v>
      </c>
      <c r="E219" s="237"/>
      <c r="F219" s="237"/>
      <c r="G219" s="237" t="s">
        <v>417</v>
      </c>
      <c r="H219" s="237" t="s">
        <v>1054</v>
      </c>
      <c r="I219" s="243">
        <v>141.952</v>
      </c>
      <c r="J219" s="243">
        <v>136.42400000000001</v>
      </c>
      <c r="K219" s="243">
        <v>132.614</v>
      </c>
      <c r="L219" s="243">
        <v>129.982</v>
      </c>
      <c r="M219" s="243">
        <v>129.589</v>
      </c>
      <c r="N219" s="243">
        <v>127.434</v>
      </c>
      <c r="O219" s="243">
        <v>125.67</v>
      </c>
      <c r="P219" s="243">
        <v>128.07499999999999</v>
      </c>
      <c r="Q219" s="243">
        <v>129.578</v>
      </c>
      <c r="R219" s="243">
        <v>128.22499999999999</v>
      </c>
      <c r="S219" s="243">
        <v>128.52699999999999</v>
      </c>
      <c r="T219" s="243">
        <v>126.70099999999999</v>
      </c>
      <c r="U219" s="195"/>
      <c r="V219" s="195"/>
      <c r="W219" s="195"/>
    </row>
    <row r="220" spans="1:23" ht="12.75" customHeight="1">
      <c r="A220" s="237">
        <v>214</v>
      </c>
      <c r="B220" s="237" t="s">
        <v>1055</v>
      </c>
      <c r="C220" s="194" t="s">
        <v>1056</v>
      </c>
      <c r="D220" s="237" t="s">
        <v>1039</v>
      </c>
      <c r="E220" s="237"/>
      <c r="F220" s="237"/>
      <c r="G220" s="237" t="s">
        <v>417</v>
      </c>
      <c r="H220" s="237" t="s">
        <v>1057</v>
      </c>
      <c r="I220" s="243">
        <v>79.194999999999993</v>
      </c>
      <c r="J220" s="243">
        <v>77.132000000000005</v>
      </c>
      <c r="K220" s="243">
        <v>75.873000000000005</v>
      </c>
      <c r="L220" s="243">
        <v>74.120999999999995</v>
      </c>
      <c r="M220" s="243">
        <v>74.870999999999995</v>
      </c>
      <c r="N220" s="243">
        <v>74.712000000000003</v>
      </c>
      <c r="O220" s="243">
        <v>75.254000000000005</v>
      </c>
      <c r="P220" s="243">
        <v>76.738</v>
      </c>
      <c r="Q220" s="243">
        <v>76.353999999999999</v>
      </c>
      <c r="R220" s="243">
        <v>73.474000000000004</v>
      </c>
      <c r="S220" s="243">
        <v>74.725999999999999</v>
      </c>
      <c r="T220" s="243">
        <v>72.918000000000006</v>
      </c>
      <c r="U220" s="195"/>
      <c r="V220" s="195"/>
      <c r="W220" s="195"/>
    </row>
    <row r="221" spans="1:23" ht="12.75" customHeight="1">
      <c r="A221" s="237">
        <v>215</v>
      </c>
      <c r="B221" s="237" t="s">
        <v>1058</v>
      </c>
      <c r="C221" s="194" t="s">
        <v>1059</v>
      </c>
      <c r="D221" s="237" t="s">
        <v>1039</v>
      </c>
      <c r="E221" s="237"/>
      <c r="F221" s="237"/>
      <c r="G221" s="237" t="s">
        <v>417</v>
      </c>
      <c r="H221" s="237" t="s">
        <v>1060</v>
      </c>
      <c r="I221" s="243">
        <v>147.964</v>
      </c>
      <c r="J221" s="243">
        <v>140.47399999999999</v>
      </c>
      <c r="K221" s="243">
        <v>135.09200000000001</v>
      </c>
      <c r="L221" s="243">
        <v>129.21899999999999</v>
      </c>
      <c r="M221" s="243">
        <v>126.869</v>
      </c>
      <c r="N221" s="243">
        <v>123.447</v>
      </c>
      <c r="O221" s="243">
        <v>124.828</v>
      </c>
      <c r="P221" s="243">
        <v>128.11099999999999</v>
      </c>
      <c r="Q221" s="243">
        <v>131.21299999999999</v>
      </c>
      <c r="R221" s="243">
        <v>131.33000000000001</v>
      </c>
      <c r="S221" s="243">
        <v>133.24700000000001</v>
      </c>
      <c r="T221" s="243">
        <v>130.82599999999999</v>
      </c>
      <c r="U221" s="195"/>
      <c r="V221" s="195"/>
      <c r="W221" s="195"/>
    </row>
    <row r="222" spans="1:23" ht="12.75" customHeight="1">
      <c r="A222" s="237">
        <v>216</v>
      </c>
      <c r="B222" s="237" t="s">
        <v>1061</v>
      </c>
      <c r="C222" s="194" t="s">
        <v>1062</v>
      </c>
      <c r="D222" s="237" t="s">
        <v>1039</v>
      </c>
      <c r="E222" s="237"/>
      <c r="F222" s="237"/>
      <c r="G222" s="237" t="s">
        <v>417</v>
      </c>
      <c r="H222" s="237" t="s">
        <v>1063</v>
      </c>
      <c r="I222" s="243">
        <v>117.15300000000001</v>
      </c>
      <c r="J222" s="243">
        <v>112.791</v>
      </c>
      <c r="K222" s="243">
        <v>109.63800000000001</v>
      </c>
      <c r="L222" s="243">
        <v>106.798</v>
      </c>
      <c r="M222" s="243">
        <v>105.80800000000001</v>
      </c>
      <c r="N222" s="243">
        <v>104.187</v>
      </c>
      <c r="O222" s="243">
        <v>104.66200000000001</v>
      </c>
      <c r="P222" s="243">
        <v>106.009</v>
      </c>
      <c r="Q222" s="243">
        <v>107.008</v>
      </c>
      <c r="R222" s="243">
        <v>105.229</v>
      </c>
      <c r="S222" s="243">
        <v>105.84699999999999</v>
      </c>
      <c r="T222" s="243">
        <v>105.488</v>
      </c>
      <c r="U222" s="195"/>
      <c r="V222" s="195"/>
      <c r="W222" s="195"/>
    </row>
    <row r="223" spans="1:23" ht="24.75" customHeight="1">
      <c r="A223" s="237">
        <v>217</v>
      </c>
      <c r="B223" s="238" t="s">
        <v>1064</v>
      </c>
      <c r="C223" s="238" t="s">
        <v>1065</v>
      </c>
      <c r="D223" s="238" t="s">
        <v>1066</v>
      </c>
      <c r="E223" s="237" t="s">
        <v>410</v>
      </c>
      <c r="F223" s="237"/>
      <c r="G223" s="237"/>
      <c r="H223" s="238" t="s">
        <v>1067</v>
      </c>
      <c r="I223" s="242">
        <v>4283.9160000000002</v>
      </c>
      <c r="J223" s="242">
        <v>4232.3310000000001</v>
      </c>
      <c r="K223" s="242">
        <v>4197.5159999999996</v>
      </c>
      <c r="L223" s="242">
        <v>4156.2340000000004</v>
      </c>
      <c r="M223" s="242">
        <v>4156.8940000000002</v>
      </c>
      <c r="N223" s="242">
        <v>4107.7690000000002</v>
      </c>
      <c r="O223" s="242">
        <v>4127.0730000000003</v>
      </c>
      <c r="P223" s="242">
        <v>4205.5150000000003</v>
      </c>
      <c r="Q223" s="242">
        <v>4249.9809999999998</v>
      </c>
      <c r="R223" s="242">
        <v>4165.0940000000001</v>
      </c>
      <c r="S223" s="242">
        <v>4293.3249999999998</v>
      </c>
      <c r="T223" s="242">
        <v>4381.8919999999998</v>
      </c>
      <c r="U223" s="203"/>
      <c r="V223" s="203"/>
      <c r="W223" s="203"/>
    </row>
    <row r="224" spans="1:23" ht="12.75" customHeight="1">
      <c r="A224" s="237">
        <v>218</v>
      </c>
      <c r="B224" s="237" t="s">
        <v>1068</v>
      </c>
      <c r="C224" s="237" t="s">
        <v>1069</v>
      </c>
      <c r="D224" s="237" t="s">
        <v>1066</v>
      </c>
      <c r="E224" s="237"/>
      <c r="F224" s="237" t="s">
        <v>413</v>
      </c>
      <c r="G224" s="237"/>
      <c r="H224" s="237" t="s">
        <v>1070</v>
      </c>
      <c r="I224" s="243">
        <v>950.39800000000002</v>
      </c>
      <c r="J224" s="243">
        <v>938.572</v>
      </c>
      <c r="K224" s="243">
        <v>925.95600000000002</v>
      </c>
      <c r="L224" s="243">
        <v>923.41499999999996</v>
      </c>
      <c r="M224" s="243">
        <v>927.19</v>
      </c>
      <c r="N224" s="243">
        <v>909.44600000000003</v>
      </c>
      <c r="O224" s="243">
        <v>902.89499999999998</v>
      </c>
      <c r="P224" s="243">
        <v>911.88499999999999</v>
      </c>
      <c r="Q224" s="243">
        <v>915.31399999999996</v>
      </c>
      <c r="R224" s="243">
        <v>888.14</v>
      </c>
      <c r="S224" s="243">
        <v>914.38800000000003</v>
      </c>
      <c r="T224" s="243">
        <v>937.399</v>
      </c>
      <c r="U224" s="195"/>
      <c r="V224" s="195"/>
      <c r="W224" s="195"/>
    </row>
    <row r="225" spans="1:23" ht="12.75" customHeight="1">
      <c r="A225" s="237">
        <v>219</v>
      </c>
      <c r="B225" s="237" t="s">
        <v>1071</v>
      </c>
      <c r="C225" s="237" t="s">
        <v>1072</v>
      </c>
      <c r="D225" s="237" t="s">
        <v>1066</v>
      </c>
      <c r="E225" s="237"/>
      <c r="F225" s="237"/>
      <c r="G225" s="237" t="s">
        <v>417</v>
      </c>
      <c r="H225" s="237" t="s">
        <v>1073</v>
      </c>
      <c r="I225" s="243">
        <v>194.48</v>
      </c>
      <c r="J225" s="243">
        <v>192.46799999999999</v>
      </c>
      <c r="K225" s="243">
        <v>189.07</v>
      </c>
      <c r="L225" s="243">
        <v>184.77699999999999</v>
      </c>
      <c r="M225" s="243">
        <v>186.06899999999999</v>
      </c>
      <c r="N225" s="243">
        <v>183.92500000000001</v>
      </c>
      <c r="O225" s="243">
        <v>184.78899999999999</v>
      </c>
      <c r="P225" s="243">
        <v>189.01499999999999</v>
      </c>
      <c r="Q225" s="243">
        <v>187.33099999999999</v>
      </c>
      <c r="R225" s="243">
        <v>182.94499999999999</v>
      </c>
      <c r="S225" s="243">
        <v>185.91499999999999</v>
      </c>
      <c r="T225" s="243">
        <v>190.79</v>
      </c>
      <c r="U225" s="195"/>
      <c r="V225" s="195"/>
      <c r="W225" s="195"/>
    </row>
    <row r="226" spans="1:23" ht="12.75" customHeight="1">
      <c r="A226" s="237">
        <v>220</v>
      </c>
      <c r="B226" s="237" t="s">
        <v>1074</v>
      </c>
      <c r="C226" s="237" t="s">
        <v>1075</v>
      </c>
      <c r="D226" s="237" t="s">
        <v>1066</v>
      </c>
      <c r="E226" s="237"/>
      <c r="F226" s="237"/>
      <c r="G226" s="237" t="s">
        <v>417</v>
      </c>
      <c r="H226" s="237" t="s">
        <v>1076</v>
      </c>
      <c r="I226" s="243">
        <v>79.653000000000006</v>
      </c>
      <c r="J226" s="243">
        <v>78.77</v>
      </c>
      <c r="K226" s="243">
        <v>77.564999999999998</v>
      </c>
      <c r="L226" s="243">
        <v>75.105999999999995</v>
      </c>
      <c r="M226" s="243">
        <v>75.221000000000004</v>
      </c>
      <c r="N226" s="243">
        <v>73.924000000000007</v>
      </c>
      <c r="O226" s="243">
        <v>73.477999999999994</v>
      </c>
      <c r="P226" s="243">
        <v>73.585999999999999</v>
      </c>
      <c r="Q226" s="243">
        <v>72.754999999999995</v>
      </c>
      <c r="R226" s="243">
        <v>71.009</v>
      </c>
      <c r="S226" s="243">
        <v>71.287999999999997</v>
      </c>
      <c r="T226" s="243">
        <v>70.837999999999994</v>
      </c>
      <c r="U226" s="195"/>
      <c r="V226" s="195"/>
      <c r="W226" s="195"/>
    </row>
    <row r="227" spans="1:23" ht="12.75" customHeight="1">
      <c r="A227" s="237">
        <v>221</v>
      </c>
      <c r="B227" s="237" t="s">
        <v>1077</v>
      </c>
      <c r="C227" s="237" t="s">
        <v>1078</v>
      </c>
      <c r="D227" s="237" t="s">
        <v>1066</v>
      </c>
      <c r="E227" s="237"/>
      <c r="F227" s="237"/>
      <c r="G227" s="237" t="s">
        <v>417</v>
      </c>
      <c r="H227" s="237" t="s">
        <v>1079</v>
      </c>
      <c r="I227" s="243">
        <v>135.24199999999999</v>
      </c>
      <c r="J227" s="243">
        <v>137.536</v>
      </c>
      <c r="K227" s="243">
        <v>135.80799999999999</v>
      </c>
      <c r="L227" s="243">
        <v>146.471</v>
      </c>
      <c r="M227" s="243">
        <v>148.09</v>
      </c>
      <c r="N227" s="243">
        <v>143.226</v>
      </c>
      <c r="O227" s="243">
        <v>140.928</v>
      </c>
      <c r="P227" s="243">
        <v>141.12799999999999</v>
      </c>
      <c r="Q227" s="243">
        <v>148.69200000000001</v>
      </c>
      <c r="R227" s="243">
        <v>144.74600000000001</v>
      </c>
      <c r="S227" s="243">
        <v>150.28399999999999</v>
      </c>
      <c r="T227" s="243">
        <v>158.892</v>
      </c>
      <c r="U227" s="195"/>
      <c r="V227" s="195"/>
      <c r="W227" s="195"/>
    </row>
    <row r="228" spans="1:23" ht="12.75" customHeight="1">
      <c r="A228" s="237">
        <v>222</v>
      </c>
      <c r="B228" s="237" t="s">
        <v>1080</v>
      </c>
      <c r="C228" s="237" t="s">
        <v>1081</v>
      </c>
      <c r="D228" s="237" t="s">
        <v>1066</v>
      </c>
      <c r="E228" s="237"/>
      <c r="F228" s="237"/>
      <c r="G228" s="237" t="s">
        <v>417</v>
      </c>
      <c r="H228" s="237" t="s">
        <v>1082</v>
      </c>
      <c r="I228" s="243">
        <v>59.131999999999998</v>
      </c>
      <c r="J228" s="243">
        <v>57.027000000000001</v>
      </c>
      <c r="K228" s="243">
        <v>57.902000000000001</v>
      </c>
      <c r="L228" s="243">
        <v>58.444000000000003</v>
      </c>
      <c r="M228" s="243">
        <v>58.731000000000002</v>
      </c>
      <c r="N228" s="243">
        <v>57.957999999999998</v>
      </c>
      <c r="O228" s="243">
        <v>56.686999999999998</v>
      </c>
      <c r="P228" s="243">
        <v>56.493000000000002</v>
      </c>
      <c r="Q228" s="243">
        <v>57.061999999999998</v>
      </c>
      <c r="R228" s="243">
        <v>56.871000000000002</v>
      </c>
      <c r="S228" s="243">
        <v>58.289000000000001</v>
      </c>
      <c r="T228" s="243">
        <v>59.371000000000002</v>
      </c>
      <c r="U228" s="195"/>
      <c r="V228" s="195"/>
      <c r="W228" s="195"/>
    </row>
    <row r="229" spans="1:23" ht="12.75" customHeight="1">
      <c r="A229" s="237">
        <v>223</v>
      </c>
      <c r="B229" s="237" t="s">
        <v>1083</v>
      </c>
      <c r="C229" s="237" t="s">
        <v>1084</v>
      </c>
      <c r="D229" s="237" t="s">
        <v>1066</v>
      </c>
      <c r="E229" s="237"/>
      <c r="F229" s="237"/>
      <c r="G229" s="237" t="s">
        <v>417</v>
      </c>
      <c r="H229" s="237" t="s">
        <v>1085</v>
      </c>
      <c r="I229" s="243">
        <v>151.30500000000001</v>
      </c>
      <c r="J229" s="243">
        <v>149.99100000000001</v>
      </c>
      <c r="K229" s="243">
        <v>147.28399999999999</v>
      </c>
      <c r="L229" s="243">
        <v>147.018</v>
      </c>
      <c r="M229" s="243">
        <v>147.273</v>
      </c>
      <c r="N229" s="243">
        <v>146.11199999999999</v>
      </c>
      <c r="O229" s="243">
        <v>145.756</v>
      </c>
      <c r="P229" s="243">
        <v>147.65100000000001</v>
      </c>
      <c r="Q229" s="243">
        <v>149.81800000000001</v>
      </c>
      <c r="R229" s="243">
        <v>146.815</v>
      </c>
      <c r="S229" s="243">
        <v>155.107</v>
      </c>
      <c r="T229" s="243">
        <v>159.28</v>
      </c>
      <c r="U229" s="195"/>
      <c r="V229" s="195"/>
      <c r="W229" s="195"/>
    </row>
    <row r="230" spans="1:23" ht="12.75" customHeight="1">
      <c r="A230" s="237">
        <v>224</v>
      </c>
      <c r="B230" s="237" t="s">
        <v>1086</v>
      </c>
      <c r="C230" s="237" t="s">
        <v>1087</v>
      </c>
      <c r="D230" s="237" t="s">
        <v>1066</v>
      </c>
      <c r="E230" s="237"/>
      <c r="F230" s="237"/>
      <c r="G230" s="237" t="s">
        <v>417</v>
      </c>
      <c r="H230" s="237" t="s">
        <v>1088</v>
      </c>
      <c r="I230" s="243">
        <v>82.819000000000003</v>
      </c>
      <c r="J230" s="243">
        <v>80.608999999999995</v>
      </c>
      <c r="K230" s="243">
        <v>79.828000000000003</v>
      </c>
      <c r="L230" s="243">
        <v>77.099000000000004</v>
      </c>
      <c r="M230" s="243">
        <v>77.064999999999998</v>
      </c>
      <c r="N230" s="243">
        <v>75.617999999999995</v>
      </c>
      <c r="O230" s="243">
        <v>74.887</v>
      </c>
      <c r="P230" s="243">
        <v>74.885999999999996</v>
      </c>
      <c r="Q230" s="243">
        <v>72.763000000000005</v>
      </c>
      <c r="R230" s="243">
        <v>69.036000000000001</v>
      </c>
      <c r="S230" s="243">
        <v>71.114999999999995</v>
      </c>
      <c r="T230" s="243">
        <v>72.36</v>
      </c>
      <c r="U230" s="195"/>
      <c r="V230" s="195"/>
      <c r="W230" s="195"/>
    </row>
    <row r="231" spans="1:23" ht="12.75" customHeight="1">
      <c r="A231" s="237">
        <v>225</v>
      </c>
      <c r="B231" s="237" t="s">
        <v>1089</v>
      </c>
      <c r="C231" s="237" t="s">
        <v>1090</v>
      </c>
      <c r="D231" s="237" t="s">
        <v>1066</v>
      </c>
      <c r="E231" s="237"/>
      <c r="F231" s="237"/>
      <c r="G231" s="237" t="s">
        <v>417</v>
      </c>
      <c r="H231" s="237" t="s">
        <v>1091</v>
      </c>
      <c r="I231" s="243">
        <v>38.021000000000001</v>
      </c>
      <c r="J231" s="243">
        <v>36.703000000000003</v>
      </c>
      <c r="K231" s="243">
        <v>35.405999999999999</v>
      </c>
      <c r="L231" s="243">
        <v>34.902999999999999</v>
      </c>
      <c r="M231" s="243">
        <v>35.009</v>
      </c>
      <c r="N231" s="243">
        <v>34.237000000000002</v>
      </c>
      <c r="O231" s="243">
        <v>33.720999999999997</v>
      </c>
      <c r="P231" s="243">
        <v>33.581000000000003</v>
      </c>
      <c r="Q231" s="243">
        <v>32.82</v>
      </c>
      <c r="R231" s="243">
        <v>31.442</v>
      </c>
      <c r="S231" s="243">
        <v>32.417000000000002</v>
      </c>
      <c r="T231" s="243">
        <v>32.652000000000001</v>
      </c>
      <c r="U231" s="195"/>
      <c r="V231" s="195"/>
      <c r="W231" s="195"/>
    </row>
    <row r="232" spans="1:23" ht="12.75" customHeight="1">
      <c r="A232" s="237">
        <v>226</v>
      </c>
      <c r="B232" s="237" t="s">
        <v>1092</v>
      </c>
      <c r="C232" s="237" t="s">
        <v>1093</v>
      </c>
      <c r="D232" s="237" t="s">
        <v>1066</v>
      </c>
      <c r="E232" s="237"/>
      <c r="F232" s="237"/>
      <c r="G232" s="237" t="s">
        <v>417</v>
      </c>
      <c r="H232" s="237" t="s">
        <v>1094</v>
      </c>
      <c r="I232" s="243">
        <v>71.617999999999995</v>
      </c>
      <c r="J232" s="243">
        <v>70.111999999999995</v>
      </c>
      <c r="K232" s="243">
        <v>69.222999999999999</v>
      </c>
      <c r="L232" s="243">
        <v>67.213999999999999</v>
      </c>
      <c r="M232" s="243">
        <v>67.396000000000001</v>
      </c>
      <c r="N232" s="243">
        <v>66.171000000000006</v>
      </c>
      <c r="O232" s="243">
        <v>65.641000000000005</v>
      </c>
      <c r="P232" s="243">
        <v>66.691999999999993</v>
      </c>
      <c r="Q232" s="243">
        <v>67.049000000000007</v>
      </c>
      <c r="R232" s="243">
        <v>63.634</v>
      </c>
      <c r="S232" s="243">
        <v>65.289000000000001</v>
      </c>
      <c r="T232" s="243">
        <v>67.44</v>
      </c>
      <c r="U232" s="195"/>
      <c r="V232" s="195"/>
      <c r="W232" s="195"/>
    </row>
    <row r="233" spans="1:23" ht="12.75" customHeight="1">
      <c r="A233" s="237">
        <v>227</v>
      </c>
      <c r="B233" s="237" t="s">
        <v>1095</v>
      </c>
      <c r="C233" s="237" t="s">
        <v>1096</v>
      </c>
      <c r="D233" s="237" t="s">
        <v>1066</v>
      </c>
      <c r="E233" s="237"/>
      <c r="F233" s="237"/>
      <c r="G233" s="237" t="s">
        <v>417</v>
      </c>
      <c r="H233" s="237" t="s">
        <v>1097</v>
      </c>
      <c r="I233" s="243">
        <v>44.887999999999998</v>
      </c>
      <c r="J233" s="243">
        <v>43.691000000000003</v>
      </c>
      <c r="K233" s="243">
        <v>43.637999999999998</v>
      </c>
      <c r="L233" s="243">
        <v>43.360999999999997</v>
      </c>
      <c r="M233" s="243">
        <v>42.776000000000003</v>
      </c>
      <c r="N233" s="243">
        <v>40.825000000000003</v>
      </c>
      <c r="O233" s="243">
        <v>40.341999999999999</v>
      </c>
      <c r="P233" s="243">
        <v>41.704999999999998</v>
      </c>
      <c r="Q233" s="243">
        <v>41.234999999999999</v>
      </c>
      <c r="R233" s="243">
        <v>38.567999999999998</v>
      </c>
      <c r="S233" s="243">
        <v>39.429000000000002</v>
      </c>
      <c r="T233" s="243">
        <v>39.625999999999998</v>
      </c>
      <c r="U233" s="195"/>
      <c r="V233" s="195"/>
      <c r="W233" s="195"/>
    </row>
    <row r="234" spans="1:23" s="241" customFormat="1" ht="12.75" customHeight="1">
      <c r="A234" s="237">
        <v>228</v>
      </c>
      <c r="B234" s="237" t="s">
        <v>1098</v>
      </c>
      <c r="C234" s="237" t="s">
        <v>1099</v>
      </c>
      <c r="D234" s="237" t="s">
        <v>1066</v>
      </c>
      <c r="E234" s="237"/>
      <c r="F234" s="237"/>
      <c r="G234" s="237" t="s">
        <v>417</v>
      </c>
      <c r="H234" s="237" t="s">
        <v>1100</v>
      </c>
      <c r="I234" s="243">
        <v>53.75</v>
      </c>
      <c r="J234" s="243">
        <v>52.518000000000001</v>
      </c>
      <c r="K234" s="243">
        <v>51.667999999999999</v>
      </c>
      <c r="L234" s="243">
        <v>51.073</v>
      </c>
      <c r="M234" s="243">
        <v>50.945</v>
      </c>
      <c r="N234" s="243">
        <v>49.67</v>
      </c>
      <c r="O234" s="243">
        <v>49.265000000000001</v>
      </c>
      <c r="P234" s="243">
        <v>49.478999999999999</v>
      </c>
      <c r="Q234" s="243">
        <v>48.029000000000003</v>
      </c>
      <c r="R234" s="243">
        <v>46.204000000000001</v>
      </c>
      <c r="S234" s="243">
        <v>47.351999999999997</v>
      </c>
      <c r="T234" s="243">
        <v>47.957999999999998</v>
      </c>
      <c r="U234" s="195"/>
      <c r="V234" s="195"/>
      <c r="W234" s="195"/>
    </row>
    <row r="235" spans="1:23" ht="12.75" customHeight="1">
      <c r="A235" s="237">
        <v>229</v>
      </c>
      <c r="B235" s="237" t="s">
        <v>1101</v>
      </c>
      <c r="C235" s="237" t="s">
        <v>1102</v>
      </c>
      <c r="D235" s="237" t="s">
        <v>1066</v>
      </c>
      <c r="E235" s="237"/>
      <c r="F235" s="237"/>
      <c r="G235" s="237" t="s">
        <v>417</v>
      </c>
      <c r="H235" s="237" t="s">
        <v>1103</v>
      </c>
      <c r="I235" s="243">
        <v>39.488999999999997</v>
      </c>
      <c r="J235" s="243">
        <v>39.148000000000003</v>
      </c>
      <c r="K235" s="243">
        <v>38.564999999999998</v>
      </c>
      <c r="L235" s="243">
        <v>37.951000000000001</v>
      </c>
      <c r="M235" s="243">
        <v>38.613</v>
      </c>
      <c r="N235" s="243">
        <v>37.78</v>
      </c>
      <c r="O235" s="243">
        <v>37.401000000000003</v>
      </c>
      <c r="P235" s="243">
        <v>37.67</v>
      </c>
      <c r="Q235" s="243">
        <v>37.761000000000003</v>
      </c>
      <c r="R235" s="243">
        <v>36.869999999999997</v>
      </c>
      <c r="S235" s="243">
        <v>37.904000000000003</v>
      </c>
      <c r="T235" s="243">
        <v>38.192</v>
      </c>
      <c r="U235" s="195"/>
      <c r="V235" s="195"/>
      <c r="W235" s="195"/>
    </row>
    <row r="236" spans="1:23" ht="12.75" customHeight="1">
      <c r="A236" s="237">
        <v>230</v>
      </c>
      <c r="B236" s="237" t="s">
        <v>1104</v>
      </c>
      <c r="C236" s="237" t="s">
        <v>1105</v>
      </c>
      <c r="D236" s="237" t="s">
        <v>1066</v>
      </c>
      <c r="E236" s="237"/>
      <c r="F236" s="237" t="s">
        <v>413</v>
      </c>
      <c r="G236" s="237"/>
      <c r="H236" s="237" t="s">
        <v>1106</v>
      </c>
      <c r="I236" s="243">
        <v>1277.972</v>
      </c>
      <c r="J236" s="243">
        <v>1254.796</v>
      </c>
      <c r="K236" s="243">
        <v>1243.1010000000001</v>
      </c>
      <c r="L236" s="243">
        <v>1219.548</v>
      </c>
      <c r="M236" s="243">
        <v>1215.2059999999999</v>
      </c>
      <c r="N236" s="243">
        <v>1200.4100000000001</v>
      </c>
      <c r="O236" s="243">
        <v>1200.201</v>
      </c>
      <c r="P236" s="243">
        <v>1210.498</v>
      </c>
      <c r="Q236" s="243">
        <v>1221.886</v>
      </c>
      <c r="R236" s="243">
        <v>1197.6110000000001</v>
      </c>
      <c r="S236" s="243">
        <v>1230.3440000000001</v>
      </c>
      <c r="T236" s="243">
        <v>1249.587</v>
      </c>
      <c r="U236" s="195"/>
      <c r="V236" s="195"/>
      <c r="W236" s="195"/>
    </row>
    <row r="237" spans="1:23" ht="12.75" customHeight="1">
      <c r="A237" s="237">
        <v>231</v>
      </c>
      <c r="B237" s="237" t="s">
        <v>1107</v>
      </c>
      <c r="C237" s="237" t="s">
        <v>1108</v>
      </c>
      <c r="D237" s="237" t="s">
        <v>1066</v>
      </c>
      <c r="E237" s="237"/>
      <c r="F237" s="237"/>
      <c r="G237" s="237" t="s">
        <v>417</v>
      </c>
      <c r="H237" s="237" t="s">
        <v>1109</v>
      </c>
      <c r="I237" s="243">
        <v>99.41</v>
      </c>
      <c r="J237" s="243">
        <v>99.231999999999999</v>
      </c>
      <c r="K237" s="243">
        <v>100.333</v>
      </c>
      <c r="L237" s="243">
        <v>101.34</v>
      </c>
      <c r="M237" s="243">
        <v>101.08499999999999</v>
      </c>
      <c r="N237" s="243">
        <v>99.805999999999997</v>
      </c>
      <c r="O237" s="243">
        <v>100.38800000000001</v>
      </c>
      <c r="P237" s="243">
        <v>102.712</v>
      </c>
      <c r="Q237" s="243">
        <v>99.316000000000003</v>
      </c>
      <c r="R237" s="243">
        <v>96.795000000000002</v>
      </c>
      <c r="S237" s="243">
        <v>99.584000000000003</v>
      </c>
      <c r="T237" s="243">
        <v>101.797</v>
      </c>
      <c r="U237" s="195"/>
      <c r="V237" s="195"/>
      <c r="W237" s="195"/>
    </row>
    <row r="238" spans="1:23" ht="12.75" customHeight="1">
      <c r="A238" s="237">
        <v>232</v>
      </c>
      <c r="B238" s="237" t="s">
        <v>1110</v>
      </c>
      <c r="C238" s="237" t="s">
        <v>1111</v>
      </c>
      <c r="D238" s="237" t="s">
        <v>1066</v>
      </c>
      <c r="E238" s="237"/>
      <c r="F238" s="237"/>
      <c r="G238" s="237" t="s">
        <v>417</v>
      </c>
      <c r="H238" s="237" t="s">
        <v>1112</v>
      </c>
      <c r="I238" s="243">
        <v>90.576999999999998</v>
      </c>
      <c r="J238" s="243">
        <v>88.665999999999997</v>
      </c>
      <c r="K238" s="243">
        <v>85.715999999999994</v>
      </c>
      <c r="L238" s="243">
        <v>83.277000000000001</v>
      </c>
      <c r="M238" s="243">
        <v>83.087000000000003</v>
      </c>
      <c r="N238" s="243">
        <v>81.39</v>
      </c>
      <c r="O238" s="243">
        <v>79.119</v>
      </c>
      <c r="P238" s="243">
        <v>78.14</v>
      </c>
      <c r="Q238" s="243">
        <v>80.308999999999997</v>
      </c>
      <c r="R238" s="243">
        <v>76.978999999999999</v>
      </c>
      <c r="S238" s="243">
        <v>79.013999999999996</v>
      </c>
      <c r="T238" s="243">
        <v>80.933000000000007</v>
      </c>
      <c r="U238" s="195"/>
      <c r="V238" s="195"/>
      <c r="W238" s="195"/>
    </row>
    <row r="239" spans="1:23" ht="12.75" customHeight="1">
      <c r="A239" s="237">
        <v>233</v>
      </c>
      <c r="B239" s="237" t="s">
        <v>1113</v>
      </c>
      <c r="C239" s="237" t="s">
        <v>1114</v>
      </c>
      <c r="D239" s="237" t="s">
        <v>1066</v>
      </c>
      <c r="E239" s="237"/>
      <c r="F239" s="237"/>
      <c r="G239" s="237" t="s">
        <v>417</v>
      </c>
      <c r="H239" s="237" t="s">
        <v>1115</v>
      </c>
      <c r="I239" s="243">
        <v>155.83500000000001</v>
      </c>
      <c r="J239" s="243">
        <v>152.51</v>
      </c>
      <c r="K239" s="243">
        <v>151.23599999999999</v>
      </c>
      <c r="L239" s="243">
        <v>146.80000000000001</v>
      </c>
      <c r="M239" s="243">
        <v>148.54900000000001</v>
      </c>
      <c r="N239" s="243">
        <v>145.53800000000001</v>
      </c>
      <c r="O239" s="243">
        <v>144.12899999999999</v>
      </c>
      <c r="P239" s="243">
        <v>145.44300000000001</v>
      </c>
      <c r="Q239" s="243">
        <v>139.13200000000001</v>
      </c>
      <c r="R239" s="243">
        <v>134.02500000000001</v>
      </c>
      <c r="S239" s="243">
        <v>136.46100000000001</v>
      </c>
      <c r="T239" s="243">
        <v>137.953</v>
      </c>
      <c r="U239" s="195"/>
      <c r="V239" s="195"/>
      <c r="W239" s="195"/>
    </row>
    <row r="240" spans="1:23" ht="12.75" customHeight="1">
      <c r="A240" s="237">
        <v>234</v>
      </c>
      <c r="B240" s="237" t="s">
        <v>1116</v>
      </c>
      <c r="C240" s="237" t="s">
        <v>1117</v>
      </c>
      <c r="D240" s="237" t="s">
        <v>1066</v>
      </c>
      <c r="E240" s="237"/>
      <c r="F240" s="237"/>
      <c r="G240" s="237" t="s">
        <v>417</v>
      </c>
      <c r="H240" s="237" t="s">
        <v>1118</v>
      </c>
      <c r="I240" s="243">
        <v>43.433</v>
      </c>
      <c r="J240" s="243">
        <v>42.627000000000002</v>
      </c>
      <c r="K240" s="243">
        <v>41.316000000000003</v>
      </c>
      <c r="L240" s="243">
        <v>37.816000000000003</v>
      </c>
      <c r="M240" s="243">
        <v>37.253</v>
      </c>
      <c r="N240" s="243">
        <v>36.082000000000001</v>
      </c>
      <c r="O240" s="243">
        <v>35.052999999999997</v>
      </c>
      <c r="P240" s="243">
        <v>35.311999999999998</v>
      </c>
      <c r="Q240" s="243">
        <v>35.469000000000001</v>
      </c>
      <c r="R240" s="243">
        <v>33.905999999999999</v>
      </c>
      <c r="S240" s="243">
        <v>34.877000000000002</v>
      </c>
      <c r="T240" s="243">
        <v>34.792999999999999</v>
      </c>
      <c r="U240" s="195"/>
      <c r="V240" s="195"/>
      <c r="W240" s="195"/>
    </row>
    <row r="241" spans="1:23" ht="12.75" customHeight="1">
      <c r="A241" s="237">
        <v>235</v>
      </c>
      <c r="B241" s="237" t="s">
        <v>1119</v>
      </c>
      <c r="C241" s="237" t="s">
        <v>1120</v>
      </c>
      <c r="D241" s="237" t="s">
        <v>1066</v>
      </c>
      <c r="E241" s="237"/>
      <c r="F241" s="237"/>
      <c r="G241" s="237" t="s">
        <v>417</v>
      </c>
      <c r="H241" s="237" t="s">
        <v>1121</v>
      </c>
      <c r="I241" s="243">
        <v>62.026000000000003</v>
      </c>
      <c r="J241" s="243">
        <v>60.938000000000002</v>
      </c>
      <c r="K241" s="243">
        <v>60.957000000000001</v>
      </c>
      <c r="L241" s="243">
        <v>57.981000000000002</v>
      </c>
      <c r="M241" s="243">
        <v>58.899000000000001</v>
      </c>
      <c r="N241" s="243">
        <v>58.665999999999997</v>
      </c>
      <c r="O241" s="243">
        <v>58.975999999999999</v>
      </c>
      <c r="P241" s="243">
        <v>59.918999999999997</v>
      </c>
      <c r="Q241" s="243">
        <v>57.414000000000001</v>
      </c>
      <c r="R241" s="243">
        <v>56.35</v>
      </c>
      <c r="S241" s="243">
        <v>58.838000000000001</v>
      </c>
      <c r="T241" s="243">
        <v>60.447000000000003</v>
      </c>
      <c r="U241" s="195"/>
      <c r="V241" s="195"/>
      <c r="W241" s="195"/>
    </row>
    <row r="242" spans="1:23" ht="12.75" customHeight="1">
      <c r="A242" s="237">
        <v>236</v>
      </c>
      <c r="B242" s="237" t="s">
        <v>1122</v>
      </c>
      <c r="C242" s="237" t="s">
        <v>1123</v>
      </c>
      <c r="D242" s="237" t="s">
        <v>1066</v>
      </c>
      <c r="E242" s="237"/>
      <c r="F242" s="237"/>
      <c r="G242" s="237" t="s">
        <v>417</v>
      </c>
      <c r="H242" s="237" t="s">
        <v>1124</v>
      </c>
      <c r="I242" s="243">
        <v>69.704999999999998</v>
      </c>
      <c r="J242" s="243">
        <v>69.072000000000003</v>
      </c>
      <c r="K242" s="243">
        <v>68.034999999999997</v>
      </c>
      <c r="L242" s="243">
        <v>66.796000000000006</v>
      </c>
      <c r="M242" s="243">
        <v>67.081000000000003</v>
      </c>
      <c r="N242" s="243">
        <v>65.481999999999999</v>
      </c>
      <c r="O242" s="243">
        <v>68.301000000000002</v>
      </c>
      <c r="P242" s="243">
        <v>67.734999999999999</v>
      </c>
      <c r="Q242" s="243">
        <v>66.826999999999998</v>
      </c>
      <c r="R242" s="243">
        <v>63.969000000000001</v>
      </c>
      <c r="S242" s="243">
        <v>65.414000000000001</v>
      </c>
      <c r="T242" s="243">
        <v>65.760999999999996</v>
      </c>
      <c r="U242" s="195"/>
      <c r="V242" s="195"/>
      <c r="W242" s="195"/>
    </row>
    <row r="243" spans="1:23" ht="12.75" customHeight="1">
      <c r="A243" s="237">
        <v>237</v>
      </c>
      <c r="B243" s="237" t="s">
        <v>1125</v>
      </c>
      <c r="C243" s="237" t="s">
        <v>1126</v>
      </c>
      <c r="D243" s="237" t="s">
        <v>1066</v>
      </c>
      <c r="E243" s="237"/>
      <c r="F243" s="237"/>
      <c r="G243" s="237" t="s">
        <v>417</v>
      </c>
      <c r="H243" s="237" t="s">
        <v>1127</v>
      </c>
      <c r="I243" s="243">
        <v>756.98699999999997</v>
      </c>
      <c r="J243" s="243">
        <v>741.75</v>
      </c>
      <c r="K243" s="243">
        <v>735.50800000000004</v>
      </c>
      <c r="L243" s="243">
        <v>725.53800000000001</v>
      </c>
      <c r="M243" s="243">
        <v>719.25300000000004</v>
      </c>
      <c r="N243" s="243">
        <v>713.447</v>
      </c>
      <c r="O243" s="243">
        <v>714.23500000000001</v>
      </c>
      <c r="P243" s="243">
        <v>721.23800000000006</v>
      </c>
      <c r="Q243" s="243">
        <v>743.42</v>
      </c>
      <c r="R243" s="243">
        <v>735.58699999999999</v>
      </c>
      <c r="S243" s="243">
        <v>756.15499999999997</v>
      </c>
      <c r="T243" s="243">
        <v>767.904</v>
      </c>
      <c r="U243" s="195"/>
      <c r="V243" s="195"/>
      <c r="W243" s="195"/>
    </row>
    <row r="244" spans="1:23" ht="12.75" customHeight="1">
      <c r="A244" s="237">
        <v>238</v>
      </c>
      <c r="B244" s="237" t="s">
        <v>1128</v>
      </c>
      <c r="C244" s="237" t="s">
        <v>1129</v>
      </c>
      <c r="D244" s="237" t="s">
        <v>1066</v>
      </c>
      <c r="E244" s="237"/>
      <c r="F244" s="237" t="s">
        <v>413</v>
      </c>
      <c r="G244" s="237"/>
      <c r="H244" s="237" t="s">
        <v>1130</v>
      </c>
      <c r="I244" s="243">
        <v>753.71699999999998</v>
      </c>
      <c r="J244" s="243">
        <v>745.904</v>
      </c>
      <c r="K244" s="243">
        <v>744.13099999999997</v>
      </c>
      <c r="L244" s="243">
        <v>735.17</v>
      </c>
      <c r="M244" s="243">
        <v>737.21100000000001</v>
      </c>
      <c r="N244" s="243">
        <v>727.95299999999997</v>
      </c>
      <c r="O244" s="243">
        <v>731.54</v>
      </c>
      <c r="P244" s="243">
        <v>753.75199999999995</v>
      </c>
      <c r="Q244" s="243">
        <v>759.70600000000002</v>
      </c>
      <c r="R244" s="243">
        <v>744.94100000000003</v>
      </c>
      <c r="S244" s="243">
        <v>764.86099999999999</v>
      </c>
      <c r="T244" s="243">
        <v>775.54100000000005</v>
      </c>
      <c r="U244" s="195"/>
      <c r="V244" s="195"/>
      <c r="W244" s="195"/>
    </row>
    <row r="245" spans="1:23" ht="12.75" customHeight="1">
      <c r="A245" s="237">
        <v>239</v>
      </c>
      <c r="B245" s="237" t="s">
        <v>1131</v>
      </c>
      <c r="C245" s="237" t="s">
        <v>1132</v>
      </c>
      <c r="D245" s="237" t="s">
        <v>1066</v>
      </c>
      <c r="E245" s="237"/>
      <c r="F245" s="237"/>
      <c r="G245" s="237" t="s">
        <v>417</v>
      </c>
      <c r="H245" s="237" t="s">
        <v>1133</v>
      </c>
      <c r="I245" s="243">
        <v>94.92</v>
      </c>
      <c r="J245" s="243">
        <v>92.789000000000001</v>
      </c>
      <c r="K245" s="243">
        <v>91.462999999999994</v>
      </c>
      <c r="L245" s="243">
        <v>90.893000000000001</v>
      </c>
      <c r="M245" s="243">
        <v>91.418999999999997</v>
      </c>
      <c r="N245" s="243">
        <v>89.73</v>
      </c>
      <c r="O245" s="243">
        <v>89.444999999999993</v>
      </c>
      <c r="P245" s="243">
        <v>89.805999999999997</v>
      </c>
      <c r="Q245" s="243">
        <v>90.12</v>
      </c>
      <c r="R245" s="243">
        <v>88.48</v>
      </c>
      <c r="S245" s="243">
        <v>90.959000000000003</v>
      </c>
      <c r="T245" s="243">
        <v>92.95</v>
      </c>
      <c r="U245" s="195"/>
      <c r="V245" s="195"/>
      <c r="W245" s="195"/>
    </row>
    <row r="246" spans="1:23" ht="12.75" customHeight="1">
      <c r="A246" s="237">
        <v>240</v>
      </c>
      <c r="B246" s="237" t="s">
        <v>1134</v>
      </c>
      <c r="C246" s="237" t="s">
        <v>1135</v>
      </c>
      <c r="D246" s="237" t="s">
        <v>1066</v>
      </c>
      <c r="E246" s="237"/>
      <c r="F246" s="237"/>
      <c r="G246" s="237" t="s">
        <v>417</v>
      </c>
      <c r="H246" s="237" t="s">
        <v>1136</v>
      </c>
      <c r="I246" s="243">
        <v>75.564999999999998</v>
      </c>
      <c r="J246" s="243">
        <v>74.290000000000006</v>
      </c>
      <c r="K246" s="243">
        <v>72.942999999999998</v>
      </c>
      <c r="L246" s="243">
        <v>72.725999999999999</v>
      </c>
      <c r="M246" s="243">
        <v>72.242000000000004</v>
      </c>
      <c r="N246" s="243">
        <v>70.561999999999998</v>
      </c>
      <c r="O246" s="243">
        <v>70.192999999999998</v>
      </c>
      <c r="P246" s="243">
        <v>71.325999999999993</v>
      </c>
      <c r="Q246" s="243">
        <v>71.671999999999997</v>
      </c>
      <c r="R246" s="243">
        <v>71.180999999999997</v>
      </c>
      <c r="S246" s="243">
        <v>71.162999999999997</v>
      </c>
      <c r="T246" s="243">
        <v>72.790000000000006</v>
      </c>
      <c r="U246" s="195"/>
      <c r="V246" s="195"/>
      <c r="W246" s="195"/>
    </row>
    <row r="247" spans="1:23" ht="12.75" customHeight="1">
      <c r="A247" s="237">
        <v>241</v>
      </c>
      <c r="B247" s="237" t="s">
        <v>1137</v>
      </c>
      <c r="C247" s="237" t="s">
        <v>1138</v>
      </c>
      <c r="D247" s="237" t="s">
        <v>1066</v>
      </c>
      <c r="E247" s="237"/>
      <c r="F247" s="237"/>
      <c r="G247" s="237" t="s">
        <v>417</v>
      </c>
      <c r="H247" s="237" t="s">
        <v>1139</v>
      </c>
      <c r="I247" s="243">
        <v>78.846000000000004</v>
      </c>
      <c r="J247" s="243">
        <v>78.712000000000003</v>
      </c>
      <c r="K247" s="243">
        <v>78.391999999999996</v>
      </c>
      <c r="L247" s="243">
        <v>78.192999999999998</v>
      </c>
      <c r="M247" s="243">
        <v>78.552000000000007</v>
      </c>
      <c r="N247" s="243">
        <v>78.13</v>
      </c>
      <c r="O247" s="243">
        <v>79.581000000000003</v>
      </c>
      <c r="P247" s="243">
        <v>82.138999999999996</v>
      </c>
      <c r="Q247" s="243">
        <v>84.74</v>
      </c>
      <c r="R247" s="243">
        <v>84.09</v>
      </c>
      <c r="S247" s="243">
        <v>86.486000000000004</v>
      </c>
      <c r="T247" s="243">
        <v>86.72</v>
      </c>
      <c r="U247" s="195"/>
      <c r="V247" s="195"/>
      <c r="W247" s="195"/>
    </row>
    <row r="248" spans="1:23" ht="12.75" customHeight="1">
      <c r="A248" s="237">
        <v>242</v>
      </c>
      <c r="B248" s="237" t="s">
        <v>1140</v>
      </c>
      <c r="C248" s="237" t="s">
        <v>1141</v>
      </c>
      <c r="D248" s="237" t="s">
        <v>1066</v>
      </c>
      <c r="E248" s="237"/>
      <c r="F248" s="237"/>
      <c r="G248" s="237" t="s">
        <v>417</v>
      </c>
      <c r="H248" s="237" t="s">
        <v>1142</v>
      </c>
      <c r="I248" s="243">
        <v>22.52</v>
      </c>
      <c r="J248" s="243">
        <v>22.135999999999999</v>
      </c>
      <c r="K248" s="243">
        <v>21.341000000000001</v>
      </c>
      <c r="L248" s="243">
        <v>20.312000000000001</v>
      </c>
      <c r="M248" s="243">
        <v>20.733000000000001</v>
      </c>
      <c r="N248" s="243">
        <v>20.594999999999999</v>
      </c>
      <c r="O248" s="243">
        <v>20.57</v>
      </c>
      <c r="P248" s="243">
        <v>20.638000000000002</v>
      </c>
      <c r="Q248" s="243">
        <v>20.100000000000001</v>
      </c>
      <c r="R248" s="243">
        <v>19.364999999999998</v>
      </c>
      <c r="S248" s="243">
        <v>19.809999999999999</v>
      </c>
      <c r="T248" s="243">
        <v>20.823</v>
      </c>
      <c r="U248" s="195"/>
      <c r="V248" s="195"/>
      <c r="W248" s="195"/>
    </row>
    <row r="249" spans="1:23" ht="12.75" customHeight="1">
      <c r="A249" s="237">
        <v>243</v>
      </c>
      <c r="B249" s="237" t="s">
        <v>1143</v>
      </c>
      <c r="C249" s="237" t="s">
        <v>1144</v>
      </c>
      <c r="D249" s="237" t="s">
        <v>1066</v>
      </c>
      <c r="E249" s="237"/>
      <c r="F249" s="237"/>
      <c r="G249" s="237" t="s">
        <v>417</v>
      </c>
      <c r="H249" s="237" t="s">
        <v>1145</v>
      </c>
      <c r="I249" s="243">
        <v>82.549000000000007</v>
      </c>
      <c r="J249" s="243">
        <v>82.754999999999995</v>
      </c>
      <c r="K249" s="243">
        <v>82.438999999999993</v>
      </c>
      <c r="L249" s="243">
        <v>82.585999999999999</v>
      </c>
      <c r="M249" s="243">
        <v>81.801000000000002</v>
      </c>
      <c r="N249" s="243">
        <v>81.284999999999997</v>
      </c>
      <c r="O249" s="243">
        <v>81.790000000000006</v>
      </c>
      <c r="P249" s="243">
        <v>84.896000000000001</v>
      </c>
      <c r="Q249" s="243">
        <v>84.712999999999994</v>
      </c>
      <c r="R249" s="243">
        <v>83.165999999999997</v>
      </c>
      <c r="S249" s="243">
        <v>85.49</v>
      </c>
      <c r="T249" s="243">
        <v>87.652000000000001</v>
      </c>
      <c r="U249" s="195"/>
      <c r="V249" s="195"/>
      <c r="W249" s="195"/>
    </row>
    <row r="250" spans="1:23" ht="12.75" customHeight="1">
      <c r="A250" s="237">
        <v>244</v>
      </c>
      <c r="B250" s="237" t="s">
        <v>1146</v>
      </c>
      <c r="C250" s="237" t="s">
        <v>1147</v>
      </c>
      <c r="D250" s="237" t="s">
        <v>1066</v>
      </c>
      <c r="E250" s="237"/>
      <c r="F250" s="237"/>
      <c r="G250" s="237" t="s">
        <v>417</v>
      </c>
      <c r="H250" s="237" t="s">
        <v>1148</v>
      </c>
      <c r="I250" s="243">
        <v>40.091999999999999</v>
      </c>
      <c r="J250" s="243">
        <v>39.677</v>
      </c>
      <c r="K250" s="243">
        <v>39.802999999999997</v>
      </c>
      <c r="L250" s="243">
        <v>38.133000000000003</v>
      </c>
      <c r="M250" s="243">
        <v>38.244</v>
      </c>
      <c r="N250" s="243">
        <v>37.582000000000001</v>
      </c>
      <c r="O250" s="243">
        <v>37.595999999999997</v>
      </c>
      <c r="P250" s="243">
        <v>38.576999999999998</v>
      </c>
      <c r="Q250" s="243">
        <v>40.326000000000001</v>
      </c>
      <c r="R250" s="243">
        <v>39.384</v>
      </c>
      <c r="S250" s="243">
        <v>40.143999999999998</v>
      </c>
      <c r="T250" s="243">
        <v>40.726999999999997</v>
      </c>
      <c r="U250" s="195"/>
      <c r="V250" s="195"/>
      <c r="W250" s="195"/>
    </row>
    <row r="251" spans="1:23" ht="12.75" customHeight="1">
      <c r="A251" s="237">
        <v>245</v>
      </c>
      <c r="B251" s="237" t="s">
        <v>1149</v>
      </c>
      <c r="C251" s="237" t="s">
        <v>1150</v>
      </c>
      <c r="D251" s="237" t="s">
        <v>1066</v>
      </c>
      <c r="E251" s="237"/>
      <c r="F251" s="237"/>
      <c r="G251" s="237" t="s">
        <v>417</v>
      </c>
      <c r="H251" s="237" t="s">
        <v>1151</v>
      </c>
      <c r="I251" s="243">
        <v>79.924999999999997</v>
      </c>
      <c r="J251" s="243">
        <v>79.241</v>
      </c>
      <c r="K251" s="243">
        <v>80.349000000000004</v>
      </c>
      <c r="L251" s="243">
        <v>78.183000000000007</v>
      </c>
      <c r="M251" s="243">
        <v>78.712000000000003</v>
      </c>
      <c r="N251" s="243">
        <v>77.792000000000002</v>
      </c>
      <c r="O251" s="243">
        <v>78.216999999999999</v>
      </c>
      <c r="P251" s="243">
        <v>84.644999999999996</v>
      </c>
      <c r="Q251" s="243">
        <v>85.331000000000003</v>
      </c>
      <c r="R251" s="243">
        <v>83.682000000000002</v>
      </c>
      <c r="S251" s="243">
        <v>87.135999999999996</v>
      </c>
      <c r="T251" s="243">
        <v>87.268000000000001</v>
      </c>
      <c r="U251" s="195"/>
      <c r="V251" s="195"/>
      <c r="W251" s="195"/>
    </row>
    <row r="252" spans="1:23" ht="12.75" customHeight="1">
      <c r="A252" s="237">
        <v>246</v>
      </c>
      <c r="B252" s="237" t="s">
        <v>1152</v>
      </c>
      <c r="C252" s="237" t="s">
        <v>1153</v>
      </c>
      <c r="D252" s="237" t="s">
        <v>1066</v>
      </c>
      <c r="E252" s="237"/>
      <c r="F252" s="237"/>
      <c r="G252" s="237" t="s">
        <v>417</v>
      </c>
      <c r="H252" s="237" t="s">
        <v>1154</v>
      </c>
      <c r="I252" s="243">
        <v>74.62</v>
      </c>
      <c r="J252" s="243">
        <v>73.894000000000005</v>
      </c>
      <c r="K252" s="243">
        <v>74.789000000000001</v>
      </c>
      <c r="L252" s="243">
        <v>74.379000000000005</v>
      </c>
      <c r="M252" s="243">
        <v>74.778999999999996</v>
      </c>
      <c r="N252" s="243">
        <v>74.317999999999998</v>
      </c>
      <c r="O252" s="243">
        <v>75.007000000000005</v>
      </c>
      <c r="P252" s="243">
        <v>78.504999999999995</v>
      </c>
      <c r="Q252" s="243">
        <v>78.016999999999996</v>
      </c>
      <c r="R252" s="243">
        <v>76.367000000000004</v>
      </c>
      <c r="S252" s="243">
        <v>80.201999999999998</v>
      </c>
      <c r="T252" s="243">
        <v>79.596999999999994</v>
      </c>
      <c r="U252" s="195"/>
      <c r="V252" s="195"/>
      <c r="W252" s="195"/>
    </row>
    <row r="253" spans="1:23" ht="12.75" customHeight="1">
      <c r="A253" s="237">
        <v>247</v>
      </c>
      <c r="B253" s="237" t="s">
        <v>1155</v>
      </c>
      <c r="C253" s="237" t="s">
        <v>1156</v>
      </c>
      <c r="D253" s="237" t="s">
        <v>1066</v>
      </c>
      <c r="E253" s="237"/>
      <c r="F253" s="237"/>
      <c r="G253" s="237" t="s">
        <v>417</v>
      </c>
      <c r="H253" s="237" t="s">
        <v>1157</v>
      </c>
      <c r="I253" s="243">
        <v>89.983999999999995</v>
      </c>
      <c r="J253" s="243">
        <v>89.238</v>
      </c>
      <c r="K253" s="243">
        <v>88.507000000000005</v>
      </c>
      <c r="L253" s="243">
        <v>88.301000000000002</v>
      </c>
      <c r="M253" s="243">
        <v>89.168000000000006</v>
      </c>
      <c r="N253" s="243">
        <v>89.317999999999998</v>
      </c>
      <c r="O253" s="243">
        <v>90.900999999999996</v>
      </c>
      <c r="P253" s="243">
        <v>92.759</v>
      </c>
      <c r="Q253" s="243">
        <v>93.6</v>
      </c>
      <c r="R253" s="243">
        <v>90.906999999999996</v>
      </c>
      <c r="S253" s="243">
        <v>93.093999999999994</v>
      </c>
      <c r="T253" s="243">
        <v>95.658000000000001</v>
      </c>
      <c r="U253" s="195"/>
      <c r="V253" s="195"/>
      <c r="W253" s="195"/>
    </row>
    <row r="254" spans="1:23" ht="12.75" customHeight="1">
      <c r="A254" s="237">
        <v>248</v>
      </c>
      <c r="B254" s="237" t="s">
        <v>1158</v>
      </c>
      <c r="C254" s="237" t="s">
        <v>1159</v>
      </c>
      <c r="D254" s="237" t="s">
        <v>1066</v>
      </c>
      <c r="E254" s="237"/>
      <c r="F254" s="237"/>
      <c r="G254" s="237" t="s">
        <v>417</v>
      </c>
      <c r="H254" s="237" t="s">
        <v>1160</v>
      </c>
      <c r="I254" s="243">
        <v>44.875999999999998</v>
      </c>
      <c r="J254" s="243">
        <v>43.646999999999998</v>
      </c>
      <c r="K254" s="243">
        <v>44.183999999999997</v>
      </c>
      <c r="L254" s="243">
        <v>42.695</v>
      </c>
      <c r="M254" s="243">
        <v>43.003</v>
      </c>
      <c r="N254" s="243">
        <v>42.064</v>
      </c>
      <c r="O254" s="243">
        <v>41.76</v>
      </c>
      <c r="P254" s="243">
        <v>42.691000000000003</v>
      </c>
      <c r="Q254" s="243">
        <v>43.384999999999998</v>
      </c>
      <c r="R254" s="243">
        <v>42.335999999999999</v>
      </c>
      <c r="S254" s="243">
        <v>43.026000000000003</v>
      </c>
      <c r="T254" s="243">
        <v>44.267000000000003</v>
      </c>
      <c r="U254" s="195"/>
      <c r="V254" s="195"/>
      <c r="W254" s="195"/>
    </row>
    <row r="255" spans="1:23" ht="12.75" customHeight="1">
      <c r="A255" s="237">
        <v>249</v>
      </c>
      <c r="B255" s="237" t="s">
        <v>1161</v>
      </c>
      <c r="C255" s="237" t="s">
        <v>1162</v>
      </c>
      <c r="D255" s="237" t="s">
        <v>1066</v>
      </c>
      <c r="E255" s="237"/>
      <c r="F255" s="237"/>
      <c r="G255" s="237" t="s">
        <v>417</v>
      </c>
      <c r="H255" s="237" t="s">
        <v>1163</v>
      </c>
      <c r="I255" s="243">
        <v>69.819000000000003</v>
      </c>
      <c r="J255" s="243">
        <v>69.524000000000001</v>
      </c>
      <c r="K255" s="243">
        <v>69.92</v>
      </c>
      <c r="L255" s="243">
        <v>68.769000000000005</v>
      </c>
      <c r="M255" s="243">
        <v>68.558999999999997</v>
      </c>
      <c r="N255" s="243">
        <v>66.575999999999993</v>
      </c>
      <c r="O255" s="243">
        <v>66.478999999999999</v>
      </c>
      <c r="P255" s="243">
        <v>67.771000000000001</v>
      </c>
      <c r="Q255" s="243">
        <v>67.703000000000003</v>
      </c>
      <c r="R255" s="243">
        <v>65.983000000000004</v>
      </c>
      <c r="S255" s="243">
        <v>67.352000000000004</v>
      </c>
      <c r="T255" s="243">
        <v>67.09</v>
      </c>
      <c r="U255" s="195"/>
      <c r="V255" s="195"/>
      <c r="W255" s="195"/>
    </row>
    <row r="256" spans="1:23" ht="12.75" customHeight="1">
      <c r="A256" s="237">
        <v>250</v>
      </c>
      <c r="B256" s="237" t="s">
        <v>1164</v>
      </c>
      <c r="C256" s="237" t="s">
        <v>1165</v>
      </c>
      <c r="D256" s="237" t="s">
        <v>1066</v>
      </c>
      <c r="E256" s="237"/>
      <c r="F256" s="237" t="s">
        <v>413</v>
      </c>
      <c r="G256" s="237"/>
      <c r="H256" s="237" t="s">
        <v>1166</v>
      </c>
      <c r="I256" s="243">
        <v>1301.8320000000001</v>
      </c>
      <c r="J256" s="243">
        <v>1293.058</v>
      </c>
      <c r="K256" s="243">
        <v>1284.33</v>
      </c>
      <c r="L256" s="243">
        <v>1278.0999999999999</v>
      </c>
      <c r="M256" s="243">
        <v>1277.289</v>
      </c>
      <c r="N256" s="243">
        <v>1269.9590000000001</v>
      </c>
      <c r="O256" s="243">
        <v>1292.4380000000001</v>
      </c>
      <c r="P256" s="243">
        <v>1329.3789999999999</v>
      </c>
      <c r="Q256" s="243">
        <v>1353.0740000000001</v>
      </c>
      <c r="R256" s="243">
        <v>1334.4010000000001</v>
      </c>
      <c r="S256" s="243">
        <v>1383.732</v>
      </c>
      <c r="T256" s="243">
        <v>1419.364</v>
      </c>
      <c r="U256" s="195"/>
      <c r="V256" s="195"/>
      <c r="W256" s="195"/>
    </row>
    <row r="257" spans="1:23" ht="12.75" customHeight="1">
      <c r="A257" s="237">
        <v>251</v>
      </c>
      <c r="B257" s="237" t="s">
        <v>1167</v>
      </c>
      <c r="C257" s="237" t="s">
        <v>1168</v>
      </c>
      <c r="D257" s="237" t="s">
        <v>1066</v>
      </c>
      <c r="E257" s="237"/>
      <c r="F257" s="237"/>
      <c r="G257" s="237" t="s">
        <v>417</v>
      </c>
      <c r="H257" s="237" t="s">
        <v>1169</v>
      </c>
      <c r="I257" s="243">
        <v>35.533000000000001</v>
      </c>
      <c r="J257" s="243">
        <v>35.462000000000003</v>
      </c>
      <c r="K257" s="243">
        <v>35.728000000000002</v>
      </c>
      <c r="L257" s="243">
        <v>33.936</v>
      </c>
      <c r="M257" s="243">
        <v>33.784999999999997</v>
      </c>
      <c r="N257" s="243">
        <v>33.841000000000001</v>
      </c>
      <c r="O257" s="243">
        <v>34.145000000000003</v>
      </c>
      <c r="P257" s="243">
        <v>35.738</v>
      </c>
      <c r="Q257" s="243">
        <v>35.539000000000001</v>
      </c>
      <c r="R257" s="243">
        <v>34.939</v>
      </c>
      <c r="S257" s="243">
        <v>35.213000000000001</v>
      </c>
      <c r="T257" s="243">
        <v>35.036999999999999</v>
      </c>
      <c r="U257" s="195"/>
      <c r="V257" s="195"/>
      <c r="W257" s="195"/>
    </row>
    <row r="258" spans="1:23" ht="12.75" customHeight="1">
      <c r="A258" s="237">
        <v>252</v>
      </c>
      <c r="B258" s="237" t="s">
        <v>1170</v>
      </c>
      <c r="C258" s="237" t="s">
        <v>1171</v>
      </c>
      <c r="D258" s="237" t="s">
        <v>1066</v>
      </c>
      <c r="E258" s="237"/>
      <c r="F258" s="237"/>
      <c r="G258" s="237" t="s">
        <v>417</v>
      </c>
      <c r="H258" s="237" t="s">
        <v>1172</v>
      </c>
      <c r="I258" s="243">
        <v>48.341000000000001</v>
      </c>
      <c r="J258" s="243">
        <v>47.905000000000001</v>
      </c>
      <c r="K258" s="243">
        <v>45.92</v>
      </c>
      <c r="L258" s="243">
        <v>45.305</v>
      </c>
      <c r="M258" s="243">
        <v>44.676000000000002</v>
      </c>
      <c r="N258" s="243">
        <v>44.420999999999999</v>
      </c>
      <c r="O258" s="243">
        <v>44.774000000000001</v>
      </c>
      <c r="P258" s="243">
        <v>45.432000000000002</v>
      </c>
      <c r="Q258" s="243">
        <v>45.731000000000002</v>
      </c>
      <c r="R258" s="243">
        <v>44.896999999999998</v>
      </c>
      <c r="S258" s="243">
        <v>46.027000000000001</v>
      </c>
      <c r="T258" s="243">
        <v>48.899000000000001</v>
      </c>
      <c r="U258" s="195"/>
      <c r="V258" s="195"/>
      <c r="W258" s="195"/>
    </row>
    <row r="259" spans="1:23" ht="12.75" customHeight="1">
      <c r="A259" s="237">
        <v>253</v>
      </c>
      <c r="B259" s="237" t="s">
        <v>1173</v>
      </c>
      <c r="C259" s="237" t="s">
        <v>1174</v>
      </c>
      <c r="D259" s="237" t="s">
        <v>1066</v>
      </c>
      <c r="E259" s="237"/>
      <c r="F259" s="237"/>
      <c r="G259" s="237" t="s">
        <v>417</v>
      </c>
      <c r="H259" s="237" t="s">
        <v>1175</v>
      </c>
      <c r="I259" s="243">
        <v>122.401</v>
      </c>
      <c r="J259" s="243">
        <v>121.996</v>
      </c>
      <c r="K259" s="243">
        <v>121.813</v>
      </c>
      <c r="L259" s="243">
        <v>121.099</v>
      </c>
      <c r="M259" s="243">
        <v>120.108</v>
      </c>
      <c r="N259" s="243">
        <v>118.69799999999999</v>
      </c>
      <c r="O259" s="243">
        <v>119.86499999999999</v>
      </c>
      <c r="P259" s="243">
        <v>121.24</v>
      </c>
      <c r="Q259" s="243">
        <v>124.258</v>
      </c>
      <c r="R259" s="243">
        <v>122.351</v>
      </c>
      <c r="S259" s="243">
        <v>129.93700000000001</v>
      </c>
      <c r="T259" s="243">
        <v>130.45599999999999</v>
      </c>
      <c r="U259" s="195"/>
      <c r="V259" s="195"/>
      <c r="W259" s="195"/>
    </row>
    <row r="260" spans="1:23" ht="12.75" customHeight="1">
      <c r="A260" s="237">
        <v>254</v>
      </c>
      <c r="B260" s="237" t="s">
        <v>1176</v>
      </c>
      <c r="C260" s="237" t="s">
        <v>1177</v>
      </c>
      <c r="D260" s="237" t="s">
        <v>1066</v>
      </c>
      <c r="E260" s="237"/>
      <c r="F260" s="237"/>
      <c r="G260" s="237" t="s">
        <v>417</v>
      </c>
      <c r="H260" s="237" t="s">
        <v>1178</v>
      </c>
      <c r="I260" s="243">
        <v>147.95599999999999</v>
      </c>
      <c r="J260" s="243">
        <v>146.47200000000001</v>
      </c>
      <c r="K260" s="243">
        <v>142.298</v>
      </c>
      <c r="L260" s="243">
        <v>141.75800000000001</v>
      </c>
      <c r="M260" s="243">
        <v>139.82</v>
      </c>
      <c r="N260" s="243">
        <v>138.178</v>
      </c>
      <c r="O260" s="243">
        <v>139.41499999999999</v>
      </c>
      <c r="P260" s="243">
        <v>142.52600000000001</v>
      </c>
      <c r="Q260" s="243">
        <v>142.47200000000001</v>
      </c>
      <c r="R260" s="243">
        <v>136.02699999999999</v>
      </c>
      <c r="S260" s="243">
        <v>138.995</v>
      </c>
      <c r="T260" s="243">
        <v>141.44999999999999</v>
      </c>
      <c r="U260" s="195"/>
      <c r="V260" s="195"/>
      <c r="W260" s="195"/>
    </row>
    <row r="261" spans="1:23" ht="12.75" customHeight="1">
      <c r="A261" s="237">
        <v>255</v>
      </c>
      <c r="B261" s="237" t="s">
        <v>1179</v>
      </c>
      <c r="C261" s="237" t="s">
        <v>1180</v>
      </c>
      <c r="D261" s="237" t="s">
        <v>1066</v>
      </c>
      <c r="E261" s="237"/>
      <c r="F261" s="237"/>
      <c r="G261" s="237" t="s">
        <v>417</v>
      </c>
      <c r="H261" s="237" t="s">
        <v>1181</v>
      </c>
      <c r="I261" s="243">
        <v>58.933999999999997</v>
      </c>
      <c r="J261" s="243">
        <v>56.957000000000001</v>
      </c>
      <c r="K261" s="243">
        <v>54.914000000000001</v>
      </c>
      <c r="L261" s="243">
        <v>56.335000000000001</v>
      </c>
      <c r="M261" s="243">
        <v>55.585000000000001</v>
      </c>
      <c r="N261" s="243">
        <v>54.76</v>
      </c>
      <c r="O261" s="243">
        <v>55.994999999999997</v>
      </c>
      <c r="P261" s="243">
        <v>55.128</v>
      </c>
      <c r="Q261" s="243">
        <v>54.488</v>
      </c>
      <c r="R261" s="243">
        <v>53.89</v>
      </c>
      <c r="S261" s="243">
        <v>55.572000000000003</v>
      </c>
      <c r="T261" s="243">
        <v>54.959000000000003</v>
      </c>
      <c r="U261" s="195"/>
      <c r="V261" s="195"/>
      <c r="W261" s="195"/>
    </row>
    <row r="262" spans="1:23" ht="12.75" customHeight="1">
      <c r="A262" s="237">
        <v>256</v>
      </c>
      <c r="B262" s="237" t="s">
        <v>1182</v>
      </c>
      <c r="C262" s="237" t="s">
        <v>1183</v>
      </c>
      <c r="D262" s="237" t="s">
        <v>1066</v>
      </c>
      <c r="E262" s="237"/>
      <c r="F262" s="237"/>
      <c r="G262" s="237" t="s">
        <v>417</v>
      </c>
      <c r="H262" s="237" t="s">
        <v>1184</v>
      </c>
      <c r="I262" s="243">
        <v>56.151000000000003</v>
      </c>
      <c r="J262" s="243">
        <v>55.951999999999998</v>
      </c>
      <c r="K262" s="243">
        <v>55.893000000000001</v>
      </c>
      <c r="L262" s="243">
        <v>55.54</v>
      </c>
      <c r="M262" s="243">
        <v>55.997999999999998</v>
      </c>
      <c r="N262" s="243">
        <v>56.313000000000002</v>
      </c>
      <c r="O262" s="243">
        <v>57.527000000000001</v>
      </c>
      <c r="P262" s="243">
        <v>58.963000000000001</v>
      </c>
      <c r="Q262" s="243">
        <v>58.893999999999998</v>
      </c>
      <c r="R262" s="243">
        <v>57.951000000000001</v>
      </c>
      <c r="S262" s="243">
        <v>60.468000000000004</v>
      </c>
      <c r="T262" s="243">
        <v>61.289000000000001</v>
      </c>
      <c r="U262" s="195"/>
      <c r="V262" s="195"/>
      <c r="W262" s="195"/>
    </row>
    <row r="263" spans="1:23" ht="12.75" customHeight="1">
      <c r="A263" s="237">
        <v>257</v>
      </c>
      <c r="B263" s="237" t="s">
        <v>1185</v>
      </c>
      <c r="C263" s="237" t="s">
        <v>1186</v>
      </c>
      <c r="D263" s="237" t="s">
        <v>1066</v>
      </c>
      <c r="E263" s="237"/>
      <c r="F263" s="237"/>
      <c r="G263" s="237" t="s">
        <v>417</v>
      </c>
      <c r="H263" s="237" t="s">
        <v>1187</v>
      </c>
      <c r="I263" s="243">
        <v>76.460999999999999</v>
      </c>
      <c r="J263" s="243">
        <v>75.465000000000003</v>
      </c>
      <c r="K263" s="243">
        <v>75.498999999999995</v>
      </c>
      <c r="L263" s="243">
        <v>76.281999999999996</v>
      </c>
      <c r="M263" s="243">
        <v>74.813999999999993</v>
      </c>
      <c r="N263" s="243">
        <v>73.837999999999994</v>
      </c>
      <c r="O263" s="243">
        <v>74.92</v>
      </c>
      <c r="P263" s="243">
        <v>77.756</v>
      </c>
      <c r="Q263" s="243">
        <v>80.870999999999995</v>
      </c>
      <c r="R263" s="243">
        <v>81.022999999999996</v>
      </c>
      <c r="S263" s="243">
        <v>82.35</v>
      </c>
      <c r="T263" s="243">
        <v>83.734999999999999</v>
      </c>
      <c r="U263" s="195"/>
      <c r="V263" s="195"/>
      <c r="W263" s="195"/>
    </row>
    <row r="264" spans="1:23" ht="12.75" customHeight="1">
      <c r="A264" s="237">
        <v>258</v>
      </c>
      <c r="B264" s="237" t="s">
        <v>1188</v>
      </c>
      <c r="C264" s="237" t="s">
        <v>1189</v>
      </c>
      <c r="D264" s="237" t="s">
        <v>1066</v>
      </c>
      <c r="E264" s="237"/>
      <c r="F264" s="237"/>
      <c r="G264" s="237" t="s">
        <v>417</v>
      </c>
      <c r="H264" s="237" t="s">
        <v>1190</v>
      </c>
      <c r="I264" s="243">
        <v>67.225999999999999</v>
      </c>
      <c r="J264" s="243">
        <v>67.38</v>
      </c>
      <c r="K264" s="243">
        <v>67.02</v>
      </c>
      <c r="L264" s="243">
        <v>68.117000000000004</v>
      </c>
      <c r="M264" s="243">
        <v>70.114000000000004</v>
      </c>
      <c r="N264" s="243">
        <v>70.695999999999998</v>
      </c>
      <c r="O264" s="243">
        <v>72.477999999999994</v>
      </c>
      <c r="P264" s="243">
        <v>76.087000000000003</v>
      </c>
      <c r="Q264" s="243">
        <v>80.245000000000005</v>
      </c>
      <c r="R264" s="243">
        <v>79.828000000000003</v>
      </c>
      <c r="S264" s="243">
        <v>83.070999999999998</v>
      </c>
      <c r="T264" s="243">
        <v>88.311999999999998</v>
      </c>
      <c r="U264" s="195"/>
      <c r="V264" s="195"/>
      <c r="W264" s="195"/>
    </row>
    <row r="265" spans="1:23" ht="12.75" customHeight="1">
      <c r="A265" s="237">
        <v>259</v>
      </c>
      <c r="B265" s="237" t="s">
        <v>1191</v>
      </c>
      <c r="C265" s="237" t="s">
        <v>1192</v>
      </c>
      <c r="D265" s="237" t="s">
        <v>1066</v>
      </c>
      <c r="E265" s="237"/>
      <c r="F265" s="237"/>
      <c r="G265" s="237" t="s">
        <v>417</v>
      </c>
      <c r="H265" s="237" t="s">
        <v>1193</v>
      </c>
      <c r="I265" s="243">
        <v>162.36799999999999</v>
      </c>
      <c r="J265" s="243">
        <v>162.77799999999999</v>
      </c>
      <c r="K265" s="243">
        <v>163.49700000000001</v>
      </c>
      <c r="L265" s="243">
        <v>160.52099999999999</v>
      </c>
      <c r="M265" s="243">
        <v>162.34800000000001</v>
      </c>
      <c r="N265" s="243">
        <v>163.161</v>
      </c>
      <c r="O265" s="243">
        <v>167.423</v>
      </c>
      <c r="P265" s="243">
        <v>175.89</v>
      </c>
      <c r="Q265" s="243">
        <v>180.10900000000001</v>
      </c>
      <c r="R265" s="243">
        <v>177.55500000000001</v>
      </c>
      <c r="S265" s="243">
        <v>185.59</v>
      </c>
      <c r="T265" s="243">
        <v>191.45500000000001</v>
      </c>
      <c r="U265" s="195"/>
      <c r="V265" s="195"/>
      <c r="W265" s="195"/>
    </row>
    <row r="266" spans="1:23" ht="12.75" customHeight="1">
      <c r="A266" s="237">
        <v>260</v>
      </c>
      <c r="B266" s="237" t="s">
        <v>1194</v>
      </c>
      <c r="C266" s="237" t="s">
        <v>1195</v>
      </c>
      <c r="D266" s="237" t="s">
        <v>1066</v>
      </c>
      <c r="E266" s="237"/>
      <c r="F266" s="237"/>
      <c r="G266" s="237" t="s">
        <v>417</v>
      </c>
      <c r="H266" s="237" t="s">
        <v>1196</v>
      </c>
      <c r="I266" s="243">
        <v>48.908000000000001</v>
      </c>
      <c r="J266" s="243">
        <v>48.305</v>
      </c>
      <c r="K266" s="243">
        <v>47.808999999999997</v>
      </c>
      <c r="L266" s="243">
        <v>46.98</v>
      </c>
      <c r="M266" s="243">
        <v>46.127000000000002</v>
      </c>
      <c r="N266" s="243">
        <v>44.207000000000001</v>
      </c>
      <c r="O266" s="243">
        <v>43.139000000000003</v>
      </c>
      <c r="P266" s="243">
        <v>42.643000000000001</v>
      </c>
      <c r="Q266" s="243">
        <v>42.594999999999999</v>
      </c>
      <c r="R266" s="243">
        <v>42.874000000000002</v>
      </c>
      <c r="S266" s="243">
        <v>42.762999999999998</v>
      </c>
      <c r="T266" s="243">
        <v>43.453000000000003</v>
      </c>
      <c r="U266" s="195"/>
      <c r="V266" s="195"/>
      <c r="W266" s="195"/>
    </row>
    <row r="267" spans="1:23" ht="12.75" customHeight="1">
      <c r="A267" s="237">
        <v>261</v>
      </c>
      <c r="B267" s="237" t="s">
        <v>1197</v>
      </c>
      <c r="C267" s="237" t="s">
        <v>1198</v>
      </c>
      <c r="D267" s="237" t="s">
        <v>1066</v>
      </c>
      <c r="E267" s="237"/>
      <c r="F267" s="237"/>
      <c r="G267" s="237" t="s">
        <v>417</v>
      </c>
      <c r="H267" s="237" t="s">
        <v>1199</v>
      </c>
      <c r="I267" s="243">
        <v>65.763999999999996</v>
      </c>
      <c r="J267" s="243">
        <v>64.741</v>
      </c>
      <c r="K267" s="243">
        <v>64.233000000000004</v>
      </c>
      <c r="L267" s="243">
        <v>62.966000000000001</v>
      </c>
      <c r="M267" s="243">
        <v>63.456000000000003</v>
      </c>
      <c r="N267" s="243">
        <v>63.314999999999998</v>
      </c>
      <c r="O267" s="243">
        <v>65.968999999999994</v>
      </c>
      <c r="P267" s="243">
        <v>68.608999999999995</v>
      </c>
      <c r="Q267" s="243">
        <v>68.736999999999995</v>
      </c>
      <c r="R267" s="243">
        <v>67.013000000000005</v>
      </c>
      <c r="S267" s="243">
        <v>70.08</v>
      </c>
      <c r="T267" s="243">
        <v>73.397000000000006</v>
      </c>
      <c r="U267" s="195"/>
      <c r="V267" s="195"/>
      <c r="W267" s="195"/>
    </row>
    <row r="268" spans="1:23" ht="12.75" customHeight="1">
      <c r="A268" s="237">
        <v>262</v>
      </c>
      <c r="B268" s="237" t="s">
        <v>1200</v>
      </c>
      <c r="C268" s="237" t="s">
        <v>1201</v>
      </c>
      <c r="D268" s="237" t="s">
        <v>1066</v>
      </c>
      <c r="E268" s="237"/>
      <c r="F268" s="237"/>
      <c r="G268" s="237" t="s">
        <v>417</v>
      </c>
      <c r="H268" s="237" t="s">
        <v>1202</v>
      </c>
      <c r="I268" s="243">
        <v>62.826999999999998</v>
      </c>
      <c r="J268" s="243">
        <v>62.533999999999999</v>
      </c>
      <c r="K268" s="243">
        <v>62.429000000000002</v>
      </c>
      <c r="L268" s="243">
        <v>62.31</v>
      </c>
      <c r="M268" s="243">
        <v>61.494999999999997</v>
      </c>
      <c r="N268" s="243">
        <v>61.343000000000004</v>
      </c>
      <c r="O268" s="243">
        <v>63.613999999999997</v>
      </c>
      <c r="P268" s="243">
        <v>66.677999999999997</v>
      </c>
      <c r="Q268" s="243">
        <v>69.484999999999999</v>
      </c>
      <c r="R268" s="243">
        <v>68.89</v>
      </c>
      <c r="S268" s="243">
        <v>71.263000000000005</v>
      </c>
      <c r="T268" s="243">
        <v>72.741</v>
      </c>
      <c r="U268" s="195"/>
      <c r="V268" s="195"/>
      <c r="W268" s="195"/>
    </row>
    <row r="269" spans="1:23" ht="12.75" customHeight="1">
      <c r="A269" s="237">
        <v>263</v>
      </c>
      <c r="B269" s="237" t="s">
        <v>1203</v>
      </c>
      <c r="C269" s="237" t="s">
        <v>1204</v>
      </c>
      <c r="D269" s="237" t="s">
        <v>1066</v>
      </c>
      <c r="E269" s="237"/>
      <c r="F269" s="237"/>
      <c r="G269" s="237" t="s">
        <v>417</v>
      </c>
      <c r="H269" s="237" t="s">
        <v>1205</v>
      </c>
      <c r="I269" s="243">
        <v>48.081000000000003</v>
      </c>
      <c r="J269" s="243">
        <v>47.21</v>
      </c>
      <c r="K269" s="243">
        <v>47.362000000000002</v>
      </c>
      <c r="L269" s="243">
        <v>47.664999999999999</v>
      </c>
      <c r="M269" s="243">
        <v>47.055999999999997</v>
      </c>
      <c r="N269" s="243">
        <v>46.238999999999997</v>
      </c>
      <c r="O269" s="243">
        <v>46.594999999999999</v>
      </c>
      <c r="P269" s="243">
        <v>47.189</v>
      </c>
      <c r="Q269" s="243">
        <v>49.149000000000001</v>
      </c>
      <c r="R269" s="243">
        <v>47.652000000000001</v>
      </c>
      <c r="S269" s="243">
        <v>49.444000000000003</v>
      </c>
      <c r="T269" s="243">
        <v>49.914000000000001</v>
      </c>
      <c r="U269" s="195"/>
      <c r="V269" s="195"/>
      <c r="W269" s="195"/>
    </row>
    <row r="270" spans="1:23" ht="12.75" customHeight="1">
      <c r="A270" s="237">
        <v>264</v>
      </c>
      <c r="B270" s="237" t="s">
        <v>1206</v>
      </c>
      <c r="C270" s="237" t="s">
        <v>1207</v>
      </c>
      <c r="D270" s="237" t="s">
        <v>1066</v>
      </c>
      <c r="E270" s="237"/>
      <c r="F270" s="237"/>
      <c r="G270" s="237" t="s">
        <v>417</v>
      </c>
      <c r="H270" s="237" t="s">
        <v>1208</v>
      </c>
      <c r="I270" s="243">
        <v>159.30799999999999</v>
      </c>
      <c r="J270" s="243">
        <v>158.74100000000001</v>
      </c>
      <c r="K270" s="243">
        <v>158.398</v>
      </c>
      <c r="L270" s="243">
        <v>157.09200000000001</v>
      </c>
      <c r="M270" s="243">
        <v>158.227</v>
      </c>
      <c r="N270" s="243">
        <v>157.49600000000001</v>
      </c>
      <c r="O270" s="243">
        <v>159.75800000000001</v>
      </c>
      <c r="P270" s="243">
        <v>164.245</v>
      </c>
      <c r="Q270" s="243">
        <v>166.3</v>
      </c>
      <c r="R270" s="243">
        <v>163.989</v>
      </c>
      <c r="S270" s="243">
        <v>170.322</v>
      </c>
      <c r="T270" s="243">
        <v>175.78</v>
      </c>
      <c r="U270" s="195"/>
      <c r="V270" s="195"/>
      <c r="W270" s="195"/>
    </row>
    <row r="271" spans="1:23" ht="12.75" customHeight="1">
      <c r="A271" s="237">
        <v>265</v>
      </c>
      <c r="B271" s="237" t="s">
        <v>1209</v>
      </c>
      <c r="C271" s="237" t="s">
        <v>1210</v>
      </c>
      <c r="D271" s="237" t="s">
        <v>1066</v>
      </c>
      <c r="E271" s="237"/>
      <c r="F271" s="237"/>
      <c r="G271" s="237" t="s">
        <v>417</v>
      </c>
      <c r="H271" s="237" t="s">
        <v>1211</v>
      </c>
      <c r="I271" s="243">
        <v>74.441000000000003</v>
      </c>
      <c r="J271" s="243">
        <v>74.775999999999996</v>
      </c>
      <c r="K271" s="243">
        <v>76.584999999999994</v>
      </c>
      <c r="L271" s="243">
        <v>77.234999999999999</v>
      </c>
      <c r="M271" s="243">
        <v>79.591999999999999</v>
      </c>
      <c r="N271" s="243">
        <v>79.745000000000005</v>
      </c>
      <c r="O271" s="243">
        <v>81.617000000000004</v>
      </c>
      <c r="P271" s="243">
        <v>84.953999999999994</v>
      </c>
      <c r="Q271" s="243">
        <v>87.093000000000004</v>
      </c>
      <c r="R271" s="243">
        <v>87.811000000000007</v>
      </c>
      <c r="S271" s="243">
        <v>93.491</v>
      </c>
      <c r="T271" s="243">
        <v>98.802000000000007</v>
      </c>
      <c r="U271" s="195"/>
      <c r="V271" s="195"/>
      <c r="W271" s="195"/>
    </row>
    <row r="272" spans="1:23" ht="12.75" customHeight="1">
      <c r="A272" s="237">
        <v>266</v>
      </c>
      <c r="B272" s="237" t="s">
        <v>1212</v>
      </c>
      <c r="C272" s="237" t="s">
        <v>1213</v>
      </c>
      <c r="D272" s="237" t="s">
        <v>1066</v>
      </c>
      <c r="E272" s="237"/>
      <c r="F272" s="237"/>
      <c r="G272" s="237" t="s">
        <v>417</v>
      </c>
      <c r="H272" s="237" t="s">
        <v>1214</v>
      </c>
      <c r="I272" s="243">
        <v>43.262</v>
      </c>
      <c r="J272" s="243">
        <v>43.37</v>
      </c>
      <c r="K272" s="243">
        <v>42.613</v>
      </c>
      <c r="L272" s="243">
        <v>41.677999999999997</v>
      </c>
      <c r="M272" s="243">
        <v>41.241999999999997</v>
      </c>
      <c r="N272" s="243">
        <v>40.729999999999997</v>
      </c>
      <c r="O272" s="243">
        <v>41.796999999999997</v>
      </c>
      <c r="P272" s="243">
        <v>42.427999999999997</v>
      </c>
      <c r="Q272" s="243">
        <v>42.322000000000003</v>
      </c>
      <c r="R272" s="243">
        <v>42.401000000000003</v>
      </c>
      <c r="S272" s="243">
        <v>43.530999999999999</v>
      </c>
      <c r="T272" s="243">
        <v>43.701000000000001</v>
      </c>
      <c r="U272" s="195"/>
      <c r="V272" s="195"/>
      <c r="W272" s="195"/>
    </row>
    <row r="273" spans="1:23" ht="12.75" customHeight="1">
      <c r="A273" s="237">
        <v>267</v>
      </c>
      <c r="B273" s="237" t="s">
        <v>1215</v>
      </c>
      <c r="C273" s="237" t="s">
        <v>1216</v>
      </c>
      <c r="D273" s="237" t="s">
        <v>1066</v>
      </c>
      <c r="E273" s="237"/>
      <c r="F273" s="237"/>
      <c r="G273" s="237" t="s">
        <v>417</v>
      </c>
      <c r="H273" s="237" t="s">
        <v>1217</v>
      </c>
      <c r="I273" s="243">
        <v>23.869</v>
      </c>
      <c r="J273" s="243">
        <v>23.013000000000002</v>
      </c>
      <c r="K273" s="243">
        <v>22.321999999999999</v>
      </c>
      <c r="L273" s="243">
        <v>23.282</v>
      </c>
      <c r="M273" s="243">
        <v>22.846</v>
      </c>
      <c r="N273" s="243">
        <v>22.977</v>
      </c>
      <c r="O273" s="243">
        <v>23.41</v>
      </c>
      <c r="P273" s="243">
        <v>23.870999999999999</v>
      </c>
      <c r="Q273" s="243">
        <v>24.785</v>
      </c>
      <c r="R273" s="243">
        <v>25.311</v>
      </c>
      <c r="S273" s="243">
        <v>25.614999999999998</v>
      </c>
      <c r="T273" s="243">
        <v>25.983000000000001</v>
      </c>
      <c r="U273" s="195"/>
      <c r="V273" s="195"/>
      <c r="W273" s="195"/>
    </row>
    <row r="274" spans="1:23" ht="24.75" customHeight="1">
      <c r="A274" s="237">
        <v>268</v>
      </c>
      <c r="B274" s="238" t="s">
        <v>1218</v>
      </c>
      <c r="C274" s="238" t="s">
        <v>1219</v>
      </c>
      <c r="D274" s="238" t="s">
        <v>1220</v>
      </c>
      <c r="E274" s="237" t="s">
        <v>410</v>
      </c>
      <c r="F274" s="237"/>
      <c r="G274" s="237"/>
      <c r="H274" s="238" t="s">
        <v>1221</v>
      </c>
      <c r="I274" s="242">
        <v>10349.731</v>
      </c>
      <c r="J274" s="242">
        <v>10238.578</v>
      </c>
      <c r="K274" s="242">
        <v>10115.896000000001</v>
      </c>
      <c r="L274" s="242">
        <v>9977.5709999999999</v>
      </c>
      <c r="M274" s="242">
        <v>9946.3179999999993</v>
      </c>
      <c r="N274" s="242">
        <v>9858.0679999999993</v>
      </c>
      <c r="O274" s="242">
        <v>9858.9930000000004</v>
      </c>
      <c r="P274" s="242">
        <v>10021.233</v>
      </c>
      <c r="Q274" s="242">
        <v>10180.067999999999</v>
      </c>
      <c r="R274" s="242">
        <v>9840.7170000000006</v>
      </c>
      <c r="S274" s="242">
        <v>10052.556</v>
      </c>
      <c r="T274" s="242">
        <v>10251.115</v>
      </c>
      <c r="U274" s="203"/>
      <c r="V274" s="203"/>
      <c r="W274" s="203"/>
    </row>
    <row r="275" spans="1:23" ht="12.75" customHeight="1">
      <c r="A275" s="237">
        <v>269</v>
      </c>
      <c r="B275" s="237" t="s">
        <v>1222</v>
      </c>
      <c r="C275" s="237" t="s">
        <v>1223</v>
      </c>
      <c r="D275" s="237" t="s">
        <v>1220</v>
      </c>
      <c r="E275" s="237"/>
      <c r="F275" s="237" t="s">
        <v>413</v>
      </c>
      <c r="G275" s="237"/>
      <c r="H275" s="237" t="s">
        <v>1224</v>
      </c>
      <c r="I275" s="243">
        <v>3141.9110000000001</v>
      </c>
      <c r="J275" s="243">
        <v>3108.6590000000001</v>
      </c>
      <c r="K275" s="243">
        <v>3066.2460000000001</v>
      </c>
      <c r="L275" s="243">
        <v>3027.5509999999999</v>
      </c>
      <c r="M275" s="243">
        <v>3012.2379999999998</v>
      </c>
      <c r="N275" s="243">
        <v>2985.5070000000001</v>
      </c>
      <c r="O275" s="243">
        <v>2972.6</v>
      </c>
      <c r="P275" s="243">
        <v>3020.192</v>
      </c>
      <c r="Q275" s="243">
        <v>3071.127</v>
      </c>
      <c r="R275" s="243">
        <v>2971.8649999999998</v>
      </c>
      <c r="S275" s="243">
        <v>3025.5140000000001</v>
      </c>
      <c r="T275" s="243">
        <v>3067.3850000000002</v>
      </c>
      <c r="U275" s="195"/>
      <c r="V275" s="195"/>
      <c r="W275" s="195"/>
    </row>
    <row r="276" spans="1:23" ht="12.75" customHeight="1">
      <c r="A276" s="237">
        <v>270</v>
      </c>
      <c r="B276" s="237" t="s">
        <v>1225</v>
      </c>
      <c r="C276" s="237" t="s">
        <v>1226</v>
      </c>
      <c r="D276" s="237" t="s">
        <v>1220</v>
      </c>
      <c r="E276" s="237"/>
      <c r="F276" s="237"/>
      <c r="G276" s="237" t="s">
        <v>417</v>
      </c>
      <c r="H276" s="237" t="s">
        <v>1227</v>
      </c>
      <c r="I276" s="243">
        <v>599.78300000000002</v>
      </c>
      <c r="J276" s="243">
        <v>600.19799999999998</v>
      </c>
      <c r="K276" s="243">
        <v>595.92700000000002</v>
      </c>
      <c r="L276" s="243">
        <v>588.96699999999998</v>
      </c>
      <c r="M276" s="243">
        <v>580.45100000000002</v>
      </c>
      <c r="N276" s="243">
        <v>581.87900000000002</v>
      </c>
      <c r="O276" s="243">
        <v>582.83500000000004</v>
      </c>
      <c r="P276" s="243">
        <v>593.51700000000005</v>
      </c>
      <c r="Q276" s="243">
        <v>615.49400000000003</v>
      </c>
      <c r="R276" s="243">
        <v>605.94899999999996</v>
      </c>
      <c r="S276" s="243">
        <v>615.41800000000001</v>
      </c>
      <c r="T276" s="243">
        <v>627.66800000000001</v>
      </c>
      <c r="U276" s="195"/>
      <c r="V276" s="195"/>
      <c r="W276" s="195"/>
    </row>
    <row r="277" spans="1:23" ht="12.75" customHeight="1">
      <c r="A277" s="237">
        <v>271</v>
      </c>
      <c r="B277" s="237" t="s">
        <v>1228</v>
      </c>
      <c r="C277" s="237" t="s">
        <v>1229</v>
      </c>
      <c r="D277" s="237" t="s">
        <v>1220</v>
      </c>
      <c r="E277" s="237"/>
      <c r="F277" s="237"/>
      <c r="G277" s="237" t="s">
        <v>417</v>
      </c>
      <c r="H277" s="237" t="s">
        <v>1230</v>
      </c>
      <c r="I277" s="243">
        <v>280.40800000000002</v>
      </c>
      <c r="J277" s="243">
        <v>273.11099999999999</v>
      </c>
      <c r="K277" s="243">
        <v>265.95</v>
      </c>
      <c r="L277" s="243">
        <v>268.41699999999997</v>
      </c>
      <c r="M277" s="243">
        <v>270.16800000000001</v>
      </c>
      <c r="N277" s="243">
        <v>265.22399999999999</v>
      </c>
      <c r="O277" s="243">
        <v>265.32299999999998</v>
      </c>
      <c r="P277" s="243">
        <v>270.52100000000002</v>
      </c>
      <c r="Q277" s="243">
        <v>274.64999999999998</v>
      </c>
      <c r="R277" s="243">
        <v>263.57400000000001</v>
      </c>
      <c r="S277" s="243">
        <v>265.69799999999998</v>
      </c>
      <c r="T277" s="243">
        <v>270.08800000000002</v>
      </c>
      <c r="U277" s="195"/>
      <c r="V277" s="195"/>
      <c r="W277" s="195"/>
    </row>
    <row r="278" spans="1:23" ht="12.75" customHeight="1">
      <c r="A278" s="237">
        <v>272</v>
      </c>
      <c r="B278" s="237" t="s">
        <v>1231</v>
      </c>
      <c r="C278" s="237" t="s">
        <v>1232</v>
      </c>
      <c r="D278" s="237" t="s">
        <v>1220</v>
      </c>
      <c r="E278" s="237"/>
      <c r="F278" s="237"/>
      <c r="G278" s="237" t="s">
        <v>417</v>
      </c>
      <c r="H278" s="237" t="s">
        <v>1233</v>
      </c>
      <c r="I278" s="243">
        <v>387.65499999999997</v>
      </c>
      <c r="J278" s="243">
        <v>386</v>
      </c>
      <c r="K278" s="243">
        <v>377.86500000000001</v>
      </c>
      <c r="L278" s="243">
        <v>373.82799999999997</v>
      </c>
      <c r="M278" s="243">
        <v>367.16800000000001</v>
      </c>
      <c r="N278" s="243">
        <v>362.43299999999999</v>
      </c>
      <c r="O278" s="243">
        <v>361.01</v>
      </c>
      <c r="P278" s="243">
        <v>369.03699999999998</v>
      </c>
      <c r="Q278" s="243">
        <v>372.87700000000001</v>
      </c>
      <c r="R278" s="243">
        <v>368.512</v>
      </c>
      <c r="S278" s="243">
        <v>377.56900000000002</v>
      </c>
      <c r="T278" s="243">
        <v>379.01600000000002</v>
      </c>
      <c r="U278" s="195"/>
      <c r="V278" s="195"/>
      <c r="W278" s="195"/>
    </row>
    <row r="279" spans="1:23" ht="12.75" customHeight="1">
      <c r="A279" s="237">
        <v>273</v>
      </c>
      <c r="B279" s="237" t="s">
        <v>1234</v>
      </c>
      <c r="C279" s="237" t="s">
        <v>1235</v>
      </c>
      <c r="D279" s="237" t="s">
        <v>1220</v>
      </c>
      <c r="E279" s="237"/>
      <c r="F279" s="237"/>
      <c r="G279" s="237" t="s">
        <v>417</v>
      </c>
      <c r="H279" s="237" t="s">
        <v>1236</v>
      </c>
      <c r="I279" s="243">
        <v>152.96299999999999</v>
      </c>
      <c r="J279" s="243">
        <v>150.12700000000001</v>
      </c>
      <c r="K279" s="243">
        <v>147.79599999999999</v>
      </c>
      <c r="L279" s="243">
        <v>145.976</v>
      </c>
      <c r="M279" s="243">
        <v>144.65299999999999</v>
      </c>
      <c r="N279" s="243">
        <v>141.89400000000001</v>
      </c>
      <c r="O279" s="243">
        <v>140.12200000000001</v>
      </c>
      <c r="P279" s="243">
        <v>141.43299999999999</v>
      </c>
      <c r="Q279" s="243">
        <v>141.16800000000001</v>
      </c>
      <c r="R279" s="243">
        <v>134.1</v>
      </c>
      <c r="S279" s="243">
        <v>135.68799999999999</v>
      </c>
      <c r="T279" s="243">
        <v>138.98699999999999</v>
      </c>
      <c r="U279" s="195"/>
      <c r="V279" s="195"/>
      <c r="W279" s="195"/>
    </row>
    <row r="280" spans="1:23" ht="12.75" customHeight="1">
      <c r="A280" s="237">
        <v>274</v>
      </c>
      <c r="B280" s="237" t="s">
        <v>1237</v>
      </c>
      <c r="C280" s="237" t="s">
        <v>1238</v>
      </c>
      <c r="D280" s="237" t="s">
        <v>1220</v>
      </c>
      <c r="E280" s="237"/>
      <c r="F280" s="237"/>
      <c r="G280" s="237" t="s">
        <v>417</v>
      </c>
      <c r="H280" s="237" t="s">
        <v>1239</v>
      </c>
      <c r="I280" s="243">
        <v>144.81899999999999</v>
      </c>
      <c r="J280" s="243">
        <v>143.244</v>
      </c>
      <c r="K280" s="243">
        <v>141.761</v>
      </c>
      <c r="L280" s="243">
        <v>138.95400000000001</v>
      </c>
      <c r="M280" s="243">
        <v>138.804</v>
      </c>
      <c r="N280" s="243">
        <v>136.82900000000001</v>
      </c>
      <c r="O280" s="243">
        <v>136.76499999999999</v>
      </c>
      <c r="P280" s="243">
        <v>139.01499999999999</v>
      </c>
      <c r="Q280" s="243">
        <v>140.80600000000001</v>
      </c>
      <c r="R280" s="243">
        <v>136.047</v>
      </c>
      <c r="S280" s="243">
        <v>139.39599999999999</v>
      </c>
      <c r="T280" s="243">
        <v>141.58099999999999</v>
      </c>
      <c r="U280" s="195"/>
      <c r="V280" s="195"/>
      <c r="W280" s="195"/>
    </row>
    <row r="281" spans="1:23" ht="12.75" customHeight="1">
      <c r="A281" s="237">
        <v>275</v>
      </c>
      <c r="B281" s="237" t="s">
        <v>1240</v>
      </c>
      <c r="C281" s="237" t="s">
        <v>1241</v>
      </c>
      <c r="D281" s="237" t="s">
        <v>1220</v>
      </c>
      <c r="E281" s="237"/>
      <c r="F281" s="237"/>
      <c r="G281" s="237" t="s">
        <v>417</v>
      </c>
      <c r="H281" s="237" t="s">
        <v>1242</v>
      </c>
      <c r="I281" s="243">
        <v>96.234999999999999</v>
      </c>
      <c r="J281" s="243">
        <v>95.328000000000003</v>
      </c>
      <c r="K281" s="243">
        <v>94.52</v>
      </c>
      <c r="L281" s="243">
        <v>91.938000000000002</v>
      </c>
      <c r="M281" s="243">
        <v>91.39</v>
      </c>
      <c r="N281" s="243">
        <v>90.622</v>
      </c>
      <c r="O281" s="243">
        <v>90.361999999999995</v>
      </c>
      <c r="P281" s="243">
        <v>92.242000000000004</v>
      </c>
      <c r="Q281" s="243">
        <v>93.97</v>
      </c>
      <c r="R281" s="243">
        <v>92.076999999999998</v>
      </c>
      <c r="S281" s="243">
        <v>93.085999999999999</v>
      </c>
      <c r="T281" s="243">
        <v>95.171999999999997</v>
      </c>
      <c r="U281" s="195"/>
      <c r="V281" s="195"/>
      <c r="W281" s="195"/>
    </row>
    <row r="282" spans="1:23" ht="12.75" customHeight="1">
      <c r="A282" s="237">
        <v>276</v>
      </c>
      <c r="B282" s="237" t="s">
        <v>1243</v>
      </c>
      <c r="C282" s="237" t="s">
        <v>1244</v>
      </c>
      <c r="D282" s="237" t="s">
        <v>1220</v>
      </c>
      <c r="E282" s="237"/>
      <c r="F282" s="237"/>
      <c r="G282" s="237" t="s">
        <v>417</v>
      </c>
      <c r="H282" s="237" t="s">
        <v>1245</v>
      </c>
      <c r="I282" s="243">
        <v>106.247</v>
      </c>
      <c r="J282" s="243">
        <v>105.821</v>
      </c>
      <c r="K282" s="243">
        <v>104.884</v>
      </c>
      <c r="L282" s="243">
        <v>103.175</v>
      </c>
      <c r="M282" s="243">
        <v>102.429</v>
      </c>
      <c r="N282" s="243">
        <v>100.45</v>
      </c>
      <c r="O282" s="243">
        <v>97.073999999999998</v>
      </c>
      <c r="P282" s="243">
        <v>99.337999999999994</v>
      </c>
      <c r="Q282" s="243">
        <v>101.77200000000001</v>
      </c>
      <c r="R282" s="243">
        <v>98.031000000000006</v>
      </c>
      <c r="S282" s="243">
        <v>100.47799999999999</v>
      </c>
      <c r="T282" s="243">
        <v>102.982</v>
      </c>
      <c r="U282" s="195"/>
      <c r="V282" s="195"/>
      <c r="W282" s="195"/>
    </row>
    <row r="283" spans="1:23" ht="12.75" customHeight="1">
      <c r="A283" s="237">
        <v>277</v>
      </c>
      <c r="B283" s="237" t="s">
        <v>1246</v>
      </c>
      <c r="C283" s="237" t="s">
        <v>1247</v>
      </c>
      <c r="D283" s="237" t="s">
        <v>1220</v>
      </c>
      <c r="E283" s="237"/>
      <c r="F283" s="237"/>
      <c r="G283" s="237" t="s">
        <v>417</v>
      </c>
      <c r="H283" s="237" t="s">
        <v>1248</v>
      </c>
      <c r="I283" s="243">
        <v>79.491</v>
      </c>
      <c r="J283" s="243">
        <v>78.114999999999995</v>
      </c>
      <c r="K283" s="243">
        <v>76.283000000000001</v>
      </c>
      <c r="L283" s="243">
        <v>74.322000000000003</v>
      </c>
      <c r="M283" s="243">
        <v>73.899000000000001</v>
      </c>
      <c r="N283" s="243">
        <v>72.149000000000001</v>
      </c>
      <c r="O283" s="243">
        <v>71.513000000000005</v>
      </c>
      <c r="P283" s="243">
        <v>72.129000000000005</v>
      </c>
      <c r="Q283" s="243">
        <v>72.527000000000001</v>
      </c>
      <c r="R283" s="243">
        <v>67.537000000000006</v>
      </c>
      <c r="S283" s="243">
        <v>68.753</v>
      </c>
      <c r="T283" s="243">
        <v>69.722999999999999</v>
      </c>
      <c r="U283" s="195"/>
      <c r="V283" s="195"/>
      <c r="W283" s="195"/>
    </row>
    <row r="284" spans="1:23" ht="12.75" customHeight="1">
      <c r="A284" s="237">
        <v>278</v>
      </c>
      <c r="B284" s="237" t="s">
        <v>1249</v>
      </c>
      <c r="C284" s="237" t="s">
        <v>1250</v>
      </c>
      <c r="D284" s="237" t="s">
        <v>1220</v>
      </c>
      <c r="E284" s="237"/>
      <c r="F284" s="237"/>
      <c r="G284" s="237" t="s">
        <v>417</v>
      </c>
      <c r="H284" s="237" t="s">
        <v>1251</v>
      </c>
      <c r="I284" s="243">
        <v>86.355000000000004</v>
      </c>
      <c r="J284" s="243">
        <v>85.105999999999995</v>
      </c>
      <c r="K284" s="243">
        <v>83.201999999999998</v>
      </c>
      <c r="L284" s="243">
        <v>81.724999999999994</v>
      </c>
      <c r="M284" s="243">
        <v>81.177999999999997</v>
      </c>
      <c r="N284" s="243">
        <v>79.959999999999994</v>
      </c>
      <c r="O284" s="243">
        <v>80.27</v>
      </c>
      <c r="P284" s="243">
        <v>81.53</v>
      </c>
      <c r="Q284" s="243">
        <v>81.438999999999993</v>
      </c>
      <c r="R284" s="243">
        <v>75.031999999999996</v>
      </c>
      <c r="S284" s="243">
        <v>76.778000000000006</v>
      </c>
      <c r="T284" s="243">
        <v>75.918999999999997</v>
      </c>
      <c r="U284" s="195"/>
      <c r="V284" s="195"/>
      <c r="W284" s="195"/>
    </row>
    <row r="285" spans="1:23" s="241" customFormat="1" ht="12.75" customHeight="1">
      <c r="A285" s="237">
        <v>279</v>
      </c>
      <c r="B285" s="237" t="s">
        <v>1252</v>
      </c>
      <c r="C285" s="237" t="s">
        <v>1253</v>
      </c>
      <c r="D285" s="237" t="s">
        <v>1220</v>
      </c>
      <c r="E285" s="237"/>
      <c r="F285" s="237"/>
      <c r="G285" s="237" t="s">
        <v>417</v>
      </c>
      <c r="H285" s="237" t="s">
        <v>1254</v>
      </c>
      <c r="I285" s="243">
        <v>217.28800000000001</v>
      </c>
      <c r="J285" s="243">
        <v>211.98400000000001</v>
      </c>
      <c r="K285" s="243">
        <v>204.751</v>
      </c>
      <c r="L285" s="243">
        <v>198.892</v>
      </c>
      <c r="M285" s="243">
        <v>194.28800000000001</v>
      </c>
      <c r="N285" s="243">
        <v>190.93899999999999</v>
      </c>
      <c r="O285" s="243">
        <v>188.79900000000001</v>
      </c>
      <c r="P285" s="243">
        <v>190.11099999999999</v>
      </c>
      <c r="Q285" s="243">
        <v>192.68100000000001</v>
      </c>
      <c r="R285" s="243">
        <v>181.798</v>
      </c>
      <c r="S285" s="243">
        <v>185.27699999999999</v>
      </c>
      <c r="T285" s="243">
        <v>188.38399999999999</v>
      </c>
      <c r="U285" s="195"/>
      <c r="V285" s="195"/>
      <c r="W285" s="195"/>
    </row>
    <row r="286" spans="1:23" ht="12.75" customHeight="1">
      <c r="A286" s="237">
        <v>280</v>
      </c>
      <c r="B286" s="237" t="s">
        <v>1255</v>
      </c>
      <c r="C286" s="237" t="s">
        <v>1256</v>
      </c>
      <c r="D286" s="237" t="s">
        <v>1220</v>
      </c>
      <c r="E286" s="237"/>
      <c r="F286" s="237"/>
      <c r="G286" s="237" t="s">
        <v>417</v>
      </c>
      <c r="H286" s="237" t="s">
        <v>1257</v>
      </c>
      <c r="I286" s="243">
        <v>138.45099999999999</v>
      </c>
      <c r="J286" s="243">
        <v>136.96199999999999</v>
      </c>
      <c r="K286" s="243">
        <v>136.798</v>
      </c>
      <c r="L286" s="243">
        <v>136.929</v>
      </c>
      <c r="M286" s="243">
        <v>137.84299999999999</v>
      </c>
      <c r="N286" s="243">
        <v>136.917</v>
      </c>
      <c r="O286" s="243">
        <v>137.35300000000001</v>
      </c>
      <c r="P286" s="243">
        <v>138.47999999999999</v>
      </c>
      <c r="Q286" s="243">
        <v>140.54300000000001</v>
      </c>
      <c r="R286" s="243">
        <v>136.78</v>
      </c>
      <c r="S286" s="243">
        <v>139.96100000000001</v>
      </c>
      <c r="T286" s="243">
        <v>142.30799999999999</v>
      </c>
      <c r="U286" s="195"/>
      <c r="V286" s="195"/>
      <c r="W286" s="195"/>
    </row>
    <row r="287" spans="1:23" ht="12.75" customHeight="1">
      <c r="A287" s="237">
        <v>281</v>
      </c>
      <c r="B287" s="237" t="s">
        <v>1258</v>
      </c>
      <c r="C287" s="237" t="s">
        <v>1259</v>
      </c>
      <c r="D287" s="237" t="s">
        <v>1220</v>
      </c>
      <c r="E287" s="237"/>
      <c r="F287" s="237"/>
      <c r="G287" s="237" t="s">
        <v>417</v>
      </c>
      <c r="H287" s="237" t="s">
        <v>1260</v>
      </c>
      <c r="I287" s="243">
        <v>286.13799999999998</v>
      </c>
      <c r="J287" s="243">
        <v>284.98700000000002</v>
      </c>
      <c r="K287" s="243">
        <v>281.29700000000003</v>
      </c>
      <c r="L287" s="243">
        <v>276.51</v>
      </c>
      <c r="M287" s="243">
        <v>279.10599999999999</v>
      </c>
      <c r="N287" s="243">
        <v>277.65300000000002</v>
      </c>
      <c r="O287" s="243">
        <v>277.94200000000001</v>
      </c>
      <c r="P287" s="243">
        <v>281.584</v>
      </c>
      <c r="Q287" s="243">
        <v>285.07799999999997</v>
      </c>
      <c r="R287" s="243">
        <v>271.97699999999998</v>
      </c>
      <c r="S287" s="243">
        <v>278.137</v>
      </c>
      <c r="T287" s="243">
        <v>279.697</v>
      </c>
      <c r="U287" s="195"/>
      <c r="V287" s="195"/>
      <c r="W287" s="195"/>
    </row>
    <row r="288" spans="1:23" ht="12.75" customHeight="1">
      <c r="A288" s="237">
        <v>282</v>
      </c>
      <c r="B288" s="237" t="s">
        <v>1261</v>
      </c>
      <c r="C288" s="237" t="s">
        <v>1262</v>
      </c>
      <c r="D288" s="237" t="s">
        <v>1220</v>
      </c>
      <c r="E288" s="237"/>
      <c r="F288" s="237"/>
      <c r="G288" s="237" t="s">
        <v>417</v>
      </c>
      <c r="H288" s="237" t="s">
        <v>1263</v>
      </c>
      <c r="I288" s="243">
        <v>220.66200000000001</v>
      </c>
      <c r="J288" s="243">
        <v>217.36199999999999</v>
      </c>
      <c r="K288" s="243">
        <v>216.63800000000001</v>
      </c>
      <c r="L288" s="243">
        <v>212.93899999999999</v>
      </c>
      <c r="M288" s="243">
        <v>213.857</v>
      </c>
      <c r="N288" s="243">
        <v>214.18299999999999</v>
      </c>
      <c r="O288" s="243">
        <v>214.87899999999999</v>
      </c>
      <c r="P288" s="243">
        <v>218.47900000000001</v>
      </c>
      <c r="Q288" s="243">
        <v>220.04400000000001</v>
      </c>
      <c r="R288" s="243">
        <v>214.327</v>
      </c>
      <c r="S288" s="243">
        <v>217.738</v>
      </c>
      <c r="T288" s="243">
        <v>222.53800000000001</v>
      </c>
      <c r="U288" s="195"/>
      <c r="V288" s="195"/>
      <c r="W288" s="195"/>
    </row>
    <row r="289" spans="1:23" ht="12.75" customHeight="1">
      <c r="A289" s="237">
        <v>283</v>
      </c>
      <c r="B289" s="237" t="s">
        <v>1264</v>
      </c>
      <c r="C289" s="237" t="s">
        <v>1265</v>
      </c>
      <c r="D289" s="237" t="s">
        <v>1220</v>
      </c>
      <c r="E289" s="237"/>
      <c r="F289" s="237"/>
      <c r="G289" s="237" t="s">
        <v>417</v>
      </c>
      <c r="H289" s="237" t="s">
        <v>1266</v>
      </c>
      <c r="I289" s="243">
        <v>141.05000000000001</v>
      </c>
      <c r="J289" s="243">
        <v>139.78800000000001</v>
      </c>
      <c r="K289" s="243">
        <v>138.529</v>
      </c>
      <c r="L289" s="243">
        <v>137.364</v>
      </c>
      <c r="M289" s="243">
        <v>137.90700000000001</v>
      </c>
      <c r="N289" s="243">
        <v>135.851</v>
      </c>
      <c r="O289" s="243">
        <v>131.87</v>
      </c>
      <c r="P289" s="243">
        <v>133.565</v>
      </c>
      <c r="Q289" s="243">
        <v>135.97499999999999</v>
      </c>
      <c r="R289" s="243">
        <v>130.21899999999999</v>
      </c>
      <c r="S289" s="243">
        <v>132.47800000000001</v>
      </c>
      <c r="T289" s="243">
        <v>132.952</v>
      </c>
      <c r="U289" s="195"/>
      <c r="V289" s="195"/>
      <c r="W289" s="195"/>
    </row>
    <row r="290" spans="1:23" ht="12.75" customHeight="1">
      <c r="A290" s="237">
        <v>284</v>
      </c>
      <c r="B290" s="237" t="s">
        <v>1267</v>
      </c>
      <c r="C290" s="237" t="s">
        <v>1268</v>
      </c>
      <c r="D290" s="237" t="s">
        <v>1220</v>
      </c>
      <c r="E290" s="237"/>
      <c r="F290" s="237"/>
      <c r="G290" s="237" t="s">
        <v>417</v>
      </c>
      <c r="H290" s="237" t="s">
        <v>1269</v>
      </c>
      <c r="I290" s="243">
        <v>204.36600000000001</v>
      </c>
      <c r="J290" s="243">
        <v>200.52699999999999</v>
      </c>
      <c r="K290" s="243">
        <v>200.04599999999999</v>
      </c>
      <c r="L290" s="243">
        <v>197.614</v>
      </c>
      <c r="M290" s="243">
        <v>199.09700000000001</v>
      </c>
      <c r="N290" s="243">
        <v>198.524</v>
      </c>
      <c r="O290" s="243">
        <v>196.483</v>
      </c>
      <c r="P290" s="243">
        <v>199.21</v>
      </c>
      <c r="Q290" s="243">
        <v>202.102</v>
      </c>
      <c r="R290" s="243">
        <v>195.905</v>
      </c>
      <c r="S290" s="243">
        <v>199.06200000000001</v>
      </c>
      <c r="T290" s="243">
        <v>200.369</v>
      </c>
      <c r="U290" s="195"/>
      <c r="V290" s="195"/>
      <c r="W290" s="195"/>
    </row>
    <row r="291" spans="1:23" ht="12.75" customHeight="1">
      <c r="A291" s="237">
        <v>285</v>
      </c>
      <c r="B291" s="237" t="s">
        <v>1270</v>
      </c>
      <c r="C291" s="237" t="s">
        <v>1271</v>
      </c>
      <c r="D291" s="237" t="s">
        <v>1220</v>
      </c>
      <c r="E291" s="237"/>
      <c r="F291" s="237" t="s">
        <v>413</v>
      </c>
      <c r="G291" s="237"/>
      <c r="H291" s="237" t="s">
        <v>1272</v>
      </c>
      <c r="I291" s="243">
        <v>2531.5369999999998</v>
      </c>
      <c r="J291" s="243">
        <v>2529.6669999999999</v>
      </c>
      <c r="K291" s="243">
        <v>2520.835</v>
      </c>
      <c r="L291" s="243">
        <v>2480.66</v>
      </c>
      <c r="M291" s="243">
        <v>2471.4259999999999</v>
      </c>
      <c r="N291" s="243">
        <v>2452.3539999999998</v>
      </c>
      <c r="O291" s="243">
        <v>2456.8560000000002</v>
      </c>
      <c r="P291" s="243">
        <v>2496.4969999999998</v>
      </c>
      <c r="Q291" s="243">
        <v>2543.634</v>
      </c>
      <c r="R291" s="243">
        <v>2477.3910000000001</v>
      </c>
      <c r="S291" s="243">
        <v>2526.4259999999999</v>
      </c>
      <c r="T291" s="243">
        <v>2574.0949999999998</v>
      </c>
      <c r="U291" s="195"/>
      <c r="V291" s="195"/>
      <c r="W291" s="195"/>
    </row>
    <row r="292" spans="1:23" ht="12.75" customHeight="1">
      <c r="A292" s="237">
        <v>286</v>
      </c>
      <c r="B292" s="237" t="s">
        <v>1273</v>
      </c>
      <c r="C292" s="237" t="s">
        <v>1274</v>
      </c>
      <c r="D292" s="237" t="s">
        <v>1220</v>
      </c>
      <c r="E292" s="237"/>
      <c r="F292" s="237"/>
      <c r="G292" s="237" t="s">
        <v>417</v>
      </c>
      <c r="H292" s="237" t="s">
        <v>1275</v>
      </c>
      <c r="I292" s="243">
        <v>281.84800000000001</v>
      </c>
      <c r="J292" s="243">
        <v>280.07600000000002</v>
      </c>
      <c r="K292" s="243">
        <v>275.83499999999998</v>
      </c>
      <c r="L292" s="243">
        <v>276.75799999999998</v>
      </c>
      <c r="M292" s="243">
        <v>275.45699999999999</v>
      </c>
      <c r="N292" s="243">
        <v>275.04399999999998</v>
      </c>
      <c r="O292" s="243">
        <v>279.33300000000003</v>
      </c>
      <c r="P292" s="243">
        <v>285.392</v>
      </c>
      <c r="Q292" s="243">
        <v>292.20100000000002</v>
      </c>
      <c r="R292" s="243">
        <v>289.04599999999999</v>
      </c>
      <c r="S292" s="243">
        <v>290.15800000000002</v>
      </c>
      <c r="T292" s="243">
        <v>290.87900000000002</v>
      </c>
      <c r="U292" s="195"/>
      <c r="V292" s="195"/>
      <c r="W292" s="195"/>
    </row>
    <row r="293" spans="1:23" ht="12.75" customHeight="1">
      <c r="A293" s="237">
        <v>287</v>
      </c>
      <c r="B293" s="237" t="s">
        <v>1276</v>
      </c>
      <c r="C293" s="237" t="s">
        <v>1277</v>
      </c>
      <c r="D293" s="237" t="s">
        <v>1220</v>
      </c>
      <c r="E293" s="237"/>
      <c r="F293" s="237"/>
      <c r="G293" s="237" t="s">
        <v>417</v>
      </c>
      <c r="H293" s="237" t="s">
        <v>1278</v>
      </c>
      <c r="I293" s="243">
        <v>820.91899999999998</v>
      </c>
      <c r="J293" s="243">
        <v>825.78499999999997</v>
      </c>
      <c r="K293" s="243">
        <v>833.23400000000004</v>
      </c>
      <c r="L293" s="243">
        <v>806.48</v>
      </c>
      <c r="M293" s="243">
        <v>798.10900000000004</v>
      </c>
      <c r="N293" s="243">
        <v>793.11400000000003</v>
      </c>
      <c r="O293" s="243">
        <v>794.30399999999997</v>
      </c>
      <c r="P293" s="243">
        <v>807.30499999999995</v>
      </c>
      <c r="Q293" s="243">
        <v>820.572</v>
      </c>
      <c r="R293" s="243">
        <v>801.65800000000002</v>
      </c>
      <c r="S293" s="243">
        <v>814.904</v>
      </c>
      <c r="T293" s="243">
        <v>834.17499999999995</v>
      </c>
      <c r="U293" s="195"/>
      <c r="V293" s="195"/>
      <c r="W293" s="195"/>
    </row>
    <row r="294" spans="1:23" ht="12.75" customHeight="1">
      <c r="A294" s="237">
        <v>288</v>
      </c>
      <c r="B294" s="237" t="s">
        <v>1279</v>
      </c>
      <c r="C294" s="237" t="s">
        <v>1280</v>
      </c>
      <c r="D294" s="237" t="s">
        <v>1220</v>
      </c>
      <c r="E294" s="237"/>
      <c r="F294" s="237"/>
      <c r="G294" s="237" t="s">
        <v>417</v>
      </c>
      <c r="H294" s="237" t="s">
        <v>1281</v>
      </c>
      <c r="I294" s="243">
        <v>98.238</v>
      </c>
      <c r="J294" s="243">
        <v>97.463999999999999</v>
      </c>
      <c r="K294" s="243">
        <v>96.043999999999997</v>
      </c>
      <c r="L294" s="243">
        <v>93.879000000000005</v>
      </c>
      <c r="M294" s="243">
        <v>96.287999999999997</v>
      </c>
      <c r="N294" s="243">
        <v>95.659000000000006</v>
      </c>
      <c r="O294" s="243">
        <v>93.742999999999995</v>
      </c>
      <c r="P294" s="243">
        <v>93.59</v>
      </c>
      <c r="Q294" s="243">
        <v>94.311999999999998</v>
      </c>
      <c r="R294" s="243">
        <v>92.59</v>
      </c>
      <c r="S294" s="243">
        <v>97.106999999999999</v>
      </c>
      <c r="T294" s="243">
        <v>99.519000000000005</v>
      </c>
      <c r="U294" s="195"/>
      <c r="V294" s="195"/>
      <c r="W294" s="195"/>
    </row>
    <row r="295" spans="1:23" ht="12.75" customHeight="1">
      <c r="A295" s="237">
        <v>289</v>
      </c>
      <c r="B295" s="237" t="s">
        <v>1282</v>
      </c>
      <c r="C295" s="237" t="s">
        <v>1283</v>
      </c>
      <c r="D295" s="237" t="s">
        <v>1220</v>
      </c>
      <c r="E295" s="237"/>
      <c r="F295" s="237"/>
      <c r="G295" s="237" t="s">
        <v>417</v>
      </c>
      <c r="H295" s="237" t="s">
        <v>1284</v>
      </c>
      <c r="I295" s="243">
        <v>126.768</v>
      </c>
      <c r="J295" s="243">
        <v>125.89400000000001</v>
      </c>
      <c r="K295" s="243">
        <v>122.852</v>
      </c>
      <c r="L295" s="243">
        <v>122.741</v>
      </c>
      <c r="M295" s="243">
        <v>122.26600000000001</v>
      </c>
      <c r="N295" s="243">
        <v>121.843</v>
      </c>
      <c r="O295" s="243">
        <v>122.16</v>
      </c>
      <c r="P295" s="243">
        <v>122.38200000000001</v>
      </c>
      <c r="Q295" s="243">
        <v>123.69799999999999</v>
      </c>
      <c r="R295" s="243">
        <v>118.36</v>
      </c>
      <c r="S295" s="243">
        <v>120.854</v>
      </c>
      <c r="T295" s="243">
        <v>124.128</v>
      </c>
      <c r="U295" s="195"/>
      <c r="V295" s="195"/>
      <c r="W295" s="195"/>
    </row>
    <row r="296" spans="1:23" ht="12.75" customHeight="1">
      <c r="A296" s="237">
        <v>290</v>
      </c>
      <c r="B296" s="237" t="s">
        <v>1285</v>
      </c>
      <c r="C296" s="237" t="s">
        <v>1286</v>
      </c>
      <c r="D296" s="237" t="s">
        <v>1220</v>
      </c>
      <c r="E296" s="237"/>
      <c r="F296" s="237"/>
      <c r="G296" s="237" t="s">
        <v>417</v>
      </c>
      <c r="H296" s="237" t="s">
        <v>1287</v>
      </c>
      <c r="I296" s="243">
        <v>204.42500000000001</v>
      </c>
      <c r="J296" s="243">
        <v>203.86099999999999</v>
      </c>
      <c r="K296" s="243">
        <v>202.267</v>
      </c>
      <c r="L296" s="243">
        <v>198.482</v>
      </c>
      <c r="M296" s="243">
        <v>198.36500000000001</v>
      </c>
      <c r="N296" s="243">
        <v>196.864</v>
      </c>
      <c r="O296" s="243">
        <v>197.779</v>
      </c>
      <c r="P296" s="243">
        <v>201.13300000000001</v>
      </c>
      <c r="Q296" s="243">
        <v>205.50899999999999</v>
      </c>
      <c r="R296" s="243">
        <v>200.858</v>
      </c>
      <c r="S296" s="243">
        <v>207.37700000000001</v>
      </c>
      <c r="T296" s="243">
        <v>212.886</v>
      </c>
      <c r="U296" s="195"/>
      <c r="V296" s="195"/>
      <c r="W296" s="195"/>
    </row>
    <row r="297" spans="1:23" ht="12.75" customHeight="1">
      <c r="A297" s="237">
        <v>291</v>
      </c>
      <c r="B297" s="237" t="s">
        <v>1288</v>
      </c>
      <c r="C297" s="237" t="s">
        <v>1289</v>
      </c>
      <c r="D297" s="237" t="s">
        <v>1220</v>
      </c>
      <c r="E297" s="237"/>
      <c r="F297" s="237"/>
      <c r="G297" s="237" t="s">
        <v>417</v>
      </c>
      <c r="H297" s="237" t="s">
        <v>1290</v>
      </c>
      <c r="I297" s="243">
        <v>82.441999999999993</v>
      </c>
      <c r="J297" s="243">
        <v>81.195999999999998</v>
      </c>
      <c r="K297" s="243">
        <v>80.709999999999994</v>
      </c>
      <c r="L297" s="243">
        <v>80.84</v>
      </c>
      <c r="M297" s="243">
        <v>80.688000000000002</v>
      </c>
      <c r="N297" s="243">
        <v>80.17</v>
      </c>
      <c r="O297" s="243">
        <v>81.201999999999998</v>
      </c>
      <c r="P297" s="243">
        <v>82.103999999999999</v>
      </c>
      <c r="Q297" s="243">
        <v>83.42</v>
      </c>
      <c r="R297" s="243">
        <v>80.802999999999997</v>
      </c>
      <c r="S297" s="243">
        <v>83.341999999999999</v>
      </c>
      <c r="T297" s="243">
        <v>85.507999999999996</v>
      </c>
      <c r="U297" s="195"/>
      <c r="V297" s="195"/>
      <c r="W297" s="195"/>
    </row>
    <row r="298" spans="1:23" ht="12.75" customHeight="1">
      <c r="A298" s="237">
        <v>292</v>
      </c>
      <c r="B298" s="237" t="s">
        <v>1291</v>
      </c>
      <c r="C298" s="237" t="s">
        <v>1292</v>
      </c>
      <c r="D298" s="237" t="s">
        <v>1220</v>
      </c>
      <c r="E298" s="237"/>
      <c r="F298" s="237"/>
      <c r="G298" s="237" t="s">
        <v>417</v>
      </c>
      <c r="H298" s="237" t="s">
        <v>1293</v>
      </c>
      <c r="I298" s="243">
        <v>93.093000000000004</v>
      </c>
      <c r="J298" s="243">
        <v>93.16</v>
      </c>
      <c r="K298" s="243">
        <v>93.233000000000004</v>
      </c>
      <c r="L298" s="243">
        <v>93.238</v>
      </c>
      <c r="M298" s="243">
        <v>94.313999999999993</v>
      </c>
      <c r="N298" s="243">
        <v>93.713999999999999</v>
      </c>
      <c r="O298" s="243">
        <v>92.869</v>
      </c>
      <c r="P298" s="243">
        <v>94.096999999999994</v>
      </c>
      <c r="Q298" s="243">
        <v>96.007000000000005</v>
      </c>
      <c r="R298" s="243">
        <v>93.885000000000005</v>
      </c>
      <c r="S298" s="243">
        <v>96.834999999999994</v>
      </c>
      <c r="T298" s="243">
        <v>98.268000000000001</v>
      </c>
      <c r="U298" s="195"/>
      <c r="V298" s="195"/>
      <c r="W298" s="195"/>
    </row>
    <row r="299" spans="1:23" ht="12.75" customHeight="1">
      <c r="A299" s="237">
        <v>293</v>
      </c>
      <c r="B299" s="237" t="s">
        <v>1294</v>
      </c>
      <c r="C299" s="237" t="s">
        <v>1295</v>
      </c>
      <c r="D299" s="237" t="s">
        <v>1220</v>
      </c>
      <c r="E299" s="237"/>
      <c r="F299" s="237"/>
      <c r="G299" s="237" t="s">
        <v>417</v>
      </c>
      <c r="H299" s="237" t="s">
        <v>1296</v>
      </c>
      <c r="I299" s="243">
        <v>151.97399999999999</v>
      </c>
      <c r="J299" s="243">
        <v>151.61799999999999</v>
      </c>
      <c r="K299" s="243">
        <v>149.02699999999999</v>
      </c>
      <c r="L299" s="243">
        <v>147.511</v>
      </c>
      <c r="M299" s="243">
        <v>147.72300000000001</v>
      </c>
      <c r="N299" s="243">
        <v>147.02600000000001</v>
      </c>
      <c r="O299" s="243">
        <v>148.70599999999999</v>
      </c>
      <c r="P299" s="243">
        <v>152.386</v>
      </c>
      <c r="Q299" s="243">
        <v>154.45099999999999</v>
      </c>
      <c r="R299" s="243">
        <v>144.994</v>
      </c>
      <c r="S299" s="243">
        <v>147.77000000000001</v>
      </c>
      <c r="T299" s="243">
        <v>153.29599999999999</v>
      </c>
      <c r="U299" s="195"/>
      <c r="V299" s="195"/>
      <c r="W299" s="195"/>
    </row>
    <row r="300" spans="1:23" ht="12.75" customHeight="1">
      <c r="A300" s="237">
        <v>294</v>
      </c>
      <c r="B300" s="237" t="s">
        <v>1297</v>
      </c>
      <c r="C300" s="237" t="s">
        <v>1298</v>
      </c>
      <c r="D300" s="237" t="s">
        <v>1220</v>
      </c>
      <c r="E300" s="237"/>
      <c r="F300" s="237"/>
      <c r="G300" s="237" t="s">
        <v>417</v>
      </c>
      <c r="H300" s="237" t="s">
        <v>1299</v>
      </c>
      <c r="I300" s="243">
        <v>114.108</v>
      </c>
      <c r="J300" s="243">
        <v>115.113</v>
      </c>
      <c r="K300" s="243">
        <v>115.145</v>
      </c>
      <c r="L300" s="243">
        <v>113.92700000000001</v>
      </c>
      <c r="M300" s="243">
        <v>112.524</v>
      </c>
      <c r="N300" s="243">
        <v>111.643</v>
      </c>
      <c r="O300" s="243">
        <v>111.34099999999999</v>
      </c>
      <c r="P300" s="243">
        <v>112.705</v>
      </c>
      <c r="Q300" s="243">
        <v>114.82</v>
      </c>
      <c r="R300" s="243">
        <v>110.509</v>
      </c>
      <c r="S300" s="243">
        <v>111.822</v>
      </c>
      <c r="T300" s="243">
        <v>113.762</v>
      </c>
      <c r="U300" s="195"/>
      <c r="V300" s="195"/>
      <c r="W300" s="195"/>
    </row>
    <row r="301" spans="1:23" ht="12.75" customHeight="1">
      <c r="A301" s="237">
        <v>295</v>
      </c>
      <c r="B301" s="237" t="s">
        <v>1300</v>
      </c>
      <c r="C301" s="237" t="s">
        <v>1301</v>
      </c>
      <c r="D301" s="237" t="s">
        <v>1220</v>
      </c>
      <c r="E301" s="237"/>
      <c r="F301" s="237"/>
      <c r="G301" s="237" t="s">
        <v>417</v>
      </c>
      <c r="H301" s="237" t="s">
        <v>1302</v>
      </c>
      <c r="I301" s="243">
        <v>230.64599999999999</v>
      </c>
      <c r="J301" s="243">
        <v>229.845</v>
      </c>
      <c r="K301" s="243">
        <v>228.029</v>
      </c>
      <c r="L301" s="243">
        <v>227.32300000000001</v>
      </c>
      <c r="M301" s="243">
        <v>229.50800000000001</v>
      </c>
      <c r="N301" s="243">
        <v>227.12100000000001</v>
      </c>
      <c r="O301" s="243">
        <v>226.244</v>
      </c>
      <c r="P301" s="243">
        <v>230.43600000000001</v>
      </c>
      <c r="Q301" s="243">
        <v>236.56899999999999</v>
      </c>
      <c r="R301" s="243">
        <v>231.78399999999999</v>
      </c>
      <c r="S301" s="243">
        <v>238.12</v>
      </c>
      <c r="T301" s="243">
        <v>237.87899999999999</v>
      </c>
      <c r="U301" s="195"/>
      <c r="V301" s="195"/>
      <c r="W301" s="195"/>
    </row>
    <row r="302" spans="1:23" ht="12.75" customHeight="1">
      <c r="A302" s="237">
        <v>296</v>
      </c>
      <c r="B302" s="237" t="s">
        <v>1303</v>
      </c>
      <c r="C302" s="237" t="s">
        <v>1304</v>
      </c>
      <c r="D302" s="237" t="s">
        <v>1220</v>
      </c>
      <c r="E302" s="237"/>
      <c r="F302" s="237"/>
      <c r="G302" s="237" t="s">
        <v>417</v>
      </c>
      <c r="H302" s="237" t="s">
        <v>1305</v>
      </c>
      <c r="I302" s="243">
        <v>327.077</v>
      </c>
      <c r="J302" s="243">
        <v>325.654</v>
      </c>
      <c r="K302" s="243">
        <v>324.459</v>
      </c>
      <c r="L302" s="243">
        <v>319.48099999999999</v>
      </c>
      <c r="M302" s="243">
        <v>316.18400000000003</v>
      </c>
      <c r="N302" s="243">
        <v>310.15600000000001</v>
      </c>
      <c r="O302" s="243">
        <v>309.17399999999998</v>
      </c>
      <c r="P302" s="243">
        <v>314.96600000000001</v>
      </c>
      <c r="Q302" s="243">
        <v>322.07499999999999</v>
      </c>
      <c r="R302" s="243">
        <v>312.90300000000002</v>
      </c>
      <c r="S302" s="243">
        <v>318.13600000000002</v>
      </c>
      <c r="T302" s="243">
        <v>323.79599999999999</v>
      </c>
      <c r="U302" s="195"/>
      <c r="V302" s="195"/>
      <c r="W302" s="195"/>
    </row>
    <row r="303" spans="1:23" ht="12.75" customHeight="1">
      <c r="A303" s="237">
        <v>297</v>
      </c>
      <c r="B303" s="237" t="s">
        <v>1306</v>
      </c>
      <c r="C303" s="237" t="s">
        <v>1307</v>
      </c>
      <c r="D303" s="237" t="s">
        <v>1220</v>
      </c>
      <c r="E303" s="237"/>
      <c r="F303" s="237" t="s">
        <v>413</v>
      </c>
      <c r="G303" s="237"/>
      <c r="H303" s="237" t="s">
        <v>1308</v>
      </c>
      <c r="I303" s="243">
        <v>1365.4739999999999</v>
      </c>
      <c r="J303" s="243">
        <v>1328.6969999999999</v>
      </c>
      <c r="K303" s="243">
        <v>1316.4559999999999</v>
      </c>
      <c r="L303" s="243">
        <v>1304.2819999999999</v>
      </c>
      <c r="M303" s="243">
        <v>1307.1949999999999</v>
      </c>
      <c r="N303" s="243">
        <v>1294.77</v>
      </c>
      <c r="O303" s="243">
        <v>1299.0229999999999</v>
      </c>
      <c r="P303" s="243">
        <v>1322.1389999999999</v>
      </c>
      <c r="Q303" s="243">
        <v>1344.924</v>
      </c>
      <c r="R303" s="243">
        <v>1304.6420000000001</v>
      </c>
      <c r="S303" s="243">
        <v>1337.1849999999999</v>
      </c>
      <c r="T303" s="243">
        <v>1367.635</v>
      </c>
      <c r="U303" s="195"/>
      <c r="V303" s="195"/>
      <c r="W303" s="195"/>
    </row>
    <row r="304" spans="1:23" ht="12.75" customHeight="1">
      <c r="A304" s="237">
        <v>298</v>
      </c>
      <c r="B304" s="237" t="s">
        <v>1309</v>
      </c>
      <c r="C304" s="237" t="s">
        <v>1310</v>
      </c>
      <c r="D304" s="237" t="s">
        <v>1220</v>
      </c>
      <c r="E304" s="237"/>
      <c r="F304" s="237"/>
      <c r="G304" s="237" t="s">
        <v>417</v>
      </c>
      <c r="H304" s="237" t="s">
        <v>1311</v>
      </c>
      <c r="I304" s="243">
        <v>54.960999999999999</v>
      </c>
      <c r="J304" s="243">
        <v>53.176000000000002</v>
      </c>
      <c r="K304" s="243">
        <v>53.171999999999997</v>
      </c>
      <c r="L304" s="243">
        <v>52.768999999999998</v>
      </c>
      <c r="M304" s="243">
        <v>52.000999999999998</v>
      </c>
      <c r="N304" s="243">
        <v>53.165999999999997</v>
      </c>
      <c r="O304" s="243">
        <v>53.561</v>
      </c>
      <c r="P304" s="243">
        <v>54.216999999999999</v>
      </c>
      <c r="Q304" s="243">
        <v>55.377000000000002</v>
      </c>
      <c r="R304" s="243">
        <v>53.540999999999997</v>
      </c>
      <c r="S304" s="243">
        <v>54.831000000000003</v>
      </c>
      <c r="T304" s="243">
        <v>54.561999999999998</v>
      </c>
      <c r="U304" s="195"/>
      <c r="V304" s="195"/>
      <c r="W304" s="195"/>
    </row>
    <row r="305" spans="1:23" ht="12.75" customHeight="1">
      <c r="A305" s="237">
        <v>299</v>
      </c>
      <c r="B305" s="237" t="s">
        <v>1312</v>
      </c>
      <c r="C305" s="237" t="s">
        <v>1313</v>
      </c>
      <c r="D305" s="237" t="s">
        <v>1220</v>
      </c>
      <c r="E305" s="237"/>
      <c r="F305" s="237"/>
      <c r="G305" s="237" t="s">
        <v>417</v>
      </c>
      <c r="H305" s="237" t="s">
        <v>1314</v>
      </c>
      <c r="I305" s="243">
        <v>127.428</v>
      </c>
      <c r="J305" s="243">
        <v>124.94199999999999</v>
      </c>
      <c r="K305" s="243">
        <v>122.69</v>
      </c>
      <c r="L305" s="243">
        <v>121.416</v>
      </c>
      <c r="M305" s="243">
        <v>122.06100000000001</v>
      </c>
      <c r="N305" s="243">
        <v>121.36799999999999</v>
      </c>
      <c r="O305" s="243">
        <v>120.947</v>
      </c>
      <c r="P305" s="243">
        <v>121.807</v>
      </c>
      <c r="Q305" s="243">
        <v>123.895</v>
      </c>
      <c r="R305" s="243">
        <v>122.45</v>
      </c>
      <c r="S305" s="243">
        <v>127.288</v>
      </c>
      <c r="T305" s="243">
        <v>129.01300000000001</v>
      </c>
      <c r="U305" s="195"/>
      <c r="V305" s="195"/>
      <c r="W305" s="195"/>
    </row>
    <row r="306" spans="1:23" ht="12.75" customHeight="1">
      <c r="A306" s="237">
        <v>300</v>
      </c>
      <c r="B306" s="237" t="s">
        <v>1315</v>
      </c>
      <c r="C306" s="237" t="s">
        <v>1316</v>
      </c>
      <c r="D306" s="237" t="s">
        <v>1220</v>
      </c>
      <c r="E306" s="237"/>
      <c r="F306" s="237"/>
      <c r="G306" s="237" t="s">
        <v>417</v>
      </c>
      <c r="H306" s="237" t="s">
        <v>1317</v>
      </c>
      <c r="I306" s="243">
        <v>226.23699999999999</v>
      </c>
      <c r="J306" s="243">
        <v>226.19399999999999</v>
      </c>
      <c r="K306" s="243">
        <v>230.98500000000001</v>
      </c>
      <c r="L306" s="243">
        <v>225.49600000000001</v>
      </c>
      <c r="M306" s="243">
        <v>230.45</v>
      </c>
      <c r="N306" s="243">
        <v>227.12799999999999</v>
      </c>
      <c r="O306" s="243">
        <v>230.37299999999999</v>
      </c>
      <c r="P306" s="243">
        <v>235.946</v>
      </c>
      <c r="Q306" s="243">
        <v>238.21100000000001</v>
      </c>
      <c r="R306" s="243">
        <v>234.28</v>
      </c>
      <c r="S306" s="243">
        <v>239.76400000000001</v>
      </c>
      <c r="T306" s="243">
        <v>245.56299999999999</v>
      </c>
      <c r="U306" s="195"/>
      <c r="V306" s="195"/>
      <c r="W306" s="195"/>
    </row>
    <row r="307" spans="1:23" ht="12.75" customHeight="1">
      <c r="A307" s="237">
        <v>301</v>
      </c>
      <c r="B307" s="237" t="s">
        <v>1318</v>
      </c>
      <c r="C307" s="237" t="s">
        <v>1319</v>
      </c>
      <c r="D307" s="237" t="s">
        <v>1220</v>
      </c>
      <c r="E307" s="237"/>
      <c r="F307" s="237"/>
      <c r="G307" s="237" t="s">
        <v>417</v>
      </c>
      <c r="H307" s="237" t="s">
        <v>1320</v>
      </c>
      <c r="I307" s="243">
        <v>201.02</v>
      </c>
      <c r="J307" s="243">
        <v>198.971</v>
      </c>
      <c r="K307" s="243">
        <v>194.65799999999999</v>
      </c>
      <c r="L307" s="243">
        <v>192.79400000000001</v>
      </c>
      <c r="M307" s="243">
        <v>193.51300000000001</v>
      </c>
      <c r="N307" s="243">
        <v>192.03899999999999</v>
      </c>
      <c r="O307" s="243">
        <v>192.768</v>
      </c>
      <c r="P307" s="243">
        <v>198.18299999999999</v>
      </c>
      <c r="Q307" s="243">
        <v>204.18299999999999</v>
      </c>
      <c r="R307" s="243">
        <v>195.792</v>
      </c>
      <c r="S307" s="243">
        <v>203.029</v>
      </c>
      <c r="T307" s="243">
        <v>210.536</v>
      </c>
      <c r="U307" s="195"/>
      <c r="V307" s="195"/>
      <c r="W307" s="195"/>
    </row>
    <row r="308" spans="1:23" ht="12.75" customHeight="1">
      <c r="A308" s="237">
        <v>302</v>
      </c>
      <c r="B308" s="237" t="s">
        <v>1321</v>
      </c>
      <c r="C308" s="237" t="s">
        <v>1322</v>
      </c>
      <c r="D308" s="237" t="s">
        <v>1220</v>
      </c>
      <c r="E308" s="237"/>
      <c r="F308" s="237"/>
      <c r="G308" s="237" t="s">
        <v>417</v>
      </c>
      <c r="H308" s="237" t="s">
        <v>1323</v>
      </c>
      <c r="I308" s="243">
        <v>98.05</v>
      </c>
      <c r="J308" s="243">
        <v>96.74</v>
      </c>
      <c r="K308" s="243">
        <v>94.891000000000005</v>
      </c>
      <c r="L308" s="243">
        <v>93.703000000000003</v>
      </c>
      <c r="M308" s="243">
        <v>93.74</v>
      </c>
      <c r="N308" s="243">
        <v>92.911000000000001</v>
      </c>
      <c r="O308" s="243">
        <v>93.807000000000002</v>
      </c>
      <c r="P308" s="243">
        <v>95.513000000000005</v>
      </c>
      <c r="Q308" s="243">
        <v>96.013000000000005</v>
      </c>
      <c r="R308" s="243">
        <v>92.224999999999994</v>
      </c>
      <c r="S308" s="243">
        <v>94.777000000000001</v>
      </c>
      <c r="T308" s="243">
        <v>96.221999999999994</v>
      </c>
      <c r="U308" s="195"/>
      <c r="V308" s="195"/>
      <c r="W308" s="195"/>
    </row>
    <row r="309" spans="1:23" ht="12.75" customHeight="1">
      <c r="A309" s="237">
        <v>303</v>
      </c>
      <c r="B309" s="237" t="s">
        <v>1324</v>
      </c>
      <c r="C309" s="237" t="s">
        <v>1325</v>
      </c>
      <c r="D309" s="237" t="s">
        <v>1220</v>
      </c>
      <c r="E309" s="237"/>
      <c r="F309" s="237"/>
      <c r="G309" s="237" t="s">
        <v>417</v>
      </c>
      <c r="H309" s="237" t="s">
        <v>1326</v>
      </c>
      <c r="I309" s="243">
        <v>287.88799999999998</v>
      </c>
      <c r="J309" s="243">
        <v>270.22000000000003</v>
      </c>
      <c r="K309" s="243">
        <v>266.51499999999999</v>
      </c>
      <c r="L309" s="243">
        <v>267.03300000000002</v>
      </c>
      <c r="M309" s="243">
        <v>265.79000000000002</v>
      </c>
      <c r="N309" s="243">
        <v>261.74799999999999</v>
      </c>
      <c r="O309" s="243">
        <v>257.61200000000002</v>
      </c>
      <c r="P309" s="243">
        <v>258.36</v>
      </c>
      <c r="Q309" s="243">
        <v>261.06400000000002</v>
      </c>
      <c r="R309" s="243">
        <v>254.46</v>
      </c>
      <c r="S309" s="243">
        <v>258.61900000000003</v>
      </c>
      <c r="T309" s="243">
        <v>261.83300000000003</v>
      </c>
      <c r="U309" s="195"/>
      <c r="V309" s="195"/>
      <c r="W309" s="195"/>
    </row>
    <row r="310" spans="1:23" ht="12.75" customHeight="1">
      <c r="A310" s="237">
        <v>304</v>
      </c>
      <c r="B310" s="237" t="s">
        <v>1327</v>
      </c>
      <c r="C310" s="237" t="s">
        <v>1328</v>
      </c>
      <c r="D310" s="237" t="s">
        <v>1220</v>
      </c>
      <c r="E310" s="237"/>
      <c r="F310" s="237"/>
      <c r="G310" s="237" t="s">
        <v>417</v>
      </c>
      <c r="H310" s="237" t="s">
        <v>1329</v>
      </c>
      <c r="I310" s="243">
        <v>216.80199999999999</v>
      </c>
      <c r="J310" s="243">
        <v>215.93199999999999</v>
      </c>
      <c r="K310" s="243">
        <v>214.57900000000001</v>
      </c>
      <c r="L310" s="243">
        <v>214.05500000000001</v>
      </c>
      <c r="M310" s="243">
        <v>213.39500000000001</v>
      </c>
      <c r="N310" s="243">
        <v>212.803</v>
      </c>
      <c r="O310" s="243">
        <v>215.977</v>
      </c>
      <c r="P310" s="243">
        <v>220.922</v>
      </c>
      <c r="Q310" s="243">
        <v>226.35499999999999</v>
      </c>
      <c r="R310" s="243">
        <v>218.13499999999999</v>
      </c>
      <c r="S310" s="243">
        <v>223.83500000000001</v>
      </c>
      <c r="T310" s="243">
        <v>230.54499999999999</v>
      </c>
      <c r="U310" s="195"/>
      <c r="V310" s="195"/>
      <c r="W310" s="195"/>
    </row>
    <row r="311" spans="1:23" ht="12.75" customHeight="1">
      <c r="A311" s="237">
        <v>305</v>
      </c>
      <c r="B311" s="237" t="s">
        <v>1330</v>
      </c>
      <c r="C311" s="237" t="s">
        <v>1331</v>
      </c>
      <c r="D311" s="237" t="s">
        <v>1220</v>
      </c>
      <c r="E311" s="237"/>
      <c r="F311" s="237"/>
      <c r="G311" s="237" t="s">
        <v>417</v>
      </c>
      <c r="H311" s="237" t="s">
        <v>1332</v>
      </c>
      <c r="I311" s="243">
        <v>153.089</v>
      </c>
      <c r="J311" s="243">
        <v>142.52199999999999</v>
      </c>
      <c r="K311" s="243">
        <v>138.96700000000001</v>
      </c>
      <c r="L311" s="243">
        <v>137.01599999999999</v>
      </c>
      <c r="M311" s="243">
        <v>136.245</v>
      </c>
      <c r="N311" s="243">
        <v>133.60599999999999</v>
      </c>
      <c r="O311" s="243">
        <v>133.97800000000001</v>
      </c>
      <c r="P311" s="243">
        <v>137.19200000000001</v>
      </c>
      <c r="Q311" s="243">
        <v>139.82400000000001</v>
      </c>
      <c r="R311" s="243">
        <v>133.75800000000001</v>
      </c>
      <c r="S311" s="243">
        <v>135.04300000000001</v>
      </c>
      <c r="T311" s="243">
        <v>139.36099999999999</v>
      </c>
      <c r="U311" s="195"/>
      <c r="V311" s="195"/>
      <c r="W311" s="195"/>
    </row>
    <row r="312" spans="1:23" ht="12.75" customHeight="1">
      <c r="A312" s="237">
        <v>306</v>
      </c>
      <c r="B312" s="237" t="s">
        <v>1333</v>
      </c>
      <c r="C312" s="237" t="s">
        <v>1334</v>
      </c>
      <c r="D312" s="237" t="s">
        <v>1220</v>
      </c>
      <c r="E312" s="237"/>
      <c r="F312" s="237" t="s">
        <v>413</v>
      </c>
      <c r="G312" s="237"/>
      <c r="H312" s="237" t="s">
        <v>1335</v>
      </c>
      <c r="I312" s="243">
        <v>1206.26</v>
      </c>
      <c r="J312" s="243">
        <v>1195.682</v>
      </c>
      <c r="K312" s="243">
        <v>1175.6510000000001</v>
      </c>
      <c r="L312" s="243">
        <v>1158.039</v>
      </c>
      <c r="M312" s="243">
        <v>1154.0419999999999</v>
      </c>
      <c r="N312" s="243">
        <v>1145.135</v>
      </c>
      <c r="O312" s="243">
        <v>1152.057</v>
      </c>
      <c r="P312" s="243">
        <v>1178.5360000000001</v>
      </c>
      <c r="Q312" s="243">
        <v>1193.115</v>
      </c>
      <c r="R312" s="243">
        <v>1143.9179999999999</v>
      </c>
      <c r="S312" s="243">
        <v>1174.0060000000001</v>
      </c>
      <c r="T312" s="243">
        <v>1204.4390000000001</v>
      </c>
      <c r="U312" s="195"/>
      <c r="V312" s="195"/>
      <c r="W312" s="195"/>
    </row>
    <row r="313" spans="1:23" ht="12.75" customHeight="1">
      <c r="A313" s="237">
        <v>307</v>
      </c>
      <c r="B313" s="237" t="s">
        <v>1336</v>
      </c>
      <c r="C313" s="237" t="s">
        <v>1337</v>
      </c>
      <c r="D313" s="237" t="s">
        <v>1220</v>
      </c>
      <c r="E313" s="237"/>
      <c r="F313" s="237"/>
      <c r="G313" s="237" t="s">
        <v>417</v>
      </c>
      <c r="H313" s="237" t="s">
        <v>1338</v>
      </c>
      <c r="I313" s="243">
        <v>220.79499999999999</v>
      </c>
      <c r="J313" s="243">
        <v>220.84800000000001</v>
      </c>
      <c r="K313" s="243">
        <v>216.959</v>
      </c>
      <c r="L313" s="243">
        <v>212.86799999999999</v>
      </c>
      <c r="M313" s="243">
        <v>212.08699999999999</v>
      </c>
      <c r="N313" s="243">
        <v>211.197</v>
      </c>
      <c r="O313" s="243">
        <v>212.10300000000001</v>
      </c>
      <c r="P313" s="243">
        <v>215.84100000000001</v>
      </c>
      <c r="Q313" s="243">
        <v>218.20400000000001</v>
      </c>
      <c r="R313" s="243">
        <v>210.58799999999999</v>
      </c>
      <c r="S313" s="243">
        <v>214.392</v>
      </c>
      <c r="T313" s="243">
        <v>219.62200000000001</v>
      </c>
      <c r="U313" s="195"/>
      <c r="V313" s="195"/>
      <c r="W313" s="195"/>
    </row>
    <row r="314" spans="1:23" ht="12.75" customHeight="1">
      <c r="A314" s="237">
        <v>308</v>
      </c>
      <c r="B314" s="237" t="s">
        <v>1339</v>
      </c>
      <c r="C314" s="237" t="s">
        <v>1340</v>
      </c>
      <c r="D314" s="237" t="s">
        <v>1220</v>
      </c>
      <c r="E314" s="237"/>
      <c r="F314" s="237"/>
      <c r="G314" s="237" t="s">
        <v>417</v>
      </c>
      <c r="H314" s="237" t="s">
        <v>1341</v>
      </c>
      <c r="I314" s="243">
        <v>222.95599999999999</v>
      </c>
      <c r="J314" s="243">
        <v>222.374</v>
      </c>
      <c r="K314" s="243">
        <v>219.922</v>
      </c>
      <c r="L314" s="243">
        <v>217.4</v>
      </c>
      <c r="M314" s="243">
        <v>217.94900000000001</v>
      </c>
      <c r="N314" s="243">
        <v>217.41499999999999</v>
      </c>
      <c r="O314" s="243">
        <v>220.65</v>
      </c>
      <c r="P314" s="243">
        <v>227.143</v>
      </c>
      <c r="Q314" s="243">
        <v>232.70500000000001</v>
      </c>
      <c r="R314" s="243">
        <v>222.34800000000001</v>
      </c>
      <c r="S314" s="243">
        <v>227.74199999999999</v>
      </c>
      <c r="T314" s="243">
        <v>238.376</v>
      </c>
      <c r="U314" s="195"/>
      <c r="V314" s="195"/>
      <c r="W314" s="195"/>
    </row>
    <row r="315" spans="1:23" ht="12.75" customHeight="1">
      <c r="A315" s="237">
        <v>309</v>
      </c>
      <c r="B315" s="237" t="s">
        <v>1342</v>
      </c>
      <c r="C315" s="237" t="s">
        <v>1343</v>
      </c>
      <c r="D315" s="237" t="s">
        <v>1220</v>
      </c>
      <c r="E315" s="237"/>
      <c r="F315" s="237"/>
      <c r="G315" s="237" t="s">
        <v>417</v>
      </c>
      <c r="H315" s="237" t="s">
        <v>1344</v>
      </c>
      <c r="I315" s="243">
        <v>147.80000000000001</v>
      </c>
      <c r="J315" s="243">
        <v>146.054</v>
      </c>
      <c r="K315" s="243">
        <v>142.78299999999999</v>
      </c>
      <c r="L315" s="243">
        <v>140.96700000000001</v>
      </c>
      <c r="M315" s="243">
        <v>139.505</v>
      </c>
      <c r="N315" s="243">
        <v>139.21100000000001</v>
      </c>
      <c r="O315" s="243">
        <v>137.71899999999999</v>
      </c>
      <c r="P315" s="243">
        <v>140.63800000000001</v>
      </c>
      <c r="Q315" s="243">
        <v>140.476</v>
      </c>
      <c r="R315" s="243">
        <v>133.01300000000001</v>
      </c>
      <c r="S315" s="243">
        <v>136.17400000000001</v>
      </c>
      <c r="T315" s="243">
        <v>140.21600000000001</v>
      </c>
      <c r="U315" s="195"/>
      <c r="V315" s="195"/>
      <c r="W315" s="195"/>
    </row>
    <row r="316" spans="1:23" ht="12.75" customHeight="1">
      <c r="A316" s="237">
        <v>310</v>
      </c>
      <c r="B316" s="237" t="s">
        <v>1345</v>
      </c>
      <c r="C316" s="237" t="s">
        <v>1346</v>
      </c>
      <c r="D316" s="237" t="s">
        <v>1220</v>
      </c>
      <c r="E316" s="237"/>
      <c r="F316" s="237"/>
      <c r="G316" s="237" t="s">
        <v>417</v>
      </c>
      <c r="H316" s="237" t="s">
        <v>1347</v>
      </c>
      <c r="I316" s="243">
        <v>70.641999999999996</v>
      </c>
      <c r="J316" s="243">
        <v>68.353999999999999</v>
      </c>
      <c r="K316" s="243">
        <v>67.244</v>
      </c>
      <c r="L316" s="243">
        <v>66.483000000000004</v>
      </c>
      <c r="M316" s="243">
        <v>66.218999999999994</v>
      </c>
      <c r="N316" s="243">
        <v>65.863</v>
      </c>
      <c r="O316" s="243">
        <v>66.078999999999994</v>
      </c>
      <c r="P316" s="243">
        <v>67.259</v>
      </c>
      <c r="Q316" s="243">
        <v>67.768000000000001</v>
      </c>
      <c r="R316" s="243">
        <v>64.606999999999999</v>
      </c>
      <c r="S316" s="243">
        <v>66.475999999999999</v>
      </c>
      <c r="T316" s="243">
        <v>66.781999999999996</v>
      </c>
      <c r="U316" s="195"/>
      <c r="V316" s="195"/>
      <c r="W316" s="195"/>
    </row>
    <row r="317" spans="1:23" ht="12.75" customHeight="1">
      <c r="A317" s="237">
        <v>311</v>
      </c>
      <c r="B317" s="237" t="s">
        <v>1348</v>
      </c>
      <c r="C317" s="237" t="s">
        <v>1349</v>
      </c>
      <c r="D317" s="237" t="s">
        <v>1220</v>
      </c>
      <c r="E317" s="237"/>
      <c r="F317" s="237"/>
      <c r="G317" s="237" t="s">
        <v>417</v>
      </c>
      <c r="H317" s="237" t="s">
        <v>1350</v>
      </c>
      <c r="I317" s="243">
        <v>190.45099999999999</v>
      </c>
      <c r="J317" s="243">
        <v>186.3</v>
      </c>
      <c r="K317" s="243">
        <v>180.88200000000001</v>
      </c>
      <c r="L317" s="243">
        <v>176.65799999999999</v>
      </c>
      <c r="M317" s="243">
        <v>175.52099999999999</v>
      </c>
      <c r="N317" s="243">
        <v>172.2</v>
      </c>
      <c r="O317" s="243">
        <v>172.768</v>
      </c>
      <c r="P317" s="243">
        <v>176.30500000000001</v>
      </c>
      <c r="Q317" s="243">
        <v>176.99799999999999</v>
      </c>
      <c r="R317" s="243">
        <v>169.00200000000001</v>
      </c>
      <c r="S317" s="243">
        <v>173.00399999999999</v>
      </c>
      <c r="T317" s="243">
        <v>176.01</v>
      </c>
      <c r="U317" s="195"/>
      <c r="V317" s="195"/>
      <c r="W317" s="195"/>
    </row>
    <row r="318" spans="1:23" ht="12.75" customHeight="1">
      <c r="A318" s="237">
        <v>312</v>
      </c>
      <c r="B318" s="237" t="s">
        <v>1351</v>
      </c>
      <c r="C318" s="237" t="s">
        <v>1352</v>
      </c>
      <c r="D318" s="237" t="s">
        <v>1220</v>
      </c>
      <c r="E318" s="237"/>
      <c r="F318" s="237"/>
      <c r="G318" s="237" t="s">
        <v>417</v>
      </c>
      <c r="H318" s="237" t="s">
        <v>1353</v>
      </c>
      <c r="I318" s="243">
        <v>185.73500000000001</v>
      </c>
      <c r="J318" s="243">
        <v>184.20699999999999</v>
      </c>
      <c r="K318" s="243">
        <v>182.03399999999999</v>
      </c>
      <c r="L318" s="243">
        <v>179.41499999999999</v>
      </c>
      <c r="M318" s="243">
        <v>178.96799999999999</v>
      </c>
      <c r="N318" s="243">
        <v>177.417</v>
      </c>
      <c r="O318" s="243">
        <v>177.93299999999999</v>
      </c>
      <c r="P318" s="243">
        <v>180.619</v>
      </c>
      <c r="Q318" s="243">
        <v>182.26599999999999</v>
      </c>
      <c r="R318" s="243">
        <v>175.17099999999999</v>
      </c>
      <c r="S318" s="243">
        <v>182.012</v>
      </c>
      <c r="T318" s="243">
        <v>185.196</v>
      </c>
      <c r="U318" s="195"/>
      <c r="V318" s="195"/>
      <c r="W318" s="195"/>
    </row>
    <row r="319" spans="1:23" ht="12.75" customHeight="1">
      <c r="A319" s="237">
        <v>313</v>
      </c>
      <c r="B319" s="237" t="s">
        <v>1354</v>
      </c>
      <c r="C319" s="237" t="s">
        <v>1355</v>
      </c>
      <c r="D319" s="237" t="s">
        <v>1220</v>
      </c>
      <c r="E319" s="237"/>
      <c r="F319" s="237"/>
      <c r="G319" s="237" t="s">
        <v>417</v>
      </c>
      <c r="H319" s="237" t="s">
        <v>1356</v>
      </c>
      <c r="I319" s="243">
        <v>167.881</v>
      </c>
      <c r="J319" s="243">
        <v>167.54400000000001</v>
      </c>
      <c r="K319" s="243">
        <v>165.827</v>
      </c>
      <c r="L319" s="243">
        <v>164.24799999999999</v>
      </c>
      <c r="M319" s="243">
        <v>163.79300000000001</v>
      </c>
      <c r="N319" s="243">
        <v>161.83099999999999</v>
      </c>
      <c r="O319" s="243">
        <v>164.804</v>
      </c>
      <c r="P319" s="243">
        <v>170.73099999999999</v>
      </c>
      <c r="Q319" s="243">
        <v>174.697</v>
      </c>
      <c r="R319" s="243">
        <v>169.18799999999999</v>
      </c>
      <c r="S319" s="243">
        <v>174.20599999999999</v>
      </c>
      <c r="T319" s="243">
        <v>178.23699999999999</v>
      </c>
      <c r="U319" s="195"/>
      <c r="V319" s="195"/>
      <c r="W319" s="195"/>
    </row>
    <row r="320" spans="1:23" ht="12.75" customHeight="1">
      <c r="A320" s="237">
        <v>314</v>
      </c>
      <c r="B320" s="237" t="s">
        <v>1357</v>
      </c>
      <c r="C320" s="237" t="s">
        <v>1358</v>
      </c>
      <c r="D320" s="237" t="s">
        <v>1220</v>
      </c>
      <c r="E320" s="237"/>
      <c r="F320" s="237" t="s">
        <v>413</v>
      </c>
      <c r="G320" s="237"/>
      <c r="H320" s="237" t="s">
        <v>1359</v>
      </c>
      <c r="I320" s="243">
        <v>2104.549</v>
      </c>
      <c r="J320" s="243">
        <v>2075.8739999999998</v>
      </c>
      <c r="K320" s="243">
        <v>2036.7080000000001</v>
      </c>
      <c r="L320" s="243">
        <v>2007.04</v>
      </c>
      <c r="M320" s="243">
        <v>2001.4159999999999</v>
      </c>
      <c r="N320" s="243">
        <v>1980.3</v>
      </c>
      <c r="O320" s="243">
        <v>1978.4590000000001</v>
      </c>
      <c r="P320" s="243">
        <v>2003.87</v>
      </c>
      <c r="Q320" s="243">
        <v>2027.2670000000001</v>
      </c>
      <c r="R320" s="243">
        <v>1942.904</v>
      </c>
      <c r="S320" s="243">
        <v>1989.4269999999999</v>
      </c>
      <c r="T320" s="243">
        <v>2037.557</v>
      </c>
      <c r="U320" s="195"/>
      <c r="V320" s="195"/>
      <c r="W320" s="195"/>
    </row>
    <row r="321" spans="1:23" ht="12.75" customHeight="1">
      <c r="A321" s="237">
        <v>315</v>
      </c>
      <c r="B321" s="237" t="s">
        <v>1360</v>
      </c>
      <c r="C321" s="237" t="s">
        <v>1361</v>
      </c>
      <c r="D321" s="237" t="s">
        <v>1220</v>
      </c>
      <c r="E321" s="237"/>
      <c r="F321" s="237"/>
      <c r="G321" s="237" t="s">
        <v>417</v>
      </c>
      <c r="H321" s="237" t="s">
        <v>1362</v>
      </c>
      <c r="I321" s="243">
        <v>232.316</v>
      </c>
      <c r="J321" s="243">
        <v>229.14699999999999</v>
      </c>
      <c r="K321" s="243">
        <v>223.03399999999999</v>
      </c>
      <c r="L321" s="243">
        <v>217.94800000000001</v>
      </c>
      <c r="M321" s="243">
        <v>216.29499999999999</v>
      </c>
      <c r="N321" s="243">
        <v>215.23400000000001</v>
      </c>
      <c r="O321" s="243">
        <v>215.428</v>
      </c>
      <c r="P321" s="243">
        <v>215.89</v>
      </c>
      <c r="Q321" s="243">
        <v>213.87200000000001</v>
      </c>
      <c r="R321" s="243">
        <v>205.84800000000001</v>
      </c>
      <c r="S321" s="243">
        <v>210.59399999999999</v>
      </c>
      <c r="T321" s="243">
        <v>214.32900000000001</v>
      </c>
      <c r="U321" s="195"/>
      <c r="V321" s="195"/>
      <c r="W321" s="195"/>
    </row>
    <row r="322" spans="1:23" ht="12.75" customHeight="1">
      <c r="A322" s="237">
        <v>316</v>
      </c>
      <c r="B322" s="237" t="s">
        <v>1363</v>
      </c>
      <c r="C322" s="237" t="s">
        <v>1364</v>
      </c>
      <c r="D322" s="237" t="s">
        <v>1220</v>
      </c>
      <c r="E322" s="237"/>
      <c r="F322" s="237"/>
      <c r="G322" s="237" t="s">
        <v>417</v>
      </c>
      <c r="H322" s="237" t="s">
        <v>1365</v>
      </c>
      <c r="I322" s="243">
        <v>352.15</v>
      </c>
      <c r="J322" s="243">
        <v>349.22399999999999</v>
      </c>
      <c r="K322" s="243">
        <v>346.55500000000001</v>
      </c>
      <c r="L322" s="243">
        <v>344.21699999999998</v>
      </c>
      <c r="M322" s="243">
        <v>348.24400000000003</v>
      </c>
      <c r="N322" s="243">
        <v>345.46800000000002</v>
      </c>
      <c r="O322" s="243">
        <v>344.83499999999998</v>
      </c>
      <c r="P322" s="243">
        <v>347.58300000000003</v>
      </c>
      <c r="Q322" s="243">
        <v>351.88099999999997</v>
      </c>
      <c r="R322" s="243">
        <v>347.69099999999997</v>
      </c>
      <c r="S322" s="243">
        <v>353.50900000000001</v>
      </c>
      <c r="T322" s="243">
        <v>358.03899999999999</v>
      </c>
      <c r="U322" s="195"/>
      <c r="V322" s="195"/>
      <c r="W322" s="195"/>
    </row>
    <row r="323" spans="1:23" ht="12.75" customHeight="1">
      <c r="A323" s="237">
        <v>317</v>
      </c>
      <c r="B323" s="237" t="s">
        <v>1366</v>
      </c>
      <c r="C323" s="237" t="s">
        <v>1367</v>
      </c>
      <c r="D323" s="237" t="s">
        <v>1220</v>
      </c>
      <c r="E323" s="237"/>
      <c r="F323" s="237"/>
      <c r="G323" s="237" t="s">
        <v>417</v>
      </c>
      <c r="H323" s="237" t="s">
        <v>1368</v>
      </c>
      <c r="I323" s="243">
        <v>128.352</v>
      </c>
      <c r="J323" s="243">
        <v>124.755</v>
      </c>
      <c r="K323" s="243">
        <v>119.63200000000001</v>
      </c>
      <c r="L323" s="243">
        <v>118.08499999999999</v>
      </c>
      <c r="M323" s="243">
        <v>117.41</v>
      </c>
      <c r="N323" s="243">
        <v>117.13</v>
      </c>
      <c r="O323" s="243">
        <v>116.74</v>
      </c>
      <c r="P323" s="243">
        <v>117.998</v>
      </c>
      <c r="Q323" s="243">
        <v>119.14100000000001</v>
      </c>
      <c r="R323" s="243">
        <v>112.318</v>
      </c>
      <c r="S323" s="243">
        <v>114.348</v>
      </c>
      <c r="T323" s="243">
        <v>116.928</v>
      </c>
      <c r="U323" s="195"/>
      <c r="V323" s="195"/>
      <c r="W323" s="195"/>
    </row>
    <row r="324" spans="1:23" ht="12.75" customHeight="1">
      <c r="A324" s="237">
        <v>318</v>
      </c>
      <c r="B324" s="237" t="s">
        <v>1369</v>
      </c>
      <c r="C324" s="237" t="s">
        <v>1370</v>
      </c>
      <c r="D324" s="237" t="s">
        <v>1220</v>
      </c>
      <c r="E324" s="237"/>
      <c r="F324" s="237"/>
      <c r="G324" s="237" t="s">
        <v>417</v>
      </c>
      <c r="H324" s="237" t="s">
        <v>1371</v>
      </c>
      <c r="I324" s="243">
        <v>92.397000000000006</v>
      </c>
      <c r="J324" s="243">
        <v>88.25</v>
      </c>
      <c r="K324" s="243">
        <v>87.594999999999999</v>
      </c>
      <c r="L324" s="243">
        <v>87.475999999999999</v>
      </c>
      <c r="M324" s="243">
        <v>90.347999999999999</v>
      </c>
      <c r="N324" s="243">
        <v>89.465000000000003</v>
      </c>
      <c r="O324" s="243">
        <v>88.713999999999999</v>
      </c>
      <c r="P324" s="243">
        <v>88.649000000000001</v>
      </c>
      <c r="Q324" s="243">
        <v>90.364999999999995</v>
      </c>
      <c r="R324" s="243">
        <v>88.552000000000007</v>
      </c>
      <c r="S324" s="243">
        <v>89.998999999999995</v>
      </c>
      <c r="T324" s="243">
        <v>89.168000000000006</v>
      </c>
      <c r="U324" s="195"/>
      <c r="V324" s="195"/>
      <c r="W324" s="195"/>
    </row>
    <row r="325" spans="1:23" ht="12.75" customHeight="1">
      <c r="A325" s="237">
        <v>319</v>
      </c>
      <c r="B325" s="237" t="s">
        <v>1372</v>
      </c>
      <c r="C325" s="237" t="s">
        <v>1373</v>
      </c>
      <c r="D325" s="237" t="s">
        <v>1220</v>
      </c>
      <c r="E325" s="237"/>
      <c r="F325" s="237"/>
      <c r="G325" s="237" t="s">
        <v>417</v>
      </c>
      <c r="H325" s="237" t="s">
        <v>1374</v>
      </c>
      <c r="I325" s="243">
        <v>89.968000000000004</v>
      </c>
      <c r="J325" s="243">
        <v>87.192999999999998</v>
      </c>
      <c r="K325" s="243">
        <v>85.727999999999994</v>
      </c>
      <c r="L325" s="243">
        <v>81.597999999999999</v>
      </c>
      <c r="M325" s="243">
        <v>80.692999999999998</v>
      </c>
      <c r="N325" s="243">
        <v>78.986999999999995</v>
      </c>
      <c r="O325" s="243">
        <v>78.397000000000006</v>
      </c>
      <c r="P325" s="243">
        <v>79.025999999999996</v>
      </c>
      <c r="Q325" s="243">
        <v>79.292000000000002</v>
      </c>
      <c r="R325" s="243">
        <v>77.724999999999994</v>
      </c>
      <c r="S325" s="243">
        <v>78.581999999999994</v>
      </c>
      <c r="T325" s="243">
        <v>78.085999999999999</v>
      </c>
      <c r="U325" s="195"/>
      <c r="V325" s="195"/>
      <c r="W325" s="195"/>
    </row>
    <row r="326" spans="1:23" ht="12.75" customHeight="1">
      <c r="A326" s="237">
        <v>320</v>
      </c>
      <c r="B326" s="237" t="s">
        <v>1375</v>
      </c>
      <c r="C326" s="237" t="s">
        <v>1376</v>
      </c>
      <c r="D326" s="237" t="s">
        <v>1220</v>
      </c>
      <c r="E326" s="237"/>
      <c r="F326" s="237"/>
      <c r="G326" s="237" t="s">
        <v>417</v>
      </c>
      <c r="H326" s="237" t="s">
        <v>1377</v>
      </c>
      <c r="I326" s="243">
        <v>171.76300000000001</v>
      </c>
      <c r="J326" s="243">
        <v>170.14099999999999</v>
      </c>
      <c r="K326" s="243">
        <v>166.822</v>
      </c>
      <c r="L326" s="243">
        <v>164.39699999999999</v>
      </c>
      <c r="M326" s="243">
        <v>161.85499999999999</v>
      </c>
      <c r="N326" s="243">
        <v>158.339</v>
      </c>
      <c r="O326" s="243">
        <v>157.55199999999999</v>
      </c>
      <c r="P326" s="243">
        <v>160.09700000000001</v>
      </c>
      <c r="Q326" s="243">
        <v>161.96899999999999</v>
      </c>
      <c r="R326" s="243">
        <v>154.45599999999999</v>
      </c>
      <c r="S326" s="243">
        <v>157.852</v>
      </c>
      <c r="T326" s="243">
        <v>158.69</v>
      </c>
      <c r="U326" s="195"/>
      <c r="V326" s="195"/>
      <c r="W326" s="195"/>
    </row>
    <row r="327" spans="1:23" ht="12.75" customHeight="1">
      <c r="A327" s="237">
        <v>321</v>
      </c>
      <c r="B327" s="237" t="s">
        <v>1378</v>
      </c>
      <c r="C327" s="237" t="s">
        <v>1379</v>
      </c>
      <c r="D327" s="237" t="s">
        <v>1220</v>
      </c>
      <c r="E327" s="237"/>
      <c r="F327" s="237"/>
      <c r="G327" s="237" t="s">
        <v>417</v>
      </c>
      <c r="H327" s="237" t="s">
        <v>1380</v>
      </c>
      <c r="I327" s="243">
        <v>159.89400000000001</v>
      </c>
      <c r="J327" s="243">
        <v>156.87299999999999</v>
      </c>
      <c r="K327" s="243">
        <v>153.88999999999999</v>
      </c>
      <c r="L327" s="243">
        <v>152.29300000000001</v>
      </c>
      <c r="M327" s="243">
        <v>150.71100000000001</v>
      </c>
      <c r="N327" s="243">
        <v>148.958</v>
      </c>
      <c r="O327" s="243">
        <v>149.721</v>
      </c>
      <c r="P327" s="243">
        <v>152.94300000000001</v>
      </c>
      <c r="Q327" s="243">
        <v>155.23400000000001</v>
      </c>
      <c r="R327" s="243">
        <v>148.226</v>
      </c>
      <c r="S327" s="243">
        <v>152.821</v>
      </c>
      <c r="T327" s="243">
        <v>156.77099999999999</v>
      </c>
      <c r="U327" s="195"/>
      <c r="V327" s="195"/>
      <c r="W327" s="195"/>
    </row>
    <row r="328" spans="1:23" ht="12.75" customHeight="1">
      <c r="A328" s="237">
        <v>322</v>
      </c>
      <c r="B328" s="237" t="s">
        <v>1381</v>
      </c>
      <c r="C328" s="237" t="s">
        <v>1382</v>
      </c>
      <c r="D328" s="237" t="s">
        <v>1220</v>
      </c>
      <c r="E328" s="237"/>
      <c r="F328" s="237"/>
      <c r="G328" s="237" t="s">
        <v>417</v>
      </c>
      <c r="H328" s="237" t="s">
        <v>1383</v>
      </c>
      <c r="I328" s="243">
        <v>264.08</v>
      </c>
      <c r="J328" s="243">
        <v>262.14600000000002</v>
      </c>
      <c r="K328" s="243">
        <v>256.012</v>
      </c>
      <c r="L328" s="243">
        <v>251.40899999999999</v>
      </c>
      <c r="M328" s="243">
        <v>249.059</v>
      </c>
      <c r="N328" s="243">
        <v>245.006</v>
      </c>
      <c r="O328" s="243">
        <v>242.874</v>
      </c>
      <c r="P328" s="243">
        <v>245.82599999999999</v>
      </c>
      <c r="Q328" s="243">
        <v>248.53100000000001</v>
      </c>
      <c r="R328" s="243">
        <v>229.91800000000001</v>
      </c>
      <c r="S328" s="243">
        <v>236.17</v>
      </c>
      <c r="T328" s="243">
        <v>243.119</v>
      </c>
      <c r="U328" s="195"/>
      <c r="V328" s="195"/>
      <c r="W328" s="195"/>
    </row>
    <row r="329" spans="1:23" ht="12.75" customHeight="1">
      <c r="A329" s="237">
        <v>323</v>
      </c>
      <c r="B329" s="237" t="s">
        <v>1384</v>
      </c>
      <c r="C329" s="237" t="s">
        <v>1385</v>
      </c>
      <c r="D329" s="237" t="s">
        <v>1220</v>
      </c>
      <c r="E329" s="237"/>
      <c r="F329" s="237"/>
      <c r="G329" s="237" t="s">
        <v>417</v>
      </c>
      <c r="H329" s="237" t="s">
        <v>1386</v>
      </c>
      <c r="I329" s="243">
        <v>82.465999999999994</v>
      </c>
      <c r="J329" s="243">
        <v>81.846000000000004</v>
      </c>
      <c r="K329" s="243">
        <v>80.852000000000004</v>
      </c>
      <c r="L329" s="243">
        <v>80.542000000000002</v>
      </c>
      <c r="M329" s="243">
        <v>81.86</v>
      </c>
      <c r="N329" s="243">
        <v>81.176000000000002</v>
      </c>
      <c r="O329" s="243">
        <v>82.292000000000002</v>
      </c>
      <c r="P329" s="243">
        <v>84.649000000000001</v>
      </c>
      <c r="Q329" s="243">
        <v>87.055999999999997</v>
      </c>
      <c r="R329" s="243">
        <v>81.087000000000003</v>
      </c>
      <c r="S329" s="243">
        <v>84.287000000000006</v>
      </c>
      <c r="T329" s="243">
        <v>88.576999999999998</v>
      </c>
      <c r="U329" s="195"/>
      <c r="V329" s="195"/>
      <c r="W329" s="195"/>
    </row>
    <row r="330" spans="1:23" ht="12.75" customHeight="1">
      <c r="A330" s="237">
        <v>324</v>
      </c>
      <c r="B330" s="237" t="s">
        <v>1387</v>
      </c>
      <c r="C330" s="237" t="s">
        <v>1388</v>
      </c>
      <c r="D330" s="237" t="s">
        <v>1220</v>
      </c>
      <c r="E330" s="237"/>
      <c r="F330" s="237"/>
      <c r="G330" s="237" t="s">
        <v>417</v>
      </c>
      <c r="H330" s="237" t="s">
        <v>1389</v>
      </c>
      <c r="I330" s="243">
        <v>182.40799999999999</v>
      </c>
      <c r="J330" s="243">
        <v>180.256</v>
      </c>
      <c r="K330" s="243">
        <v>176.13900000000001</v>
      </c>
      <c r="L330" s="243">
        <v>173.65600000000001</v>
      </c>
      <c r="M330" s="243">
        <v>170.422</v>
      </c>
      <c r="N330" s="243">
        <v>169.26900000000001</v>
      </c>
      <c r="O330" s="243">
        <v>170.16</v>
      </c>
      <c r="P330" s="243">
        <v>174.136</v>
      </c>
      <c r="Q330" s="243">
        <v>177.29</v>
      </c>
      <c r="R330" s="243">
        <v>167.50899999999999</v>
      </c>
      <c r="S330" s="243">
        <v>170.22200000000001</v>
      </c>
      <c r="T330" s="243">
        <v>176.76900000000001</v>
      </c>
      <c r="U330" s="195"/>
      <c r="V330" s="195"/>
      <c r="W330" s="195"/>
    </row>
    <row r="331" spans="1:23" ht="12.75" customHeight="1">
      <c r="A331" s="237">
        <v>325</v>
      </c>
      <c r="B331" s="237" t="s">
        <v>1390</v>
      </c>
      <c r="C331" s="237" t="s">
        <v>1391</v>
      </c>
      <c r="D331" s="237" t="s">
        <v>1220</v>
      </c>
      <c r="E331" s="237"/>
      <c r="F331" s="237"/>
      <c r="G331" s="237" t="s">
        <v>417</v>
      </c>
      <c r="H331" s="237" t="s">
        <v>1392</v>
      </c>
      <c r="I331" s="243">
        <v>165.42599999999999</v>
      </c>
      <c r="J331" s="243">
        <v>163.78899999999999</v>
      </c>
      <c r="K331" s="243">
        <v>160.98699999999999</v>
      </c>
      <c r="L331" s="243">
        <v>158.46600000000001</v>
      </c>
      <c r="M331" s="243">
        <v>157.28399999999999</v>
      </c>
      <c r="N331" s="243">
        <v>154.13800000000001</v>
      </c>
      <c r="O331" s="243">
        <v>154.422</v>
      </c>
      <c r="P331" s="243">
        <v>156.66499999999999</v>
      </c>
      <c r="Q331" s="243">
        <v>160.17099999999999</v>
      </c>
      <c r="R331" s="243">
        <v>153.64099999999999</v>
      </c>
      <c r="S331" s="243">
        <v>159.19</v>
      </c>
      <c r="T331" s="243">
        <v>166.58199999999999</v>
      </c>
      <c r="U331" s="195"/>
      <c r="V331" s="195"/>
      <c r="W331" s="195"/>
    </row>
    <row r="332" spans="1:23" ht="12.75" customHeight="1">
      <c r="A332" s="237">
        <v>326</v>
      </c>
      <c r="B332" s="237" t="s">
        <v>1393</v>
      </c>
      <c r="C332" s="237" t="s">
        <v>1394</v>
      </c>
      <c r="D332" s="237" t="s">
        <v>1220</v>
      </c>
      <c r="E332" s="237"/>
      <c r="F332" s="237"/>
      <c r="G332" s="237" t="s">
        <v>417</v>
      </c>
      <c r="H332" s="237" t="s">
        <v>1395</v>
      </c>
      <c r="I332" s="243">
        <v>183.33</v>
      </c>
      <c r="J332" s="243">
        <v>182.25299999999999</v>
      </c>
      <c r="K332" s="243">
        <v>179.46299999999999</v>
      </c>
      <c r="L332" s="243">
        <v>176.95099999999999</v>
      </c>
      <c r="M332" s="243">
        <v>177.23500000000001</v>
      </c>
      <c r="N332" s="243">
        <v>177.13</v>
      </c>
      <c r="O332" s="243">
        <v>177.32300000000001</v>
      </c>
      <c r="P332" s="243">
        <v>180.40799999999999</v>
      </c>
      <c r="Q332" s="243">
        <v>182.464</v>
      </c>
      <c r="R332" s="243">
        <v>175.93199999999999</v>
      </c>
      <c r="S332" s="243">
        <v>181.852</v>
      </c>
      <c r="T332" s="243">
        <v>190.49799999999999</v>
      </c>
      <c r="U332" s="195"/>
      <c r="V332" s="195"/>
      <c r="W332" s="195"/>
    </row>
    <row r="333" spans="1:23" ht="24.75" customHeight="1">
      <c r="A333" s="237">
        <v>327</v>
      </c>
      <c r="B333" s="238" t="s">
        <v>1396</v>
      </c>
      <c r="C333" s="238" t="s">
        <v>1397</v>
      </c>
      <c r="D333" s="238" t="s">
        <v>1398</v>
      </c>
      <c r="E333" s="237" t="s">
        <v>410</v>
      </c>
      <c r="F333" s="237"/>
      <c r="G333" s="237"/>
      <c r="H333" s="238" t="s">
        <v>299</v>
      </c>
      <c r="I333" s="242">
        <v>2107.9209999999998</v>
      </c>
      <c r="J333" s="242">
        <v>2090.7359999999999</v>
      </c>
      <c r="K333" s="242">
        <v>2083.933</v>
      </c>
      <c r="L333" s="242">
        <v>2070.5709999999999</v>
      </c>
      <c r="M333" s="242">
        <v>2070.2440000000001</v>
      </c>
      <c r="N333" s="242">
        <v>2056.7820000000002</v>
      </c>
      <c r="O333" s="242">
        <v>2064.3339999999998</v>
      </c>
      <c r="P333" s="242">
        <v>2101.8150000000001</v>
      </c>
      <c r="Q333" s="242">
        <v>2134.482</v>
      </c>
      <c r="R333" s="242">
        <v>2072.21</v>
      </c>
      <c r="S333" s="242">
        <v>2126.6280000000002</v>
      </c>
      <c r="T333" s="242">
        <v>2160.9520000000002</v>
      </c>
      <c r="U333" s="203"/>
      <c r="V333" s="203"/>
      <c r="W333" s="203"/>
    </row>
    <row r="334" spans="1:23" ht="12.75" customHeight="1">
      <c r="A334" s="237">
        <v>328</v>
      </c>
      <c r="B334" s="237" t="s">
        <v>1399</v>
      </c>
      <c r="C334" s="237" t="s">
        <v>1400</v>
      </c>
      <c r="D334" s="237" t="s">
        <v>1398</v>
      </c>
      <c r="E334" s="237"/>
      <c r="F334" s="237" t="s">
        <v>413</v>
      </c>
      <c r="G334" s="237"/>
      <c r="H334" s="237" t="s">
        <v>1401</v>
      </c>
      <c r="I334" s="243">
        <v>796.09799999999996</v>
      </c>
      <c r="J334" s="243">
        <v>788.48099999999999</v>
      </c>
      <c r="K334" s="243">
        <v>785.45699999999999</v>
      </c>
      <c r="L334" s="243">
        <v>777.13699999999994</v>
      </c>
      <c r="M334" s="243">
        <v>777.98500000000001</v>
      </c>
      <c r="N334" s="243">
        <v>770.18899999999996</v>
      </c>
      <c r="O334" s="243">
        <v>773.02700000000004</v>
      </c>
      <c r="P334" s="243">
        <v>786.827</v>
      </c>
      <c r="Q334" s="243">
        <v>795.31399999999996</v>
      </c>
      <c r="R334" s="243">
        <v>768.24</v>
      </c>
      <c r="S334" s="243">
        <v>787.66300000000001</v>
      </c>
      <c r="T334" s="243">
        <v>796.31</v>
      </c>
      <c r="U334" s="195"/>
      <c r="V334" s="195"/>
      <c r="W334" s="195"/>
    </row>
    <row r="335" spans="1:23" ht="12.75" customHeight="1">
      <c r="A335" s="237">
        <v>329</v>
      </c>
      <c r="B335" s="237" t="s">
        <v>1402</v>
      </c>
      <c r="C335" s="237" t="s">
        <v>1403</v>
      </c>
      <c r="D335" s="237" t="s">
        <v>1398</v>
      </c>
      <c r="E335" s="237"/>
      <c r="F335" s="237"/>
      <c r="G335" s="237" t="s">
        <v>417</v>
      </c>
      <c r="H335" s="237" t="s">
        <v>1404</v>
      </c>
      <c r="I335" s="243">
        <v>125.655</v>
      </c>
      <c r="J335" s="243">
        <v>123.298</v>
      </c>
      <c r="K335" s="243">
        <v>123.304</v>
      </c>
      <c r="L335" s="243">
        <v>122.372</v>
      </c>
      <c r="M335" s="243">
        <v>122.27500000000001</v>
      </c>
      <c r="N335" s="243">
        <v>121.673</v>
      </c>
      <c r="O335" s="243">
        <v>123.65300000000001</v>
      </c>
      <c r="P335" s="243">
        <v>125.742</v>
      </c>
      <c r="Q335" s="243">
        <v>125.395</v>
      </c>
      <c r="R335" s="243">
        <v>120.792</v>
      </c>
      <c r="S335" s="243">
        <v>123.462</v>
      </c>
      <c r="T335" s="243">
        <v>124.527</v>
      </c>
      <c r="U335" s="195"/>
      <c r="V335" s="195"/>
      <c r="W335" s="195"/>
    </row>
    <row r="336" spans="1:23" ht="12.75" customHeight="1">
      <c r="A336" s="237">
        <v>330</v>
      </c>
      <c r="B336" s="237" t="s">
        <v>1405</v>
      </c>
      <c r="C336" s="237" t="s">
        <v>1406</v>
      </c>
      <c r="D336" s="237" t="s">
        <v>1398</v>
      </c>
      <c r="E336" s="237"/>
      <c r="F336" s="237"/>
      <c r="G336" s="237" t="s">
        <v>417</v>
      </c>
      <c r="H336" s="237" t="s">
        <v>1407</v>
      </c>
      <c r="I336" s="243">
        <v>52.798000000000002</v>
      </c>
      <c r="J336" s="243">
        <v>52.1</v>
      </c>
      <c r="K336" s="243">
        <v>52.055999999999997</v>
      </c>
      <c r="L336" s="243">
        <v>51.64</v>
      </c>
      <c r="M336" s="243">
        <v>52.375</v>
      </c>
      <c r="N336" s="243">
        <v>52.093000000000004</v>
      </c>
      <c r="O336" s="243">
        <v>51.566000000000003</v>
      </c>
      <c r="P336" s="243">
        <v>51.390999999999998</v>
      </c>
      <c r="Q336" s="243">
        <v>51.418999999999997</v>
      </c>
      <c r="R336" s="243">
        <v>50.761000000000003</v>
      </c>
      <c r="S336" s="243">
        <v>51.805999999999997</v>
      </c>
      <c r="T336" s="243">
        <v>52.890999999999998</v>
      </c>
      <c r="U336" s="195"/>
      <c r="V336" s="195"/>
      <c r="W336" s="195"/>
    </row>
    <row r="337" spans="1:23" ht="12.75" customHeight="1">
      <c r="A337" s="237">
        <v>331</v>
      </c>
      <c r="B337" s="237" t="s">
        <v>1408</v>
      </c>
      <c r="C337" s="237" t="s">
        <v>1409</v>
      </c>
      <c r="D337" s="237" t="s">
        <v>1398</v>
      </c>
      <c r="E337" s="237"/>
      <c r="F337" s="237"/>
      <c r="G337" s="237" t="s">
        <v>417</v>
      </c>
      <c r="H337" s="237" t="s">
        <v>1410</v>
      </c>
      <c r="I337" s="243">
        <v>59.853999999999999</v>
      </c>
      <c r="J337" s="243">
        <v>59.51</v>
      </c>
      <c r="K337" s="243">
        <v>58.052999999999997</v>
      </c>
      <c r="L337" s="243">
        <v>56.976999999999997</v>
      </c>
      <c r="M337" s="243">
        <v>57.399000000000001</v>
      </c>
      <c r="N337" s="243">
        <v>57.006</v>
      </c>
      <c r="O337" s="243">
        <v>57.567</v>
      </c>
      <c r="P337" s="243">
        <v>58.767000000000003</v>
      </c>
      <c r="Q337" s="243">
        <v>59.478999999999999</v>
      </c>
      <c r="R337" s="243">
        <v>55.970999999999997</v>
      </c>
      <c r="S337" s="243">
        <v>57.960999999999999</v>
      </c>
      <c r="T337" s="243">
        <v>59.02</v>
      </c>
      <c r="U337" s="195"/>
      <c r="V337" s="195"/>
      <c r="W337" s="195"/>
    </row>
    <row r="338" spans="1:23" ht="12.75" customHeight="1">
      <c r="A338" s="237">
        <v>332</v>
      </c>
      <c r="B338" s="237" t="s">
        <v>1411</v>
      </c>
      <c r="C338" s="237" t="s">
        <v>1412</v>
      </c>
      <c r="D338" s="237" t="s">
        <v>1398</v>
      </c>
      <c r="E338" s="237"/>
      <c r="F338" s="237"/>
      <c r="G338" s="237" t="s">
        <v>417</v>
      </c>
      <c r="H338" s="237" t="s">
        <v>1413</v>
      </c>
      <c r="I338" s="243">
        <v>74.731999999999999</v>
      </c>
      <c r="J338" s="243">
        <v>74.456000000000003</v>
      </c>
      <c r="K338" s="243">
        <v>75.762</v>
      </c>
      <c r="L338" s="243">
        <v>75.313000000000002</v>
      </c>
      <c r="M338" s="243">
        <v>75.069000000000003</v>
      </c>
      <c r="N338" s="243">
        <v>75.457999999999998</v>
      </c>
      <c r="O338" s="243">
        <v>75.766999999999996</v>
      </c>
      <c r="P338" s="243">
        <v>77.566999999999993</v>
      </c>
      <c r="Q338" s="243">
        <v>79.236000000000004</v>
      </c>
      <c r="R338" s="243">
        <v>76.974999999999994</v>
      </c>
      <c r="S338" s="243">
        <v>79.057000000000002</v>
      </c>
      <c r="T338" s="243">
        <v>80.927999999999997</v>
      </c>
      <c r="U338" s="195"/>
      <c r="V338" s="195"/>
      <c r="W338" s="195"/>
    </row>
    <row r="339" spans="1:23" ht="12.75" customHeight="1">
      <c r="A339" s="237">
        <v>333</v>
      </c>
      <c r="B339" s="237" t="s">
        <v>1414</v>
      </c>
      <c r="C339" s="237" t="s">
        <v>1415</v>
      </c>
      <c r="D339" s="237" t="s">
        <v>1398</v>
      </c>
      <c r="E339" s="237"/>
      <c r="F339" s="237"/>
      <c r="G339" s="237" t="s">
        <v>417</v>
      </c>
      <c r="H339" s="237" t="s">
        <v>1416</v>
      </c>
      <c r="I339" s="243">
        <v>46.817999999999998</v>
      </c>
      <c r="J339" s="243">
        <v>46.128</v>
      </c>
      <c r="K339" s="243">
        <v>45.127000000000002</v>
      </c>
      <c r="L339" s="243">
        <v>43.826000000000001</v>
      </c>
      <c r="M339" s="243">
        <v>43.110999999999997</v>
      </c>
      <c r="N339" s="243">
        <v>42.645000000000003</v>
      </c>
      <c r="O339" s="243">
        <v>42.247</v>
      </c>
      <c r="P339" s="243">
        <v>42.936999999999998</v>
      </c>
      <c r="Q339" s="243">
        <v>43.872999999999998</v>
      </c>
      <c r="R339" s="243">
        <v>42.238</v>
      </c>
      <c r="S339" s="243">
        <v>43.408000000000001</v>
      </c>
      <c r="T339" s="243">
        <v>43.070999999999998</v>
      </c>
      <c r="U339" s="195"/>
      <c r="V339" s="195"/>
      <c r="W339" s="195"/>
    </row>
    <row r="340" spans="1:23" ht="12.75" customHeight="1">
      <c r="A340" s="237">
        <v>334</v>
      </c>
      <c r="B340" s="237" t="s">
        <v>1417</v>
      </c>
      <c r="C340" s="237" t="s">
        <v>1418</v>
      </c>
      <c r="D340" s="237" t="s">
        <v>1398</v>
      </c>
      <c r="E340" s="237"/>
      <c r="F340" s="237"/>
      <c r="G340" s="237" t="s">
        <v>417</v>
      </c>
      <c r="H340" s="237" t="s">
        <v>1419</v>
      </c>
      <c r="I340" s="243">
        <v>32.048000000000002</v>
      </c>
      <c r="J340" s="243">
        <v>31.931000000000001</v>
      </c>
      <c r="K340" s="243">
        <v>32.314</v>
      </c>
      <c r="L340" s="243">
        <v>31.913</v>
      </c>
      <c r="M340" s="243">
        <v>31.777999999999999</v>
      </c>
      <c r="N340" s="243">
        <v>31.321000000000002</v>
      </c>
      <c r="O340" s="243">
        <v>31.643000000000001</v>
      </c>
      <c r="P340" s="243">
        <v>31.902000000000001</v>
      </c>
      <c r="Q340" s="243">
        <v>32.463000000000001</v>
      </c>
      <c r="R340" s="243">
        <v>31.509</v>
      </c>
      <c r="S340" s="243">
        <v>32.152000000000001</v>
      </c>
      <c r="T340" s="243">
        <v>32.137</v>
      </c>
      <c r="U340" s="195"/>
      <c r="V340" s="195"/>
      <c r="W340" s="195"/>
    </row>
    <row r="341" spans="1:23" ht="12.75" customHeight="1">
      <c r="A341" s="237">
        <v>335</v>
      </c>
      <c r="B341" s="237" t="s">
        <v>1420</v>
      </c>
      <c r="C341" s="237" t="s">
        <v>1421</v>
      </c>
      <c r="D341" s="237" t="s">
        <v>1398</v>
      </c>
      <c r="E341" s="237"/>
      <c r="F341" s="237"/>
      <c r="G341" s="237" t="s">
        <v>417</v>
      </c>
      <c r="H341" s="237" t="s">
        <v>1422</v>
      </c>
      <c r="I341" s="243">
        <v>98.043000000000006</v>
      </c>
      <c r="J341" s="243">
        <v>97.441000000000003</v>
      </c>
      <c r="K341" s="243">
        <v>96.896000000000001</v>
      </c>
      <c r="L341" s="243">
        <v>96.75</v>
      </c>
      <c r="M341" s="243">
        <v>97.108999999999995</v>
      </c>
      <c r="N341" s="243">
        <v>95.668000000000006</v>
      </c>
      <c r="O341" s="243">
        <v>96.009</v>
      </c>
      <c r="P341" s="243">
        <v>97.453999999999994</v>
      </c>
      <c r="Q341" s="243">
        <v>97.873999999999995</v>
      </c>
      <c r="R341" s="243">
        <v>95.347999999999999</v>
      </c>
      <c r="S341" s="243">
        <v>98.248000000000005</v>
      </c>
      <c r="T341" s="243">
        <v>98.808999999999997</v>
      </c>
      <c r="U341" s="195"/>
      <c r="V341" s="195"/>
      <c r="W341" s="195"/>
    </row>
    <row r="342" spans="1:23" ht="12.75" customHeight="1">
      <c r="A342" s="237">
        <v>336</v>
      </c>
      <c r="B342" s="237" t="s">
        <v>1423</v>
      </c>
      <c r="C342" s="237" t="s">
        <v>1424</v>
      </c>
      <c r="D342" s="237" t="s">
        <v>1398</v>
      </c>
      <c r="E342" s="237"/>
      <c r="F342" s="237"/>
      <c r="G342" s="237" t="s">
        <v>417</v>
      </c>
      <c r="H342" s="237" t="s">
        <v>1425</v>
      </c>
      <c r="I342" s="243">
        <v>92.5</v>
      </c>
      <c r="J342" s="243">
        <v>91.768000000000001</v>
      </c>
      <c r="K342" s="243">
        <v>90.542000000000002</v>
      </c>
      <c r="L342" s="243">
        <v>90.061000000000007</v>
      </c>
      <c r="M342" s="243">
        <v>89.929000000000002</v>
      </c>
      <c r="N342" s="243">
        <v>88.8</v>
      </c>
      <c r="O342" s="243">
        <v>89.171000000000006</v>
      </c>
      <c r="P342" s="243">
        <v>90.983000000000004</v>
      </c>
      <c r="Q342" s="243">
        <v>91.650999999999996</v>
      </c>
      <c r="R342" s="243">
        <v>88.156000000000006</v>
      </c>
      <c r="S342" s="243">
        <v>89.56</v>
      </c>
      <c r="T342" s="243">
        <v>90.56</v>
      </c>
      <c r="U342" s="195"/>
      <c r="V342" s="195"/>
      <c r="W342" s="195"/>
    </row>
    <row r="343" spans="1:23" ht="12.75" customHeight="1">
      <c r="A343" s="237">
        <v>337</v>
      </c>
      <c r="B343" s="237" t="s">
        <v>1426</v>
      </c>
      <c r="C343" s="237" t="s">
        <v>1427</v>
      </c>
      <c r="D343" s="237" t="s">
        <v>1398</v>
      </c>
      <c r="E343" s="237"/>
      <c r="F343" s="237"/>
      <c r="G343" s="237" t="s">
        <v>417</v>
      </c>
      <c r="H343" s="237" t="s">
        <v>1428</v>
      </c>
      <c r="I343" s="243">
        <v>53.753</v>
      </c>
      <c r="J343" s="243">
        <v>52.953000000000003</v>
      </c>
      <c r="K343" s="243">
        <v>53.23</v>
      </c>
      <c r="L343" s="243">
        <v>53.723999999999997</v>
      </c>
      <c r="M343" s="243">
        <v>54.195999999999998</v>
      </c>
      <c r="N343" s="243">
        <v>52.738999999999997</v>
      </c>
      <c r="O343" s="243">
        <v>53.072000000000003</v>
      </c>
      <c r="P343" s="243">
        <v>54.98</v>
      </c>
      <c r="Q343" s="243">
        <v>56.212000000000003</v>
      </c>
      <c r="R343" s="243">
        <v>53.99</v>
      </c>
      <c r="S343" s="243">
        <v>55.847999999999999</v>
      </c>
      <c r="T343" s="243">
        <v>57.271999999999998</v>
      </c>
      <c r="U343" s="195"/>
      <c r="V343" s="195"/>
      <c r="W343" s="195"/>
    </row>
    <row r="344" spans="1:23" ht="12.75" customHeight="1">
      <c r="A344" s="237">
        <v>338</v>
      </c>
      <c r="B344" s="237" t="s">
        <v>1429</v>
      </c>
      <c r="C344" s="237" t="s">
        <v>1430</v>
      </c>
      <c r="D344" s="237" t="s">
        <v>1398</v>
      </c>
      <c r="E344" s="237"/>
      <c r="F344" s="237"/>
      <c r="G344" s="237" t="s">
        <v>417</v>
      </c>
      <c r="H344" s="237" t="s">
        <v>1431</v>
      </c>
      <c r="I344" s="243">
        <v>54.192999999999998</v>
      </c>
      <c r="J344" s="243">
        <v>53.978000000000002</v>
      </c>
      <c r="K344" s="243">
        <v>53.061</v>
      </c>
      <c r="L344" s="243">
        <v>52.08</v>
      </c>
      <c r="M344" s="243">
        <v>52.777999999999999</v>
      </c>
      <c r="N344" s="243">
        <v>51.148000000000003</v>
      </c>
      <c r="O344" s="243">
        <v>50.689</v>
      </c>
      <c r="P344" s="243">
        <v>51.904000000000003</v>
      </c>
      <c r="Q344" s="243">
        <v>53.247</v>
      </c>
      <c r="R344" s="243">
        <v>51.335999999999999</v>
      </c>
      <c r="S344" s="243">
        <v>52.619</v>
      </c>
      <c r="T344" s="243">
        <v>52.506</v>
      </c>
      <c r="U344" s="195"/>
      <c r="V344" s="195"/>
      <c r="W344" s="195"/>
    </row>
    <row r="345" spans="1:23" s="241" customFormat="1" ht="12.75" customHeight="1">
      <c r="A345" s="237">
        <v>339</v>
      </c>
      <c r="B345" s="237" t="s">
        <v>1432</v>
      </c>
      <c r="C345" s="237" t="s">
        <v>1433</v>
      </c>
      <c r="D345" s="237" t="s">
        <v>1398</v>
      </c>
      <c r="E345" s="237"/>
      <c r="F345" s="237"/>
      <c r="G345" s="237" t="s">
        <v>417</v>
      </c>
      <c r="H345" s="237" t="s">
        <v>1434</v>
      </c>
      <c r="I345" s="243">
        <v>105.703</v>
      </c>
      <c r="J345" s="243">
        <v>104.91800000000001</v>
      </c>
      <c r="K345" s="243">
        <v>105.113</v>
      </c>
      <c r="L345" s="243">
        <v>102.48</v>
      </c>
      <c r="M345" s="243">
        <v>101.96599999999999</v>
      </c>
      <c r="N345" s="243">
        <v>101.63800000000001</v>
      </c>
      <c r="O345" s="243">
        <v>101.64400000000001</v>
      </c>
      <c r="P345" s="243">
        <v>103.199</v>
      </c>
      <c r="Q345" s="243">
        <v>104.465</v>
      </c>
      <c r="R345" s="243">
        <v>101.163</v>
      </c>
      <c r="S345" s="243">
        <v>103.542</v>
      </c>
      <c r="T345" s="243">
        <v>104.59</v>
      </c>
      <c r="U345" s="195"/>
      <c r="V345" s="195"/>
      <c r="W345" s="195"/>
    </row>
    <row r="346" spans="1:23" ht="12.75" customHeight="1">
      <c r="A346" s="237">
        <v>340</v>
      </c>
      <c r="B346" s="237" t="s">
        <v>1435</v>
      </c>
      <c r="C346" s="237" t="s">
        <v>1436</v>
      </c>
      <c r="D346" s="237" t="s">
        <v>1398</v>
      </c>
      <c r="E346" s="237"/>
      <c r="F346" s="237" t="s">
        <v>413</v>
      </c>
      <c r="G346" s="237"/>
      <c r="H346" s="237" t="s">
        <v>1437</v>
      </c>
      <c r="I346" s="243">
        <v>263.154</v>
      </c>
      <c r="J346" s="243">
        <v>262.12099999999998</v>
      </c>
      <c r="K346" s="243">
        <v>261.49200000000002</v>
      </c>
      <c r="L346" s="243">
        <v>261.44099999999997</v>
      </c>
      <c r="M346" s="243">
        <v>262.59800000000001</v>
      </c>
      <c r="N346" s="243">
        <v>262.34899999999999</v>
      </c>
      <c r="O346" s="243">
        <v>263.27</v>
      </c>
      <c r="P346" s="243">
        <v>268.38799999999998</v>
      </c>
      <c r="Q346" s="243">
        <v>272.399</v>
      </c>
      <c r="R346" s="243">
        <v>265.53300000000002</v>
      </c>
      <c r="S346" s="243">
        <v>272.904</v>
      </c>
      <c r="T346" s="243">
        <v>277.75</v>
      </c>
      <c r="U346" s="195"/>
      <c r="V346" s="195"/>
      <c r="W346" s="195"/>
    </row>
    <row r="347" spans="1:23" ht="12.75" customHeight="1">
      <c r="A347" s="237">
        <v>341</v>
      </c>
      <c r="B347" s="237" t="s">
        <v>1438</v>
      </c>
      <c r="C347" s="237" t="s">
        <v>1439</v>
      </c>
      <c r="D347" s="237" t="s">
        <v>1398</v>
      </c>
      <c r="E347" s="237"/>
      <c r="F347" s="237"/>
      <c r="G347" s="237" t="s">
        <v>417</v>
      </c>
      <c r="H347" s="237" t="s">
        <v>1440</v>
      </c>
      <c r="I347" s="243">
        <v>87.853999999999999</v>
      </c>
      <c r="J347" s="243">
        <v>88.105999999999995</v>
      </c>
      <c r="K347" s="243">
        <v>88.376000000000005</v>
      </c>
      <c r="L347" s="243">
        <v>88.097999999999999</v>
      </c>
      <c r="M347" s="243">
        <v>88.334000000000003</v>
      </c>
      <c r="N347" s="243">
        <v>88.075000000000003</v>
      </c>
      <c r="O347" s="243">
        <v>88.058000000000007</v>
      </c>
      <c r="P347" s="243">
        <v>89.959000000000003</v>
      </c>
      <c r="Q347" s="243">
        <v>91.116</v>
      </c>
      <c r="R347" s="243">
        <v>88.546000000000006</v>
      </c>
      <c r="S347" s="243">
        <v>91.406000000000006</v>
      </c>
      <c r="T347" s="243">
        <v>91.334999999999994</v>
      </c>
      <c r="U347" s="195"/>
      <c r="V347" s="195"/>
      <c r="W347" s="195"/>
    </row>
    <row r="348" spans="1:23" ht="12.75" customHeight="1">
      <c r="A348" s="237">
        <v>342</v>
      </c>
      <c r="B348" s="237" t="s">
        <v>1441</v>
      </c>
      <c r="C348" s="237" t="s">
        <v>1442</v>
      </c>
      <c r="D348" s="237" t="s">
        <v>1398</v>
      </c>
      <c r="E348" s="237"/>
      <c r="F348" s="237"/>
      <c r="G348" s="237" t="s">
        <v>417</v>
      </c>
      <c r="H348" s="237" t="s">
        <v>1443</v>
      </c>
      <c r="I348" s="243">
        <v>59.11</v>
      </c>
      <c r="J348" s="243">
        <v>58.768999999999998</v>
      </c>
      <c r="K348" s="243">
        <v>57.72</v>
      </c>
      <c r="L348" s="243">
        <v>57.87</v>
      </c>
      <c r="M348" s="243">
        <v>58.05</v>
      </c>
      <c r="N348" s="243">
        <v>58.045999999999999</v>
      </c>
      <c r="O348" s="243">
        <v>59.040999999999997</v>
      </c>
      <c r="P348" s="243">
        <v>60.343000000000004</v>
      </c>
      <c r="Q348" s="243">
        <v>60.883000000000003</v>
      </c>
      <c r="R348" s="243">
        <v>59.218000000000004</v>
      </c>
      <c r="S348" s="243">
        <v>61.186999999999998</v>
      </c>
      <c r="T348" s="243">
        <v>62.685000000000002</v>
      </c>
      <c r="U348" s="195"/>
      <c r="V348" s="195"/>
      <c r="W348" s="195"/>
    </row>
    <row r="349" spans="1:23" ht="12.75" customHeight="1">
      <c r="A349" s="237">
        <v>343</v>
      </c>
      <c r="B349" s="237" t="s">
        <v>1444</v>
      </c>
      <c r="C349" s="237" t="s">
        <v>1445</v>
      </c>
      <c r="D349" s="237" t="s">
        <v>1398</v>
      </c>
      <c r="E349" s="237"/>
      <c r="F349" s="237"/>
      <c r="G349" s="237" t="s">
        <v>417</v>
      </c>
      <c r="H349" s="237" t="s">
        <v>1446</v>
      </c>
      <c r="I349" s="243">
        <v>41.113</v>
      </c>
      <c r="J349" s="243">
        <v>40.671999999999997</v>
      </c>
      <c r="K349" s="243">
        <v>40.792999999999999</v>
      </c>
      <c r="L349" s="243">
        <v>40.512</v>
      </c>
      <c r="M349" s="243">
        <v>41.14</v>
      </c>
      <c r="N349" s="243">
        <v>41.557000000000002</v>
      </c>
      <c r="O349" s="243">
        <v>41.826999999999998</v>
      </c>
      <c r="P349" s="243">
        <v>42.540999999999997</v>
      </c>
      <c r="Q349" s="243">
        <v>43.287999999999997</v>
      </c>
      <c r="R349" s="243">
        <v>42</v>
      </c>
      <c r="S349" s="243">
        <v>42.718000000000004</v>
      </c>
      <c r="T349" s="243">
        <v>43.747</v>
      </c>
      <c r="U349" s="195"/>
      <c r="V349" s="195"/>
      <c r="W349" s="195"/>
    </row>
    <row r="350" spans="1:23" ht="12.75" customHeight="1">
      <c r="A350" s="237">
        <v>344</v>
      </c>
      <c r="B350" s="237" t="s">
        <v>1447</v>
      </c>
      <c r="C350" s="237" t="s">
        <v>1448</v>
      </c>
      <c r="D350" s="237" t="s">
        <v>1398</v>
      </c>
      <c r="E350" s="237"/>
      <c r="F350" s="237"/>
      <c r="G350" s="237" t="s">
        <v>417</v>
      </c>
      <c r="H350" s="237" t="s">
        <v>1449</v>
      </c>
      <c r="I350" s="243">
        <v>30.838999999999999</v>
      </c>
      <c r="J350" s="243">
        <v>30.832000000000001</v>
      </c>
      <c r="K350" s="243">
        <v>30.738</v>
      </c>
      <c r="L350" s="243">
        <v>30.997</v>
      </c>
      <c r="M350" s="243">
        <v>30.747</v>
      </c>
      <c r="N350" s="243">
        <v>30.198</v>
      </c>
      <c r="O350" s="243">
        <v>30.035</v>
      </c>
      <c r="P350" s="243">
        <v>30.547999999999998</v>
      </c>
      <c r="Q350" s="243">
        <v>30.873000000000001</v>
      </c>
      <c r="R350" s="243">
        <v>30.762</v>
      </c>
      <c r="S350" s="243">
        <v>31.672999999999998</v>
      </c>
      <c r="T350" s="243">
        <v>32.555999999999997</v>
      </c>
      <c r="U350" s="195"/>
      <c r="V350" s="195"/>
      <c r="W350" s="195"/>
    </row>
    <row r="351" spans="1:23" ht="12.75" customHeight="1">
      <c r="A351" s="237">
        <v>345</v>
      </c>
      <c r="B351" s="237" t="s">
        <v>1450</v>
      </c>
      <c r="C351" s="237" t="s">
        <v>1451</v>
      </c>
      <c r="D351" s="237" t="s">
        <v>1398</v>
      </c>
      <c r="E351" s="237"/>
      <c r="F351" s="237"/>
      <c r="G351" s="237" t="s">
        <v>417</v>
      </c>
      <c r="H351" s="237" t="s">
        <v>1452</v>
      </c>
      <c r="I351" s="243">
        <v>44.237000000000002</v>
      </c>
      <c r="J351" s="243">
        <v>43.741</v>
      </c>
      <c r="K351" s="243">
        <v>43.865000000000002</v>
      </c>
      <c r="L351" s="243">
        <v>43.963999999999999</v>
      </c>
      <c r="M351" s="243">
        <v>44.326999999999998</v>
      </c>
      <c r="N351" s="243">
        <v>44.473999999999997</v>
      </c>
      <c r="O351" s="243">
        <v>44.308999999999997</v>
      </c>
      <c r="P351" s="243">
        <v>44.997</v>
      </c>
      <c r="Q351" s="243">
        <v>46.238999999999997</v>
      </c>
      <c r="R351" s="243">
        <v>45.005000000000003</v>
      </c>
      <c r="S351" s="243">
        <v>45.92</v>
      </c>
      <c r="T351" s="243">
        <v>47.427</v>
      </c>
      <c r="U351" s="195"/>
      <c r="V351" s="195"/>
      <c r="W351" s="195"/>
    </row>
    <row r="352" spans="1:23" ht="12.75" customHeight="1">
      <c r="A352" s="237">
        <v>346</v>
      </c>
      <c r="B352" s="237" t="s">
        <v>1453</v>
      </c>
      <c r="C352" s="237" t="s">
        <v>1454</v>
      </c>
      <c r="D352" s="237" t="s">
        <v>1398</v>
      </c>
      <c r="E352" s="237"/>
      <c r="F352" s="237" t="s">
        <v>413</v>
      </c>
      <c r="G352" s="237"/>
      <c r="H352" s="237" t="s">
        <v>1455</v>
      </c>
      <c r="I352" s="243">
        <v>1048.6679999999999</v>
      </c>
      <c r="J352" s="243">
        <v>1040.133</v>
      </c>
      <c r="K352" s="243">
        <v>1036.982</v>
      </c>
      <c r="L352" s="243">
        <v>1031.9939999999999</v>
      </c>
      <c r="M352" s="243">
        <v>1029.6590000000001</v>
      </c>
      <c r="N352" s="243">
        <v>1024.2429999999999</v>
      </c>
      <c r="O352" s="243">
        <v>1028.037</v>
      </c>
      <c r="P352" s="243">
        <v>1046.6010000000001</v>
      </c>
      <c r="Q352" s="243">
        <v>1066.769</v>
      </c>
      <c r="R352" s="243">
        <v>1038.4380000000001</v>
      </c>
      <c r="S352" s="243">
        <v>1066.059</v>
      </c>
      <c r="T352" s="243">
        <v>1086.894</v>
      </c>
      <c r="U352" s="195"/>
      <c r="V352" s="195"/>
      <c r="W352" s="195"/>
    </row>
    <row r="353" spans="1:23" ht="12.75" customHeight="1">
      <c r="A353" s="237">
        <v>347</v>
      </c>
      <c r="B353" s="237" t="s">
        <v>1456</v>
      </c>
      <c r="C353" s="237" t="s">
        <v>1457</v>
      </c>
      <c r="D353" s="237" t="s">
        <v>1398</v>
      </c>
      <c r="E353" s="237"/>
      <c r="F353" s="237"/>
      <c r="G353" s="237" t="s">
        <v>417</v>
      </c>
      <c r="H353" s="237" t="s">
        <v>1458</v>
      </c>
      <c r="I353" s="243">
        <v>26.277999999999999</v>
      </c>
      <c r="J353" s="243">
        <v>26.120999999999999</v>
      </c>
      <c r="K353" s="243">
        <v>26.093</v>
      </c>
      <c r="L353" s="243">
        <v>25.808</v>
      </c>
      <c r="M353" s="243">
        <v>25.864999999999998</v>
      </c>
      <c r="N353" s="243">
        <v>25.326000000000001</v>
      </c>
      <c r="O353" s="243">
        <v>26.036999999999999</v>
      </c>
      <c r="P353" s="243">
        <v>26.442</v>
      </c>
      <c r="Q353" s="243">
        <v>26.565999999999999</v>
      </c>
      <c r="R353" s="243">
        <v>25.456</v>
      </c>
      <c r="S353" s="243">
        <v>26.126000000000001</v>
      </c>
      <c r="T353" s="243">
        <v>26.527999999999999</v>
      </c>
      <c r="U353" s="195"/>
      <c r="V353" s="195"/>
      <c r="W353" s="195"/>
    </row>
    <row r="354" spans="1:23" ht="12.75" customHeight="1">
      <c r="A354" s="237">
        <v>348</v>
      </c>
      <c r="B354" s="237" t="s">
        <v>1459</v>
      </c>
      <c r="C354" s="237" t="s">
        <v>1460</v>
      </c>
      <c r="D354" s="237" t="s">
        <v>1398</v>
      </c>
      <c r="E354" s="237"/>
      <c r="F354" s="237"/>
      <c r="G354" s="237" t="s">
        <v>417</v>
      </c>
      <c r="H354" s="237" t="s">
        <v>1461</v>
      </c>
      <c r="I354" s="243">
        <v>79.322999999999993</v>
      </c>
      <c r="J354" s="243">
        <v>78.966999999999999</v>
      </c>
      <c r="K354" s="243">
        <v>79.271000000000001</v>
      </c>
      <c r="L354" s="243">
        <v>79.39</v>
      </c>
      <c r="M354" s="243">
        <v>80.203000000000003</v>
      </c>
      <c r="N354" s="243">
        <v>79.525000000000006</v>
      </c>
      <c r="O354" s="243">
        <v>78.406000000000006</v>
      </c>
      <c r="P354" s="243">
        <v>79.739000000000004</v>
      </c>
      <c r="Q354" s="243">
        <v>81.271000000000001</v>
      </c>
      <c r="R354" s="243">
        <v>78.308000000000007</v>
      </c>
      <c r="S354" s="243">
        <v>80.507000000000005</v>
      </c>
      <c r="T354" s="243">
        <v>82.01</v>
      </c>
      <c r="U354" s="195"/>
      <c r="V354" s="195"/>
      <c r="W354" s="195"/>
    </row>
    <row r="355" spans="1:23" ht="12.75" customHeight="1">
      <c r="A355" s="237">
        <v>349</v>
      </c>
      <c r="B355" s="237" t="s">
        <v>1462</v>
      </c>
      <c r="C355" s="237" t="s">
        <v>1463</v>
      </c>
      <c r="D355" s="237" t="s">
        <v>1398</v>
      </c>
      <c r="E355" s="237"/>
      <c r="F355" s="237"/>
      <c r="G355" s="237" t="s">
        <v>417</v>
      </c>
      <c r="H355" s="237" t="s">
        <v>1464</v>
      </c>
      <c r="I355" s="243">
        <v>30.501000000000001</v>
      </c>
      <c r="J355" s="243">
        <v>30.294</v>
      </c>
      <c r="K355" s="243">
        <v>30.268000000000001</v>
      </c>
      <c r="L355" s="243">
        <v>29.63</v>
      </c>
      <c r="M355" s="243">
        <v>30.119</v>
      </c>
      <c r="N355" s="243">
        <v>30.725000000000001</v>
      </c>
      <c r="O355" s="243">
        <v>31.253</v>
      </c>
      <c r="P355" s="243">
        <v>32.231000000000002</v>
      </c>
      <c r="Q355" s="243">
        <v>32.881</v>
      </c>
      <c r="R355" s="243">
        <v>31.4</v>
      </c>
      <c r="S355" s="243">
        <v>32.131999999999998</v>
      </c>
      <c r="T355" s="243">
        <v>32.866</v>
      </c>
      <c r="U355" s="195"/>
      <c r="V355" s="195"/>
      <c r="W355" s="195"/>
    </row>
    <row r="356" spans="1:23" ht="12.75" customHeight="1">
      <c r="A356" s="237">
        <v>350</v>
      </c>
      <c r="B356" s="237" t="s">
        <v>1465</v>
      </c>
      <c r="C356" s="237" t="s">
        <v>1466</v>
      </c>
      <c r="D356" s="237" t="s">
        <v>1398</v>
      </c>
      <c r="E356" s="237"/>
      <c r="F356" s="237"/>
      <c r="G356" s="237" t="s">
        <v>417</v>
      </c>
      <c r="H356" s="237" t="s">
        <v>1467</v>
      </c>
      <c r="I356" s="243">
        <v>151.672</v>
      </c>
      <c r="J356" s="243">
        <v>147.33199999999999</v>
      </c>
      <c r="K356" s="243">
        <v>145.06700000000001</v>
      </c>
      <c r="L356" s="243">
        <v>143.489</v>
      </c>
      <c r="M356" s="243">
        <v>141.47800000000001</v>
      </c>
      <c r="N356" s="243">
        <v>138.17500000000001</v>
      </c>
      <c r="O356" s="243">
        <v>138.15299999999999</v>
      </c>
      <c r="P356" s="243">
        <v>140.435</v>
      </c>
      <c r="Q356" s="243">
        <v>142.22900000000001</v>
      </c>
      <c r="R356" s="243">
        <v>137.64699999999999</v>
      </c>
      <c r="S356" s="243">
        <v>141.691</v>
      </c>
      <c r="T356" s="243">
        <v>145.55000000000001</v>
      </c>
      <c r="U356" s="195"/>
      <c r="V356" s="195"/>
      <c r="W356" s="195"/>
    </row>
    <row r="357" spans="1:23" ht="12.75" customHeight="1">
      <c r="A357" s="237">
        <v>351</v>
      </c>
      <c r="B357" s="237" t="s">
        <v>1468</v>
      </c>
      <c r="C357" s="237" t="s">
        <v>1469</v>
      </c>
      <c r="D357" s="237" t="s">
        <v>1398</v>
      </c>
      <c r="E357" s="237"/>
      <c r="F357" s="237"/>
      <c r="G357" s="237" t="s">
        <v>417</v>
      </c>
      <c r="H357" s="237" t="s">
        <v>1470</v>
      </c>
      <c r="I357" s="243">
        <v>176.15299999999999</v>
      </c>
      <c r="J357" s="243">
        <v>176.01599999999999</v>
      </c>
      <c r="K357" s="243">
        <v>174.691</v>
      </c>
      <c r="L357" s="243">
        <v>171.666</v>
      </c>
      <c r="M357" s="243">
        <v>167.892</v>
      </c>
      <c r="N357" s="243">
        <v>168.48099999999999</v>
      </c>
      <c r="O357" s="243">
        <v>170.30199999999999</v>
      </c>
      <c r="P357" s="243">
        <v>172.12899999999999</v>
      </c>
      <c r="Q357" s="243">
        <v>173.76400000000001</v>
      </c>
      <c r="R357" s="243">
        <v>171.351</v>
      </c>
      <c r="S357" s="243">
        <v>176.256</v>
      </c>
      <c r="T357" s="243">
        <v>180.75</v>
      </c>
      <c r="U357" s="195"/>
      <c r="V357" s="195"/>
      <c r="W357" s="195"/>
    </row>
    <row r="358" spans="1:23" ht="12.75" customHeight="1">
      <c r="A358" s="237">
        <v>352</v>
      </c>
      <c r="B358" s="237" t="s">
        <v>1471</v>
      </c>
      <c r="C358" s="237" t="s">
        <v>1472</v>
      </c>
      <c r="D358" s="237" t="s">
        <v>1398</v>
      </c>
      <c r="E358" s="237"/>
      <c r="F358" s="237"/>
      <c r="G358" s="237" t="s">
        <v>417</v>
      </c>
      <c r="H358" s="237" t="s">
        <v>1473</v>
      </c>
      <c r="I358" s="243">
        <v>30.542000000000002</v>
      </c>
      <c r="J358" s="243">
        <v>30.84</v>
      </c>
      <c r="K358" s="243">
        <v>30.068999999999999</v>
      </c>
      <c r="L358" s="243">
        <v>30.667999999999999</v>
      </c>
      <c r="M358" s="243">
        <v>30.814</v>
      </c>
      <c r="N358" s="243">
        <v>31.056000000000001</v>
      </c>
      <c r="O358" s="243">
        <v>30.015000000000001</v>
      </c>
      <c r="P358" s="243">
        <v>29.893999999999998</v>
      </c>
      <c r="Q358" s="243">
        <v>29.763000000000002</v>
      </c>
      <c r="R358" s="243">
        <v>29.655999999999999</v>
      </c>
      <c r="S358" s="243">
        <v>29.905999999999999</v>
      </c>
      <c r="T358" s="243">
        <v>30.097000000000001</v>
      </c>
      <c r="U358" s="195"/>
      <c r="V358" s="195"/>
      <c r="W358" s="195"/>
    </row>
    <row r="359" spans="1:23" ht="12.75" customHeight="1">
      <c r="A359" s="237">
        <v>353</v>
      </c>
      <c r="B359" s="237" t="s">
        <v>1474</v>
      </c>
      <c r="C359" s="237" t="s">
        <v>1475</v>
      </c>
      <c r="D359" s="237" t="s">
        <v>1398</v>
      </c>
      <c r="E359" s="237"/>
      <c r="F359" s="237"/>
      <c r="G359" s="237" t="s">
        <v>417</v>
      </c>
      <c r="H359" s="237" t="s">
        <v>1476</v>
      </c>
      <c r="I359" s="243">
        <v>31.484000000000002</v>
      </c>
      <c r="J359" s="243">
        <v>31.221</v>
      </c>
      <c r="K359" s="243">
        <v>31.196000000000002</v>
      </c>
      <c r="L359" s="243">
        <v>30.544</v>
      </c>
      <c r="M359" s="243">
        <v>29.998000000000001</v>
      </c>
      <c r="N359" s="243">
        <v>29.35</v>
      </c>
      <c r="O359" s="243">
        <v>29.016999999999999</v>
      </c>
      <c r="P359" s="243">
        <v>29.216000000000001</v>
      </c>
      <c r="Q359" s="243">
        <v>29.681999999999999</v>
      </c>
      <c r="R359" s="243">
        <v>28.981000000000002</v>
      </c>
      <c r="S359" s="243">
        <v>30.114999999999998</v>
      </c>
      <c r="T359" s="243">
        <v>30.42</v>
      </c>
      <c r="U359" s="195"/>
      <c r="V359" s="195"/>
      <c r="W359" s="195"/>
    </row>
    <row r="360" spans="1:23" ht="12.75" customHeight="1">
      <c r="A360" s="237">
        <v>354</v>
      </c>
      <c r="B360" s="237" t="s">
        <v>1477</v>
      </c>
      <c r="C360" s="237" t="s">
        <v>1478</v>
      </c>
      <c r="D360" s="237" t="s">
        <v>1398</v>
      </c>
      <c r="E360" s="237"/>
      <c r="F360" s="237"/>
      <c r="G360" s="237" t="s">
        <v>417</v>
      </c>
      <c r="H360" s="237" t="s">
        <v>1479</v>
      </c>
      <c r="I360" s="243">
        <v>39.042999999999999</v>
      </c>
      <c r="J360" s="243">
        <v>38.131999999999998</v>
      </c>
      <c r="K360" s="243">
        <v>38.173999999999999</v>
      </c>
      <c r="L360" s="243">
        <v>38.887999999999998</v>
      </c>
      <c r="M360" s="243">
        <v>39.140999999999998</v>
      </c>
      <c r="N360" s="243">
        <v>39.405000000000001</v>
      </c>
      <c r="O360" s="243">
        <v>39.927</v>
      </c>
      <c r="P360" s="243">
        <v>41.122</v>
      </c>
      <c r="Q360" s="243">
        <v>42.347999999999999</v>
      </c>
      <c r="R360" s="243">
        <v>40.686</v>
      </c>
      <c r="S360" s="243">
        <v>41.942999999999998</v>
      </c>
      <c r="T360" s="243">
        <v>43.81</v>
      </c>
      <c r="U360" s="195"/>
      <c r="V360" s="195"/>
      <c r="W360" s="195"/>
    </row>
    <row r="361" spans="1:23" ht="12.75" customHeight="1">
      <c r="A361" s="237">
        <v>355</v>
      </c>
      <c r="B361" s="237" t="s">
        <v>1480</v>
      </c>
      <c r="C361" s="237" t="s">
        <v>1481</v>
      </c>
      <c r="D361" s="237" t="s">
        <v>1398</v>
      </c>
      <c r="E361" s="237"/>
      <c r="F361" s="237"/>
      <c r="G361" s="237" t="s">
        <v>417</v>
      </c>
      <c r="H361" s="237" t="s">
        <v>1482</v>
      </c>
      <c r="I361" s="243">
        <v>43.948999999999998</v>
      </c>
      <c r="J361" s="243">
        <v>43.9</v>
      </c>
      <c r="K361" s="243">
        <v>43.972999999999999</v>
      </c>
      <c r="L361" s="243">
        <v>44.552999999999997</v>
      </c>
      <c r="M361" s="243">
        <v>44.51</v>
      </c>
      <c r="N361" s="243">
        <v>44.277000000000001</v>
      </c>
      <c r="O361" s="243">
        <v>44.037999999999997</v>
      </c>
      <c r="P361" s="243">
        <v>45.021000000000001</v>
      </c>
      <c r="Q361" s="243">
        <v>46.704999999999998</v>
      </c>
      <c r="R361" s="243">
        <v>45.658000000000001</v>
      </c>
      <c r="S361" s="243">
        <v>46.899000000000001</v>
      </c>
      <c r="T361" s="243">
        <v>48.798000000000002</v>
      </c>
      <c r="U361" s="195"/>
      <c r="V361" s="195"/>
      <c r="W361" s="195"/>
    </row>
    <row r="362" spans="1:23" ht="12.75" customHeight="1">
      <c r="A362" s="237">
        <v>356</v>
      </c>
      <c r="B362" s="237" t="s">
        <v>1483</v>
      </c>
      <c r="C362" s="237" t="s">
        <v>1484</v>
      </c>
      <c r="D362" s="237" t="s">
        <v>1398</v>
      </c>
      <c r="E362" s="237"/>
      <c r="F362" s="237"/>
      <c r="G362" s="237" t="s">
        <v>417</v>
      </c>
      <c r="H362" s="237" t="s">
        <v>1485</v>
      </c>
      <c r="I362" s="243">
        <v>28.178000000000001</v>
      </c>
      <c r="J362" s="243">
        <v>28.715</v>
      </c>
      <c r="K362" s="243">
        <v>28.582999999999998</v>
      </c>
      <c r="L362" s="243">
        <v>27.190999999999999</v>
      </c>
      <c r="M362" s="243">
        <v>26.248000000000001</v>
      </c>
      <c r="N362" s="243">
        <v>25.745000000000001</v>
      </c>
      <c r="O362" s="243">
        <v>26.739000000000001</v>
      </c>
      <c r="P362" s="243">
        <v>28.21</v>
      </c>
      <c r="Q362" s="243">
        <v>29.434999999999999</v>
      </c>
      <c r="R362" s="243">
        <v>27.954999999999998</v>
      </c>
      <c r="S362" s="243">
        <v>28.036999999999999</v>
      </c>
      <c r="T362" s="243">
        <v>27.298999999999999</v>
      </c>
      <c r="U362" s="195"/>
      <c r="V362" s="195"/>
      <c r="W362" s="195"/>
    </row>
    <row r="363" spans="1:23" ht="12.75" customHeight="1">
      <c r="A363" s="237">
        <v>357</v>
      </c>
      <c r="B363" s="237" t="s">
        <v>1486</v>
      </c>
      <c r="C363" s="237" t="s">
        <v>1487</v>
      </c>
      <c r="D363" s="237" t="s">
        <v>1398</v>
      </c>
      <c r="E363" s="237"/>
      <c r="F363" s="237"/>
      <c r="G363" s="237" t="s">
        <v>417</v>
      </c>
      <c r="H363" s="237" t="s">
        <v>1488</v>
      </c>
      <c r="I363" s="243">
        <v>38.206000000000003</v>
      </c>
      <c r="J363" s="243">
        <v>38.61</v>
      </c>
      <c r="K363" s="243">
        <v>39.308999999999997</v>
      </c>
      <c r="L363" s="243">
        <v>40.561</v>
      </c>
      <c r="M363" s="243">
        <v>41.430999999999997</v>
      </c>
      <c r="N363" s="243">
        <v>41.494999999999997</v>
      </c>
      <c r="O363" s="243">
        <v>42.395000000000003</v>
      </c>
      <c r="P363" s="243">
        <v>43.456000000000003</v>
      </c>
      <c r="Q363" s="243">
        <v>44.384</v>
      </c>
      <c r="R363" s="243">
        <v>44.255000000000003</v>
      </c>
      <c r="S363" s="243">
        <v>46.152999999999999</v>
      </c>
      <c r="T363" s="243">
        <v>47.034999999999997</v>
      </c>
      <c r="U363" s="195"/>
      <c r="V363" s="195"/>
      <c r="W363" s="195"/>
    </row>
    <row r="364" spans="1:23" ht="12.75" customHeight="1">
      <c r="A364" s="237">
        <v>358</v>
      </c>
      <c r="B364" s="237" t="s">
        <v>1489</v>
      </c>
      <c r="C364" s="237" t="s">
        <v>1490</v>
      </c>
      <c r="D364" s="237" t="s">
        <v>1398</v>
      </c>
      <c r="E364" s="237"/>
      <c r="F364" s="237"/>
      <c r="G364" s="237" t="s">
        <v>417</v>
      </c>
      <c r="H364" s="237" t="s">
        <v>1491</v>
      </c>
      <c r="I364" s="243">
        <v>45.789000000000001</v>
      </c>
      <c r="J364" s="243">
        <v>44.991999999999997</v>
      </c>
      <c r="K364" s="243">
        <v>45.744</v>
      </c>
      <c r="L364" s="243">
        <v>45.438000000000002</v>
      </c>
      <c r="M364" s="243">
        <v>45.902000000000001</v>
      </c>
      <c r="N364" s="243">
        <v>45.951000000000001</v>
      </c>
      <c r="O364" s="243">
        <v>46.189</v>
      </c>
      <c r="P364" s="243">
        <v>46.911000000000001</v>
      </c>
      <c r="Q364" s="243">
        <v>46.895000000000003</v>
      </c>
      <c r="R364" s="243">
        <v>45.585999999999999</v>
      </c>
      <c r="S364" s="243">
        <v>46.283000000000001</v>
      </c>
      <c r="T364" s="243">
        <v>46.469000000000001</v>
      </c>
      <c r="U364" s="195"/>
      <c r="V364" s="195"/>
      <c r="W364" s="195"/>
    </row>
    <row r="365" spans="1:23" ht="12.75" customHeight="1">
      <c r="A365" s="237">
        <v>359</v>
      </c>
      <c r="B365" s="237" t="s">
        <v>1492</v>
      </c>
      <c r="C365" s="237" t="s">
        <v>1493</v>
      </c>
      <c r="D365" s="237" t="s">
        <v>1398</v>
      </c>
      <c r="E365" s="237"/>
      <c r="F365" s="237"/>
      <c r="G365" s="237" t="s">
        <v>417</v>
      </c>
      <c r="H365" s="237" t="s">
        <v>1494</v>
      </c>
      <c r="I365" s="243">
        <v>29.917999999999999</v>
      </c>
      <c r="J365" s="243">
        <v>29.692</v>
      </c>
      <c r="K365" s="243">
        <v>29.324000000000002</v>
      </c>
      <c r="L365" s="243">
        <v>29.113</v>
      </c>
      <c r="M365" s="243">
        <v>29.125</v>
      </c>
      <c r="N365" s="243">
        <v>29.026</v>
      </c>
      <c r="O365" s="243">
        <v>29.119</v>
      </c>
      <c r="P365" s="243">
        <v>29.843</v>
      </c>
      <c r="Q365" s="243">
        <v>30.971</v>
      </c>
      <c r="R365" s="243">
        <v>29.504000000000001</v>
      </c>
      <c r="S365" s="243">
        <v>30.773</v>
      </c>
      <c r="T365" s="243">
        <v>31.853000000000002</v>
      </c>
      <c r="U365" s="195"/>
      <c r="V365" s="195"/>
      <c r="W365" s="195"/>
    </row>
    <row r="366" spans="1:23" ht="12.75" customHeight="1">
      <c r="A366" s="237">
        <v>360</v>
      </c>
      <c r="B366" s="237" t="s">
        <v>1495</v>
      </c>
      <c r="C366" s="237" t="s">
        <v>1496</v>
      </c>
      <c r="D366" s="237" t="s">
        <v>1398</v>
      </c>
      <c r="E366" s="237"/>
      <c r="F366" s="237"/>
      <c r="G366" s="237" t="s">
        <v>417</v>
      </c>
      <c r="H366" s="237" t="s">
        <v>1497</v>
      </c>
      <c r="I366" s="243">
        <v>60.707000000000001</v>
      </c>
      <c r="J366" s="243">
        <v>60.212000000000003</v>
      </c>
      <c r="K366" s="243">
        <v>60.798000000000002</v>
      </c>
      <c r="L366" s="243">
        <v>61.454999999999998</v>
      </c>
      <c r="M366" s="243">
        <v>62.4</v>
      </c>
      <c r="N366" s="243">
        <v>63.575000000000003</v>
      </c>
      <c r="O366" s="243">
        <v>63.323</v>
      </c>
      <c r="P366" s="243">
        <v>64.552999999999997</v>
      </c>
      <c r="Q366" s="243">
        <v>68.424999999999997</v>
      </c>
      <c r="R366" s="243">
        <v>64.897000000000006</v>
      </c>
      <c r="S366" s="243">
        <v>65.741</v>
      </c>
      <c r="T366" s="243">
        <v>66.486999999999995</v>
      </c>
      <c r="U366" s="195"/>
      <c r="V366" s="195"/>
      <c r="W366" s="195"/>
    </row>
    <row r="367" spans="1:23" ht="12.75" customHeight="1">
      <c r="A367" s="237">
        <v>361</v>
      </c>
      <c r="B367" s="237" t="s">
        <v>1498</v>
      </c>
      <c r="C367" s="237" t="s">
        <v>1499</v>
      </c>
      <c r="D367" s="237" t="s">
        <v>1398</v>
      </c>
      <c r="E367" s="237"/>
      <c r="F367" s="237"/>
      <c r="G367" s="237" t="s">
        <v>417</v>
      </c>
      <c r="H367" s="237" t="s">
        <v>1500</v>
      </c>
      <c r="I367" s="243">
        <v>33.646999999999998</v>
      </c>
      <c r="J367" s="243">
        <v>33.838999999999999</v>
      </c>
      <c r="K367" s="243">
        <v>34.000999999999998</v>
      </c>
      <c r="L367" s="243">
        <v>33.807000000000002</v>
      </c>
      <c r="M367" s="243">
        <v>33.488</v>
      </c>
      <c r="N367" s="243">
        <v>33.036999999999999</v>
      </c>
      <c r="O367" s="243">
        <v>33.4</v>
      </c>
      <c r="P367" s="243">
        <v>33.945999999999998</v>
      </c>
      <c r="Q367" s="243">
        <v>34.295999999999999</v>
      </c>
      <c r="R367" s="243">
        <v>33.293999999999997</v>
      </c>
      <c r="S367" s="243">
        <v>34.109000000000002</v>
      </c>
      <c r="T367" s="243">
        <v>34.338999999999999</v>
      </c>
      <c r="U367" s="195"/>
      <c r="V367" s="195"/>
      <c r="W367" s="195"/>
    </row>
    <row r="368" spans="1:23" ht="12.75" customHeight="1">
      <c r="A368" s="237">
        <v>362</v>
      </c>
      <c r="B368" s="237" t="s">
        <v>1501</v>
      </c>
      <c r="C368" s="237" t="s">
        <v>1502</v>
      </c>
      <c r="D368" s="237" t="s">
        <v>1398</v>
      </c>
      <c r="E368" s="237"/>
      <c r="F368" s="237"/>
      <c r="G368" s="237" t="s">
        <v>417</v>
      </c>
      <c r="H368" s="237" t="s">
        <v>1503</v>
      </c>
      <c r="I368" s="243">
        <v>25.207999999999998</v>
      </c>
      <c r="J368" s="243">
        <v>24.93</v>
      </c>
      <c r="K368" s="243">
        <v>24.614000000000001</v>
      </c>
      <c r="L368" s="243">
        <v>24.114000000000001</v>
      </c>
      <c r="M368" s="243">
        <v>23.834</v>
      </c>
      <c r="N368" s="243">
        <v>23.039000000000001</v>
      </c>
      <c r="O368" s="243">
        <v>22.841999999999999</v>
      </c>
      <c r="P368" s="243">
        <v>22.795999999999999</v>
      </c>
      <c r="Q368" s="243">
        <v>23.654</v>
      </c>
      <c r="R368" s="243">
        <v>23.016999999999999</v>
      </c>
      <c r="S368" s="243">
        <v>23.120999999999999</v>
      </c>
      <c r="T368" s="243">
        <v>22.565999999999999</v>
      </c>
      <c r="U368" s="195"/>
      <c r="V368" s="195"/>
      <c r="W368" s="195"/>
    </row>
    <row r="369" spans="1:23" ht="12.75" customHeight="1">
      <c r="A369" s="237">
        <v>363</v>
      </c>
      <c r="B369" s="237" t="s">
        <v>1504</v>
      </c>
      <c r="C369" s="237" t="s">
        <v>1505</v>
      </c>
      <c r="D369" s="237" t="s">
        <v>1398</v>
      </c>
      <c r="E369" s="237"/>
      <c r="F369" s="237"/>
      <c r="G369" s="237" t="s">
        <v>417</v>
      </c>
      <c r="H369" s="237" t="s">
        <v>1506</v>
      </c>
      <c r="I369" s="243">
        <v>40.159999999999997</v>
      </c>
      <c r="J369" s="243">
        <v>39.848999999999997</v>
      </c>
      <c r="K369" s="243">
        <v>39.908999999999999</v>
      </c>
      <c r="L369" s="243">
        <v>40.223999999999997</v>
      </c>
      <c r="M369" s="243">
        <v>40.569000000000003</v>
      </c>
      <c r="N369" s="243">
        <v>40.728000000000002</v>
      </c>
      <c r="O369" s="243">
        <v>40.667999999999999</v>
      </c>
      <c r="P369" s="243">
        <v>41.264000000000003</v>
      </c>
      <c r="Q369" s="243">
        <v>42.12</v>
      </c>
      <c r="R369" s="243">
        <v>41.171999999999997</v>
      </c>
      <c r="S369" s="243">
        <v>42.162999999999997</v>
      </c>
      <c r="T369" s="243">
        <v>43.69</v>
      </c>
      <c r="U369" s="195"/>
      <c r="V369" s="195"/>
      <c r="W369" s="195"/>
    </row>
    <row r="370" spans="1:23" ht="12.75" customHeight="1">
      <c r="A370" s="237">
        <v>364</v>
      </c>
      <c r="B370" s="237" t="s">
        <v>1507</v>
      </c>
      <c r="C370" s="237" t="s">
        <v>1508</v>
      </c>
      <c r="D370" s="237" t="s">
        <v>1398</v>
      </c>
      <c r="E370" s="237"/>
      <c r="F370" s="237"/>
      <c r="G370" s="237" t="s">
        <v>417</v>
      </c>
      <c r="H370" s="237" t="s">
        <v>1509</v>
      </c>
      <c r="I370" s="243">
        <v>38.924999999999997</v>
      </c>
      <c r="J370" s="243">
        <v>38.700000000000003</v>
      </c>
      <c r="K370" s="243">
        <v>38.639000000000003</v>
      </c>
      <c r="L370" s="243">
        <v>38.642000000000003</v>
      </c>
      <c r="M370" s="243">
        <v>39.561999999999998</v>
      </c>
      <c r="N370" s="243">
        <v>39.527000000000001</v>
      </c>
      <c r="O370" s="243">
        <v>40.225000000000001</v>
      </c>
      <c r="P370" s="243">
        <v>41.643000000000001</v>
      </c>
      <c r="Q370" s="243">
        <v>42.662999999999997</v>
      </c>
      <c r="R370" s="243">
        <v>42.578000000000003</v>
      </c>
      <c r="S370" s="243">
        <v>43.524000000000001</v>
      </c>
      <c r="T370" s="243">
        <v>44.325000000000003</v>
      </c>
      <c r="U370" s="195"/>
      <c r="V370" s="195"/>
      <c r="W370" s="195"/>
    </row>
    <row r="371" spans="1:23" ht="12.75" customHeight="1">
      <c r="A371" s="237">
        <v>365</v>
      </c>
      <c r="B371" s="237" t="s">
        <v>1510</v>
      </c>
      <c r="C371" s="237" t="s">
        <v>1511</v>
      </c>
      <c r="D371" s="237" t="s">
        <v>1398</v>
      </c>
      <c r="E371" s="237"/>
      <c r="F371" s="237"/>
      <c r="G371" s="237" t="s">
        <v>417</v>
      </c>
      <c r="H371" s="237" t="s">
        <v>1512</v>
      </c>
      <c r="I371" s="243">
        <v>69.436999999999998</v>
      </c>
      <c r="J371" s="243">
        <v>69.05</v>
      </c>
      <c r="K371" s="243">
        <v>69.09</v>
      </c>
      <c r="L371" s="243">
        <v>69.546999999999997</v>
      </c>
      <c r="M371" s="243">
        <v>70.709999999999994</v>
      </c>
      <c r="N371" s="243">
        <v>70.358000000000004</v>
      </c>
      <c r="O371" s="243">
        <v>70.594999999999999</v>
      </c>
      <c r="P371" s="243">
        <v>72.063999999999993</v>
      </c>
      <c r="Q371" s="243">
        <v>73.397999999999996</v>
      </c>
      <c r="R371" s="243">
        <v>72.897999999999996</v>
      </c>
      <c r="S371" s="243">
        <v>75.781999999999996</v>
      </c>
      <c r="T371" s="243">
        <v>76.870999999999995</v>
      </c>
      <c r="U371" s="195"/>
      <c r="V371" s="195"/>
      <c r="W371" s="195"/>
    </row>
    <row r="372" spans="1:23" ht="12.75" customHeight="1">
      <c r="A372" s="237">
        <v>366</v>
      </c>
      <c r="B372" s="237" t="s">
        <v>1513</v>
      </c>
      <c r="C372" s="237" t="s">
        <v>1514</v>
      </c>
      <c r="D372" s="237" t="s">
        <v>1398</v>
      </c>
      <c r="E372" s="237"/>
      <c r="F372" s="237"/>
      <c r="G372" s="237" t="s">
        <v>417</v>
      </c>
      <c r="H372" s="237" t="s">
        <v>1515</v>
      </c>
      <c r="I372" s="243">
        <v>29.547999999999998</v>
      </c>
      <c r="J372" s="243">
        <v>28.722999999999999</v>
      </c>
      <c r="K372" s="243">
        <v>28.169</v>
      </c>
      <c r="L372" s="243">
        <v>27.265999999999998</v>
      </c>
      <c r="M372" s="243">
        <v>26.372</v>
      </c>
      <c r="N372" s="243">
        <v>25.442</v>
      </c>
      <c r="O372" s="243">
        <v>25.395</v>
      </c>
      <c r="P372" s="243">
        <v>25.686</v>
      </c>
      <c r="Q372" s="243">
        <v>25.318999999999999</v>
      </c>
      <c r="R372" s="243">
        <v>24.138999999999999</v>
      </c>
      <c r="S372" s="243">
        <v>24.797999999999998</v>
      </c>
      <c r="T372" s="243">
        <v>25.132999999999999</v>
      </c>
      <c r="U372" s="195"/>
      <c r="V372" s="195"/>
      <c r="W372" s="195"/>
    </row>
    <row r="373" spans="1:23" ht="24.75" customHeight="1">
      <c r="A373" s="237">
        <v>367</v>
      </c>
      <c r="B373" s="238" t="s">
        <v>1516</v>
      </c>
      <c r="C373" s="238" t="s">
        <v>1517</v>
      </c>
      <c r="D373" s="238" t="s">
        <v>1518</v>
      </c>
      <c r="E373" s="237" t="s">
        <v>410</v>
      </c>
      <c r="F373" s="237" t="s">
        <v>413</v>
      </c>
      <c r="G373" s="237"/>
      <c r="H373" s="238" t="s">
        <v>1519</v>
      </c>
      <c r="I373" s="242">
        <v>620.12900000000002</v>
      </c>
      <c r="J373" s="242">
        <v>617.78499999999997</v>
      </c>
      <c r="K373" s="242">
        <v>609.97400000000005</v>
      </c>
      <c r="L373" s="242">
        <v>606.89800000000002</v>
      </c>
      <c r="M373" s="242">
        <v>609.41700000000003</v>
      </c>
      <c r="N373" s="242">
        <v>603.35699999999997</v>
      </c>
      <c r="O373" s="242">
        <v>599.75</v>
      </c>
      <c r="P373" s="242">
        <v>605.97900000000004</v>
      </c>
      <c r="Q373" s="242">
        <v>611.99</v>
      </c>
      <c r="R373" s="242">
        <v>582.98800000000006</v>
      </c>
      <c r="S373" s="242">
        <v>604.54999999999995</v>
      </c>
      <c r="T373" s="242">
        <v>614.91999999999996</v>
      </c>
      <c r="U373" s="203"/>
      <c r="V373" s="203"/>
      <c r="W373" s="203"/>
    </row>
    <row r="374" spans="1:23" ht="12.75" customHeight="1">
      <c r="A374" s="237">
        <v>368</v>
      </c>
      <c r="B374" s="237" t="s">
        <v>1520</v>
      </c>
      <c r="C374" s="237" t="s">
        <v>1521</v>
      </c>
      <c r="D374" s="237" t="s">
        <v>1518</v>
      </c>
      <c r="E374" s="237"/>
      <c r="F374" s="237"/>
      <c r="G374" s="237" t="s">
        <v>417</v>
      </c>
      <c r="H374" s="237" t="s">
        <v>1522</v>
      </c>
      <c r="I374" s="243">
        <v>263.47300000000001</v>
      </c>
      <c r="J374" s="243">
        <v>266.67099999999999</v>
      </c>
      <c r="K374" s="243">
        <v>260.81</v>
      </c>
      <c r="L374" s="243">
        <v>256.64699999999999</v>
      </c>
      <c r="M374" s="243">
        <v>255.44800000000001</v>
      </c>
      <c r="N374" s="243">
        <v>250.63399999999999</v>
      </c>
      <c r="O374" s="243">
        <v>246.78399999999999</v>
      </c>
      <c r="P374" s="243">
        <v>247.999</v>
      </c>
      <c r="Q374" s="243">
        <v>250.58</v>
      </c>
      <c r="R374" s="243">
        <v>240.73099999999999</v>
      </c>
      <c r="S374" s="243">
        <v>248.84</v>
      </c>
      <c r="T374" s="243">
        <v>252.43799999999999</v>
      </c>
      <c r="U374" s="195"/>
      <c r="V374" s="195"/>
      <c r="W374" s="195"/>
    </row>
    <row r="375" spans="1:23" ht="12.75" customHeight="1">
      <c r="A375" s="237">
        <v>369</v>
      </c>
      <c r="B375" s="237" t="s">
        <v>1523</v>
      </c>
      <c r="C375" s="237" t="s">
        <v>1524</v>
      </c>
      <c r="D375" s="237" t="s">
        <v>1518</v>
      </c>
      <c r="E375" s="237"/>
      <c r="F375" s="237"/>
      <c r="G375" s="237" t="s">
        <v>417</v>
      </c>
      <c r="H375" s="237" t="s">
        <v>1525</v>
      </c>
      <c r="I375" s="243">
        <v>50.533999999999999</v>
      </c>
      <c r="J375" s="243">
        <v>49.558999999999997</v>
      </c>
      <c r="K375" s="243">
        <v>48.921999999999997</v>
      </c>
      <c r="L375" s="243">
        <v>48.741</v>
      </c>
      <c r="M375" s="243">
        <v>49.325000000000003</v>
      </c>
      <c r="N375" s="243">
        <v>49.41</v>
      </c>
      <c r="O375" s="243">
        <v>49.462000000000003</v>
      </c>
      <c r="P375" s="243">
        <v>49.491</v>
      </c>
      <c r="Q375" s="243">
        <v>49.094999999999999</v>
      </c>
      <c r="R375" s="243">
        <v>47.12</v>
      </c>
      <c r="S375" s="243">
        <v>48.207999999999998</v>
      </c>
      <c r="T375" s="243">
        <v>48.53</v>
      </c>
      <c r="U375" s="195"/>
      <c r="V375" s="195"/>
      <c r="W375" s="195"/>
    </row>
    <row r="376" spans="1:23" ht="12.75" customHeight="1">
      <c r="A376" s="237">
        <v>370</v>
      </c>
      <c r="B376" s="237" t="s">
        <v>1526</v>
      </c>
      <c r="C376" s="237" t="s">
        <v>1527</v>
      </c>
      <c r="D376" s="237" t="s">
        <v>1518</v>
      </c>
      <c r="E376" s="237"/>
      <c r="F376" s="237"/>
      <c r="G376" s="237" t="s">
        <v>417</v>
      </c>
      <c r="H376" s="237" t="s">
        <v>1528</v>
      </c>
      <c r="I376" s="243">
        <v>63.552999999999997</v>
      </c>
      <c r="J376" s="243">
        <v>62.826999999999998</v>
      </c>
      <c r="K376" s="243">
        <v>61.765000000000001</v>
      </c>
      <c r="L376" s="243">
        <v>61.872999999999998</v>
      </c>
      <c r="M376" s="243">
        <v>61.555</v>
      </c>
      <c r="N376" s="243">
        <v>60.393999999999998</v>
      </c>
      <c r="O376" s="243">
        <v>60.09</v>
      </c>
      <c r="P376" s="243">
        <v>60.533000000000001</v>
      </c>
      <c r="Q376" s="243">
        <v>61.390999999999998</v>
      </c>
      <c r="R376" s="243">
        <v>58.034999999999997</v>
      </c>
      <c r="S376" s="243">
        <v>59.036000000000001</v>
      </c>
      <c r="T376" s="243">
        <v>59.703000000000003</v>
      </c>
      <c r="U376" s="195"/>
      <c r="V376" s="195"/>
      <c r="W376" s="195"/>
    </row>
    <row r="377" spans="1:23" ht="12.75" customHeight="1">
      <c r="A377" s="237">
        <v>371</v>
      </c>
      <c r="B377" s="237" t="s">
        <v>1529</v>
      </c>
      <c r="C377" s="237" t="s">
        <v>1530</v>
      </c>
      <c r="D377" s="237" t="s">
        <v>1518</v>
      </c>
      <c r="E377" s="237"/>
      <c r="F377" s="237"/>
      <c r="G377" s="237" t="s">
        <v>417</v>
      </c>
      <c r="H377" s="237" t="s">
        <v>1531</v>
      </c>
      <c r="I377" s="243">
        <v>109.65600000000001</v>
      </c>
      <c r="J377" s="243">
        <v>108.58499999999999</v>
      </c>
      <c r="K377" s="243">
        <v>108.371</v>
      </c>
      <c r="L377" s="243">
        <v>110.325</v>
      </c>
      <c r="M377" s="243">
        <v>112.15300000000001</v>
      </c>
      <c r="N377" s="243">
        <v>111.21</v>
      </c>
      <c r="O377" s="243">
        <v>111.70699999999999</v>
      </c>
      <c r="P377" s="243">
        <v>113.65600000000001</v>
      </c>
      <c r="Q377" s="243">
        <v>113.959</v>
      </c>
      <c r="R377" s="243">
        <v>107.27200000000001</v>
      </c>
      <c r="S377" s="243">
        <v>112.87</v>
      </c>
      <c r="T377" s="243">
        <v>115.35599999999999</v>
      </c>
      <c r="U377" s="195"/>
      <c r="V377" s="195"/>
      <c r="W377" s="195"/>
    </row>
    <row r="378" spans="1:23" ht="12.75" customHeight="1">
      <c r="A378" s="237">
        <v>372</v>
      </c>
      <c r="B378" s="237" t="s">
        <v>1532</v>
      </c>
      <c r="C378" s="237" t="s">
        <v>1533</v>
      </c>
      <c r="D378" s="237" t="s">
        <v>1518</v>
      </c>
      <c r="E378" s="237"/>
      <c r="F378" s="237"/>
      <c r="G378" s="237" t="s">
        <v>417</v>
      </c>
      <c r="H378" s="237" t="s">
        <v>1534</v>
      </c>
      <c r="I378" s="243">
        <v>95.078000000000003</v>
      </c>
      <c r="J378" s="243">
        <v>92.718000000000004</v>
      </c>
      <c r="K378" s="243">
        <v>92.55</v>
      </c>
      <c r="L378" s="243">
        <v>92.448999999999998</v>
      </c>
      <c r="M378" s="243">
        <v>94.081999999999994</v>
      </c>
      <c r="N378" s="243">
        <v>95.037999999999997</v>
      </c>
      <c r="O378" s="243">
        <v>95.15</v>
      </c>
      <c r="P378" s="243">
        <v>97.167000000000002</v>
      </c>
      <c r="Q378" s="243">
        <v>97.478999999999999</v>
      </c>
      <c r="R378" s="243">
        <v>91.558000000000007</v>
      </c>
      <c r="S378" s="243">
        <v>96.27</v>
      </c>
      <c r="T378" s="243">
        <v>97.97</v>
      </c>
      <c r="U378" s="195"/>
      <c r="V378" s="195"/>
      <c r="W378" s="195"/>
    </row>
    <row r="379" spans="1:23" ht="12.75" customHeight="1">
      <c r="A379" s="237">
        <v>373</v>
      </c>
      <c r="B379" s="237" t="s">
        <v>1535</v>
      </c>
      <c r="C379" s="237" t="s">
        <v>1536</v>
      </c>
      <c r="D379" s="237" t="s">
        <v>1518</v>
      </c>
      <c r="E379" s="237"/>
      <c r="F379" s="237"/>
      <c r="G379" s="237" t="s">
        <v>417</v>
      </c>
      <c r="H379" s="237" t="s">
        <v>1537</v>
      </c>
      <c r="I379" s="243">
        <v>37.837000000000003</v>
      </c>
      <c r="J379" s="243">
        <v>37.424999999999997</v>
      </c>
      <c r="K379" s="243">
        <v>37.555999999999997</v>
      </c>
      <c r="L379" s="243">
        <v>36.863999999999997</v>
      </c>
      <c r="M379" s="243">
        <v>36.850999999999999</v>
      </c>
      <c r="N379" s="243">
        <v>36.670999999999999</v>
      </c>
      <c r="O379" s="243">
        <v>36.558</v>
      </c>
      <c r="P379" s="243">
        <v>37.133000000000003</v>
      </c>
      <c r="Q379" s="243">
        <v>39.485999999999997</v>
      </c>
      <c r="R379" s="243">
        <v>38.270000000000003</v>
      </c>
      <c r="S379" s="243">
        <v>39.326999999999998</v>
      </c>
      <c r="T379" s="243">
        <v>40.921999999999997</v>
      </c>
      <c r="U379" s="195"/>
      <c r="V379" s="195"/>
      <c r="W379" s="195"/>
    </row>
    <row r="380" spans="1:23" ht="24.75" customHeight="1">
      <c r="A380" s="237">
        <v>374</v>
      </c>
      <c r="B380" s="238" t="s">
        <v>1538</v>
      </c>
      <c r="C380" s="238" t="s">
        <v>1539</v>
      </c>
      <c r="D380" s="238" t="s">
        <v>1540</v>
      </c>
      <c r="E380" s="237" t="s">
        <v>410</v>
      </c>
      <c r="F380" s="237"/>
      <c r="G380" s="237"/>
      <c r="H380" s="238" t="s">
        <v>1541</v>
      </c>
      <c r="I380" s="242">
        <v>2638.9670000000001</v>
      </c>
      <c r="J380" s="242">
        <v>2540.8890000000001</v>
      </c>
      <c r="K380" s="242">
        <v>2460.598</v>
      </c>
      <c r="L380" s="242">
        <v>2436.5529999999999</v>
      </c>
      <c r="M380" s="242">
        <v>2441.3939999999998</v>
      </c>
      <c r="N380" s="242">
        <v>2386.837</v>
      </c>
      <c r="O380" s="242">
        <v>2400.8710000000001</v>
      </c>
      <c r="P380" s="242">
        <v>2439.2449999999999</v>
      </c>
      <c r="Q380" s="242">
        <v>2459.2060000000001</v>
      </c>
      <c r="R380" s="242">
        <v>2375.65</v>
      </c>
      <c r="S380" s="242">
        <v>2435.5039999999999</v>
      </c>
      <c r="T380" s="242">
        <v>2451.491</v>
      </c>
      <c r="U380" s="203"/>
      <c r="V380" s="203"/>
      <c r="W380" s="203"/>
    </row>
    <row r="381" spans="1:23" ht="12.75" customHeight="1">
      <c r="A381" s="237">
        <v>375</v>
      </c>
      <c r="B381" s="237" t="s">
        <v>1542</v>
      </c>
      <c r="C381" s="237" t="s">
        <v>1543</v>
      </c>
      <c r="D381" s="237" t="s">
        <v>1540</v>
      </c>
      <c r="E381" s="237"/>
      <c r="F381" s="237" t="s">
        <v>413</v>
      </c>
      <c r="G381" s="237"/>
      <c r="H381" s="237" t="s">
        <v>1544</v>
      </c>
      <c r="I381" s="243">
        <v>1036.0219999999999</v>
      </c>
      <c r="J381" s="243">
        <v>999.14</v>
      </c>
      <c r="K381" s="243">
        <v>969.21500000000003</v>
      </c>
      <c r="L381" s="243">
        <v>959.19899999999996</v>
      </c>
      <c r="M381" s="243">
        <v>960.50099999999998</v>
      </c>
      <c r="N381" s="243">
        <v>942.64499999999998</v>
      </c>
      <c r="O381" s="243">
        <v>945.19100000000003</v>
      </c>
      <c r="P381" s="243">
        <v>960.15599999999995</v>
      </c>
      <c r="Q381" s="243">
        <v>966.48</v>
      </c>
      <c r="R381" s="243">
        <v>933.69299999999998</v>
      </c>
      <c r="S381" s="243">
        <v>956.15300000000002</v>
      </c>
      <c r="T381" s="243">
        <v>965.76</v>
      </c>
      <c r="U381" s="195"/>
      <c r="V381" s="195"/>
      <c r="W381" s="195"/>
    </row>
    <row r="382" spans="1:23" ht="12.75" customHeight="1">
      <c r="A382" s="237">
        <v>376</v>
      </c>
      <c r="B382" s="237" t="s">
        <v>1545</v>
      </c>
      <c r="C382" s="237" t="s">
        <v>1546</v>
      </c>
      <c r="D382" s="237" t="s">
        <v>1540</v>
      </c>
      <c r="E382" s="237"/>
      <c r="F382" s="237"/>
      <c r="G382" s="237" t="s">
        <v>417</v>
      </c>
      <c r="H382" s="237" t="s">
        <v>1547</v>
      </c>
      <c r="I382" s="243">
        <v>386.31099999999998</v>
      </c>
      <c r="J382" s="243">
        <v>385.35599999999999</v>
      </c>
      <c r="K382" s="243">
        <v>380.78399999999999</v>
      </c>
      <c r="L382" s="243">
        <v>380.81</v>
      </c>
      <c r="M382" s="243">
        <v>382.5</v>
      </c>
      <c r="N382" s="243">
        <v>380.108</v>
      </c>
      <c r="O382" s="243">
        <v>387.363</v>
      </c>
      <c r="P382" s="243">
        <v>395.93400000000003</v>
      </c>
      <c r="Q382" s="243">
        <v>400.20499999999998</v>
      </c>
      <c r="R382" s="243">
        <v>387.76499999999999</v>
      </c>
      <c r="S382" s="243">
        <v>396.70400000000001</v>
      </c>
      <c r="T382" s="243">
        <v>401.61</v>
      </c>
      <c r="U382" s="195"/>
      <c r="V382" s="195"/>
      <c r="W382" s="195"/>
    </row>
    <row r="383" spans="1:23" ht="12.75" customHeight="1">
      <c r="A383" s="237">
        <v>377</v>
      </c>
      <c r="B383" s="237" t="s">
        <v>1548</v>
      </c>
      <c r="C383" s="237" t="s">
        <v>1549</v>
      </c>
      <c r="D383" s="237" t="s">
        <v>1540</v>
      </c>
      <c r="E383" s="237"/>
      <c r="F383" s="237"/>
      <c r="G383" s="237" t="s">
        <v>417</v>
      </c>
      <c r="H383" s="237" t="s">
        <v>1550</v>
      </c>
      <c r="I383" s="243">
        <v>198.65700000000001</v>
      </c>
      <c r="J383" s="243">
        <v>188.38399999999999</v>
      </c>
      <c r="K383" s="243">
        <v>179.946</v>
      </c>
      <c r="L383" s="243">
        <v>174.352</v>
      </c>
      <c r="M383" s="243">
        <v>174.90199999999999</v>
      </c>
      <c r="N383" s="243">
        <v>170.86699999999999</v>
      </c>
      <c r="O383" s="243">
        <v>171.273</v>
      </c>
      <c r="P383" s="243">
        <v>173.82300000000001</v>
      </c>
      <c r="Q383" s="243">
        <v>173.352</v>
      </c>
      <c r="R383" s="243">
        <v>165.46600000000001</v>
      </c>
      <c r="S383" s="243">
        <v>170.33699999999999</v>
      </c>
      <c r="T383" s="243">
        <v>174.38</v>
      </c>
      <c r="U383" s="195"/>
      <c r="V383" s="195"/>
      <c r="W383" s="195"/>
    </row>
    <row r="384" spans="1:23" ht="12.75" customHeight="1">
      <c r="A384" s="237">
        <v>378</v>
      </c>
      <c r="B384" s="237" t="s">
        <v>1551</v>
      </c>
      <c r="C384" s="237" t="s">
        <v>1552</v>
      </c>
      <c r="D384" s="237" t="s">
        <v>1540</v>
      </c>
      <c r="E384" s="237"/>
      <c r="F384" s="237"/>
      <c r="G384" s="237" t="s">
        <v>417</v>
      </c>
      <c r="H384" s="237" t="s">
        <v>1553</v>
      </c>
      <c r="I384" s="243">
        <v>163.09100000000001</v>
      </c>
      <c r="J384" s="243">
        <v>152.20400000000001</v>
      </c>
      <c r="K384" s="243">
        <v>145.184</v>
      </c>
      <c r="L384" s="243">
        <v>141.34700000000001</v>
      </c>
      <c r="M384" s="243">
        <v>141.214</v>
      </c>
      <c r="N384" s="243">
        <v>137.05099999999999</v>
      </c>
      <c r="O384" s="243">
        <v>135.45599999999999</v>
      </c>
      <c r="P384" s="243">
        <v>135.92400000000001</v>
      </c>
      <c r="Q384" s="243">
        <v>136.23599999999999</v>
      </c>
      <c r="R384" s="243">
        <v>133.00200000000001</v>
      </c>
      <c r="S384" s="243">
        <v>136.68600000000001</v>
      </c>
      <c r="T384" s="243">
        <v>136.59100000000001</v>
      </c>
      <c r="U384" s="195"/>
      <c r="V384" s="195"/>
      <c r="W384" s="195"/>
    </row>
    <row r="385" spans="1:23" s="241" customFormat="1" ht="12.75" customHeight="1">
      <c r="A385" s="237">
        <v>379</v>
      </c>
      <c r="B385" s="237" t="s">
        <v>1554</v>
      </c>
      <c r="C385" s="237" t="s">
        <v>1555</v>
      </c>
      <c r="D385" s="237" t="s">
        <v>1540</v>
      </c>
      <c r="E385" s="237"/>
      <c r="F385" s="237"/>
      <c r="G385" s="237" t="s">
        <v>417</v>
      </c>
      <c r="H385" s="237" t="s">
        <v>1556</v>
      </c>
      <c r="I385" s="243">
        <v>151.68</v>
      </c>
      <c r="J385" s="243">
        <v>145.27199999999999</v>
      </c>
      <c r="K385" s="243">
        <v>140.31299999999999</v>
      </c>
      <c r="L385" s="243">
        <v>138.982</v>
      </c>
      <c r="M385" s="243">
        <v>139.126</v>
      </c>
      <c r="N385" s="243">
        <v>135.97</v>
      </c>
      <c r="O385" s="243">
        <v>135.06800000000001</v>
      </c>
      <c r="P385" s="243">
        <v>136.661</v>
      </c>
      <c r="Q385" s="243">
        <v>137.37100000000001</v>
      </c>
      <c r="R385" s="243">
        <v>131.53200000000001</v>
      </c>
      <c r="S385" s="243">
        <v>133.994</v>
      </c>
      <c r="T385" s="243">
        <v>134.56800000000001</v>
      </c>
      <c r="U385" s="195"/>
      <c r="V385" s="195"/>
      <c r="W385" s="195"/>
    </row>
    <row r="386" spans="1:23" ht="12.75" customHeight="1">
      <c r="A386" s="237">
        <v>380</v>
      </c>
      <c r="B386" s="237" t="s">
        <v>1557</v>
      </c>
      <c r="C386" s="237" t="s">
        <v>1558</v>
      </c>
      <c r="D386" s="237" t="s">
        <v>1540</v>
      </c>
      <c r="E386" s="237"/>
      <c r="F386" s="237"/>
      <c r="G386" s="237" t="s">
        <v>417</v>
      </c>
      <c r="H386" s="237" t="s">
        <v>1559</v>
      </c>
      <c r="I386" s="243">
        <v>136.28200000000001</v>
      </c>
      <c r="J386" s="243">
        <v>127.92400000000001</v>
      </c>
      <c r="K386" s="243">
        <v>122.988</v>
      </c>
      <c r="L386" s="243">
        <v>123.709</v>
      </c>
      <c r="M386" s="243">
        <v>122.76</v>
      </c>
      <c r="N386" s="243">
        <v>118.65</v>
      </c>
      <c r="O386" s="243">
        <v>116.03100000000001</v>
      </c>
      <c r="P386" s="243">
        <v>117.81399999999999</v>
      </c>
      <c r="Q386" s="243">
        <v>119.316</v>
      </c>
      <c r="R386" s="243">
        <v>115.928</v>
      </c>
      <c r="S386" s="243">
        <v>118.432</v>
      </c>
      <c r="T386" s="243">
        <v>118.61199999999999</v>
      </c>
      <c r="U386" s="195"/>
      <c r="V386" s="195"/>
      <c r="W386" s="195"/>
    </row>
    <row r="387" spans="1:23" ht="12.75" customHeight="1">
      <c r="A387" s="237">
        <v>381</v>
      </c>
      <c r="B387" s="237" t="s">
        <v>1560</v>
      </c>
      <c r="C387" s="237" t="s">
        <v>1561</v>
      </c>
      <c r="D387" s="237" t="s">
        <v>1540</v>
      </c>
      <c r="E387" s="237"/>
      <c r="F387" s="237" t="s">
        <v>413</v>
      </c>
      <c r="G387" s="237"/>
      <c r="H387" s="237" t="s">
        <v>1562</v>
      </c>
      <c r="I387" s="243">
        <v>972.54600000000005</v>
      </c>
      <c r="J387" s="243">
        <v>936.07799999999997</v>
      </c>
      <c r="K387" s="243">
        <v>905.28800000000001</v>
      </c>
      <c r="L387" s="243">
        <v>893.79</v>
      </c>
      <c r="M387" s="243">
        <v>895.30899999999997</v>
      </c>
      <c r="N387" s="243">
        <v>869.75300000000004</v>
      </c>
      <c r="O387" s="243">
        <v>870.596</v>
      </c>
      <c r="P387" s="243">
        <v>882.28499999999997</v>
      </c>
      <c r="Q387" s="243">
        <v>888.17600000000004</v>
      </c>
      <c r="R387" s="243">
        <v>850.93799999999999</v>
      </c>
      <c r="S387" s="243">
        <v>874.39499999999998</v>
      </c>
      <c r="T387" s="243">
        <v>875.72699999999998</v>
      </c>
      <c r="U387" s="195"/>
      <c r="V387" s="195"/>
      <c r="W387" s="195"/>
    </row>
    <row r="388" spans="1:23" ht="12.75" customHeight="1">
      <c r="A388" s="237">
        <v>382</v>
      </c>
      <c r="B388" s="237" t="s">
        <v>1563</v>
      </c>
      <c r="C388" s="237" t="s">
        <v>1564</v>
      </c>
      <c r="D388" s="237" t="s">
        <v>1540</v>
      </c>
      <c r="E388" s="237"/>
      <c r="F388" s="237"/>
      <c r="G388" s="237" t="s">
        <v>417</v>
      </c>
      <c r="H388" s="237" t="s">
        <v>1565</v>
      </c>
      <c r="I388" s="243">
        <v>201.834</v>
      </c>
      <c r="J388" s="243">
        <v>196.05699999999999</v>
      </c>
      <c r="K388" s="243">
        <v>190.39699999999999</v>
      </c>
      <c r="L388" s="243">
        <v>187.155</v>
      </c>
      <c r="M388" s="243">
        <v>187.12799999999999</v>
      </c>
      <c r="N388" s="243">
        <v>183.22499999999999</v>
      </c>
      <c r="O388" s="243">
        <v>184.839</v>
      </c>
      <c r="P388" s="243">
        <v>187.66200000000001</v>
      </c>
      <c r="Q388" s="243">
        <v>188.74199999999999</v>
      </c>
      <c r="R388" s="243">
        <v>180.24299999999999</v>
      </c>
      <c r="S388" s="243">
        <v>185.80699999999999</v>
      </c>
      <c r="T388" s="243">
        <v>185.81899999999999</v>
      </c>
      <c r="U388" s="195"/>
      <c r="V388" s="195"/>
      <c r="W388" s="195"/>
    </row>
    <row r="389" spans="1:23" ht="12.75" customHeight="1">
      <c r="A389" s="237">
        <v>383</v>
      </c>
      <c r="B389" s="237" t="s">
        <v>1566</v>
      </c>
      <c r="C389" s="237" t="s">
        <v>1567</v>
      </c>
      <c r="D389" s="237" t="s">
        <v>1540</v>
      </c>
      <c r="E389" s="237"/>
      <c r="F389" s="237"/>
      <c r="G389" s="237" t="s">
        <v>417</v>
      </c>
      <c r="H389" s="237" t="s">
        <v>1568</v>
      </c>
      <c r="I389" s="243">
        <v>204.364</v>
      </c>
      <c r="J389" s="243">
        <v>196.58</v>
      </c>
      <c r="K389" s="243">
        <v>190.18600000000001</v>
      </c>
      <c r="L389" s="243">
        <v>189.518</v>
      </c>
      <c r="M389" s="243">
        <v>190.423</v>
      </c>
      <c r="N389" s="243">
        <v>184.505</v>
      </c>
      <c r="O389" s="243">
        <v>183.37100000000001</v>
      </c>
      <c r="P389" s="243">
        <v>184.661</v>
      </c>
      <c r="Q389" s="243">
        <v>184.65600000000001</v>
      </c>
      <c r="R389" s="243">
        <v>175.49700000000001</v>
      </c>
      <c r="S389" s="243">
        <v>180.41</v>
      </c>
      <c r="T389" s="243">
        <v>182.24299999999999</v>
      </c>
      <c r="U389" s="195"/>
      <c r="V389" s="195"/>
      <c r="W389" s="195"/>
    </row>
    <row r="390" spans="1:23" ht="12.75" customHeight="1">
      <c r="A390" s="237">
        <v>384</v>
      </c>
      <c r="B390" s="237" t="s">
        <v>1569</v>
      </c>
      <c r="C390" s="237" t="s">
        <v>1570</v>
      </c>
      <c r="D390" s="237" t="s">
        <v>1540</v>
      </c>
      <c r="E390" s="237"/>
      <c r="F390" s="237"/>
      <c r="G390" s="237" t="s">
        <v>417</v>
      </c>
      <c r="H390" s="237" t="s">
        <v>1571</v>
      </c>
      <c r="I390" s="243">
        <v>188.55500000000001</v>
      </c>
      <c r="J390" s="243">
        <v>180.99600000000001</v>
      </c>
      <c r="K390" s="243">
        <v>175.89400000000001</v>
      </c>
      <c r="L390" s="243">
        <v>175.85499999999999</v>
      </c>
      <c r="M390" s="243">
        <v>177.48699999999999</v>
      </c>
      <c r="N390" s="243">
        <v>173.56899999999999</v>
      </c>
      <c r="O390" s="243">
        <v>174.18299999999999</v>
      </c>
      <c r="P390" s="243">
        <v>177.386</v>
      </c>
      <c r="Q390" s="243">
        <v>180.75800000000001</v>
      </c>
      <c r="R390" s="243">
        <v>175.815</v>
      </c>
      <c r="S390" s="243">
        <v>179.59399999999999</v>
      </c>
      <c r="T390" s="243">
        <v>180.21700000000001</v>
      </c>
      <c r="U390" s="195"/>
      <c r="V390" s="195"/>
      <c r="W390" s="195"/>
    </row>
    <row r="391" spans="1:23" ht="12.75" customHeight="1">
      <c r="A391" s="237">
        <v>385</v>
      </c>
      <c r="B391" s="237" t="s">
        <v>1572</v>
      </c>
      <c r="C391" s="237" t="s">
        <v>1573</v>
      </c>
      <c r="D391" s="237" t="s">
        <v>1540</v>
      </c>
      <c r="E391" s="237"/>
      <c r="F391" s="237"/>
      <c r="G391" s="237" t="s">
        <v>417</v>
      </c>
      <c r="H391" s="237" t="s">
        <v>1574</v>
      </c>
      <c r="I391" s="243">
        <v>154.596</v>
      </c>
      <c r="J391" s="243">
        <v>146.023</v>
      </c>
      <c r="K391" s="243">
        <v>140.934</v>
      </c>
      <c r="L391" s="243">
        <v>137.33199999999999</v>
      </c>
      <c r="M391" s="243">
        <v>136.59299999999999</v>
      </c>
      <c r="N391" s="243">
        <v>131.47200000000001</v>
      </c>
      <c r="O391" s="243">
        <v>131.12799999999999</v>
      </c>
      <c r="P391" s="243">
        <v>132.93600000000001</v>
      </c>
      <c r="Q391" s="243">
        <v>133.143</v>
      </c>
      <c r="R391" s="243">
        <v>125.663</v>
      </c>
      <c r="S391" s="243">
        <v>128.35599999999999</v>
      </c>
      <c r="T391" s="243">
        <v>127.997</v>
      </c>
      <c r="U391" s="195"/>
      <c r="V391" s="195"/>
      <c r="W391" s="195"/>
    </row>
    <row r="392" spans="1:23" s="241" customFormat="1" ht="12.75" customHeight="1">
      <c r="A392" s="237">
        <v>386</v>
      </c>
      <c r="B392" s="237" t="s">
        <v>1575</v>
      </c>
      <c r="C392" s="237" t="s">
        <v>1576</v>
      </c>
      <c r="D392" s="237" t="s">
        <v>1540</v>
      </c>
      <c r="E392" s="237"/>
      <c r="F392" s="237"/>
      <c r="G392" s="237" t="s">
        <v>417</v>
      </c>
      <c r="H392" s="237" t="s">
        <v>1577</v>
      </c>
      <c r="I392" s="243">
        <v>223.197</v>
      </c>
      <c r="J392" s="243">
        <v>216.423</v>
      </c>
      <c r="K392" s="243">
        <v>207.87700000000001</v>
      </c>
      <c r="L392" s="243">
        <v>203.93100000000001</v>
      </c>
      <c r="M392" s="243">
        <v>203.678</v>
      </c>
      <c r="N392" s="243">
        <v>196.98099999999999</v>
      </c>
      <c r="O392" s="243">
        <v>197.07599999999999</v>
      </c>
      <c r="P392" s="243">
        <v>199.63800000000001</v>
      </c>
      <c r="Q392" s="243">
        <v>200.87799999999999</v>
      </c>
      <c r="R392" s="243">
        <v>193.72</v>
      </c>
      <c r="S392" s="243">
        <v>200.22800000000001</v>
      </c>
      <c r="T392" s="243">
        <v>199.452</v>
      </c>
      <c r="U392" s="195"/>
      <c r="V392" s="195"/>
      <c r="W392" s="195"/>
    </row>
    <row r="393" spans="1:23" ht="12.75" customHeight="1">
      <c r="A393" s="237">
        <v>387</v>
      </c>
      <c r="B393" s="237" t="s">
        <v>1578</v>
      </c>
      <c r="C393" s="237" t="s">
        <v>1579</v>
      </c>
      <c r="D393" s="237" t="s">
        <v>1540</v>
      </c>
      <c r="E393" s="237"/>
      <c r="F393" s="237" t="s">
        <v>413</v>
      </c>
      <c r="G393" s="237"/>
      <c r="H393" s="237" t="s">
        <v>1580</v>
      </c>
      <c r="I393" s="243">
        <v>630.399</v>
      </c>
      <c r="J393" s="243">
        <v>605.66999999999996</v>
      </c>
      <c r="K393" s="243">
        <v>586.09500000000003</v>
      </c>
      <c r="L393" s="243">
        <v>583.56299999999999</v>
      </c>
      <c r="M393" s="243">
        <v>585.58500000000004</v>
      </c>
      <c r="N393" s="243">
        <v>574.43799999999999</v>
      </c>
      <c r="O393" s="243">
        <v>585.08399999999995</v>
      </c>
      <c r="P393" s="243">
        <v>596.803</v>
      </c>
      <c r="Q393" s="243">
        <v>604.55200000000002</v>
      </c>
      <c r="R393" s="243">
        <v>591.01800000000003</v>
      </c>
      <c r="S393" s="243">
        <v>604.95600000000002</v>
      </c>
      <c r="T393" s="243">
        <v>610.00599999999997</v>
      </c>
      <c r="U393" s="195"/>
      <c r="V393" s="195"/>
      <c r="W393" s="195"/>
    </row>
    <row r="394" spans="1:23" ht="12.75" customHeight="1">
      <c r="A394" s="237">
        <v>388</v>
      </c>
      <c r="B394" s="237" t="s">
        <v>1581</v>
      </c>
      <c r="C394" s="237" t="s">
        <v>1582</v>
      </c>
      <c r="D394" s="237" t="s">
        <v>1540</v>
      </c>
      <c r="E394" s="237"/>
      <c r="F394" s="237"/>
      <c r="G394" s="237" t="s">
        <v>417</v>
      </c>
      <c r="H394" s="237" t="s">
        <v>1583</v>
      </c>
      <c r="I394" s="243">
        <v>368.69200000000001</v>
      </c>
      <c r="J394" s="243">
        <v>360.01799999999997</v>
      </c>
      <c r="K394" s="243">
        <v>350.42</v>
      </c>
      <c r="L394" s="243">
        <v>351.483</v>
      </c>
      <c r="M394" s="243">
        <v>353.4</v>
      </c>
      <c r="N394" s="243">
        <v>351.58800000000002</v>
      </c>
      <c r="O394" s="243">
        <v>361.74200000000002</v>
      </c>
      <c r="P394" s="243">
        <v>368.04300000000001</v>
      </c>
      <c r="Q394" s="243">
        <v>373.06</v>
      </c>
      <c r="R394" s="243">
        <v>364.51499999999999</v>
      </c>
      <c r="S394" s="243">
        <v>374.827</v>
      </c>
      <c r="T394" s="243">
        <v>378.44400000000002</v>
      </c>
      <c r="U394" s="195"/>
      <c r="V394" s="195"/>
      <c r="W394" s="195"/>
    </row>
    <row r="395" spans="1:23" ht="12.75" customHeight="1">
      <c r="A395" s="237">
        <v>389</v>
      </c>
      <c r="B395" s="237" t="s">
        <v>1584</v>
      </c>
      <c r="C395" s="237" t="s">
        <v>1585</v>
      </c>
      <c r="D395" s="237" t="s">
        <v>1540</v>
      </c>
      <c r="E395" s="237"/>
      <c r="F395" s="237"/>
      <c r="G395" s="237" t="s">
        <v>417</v>
      </c>
      <c r="H395" s="237" t="s">
        <v>1586</v>
      </c>
      <c r="I395" s="243">
        <v>135.232</v>
      </c>
      <c r="J395" s="243">
        <v>126.538</v>
      </c>
      <c r="K395" s="243">
        <v>121.744</v>
      </c>
      <c r="L395" s="243">
        <v>119.277</v>
      </c>
      <c r="M395" s="243">
        <v>119.261</v>
      </c>
      <c r="N395" s="243">
        <v>114.041</v>
      </c>
      <c r="O395" s="243">
        <v>114.94499999999999</v>
      </c>
      <c r="P395" s="243">
        <v>117.935</v>
      </c>
      <c r="Q395" s="243">
        <v>119.42400000000001</v>
      </c>
      <c r="R395" s="243">
        <v>116.57</v>
      </c>
      <c r="S395" s="243">
        <v>117.95699999999999</v>
      </c>
      <c r="T395" s="243">
        <v>118.773</v>
      </c>
      <c r="U395" s="195"/>
      <c r="V395" s="195"/>
      <c r="W395" s="195"/>
    </row>
    <row r="396" spans="1:23" ht="12.75" customHeight="1">
      <c r="A396" s="237">
        <v>390</v>
      </c>
      <c r="B396" s="237" t="s">
        <v>1587</v>
      </c>
      <c r="C396" s="237" t="s">
        <v>1588</v>
      </c>
      <c r="D396" s="237" t="s">
        <v>1540</v>
      </c>
      <c r="E396" s="237"/>
      <c r="F396" s="237"/>
      <c r="G396" s="237" t="s">
        <v>417</v>
      </c>
      <c r="H396" s="237" t="s">
        <v>1589</v>
      </c>
      <c r="I396" s="243">
        <v>126.476</v>
      </c>
      <c r="J396" s="243">
        <v>119.114</v>
      </c>
      <c r="K396" s="243">
        <v>113.931</v>
      </c>
      <c r="L396" s="243">
        <v>112.803</v>
      </c>
      <c r="M396" s="243">
        <v>112.92400000000001</v>
      </c>
      <c r="N396" s="243">
        <v>108.809</v>
      </c>
      <c r="O396" s="243">
        <v>108.398</v>
      </c>
      <c r="P396" s="243">
        <v>110.825</v>
      </c>
      <c r="Q396" s="243">
        <v>112.06699999999999</v>
      </c>
      <c r="R396" s="243">
        <v>109.93300000000001</v>
      </c>
      <c r="S396" s="243">
        <v>112.17100000000001</v>
      </c>
      <c r="T396" s="243">
        <v>112.789</v>
      </c>
      <c r="U396" s="195"/>
      <c r="V396" s="195"/>
      <c r="W396" s="195"/>
    </row>
    <row r="397" spans="1:23" ht="24.75" customHeight="1">
      <c r="A397" s="237">
        <v>391</v>
      </c>
      <c r="B397" s="238" t="s">
        <v>1590</v>
      </c>
      <c r="C397" s="238" t="s">
        <v>1591</v>
      </c>
      <c r="D397" s="238" t="s">
        <v>1592</v>
      </c>
      <c r="E397" s="237" t="s">
        <v>410</v>
      </c>
      <c r="F397" s="237" t="s">
        <v>413</v>
      </c>
      <c r="G397" s="237"/>
      <c r="H397" s="238" t="s">
        <v>300</v>
      </c>
      <c r="I397" s="242">
        <v>1463.4280000000001</v>
      </c>
      <c r="J397" s="242">
        <v>1411.0239999999999</v>
      </c>
      <c r="K397" s="242">
        <v>1360.827</v>
      </c>
      <c r="L397" s="242">
        <v>1327.684</v>
      </c>
      <c r="M397" s="242">
        <v>1321.5519999999999</v>
      </c>
      <c r="N397" s="242">
        <v>1285.491</v>
      </c>
      <c r="O397" s="242">
        <v>1289.1859999999999</v>
      </c>
      <c r="P397" s="242">
        <v>1308.9639999999999</v>
      </c>
      <c r="Q397" s="242">
        <v>1327.5160000000001</v>
      </c>
      <c r="R397" s="242">
        <v>1291.338</v>
      </c>
      <c r="S397" s="242">
        <v>1316.751</v>
      </c>
      <c r="T397" s="242">
        <v>1310.1679999999999</v>
      </c>
      <c r="U397" s="203"/>
      <c r="V397" s="203"/>
      <c r="W397" s="203"/>
    </row>
    <row r="398" spans="1:23" ht="12.75" customHeight="1">
      <c r="A398" s="237">
        <v>392</v>
      </c>
      <c r="B398" s="237" t="s">
        <v>1593</v>
      </c>
      <c r="C398" s="237" t="s">
        <v>1594</v>
      </c>
      <c r="D398" s="237" t="s">
        <v>1592</v>
      </c>
      <c r="E398" s="237"/>
      <c r="F398" s="237"/>
      <c r="G398" s="237" t="s">
        <v>417</v>
      </c>
      <c r="H398" s="237" t="s">
        <v>1595</v>
      </c>
      <c r="I398" s="243">
        <v>68.263999999999996</v>
      </c>
      <c r="J398" s="243">
        <v>66.459999999999994</v>
      </c>
      <c r="K398" s="243">
        <v>64.546999999999997</v>
      </c>
      <c r="L398" s="243">
        <v>64.215000000000003</v>
      </c>
      <c r="M398" s="243">
        <v>61.383000000000003</v>
      </c>
      <c r="N398" s="243">
        <v>59.716999999999999</v>
      </c>
      <c r="O398" s="243">
        <v>61.008000000000003</v>
      </c>
      <c r="P398" s="243">
        <v>60.912999999999997</v>
      </c>
      <c r="Q398" s="243">
        <v>60.331000000000003</v>
      </c>
      <c r="R398" s="243">
        <v>58.280999999999999</v>
      </c>
      <c r="S398" s="243">
        <v>59.682000000000002</v>
      </c>
      <c r="T398" s="243">
        <v>59.811999999999998</v>
      </c>
      <c r="U398" s="195"/>
      <c r="V398" s="195"/>
      <c r="W398" s="195"/>
    </row>
    <row r="399" spans="1:23" ht="12.75" customHeight="1">
      <c r="A399" s="237">
        <v>393</v>
      </c>
      <c r="B399" s="237" t="s">
        <v>1596</v>
      </c>
      <c r="C399" s="237" t="s">
        <v>1597</v>
      </c>
      <c r="D399" s="237" t="s">
        <v>1592</v>
      </c>
      <c r="E399" s="237"/>
      <c r="F399" s="237"/>
      <c r="G399" s="237" t="s">
        <v>417</v>
      </c>
      <c r="H399" s="237" t="s">
        <v>1598</v>
      </c>
      <c r="I399" s="243">
        <v>196.49299999999999</v>
      </c>
      <c r="J399" s="243">
        <v>189.952</v>
      </c>
      <c r="K399" s="243">
        <v>180.95699999999999</v>
      </c>
      <c r="L399" s="243">
        <v>175.68</v>
      </c>
      <c r="M399" s="243">
        <v>178.995</v>
      </c>
      <c r="N399" s="243">
        <v>171.17400000000001</v>
      </c>
      <c r="O399" s="243">
        <v>169.673</v>
      </c>
      <c r="P399" s="243">
        <v>168.827</v>
      </c>
      <c r="Q399" s="243">
        <v>168.09299999999999</v>
      </c>
      <c r="R399" s="243">
        <v>165.54599999999999</v>
      </c>
      <c r="S399" s="243">
        <v>167.21899999999999</v>
      </c>
      <c r="T399" s="243">
        <v>165.64</v>
      </c>
      <c r="U399" s="195"/>
      <c r="V399" s="195"/>
      <c r="W399" s="195"/>
    </row>
    <row r="400" spans="1:23" ht="12.75" customHeight="1">
      <c r="A400" s="237">
        <v>394</v>
      </c>
      <c r="B400" s="237" t="s">
        <v>1599</v>
      </c>
      <c r="C400" s="237" t="s">
        <v>1600</v>
      </c>
      <c r="D400" s="237" t="s">
        <v>1592</v>
      </c>
      <c r="E400" s="237"/>
      <c r="F400" s="237"/>
      <c r="G400" s="237" t="s">
        <v>417</v>
      </c>
      <c r="H400" s="237" t="s">
        <v>1601</v>
      </c>
      <c r="I400" s="243">
        <v>198.66300000000001</v>
      </c>
      <c r="J400" s="243">
        <v>195.31200000000001</v>
      </c>
      <c r="K400" s="243">
        <v>186.11199999999999</v>
      </c>
      <c r="L400" s="243">
        <v>182.35300000000001</v>
      </c>
      <c r="M400" s="243">
        <v>178.625</v>
      </c>
      <c r="N400" s="243">
        <v>175.65100000000001</v>
      </c>
      <c r="O400" s="243">
        <v>178.08600000000001</v>
      </c>
      <c r="P400" s="243">
        <v>183.21</v>
      </c>
      <c r="Q400" s="243">
        <v>187.62899999999999</v>
      </c>
      <c r="R400" s="243">
        <v>183.84800000000001</v>
      </c>
      <c r="S400" s="243">
        <v>185.55199999999999</v>
      </c>
      <c r="T400" s="243">
        <v>182.96199999999999</v>
      </c>
      <c r="U400" s="195"/>
      <c r="V400" s="195"/>
      <c r="W400" s="195"/>
    </row>
    <row r="401" spans="1:23" ht="12.75" customHeight="1">
      <c r="A401" s="237">
        <v>395</v>
      </c>
      <c r="B401" s="237" t="s">
        <v>1602</v>
      </c>
      <c r="C401" s="237" t="s">
        <v>1603</v>
      </c>
      <c r="D401" s="237" t="s">
        <v>1592</v>
      </c>
      <c r="E401" s="237"/>
      <c r="F401" s="237"/>
      <c r="G401" s="237" t="s">
        <v>417</v>
      </c>
      <c r="H401" s="237" t="s">
        <v>1604</v>
      </c>
      <c r="I401" s="243">
        <v>49.603000000000002</v>
      </c>
      <c r="J401" s="243">
        <v>48.917999999999999</v>
      </c>
      <c r="K401" s="243">
        <v>48.24</v>
      </c>
      <c r="L401" s="243">
        <v>47.558</v>
      </c>
      <c r="M401" s="243">
        <v>48.545000000000002</v>
      </c>
      <c r="N401" s="243">
        <v>47.408000000000001</v>
      </c>
      <c r="O401" s="243">
        <v>47.537999999999997</v>
      </c>
      <c r="P401" s="243">
        <v>47.652000000000001</v>
      </c>
      <c r="Q401" s="243">
        <v>47.741999999999997</v>
      </c>
      <c r="R401" s="243">
        <v>46.741999999999997</v>
      </c>
      <c r="S401" s="243">
        <v>48.140999999999998</v>
      </c>
      <c r="T401" s="243">
        <v>48.496000000000002</v>
      </c>
      <c r="U401" s="195"/>
      <c r="V401" s="195"/>
      <c r="W401" s="195"/>
    </row>
    <row r="402" spans="1:23" ht="12.75" customHeight="1">
      <c r="A402" s="237">
        <v>396</v>
      </c>
      <c r="B402" s="237" t="s">
        <v>1605</v>
      </c>
      <c r="C402" s="237" t="s">
        <v>1606</v>
      </c>
      <c r="D402" s="237" t="s">
        <v>1592</v>
      </c>
      <c r="E402" s="237"/>
      <c r="F402" s="237"/>
      <c r="G402" s="237" t="s">
        <v>417</v>
      </c>
      <c r="H402" s="237" t="s">
        <v>1607</v>
      </c>
      <c r="I402" s="243">
        <v>101.19</v>
      </c>
      <c r="J402" s="243">
        <v>95.837999999999994</v>
      </c>
      <c r="K402" s="243">
        <v>94.034999999999997</v>
      </c>
      <c r="L402" s="243">
        <v>91.319000000000003</v>
      </c>
      <c r="M402" s="243">
        <v>90.016000000000005</v>
      </c>
      <c r="N402" s="243">
        <v>89.591999999999999</v>
      </c>
      <c r="O402" s="243">
        <v>91.186000000000007</v>
      </c>
      <c r="P402" s="243">
        <v>92.174000000000007</v>
      </c>
      <c r="Q402" s="243">
        <v>95.567999999999998</v>
      </c>
      <c r="R402" s="243">
        <v>93.888999999999996</v>
      </c>
      <c r="S402" s="243">
        <v>97.253</v>
      </c>
      <c r="T402" s="243">
        <v>96.876000000000005</v>
      </c>
      <c r="U402" s="195"/>
      <c r="V402" s="195"/>
      <c r="W402" s="195"/>
    </row>
    <row r="403" spans="1:23" ht="12.75" customHeight="1">
      <c r="A403" s="237">
        <v>397</v>
      </c>
      <c r="B403" s="237" t="s">
        <v>1608</v>
      </c>
      <c r="C403" s="237" t="s">
        <v>1609</v>
      </c>
      <c r="D403" s="237" t="s">
        <v>1592</v>
      </c>
      <c r="E403" s="237"/>
      <c r="F403" s="237"/>
      <c r="G403" s="237" t="s">
        <v>417</v>
      </c>
      <c r="H403" s="237" t="s">
        <v>1610</v>
      </c>
      <c r="I403" s="243">
        <v>52.856999999999999</v>
      </c>
      <c r="J403" s="243">
        <v>50.414999999999999</v>
      </c>
      <c r="K403" s="243">
        <v>49.372</v>
      </c>
      <c r="L403" s="243">
        <v>48.741999999999997</v>
      </c>
      <c r="M403" s="243">
        <v>50.023000000000003</v>
      </c>
      <c r="N403" s="243">
        <v>48.999000000000002</v>
      </c>
      <c r="O403" s="243">
        <v>48.460999999999999</v>
      </c>
      <c r="P403" s="243">
        <v>49.661000000000001</v>
      </c>
      <c r="Q403" s="243">
        <v>49.712000000000003</v>
      </c>
      <c r="R403" s="243">
        <v>48.503999999999998</v>
      </c>
      <c r="S403" s="243">
        <v>49.682000000000002</v>
      </c>
      <c r="T403" s="243">
        <v>48.973999999999997</v>
      </c>
      <c r="U403" s="195"/>
      <c r="V403" s="195"/>
      <c r="W403" s="195"/>
    </row>
    <row r="404" spans="1:23" ht="12.75" customHeight="1">
      <c r="A404" s="237">
        <v>398</v>
      </c>
      <c r="B404" s="237" t="s">
        <v>1611</v>
      </c>
      <c r="C404" s="237" t="s">
        <v>1612</v>
      </c>
      <c r="D404" s="237" t="s">
        <v>1592</v>
      </c>
      <c r="E404" s="237"/>
      <c r="F404" s="237"/>
      <c r="G404" s="237" t="s">
        <v>417</v>
      </c>
      <c r="H404" s="237" t="s">
        <v>1613</v>
      </c>
      <c r="I404" s="243">
        <v>97.802000000000007</v>
      </c>
      <c r="J404" s="243">
        <v>95.218999999999994</v>
      </c>
      <c r="K404" s="243">
        <v>93.171000000000006</v>
      </c>
      <c r="L404" s="243">
        <v>90.873999999999995</v>
      </c>
      <c r="M404" s="243">
        <v>90.247</v>
      </c>
      <c r="N404" s="243">
        <v>88.003</v>
      </c>
      <c r="O404" s="243">
        <v>88.372</v>
      </c>
      <c r="P404" s="243">
        <v>89.819000000000003</v>
      </c>
      <c r="Q404" s="243">
        <v>91.152000000000001</v>
      </c>
      <c r="R404" s="243">
        <v>87.498999999999995</v>
      </c>
      <c r="S404" s="243">
        <v>91.034999999999997</v>
      </c>
      <c r="T404" s="243">
        <v>92.653000000000006</v>
      </c>
      <c r="U404" s="195"/>
      <c r="V404" s="195"/>
      <c r="W404" s="195"/>
    </row>
    <row r="405" spans="1:23" ht="12.75" customHeight="1">
      <c r="A405" s="237">
        <v>399</v>
      </c>
      <c r="B405" s="237" t="s">
        <v>1614</v>
      </c>
      <c r="C405" s="237" t="s">
        <v>1615</v>
      </c>
      <c r="D405" s="237" t="s">
        <v>1592</v>
      </c>
      <c r="E405" s="237"/>
      <c r="F405" s="237"/>
      <c r="G405" s="237" t="s">
        <v>417</v>
      </c>
      <c r="H405" s="237" t="s">
        <v>1616</v>
      </c>
      <c r="I405" s="243">
        <v>106.467</v>
      </c>
      <c r="J405" s="243">
        <v>98.849000000000004</v>
      </c>
      <c r="K405" s="243">
        <v>94.912000000000006</v>
      </c>
      <c r="L405" s="243">
        <v>93.507000000000005</v>
      </c>
      <c r="M405" s="243">
        <v>92.796999999999997</v>
      </c>
      <c r="N405" s="243">
        <v>90.182000000000002</v>
      </c>
      <c r="O405" s="243">
        <v>90.076999999999998</v>
      </c>
      <c r="P405" s="243">
        <v>91.36</v>
      </c>
      <c r="Q405" s="243">
        <v>92.543000000000006</v>
      </c>
      <c r="R405" s="243">
        <v>90.352000000000004</v>
      </c>
      <c r="S405" s="243">
        <v>92.158000000000001</v>
      </c>
      <c r="T405" s="243">
        <v>91.35</v>
      </c>
      <c r="U405" s="195"/>
      <c r="V405" s="195"/>
      <c r="W405" s="195"/>
    </row>
    <row r="406" spans="1:23" ht="12.75" customHeight="1">
      <c r="A406" s="237">
        <v>400</v>
      </c>
      <c r="B406" s="237" t="s">
        <v>1617</v>
      </c>
      <c r="C406" s="237" t="s">
        <v>1618</v>
      </c>
      <c r="D406" s="237" t="s">
        <v>1592</v>
      </c>
      <c r="E406" s="237"/>
      <c r="F406" s="237"/>
      <c r="G406" s="237" t="s">
        <v>417</v>
      </c>
      <c r="H406" s="237" t="s">
        <v>1619</v>
      </c>
      <c r="I406" s="243">
        <v>132.35599999999999</v>
      </c>
      <c r="J406" s="243">
        <v>129.126</v>
      </c>
      <c r="K406" s="243">
        <v>124.67</v>
      </c>
      <c r="L406" s="243">
        <v>123.527</v>
      </c>
      <c r="M406" s="243">
        <v>123.633</v>
      </c>
      <c r="N406" s="243">
        <v>119.22199999999999</v>
      </c>
      <c r="O406" s="243">
        <v>117.523</v>
      </c>
      <c r="P406" s="243">
        <v>119.331</v>
      </c>
      <c r="Q406" s="243">
        <v>120.214</v>
      </c>
      <c r="R406" s="243">
        <v>115.38500000000001</v>
      </c>
      <c r="S406" s="243">
        <v>117.288</v>
      </c>
      <c r="T406" s="243">
        <v>116.56100000000001</v>
      </c>
      <c r="U406" s="195"/>
      <c r="V406" s="195"/>
      <c r="W406" s="195"/>
    </row>
    <row r="407" spans="1:23" ht="12.75" customHeight="1">
      <c r="A407" s="237">
        <v>401</v>
      </c>
      <c r="B407" s="237" t="s">
        <v>1620</v>
      </c>
      <c r="C407" s="237" t="s">
        <v>1621</v>
      </c>
      <c r="D407" s="237" t="s">
        <v>1592</v>
      </c>
      <c r="E407" s="237"/>
      <c r="F407" s="237"/>
      <c r="G407" s="237" t="s">
        <v>417</v>
      </c>
      <c r="H407" s="237" t="s">
        <v>1622</v>
      </c>
      <c r="I407" s="243">
        <v>80.572000000000003</v>
      </c>
      <c r="J407" s="243">
        <v>77.228999999999999</v>
      </c>
      <c r="K407" s="243">
        <v>73.346000000000004</v>
      </c>
      <c r="L407" s="243">
        <v>71.768000000000001</v>
      </c>
      <c r="M407" s="243">
        <v>70.384</v>
      </c>
      <c r="N407" s="243">
        <v>67.429000000000002</v>
      </c>
      <c r="O407" s="243">
        <v>67.031000000000006</v>
      </c>
      <c r="P407" s="243">
        <v>67.625</v>
      </c>
      <c r="Q407" s="243">
        <v>68.701999999999998</v>
      </c>
      <c r="R407" s="243">
        <v>66.608999999999995</v>
      </c>
      <c r="S407" s="243">
        <v>67.549000000000007</v>
      </c>
      <c r="T407" s="243">
        <v>67.242000000000004</v>
      </c>
      <c r="U407" s="195"/>
      <c r="V407" s="195"/>
      <c r="W407" s="195"/>
    </row>
    <row r="408" spans="1:23" ht="12.75" customHeight="1">
      <c r="A408" s="237">
        <v>402</v>
      </c>
      <c r="B408" s="237" t="s">
        <v>1623</v>
      </c>
      <c r="C408" s="237" t="s">
        <v>1624</v>
      </c>
      <c r="D408" s="237" t="s">
        <v>1592</v>
      </c>
      <c r="E408" s="237"/>
      <c r="F408" s="237"/>
      <c r="G408" s="237" t="s">
        <v>417</v>
      </c>
      <c r="H408" s="237" t="s">
        <v>1625</v>
      </c>
      <c r="I408" s="243">
        <v>118.788</v>
      </c>
      <c r="J408" s="243">
        <v>111.761</v>
      </c>
      <c r="K408" s="243">
        <v>107.20699999999999</v>
      </c>
      <c r="L408" s="243">
        <v>103.419</v>
      </c>
      <c r="M408" s="243">
        <v>103.843</v>
      </c>
      <c r="N408" s="243">
        <v>102.42400000000001</v>
      </c>
      <c r="O408" s="243">
        <v>103.90300000000001</v>
      </c>
      <c r="P408" s="243">
        <v>105.971</v>
      </c>
      <c r="Q408" s="243">
        <v>107.977</v>
      </c>
      <c r="R408" s="243">
        <v>104.486</v>
      </c>
      <c r="S408" s="243">
        <v>107.4</v>
      </c>
      <c r="T408" s="243">
        <v>108.664</v>
      </c>
      <c r="U408" s="195"/>
      <c r="V408" s="195"/>
      <c r="W408" s="195"/>
    </row>
    <row r="409" spans="1:23" ht="12.75" customHeight="1">
      <c r="A409" s="237">
        <v>403</v>
      </c>
      <c r="B409" s="237" t="s">
        <v>1626</v>
      </c>
      <c r="C409" s="237" t="s">
        <v>1627</v>
      </c>
      <c r="D409" s="237" t="s">
        <v>1592</v>
      </c>
      <c r="E409" s="237"/>
      <c r="F409" s="237"/>
      <c r="G409" s="237" t="s">
        <v>417</v>
      </c>
      <c r="H409" s="237" t="s">
        <v>1628</v>
      </c>
      <c r="I409" s="243">
        <v>114.17</v>
      </c>
      <c r="J409" s="243">
        <v>110.851</v>
      </c>
      <c r="K409" s="243">
        <v>109.696</v>
      </c>
      <c r="L409" s="243">
        <v>104.20099999999999</v>
      </c>
      <c r="M409" s="243">
        <v>103.215</v>
      </c>
      <c r="N409" s="243">
        <v>99.233000000000004</v>
      </c>
      <c r="O409" s="243">
        <v>99.912999999999997</v>
      </c>
      <c r="P409" s="243">
        <v>103.246</v>
      </c>
      <c r="Q409" s="243">
        <v>106.15</v>
      </c>
      <c r="R409" s="243">
        <v>102.629</v>
      </c>
      <c r="S409" s="243">
        <v>105.09399999999999</v>
      </c>
      <c r="T409" s="243">
        <v>103.807</v>
      </c>
      <c r="U409" s="195"/>
      <c r="V409" s="195"/>
      <c r="W409" s="195"/>
    </row>
    <row r="410" spans="1:23" ht="12.75" customHeight="1">
      <c r="A410" s="237">
        <v>404</v>
      </c>
      <c r="B410" s="237" t="s">
        <v>1629</v>
      </c>
      <c r="C410" s="237" t="s">
        <v>1630</v>
      </c>
      <c r="D410" s="237" t="s">
        <v>1592</v>
      </c>
      <c r="E410" s="237"/>
      <c r="F410" s="237"/>
      <c r="G410" s="237" t="s">
        <v>417</v>
      </c>
      <c r="H410" s="237" t="s">
        <v>1631</v>
      </c>
      <c r="I410" s="243">
        <v>69.271000000000001</v>
      </c>
      <c r="J410" s="243">
        <v>67.108000000000004</v>
      </c>
      <c r="K410" s="243">
        <v>63.438000000000002</v>
      </c>
      <c r="L410" s="243">
        <v>61.692999999999998</v>
      </c>
      <c r="M410" s="243">
        <v>61.896999999999998</v>
      </c>
      <c r="N410" s="243">
        <v>60.445</v>
      </c>
      <c r="O410" s="243">
        <v>60.759</v>
      </c>
      <c r="P410" s="243">
        <v>61.98</v>
      </c>
      <c r="Q410" s="243">
        <v>63.392000000000003</v>
      </c>
      <c r="R410" s="243">
        <v>62.014000000000003</v>
      </c>
      <c r="S410" s="243">
        <v>62.371000000000002</v>
      </c>
      <c r="T410" s="243">
        <v>61.314999999999998</v>
      </c>
      <c r="U410" s="195"/>
      <c r="V410" s="195"/>
      <c r="W410" s="195"/>
    </row>
    <row r="411" spans="1:23" ht="12.75" customHeight="1">
      <c r="A411" s="237">
        <v>405</v>
      </c>
      <c r="B411" s="237" t="s">
        <v>1632</v>
      </c>
      <c r="C411" s="237" t="s">
        <v>1633</v>
      </c>
      <c r="D411" s="237" t="s">
        <v>1592</v>
      </c>
      <c r="E411" s="237"/>
      <c r="F411" s="237"/>
      <c r="G411" s="237" t="s">
        <v>417</v>
      </c>
      <c r="H411" s="237" t="s">
        <v>1634</v>
      </c>
      <c r="I411" s="243">
        <v>76.932000000000002</v>
      </c>
      <c r="J411" s="243">
        <v>73.984999999999999</v>
      </c>
      <c r="K411" s="243">
        <v>71.123000000000005</v>
      </c>
      <c r="L411" s="243">
        <v>68.825000000000003</v>
      </c>
      <c r="M411" s="243">
        <v>67.947000000000003</v>
      </c>
      <c r="N411" s="243">
        <v>66.009</v>
      </c>
      <c r="O411" s="243">
        <v>65.656999999999996</v>
      </c>
      <c r="P411" s="243">
        <v>67.195999999999998</v>
      </c>
      <c r="Q411" s="243">
        <v>68.311999999999998</v>
      </c>
      <c r="R411" s="243">
        <v>65.552999999999997</v>
      </c>
      <c r="S411" s="243">
        <v>66.328000000000003</v>
      </c>
      <c r="T411" s="243">
        <v>65.814999999999998</v>
      </c>
      <c r="U411" s="195"/>
      <c r="V411" s="195"/>
      <c r="W411" s="195"/>
    </row>
    <row r="412" spans="1:23" ht="24.75" customHeight="1">
      <c r="A412" s="237">
        <v>406</v>
      </c>
      <c r="B412" s="238" t="s">
        <v>1635</v>
      </c>
      <c r="C412" s="238" t="s">
        <v>1636</v>
      </c>
      <c r="D412" s="238" t="s">
        <v>1637</v>
      </c>
      <c r="E412" s="237" t="s">
        <v>410</v>
      </c>
      <c r="F412" s="237" t="s">
        <v>413</v>
      </c>
      <c r="G412" s="237"/>
      <c r="H412" s="238" t="s">
        <v>1638</v>
      </c>
      <c r="I412" s="242">
        <v>1506.6089999999999</v>
      </c>
      <c r="J412" s="242">
        <v>1494.6659999999999</v>
      </c>
      <c r="K412" s="242">
        <v>1472.8019999999999</v>
      </c>
      <c r="L412" s="242">
        <v>1441.4939999999999</v>
      </c>
      <c r="M412" s="242">
        <v>1433.8309999999999</v>
      </c>
      <c r="N412" s="242">
        <v>1424.277</v>
      </c>
      <c r="O412" s="242">
        <v>1436.077</v>
      </c>
      <c r="P412" s="242">
        <v>1458.797</v>
      </c>
      <c r="Q412" s="242">
        <v>1470.67</v>
      </c>
      <c r="R412" s="242">
        <v>1437.0640000000001</v>
      </c>
      <c r="S412" s="242">
        <v>1463.9659999999999</v>
      </c>
      <c r="T412" s="242">
        <v>1482.4079999999999</v>
      </c>
      <c r="U412" s="203"/>
      <c r="V412" s="203"/>
      <c r="W412" s="203"/>
    </row>
    <row r="413" spans="1:23" ht="12.75" customHeight="1">
      <c r="A413" s="237">
        <v>407</v>
      </c>
      <c r="B413" s="237" t="s">
        <v>1639</v>
      </c>
      <c r="C413" s="237" t="s">
        <v>1640</v>
      </c>
      <c r="D413" s="237" t="s">
        <v>1637</v>
      </c>
      <c r="E413" s="237"/>
      <c r="F413" s="237"/>
      <c r="G413" s="237" t="s">
        <v>417</v>
      </c>
      <c r="H413" s="237" t="s">
        <v>1641</v>
      </c>
      <c r="I413" s="243">
        <v>70.924999999999997</v>
      </c>
      <c r="J413" s="243">
        <v>69.295000000000002</v>
      </c>
      <c r="K413" s="243">
        <v>67.224999999999994</v>
      </c>
      <c r="L413" s="243">
        <v>65.709000000000003</v>
      </c>
      <c r="M413" s="243">
        <v>64.769000000000005</v>
      </c>
      <c r="N413" s="243">
        <v>64.912000000000006</v>
      </c>
      <c r="O413" s="243">
        <v>67.048000000000002</v>
      </c>
      <c r="P413" s="243">
        <v>68.367999999999995</v>
      </c>
      <c r="Q413" s="243">
        <v>67.61</v>
      </c>
      <c r="R413" s="243">
        <v>65.575000000000003</v>
      </c>
      <c r="S413" s="243">
        <v>66.28</v>
      </c>
      <c r="T413" s="243">
        <v>65.027000000000001</v>
      </c>
      <c r="U413" s="195"/>
      <c r="V413" s="195"/>
      <c r="W413" s="195"/>
    </row>
    <row r="414" spans="1:23" ht="12.75" customHeight="1">
      <c r="A414" s="237">
        <v>408</v>
      </c>
      <c r="B414" s="237" t="s">
        <v>1642</v>
      </c>
      <c r="C414" s="237" t="s">
        <v>1643</v>
      </c>
      <c r="D414" s="237" t="s">
        <v>1637</v>
      </c>
      <c r="E414" s="237"/>
      <c r="F414" s="237"/>
      <c r="G414" s="237" t="s">
        <v>417</v>
      </c>
      <c r="H414" s="237" t="s">
        <v>1644</v>
      </c>
      <c r="I414" s="243">
        <v>198.25899999999999</v>
      </c>
      <c r="J414" s="243">
        <v>196.691</v>
      </c>
      <c r="K414" s="243">
        <v>194.39</v>
      </c>
      <c r="L414" s="243">
        <v>190.607</v>
      </c>
      <c r="M414" s="243">
        <v>190.68199999999999</v>
      </c>
      <c r="N414" s="243">
        <v>190.50899999999999</v>
      </c>
      <c r="O414" s="243">
        <v>193.61699999999999</v>
      </c>
      <c r="P414" s="243">
        <v>195.501</v>
      </c>
      <c r="Q414" s="243">
        <v>195.142</v>
      </c>
      <c r="R414" s="243">
        <v>192.071</v>
      </c>
      <c r="S414" s="243">
        <v>194.649</v>
      </c>
      <c r="T414" s="243">
        <v>195.25899999999999</v>
      </c>
      <c r="U414" s="195"/>
      <c r="V414" s="195"/>
      <c r="W414" s="195"/>
    </row>
    <row r="415" spans="1:23" ht="12.75" customHeight="1">
      <c r="A415" s="237">
        <v>409</v>
      </c>
      <c r="B415" s="237" t="s">
        <v>1645</v>
      </c>
      <c r="C415" s="237" t="s">
        <v>1646</v>
      </c>
      <c r="D415" s="237" t="s">
        <v>1637</v>
      </c>
      <c r="E415" s="237"/>
      <c r="F415" s="237"/>
      <c r="G415" s="237" t="s">
        <v>417</v>
      </c>
      <c r="H415" s="237" t="s">
        <v>1647</v>
      </c>
      <c r="I415" s="243">
        <v>144.536</v>
      </c>
      <c r="J415" s="243">
        <v>143.25</v>
      </c>
      <c r="K415" s="243">
        <v>141.06</v>
      </c>
      <c r="L415" s="243">
        <v>138.667</v>
      </c>
      <c r="M415" s="243">
        <v>136.06100000000001</v>
      </c>
      <c r="N415" s="243">
        <v>134.13</v>
      </c>
      <c r="O415" s="243">
        <v>136.60400000000001</v>
      </c>
      <c r="P415" s="243">
        <v>139.21</v>
      </c>
      <c r="Q415" s="243">
        <v>142.06299999999999</v>
      </c>
      <c r="R415" s="243">
        <v>139.07900000000001</v>
      </c>
      <c r="S415" s="243">
        <v>144.553</v>
      </c>
      <c r="T415" s="243">
        <v>145.79</v>
      </c>
      <c r="U415" s="195"/>
      <c r="V415" s="195"/>
      <c r="W415" s="195"/>
    </row>
    <row r="416" spans="1:23" ht="12.75" customHeight="1">
      <c r="A416" s="237">
        <v>410</v>
      </c>
      <c r="B416" s="237" t="s">
        <v>1648</v>
      </c>
      <c r="C416" s="237" t="s">
        <v>1649</v>
      </c>
      <c r="D416" s="237" t="s">
        <v>1637</v>
      </c>
      <c r="E416" s="237"/>
      <c r="F416" s="237"/>
      <c r="G416" s="237" t="s">
        <v>417</v>
      </c>
      <c r="H416" s="237" t="s">
        <v>1650</v>
      </c>
      <c r="I416" s="243">
        <v>56.448</v>
      </c>
      <c r="J416" s="243">
        <v>56.411999999999999</v>
      </c>
      <c r="K416" s="243">
        <v>55.279000000000003</v>
      </c>
      <c r="L416" s="243">
        <v>53.813000000000002</v>
      </c>
      <c r="M416" s="243">
        <v>53.213999999999999</v>
      </c>
      <c r="N416" s="243">
        <v>51.719000000000001</v>
      </c>
      <c r="O416" s="243">
        <v>51.725999999999999</v>
      </c>
      <c r="P416" s="243">
        <v>52.734999999999999</v>
      </c>
      <c r="Q416" s="243">
        <v>55.283999999999999</v>
      </c>
      <c r="R416" s="243">
        <v>54.628</v>
      </c>
      <c r="S416" s="243">
        <v>55.631999999999998</v>
      </c>
      <c r="T416" s="243">
        <v>57.508000000000003</v>
      </c>
      <c r="U416" s="195"/>
      <c r="V416" s="195"/>
      <c r="W416" s="195"/>
    </row>
    <row r="417" spans="1:23" ht="12.75" customHeight="1">
      <c r="A417" s="237">
        <v>411</v>
      </c>
      <c r="B417" s="237" t="s">
        <v>1651</v>
      </c>
      <c r="C417" s="237" t="s">
        <v>1652</v>
      </c>
      <c r="D417" s="237" t="s">
        <v>1637</v>
      </c>
      <c r="E417" s="237"/>
      <c r="F417" s="237"/>
      <c r="G417" s="237" t="s">
        <v>417</v>
      </c>
      <c r="H417" s="237" t="s">
        <v>1653</v>
      </c>
      <c r="I417" s="243">
        <v>68.706999999999994</v>
      </c>
      <c r="J417" s="243">
        <v>67.947999999999993</v>
      </c>
      <c r="K417" s="243">
        <v>65.537999999999997</v>
      </c>
      <c r="L417" s="243">
        <v>61.268000000000001</v>
      </c>
      <c r="M417" s="243">
        <v>60.613</v>
      </c>
      <c r="N417" s="243">
        <v>60.326000000000001</v>
      </c>
      <c r="O417" s="243">
        <v>60.383000000000003</v>
      </c>
      <c r="P417" s="243">
        <v>60.85</v>
      </c>
      <c r="Q417" s="243">
        <v>61.904000000000003</v>
      </c>
      <c r="R417" s="243">
        <v>59.523000000000003</v>
      </c>
      <c r="S417" s="243">
        <v>60.387999999999998</v>
      </c>
      <c r="T417" s="243">
        <v>61.106000000000002</v>
      </c>
      <c r="U417" s="195"/>
      <c r="V417" s="195"/>
      <c r="W417" s="195"/>
    </row>
    <row r="418" spans="1:23" ht="12.75" customHeight="1">
      <c r="A418" s="237">
        <v>412</v>
      </c>
      <c r="B418" s="237" t="s">
        <v>1654</v>
      </c>
      <c r="C418" s="237" t="s">
        <v>1655</v>
      </c>
      <c r="D418" s="237" t="s">
        <v>1637</v>
      </c>
      <c r="E418" s="237"/>
      <c r="F418" s="237"/>
      <c r="G418" s="237" t="s">
        <v>417</v>
      </c>
      <c r="H418" s="237" t="s">
        <v>1656</v>
      </c>
      <c r="I418" s="243">
        <v>70.962999999999994</v>
      </c>
      <c r="J418" s="243">
        <v>70.067999999999998</v>
      </c>
      <c r="K418" s="243">
        <v>70.328000000000003</v>
      </c>
      <c r="L418" s="243">
        <v>69.5</v>
      </c>
      <c r="M418" s="243">
        <v>69.114999999999995</v>
      </c>
      <c r="N418" s="243">
        <v>68.481999999999999</v>
      </c>
      <c r="O418" s="243">
        <v>68.94</v>
      </c>
      <c r="P418" s="243">
        <v>70.025999999999996</v>
      </c>
      <c r="Q418" s="243">
        <v>70.433999999999997</v>
      </c>
      <c r="R418" s="243">
        <v>68.588999999999999</v>
      </c>
      <c r="S418" s="243">
        <v>70.167000000000002</v>
      </c>
      <c r="T418" s="243">
        <v>71.975999999999999</v>
      </c>
      <c r="U418" s="195"/>
      <c r="V418" s="195"/>
      <c r="W418" s="195"/>
    </row>
    <row r="419" spans="1:23" ht="12.75" customHeight="1">
      <c r="A419" s="237">
        <v>413</v>
      </c>
      <c r="B419" s="237" t="s">
        <v>1657</v>
      </c>
      <c r="C419" s="237" t="s">
        <v>1658</v>
      </c>
      <c r="D419" s="237" t="s">
        <v>1637</v>
      </c>
      <c r="E419" s="237"/>
      <c r="F419" s="237"/>
      <c r="G419" s="237" t="s">
        <v>417</v>
      </c>
      <c r="H419" s="237" t="s">
        <v>1659</v>
      </c>
      <c r="I419" s="243">
        <v>90.897000000000006</v>
      </c>
      <c r="J419" s="243">
        <v>89.546000000000006</v>
      </c>
      <c r="K419" s="243">
        <v>88.451999999999998</v>
      </c>
      <c r="L419" s="243">
        <v>87.078999999999994</v>
      </c>
      <c r="M419" s="243">
        <v>87.433000000000007</v>
      </c>
      <c r="N419" s="243">
        <v>87.843000000000004</v>
      </c>
      <c r="O419" s="243">
        <v>88.896000000000001</v>
      </c>
      <c r="P419" s="243">
        <v>89.385000000000005</v>
      </c>
      <c r="Q419" s="243">
        <v>90.572000000000003</v>
      </c>
      <c r="R419" s="243">
        <v>88.665999999999997</v>
      </c>
      <c r="S419" s="243">
        <v>91.322000000000003</v>
      </c>
      <c r="T419" s="243">
        <v>94.814999999999998</v>
      </c>
      <c r="U419" s="195"/>
      <c r="V419" s="195"/>
      <c r="W419" s="195"/>
    </row>
    <row r="420" spans="1:23" ht="12.75" customHeight="1">
      <c r="A420" s="237">
        <v>414</v>
      </c>
      <c r="B420" s="237" t="s">
        <v>1660</v>
      </c>
      <c r="C420" s="237" t="s">
        <v>1661</v>
      </c>
      <c r="D420" s="237" t="s">
        <v>1637</v>
      </c>
      <c r="E420" s="237"/>
      <c r="F420" s="237"/>
      <c r="G420" s="237" t="s">
        <v>417</v>
      </c>
      <c r="H420" s="237" t="s">
        <v>1662</v>
      </c>
      <c r="I420" s="243">
        <v>93.745000000000005</v>
      </c>
      <c r="J420" s="243">
        <v>92.6</v>
      </c>
      <c r="K420" s="243">
        <v>91.762</v>
      </c>
      <c r="L420" s="243">
        <v>90.025000000000006</v>
      </c>
      <c r="M420" s="243">
        <v>89.757999999999996</v>
      </c>
      <c r="N420" s="243">
        <v>89.350999999999999</v>
      </c>
      <c r="O420" s="243">
        <v>89.466999999999999</v>
      </c>
      <c r="P420" s="243">
        <v>89.706000000000003</v>
      </c>
      <c r="Q420" s="243">
        <v>89.317999999999998</v>
      </c>
      <c r="R420" s="243">
        <v>87.453999999999994</v>
      </c>
      <c r="S420" s="243">
        <v>88.87</v>
      </c>
      <c r="T420" s="243">
        <v>90.644999999999996</v>
      </c>
      <c r="U420" s="195"/>
      <c r="V420" s="195"/>
      <c r="W420" s="195"/>
    </row>
    <row r="421" spans="1:23" ht="12.75" customHeight="1">
      <c r="A421" s="237">
        <v>415</v>
      </c>
      <c r="B421" s="237" t="s">
        <v>1663</v>
      </c>
      <c r="C421" s="237" t="s">
        <v>1664</v>
      </c>
      <c r="D421" s="237" t="s">
        <v>1637</v>
      </c>
      <c r="E421" s="237"/>
      <c r="F421" s="237"/>
      <c r="G421" s="237" t="s">
        <v>417</v>
      </c>
      <c r="H421" s="237" t="s">
        <v>1665</v>
      </c>
      <c r="I421" s="243">
        <v>139.46199999999999</v>
      </c>
      <c r="J421" s="243">
        <v>139.78200000000001</v>
      </c>
      <c r="K421" s="243">
        <v>137.1</v>
      </c>
      <c r="L421" s="243">
        <v>135.239</v>
      </c>
      <c r="M421" s="243">
        <v>135.453</v>
      </c>
      <c r="N421" s="243">
        <v>133.53100000000001</v>
      </c>
      <c r="O421" s="243">
        <v>132.959</v>
      </c>
      <c r="P421" s="243">
        <v>135.28899999999999</v>
      </c>
      <c r="Q421" s="243">
        <v>136.96700000000001</v>
      </c>
      <c r="R421" s="243">
        <v>133.39599999999999</v>
      </c>
      <c r="S421" s="243">
        <v>135.14500000000001</v>
      </c>
      <c r="T421" s="243">
        <v>137.78700000000001</v>
      </c>
      <c r="U421" s="195"/>
      <c r="V421" s="195"/>
      <c r="W421" s="195"/>
    </row>
    <row r="422" spans="1:23" ht="12.75" customHeight="1">
      <c r="A422" s="237">
        <v>416</v>
      </c>
      <c r="B422" s="237" t="s">
        <v>1666</v>
      </c>
      <c r="C422" s="237" t="s">
        <v>1667</v>
      </c>
      <c r="D422" s="237" t="s">
        <v>1637</v>
      </c>
      <c r="E422" s="237"/>
      <c r="F422" s="237"/>
      <c r="G422" s="237" t="s">
        <v>417</v>
      </c>
      <c r="H422" s="237" t="s">
        <v>1668</v>
      </c>
      <c r="I422" s="243">
        <v>46.884</v>
      </c>
      <c r="J422" s="243">
        <v>46.244</v>
      </c>
      <c r="K422" s="243">
        <v>45.218000000000004</v>
      </c>
      <c r="L422" s="243">
        <v>44.281999999999996</v>
      </c>
      <c r="M422" s="243">
        <v>43.664000000000001</v>
      </c>
      <c r="N422" s="243">
        <v>43.622</v>
      </c>
      <c r="O422" s="243">
        <v>43.802999999999997</v>
      </c>
      <c r="P422" s="243">
        <v>45.02</v>
      </c>
      <c r="Q422" s="243">
        <v>45.121000000000002</v>
      </c>
      <c r="R422" s="243">
        <v>44.033999999999999</v>
      </c>
      <c r="S422" s="243">
        <v>44.283999999999999</v>
      </c>
      <c r="T422" s="243">
        <v>43.683999999999997</v>
      </c>
      <c r="U422" s="195"/>
      <c r="V422" s="195"/>
      <c r="W422" s="195"/>
    </row>
    <row r="423" spans="1:23" ht="12.75" customHeight="1">
      <c r="A423" s="237">
        <v>417</v>
      </c>
      <c r="B423" s="237" t="s">
        <v>1669</v>
      </c>
      <c r="C423" s="237" t="s">
        <v>1670</v>
      </c>
      <c r="D423" s="237" t="s">
        <v>1637</v>
      </c>
      <c r="E423" s="237"/>
      <c r="F423" s="237"/>
      <c r="G423" s="237" t="s">
        <v>417</v>
      </c>
      <c r="H423" s="237" t="s">
        <v>1671</v>
      </c>
      <c r="I423" s="243">
        <v>126.83499999999999</v>
      </c>
      <c r="J423" s="243">
        <v>127.607</v>
      </c>
      <c r="K423" s="243">
        <v>126.254</v>
      </c>
      <c r="L423" s="243">
        <v>121.66500000000001</v>
      </c>
      <c r="M423" s="243">
        <v>120.91200000000001</v>
      </c>
      <c r="N423" s="243">
        <v>120.43300000000001</v>
      </c>
      <c r="O423" s="243">
        <v>120.76600000000001</v>
      </c>
      <c r="P423" s="243">
        <v>122.077</v>
      </c>
      <c r="Q423" s="243">
        <v>123.874</v>
      </c>
      <c r="R423" s="243">
        <v>120.241</v>
      </c>
      <c r="S423" s="243">
        <v>121.542</v>
      </c>
      <c r="T423" s="243">
        <v>121.548</v>
      </c>
      <c r="U423" s="195"/>
      <c r="V423" s="195"/>
      <c r="W423" s="195"/>
    </row>
    <row r="424" spans="1:23" ht="12.75" customHeight="1">
      <c r="A424" s="237">
        <v>418</v>
      </c>
      <c r="B424" s="237" t="s">
        <v>1672</v>
      </c>
      <c r="C424" s="237" t="s">
        <v>1673</v>
      </c>
      <c r="D424" s="237" t="s">
        <v>1637</v>
      </c>
      <c r="E424" s="237"/>
      <c r="F424" s="237"/>
      <c r="G424" s="237" t="s">
        <v>417</v>
      </c>
      <c r="H424" s="237" t="s">
        <v>1674</v>
      </c>
      <c r="I424" s="243">
        <v>87.796000000000006</v>
      </c>
      <c r="J424" s="243">
        <v>85.29</v>
      </c>
      <c r="K424" s="243">
        <v>83.63</v>
      </c>
      <c r="L424" s="243">
        <v>82.004999999999995</v>
      </c>
      <c r="M424" s="243">
        <v>81.195999999999998</v>
      </c>
      <c r="N424" s="243">
        <v>79.882999999999996</v>
      </c>
      <c r="O424" s="243">
        <v>79.801000000000002</v>
      </c>
      <c r="P424" s="243">
        <v>82.24</v>
      </c>
      <c r="Q424" s="243">
        <v>83.801000000000002</v>
      </c>
      <c r="R424" s="243">
        <v>81.563000000000002</v>
      </c>
      <c r="S424" s="243">
        <v>82.597999999999999</v>
      </c>
      <c r="T424" s="243">
        <v>85.150999999999996</v>
      </c>
      <c r="U424" s="195"/>
      <c r="V424" s="195"/>
      <c r="W424" s="195"/>
    </row>
    <row r="425" spans="1:23" ht="12.75" customHeight="1">
      <c r="A425" s="237">
        <v>419</v>
      </c>
      <c r="B425" s="237" t="s">
        <v>1675</v>
      </c>
      <c r="C425" s="237" t="s">
        <v>1676</v>
      </c>
      <c r="D425" s="237" t="s">
        <v>1637</v>
      </c>
      <c r="E425" s="237"/>
      <c r="F425" s="237"/>
      <c r="G425" s="237" t="s">
        <v>417</v>
      </c>
      <c r="H425" s="237" t="s">
        <v>1677</v>
      </c>
      <c r="I425" s="243">
        <v>132.84899999999999</v>
      </c>
      <c r="J425" s="243">
        <v>132.50899999999999</v>
      </c>
      <c r="K425" s="243">
        <v>130.92099999999999</v>
      </c>
      <c r="L425" s="243">
        <v>128.90799999999999</v>
      </c>
      <c r="M425" s="243">
        <v>128.464</v>
      </c>
      <c r="N425" s="243">
        <v>127.223</v>
      </c>
      <c r="O425" s="243">
        <v>128.386</v>
      </c>
      <c r="P425" s="243">
        <v>131.89699999999999</v>
      </c>
      <c r="Q425" s="243">
        <v>131.15199999999999</v>
      </c>
      <c r="R425" s="243">
        <v>127.563</v>
      </c>
      <c r="S425" s="243">
        <v>130.06899999999999</v>
      </c>
      <c r="T425" s="243">
        <v>132.184</v>
      </c>
      <c r="U425" s="195"/>
      <c r="V425" s="195"/>
      <c r="W425" s="195"/>
    </row>
    <row r="426" spans="1:23" ht="12.75" customHeight="1">
      <c r="A426" s="237">
        <v>420</v>
      </c>
      <c r="B426" s="237" t="s">
        <v>1678</v>
      </c>
      <c r="C426" s="237" t="s">
        <v>1679</v>
      </c>
      <c r="D426" s="237" t="s">
        <v>1637</v>
      </c>
      <c r="E426" s="237"/>
      <c r="F426" s="237"/>
      <c r="G426" s="237" t="s">
        <v>417</v>
      </c>
      <c r="H426" s="237" t="s">
        <v>1680</v>
      </c>
      <c r="I426" s="243">
        <v>66.341999999999999</v>
      </c>
      <c r="J426" s="243">
        <v>65.344999999999999</v>
      </c>
      <c r="K426" s="243">
        <v>63.970999999999997</v>
      </c>
      <c r="L426" s="243">
        <v>62.317999999999998</v>
      </c>
      <c r="M426" s="243">
        <v>60.887</v>
      </c>
      <c r="N426" s="243">
        <v>59.561</v>
      </c>
      <c r="O426" s="243">
        <v>59.386000000000003</v>
      </c>
      <c r="P426" s="243">
        <v>59.765999999999998</v>
      </c>
      <c r="Q426" s="243">
        <v>58.847000000000001</v>
      </c>
      <c r="R426" s="243">
        <v>57.616</v>
      </c>
      <c r="S426" s="243">
        <v>58.969000000000001</v>
      </c>
      <c r="T426" s="243">
        <v>59.292000000000002</v>
      </c>
      <c r="U426" s="195"/>
      <c r="V426" s="195"/>
      <c r="W426" s="195"/>
    </row>
    <row r="427" spans="1:23" ht="12.75" customHeight="1">
      <c r="A427" s="237">
        <v>421</v>
      </c>
      <c r="B427" s="237" t="s">
        <v>1681</v>
      </c>
      <c r="C427" s="237" t="s">
        <v>1682</v>
      </c>
      <c r="D427" s="237" t="s">
        <v>1637</v>
      </c>
      <c r="E427" s="237"/>
      <c r="F427" s="237"/>
      <c r="G427" s="237" t="s">
        <v>417</v>
      </c>
      <c r="H427" s="237" t="s">
        <v>1683</v>
      </c>
      <c r="I427" s="243">
        <v>111.961</v>
      </c>
      <c r="J427" s="243">
        <v>112.077</v>
      </c>
      <c r="K427" s="243">
        <v>111.676</v>
      </c>
      <c r="L427" s="243">
        <v>110.408</v>
      </c>
      <c r="M427" s="243">
        <v>111.611</v>
      </c>
      <c r="N427" s="243">
        <v>112.753</v>
      </c>
      <c r="O427" s="243">
        <v>114.29300000000001</v>
      </c>
      <c r="P427" s="243">
        <v>116.72799999999999</v>
      </c>
      <c r="Q427" s="243">
        <v>118.581</v>
      </c>
      <c r="R427" s="243">
        <v>117.06699999999999</v>
      </c>
      <c r="S427" s="243">
        <v>119.497</v>
      </c>
      <c r="T427" s="243">
        <v>120.63500000000001</v>
      </c>
      <c r="U427" s="195"/>
      <c r="V427" s="195"/>
      <c r="W427" s="195"/>
    </row>
    <row r="428" spans="1:23" ht="24.75" customHeight="1">
      <c r="A428" s="237">
        <v>422</v>
      </c>
      <c r="B428" s="238" t="s">
        <v>1684</v>
      </c>
      <c r="C428" s="238" t="s">
        <v>1685</v>
      </c>
      <c r="D428" s="238" t="s">
        <v>1686</v>
      </c>
      <c r="E428" s="237" t="s">
        <v>410</v>
      </c>
      <c r="F428" s="237" t="s">
        <v>413</v>
      </c>
      <c r="G428" s="237"/>
      <c r="H428" s="238" t="s">
        <v>1687</v>
      </c>
      <c r="I428" s="242">
        <v>1444.232</v>
      </c>
      <c r="J428" s="242">
        <v>1389.4079999999999</v>
      </c>
      <c r="K428" s="242">
        <v>1340.5319999999999</v>
      </c>
      <c r="L428" s="242">
        <v>1309.1659999999999</v>
      </c>
      <c r="M428" s="242">
        <v>1316.5150000000001</v>
      </c>
      <c r="N428" s="242">
        <v>1293.913</v>
      </c>
      <c r="O428" s="242">
        <v>1295.848</v>
      </c>
      <c r="P428" s="242">
        <v>1313.9829999999999</v>
      </c>
      <c r="Q428" s="242">
        <v>1324.8140000000001</v>
      </c>
      <c r="R428" s="242">
        <v>1274.1559999999999</v>
      </c>
      <c r="S428" s="242">
        <v>1310.03</v>
      </c>
      <c r="T428" s="242">
        <v>1318.2850000000001</v>
      </c>
      <c r="U428" s="203"/>
      <c r="V428" s="203"/>
      <c r="W428" s="203"/>
    </row>
    <row r="429" spans="1:23" ht="12.75" customHeight="1">
      <c r="A429" s="237">
        <v>423</v>
      </c>
      <c r="B429" s="237" t="s">
        <v>1688</v>
      </c>
      <c r="C429" s="237" t="s">
        <v>1689</v>
      </c>
      <c r="D429" s="237" t="s">
        <v>1686</v>
      </c>
      <c r="E429" s="237"/>
      <c r="F429" s="237"/>
      <c r="G429" s="237" t="s">
        <v>417</v>
      </c>
      <c r="H429" s="237" t="s">
        <v>1690</v>
      </c>
      <c r="I429" s="243">
        <v>196.75700000000001</v>
      </c>
      <c r="J429" s="243">
        <v>191.99799999999999</v>
      </c>
      <c r="K429" s="243">
        <v>186.69399999999999</v>
      </c>
      <c r="L429" s="243">
        <v>184.10400000000001</v>
      </c>
      <c r="M429" s="243">
        <v>184.48</v>
      </c>
      <c r="N429" s="243">
        <v>180.37299999999999</v>
      </c>
      <c r="O429" s="243">
        <v>181.22200000000001</v>
      </c>
      <c r="P429" s="243">
        <v>183.09899999999999</v>
      </c>
      <c r="Q429" s="243">
        <v>184.155</v>
      </c>
      <c r="R429" s="243">
        <v>178.50899999999999</v>
      </c>
      <c r="S429" s="243">
        <v>182.94499999999999</v>
      </c>
      <c r="T429" s="243">
        <v>184.28399999999999</v>
      </c>
      <c r="U429" s="195"/>
      <c r="V429" s="195"/>
      <c r="W429" s="195"/>
    </row>
    <row r="430" spans="1:23" ht="12.75" customHeight="1">
      <c r="A430" s="237">
        <v>424</v>
      </c>
      <c r="B430" s="237" t="s">
        <v>1691</v>
      </c>
      <c r="C430" s="237" t="s">
        <v>1692</v>
      </c>
      <c r="D430" s="237" t="s">
        <v>1686</v>
      </c>
      <c r="E430" s="237"/>
      <c r="F430" s="237"/>
      <c r="G430" s="237" t="s">
        <v>417</v>
      </c>
      <c r="H430" s="237" t="s">
        <v>1693</v>
      </c>
      <c r="I430" s="243">
        <v>79.406999999999996</v>
      </c>
      <c r="J430" s="243">
        <v>75.486000000000004</v>
      </c>
      <c r="K430" s="243">
        <v>72.808000000000007</v>
      </c>
      <c r="L430" s="243">
        <v>70.748999999999995</v>
      </c>
      <c r="M430" s="243">
        <v>71.066999999999993</v>
      </c>
      <c r="N430" s="243">
        <v>69.906000000000006</v>
      </c>
      <c r="O430" s="243">
        <v>70.225999999999999</v>
      </c>
      <c r="P430" s="243">
        <v>70.429000000000002</v>
      </c>
      <c r="Q430" s="243">
        <v>69.988</v>
      </c>
      <c r="R430" s="243">
        <v>66.185000000000002</v>
      </c>
      <c r="S430" s="243">
        <v>66.843000000000004</v>
      </c>
      <c r="T430" s="243">
        <v>65.626999999999995</v>
      </c>
      <c r="U430" s="195"/>
      <c r="V430" s="195"/>
      <c r="W430" s="195"/>
    </row>
    <row r="431" spans="1:23" ht="12.75" customHeight="1">
      <c r="A431" s="237">
        <v>425</v>
      </c>
      <c r="B431" s="237" t="s">
        <v>1694</v>
      </c>
      <c r="C431" s="237" t="s">
        <v>1695</v>
      </c>
      <c r="D431" s="237" t="s">
        <v>1686</v>
      </c>
      <c r="E431" s="237"/>
      <c r="F431" s="237"/>
      <c r="G431" s="237" t="s">
        <v>417</v>
      </c>
      <c r="H431" s="237" t="s">
        <v>1696</v>
      </c>
      <c r="I431" s="243">
        <v>78.912999999999997</v>
      </c>
      <c r="J431" s="243">
        <v>79.234999999999999</v>
      </c>
      <c r="K431" s="243">
        <v>77.287000000000006</v>
      </c>
      <c r="L431" s="243">
        <v>75.489000000000004</v>
      </c>
      <c r="M431" s="243">
        <v>75.278999999999996</v>
      </c>
      <c r="N431" s="243">
        <v>74.616</v>
      </c>
      <c r="O431" s="243">
        <v>75.522000000000006</v>
      </c>
      <c r="P431" s="243">
        <v>77.706999999999994</v>
      </c>
      <c r="Q431" s="243">
        <v>80.555999999999997</v>
      </c>
      <c r="R431" s="243">
        <v>78.561000000000007</v>
      </c>
      <c r="S431" s="243">
        <v>82.852999999999994</v>
      </c>
      <c r="T431" s="243">
        <v>85.903000000000006</v>
      </c>
      <c r="U431" s="195"/>
      <c r="V431" s="195"/>
      <c r="W431" s="195"/>
    </row>
    <row r="432" spans="1:23" ht="12.75" customHeight="1">
      <c r="A432" s="237">
        <v>426</v>
      </c>
      <c r="B432" s="237" t="s">
        <v>1697</v>
      </c>
      <c r="C432" s="237" t="s">
        <v>1698</v>
      </c>
      <c r="D432" s="237" t="s">
        <v>1686</v>
      </c>
      <c r="E432" s="237"/>
      <c r="F432" s="237"/>
      <c r="G432" s="237" t="s">
        <v>417</v>
      </c>
      <c r="H432" s="237" t="s">
        <v>1699</v>
      </c>
      <c r="I432" s="243">
        <v>35.256</v>
      </c>
      <c r="J432" s="243">
        <v>34.57</v>
      </c>
      <c r="K432" s="243">
        <v>32.881999999999998</v>
      </c>
      <c r="L432" s="243">
        <v>31.366</v>
      </c>
      <c r="M432" s="243">
        <v>30.832000000000001</v>
      </c>
      <c r="N432" s="243">
        <v>30.702999999999999</v>
      </c>
      <c r="O432" s="243">
        <v>30.638999999999999</v>
      </c>
      <c r="P432" s="243">
        <v>30.384</v>
      </c>
      <c r="Q432" s="243">
        <v>29.292000000000002</v>
      </c>
      <c r="R432" s="243">
        <v>27.231999999999999</v>
      </c>
      <c r="S432" s="243">
        <v>27.376000000000001</v>
      </c>
      <c r="T432" s="243">
        <v>27.382999999999999</v>
      </c>
      <c r="U432" s="195"/>
      <c r="V432" s="195"/>
      <c r="W432" s="195"/>
    </row>
    <row r="433" spans="1:23" ht="12.75" customHeight="1">
      <c r="A433" s="237">
        <v>427</v>
      </c>
      <c r="B433" s="237" t="s">
        <v>1700</v>
      </c>
      <c r="C433" s="237" t="s">
        <v>1701</v>
      </c>
      <c r="D433" s="237" t="s">
        <v>1686</v>
      </c>
      <c r="E433" s="237"/>
      <c r="F433" s="237"/>
      <c r="G433" s="237" t="s">
        <v>417</v>
      </c>
      <c r="H433" s="237" t="s">
        <v>1702</v>
      </c>
      <c r="I433" s="243">
        <v>48.569000000000003</v>
      </c>
      <c r="J433" s="243">
        <v>47.069000000000003</v>
      </c>
      <c r="K433" s="243">
        <v>45.198999999999998</v>
      </c>
      <c r="L433" s="243">
        <v>43.655000000000001</v>
      </c>
      <c r="M433" s="243">
        <v>43.517000000000003</v>
      </c>
      <c r="N433" s="243">
        <v>42.921999999999997</v>
      </c>
      <c r="O433" s="243">
        <v>42.709000000000003</v>
      </c>
      <c r="P433" s="243">
        <v>42.747999999999998</v>
      </c>
      <c r="Q433" s="243">
        <v>43.786000000000001</v>
      </c>
      <c r="R433" s="243">
        <v>43.661999999999999</v>
      </c>
      <c r="S433" s="243">
        <v>44.453000000000003</v>
      </c>
      <c r="T433" s="243">
        <v>44.514000000000003</v>
      </c>
      <c r="U433" s="195"/>
      <c r="V433" s="195"/>
      <c r="W433" s="195"/>
    </row>
    <row r="434" spans="1:23" ht="12.75" customHeight="1">
      <c r="A434" s="237">
        <v>428</v>
      </c>
      <c r="B434" s="237" t="s">
        <v>1703</v>
      </c>
      <c r="C434" s="237" t="s">
        <v>1704</v>
      </c>
      <c r="D434" s="237" t="s">
        <v>1686</v>
      </c>
      <c r="E434" s="237"/>
      <c r="F434" s="237"/>
      <c r="G434" s="237" t="s">
        <v>417</v>
      </c>
      <c r="H434" s="237" t="s">
        <v>1705</v>
      </c>
      <c r="I434" s="243">
        <v>55.084000000000003</v>
      </c>
      <c r="J434" s="243">
        <v>52.991</v>
      </c>
      <c r="K434" s="243">
        <v>51.454999999999998</v>
      </c>
      <c r="L434" s="243">
        <v>50.752000000000002</v>
      </c>
      <c r="M434" s="243">
        <v>51.64</v>
      </c>
      <c r="N434" s="243">
        <v>50.804000000000002</v>
      </c>
      <c r="O434" s="243">
        <v>51.127000000000002</v>
      </c>
      <c r="P434" s="243">
        <v>52.405000000000001</v>
      </c>
      <c r="Q434" s="243">
        <v>53.481000000000002</v>
      </c>
      <c r="R434" s="243">
        <v>51.798000000000002</v>
      </c>
      <c r="S434" s="243">
        <v>54.122999999999998</v>
      </c>
      <c r="T434" s="243">
        <v>55.087000000000003</v>
      </c>
      <c r="U434" s="195"/>
      <c r="V434" s="195"/>
      <c r="W434" s="195"/>
    </row>
    <row r="435" spans="1:23" ht="12.75" customHeight="1">
      <c r="A435" s="237">
        <v>429</v>
      </c>
      <c r="B435" s="237" t="s">
        <v>1706</v>
      </c>
      <c r="C435" s="237" t="s">
        <v>1707</v>
      </c>
      <c r="D435" s="237" t="s">
        <v>1686</v>
      </c>
      <c r="E435" s="237"/>
      <c r="F435" s="237"/>
      <c r="G435" s="237" t="s">
        <v>417</v>
      </c>
      <c r="H435" s="237" t="s">
        <v>1708</v>
      </c>
      <c r="I435" s="243">
        <v>57.85</v>
      </c>
      <c r="J435" s="243">
        <v>53.646999999999998</v>
      </c>
      <c r="K435" s="243">
        <v>50.790999999999997</v>
      </c>
      <c r="L435" s="243">
        <v>48.951000000000001</v>
      </c>
      <c r="M435" s="243">
        <v>49.485999999999997</v>
      </c>
      <c r="N435" s="243">
        <v>49.603000000000002</v>
      </c>
      <c r="O435" s="243">
        <v>49.198</v>
      </c>
      <c r="P435" s="243">
        <v>49.42</v>
      </c>
      <c r="Q435" s="243">
        <v>49.79</v>
      </c>
      <c r="R435" s="243">
        <v>47.594000000000001</v>
      </c>
      <c r="S435" s="243">
        <v>48.585999999999999</v>
      </c>
      <c r="T435" s="243">
        <v>47.497</v>
      </c>
      <c r="U435" s="195"/>
      <c r="V435" s="195"/>
      <c r="W435" s="195"/>
    </row>
    <row r="436" spans="1:23" ht="12.75" customHeight="1">
      <c r="A436" s="237">
        <v>430</v>
      </c>
      <c r="B436" s="237" t="s">
        <v>1709</v>
      </c>
      <c r="C436" s="237" t="s">
        <v>1710</v>
      </c>
      <c r="D436" s="237" t="s">
        <v>1686</v>
      </c>
      <c r="E436" s="237"/>
      <c r="F436" s="237"/>
      <c r="G436" s="237" t="s">
        <v>417</v>
      </c>
      <c r="H436" s="237" t="s">
        <v>1711</v>
      </c>
      <c r="I436" s="243">
        <v>64.081000000000003</v>
      </c>
      <c r="J436" s="243">
        <v>61.287999999999997</v>
      </c>
      <c r="K436" s="243">
        <v>58.369</v>
      </c>
      <c r="L436" s="243">
        <v>56.911000000000001</v>
      </c>
      <c r="M436" s="243">
        <v>56.8</v>
      </c>
      <c r="N436" s="243">
        <v>55.811999999999998</v>
      </c>
      <c r="O436" s="243">
        <v>55.542000000000002</v>
      </c>
      <c r="P436" s="243">
        <v>55.984000000000002</v>
      </c>
      <c r="Q436" s="243">
        <v>56.323</v>
      </c>
      <c r="R436" s="243">
        <v>54.67</v>
      </c>
      <c r="S436" s="243">
        <v>55.991</v>
      </c>
      <c r="T436" s="243">
        <v>56.667999999999999</v>
      </c>
      <c r="U436" s="195"/>
      <c r="V436" s="195"/>
      <c r="W436" s="195"/>
    </row>
    <row r="437" spans="1:23" ht="12.75" customHeight="1">
      <c r="A437" s="237">
        <v>431</v>
      </c>
      <c r="B437" s="237" t="s">
        <v>1712</v>
      </c>
      <c r="C437" s="237" t="s">
        <v>1713</v>
      </c>
      <c r="D437" s="237" t="s">
        <v>1686</v>
      </c>
      <c r="E437" s="237"/>
      <c r="F437" s="237"/>
      <c r="G437" s="237" t="s">
        <v>417</v>
      </c>
      <c r="H437" s="237" t="s">
        <v>1714</v>
      </c>
      <c r="I437" s="243">
        <v>49.475999999999999</v>
      </c>
      <c r="J437" s="243">
        <v>45.101999999999997</v>
      </c>
      <c r="K437" s="243">
        <v>42.43</v>
      </c>
      <c r="L437" s="243">
        <v>41.274000000000001</v>
      </c>
      <c r="M437" s="243">
        <v>40.899000000000001</v>
      </c>
      <c r="N437" s="243">
        <v>39.097999999999999</v>
      </c>
      <c r="O437" s="243">
        <v>38.558</v>
      </c>
      <c r="P437" s="243">
        <v>39.271000000000001</v>
      </c>
      <c r="Q437" s="243">
        <v>39.53</v>
      </c>
      <c r="R437" s="243">
        <v>37.954999999999998</v>
      </c>
      <c r="S437" s="243">
        <v>37.89</v>
      </c>
      <c r="T437" s="243">
        <v>36.82</v>
      </c>
      <c r="U437" s="195"/>
      <c r="V437" s="195"/>
      <c r="W437" s="195"/>
    </row>
    <row r="438" spans="1:23" ht="12.75" customHeight="1">
      <c r="A438" s="237">
        <v>432</v>
      </c>
      <c r="B438" s="237" t="s">
        <v>1715</v>
      </c>
      <c r="C438" s="237" t="s">
        <v>1716</v>
      </c>
      <c r="D438" s="237" t="s">
        <v>1686</v>
      </c>
      <c r="E438" s="237"/>
      <c r="F438" s="237"/>
      <c r="G438" s="237" t="s">
        <v>417</v>
      </c>
      <c r="H438" s="237" t="s">
        <v>1717</v>
      </c>
      <c r="I438" s="243">
        <v>82.903999999999996</v>
      </c>
      <c r="J438" s="243">
        <v>79.796000000000006</v>
      </c>
      <c r="K438" s="243">
        <v>77.03</v>
      </c>
      <c r="L438" s="243">
        <v>74.983000000000004</v>
      </c>
      <c r="M438" s="243">
        <v>74.887</v>
      </c>
      <c r="N438" s="243">
        <v>74.281000000000006</v>
      </c>
      <c r="O438" s="243">
        <v>74.168999999999997</v>
      </c>
      <c r="P438" s="243">
        <v>74.188999999999993</v>
      </c>
      <c r="Q438" s="243">
        <v>74.742000000000004</v>
      </c>
      <c r="R438" s="243">
        <v>70.430000000000007</v>
      </c>
      <c r="S438" s="243">
        <v>71.819000000000003</v>
      </c>
      <c r="T438" s="243">
        <v>73.95</v>
      </c>
      <c r="U438" s="195"/>
      <c r="V438" s="195"/>
      <c r="W438" s="195"/>
    </row>
    <row r="439" spans="1:23" ht="12.75" customHeight="1">
      <c r="A439" s="237">
        <v>433</v>
      </c>
      <c r="B439" s="237" t="s">
        <v>1718</v>
      </c>
      <c r="C439" s="237" t="s">
        <v>1719</v>
      </c>
      <c r="D439" s="237" t="s">
        <v>1686</v>
      </c>
      <c r="E439" s="237"/>
      <c r="F439" s="237"/>
      <c r="G439" s="237" t="s">
        <v>417</v>
      </c>
      <c r="H439" s="237" t="s">
        <v>1720</v>
      </c>
      <c r="I439" s="243">
        <v>86.849000000000004</v>
      </c>
      <c r="J439" s="243">
        <v>84.055999999999997</v>
      </c>
      <c r="K439" s="243">
        <v>81.992999999999995</v>
      </c>
      <c r="L439" s="243">
        <v>80.632999999999996</v>
      </c>
      <c r="M439" s="243">
        <v>81.831999999999994</v>
      </c>
      <c r="N439" s="243">
        <v>80.995999999999995</v>
      </c>
      <c r="O439" s="243">
        <v>81.316999999999993</v>
      </c>
      <c r="P439" s="243">
        <v>83.573999999999998</v>
      </c>
      <c r="Q439" s="243">
        <v>83.983999999999995</v>
      </c>
      <c r="R439" s="243">
        <v>78.141000000000005</v>
      </c>
      <c r="S439" s="243">
        <v>79.846999999999994</v>
      </c>
      <c r="T439" s="243">
        <v>80.393000000000001</v>
      </c>
      <c r="U439" s="195"/>
      <c r="V439" s="195"/>
      <c r="W439" s="195"/>
    </row>
    <row r="440" spans="1:23" s="241" customFormat="1" ht="12.75" customHeight="1">
      <c r="A440" s="237">
        <v>434</v>
      </c>
      <c r="B440" s="237" t="s">
        <v>1721</v>
      </c>
      <c r="C440" s="237" t="s">
        <v>1722</v>
      </c>
      <c r="D440" s="237" t="s">
        <v>1686</v>
      </c>
      <c r="E440" s="237"/>
      <c r="F440" s="237"/>
      <c r="G440" s="237" t="s">
        <v>417</v>
      </c>
      <c r="H440" s="237" t="s">
        <v>1723</v>
      </c>
      <c r="I440" s="243">
        <v>36.613999999999997</v>
      </c>
      <c r="J440" s="243">
        <v>35.261000000000003</v>
      </c>
      <c r="K440" s="243">
        <v>34.442</v>
      </c>
      <c r="L440" s="243">
        <v>33.417999999999999</v>
      </c>
      <c r="M440" s="243">
        <v>34.493000000000002</v>
      </c>
      <c r="N440" s="243">
        <v>33.770000000000003</v>
      </c>
      <c r="O440" s="243">
        <v>32.887</v>
      </c>
      <c r="P440" s="243">
        <v>32.749000000000002</v>
      </c>
      <c r="Q440" s="243">
        <v>33.22</v>
      </c>
      <c r="R440" s="243">
        <v>32.414999999999999</v>
      </c>
      <c r="S440" s="243">
        <v>34.286999999999999</v>
      </c>
      <c r="T440" s="243">
        <v>34.546999999999997</v>
      </c>
      <c r="U440" s="195"/>
      <c r="V440" s="195"/>
      <c r="W440" s="195"/>
    </row>
    <row r="441" spans="1:23" ht="12.75" customHeight="1">
      <c r="A441" s="237">
        <v>435</v>
      </c>
      <c r="B441" s="237" t="s">
        <v>1724</v>
      </c>
      <c r="C441" s="237" t="s">
        <v>1725</v>
      </c>
      <c r="D441" s="237" t="s">
        <v>1686</v>
      </c>
      <c r="E441" s="237"/>
      <c r="F441" s="237"/>
      <c r="G441" s="237" t="s">
        <v>417</v>
      </c>
      <c r="H441" s="237" t="s">
        <v>1726</v>
      </c>
      <c r="I441" s="243">
        <v>34.488999999999997</v>
      </c>
      <c r="J441" s="243">
        <v>33.412999999999997</v>
      </c>
      <c r="K441" s="243">
        <v>32.046999999999997</v>
      </c>
      <c r="L441" s="243">
        <v>30.911999999999999</v>
      </c>
      <c r="M441" s="243">
        <v>31.167000000000002</v>
      </c>
      <c r="N441" s="243">
        <v>30.925999999999998</v>
      </c>
      <c r="O441" s="243">
        <v>31.324000000000002</v>
      </c>
      <c r="P441" s="243">
        <v>32.326000000000001</v>
      </c>
      <c r="Q441" s="243">
        <v>32.506999999999998</v>
      </c>
      <c r="R441" s="243">
        <v>30.895</v>
      </c>
      <c r="S441" s="243">
        <v>32.101999999999997</v>
      </c>
      <c r="T441" s="243">
        <v>32.944000000000003</v>
      </c>
      <c r="U441" s="195"/>
      <c r="V441" s="195"/>
      <c r="W441" s="195"/>
    </row>
    <row r="442" spans="1:23" ht="12.75" customHeight="1">
      <c r="A442" s="237">
        <v>436</v>
      </c>
      <c r="B442" s="237" t="s">
        <v>1727</v>
      </c>
      <c r="C442" s="237" t="s">
        <v>1728</v>
      </c>
      <c r="D442" s="237" t="s">
        <v>1686</v>
      </c>
      <c r="E442" s="237"/>
      <c r="F442" s="237"/>
      <c r="G442" s="237" t="s">
        <v>417</v>
      </c>
      <c r="H442" s="237" t="s">
        <v>1729</v>
      </c>
      <c r="I442" s="243">
        <v>61.290999999999997</v>
      </c>
      <c r="J442" s="243">
        <v>59.328000000000003</v>
      </c>
      <c r="K442" s="243">
        <v>56.664000000000001</v>
      </c>
      <c r="L442" s="243">
        <v>55.728000000000002</v>
      </c>
      <c r="M442" s="243">
        <v>56.261000000000003</v>
      </c>
      <c r="N442" s="243">
        <v>55.652999999999999</v>
      </c>
      <c r="O442" s="243">
        <v>56.911000000000001</v>
      </c>
      <c r="P442" s="243">
        <v>58.709000000000003</v>
      </c>
      <c r="Q442" s="243">
        <v>60.503999999999998</v>
      </c>
      <c r="R442" s="243">
        <v>59.042000000000002</v>
      </c>
      <c r="S442" s="243">
        <v>61.878</v>
      </c>
      <c r="T442" s="243">
        <v>62.795999999999999</v>
      </c>
      <c r="U442" s="195"/>
      <c r="V442" s="195"/>
      <c r="W442" s="195"/>
    </row>
    <row r="443" spans="1:23" ht="12.75" customHeight="1">
      <c r="A443" s="237">
        <v>437</v>
      </c>
      <c r="B443" s="237" t="s">
        <v>1730</v>
      </c>
      <c r="C443" s="237" t="s">
        <v>1731</v>
      </c>
      <c r="D443" s="237" t="s">
        <v>1686</v>
      </c>
      <c r="E443" s="237"/>
      <c r="F443" s="237"/>
      <c r="G443" s="237" t="s">
        <v>417</v>
      </c>
      <c r="H443" s="237" t="s">
        <v>1732</v>
      </c>
      <c r="I443" s="243">
        <v>44.143000000000001</v>
      </c>
      <c r="J443" s="243">
        <v>42.814</v>
      </c>
      <c r="K443" s="243">
        <v>40.960999999999999</v>
      </c>
      <c r="L443" s="243">
        <v>39.430999999999997</v>
      </c>
      <c r="M443" s="243">
        <v>39.381999999999998</v>
      </c>
      <c r="N443" s="243">
        <v>38.436</v>
      </c>
      <c r="O443" s="243">
        <v>38.881</v>
      </c>
      <c r="P443" s="243">
        <v>39.691000000000003</v>
      </c>
      <c r="Q443" s="243">
        <v>40.026000000000003</v>
      </c>
      <c r="R443" s="243">
        <v>39.558999999999997</v>
      </c>
      <c r="S443" s="243">
        <v>40.524000000000001</v>
      </c>
      <c r="T443" s="243">
        <v>40.713000000000001</v>
      </c>
      <c r="U443" s="195"/>
      <c r="V443" s="195"/>
      <c r="W443" s="195"/>
    </row>
    <row r="444" spans="1:23" ht="12.75" customHeight="1">
      <c r="A444" s="237">
        <v>438</v>
      </c>
      <c r="B444" s="237" t="s">
        <v>1733</v>
      </c>
      <c r="C444" s="237" t="s">
        <v>1734</v>
      </c>
      <c r="D444" s="237" t="s">
        <v>1686</v>
      </c>
      <c r="E444" s="237"/>
      <c r="F444" s="237"/>
      <c r="G444" s="237" t="s">
        <v>417</v>
      </c>
      <c r="H444" s="237" t="s">
        <v>1735</v>
      </c>
      <c r="I444" s="243">
        <v>34.987000000000002</v>
      </c>
      <c r="J444" s="243">
        <v>33.756</v>
      </c>
      <c r="K444" s="243">
        <v>32.912999999999997</v>
      </c>
      <c r="L444" s="243">
        <v>32.557000000000002</v>
      </c>
      <c r="M444" s="243">
        <v>33.109000000000002</v>
      </c>
      <c r="N444" s="243">
        <v>32.654000000000003</v>
      </c>
      <c r="O444" s="243">
        <v>32.624000000000002</v>
      </c>
      <c r="P444" s="243">
        <v>33.744</v>
      </c>
      <c r="Q444" s="243">
        <v>34.043999999999997</v>
      </c>
      <c r="R444" s="243">
        <v>32.091000000000001</v>
      </c>
      <c r="S444" s="243">
        <v>34.110999999999997</v>
      </c>
      <c r="T444" s="243">
        <v>34.899000000000001</v>
      </c>
      <c r="U444" s="195"/>
      <c r="V444" s="195"/>
      <c r="W444" s="195"/>
    </row>
    <row r="445" spans="1:23" ht="12.75" customHeight="1">
      <c r="A445" s="237">
        <v>439</v>
      </c>
      <c r="B445" s="237" t="s">
        <v>1736</v>
      </c>
      <c r="C445" s="237" t="s">
        <v>1737</v>
      </c>
      <c r="D445" s="237" t="s">
        <v>1686</v>
      </c>
      <c r="E445" s="237"/>
      <c r="F445" s="237"/>
      <c r="G445" s="237" t="s">
        <v>417</v>
      </c>
      <c r="H445" s="237" t="s">
        <v>1738</v>
      </c>
      <c r="I445" s="243">
        <v>70.819000000000003</v>
      </c>
      <c r="J445" s="243">
        <v>67.581000000000003</v>
      </c>
      <c r="K445" s="243">
        <v>65.972999999999999</v>
      </c>
      <c r="L445" s="243">
        <v>63.186</v>
      </c>
      <c r="M445" s="243">
        <v>64.197000000000003</v>
      </c>
      <c r="N445" s="243">
        <v>61.962000000000003</v>
      </c>
      <c r="O445" s="243">
        <v>61.875999999999998</v>
      </c>
      <c r="P445" s="243">
        <v>62.697000000000003</v>
      </c>
      <c r="Q445" s="243">
        <v>62.664999999999999</v>
      </c>
      <c r="R445" s="243">
        <v>60.731999999999999</v>
      </c>
      <c r="S445" s="243">
        <v>62.316000000000003</v>
      </c>
      <c r="T445" s="243">
        <v>62.84</v>
      </c>
      <c r="U445" s="195"/>
      <c r="V445" s="195"/>
      <c r="W445" s="195"/>
    </row>
    <row r="446" spans="1:23" ht="12.75" customHeight="1">
      <c r="A446" s="237">
        <v>440</v>
      </c>
      <c r="B446" s="237" t="s">
        <v>1739</v>
      </c>
      <c r="C446" s="237" t="s">
        <v>1740</v>
      </c>
      <c r="D446" s="237" t="s">
        <v>1686</v>
      </c>
      <c r="E446" s="237"/>
      <c r="F446" s="237"/>
      <c r="G446" s="237" t="s">
        <v>417</v>
      </c>
      <c r="H446" s="237" t="s">
        <v>1741</v>
      </c>
      <c r="I446" s="243">
        <v>48.258000000000003</v>
      </c>
      <c r="J446" s="243">
        <v>45.838000000000001</v>
      </c>
      <c r="K446" s="243">
        <v>45.414000000000001</v>
      </c>
      <c r="L446" s="243">
        <v>44.844999999999999</v>
      </c>
      <c r="M446" s="243">
        <v>44.798000000000002</v>
      </c>
      <c r="N446" s="243">
        <v>44.347999999999999</v>
      </c>
      <c r="O446" s="243">
        <v>44.662999999999997</v>
      </c>
      <c r="P446" s="243">
        <v>45.58</v>
      </c>
      <c r="Q446" s="243">
        <v>45.859000000000002</v>
      </c>
      <c r="R446" s="243">
        <v>44.445999999999998</v>
      </c>
      <c r="S446" s="243">
        <v>44.887999999999998</v>
      </c>
      <c r="T446" s="243">
        <v>44.527999999999999</v>
      </c>
      <c r="U446" s="195"/>
      <c r="V446" s="195"/>
      <c r="W446" s="195"/>
    </row>
    <row r="447" spans="1:23" ht="12.75" customHeight="1">
      <c r="A447" s="237">
        <v>441</v>
      </c>
      <c r="B447" s="237" t="s">
        <v>1742</v>
      </c>
      <c r="C447" s="237" t="s">
        <v>1743</v>
      </c>
      <c r="D447" s="237" t="s">
        <v>1686</v>
      </c>
      <c r="E447" s="237"/>
      <c r="F447" s="237"/>
      <c r="G447" s="237" t="s">
        <v>417</v>
      </c>
      <c r="H447" s="237" t="s">
        <v>1744</v>
      </c>
      <c r="I447" s="243">
        <v>55.338000000000001</v>
      </c>
      <c r="J447" s="243">
        <v>52.69</v>
      </c>
      <c r="K447" s="243">
        <v>50.406999999999996</v>
      </c>
      <c r="L447" s="243">
        <v>49.582999999999998</v>
      </c>
      <c r="M447" s="243">
        <v>50.317</v>
      </c>
      <c r="N447" s="243">
        <v>48.817999999999998</v>
      </c>
      <c r="O447" s="243">
        <v>48.878999999999998</v>
      </c>
      <c r="P447" s="243">
        <v>49.529000000000003</v>
      </c>
      <c r="Q447" s="243">
        <v>49.484000000000002</v>
      </c>
      <c r="R447" s="243">
        <v>49.207999999999998</v>
      </c>
      <c r="S447" s="243">
        <v>51.036000000000001</v>
      </c>
      <c r="T447" s="243">
        <v>50.581000000000003</v>
      </c>
      <c r="U447" s="195"/>
      <c r="V447" s="195"/>
      <c r="W447" s="195"/>
    </row>
    <row r="448" spans="1:23" ht="12.75" customHeight="1">
      <c r="A448" s="237">
        <v>442</v>
      </c>
      <c r="B448" s="237" t="s">
        <v>1745</v>
      </c>
      <c r="C448" s="237" t="s">
        <v>1746</v>
      </c>
      <c r="D448" s="237" t="s">
        <v>1686</v>
      </c>
      <c r="E448" s="237"/>
      <c r="F448" s="237"/>
      <c r="G448" s="237" t="s">
        <v>417</v>
      </c>
      <c r="H448" s="237" t="s">
        <v>1747</v>
      </c>
      <c r="I448" s="243">
        <v>60.418999999999997</v>
      </c>
      <c r="J448" s="243">
        <v>56.564999999999998</v>
      </c>
      <c r="K448" s="243">
        <v>53.058999999999997</v>
      </c>
      <c r="L448" s="243">
        <v>51.484999999999999</v>
      </c>
      <c r="M448" s="243">
        <v>51.088999999999999</v>
      </c>
      <c r="N448" s="243">
        <v>49.073999999999998</v>
      </c>
      <c r="O448" s="243">
        <v>48.670999999999999</v>
      </c>
      <c r="P448" s="243">
        <v>48.62</v>
      </c>
      <c r="Q448" s="243">
        <v>48.537999999999997</v>
      </c>
      <c r="R448" s="243">
        <v>47.02</v>
      </c>
      <c r="S448" s="243">
        <v>47.345999999999997</v>
      </c>
      <c r="T448" s="243">
        <v>47.720999999999997</v>
      </c>
      <c r="U448" s="195"/>
      <c r="V448" s="195"/>
      <c r="W448" s="195"/>
    </row>
    <row r="449" spans="1:23" ht="12.75" customHeight="1">
      <c r="A449" s="237">
        <v>443</v>
      </c>
      <c r="B449" s="237" t="s">
        <v>1748</v>
      </c>
      <c r="C449" s="237" t="s">
        <v>1749</v>
      </c>
      <c r="D449" s="237" t="s">
        <v>1686</v>
      </c>
      <c r="E449" s="237"/>
      <c r="F449" s="237"/>
      <c r="G449" s="237" t="s">
        <v>417</v>
      </c>
      <c r="H449" s="237" t="s">
        <v>1750</v>
      </c>
      <c r="I449" s="243">
        <v>52.881999999999998</v>
      </c>
      <c r="J449" s="243">
        <v>49.652999999999999</v>
      </c>
      <c r="K449" s="243">
        <v>47.36</v>
      </c>
      <c r="L449" s="243">
        <v>46.545000000000002</v>
      </c>
      <c r="M449" s="243">
        <v>46.570999999999998</v>
      </c>
      <c r="N449" s="243">
        <v>45.654000000000003</v>
      </c>
      <c r="O449" s="243">
        <v>45.749000000000002</v>
      </c>
      <c r="P449" s="243">
        <v>45.962000000000003</v>
      </c>
      <c r="Q449" s="243">
        <v>46.404000000000003</v>
      </c>
      <c r="R449" s="243">
        <v>44.691000000000003</v>
      </c>
      <c r="S449" s="243">
        <v>45.475000000000001</v>
      </c>
      <c r="T449" s="243">
        <v>45.953000000000003</v>
      </c>
      <c r="U449" s="195"/>
      <c r="V449" s="195"/>
      <c r="W449" s="195"/>
    </row>
    <row r="450" spans="1:23" ht="12.75" customHeight="1">
      <c r="A450" s="237">
        <v>444</v>
      </c>
      <c r="B450" s="237" t="s">
        <v>1751</v>
      </c>
      <c r="C450" s="237" t="s">
        <v>1752</v>
      </c>
      <c r="D450" s="237" t="s">
        <v>1686</v>
      </c>
      <c r="E450" s="237"/>
      <c r="F450" s="237"/>
      <c r="G450" s="237" t="s">
        <v>417</v>
      </c>
      <c r="H450" s="237" t="s">
        <v>1753</v>
      </c>
      <c r="I450" s="243">
        <v>36.649000000000001</v>
      </c>
      <c r="J450" s="243">
        <v>35.512</v>
      </c>
      <c r="K450" s="243">
        <v>35.156999999999996</v>
      </c>
      <c r="L450" s="243">
        <v>34.914000000000001</v>
      </c>
      <c r="M450" s="243">
        <v>35.979999999999997</v>
      </c>
      <c r="N450" s="243">
        <v>35.1</v>
      </c>
      <c r="O450" s="243">
        <v>35.051000000000002</v>
      </c>
      <c r="P450" s="243">
        <v>36.151000000000003</v>
      </c>
      <c r="Q450" s="243">
        <v>36.450000000000003</v>
      </c>
      <c r="R450" s="243">
        <v>34.063000000000002</v>
      </c>
      <c r="S450" s="243">
        <v>36.622</v>
      </c>
      <c r="T450" s="243">
        <v>36.652000000000001</v>
      </c>
      <c r="U450" s="195"/>
      <c r="V450" s="195"/>
      <c r="W450" s="195"/>
    </row>
    <row r="451" spans="1:23" ht="12.75" customHeight="1">
      <c r="A451" s="237">
        <v>445</v>
      </c>
      <c r="B451" s="237" t="s">
        <v>1754</v>
      </c>
      <c r="C451" s="237" t="s">
        <v>1755</v>
      </c>
      <c r="D451" s="237" t="s">
        <v>1686</v>
      </c>
      <c r="E451" s="237"/>
      <c r="F451" s="237"/>
      <c r="G451" s="237" t="s">
        <v>417</v>
      </c>
      <c r="H451" s="237" t="s">
        <v>1756</v>
      </c>
      <c r="I451" s="243">
        <v>73.201999999999998</v>
      </c>
      <c r="J451" s="243">
        <v>71.759</v>
      </c>
      <c r="K451" s="243">
        <v>69.198999999999998</v>
      </c>
      <c r="L451" s="243">
        <v>67.694000000000003</v>
      </c>
      <c r="M451" s="243">
        <v>68.433000000000007</v>
      </c>
      <c r="N451" s="243">
        <v>68.403000000000006</v>
      </c>
      <c r="O451" s="243">
        <v>68.103999999999999</v>
      </c>
      <c r="P451" s="243">
        <v>69.013999999999996</v>
      </c>
      <c r="Q451" s="243">
        <v>69.486999999999995</v>
      </c>
      <c r="R451" s="243">
        <v>65.254000000000005</v>
      </c>
      <c r="S451" s="243">
        <v>66.715999999999994</v>
      </c>
      <c r="T451" s="243">
        <v>65.984999999999999</v>
      </c>
      <c r="U451" s="195"/>
      <c r="V451" s="195"/>
      <c r="W451" s="195"/>
    </row>
    <row r="452" spans="1:23" ht="24.75" customHeight="1">
      <c r="A452" s="237">
        <v>446</v>
      </c>
      <c r="B452" s="238" t="s">
        <v>1757</v>
      </c>
      <c r="C452" s="238" t="s">
        <v>1758</v>
      </c>
      <c r="D452" s="238" t="s">
        <v>76</v>
      </c>
      <c r="E452" s="237">
        <v>0</v>
      </c>
      <c r="F452" s="237"/>
      <c r="G452" s="237"/>
      <c r="H452" s="238" t="s">
        <v>1759</v>
      </c>
      <c r="I452" s="242">
        <v>48649.811999999998</v>
      </c>
      <c r="J452" s="242">
        <v>48229.47</v>
      </c>
      <c r="K452" s="242">
        <v>47578.928</v>
      </c>
      <c r="L452" s="242">
        <v>46864.097999999998</v>
      </c>
      <c r="M452" s="242">
        <v>46782.915000000001</v>
      </c>
      <c r="N452" s="242">
        <v>46325.49</v>
      </c>
      <c r="O452" s="242">
        <v>46488.328999999998</v>
      </c>
      <c r="P452" s="242">
        <v>47362.517999999996</v>
      </c>
      <c r="Q452" s="242">
        <v>48030.177000000003</v>
      </c>
      <c r="R452" s="242">
        <v>46515.144999999997</v>
      </c>
      <c r="S452" s="242">
        <v>47791.277000000002</v>
      </c>
      <c r="T452" s="242">
        <v>48529.883000000002</v>
      </c>
      <c r="U452" s="203"/>
      <c r="V452" s="203"/>
      <c r="W452" s="203"/>
    </row>
    <row r="453" spans="1:23" ht="12.75" customHeight="1">
      <c r="A453" s="237"/>
      <c r="B453" s="237"/>
      <c r="C453" s="237"/>
      <c r="D453" s="237"/>
      <c r="E453" s="237"/>
      <c r="F453" s="237"/>
      <c r="G453" s="237"/>
      <c r="H453" s="237"/>
      <c r="I453" s="195"/>
      <c r="J453" s="195"/>
      <c r="K453" s="195"/>
      <c r="L453" s="195"/>
      <c r="M453" s="195"/>
      <c r="N453" s="195"/>
      <c r="O453" s="195"/>
      <c r="P453" s="195"/>
      <c r="Q453" s="195"/>
      <c r="R453" s="195"/>
      <c r="S453" s="195"/>
      <c r="T453" s="195"/>
      <c r="U453" s="195"/>
      <c r="V453" s="195"/>
      <c r="W453" s="195"/>
    </row>
    <row r="454" spans="1:23" ht="12.75" customHeight="1">
      <c r="A454" s="237"/>
      <c r="B454" s="237"/>
      <c r="C454" s="237"/>
      <c r="D454" s="237"/>
      <c r="E454" s="237"/>
      <c r="F454" s="237"/>
      <c r="G454" s="237"/>
      <c r="H454" s="237"/>
      <c r="I454" s="195"/>
      <c r="J454" s="195"/>
      <c r="K454" s="195"/>
      <c r="L454" s="195"/>
      <c r="M454" s="195"/>
      <c r="N454" s="195"/>
      <c r="O454" s="195"/>
      <c r="P454" s="195"/>
      <c r="Q454" s="195"/>
      <c r="R454" s="195"/>
      <c r="S454" s="195"/>
      <c r="T454" s="195"/>
      <c r="U454" s="195"/>
      <c r="V454" s="195"/>
      <c r="W454" s="195"/>
    </row>
    <row r="455" spans="1:23" ht="12.75" customHeight="1">
      <c r="A455" s="237"/>
      <c r="B455" s="237"/>
      <c r="C455" s="237"/>
      <c r="D455" s="237"/>
      <c r="E455" s="237"/>
      <c r="F455" s="237"/>
      <c r="G455" s="237"/>
      <c r="H455" s="237"/>
      <c r="I455" s="195"/>
      <c r="J455" s="195"/>
      <c r="K455" s="195"/>
      <c r="L455" s="195"/>
      <c r="M455" s="195"/>
      <c r="N455" s="195"/>
      <c r="O455" s="195"/>
      <c r="P455" s="195"/>
      <c r="Q455" s="195"/>
      <c r="R455" s="195"/>
      <c r="S455" s="195"/>
      <c r="T455" s="195"/>
      <c r="U455" s="195"/>
      <c r="V455" s="195"/>
      <c r="W455" s="195"/>
    </row>
    <row r="456" spans="1:23" ht="12.75" customHeight="1">
      <c r="A456" s="237"/>
      <c r="B456" s="237"/>
      <c r="C456" s="237"/>
      <c r="D456" s="237"/>
      <c r="E456" s="237"/>
      <c r="F456" s="237"/>
      <c r="G456" s="237"/>
      <c r="H456" s="237"/>
      <c r="I456" s="195"/>
      <c r="J456" s="195"/>
      <c r="K456" s="195"/>
      <c r="L456" s="195"/>
      <c r="M456" s="195"/>
      <c r="N456" s="195"/>
      <c r="O456" s="195"/>
      <c r="P456" s="195"/>
      <c r="Q456" s="195"/>
      <c r="R456" s="195"/>
      <c r="S456" s="195"/>
      <c r="T456" s="195"/>
      <c r="U456" s="195"/>
      <c r="V456" s="195"/>
      <c r="W456" s="195"/>
    </row>
    <row r="457" spans="1:23" ht="12.75" customHeight="1">
      <c r="A457" s="237"/>
      <c r="B457" s="237"/>
      <c r="C457" s="237"/>
      <c r="D457" s="237"/>
      <c r="E457" s="237"/>
      <c r="F457" s="237"/>
      <c r="G457" s="237"/>
      <c r="H457" s="237"/>
      <c r="I457" s="195"/>
      <c r="J457" s="195"/>
      <c r="K457" s="195"/>
      <c r="L457" s="195"/>
      <c r="M457" s="195"/>
      <c r="N457" s="195"/>
      <c r="O457" s="195"/>
      <c r="P457" s="195"/>
      <c r="Q457" s="195"/>
      <c r="R457" s="195"/>
      <c r="S457" s="195"/>
      <c r="T457" s="195"/>
      <c r="U457" s="195"/>
      <c r="V457" s="195"/>
      <c r="W457" s="195"/>
    </row>
    <row r="458" spans="1:23" ht="12.75" customHeight="1">
      <c r="A458" s="237"/>
      <c r="B458" s="237"/>
      <c r="C458" s="237"/>
      <c r="D458" s="237"/>
      <c r="E458" s="237"/>
      <c r="F458" s="237"/>
      <c r="G458" s="237"/>
      <c r="H458" s="237"/>
      <c r="I458" s="195"/>
      <c r="J458" s="195"/>
      <c r="K458" s="195"/>
      <c r="L458" s="195"/>
      <c r="M458" s="195"/>
      <c r="N458" s="195"/>
      <c r="O458" s="195"/>
      <c r="P458" s="195"/>
      <c r="Q458" s="195"/>
      <c r="R458" s="195"/>
      <c r="S458" s="195"/>
      <c r="T458" s="195"/>
      <c r="U458" s="195"/>
      <c r="V458" s="195"/>
      <c r="W458" s="195"/>
    </row>
    <row r="459" spans="1:23" ht="12.75" customHeight="1">
      <c r="A459" s="237"/>
      <c r="B459" s="237"/>
      <c r="C459" s="237"/>
      <c r="D459" s="237"/>
      <c r="E459" s="237"/>
      <c r="F459" s="237"/>
      <c r="G459" s="237"/>
      <c r="H459" s="237"/>
      <c r="I459" s="195"/>
      <c r="J459" s="195"/>
      <c r="K459" s="195"/>
      <c r="L459" s="195"/>
      <c r="M459" s="195"/>
      <c r="N459" s="195"/>
      <c r="O459" s="195"/>
      <c r="P459" s="195"/>
      <c r="Q459" s="195"/>
      <c r="R459" s="195"/>
      <c r="S459" s="195"/>
      <c r="T459" s="195"/>
      <c r="U459" s="195"/>
      <c r="V459" s="195"/>
      <c r="W459" s="195"/>
    </row>
    <row r="460" spans="1:23" ht="12.75" customHeight="1">
      <c r="A460" s="237"/>
      <c r="B460" s="237"/>
      <c r="C460" s="237"/>
      <c r="D460" s="237"/>
      <c r="E460" s="237"/>
      <c r="F460" s="237"/>
      <c r="G460" s="237"/>
      <c r="H460" s="237"/>
      <c r="I460" s="195"/>
      <c r="J460" s="195"/>
      <c r="K460" s="195"/>
      <c r="L460" s="195"/>
      <c r="M460" s="195"/>
      <c r="N460" s="195"/>
      <c r="O460" s="195"/>
      <c r="P460" s="195"/>
      <c r="Q460" s="195"/>
      <c r="R460" s="195"/>
      <c r="S460" s="195"/>
      <c r="T460" s="195"/>
      <c r="U460" s="195"/>
      <c r="V460" s="195"/>
      <c r="W460" s="195"/>
    </row>
    <row r="461" spans="1:23" ht="12.75" customHeight="1">
      <c r="A461" s="237"/>
      <c r="B461" s="237"/>
      <c r="C461" s="237"/>
      <c r="D461" s="237"/>
      <c r="E461" s="237"/>
      <c r="F461" s="237"/>
      <c r="G461" s="237"/>
      <c r="H461" s="237"/>
      <c r="I461" s="195"/>
      <c r="J461" s="195"/>
      <c r="K461" s="195"/>
      <c r="L461" s="195"/>
      <c r="M461" s="195"/>
      <c r="N461" s="195"/>
      <c r="O461" s="195"/>
      <c r="P461" s="195"/>
      <c r="Q461" s="195"/>
      <c r="R461" s="195"/>
      <c r="S461" s="195"/>
      <c r="T461" s="195"/>
      <c r="U461" s="195"/>
      <c r="V461" s="195"/>
      <c r="W461" s="195"/>
    </row>
    <row r="462" spans="1:23" ht="12.75" customHeight="1">
      <c r="A462" s="237"/>
      <c r="B462" s="237"/>
      <c r="C462" s="237"/>
      <c r="D462" s="237"/>
      <c r="E462" s="237"/>
      <c r="F462" s="237"/>
      <c r="G462" s="237"/>
      <c r="H462" s="237"/>
      <c r="I462" s="195"/>
      <c r="J462" s="195"/>
      <c r="K462" s="195"/>
      <c r="L462" s="195"/>
      <c r="M462" s="195"/>
      <c r="N462" s="195"/>
      <c r="O462" s="195"/>
      <c r="P462" s="195"/>
      <c r="Q462" s="195"/>
      <c r="R462" s="195"/>
      <c r="S462" s="195"/>
      <c r="T462" s="195"/>
      <c r="U462" s="195"/>
      <c r="V462" s="195"/>
      <c r="W462" s="195"/>
    </row>
    <row r="463" spans="1:23" ht="12.75" customHeight="1">
      <c r="A463" s="237"/>
      <c r="B463" s="237"/>
      <c r="C463" s="237"/>
      <c r="D463" s="237"/>
      <c r="E463" s="237"/>
      <c r="F463" s="237"/>
      <c r="G463" s="237"/>
      <c r="H463" s="237"/>
      <c r="I463" s="195"/>
      <c r="J463" s="195"/>
      <c r="K463" s="195"/>
      <c r="L463" s="195"/>
      <c r="M463" s="195"/>
      <c r="N463" s="195"/>
      <c r="O463" s="195"/>
      <c r="P463" s="195"/>
      <c r="Q463" s="195"/>
      <c r="R463" s="195"/>
      <c r="S463" s="195"/>
      <c r="T463" s="195"/>
      <c r="U463" s="195"/>
      <c r="V463" s="195"/>
      <c r="W463" s="195"/>
    </row>
    <row r="464" spans="1:23" ht="12.75" customHeight="1">
      <c r="A464" s="237"/>
      <c r="B464" s="237"/>
      <c r="C464" s="237"/>
      <c r="D464" s="237"/>
      <c r="E464" s="237"/>
      <c r="F464" s="237"/>
      <c r="G464" s="237"/>
      <c r="H464" s="237"/>
      <c r="I464" s="195"/>
      <c r="J464" s="195"/>
      <c r="K464" s="195"/>
      <c r="L464" s="195"/>
      <c r="M464" s="195"/>
      <c r="N464" s="195"/>
      <c r="O464" s="195"/>
      <c r="P464" s="195"/>
      <c r="Q464" s="195"/>
      <c r="R464" s="195"/>
      <c r="S464" s="195"/>
      <c r="T464" s="195"/>
      <c r="U464" s="195"/>
      <c r="V464" s="195"/>
      <c r="W464" s="195"/>
    </row>
    <row r="465" spans="1:23" ht="12.75" customHeight="1">
      <c r="A465" s="237"/>
      <c r="B465" s="237"/>
      <c r="C465" s="237"/>
      <c r="D465" s="237"/>
      <c r="E465" s="237"/>
      <c r="F465" s="237"/>
      <c r="G465" s="237"/>
      <c r="H465" s="237"/>
      <c r="I465" s="195"/>
      <c r="J465" s="195"/>
      <c r="K465" s="195"/>
      <c r="L465" s="195"/>
      <c r="M465" s="195"/>
      <c r="N465" s="195"/>
      <c r="O465" s="195"/>
      <c r="P465" s="195"/>
      <c r="Q465" s="195"/>
      <c r="R465" s="195"/>
      <c r="S465" s="195"/>
      <c r="T465" s="195"/>
      <c r="U465" s="195"/>
      <c r="V465" s="195"/>
      <c r="W465" s="195"/>
    </row>
    <row r="466" spans="1:23" ht="12.75" customHeight="1">
      <c r="A466" s="237"/>
      <c r="B466" s="237"/>
      <c r="C466" s="237"/>
      <c r="D466" s="237"/>
      <c r="E466" s="237"/>
      <c r="F466" s="237"/>
      <c r="G466" s="237"/>
      <c r="H466" s="237"/>
      <c r="I466" s="195"/>
      <c r="J466" s="195"/>
      <c r="K466" s="195"/>
      <c r="L466" s="195"/>
      <c r="M466" s="195"/>
      <c r="N466" s="195"/>
      <c r="O466" s="195"/>
      <c r="P466" s="195"/>
      <c r="Q466" s="195"/>
      <c r="R466" s="195"/>
      <c r="S466" s="195"/>
      <c r="T466" s="195"/>
      <c r="U466" s="195"/>
      <c r="V466" s="195"/>
      <c r="W466" s="195"/>
    </row>
    <row r="467" spans="1:23" ht="12.75" customHeight="1">
      <c r="A467" s="237"/>
      <c r="B467" s="237"/>
      <c r="C467" s="237"/>
      <c r="D467" s="237"/>
      <c r="E467" s="237"/>
      <c r="F467" s="237"/>
      <c r="G467" s="237"/>
      <c r="H467" s="237"/>
      <c r="I467" s="195"/>
      <c r="J467" s="195"/>
      <c r="K467" s="195"/>
      <c r="L467" s="195"/>
      <c r="M467" s="195"/>
      <c r="N467" s="195"/>
      <c r="O467" s="195"/>
      <c r="P467" s="195"/>
      <c r="Q467" s="195"/>
      <c r="R467" s="195"/>
      <c r="S467" s="195"/>
      <c r="T467" s="195"/>
      <c r="U467" s="195"/>
      <c r="V467" s="195"/>
      <c r="W467" s="195"/>
    </row>
    <row r="468" spans="1:23" ht="12.75" customHeight="1">
      <c r="A468" s="237"/>
      <c r="B468" s="237"/>
      <c r="C468" s="237"/>
      <c r="D468" s="237"/>
      <c r="E468" s="237"/>
      <c r="F468" s="237"/>
      <c r="G468" s="237"/>
      <c r="H468" s="237"/>
      <c r="I468" s="195"/>
      <c r="J468" s="195"/>
      <c r="K468" s="195"/>
      <c r="L468" s="195"/>
      <c r="M468" s="195"/>
      <c r="N468" s="195"/>
      <c r="O468" s="195"/>
      <c r="P468" s="195"/>
      <c r="Q468" s="195"/>
      <c r="R468" s="195"/>
      <c r="S468" s="195"/>
      <c r="T468" s="195"/>
      <c r="U468" s="195"/>
      <c r="V468" s="195"/>
      <c r="W468" s="195"/>
    </row>
    <row r="469" spans="1:23" ht="12.75" customHeight="1">
      <c r="A469" s="237"/>
      <c r="B469" s="237"/>
      <c r="C469" s="237"/>
      <c r="D469" s="237"/>
      <c r="E469" s="237"/>
      <c r="F469" s="237"/>
      <c r="G469" s="237"/>
      <c r="H469" s="237"/>
      <c r="I469" s="195"/>
      <c r="J469" s="195"/>
      <c r="K469" s="195"/>
      <c r="L469" s="195"/>
      <c r="M469" s="195"/>
      <c r="N469" s="195"/>
      <c r="O469" s="195"/>
      <c r="P469" s="195"/>
      <c r="Q469" s="195"/>
      <c r="R469" s="195"/>
      <c r="S469" s="195"/>
      <c r="T469" s="195"/>
      <c r="U469" s="195"/>
      <c r="V469" s="195"/>
      <c r="W469" s="195"/>
    </row>
    <row r="470" spans="1:23" ht="12.75" customHeight="1">
      <c r="A470" s="237"/>
      <c r="B470" s="237"/>
      <c r="C470" s="237"/>
      <c r="D470" s="237"/>
      <c r="E470" s="237"/>
      <c r="F470" s="237"/>
      <c r="G470" s="237"/>
      <c r="H470" s="237"/>
      <c r="I470" s="195"/>
      <c r="J470" s="195"/>
      <c r="K470" s="195"/>
      <c r="L470" s="195"/>
      <c r="M470" s="195"/>
      <c r="N470" s="195"/>
      <c r="O470" s="195"/>
      <c r="P470" s="195"/>
      <c r="Q470" s="195"/>
      <c r="R470" s="195"/>
      <c r="S470" s="195"/>
      <c r="T470" s="195"/>
      <c r="U470" s="195"/>
      <c r="V470" s="195"/>
      <c r="W470" s="195"/>
    </row>
    <row r="471" spans="1:23" ht="12.75" customHeight="1">
      <c r="A471" s="237"/>
      <c r="B471" s="237"/>
      <c r="C471" s="237"/>
      <c r="D471" s="237"/>
      <c r="E471" s="237"/>
      <c r="F471" s="237"/>
      <c r="G471" s="237"/>
      <c r="H471" s="237"/>
      <c r="I471" s="195"/>
      <c r="J471" s="195"/>
      <c r="K471" s="195"/>
      <c r="L471" s="195"/>
      <c r="M471" s="195"/>
      <c r="N471" s="195"/>
      <c r="O471" s="195"/>
      <c r="P471" s="195"/>
      <c r="Q471" s="195"/>
      <c r="R471" s="195"/>
      <c r="S471" s="195"/>
      <c r="T471" s="195"/>
      <c r="U471" s="195"/>
      <c r="V471" s="195"/>
      <c r="W471" s="195"/>
    </row>
    <row r="472" spans="1:23" ht="12.75" customHeight="1">
      <c r="A472" s="237"/>
      <c r="B472" s="237"/>
      <c r="C472" s="237"/>
      <c r="D472" s="237"/>
      <c r="E472" s="237"/>
      <c r="F472" s="237"/>
      <c r="G472" s="237"/>
      <c r="H472" s="237"/>
      <c r="I472" s="195"/>
      <c r="J472" s="195"/>
      <c r="K472" s="195"/>
      <c r="L472" s="195"/>
      <c r="M472" s="195"/>
      <c r="N472" s="195"/>
      <c r="O472" s="195"/>
      <c r="P472" s="195"/>
      <c r="Q472" s="195"/>
      <c r="R472" s="195"/>
      <c r="S472" s="195"/>
      <c r="T472" s="195"/>
      <c r="U472" s="195"/>
      <c r="V472" s="195"/>
      <c r="W472" s="195"/>
    </row>
    <row r="473" spans="1:23" ht="12.75" customHeight="1">
      <c r="A473" s="237"/>
      <c r="B473" s="237"/>
      <c r="C473" s="237"/>
      <c r="D473" s="237"/>
      <c r="E473" s="237"/>
      <c r="F473" s="237"/>
      <c r="G473" s="237"/>
      <c r="H473" s="237"/>
      <c r="I473" s="195"/>
      <c r="J473" s="195"/>
      <c r="K473" s="195"/>
      <c r="L473" s="195"/>
      <c r="M473" s="195"/>
      <c r="N473" s="195"/>
      <c r="O473" s="195"/>
      <c r="P473" s="195"/>
      <c r="Q473" s="195"/>
      <c r="R473" s="195"/>
      <c r="S473" s="195"/>
      <c r="T473" s="195"/>
      <c r="U473" s="195"/>
      <c r="V473" s="195"/>
      <c r="W473" s="195"/>
    </row>
    <row r="474" spans="1:23" ht="12.75" customHeight="1">
      <c r="A474" s="237"/>
      <c r="B474" s="237"/>
      <c r="C474" s="237"/>
      <c r="D474" s="237"/>
      <c r="E474" s="237"/>
      <c r="F474" s="237"/>
      <c r="G474" s="237"/>
      <c r="H474" s="237"/>
      <c r="I474" s="195"/>
      <c r="J474" s="195"/>
      <c r="K474" s="195"/>
      <c r="L474" s="195"/>
      <c r="M474" s="195"/>
      <c r="N474" s="195"/>
      <c r="O474" s="195"/>
      <c r="P474" s="195"/>
      <c r="Q474" s="195"/>
      <c r="R474" s="195"/>
      <c r="S474" s="195"/>
      <c r="T474" s="195"/>
      <c r="U474" s="195"/>
      <c r="V474" s="195"/>
      <c r="W474" s="195"/>
    </row>
    <row r="475" spans="1:23" ht="12.75" customHeight="1">
      <c r="A475" s="237"/>
      <c r="B475" s="237"/>
      <c r="C475" s="237"/>
      <c r="D475" s="237"/>
      <c r="E475" s="237"/>
      <c r="F475" s="237"/>
      <c r="G475" s="237"/>
      <c r="H475" s="237"/>
      <c r="I475" s="195"/>
      <c r="J475" s="195"/>
      <c r="K475" s="195"/>
      <c r="L475" s="195"/>
      <c r="M475" s="195"/>
      <c r="N475" s="195"/>
      <c r="O475" s="195"/>
      <c r="P475" s="195"/>
      <c r="Q475" s="195"/>
      <c r="R475" s="195"/>
      <c r="S475" s="195"/>
      <c r="T475" s="195"/>
      <c r="U475" s="195"/>
      <c r="V475" s="195"/>
      <c r="W475" s="195"/>
    </row>
    <row r="476" spans="1:23" ht="12.75" customHeight="1">
      <c r="A476" s="237"/>
      <c r="B476" s="237"/>
      <c r="C476" s="237"/>
      <c r="D476" s="237"/>
      <c r="E476" s="237"/>
      <c r="F476" s="237"/>
      <c r="G476" s="237"/>
      <c r="H476" s="237"/>
      <c r="I476" s="195"/>
      <c r="J476" s="195"/>
      <c r="K476" s="195"/>
      <c r="L476" s="195"/>
      <c r="M476" s="195"/>
      <c r="N476" s="195"/>
      <c r="O476" s="195"/>
      <c r="P476" s="195"/>
      <c r="Q476" s="195"/>
      <c r="R476" s="195"/>
      <c r="S476" s="195"/>
      <c r="T476" s="195"/>
      <c r="U476" s="195"/>
      <c r="V476" s="195"/>
      <c r="W476" s="195"/>
    </row>
    <row r="477" spans="1:23" ht="12.75" customHeight="1">
      <c r="A477" s="237"/>
      <c r="B477" s="237"/>
      <c r="C477" s="237"/>
      <c r="D477" s="237"/>
      <c r="E477" s="237"/>
      <c r="F477" s="237"/>
      <c r="G477" s="237"/>
      <c r="H477" s="237"/>
      <c r="I477" s="195"/>
      <c r="J477" s="195"/>
      <c r="K477" s="195"/>
      <c r="L477" s="195"/>
      <c r="M477" s="195"/>
      <c r="N477" s="195"/>
      <c r="O477" s="195"/>
      <c r="P477" s="195"/>
      <c r="Q477" s="195"/>
      <c r="R477" s="195"/>
      <c r="S477" s="195"/>
      <c r="T477" s="195"/>
      <c r="U477" s="195"/>
      <c r="V477" s="195"/>
      <c r="W477" s="195"/>
    </row>
    <row r="478" spans="1:23" ht="12.75" customHeight="1">
      <c r="A478" s="237"/>
      <c r="B478" s="237"/>
      <c r="C478" s="237"/>
      <c r="D478" s="237"/>
      <c r="E478" s="237"/>
      <c r="F478" s="237"/>
      <c r="G478" s="237"/>
      <c r="H478" s="237"/>
      <c r="I478" s="195"/>
      <c r="J478" s="195"/>
      <c r="K478" s="195"/>
      <c r="L478" s="195"/>
      <c r="M478" s="195"/>
      <c r="N478" s="195"/>
      <c r="O478" s="195"/>
      <c r="P478" s="195"/>
      <c r="Q478" s="195"/>
      <c r="R478" s="195"/>
      <c r="S478" s="195"/>
      <c r="T478" s="195"/>
      <c r="U478" s="195"/>
      <c r="V478" s="195"/>
      <c r="W478" s="195"/>
    </row>
    <row r="479" spans="1:23" ht="12.75" customHeight="1">
      <c r="A479" s="237"/>
      <c r="B479" s="237"/>
      <c r="C479" s="237"/>
      <c r="D479" s="237"/>
      <c r="E479" s="237"/>
      <c r="F479" s="237"/>
      <c r="G479" s="237"/>
      <c r="H479" s="237"/>
      <c r="I479" s="195"/>
      <c r="J479" s="195"/>
      <c r="K479" s="195"/>
      <c r="L479" s="195"/>
      <c r="M479" s="195"/>
      <c r="N479" s="195"/>
      <c r="O479" s="195"/>
      <c r="P479" s="195"/>
      <c r="Q479" s="195"/>
      <c r="R479" s="195"/>
      <c r="S479" s="195"/>
      <c r="T479" s="195"/>
      <c r="U479" s="195"/>
      <c r="V479" s="195"/>
      <c r="W479" s="195"/>
    </row>
    <row r="480" spans="1:23" ht="12.75" customHeight="1">
      <c r="A480" s="237"/>
      <c r="B480" s="237"/>
      <c r="C480" s="237"/>
      <c r="D480" s="237"/>
      <c r="E480" s="237"/>
      <c r="F480" s="237"/>
      <c r="G480" s="237"/>
      <c r="H480" s="237"/>
      <c r="I480" s="195"/>
      <c r="J480" s="195"/>
      <c r="K480" s="195"/>
      <c r="L480" s="195"/>
      <c r="M480" s="195"/>
      <c r="N480" s="195"/>
      <c r="O480" s="195"/>
      <c r="P480" s="195"/>
      <c r="Q480" s="195"/>
      <c r="R480" s="195"/>
      <c r="S480" s="195"/>
      <c r="T480" s="195"/>
      <c r="U480" s="195"/>
      <c r="V480" s="195"/>
      <c r="W480" s="195"/>
    </row>
    <row r="481" spans="1:23" ht="12.75" customHeight="1">
      <c r="A481" s="237"/>
      <c r="B481" s="237"/>
      <c r="C481" s="237"/>
      <c r="D481" s="237"/>
      <c r="E481" s="237"/>
      <c r="F481" s="237"/>
      <c r="G481" s="237"/>
      <c r="H481" s="237"/>
      <c r="I481" s="195"/>
      <c r="J481" s="195"/>
      <c r="K481" s="195"/>
      <c r="L481" s="195"/>
      <c r="M481" s="195"/>
      <c r="N481" s="195"/>
      <c r="O481" s="195"/>
      <c r="P481" s="195"/>
      <c r="Q481" s="195"/>
      <c r="R481" s="195"/>
      <c r="S481" s="195"/>
      <c r="T481" s="195"/>
      <c r="U481" s="195"/>
      <c r="V481" s="195"/>
      <c r="W481" s="195"/>
    </row>
    <row r="482" spans="1:23" ht="12.75" customHeight="1">
      <c r="A482" s="237"/>
      <c r="B482" s="237"/>
      <c r="C482" s="237"/>
      <c r="D482" s="237"/>
      <c r="E482" s="237"/>
      <c r="F482" s="237"/>
      <c r="G482" s="237"/>
      <c r="H482" s="237"/>
      <c r="I482" s="195"/>
      <c r="J482" s="195"/>
      <c r="K482" s="195"/>
      <c r="L482" s="195"/>
      <c r="M482" s="195"/>
      <c r="N482" s="195"/>
      <c r="O482" s="195"/>
      <c r="P482" s="195"/>
      <c r="Q482" s="195"/>
      <c r="R482" s="195"/>
      <c r="S482" s="195"/>
      <c r="T482" s="195"/>
      <c r="U482" s="195"/>
      <c r="V482" s="195"/>
      <c r="W482" s="195"/>
    </row>
    <row r="483" spans="1:23" ht="12.75" customHeight="1">
      <c r="A483" s="237"/>
      <c r="B483" s="237"/>
      <c r="C483" s="237"/>
      <c r="D483" s="237"/>
      <c r="E483" s="237"/>
      <c r="F483" s="237"/>
      <c r="G483" s="237"/>
      <c r="H483" s="237"/>
      <c r="I483" s="195"/>
      <c r="J483" s="195"/>
      <c r="K483" s="195"/>
      <c r="L483" s="195"/>
      <c r="M483" s="195"/>
      <c r="N483" s="195"/>
      <c r="O483" s="195"/>
      <c r="P483" s="195"/>
      <c r="Q483" s="195"/>
      <c r="R483" s="195"/>
      <c r="S483" s="195"/>
      <c r="T483" s="195"/>
      <c r="U483" s="195"/>
      <c r="V483" s="195"/>
      <c r="W483" s="195"/>
    </row>
    <row r="484" spans="1:23" ht="12.75" customHeight="1">
      <c r="A484" s="237"/>
      <c r="B484" s="237"/>
      <c r="C484" s="237"/>
      <c r="D484" s="237"/>
      <c r="E484" s="237"/>
      <c r="F484" s="237"/>
      <c r="G484" s="237"/>
      <c r="H484" s="237"/>
      <c r="I484" s="195"/>
      <c r="J484" s="195"/>
      <c r="K484" s="195"/>
      <c r="L484" s="195"/>
      <c r="M484" s="195"/>
      <c r="N484" s="195"/>
      <c r="O484" s="195"/>
      <c r="P484" s="195"/>
      <c r="Q484" s="195"/>
      <c r="R484" s="195"/>
      <c r="S484" s="195"/>
      <c r="T484" s="195"/>
      <c r="U484" s="195"/>
      <c r="V484" s="195"/>
      <c r="W484" s="195"/>
    </row>
    <row r="485" spans="1:23" ht="12.75" customHeight="1">
      <c r="A485" s="237"/>
      <c r="B485" s="237"/>
      <c r="C485" s="237"/>
      <c r="D485" s="237"/>
      <c r="E485" s="237"/>
      <c r="F485" s="237"/>
      <c r="G485" s="237"/>
      <c r="H485" s="237"/>
      <c r="I485" s="195"/>
      <c r="J485" s="195"/>
      <c r="K485" s="195"/>
      <c r="L485" s="195"/>
      <c r="M485" s="195"/>
      <c r="N485" s="195"/>
      <c r="O485" s="195"/>
      <c r="P485" s="195"/>
      <c r="Q485" s="195"/>
      <c r="R485" s="195"/>
      <c r="S485" s="195"/>
      <c r="T485" s="195"/>
      <c r="U485" s="195"/>
      <c r="V485" s="195"/>
      <c r="W485" s="195"/>
    </row>
    <row r="486" spans="1:23" ht="12.75" customHeight="1">
      <c r="A486" s="237"/>
      <c r="B486" s="237"/>
      <c r="C486" s="237"/>
      <c r="D486" s="237"/>
      <c r="E486" s="237"/>
      <c r="F486" s="237"/>
      <c r="G486" s="237"/>
      <c r="H486" s="237"/>
      <c r="I486" s="195"/>
      <c r="J486" s="195"/>
      <c r="K486" s="195"/>
      <c r="L486" s="195"/>
      <c r="M486" s="195"/>
      <c r="N486" s="195"/>
      <c r="O486" s="195"/>
      <c r="P486" s="195"/>
      <c r="Q486" s="195"/>
      <c r="R486" s="195"/>
      <c r="S486" s="195"/>
      <c r="T486" s="195"/>
      <c r="U486" s="195"/>
      <c r="V486" s="195"/>
      <c r="W486" s="195"/>
    </row>
    <row r="487" spans="1:23" ht="12.75" customHeight="1">
      <c r="A487" s="237"/>
      <c r="B487" s="237"/>
      <c r="C487" s="237"/>
      <c r="D487" s="237"/>
      <c r="E487" s="237"/>
      <c r="F487" s="237"/>
      <c r="G487" s="237"/>
      <c r="H487" s="237"/>
      <c r="I487" s="195"/>
      <c r="J487" s="195"/>
      <c r="K487" s="195"/>
      <c r="L487" s="195"/>
      <c r="M487" s="195"/>
      <c r="N487" s="195"/>
      <c r="O487" s="195"/>
      <c r="P487" s="195"/>
      <c r="Q487" s="195"/>
      <c r="R487" s="195"/>
      <c r="S487" s="195"/>
      <c r="T487" s="195"/>
      <c r="U487" s="195"/>
      <c r="V487" s="195"/>
      <c r="W487" s="195"/>
    </row>
    <row r="488" spans="1:23" ht="12.75" customHeight="1">
      <c r="A488" s="237"/>
      <c r="B488" s="237"/>
      <c r="C488" s="237"/>
      <c r="D488" s="237"/>
      <c r="E488" s="237"/>
      <c r="F488" s="237"/>
      <c r="G488" s="237"/>
      <c r="H488" s="237"/>
      <c r="I488" s="195"/>
      <c r="J488" s="195"/>
      <c r="K488" s="195"/>
      <c r="L488" s="195"/>
      <c r="M488" s="195"/>
      <c r="N488" s="195"/>
      <c r="O488" s="195"/>
      <c r="P488" s="195"/>
      <c r="Q488" s="195"/>
      <c r="R488" s="195"/>
      <c r="S488" s="195"/>
      <c r="T488" s="195"/>
      <c r="U488" s="195"/>
      <c r="V488" s="195"/>
      <c r="W488" s="195"/>
    </row>
    <row r="489" spans="1:23" ht="12.75" customHeight="1">
      <c r="A489" s="237"/>
      <c r="B489" s="237"/>
      <c r="C489" s="237"/>
      <c r="D489" s="237"/>
      <c r="E489" s="237"/>
      <c r="F489" s="237"/>
      <c r="G489" s="237"/>
      <c r="H489" s="237"/>
      <c r="I489" s="195"/>
      <c r="J489" s="195"/>
      <c r="K489" s="195"/>
      <c r="L489" s="195"/>
      <c r="M489" s="195"/>
      <c r="N489" s="195"/>
      <c r="O489" s="195"/>
      <c r="P489" s="195"/>
      <c r="Q489" s="195"/>
      <c r="R489" s="195"/>
      <c r="S489" s="195"/>
      <c r="T489" s="195"/>
      <c r="U489" s="195"/>
      <c r="V489" s="195"/>
      <c r="W489" s="195"/>
    </row>
    <row r="490" spans="1:23" ht="12.75" customHeight="1">
      <c r="A490" s="237"/>
      <c r="B490" s="237"/>
      <c r="C490" s="237"/>
      <c r="D490" s="237"/>
      <c r="E490" s="237"/>
      <c r="F490" s="237"/>
      <c r="G490" s="237"/>
      <c r="H490" s="237"/>
      <c r="I490" s="195"/>
      <c r="J490" s="195"/>
      <c r="K490" s="195"/>
      <c r="L490" s="195"/>
      <c r="M490" s="195"/>
      <c r="N490" s="195"/>
      <c r="O490" s="195"/>
      <c r="P490" s="195"/>
      <c r="Q490" s="195"/>
      <c r="R490" s="195"/>
      <c r="S490" s="195"/>
      <c r="T490" s="195"/>
      <c r="U490" s="195"/>
      <c r="V490" s="195"/>
      <c r="W490" s="195"/>
    </row>
    <row r="491" spans="1:23" ht="12.75" customHeight="1">
      <c r="A491" s="237"/>
      <c r="B491" s="237"/>
      <c r="C491" s="237"/>
      <c r="D491" s="237"/>
      <c r="E491" s="237"/>
      <c r="F491" s="237"/>
      <c r="G491" s="237"/>
      <c r="H491" s="237"/>
      <c r="I491" s="195"/>
      <c r="J491" s="195"/>
      <c r="K491" s="195"/>
      <c r="L491" s="195"/>
      <c r="M491" s="195"/>
      <c r="N491" s="195"/>
      <c r="O491" s="195"/>
      <c r="P491" s="195"/>
      <c r="Q491" s="195"/>
      <c r="R491" s="195"/>
      <c r="S491" s="195"/>
      <c r="T491" s="195"/>
      <c r="U491" s="195"/>
      <c r="V491" s="195"/>
      <c r="W491" s="195"/>
    </row>
    <row r="492" spans="1:23" ht="12.75" customHeight="1">
      <c r="A492" s="237"/>
      <c r="B492" s="237"/>
      <c r="C492" s="237"/>
      <c r="D492" s="237"/>
      <c r="E492" s="237"/>
      <c r="F492" s="237"/>
      <c r="G492" s="237"/>
      <c r="H492" s="237"/>
      <c r="I492" s="195"/>
      <c r="J492" s="195"/>
      <c r="K492" s="195"/>
      <c r="L492" s="195"/>
      <c r="M492" s="195"/>
      <c r="N492" s="195"/>
      <c r="O492" s="195"/>
      <c r="P492" s="195"/>
      <c r="Q492" s="195"/>
      <c r="R492" s="195"/>
      <c r="S492" s="195"/>
      <c r="T492" s="195"/>
      <c r="U492" s="195"/>
      <c r="V492" s="195"/>
      <c r="W492" s="195"/>
    </row>
    <row r="493" spans="1:23" ht="12.75" customHeight="1">
      <c r="A493" s="237"/>
      <c r="B493" s="237"/>
      <c r="C493" s="237"/>
      <c r="D493" s="237"/>
      <c r="E493" s="237"/>
      <c r="F493" s="237"/>
      <c r="G493" s="237"/>
      <c r="H493" s="237"/>
      <c r="I493" s="195"/>
      <c r="J493" s="195"/>
      <c r="K493" s="195"/>
      <c r="L493" s="195"/>
      <c r="M493" s="195"/>
      <c r="N493" s="195"/>
      <c r="O493" s="195"/>
      <c r="P493" s="195"/>
      <c r="Q493" s="195"/>
      <c r="R493" s="195"/>
      <c r="S493" s="195"/>
      <c r="T493" s="195"/>
      <c r="U493" s="195"/>
      <c r="V493" s="195"/>
      <c r="W493" s="195"/>
    </row>
    <row r="494" spans="1:23" ht="12.75" customHeight="1">
      <c r="A494" s="237"/>
      <c r="B494" s="237"/>
      <c r="C494" s="237"/>
      <c r="D494" s="237"/>
      <c r="E494" s="237"/>
      <c r="F494" s="237"/>
      <c r="G494" s="237"/>
      <c r="H494" s="237"/>
      <c r="I494" s="195"/>
      <c r="J494" s="195"/>
      <c r="K494" s="195"/>
      <c r="L494" s="195"/>
      <c r="M494" s="195"/>
      <c r="N494" s="195"/>
      <c r="O494" s="195"/>
      <c r="P494" s="195"/>
      <c r="Q494" s="195"/>
      <c r="R494" s="195"/>
      <c r="S494" s="195"/>
      <c r="T494" s="195"/>
      <c r="U494" s="195"/>
      <c r="V494" s="195"/>
      <c r="W494" s="195"/>
    </row>
    <row r="495" spans="1:23" ht="12.75" customHeight="1">
      <c r="A495" s="237"/>
      <c r="B495" s="237"/>
      <c r="C495" s="237"/>
      <c r="D495" s="237"/>
      <c r="E495" s="237"/>
      <c r="F495" s="237"/>
      <c r="G495" s="237"/>
      <c r="H495" s="237"/>
      <c r="I495" s="195"/>
      <c r="J495" s="195"/>
      <c r="K495" s="195"/>
      <c r="L495" s="195"/>
      <c r="M495" s="195"/>
      <c r="N495" s="195"/>
      <c r="O495" s="195"/>
      <c r="P495" s="195"/>
      <c r="Q495" s="195"/>
      <c r="R495" s="195"/>
      <c r="S495" s="195"/>
      <c r="T495" s="195"/>
      <c r="U495" s="195"/>
      <c r="V495" s="195"/>
      <c r="W495" s="195"/>
    </row>
    <row r="496" spans="1:23" ht="12.75" customHeight="1">
      <c r="A496" s="237"/>
      <c r="B496" s="237"/>
      <c r="C496" s="237"/>
      <c r="D496" s="237"/>
      <c r="E496" s="237"/>
      <c r="F496" s="237"/>
      <c r="G496" s="237"/>
      <c r="H496" s="237"/>
      <c r="I496" s="195"/>
      <c r="J496" s="195"/>
      <c r="K496" s="195"/>
      <c r="L496" s="195"/>
      <c r="M496" s="195"/>
      <c r="N496" s="195"/>
      <c r="O496" s="195"/>
      <c r="P496" s="195"/>
      <c r="Q496" s="195"/>
      <c r="R496" s="195"/>
      <c r="S496" s="195"/>
      <c r="T496" s="195"/>
      <c r="U496" s="195"/>
      <c r="V496" s="195"/>
      <c r="W496" s="195"/>
    </row>
    <row r="497" spans="1:23" ht="12.75" customHeight="1">
      <c r="A497" s="237"/>
      <c r="B497" s="237"/>
      <c r="C497" s="237"/>
      <c r="D497" s="237"/>
      <c r="E497" s="237"/>
      <c r="F497" s="237"/>
      <c r="G497" s="237"/>
      <c r="H497" s="237"/>
      <c r="I497" s="195"/>
      <c r="J497" s="195"/>
      <c r="K497" s="195"/>
      <c r="L497" s="195"/>
      <c r="M497" s="195"/>
      <c r="N497" s="195"/>
      <c r="O497" s="195"/>
      <c r="P497" s="195"/>
      <c r="Q497" s="195"/>
      <c r="R497" s="195"/>
      <c r="S497" s="195"/>
      <c r="T497" s="195"/>
      <c r="U497" s="195"/>
      <c r="V497" s="195"/>
      <c r="W497" s="195"/>
    </row>
    <row r="498" spans="1:23" ht="12.75" customHeight="1">
      <c r="A498" s="237"/>
      <c r="B498" s="237"/>
      <c r="C498" s="237"/>
      <c r="D498" s="237"/>
      <c r="E498" s="237"/>
      <c r="F498" s="237"/>
      <c r="G498" s="237"/>
      <c r="H498" s="237"/>
      <c r="I498" s="195"/>
      <c r="J498" s="195"/>
      <c r="K498" s="195"/>
      <c r="L498" s="195"/>
      <c r="M498" s="195"/>
      <c r="N498" s="195"/>
      <c r="O498" s="195"/>
      <c r="P498" s="195"/>
      <c r="Q498" s="195"/>
      <c r="R498" s="195"/>
      <c r="S498" s="195"/>
      <c r="T498" s="195"/>
      <c r="U498" s="195"/>
      <c r="V498" s="195"/>
      <c r="W498" s="195"/>
    </row>
    <row r="499" spans="1:23" ht="12.75" customHeight="1">
      <c r="A499" s="237"/>
      <c r="B499" s="237"/>
      <c r="C499" s="237"/>
      <c r="D499" s="237"/>
      <c r="E499" s="237"/>
      <c r="F499" s="237"/>
      <c r="G499" s="237"/>
      <c r="H499" s="237"/>
      <c r="I499" s="195"/>
      <c r="J499" s="195"/>
      <c r="K499" s="195"/>
      <c r="L499" s="195"/>
      <c r="M499" s="195"/>
      <c r="N499" s="195"/>
      <c r="O499" s="195"/>
      <c r="P499" s="195"/>
      <c r="Q499" s="195"/>
      <c r="R499" s="195"/>
      <c r="S499" s="195"/>
      <c r="T499" s="195"/>
      <c r="U499" s="195"/>
      <c r="V499" s="195"/>
      <c r="W499" s="195"/>
    </row>
    <row r="500" spans="1:23" ht="12.75" customHeight="1">
      <c r="A500" s="237"/>
      <c r="B500" s="237"/>
      <c r="C500" s="237"/>
      <c r="D500" s="237"/>
      <c r="E500" s="237"/>
      <c r="F500" s="237"/>
      <c r="G500" s="237"/>
      <c r="H500" s="237"/>
      <c r="I500" s="195"/>
      <c r="J500" s="195"/>
      <c r="K500" s="195"/>
      <c r="L500" s="195"/>
      <c r="M500" s="195"/>
      <c r="N500" s="195"/>
      <c r="O500" s="195"/>
      <c r="P500" s="195"/>
      <c r="Q500" s="195"/>
      <c r="R500" s="195"/>
      <c r="S500" s="195"/>
      <c r="T500" s="195"/>
      <c r="U500" s="195"/>
      <c r="V500" s="195"/>
      <c r="W500" s="195"/>
    </row>
    <row r="501" spans="1:23" ht="12.75" customHeight="1">
      <c r="A501" s="237"/>
      <c r="B501" s="237"/>
      <c r="C501" s="237"/>
      <c r="D501" s="237"/>
      <c r="E501" s="237"/>
      <c r="F501" s="237"/>
      <c r="G501" s="237"/>
      <c r="H501" s="237"/>
      <c r="I501" s="195"/>
      <c r="J501" s="195"/>
      <c r="K501" s="195"/>
      <c r="L501" s="195"/>
      <c r="M501" s="195"/>
      <c r="N501" s="195"/>
      <c r="O501" s="195"/>
      <c r="P501" s="195"/>
      <c r="Q501" s="195"/>
      <c r="R501" s="195"/>
      <c r="S501" s="195"/>
      <c r="T501" s="195"/>
      <c r="U501" s="195"/>
      <c r="V501" s="195"/>
      <c r="W501" s="195"/>
    </row>
    <row r="502" spans="1:23" ht="12.75" customHeight="1">
      <c r="A502" s="237"/>
      <c r="B502" s="237"/>
      <c r="C502" s="237"/>
      <c r="D502" s="237"/>
      <c r="E502" s="237"/>
      <c r="F502" s="237"/>
      <c r="G502" s="237"/>
      <c r="H502" s="237"/>
      <c r="I502" s="195"/>
      <c r="J502" s="195"/>
      <c r="K502" s="195"/>
      <c r="L502" s="195"/>
      <c r="M502" s="195"/>
      <c r="N502" s="195"/>
      <c r="O502" s="195"/>
      <c r="P502" s="195"/>
      <c r="Q502" s="195"/>
      <c r="R502" s="195"/>
      <c r="S502" s="195"/>
      <c r="T502" s="195"/>
      <c r="U502" s="195"/>
      <c r="V502" s="195"/>
      <c r="W502" s="195"/>
    </row>
    <row r="503" spans="1:23" ht="12.75" customHeight="1">
      <c r="A503" s="237"/>
      <c r="B503" s="237"/>
      <c r="C503" s="237"/>
      <c r="D503" s="237"/>
      <c r="E503" s="237"/>
      <c r="F503" s="237"/>
      <c r="G503" s="237"/>
      <c r="H503" s="237"/>
      <c r="I503" s="195"/>
      <c r="J503" s="195"/>
      <c r="K503" s="195"/>
      <c r="L503" s="195"/>
      <c r="M503" s="195"/>
      <c r="N503" s="195"/>
      <c r="O503" s="195"/>
      <c r="P503" s="195"/>
      <c r="Q503" s="195"/>
      <c r="R503" s="195"/>
      <c r="S503" s="195"/>
      <c r="T503" s="195"/>
      <c r="U503" s="195"/>
      <c r="V503" s="195"/>
      <c r="W503" s="195"/>
    </row>
    <row r="504" spans="1:23" ht="12.75" customHeight="1">
      <c r="A504" s="237"/>
      <c r="B504" s="237"/>
      <c r="C504" s="237"/>
      <c r="D504" s="237"/>
      <c r="E504" s="237"/>
      <c r="F504" s="237"/>
      <c r="G504" s="237"/>
      <c r="H504" s="237"/>
      <c r="I504" s="195"/>
      <c r="J504" s="195"/>
      <c r="K504" s="195"/>
      <c r="L504" s="195"/>
      <c r="M504" s="195"/>
      <c r="N504" s="195"/>
      <c r="O504" s="195"/>
      <c r="P504" s="195"/>
      <c r="Q504" s="195"/>
      <c r="R504" s="195"/>
      <c r="S504" s="195"/>
      <c r="T504" s="195"/>
      <c r="U504" s="195"/>
      <c r="V504" s="195"/>
      <c r="W504" s="195"/>
    </row>
    <row r="505" spans="1:23" ht="12.75" customHeight="1">
      <c r="A505" s="237"/>
      <c r="B505" s="237"/>
      <c r="C505" s="237"/>
      <c r="D505" s="237"/>
      <c r="E505" s="237"/>
      <c r="F505" s="237"/>
      <c r="G505" s="237"/>
      <c r="H505" s="237"/>
      <c r="I505" s="195"/>
      <c r="J505" s="195"/>
      <c r="K505" s="195"/>
      <c r="L505" s="195"/>
      <c r="M505" s="195"/>
      <c r="N505" s="195"/>
      <c r="O505" s="195"/>
      <c r="P505" s="195"/>
      <c r="Q505" s="195"/>
      <c r="R505" s="195"/>
      <c r="S505" s="195"/>
      <c r="T505" s="195"/>
      <c r="U505" s="195"/>
      <c r="V505" s="195"/>
      <c r="W505" s="195"/>
    </row>
    <row r="506" spans="1:23" ht="12.75" customHeight="1">
      <c r="A506" s="237"/>
      <c r="B506" s="237"/>
      <c r="C506" s="237"/>
      <c r="D506" s="237"/>
      <c r="E506" s="237"/>
      <c r="F506" s="237"/>
      <c r="G506" s="237"/>
      <c r="H506" s="237"/>
      <c r="I506" s="195"/>
      <c r="J506" s="195"/>
      <c r="K506" s="195"/>
      <c r="L506" s="195"/>
      <c r="M506" s="195"/>
      <c r="N506" s="195"/>
      <c r="O506" s="195"/>
      <c r="P506" s="195"/>
      <c r="Q506" s="195"/>
      <c r="R506" s="195"/>
      <c r="S506" s="195"/>
      <c r="T506" s="195"/>
      <c r="U506" s="195"/>
      <c r="V506" s="195"/>
      <c r="W506" s="195"/>
    </row>
    <row r="507" spans="1:23" ht="12.75" customHeight="1">
      <c r="A507" s="237"/>
      <c r="B507" s="237"/>
      <c r="C507" s="237"/>
      <c r="D507" s="237"/>
      <c r="E507" s="237"/>
      <c r="F507" s="237"/>
      <c r="G507" s="237"/>
      <c r="H507" s="237"/>
      <c r="I507" s="195"/>
      <c r="J507" s="195"/>
      <c r="K507" s="195"/>
      <c r="L507" s="195"/>
      <c r="M507" s="195"/>
      <c r="N507" s="195"/>
      <c r="O507" s="195"/>
      <c r="P507" s="195"/>
      <c r="Q507" s="195"/>
      <c r="R507" s="195"/>
      <c r="S507" s="195"/>
      <c r="T507" s="195"/>
      <c r="U507" s="195"/>
      <c r="V507" s="195"/>
      <c r="W507" s="195"/>
    </row>
    <row r="508" spans="1:23" ht="12.75" customHeight="1">
      <c r="A508" s="237"/>
      <c r="B508" s="237"/>
      <c r="C508" s="237"/>
      <c r="D508" s="237"/>
      <c r="E508" s="237"/>
      <c r="F508" s="237"/>
      <c r="G508" s="237"/>
      <c r="H508" s="237"/>
      <c r="I508" s="195"/>
      <c r="J508" s="195"/>
      <c r="K508" s="195"/>
      <c r="L508" s="195"/>
      <c r="M508" s="195"/>
      <c r="N508" s="195"/>
      <c r="O508" s="195"/>
      <c r="P508" s="195"/>
      <c r="Q508" s="195"/>
      <c r="R508" s="195"/>
      <c r="S508" s="195"/>
      <c r="T508" s="195"/>
      <c r="U508" s="195"/>
      <c r="V508" s="195"/>
      <c r="W508" s="195"/>
    </row>
    <row r="509" spans="1:23" ht="12.75" customHeight="1">
      <c r="A509" s="237"/>
      <c r="B509" s="237"/>
      <c r="C509" s="237"/>
      <c r="D509" s="237"/>
      <c r="E509" s="237"/>
      <c r="F509" s="237"/>
      <c r="G509" s="237"/>
      <c r="H509" s="237"/>
      <c r="I509" s="195"/>
      <c r="J509" s="195"/>
      <c r="K509" s="195"/>
      <c r="L509" s="195"/>
      <c r="M509" s="195"/>
      <c r="N509" s="195"/>
      <c r="O509" s="195"/>
      <c r="P509" s="195"/>
      <c r="Q509" s="195"/>
      <c r="R509" s="195"/>
      <c r="S509" s="195"/>
      <c r="T509" s="195"/>
      <c r="U509" s="195"/>
      <c r="V509" s="195"/>
      <c r="W509" s="195"/>
    </row>
    <row r="510" spans="1:23" ht="12.75" customHeight="1">
      <c r="A510" s="237"/>
      <c r="B510" s="237"/>
      <c r="C510" s="237"/>
      <c r="D510" s="237"/>
      <c r="E510" s="237"/>
      <c r="F510" s="237"/>
      <c r="G510" s="237"/>
      <c r="H510" s="237"/>
      <c r="I510" s="195"/>
      <c r="J510" s="195"/>
      <c r="K510" s="195"/>
      <c r="L510" s="195"/>
      <c r="M510" s="195"/>
      <c r="N510" s="195"/>
      <c r="O510" s="195"/>
      <c r="P510" s="195"/>
      <c r="Q510" s="195"/>
      <c r="R510" s="195"/>
      <c r="S510" s="195"/>
      <c r="T510" s="195"/>
      <c r="U510" s="195"/>
      <c r="V510" s="195"/>
      <c r="W510" s="195"/>
    </row>
    <row r="511" spans="1:23" ht="12.75" customHeight="1">
      <c r="A511" s="237"/>
      <c r="B511" s="237"/>
      <c r="C511" s="237"/>
      <c r="D511" s="237"/>
      <c r="E511" s="237"/>
      <c r="F511" s="237"/>
      <c r="G511" s="237"/>
      <c r="H511" s="237"/>
      <c r="I511" s="195"/>
      <c r="J511" s="195"/>
      <c r="K511" s="195"/>
      <c r="L511" s="195"/>
      <c r="M511" s="195"/>
      <c r="N511" s="195"/>
      <c r="O511" s="195"/>
      <c r="P511" s="195"/>
      <c r="Q511" s="195"/>
      <c r="R511" s="195"/>
      <c r="S511" s="195"/>
      <c r="T511" s="195"/>
      <c r="U511" s="195"/>
      <c r="V511" s="195"/>
      <c r="W511" s="195"/>
    </row>
    <row r="512" spans="1:23" ht="12.75" customHeight="1">
      <c r="A512" s="237"/>
      <c r="B512" s="237"/>
      <c r="C512" s="237"/>
      <c r="D512" s="237"/>
      <c r="E512" s="237"/>
      <c r="F512" s="237"/>
      <c r="G512" s="237"/>
      <c r="H512" s="237"/>
      <c r="I512" s="195"/>
      <c r="J512" s="195"/>
      <c r="K512" s="195"/>
      <c r="L512" s="195"/>
      <c r="M512" s="195"/>
      <c r="N512" s="195"/>
      <c r="O512" s="195"/>
      <c r="P512" s="195"/>
      <c r="Q512" s="195"/>
      <c r="R512" s="195"/>
      <c r="S512" s="195"/>
      <c r="T512" s="195"/>
      <c r="U512" s="195"/>
      <c r="V512" s="195"/>
      <c r="W512" s="195"/>
    </row>
    <row r="513" spans="1:23" ht="12.75" customHeight="1">
      <c r="A513" s="237"/>
      <c r="B513" s="237"/>
      <c r="C513" s="237"/>
      <c r="D513" s="237"/>
      <c r="E513" s="237"/>
      <c r="F513" s="237"/>
      <c r="G513" s="237"/>
      <c r="H513" s="237"/>
      <c r="I513" s="195"/>
      <c r="J513" s="195"/>
      <c r="K513" s="195"/>
      <c r="L513" s="195"/>
      <c r="M513" s="195"/>
      <c r="N513" s="195"/>
      <c r="O513" s="195"/>
      <c r="P513" s="195"/>
      <c r="Q513" s="195"/>
      <c r="R513" s="195"/>
      <c r="S513" s="195"/>
      <c r="T513" s="195"/>
      <c r="U513" s="195"/>
      <c r="V513" s="195"/>
      <c r="W513" s="195"/>
    </row>
    <row r="514" spans="1:23" ht="12.75" customHeight="1">
      <c r="A514" s="237"/>
      <c r="B514" s="237"/>
      <c r="C514" s="237"/>
      <c r="D514" s="237"/>
      <c r="E514" s="237"/>
      <c r="F514" s="237"/>
      <c r="G514" s="237"/>
      <c r="H514" s="237"/>
      <c r="I514" s="195"/>
      <c r="J514" s="195"/>
      <c r="K514" s="195"/>
      <c r="L514" s="195"/>
      <c r="M514" s="195"/>
      <c r="N514" s="195"/>
      <c r="O514" s="195"/>
      <c r="P514" s="195"/>
      <c r="Q514" s="195"/>
      <c r="R514" s="195"/>
      <c r="S514" s="195"/>
      <c r="T514" s="195"/>
      <c r="U514" s="195"/>
      <c r="V514" s="195"/>
      <c r="W514" s="195"/>
    </row>
    <row r="515" spans="1:23" ht="12.75" customHeight="1">
      <c r="A515" s="237"/>
      <c r="B515" s="237"/>
      <c r="C515" s="237"/>
      <c r="D515" s="237"/>
      <c r="E515" s="237"/>
      <c r="F515" s="237"/>
      <c r="G515" s="237"/>
      <c r="H515" s="237"/>
      <c r="I515" s="195"/>
      <c r="J515" s="195"/>
      <c r="K515" s="195"/>
      <c r="L515" s="195"/>
      <c r="M515" s="195"/>
      <c r="N515" s="195"/>
      <c r="O515" s="195"/>
      <c r="P515" s="195"/>
      <c r="Q515" s="195"/>
      <c r="R515" s="195"/>
      <c r="S515" s="195"/>
      <c r="T515" s="195"/>
      <c r="U515" s="195"/>
      <c r="V515" s="195"/>
      <c r="W515" s="195"/>
    </row>
    <row r="516" spans="1:23" ht="12.75" customHeight="1">
      <c r="A516" s="237"/>
      <c r="B516" s="237"/>
      <c r="C516" s="237"/>
      <c r="D516" s="237"/>
      <c r="E516" s="237"/>
      <c r="F516" s="237"/>
      <c r="G516" s="237"/>
      <c r="H516" s="237"/>
      <c r="I516" s="195"/>
      <c r="J516" s="195"/>
      <c r="K516" s="195"/>
      <c r="L516" s="195"/>
      <c r="M516" s="195"/>
      <c r="N516" s="195"/>
      <c r="O516" s="195"/>
      <c r="P516" s="195"/>
      <c r="Q516" s="195"/>
      <c r="R516" s="195"/>
      <c r="S516" s="195"/>
      <c r="T516" s="195"/>
      <c r="U516" s="195"/>
      <c r="V516" s="195"/>
      <c r="W516" s="195"/>
    </row>
    <row r="517" spans="1:23" ht="12.75" customHeight="1">
      <c r="A517" s="237"/>
      <c r="B517" s="237"/>
      <c r="C517" s="237"/>
      <c r="D517" s="237"/>
      <c r="E517" s="237"/>
      <c r="F517" s="237"/>
      <c r="G517" s="237"/>
      <c r="H517" s="237"/>
      <c r="I517" s="195"/>
      <c r="J517" s="195"/>
      <c r="K517" s="195"/>
      <c r="L517" s="195"/>
      <c r="M517" s="195"/>
      <c r="N517" s="195"/>
      <c r="O517" s="195"/>
      <c r="P517" s="195"/>
      <c r="Q517" s="195"/>
      <c r="R517" s="195"/>
      <c r="S517" s="195"/>
      <c r="T517" s="195"/>
      <c r="U517" s="195"/>
      <c r="V517" s="195"/>
      <c r="W517" s="195"/>
    </row>
    <row r="518" spans="1:23" ht="12.75" customHeight="1">
      <c r="A518" s="237"/>
      <c r="B518" s="237"/>
      <c r="C518" s="237"/>
      <c r="D518" s="237"/>
      <c r="E518" s="237"/>
      <c r="F518" s="237"/>
      <c r="G518" s="237"/>
      <c r="H518" s="237"/>
      <c r="I518" s="195"/>
      <c r="J518" s="195"/>
      <c r="K518" s="195"/>
      <c r="L518" s="195"/>
      <c r="M518" s="195"/>
      <c r="N518" s="195"/>
      <c r="O518" s="195"/>
      <c r="P518" s="195"/>
      <c r="Q518" s="195"/>
      <c r="R518" s="195"/>
      <c r="S518" s="195"/>
      <c r="T518" s="195"/>
      <c r="U518" s="195"/>
      <c r="V518" s="195"/>
      <c r="W518" s="195"/>
    </row>
    <row r="519" spans="1:23" ht="12.75" customHeight="1">
      <c r="A519" s="237"/>
      <c r="B519" s="237"/>
      <c r="C519" s="237"/>
      <c r="D519" s="237"/>
      <c r="E519" s="237"/>
      <c r="F519" s="237"/>
      <c r="G519" s="237"/>
      <c r="H519" s="237"/>
      <c r="I519" s="195"/>
      <c r="J519" s="195"/>
      <c r="K519" s="195"/>
      <c r="L519" s="195"/>
      <c r="M519" s="195"/>
      <c r="N519" s="195"/>
      <c r="O519" s="195"/>
      <c r="P519" s="195"/>
      <c r="Q519" s="195"/>
      <c r="R519" s="195"/>
      <c r="S519" s="195"/>
      <c r="T519" s="195"/>
      <c r="U519" s="195"/>
      <c r="V519" s="195"/>
      <c r="W519" s="195"/>
    </row>
    <row r="520" spans="1:23" ht="12.75" customHeight="1">
      <c r="A520" s="237"/>
      <c r="B520" s="237"/>
      <c r="C520" s="237"/>
      <c r="D520" s="237"/>
      <c r="E520" s="237"/>
      <c r="F520" s="237"/>
      <c r="G520" s="237"/>
      <c r="H520" s="237"/>
      <c r="I520" s="195"/>
      <c r="J520" s="195"/>
      <c r="K520" s="195"/>
      <c r="L520" s="195"/>
      <c r="M520" s="195"/>
      <c r="N520" s="195"/>
      <c r="O520" s="195"/>
      <c r="P520" s="195"/>
      <c r="Q520" s="195"/>
      <c r="R520" s="195"/>
      <c r="S520" s="195"/>
      <c r="T520" s="195"/>
      <c r="U520" s="195"/>
      <c r="V520" s="195"/>
      <c r="W520" s="195"/>
    </row>
    <row r="521" spans="1:23" ht="12.75" customHeight="1">
      <c r="A521" s="237"/>
      <c r="B521" s="237"/>
      <c r="C521" s="237"/>
      <c r="D521" s="237"/>
      <c r="E521" s="237"/>
      <c r="F521" s="237"/>
      <c r="G521" s="237"/>
      <c r="H521" s="237"/>
      <c r="I521" s="195"/>
      <c r="J521" s="195"/>
      <c r="K521" s="195"/>
      <c r="L521" s="195"/>
      <c r="M521" s="195"/>
      <c r="N521" s="195"/>
      <c r="O521" s="195"/>
      <c r="P521" s="195"/>
      <c r="Q521" s="195"/>
      <c r="R521" s="195"/>
      <c r="S521" s="195"/>
      <c r="T521" s="195"/>
      <c r="U521" s="195"/>
      <c r="V521" s="195"/>
      <c r="W521" s="195"/>
    </row>
    <row r="522" spans="1:23" ht="12.75" customHeight="1">
      <c r="A522" s="237"/>
      <c r="B522" s="237"/>
      <c r="C522" s="237"/>
      <c r="D522" s="237"/>
      <c r="E522" s="237"/>
      <c r="F522" s="237"/>
      <c r="G522" s="237"/>
      <c r="H522" s="237"/>
      <c r="I522" s="195"/>
      <c r="J522" s="195"/>
      <c r="K522" s="195"/>
      <c r="L522" s="195"/>
      <c r="M522" s="195"/>
      <c r="N522" s="195"/>
      <c r="O522" s="195"/>
      <c r="P522" s="195"/>
      <c r="Q522" s="195"/>
      <c r="R522" s="195"/>
      <c r="S522" s="195"/>
      <c r="T522" s="195"/>
      <c r="U522" s="195"/>
      <c r="V522" s="195"/>
      <c r="W522" s="195"/>
    </row>
    <row r="523" spans="1:23" ht="12.75" customHeight="1">
      <c r="A523" s="237"/>
      <c r="B523" s="237"/>
      <c r="C523" s="237"/>
      <c r="D523" s="237"/>
      <c r="E523" s="237"/>
      <c r="F523" s="237"/>
      <c r="G523" s="237"/>
      <c r="H523" s="237"/>
      <c r="I523" s="195"/>
      <c r="J523" s="195"/>
      <c r="K523" s="195"/>
      <c r="L523" s="195"/>
      <c r="M523" s="195"/>
      <c r="N523" s="195"/>
      <c r="O523" s="195"/>
      <c r="P523" s="195"/>
      <c r="Q523" s="195"/>
      <c r="R523" s="195"/>
      <c r="S523" s="195"/>
      <c r="T523" s="195"/>
      <c r="U523" s="195"/>
      <c r="V523" s="195"/>
      <c r="W523" s="195"/>
    </row>
    <row r="524" spans="1:23" ht="12.75" customHeight="1">
      <c r="A524" s="237"/>
      <c r="B524" s="237"/>
      <c r="C524" s="237"/>
      <c r="D524" s="237"/>
      <c r="E524" s="237"/>
      <c r="F524" s="237"/>
      <c r="G524" s="237"/>
      <c r="H524" s="237"/>
      <c r="I524" s="195"/>
      <c r="J524" s="195"/>
      <c r="K524" s="195"/>
      <c r="L524" s="195"/>
      <c r="M524" s="195"/>
      <c r="N524" s="195"/>
      <c r="O524" s="195"/>
      <c r="P524" s="195"/>
      <c r="Q524" s="195"/>
      <c r="R524" s="195"/>
      <c r="S524" s="195"/>
      <c r="T524" s="195"/>
      <c r="U524" s="195"/>
      <c r="V524" s="195"/>
      <c r="W524" s="195"/>
    </row>
    <row r="525" spans="1:23" ht="12.75" customHeight="1">
      <c r="A525" s="237"/>
      <c r="B525" s="237"/>
      <c r="C525" s="237"/>
      <c r="D525" s="237"/>
      <c r="E525" s="237"/>
      <c r="F525" s="237"/>
      <c r="G525" s="237"/>
      <c r="H525" s="237"/>
      <c r="I525" s="195"/>
      <c r="J525" s="195"/>
      <c r="K525" s="195"/>
      <c r="L525" s="195"/>
      <c r="M525" s="195"/>
      <c r="N525" s="195"/>
      <c r="O525" s="195"/>
      <c r="P525" s="195"/>
      <c r="Q525" s="195"/>
      <c r="R525" s="195"/>
      <c r="S525" s="195"/>
      <c r="T525" s="195"/>
      <c r="U525" s="195"/>
      <c r="V525" s="195"/>
      <c r="W525" s="195"/>
    </row>
    <row r="526" spans="1:23" ht="12.75" customHeight="1">
      <c r="A526" s="237"/>
      <c r="B526" s="237"/>
      <c r="C526" s="237"/>
      <c r="D526" s="237"/>
      <c r="E526" s="237"/>
      <c r="F526" s="237"/>
      <c r="G526" s="237"/>
      <c r="H526" s="237"/>
      <c r="I526" s="195"/>
      <c r="J526" s="195"/>
      <c r="K526" s="195"/>
      <c r="L526" s="195"/>
      <c r="M526" s="195"/>
      <c r="N526" s="195"/>
      <c r="O526" s="195"/>
      <c r="P526" s="195"/>
      <c r="Q526" s="195"/>
      <c r="R526" s="195"/>
      <c r="S526" s="195"/>
      <c r="T526" s="195"/>
      <c r="U526" s="195"/>
      <c r="V526" s="195"/>
      <c r="W526" s="195"/>
    </row>
    <row r="527" spans="1:23" ht="12.75" customHeight="1">
      <c r="A527" s="237"/>
      <c r="B527" s="237"/>
      <c r="C527" s="237"/>
      <c r="D527" s="237"/>
      <c r="E527" s="237"/>
      <c r="F527" s="237"/>
      <c r="G527" s="237"/>
      <c r="H527" s="237"/>
      <c r="I527" s="195"/>
      <c r="J527" s="195"/>
      <c r="K527" s="195"/>
      <c r="L527" s="195"/>
      <c r="M527" s="195"/>
      <c r="N527" s="195"/>
      <c r="O527" s="195"/>
      <c r="P527" s="195"/>
      <c r="Q527" s="195"/>
      <c r="R527" s="195"/>
      <c r="S527" s="195"/>
      <c r="T527" s="195"/>
      <c r="U527" s="195"/>
      <c r="V527" s="195"/>
      <c r="W527" s="195"/>
    </row>
    <row r="528" spans="1:23" ht="12.75" customHeight="1">
      <c r="A528" s="237"/>
      <c r="B528" s="237"/>
      <c r="C528" s="237"/>
      <c r="D528" s="237"/>
      <c r="E528" s="237"/>
      <c r="F528" s="237"/>
      <c r="G528" s="237"/>
      <c r="H528" s="237"/>
      <c r="I528" s="195"/>
      <c r="J528" s="195"/>
      <c r="K528" s="195"/>
      <c r="L528" s="195"/>
      <c r="M528" s="195"/>
      <c r="N528" s="195"/>
      <c r="O528" s="195"/>
      <c r="P528" s="195"/>
      <c r="Q528" s="195"/>
      <c r="R528" s="195"/>
      <c r="S528" s="195"/>
      <c r="T528" s="195"/>
      <c r="U528" s="195"/>
      <c r="V528" s="195"/>
      <c r="W528" s="195"/>
    </row>
    <row r="529" spans="1:23" ht="12.75" customHeight="1">
      <c r="A529" s="237"/>
      <c r="B529" s="237"/>
      <c r="C529" s="237"/>
      <c r="D529" s="237"/>
      <c r="E529" s="237"/>
      <c r="F529" s="237"/>
      <c r="G529" s="237"/>
      <c r="H529" s="237"/>
      <c r="I529" s="195"/>
      <c r="J529" s="195"/>
      <c r="K529" s="195"/>
      <c r="L529" s="195"/>
      <c r="M529" s="195"/>
      <c r="N529" s="195"/>
      <c r="O529" s="195"/>
      <c r="P529" s="195"/>
      <c r="Q529" s="195"/>
      <c r="R529" s="195"/>
      <c r="S529" s="195"/>
      <c r="T529" s="195"/>
      <c r="U529" s="195"/>
      <c r="V529" s="195"/>
      <c r="W529" s="195"/>
    </row>
    <row r="530" spans="1:23" ht="12.75" customHeight="1">
      <c r="A530" s="237"/>
      <c r="B530" s="237"/>
      <c r="C530" s="237"/>
      <c r="D530" s="237"/>
      <c r="E530" s="237"/>
      <c r="F530" s="237"/>
      <c r="G530" s="237"/>
      <c r="H530" s="237"/>
      <c r="I530" s="195"/>
      <c r="J530" s="195"/>
      <c r="K530" s="195"/>
      <c r="L530" s="195"/>
      <c r="M530" s="195"/>
      <c r="N530" s="195"/>
      <c r="O530" s="195"/>
      <c r="P530" s="195"/>
      <c r="Q530" s="195"/>
      <c r="R530" s="195"/>
      <c r="S530" s="195"/>
      <c r="T530" s="195"/>
      <c r="U530" s="195"/>
      <c r="V530" s="195"/>
      <c r="W530" s="195"/>
    </row>
    <row r="531" spans="1:23" ht="12.75" customHeight="1">
      <c r="A531" s="237"/>
      <c r="B531" s="237"/>
      <c r="C531" s="237"/>
      <c r="D531" s="237"/>
      <c r="E531" s="237"/>
      <c r="F531" s="237"/>
      <c r="G531" s="237"/>
      <c r="H531" s="237"/>
      <c r="I531" s="195"/>
      <c r="J531" s="195"/>
      <c r="K531" s="195"/>
      <c r="L531" s="195"/>
      <c r="M531" s="195"/>
      <c r="N531" s="195"/>
      <c r="O531" s="195"/>
      <c r="P531" s="195"/>
      <c r="Q531" s="195"/>
      <c r="R531" s="195"/>
      <c r="S531" s="195"/>
      <c r="T531" s="195"/>
      <c r="U531" s="195"/>
      <c r="V531" s="195"/>
      <c r="W531" s="195"/>
    </row>
    <row r="532" spans="1:23" ht="12.75" customHeight="1">
      <c r="A532" s="237"/>
      <c r="B532" s="237"/>
      <c r="C532" s="237"/>
      <c r="D532" s="237"/>
      <c r="E532" s="237"/>
      <c r="F532" s="237"/>
      <c r="G532" s="237"/>
      <c r="H532" s="237"/>
      <c r="I532" s="195"/>
      <c r="J532" s="195"/>
      <c r="K532" s="195"/>
      <c r="L532" s="195"/>
      <c r="M532" s="195"/>
      <c r="N532" s="195"/>
      <c r="O532" s="195"/>
      <c r="P532" s="195"/>
      <c r="Q532" s="195"/>
      <c r="R532" s="195"/>
      <c r="S532" s="195"/>
      <c r="T532" s="195"/>
      <c r="U532" s="195"/>
      <c r="V532" s="195"/>
      <c r="W532" s="195"/>
    </row>
    <row r="533" spans="1:23" ht="12.75" customHeight="1">
      <c r="A533" s="237"/>
      <c r="B533" s="237"/>
      <c r="C533" s="237"/>
      <c r="D533" s="237"/>
      <c r="E533" s="237"/>
      <c r="F533" s="237"/>
      <c r="G533" s="237"/>
      <c r="H533" s="237"/>
      <c r="I533" s="195"/>
      <c r="J533" s="195"/>
      <c r="K533" s="195"/>
      <c r="L533" s="195"/>
      <c r="M533" s="195"/>
      <c r="N533" s="195"/>
      <c r="O533" s="195"/>
      <c r="P533" s="195"/>
      <c r="Q533" s="195"/>
      <c r="R533" s="195"/>
      <c r="S533" s="195"/>
      <c r="T533" s="195"/>
      <c r="U533" s="195"/>
      <c r="V533" s="195"/>
      <c r="W533" s="195"/>
    </row>
    <row r="534" spans="1:23" ht="12.75" customHeight="1">
      <c r="A534" s="237"/>
      <c r="B534" s="237"/>
      <c r="C534" s="237"/>
      <c r="D534" s="237"/>
      <c r="E534" s="237"/>
      <c r="F534" s="237"/>
      <c r="G534" s="237"/>
      <c r="H534" s="237"/>
      <c r="I534" s="195"/>
      <c r="J534" s="195"/>
      <c r="K534" s="195"/>
      <c r="L534" s="195"/>
      <c r="M534" s="195"/>
      <c r="N534" s="195"/>
      <c r="O534" s="195"/>
      <c r="P534" s="195"/>
      <c r="Q534" s="195"/>
      <c r="R534" s="195"/>
      <c r="S534" s="195"/>
      <c r="T534" s="195"/>
      <c r="U534" s="195"/>
      <c r="V534" s="195"/>
      <c r="W534" s="195"/>
    </row>
    <row r="535" spans="1:23" ht="12.75" customHeight="1">
      <c r="A535" s="237"/>
      <c r="B535" s="237"/>
      <c r="C535" s="237"/>
      <c r="D535" s="237"/>
      <c r="E535" s="237"/>
      <c r="F535" s="237"/>
      <c r="G535" s="237"/>
      <c r="H535" s="237"/>
      <c r="I535" s="195"/>
      <c r="J535" s="195"/>
      <c r="K535" s="195"/>
      <c r="L535" s="195"/>
      <c r="M535" s="195"/>
      <c r="N535" s="195"/>
      <c r="O535" s="195"/>
      <c r="P535" s="195"/>
      <c r="Q535" s="195"/>
      <c r="R535" s="195"/>
      <c r="S535" s="195"/>
      <c r="T535" s="195"/>
      <c r="U535" s="195"/>
      <c r="V535" s="195"/>
      <c r="W535" s="195"/>
    </row>
    <row r="536" spans="1:23" ht="12.75" customHeight="1">
      <c r="A536" s="237"/>
      <c r="B536" s="237"/>
      <c r="C536" s="237"/>
      <c r="D536" s="237"/>
      <c r="E536" s="237"/>
      <c r="F536" s="237"/>
      <c r="G536" s="237"/>
      <c r="H536" s="237"/>
      <c r="I536" s="195"/>
      <c r="J536" s="195"/>
      <c r="K536" s="195"/>
      <c r="L536" s="195"/>
      <c r="M536" s="195"/>
      <c r="N536" s="195"/>
      <c r="O536" s="195"/>
      <c r="P536" s="195"/>
      <c r="Q536" s="195"/>
      <c r="R536" s="195"/>
      <c r="S536" s="195"/>
      <c r="T536" s="195"/>
      <c r="U536" s="195"/>
      <c r="V536" s="195"/>
      <c r="W536" s="195"/>
    </row>
    <row r="537" spans="1:23" ht="12.75" customHeight="1">
      <c r="A537" s="237"/>
      <c r="B537" s="237"/>
      <c r="C537" s="237"/>
      <c r="D537" s="237"/>
      <c r="E537" s="237"/>
      <c r="F537" s="237"/>
      <c r="G537" s="237"/>
      <c r="H537" s="237"/>
      <c r="I537" s="195"/>
      <c r="J537" s="195"/>
      <c r="K537" s="195"/>
      <c r="L537" s="195"/>
      <c r="M537" s="195"/>
      <c r="N537" s="195"/>
      <c r="O537" s="195"/>
      <c r="P537" s="195"/>
      <c r="Q537" s="195"/>
      <c r="R537" s="195"/>
      <c r="S537" s="195"/>
      <c r="T537" s="195"/>
      <c r="U537" s="195"/>
      <c r="V537" s="195"/>
      <c r="W537" s="195"/>
    </row>
    <row r="538" spans="1:23" ht="12.75" customHeight="1">
      <c r="A538" s="237"/>
      <c r="B538" s="237"/>
      <c r="C538" s="237"/>
      <c r="D538" s="237"/>
      <c r="E538" s="237"/>
      <c r="F538" s="237"/>
      <c r="G538" s="237"/>
      <c r="H538" s="237"/>
      <c r="I538" s="195"/>
      <c r="J538" s="195"/>
      <c r="K538" s="195"/>
      <c r="L538" s="195"/>
      <c r="M538" s="195"/>
      <c r="N538" s="195"/>
      <c r="O538" s="195"/>
      <c r="P538" s="195"/>
      <c r="Q538" s="195"/>
      <c r="R538" s="195"/>
      <c r="S538" s="195"/>
      <c r="T538" s="195"/>
      <c r="U538" s="195"/>
      <c r="V538" s="195"/>
      <c r="W538" s="195"/>
    </row>
    <row r="539" spans="1:23" ht="12.75" customHeight="1">
      <c r="A539" s="237"/>
      <c r="B539" s="237"/>
      <c r="C539" s="237"/>
      <c r="D539" s="237"/>
      <c r="E539" s="237"/>
      <c r="F539" s="237"/>
      <c r="G539" s="237"/>
      <c r="H539" s="237"/>
      <c r="I539" s="195"/>
      <c r="J539" s="195"/>
      <c r="K539" s="195"/>
      <c r="L539" s="195"/>
      <c r="M539" s="195"/>
      <c r="N539" s="195"/>
      <c r="O539" s="195"/>
      <c r="P539" s="195"/>
      <c r="Q539" s="195"/>
      <c r="R539" s="195"/>
      <c r="S539" s="195"/>
      <c r="T539" s="195"/>
      <c r="U539" s="195"/>
      <c r="V539" s="195"/>
      <c r="W539" s="195"/>
    </row>
    <row r="540" spans="1:23" ht="12.75" customHeight="1">
      <c r="A540" s="237"/>
      <c r="B540" s="237"/>
      <c r="C540" s="237"/>
      <c r="D540" s="237"/>
      <c r="E540" s="237"/>
      <c r="F540" s="237"/>
      <c r="G540" s="237"/>
      <c r="H540" s="237"/>
      <c r="I540" s="195"/>
      <c r="J540" s="195"/>
      <c r="K540" s="195"/>
      <c r="L540" s="195"/>
      <c r="M540" s="195"/>
      <c r="N540" s="195"/>
      <c r="O540" s="195"/>
      <c r="P540" s="195"/>
      <c r="Q540" s="195"/>
      <c r="R540" s="195"/>
      <c r="S540" s="195"/>
      <c r="T540" s="195"/>
      <c r="U540" s="195"/>
      <c r="V540" s="195"/>
      <c r="W540" s="195"/>
    </row>
    <row r="541" spans="1:23" ht="12.75" customHeight="1">
      <c r="A541" s="237"/>
      <c r="B541" s="237"/>
      <c r="C541" s="237"/>
      <c r="D541" s="237"/>
      <c r="E541" s="237"/>
      <c r="F541" s="237"/>
      <c r="G541" s="237"/>
      <c r="H541" s="237"/>
      <c r="I541" s="195"/>
      <c r="J541" s="195"/>
      <c r="K541" s="195"/>
      <c r="L541" s="195"/>
      <c r="M541" s="195"/>
      <c r="N541" s="195"/>
      <c r="O541" s="195"/>
      <c r="P541" s="195"/>
      <c r="Q541" s="195"/>
      <c r="R541" s="195"/>
      <c r="S541" s="195"/>
      <c r="T541" s="195"/>
      <c r="U541" s="195"/>
      <c r="V541" s="195"/>
      <c r="W541" s="195"/>
    </row>
    <row r="542" spans="1:23" ht="12.75" customHeight="1">
      <c r="A542" s="237"/>
      <c r="B542" s="237"/>
      <c r="C542" s="237"/>
      <c r="D542" s="237"/>
      <c r="E542" s="237"/>
      <c r="F542" s="237"/>
      <c r="G542" s="237"/>
      <c r="H542" s="237"/>
      <c r="I542" s="195"/>
      <c r="J542" s="195"/>
      <c r="K542" s="195"/>
      <c r="L542" s="195"/>
      <c r="M542" s="195"/>
      <c r="N542" s="195"/>
      <c r="O542" s="195"/>
      <c r="P542" s="195"/>
      <c r="Q542" s="195"/>
      <c r="R542" s="195"/>
      <c r="S542" s="195"/>
      <c r="T542" s="195"/>
      <c r="U542" s="195"/>
      <c r="V542" s="195"/>
      <c r="W542" s="195"/>
    </row>
    <row r="543" spans="1:23" ht="12.75" customHeight="1">
      <c r="A543" s="237"/>
      <c r="B543" s="237"/>
      <c r="C543" s="237"/>
      <c r="D543" s="237"/>
      <c r="E543" s="237"/>
      <c r="F543" s="237"/>
      <c r="G543" s="237"/>
      <c r="H543" s="237"/>
      <c r="I543" s="195"/>
      <c r="J543" s="195"/>
      <c r="K543" s="195"/>
      <c r="L543" s="195"/>
      <c r="M543" s="195"/>
      <c r="N543" s="195"/>
      <c r="O543" s="195"/>
      <c r="P543" s="195"/>
      <c r="Q543" s="195"/>
      <c r="R543" s="195"/>
      <c r="S543" s="195"/>
      <c r="T543" s="195"/>
      <c r="U543" s="195"/>
      <c r="V543" s="195"/>
      <c r="W543" s="195"/>
    </row>
    <row r="544" spans="1:23" ht="12.75" customHeight="1">
      <c r="A544" s="237"/>
      <c r="B544" s="237"/>
      <c r="C544" s="237"/>
      <c r="D544" s="237"/>
      <c r="E544" s="237"/>
      <c r="F544" s="237"/>
      <c r="G544" s="237"/>
      <c r="H544" s="237"/>
      <c r="I544" s="195"/>
      <c r="J544" s="195"/>
      <c r="K544" s="195"/>
      <c r="L544" s="195"/>
      <c r="M544" s="195"/>
      <c r="N544" s="195"/>
      <c r="O544" s="195"/>
      <c r="P544" s="195"/>
      <c r="Q544" s="195"/>
      <c r="R544" s="195"/>
      <c r="S544" s="195"/>
      <c r="T544" s="195"/>
      <c r="U544" s="195"/>
      <c r="V544" s="195"/>
      <c r="W544" s="195"/>
    </row>
    <row r="545" spans="1:23" ht="12.75" customHeight="1">
      <c r="A545" s="237"/>
      <c r="B545" s="237"/>
      <c r="C545" s="237"/>
      <c r="D545" s="237"/>
      <c r="E545" s="237"/>
      <c r="F545" s="237"/>
      <c r="G545" s="237"/>
      <c r="H545" s="237"/>
      <c r="I545" s="195"/>
      <c r="J545" s="195"/>
      <c r="K545" s="195"/>
      <c r="L545" s="195"/>
      <c r="M545" s="195"/>
      <c r="N545" s="195"/>
      <c r="O545" s="195"/>
      <c r="P545" s="195"/>
      <c r="Q545" s="195"/>
      <c r="R545" s="195"/>
      <c r="S545" s="195"/>
      <c r="T545" s="195"/>
      <c r="U545" s="195"/>
      <c r="V545" s="195"/>
      <c r="W545" s="195"/>
    </row>
    <row r="546" spans="1:23" ht="12.75" customHeight="1">
      <c r="A546" s="237"/>
      <c r="B546" s="237"/>
      <c r="C546" s="237"/>
      <c r="D546" s="237"/>
      <c r="E546" s="237"/>
      <c r="F546" s="237"/>
      <c r="G546" s="237"/>
      <c r="H546" s="237"/>
      <c r="I546" s="195"/>
      <c r="J546" s="195"/>
      <c r="K546" s="195"/>
      <c r="L546" s="195"/>
      <c r="M546" s="195"/>
      <c r="N546" s="195"/>
      <c r="O546" s="195"/>
      <c r="P546" s="195"/>
      <c r="Q546" s="195"/>
      <c r="R546" s="195"/>
      <c r="S546" s="195"/>
      <c r="T546" s="195"/>
      <c r="U546" s="195"/>
      <c r="V546" s="195"/>
      <c r="W546" s="195"/>
    </row>
    <row r="547" spans="1:23" ht="12.75" customHeight="1">
      <c r="A547" s="237"/>
      <c r="B547" s="237"/>
      <c r="C547" s="237"/>
      <c r="D547" s="237"/>
      <c r="E547" s="237"/>
      <c r="F547" s="237"/>
      <c r="G547" s="237"/>
      <c r="H547" s="237"/>
      <c r="I547" s="195"/>
      <c r="J547" s="195"/>
      <c r="K547" s="195"/>
      <c r="L547" s="195"/>
      <c r="M547" s="195"/>
      <c r="N547" s="195"/>
      <c r="O547" s="195"/>
      <c r="P547" s="195"/>
      <c r="Q547" s="195"/>
      <c r="R547" s="195"/>
      <c r="S547" s="195"/>
      <c r="T547" s="195"/>
      <c r="U547" s="195"/>
      <c r="V547" s="195"/>
      <c r="W547" s="195"/>
    </row>
    <row r="548" spans="1:23" ht="12.75" customHeight="1">
      <c r="A548" s="237"/>
      <c r="B548" s="237"/>
      <c r="C548" s="237"/>
      <c r="D548" s="237"/>
      <c r="E548" s="237"/>
      <c r="F548" s="237"/>
      <c r="G548" s="237"/>
      <c r="H548" s="237"/>
      <c r="I548" s="195"/>
      <c r="J548" s="195"/>
      <c r="K548" s="195"/>
      <c r="L548" s="195"/>
      <c r="M548" s="195"/>
      <c r="N548" s="195"/>
      <c r="O548" s="195"/>
      <c r="P548" s="195"/>
      <c r="Q548" s="195"/>
      <c r="R548" s="195"/>
      <c r="S548" s="195"/>
      <c r="T548" s="195"/>
      <c r="U548" s="195"/>
      <c r="V548" s="195"/>
      <c r="W548" s="195"/>
    </row>
    <row r="549" spans="1:23" ht="12.75" customHeight="1">
      <c r="A549" s="237"/>
      <c r="B549" s="237"/>
      <c r="C549" s="237"/>
      <c r="D549" s="237"/>
      <c r="E549" s="237"/>
      <c r="F549" s="237"/>
      <c r="G549" s="237"/>
      <c r="H549" s="237"/>
      <c r="I549" s="195"/>
      <c r="J549" s="195"/>
      <c r="K549" s="195"/>
      <c r="L549" s="195"/>
      <c r="M549" s="195"/>
      <c r="N549" s="195"/>
      <c r="O549" s="195"/>
      <c r="P549" s="195"/>
      <c r="Q549" s="195"/>
      <c r="R549" s="195"/>
      <c r="S549" s="195"/>
      <c r="T549" s="195"/>
      <c r="U549" s="195"/>
      <c r="V549" s="195"/>
      <c r="W549" s="195"/>
    </row>
    <row r="550" spans="1:23" ht="12.75" customHeight="1">
      <c r="A550" s="237"/>
      <c r="B550" s="237"/>
      <c r="C550" s="237"/>
      <c r="D550" s="237"/>
      <c r="E550" s="237"/>
      <c r="F550" s="237"/>
      <c r="G550" s="237"/>
      <c r="H550" s="237"/>
      <c r="I550" s="195"/>
      <c r="J550" s="195"/>
      <c r="K550" s="195"/>
      <c r="L550" s="195"/>
      <c r="M550" s="195"/>
      <c r="N550" s="195"/>
      <c r="O550" s="195"/>
      <c r="P550" s="195"/>
      <c r="Q550" s="195"/>
      <c r="R550" s="195"/>
      <c r="S550" s="195"/>
      <c r="T550" s="195"/>
      <c r="U550" s="195"/>
      <c r="V550" s="195"/>
      <c r="W550" s="195"/>
    </row>
    <row r="551" spans="1:23" ht="12.75" customHeight="1">
      <c r="A551" s="237"/>
      <c r="B551" s="237"/>
      <c r="C551" s="237"/>
      <c r="D551" s="237"/>
      <c r="E551" s="237"/>
      <c r="F551" s="237"/>
      <c r="G551" s="237"/>
      <c r="H551" s="237"/>
      <c r="I551" s="195"/>
      <c r="J551" s="195"/>
      <c r="K551" s="195"/>
      <c r="L551" s="195"/>
      <c r="M551" s="195"/>
      <c r="N551" s="195"/>
      <c r="O551" s="195"/>
      <c r="P551" s="195"/>
      <c r="Q551" s="195"/>
      <c r="R551" s="195"/>
      <c r="S551" s="195"/>
      <c r="T551" s="195"/>
      <c r="U551" s="195"/>
      <c r="V551" s="195"/>
      <c r="W551" s="195"/>
    </row>
    <row r="552" spans="1:23" ht="12.75" customHeight="1">
      <c r="A552" s="237"/>
      <c r="B552" s="237"/>
      <c r="C552" s="237"/>
      <c r="D552" s="237"/>
      <c r="E552" s="237"/>
      <c r="F552" s="237"/>
      <c r="G552" s="237"/>
      <c r="H552" s="237"/>
      <c r="I552" s="195"/>
      <c r="J552" s="195"/>
      <c r="K552" s="195"/>
      <c r="L552" s="195"/>
      <c r="M552" s="195"/>
      <c r="N552" s="195"/>
      <c r="O552" s="195"/>
      <c r="P552" s="195"/>
      <c r="Q552" s="195"/>
      <c r="R552" s="195"/>
      <c r="S552" s="195"/>
      <c r="T552" s="195"/>
      <c r="U552" s="195"/>
      <c r="V552" s="195"/>
      <c r="W552" s="195"/>
    </row>
    <row r="553" spans="1:23" ht="12.75" customHeight="1">
      <c r="A553" s="237"/>
      <c r="B553" s="237"/>
      <c r="C553" s="237"/>
      <c r="D553" s="237"/>
      <c r="E553" s="237"/>
      <c r="F553" s="237"/>
      <c r="G553" s="237"/>
      <c r="H553" s="237"/>
      <c r="I553" s="195"/>
      <c r="J553" s="195"/>
      <c r="K553" s="195"/>
      <c r="L553" s="195"/>
      <c r="M553" s="195"/>
      <c r="N553" s="195"/>
      <c r="O553" s="195"/>
      <c r="P553" s="195"/>
      <c r="Q553" s="195"/>
      <c r="R553" s="195"/>
      <c r="S553" s="195"/>
      <c r="T553" s="195"/>
      <c r="U553" s="195"/>
      <c r="V553" s="195"/>
      <c r="W553" s="195"/>
    </row>
    <row r="554" spans="1:23" ht="12.75" customHeight="1">
      <c r="A554" s="237"/>
      <c r="B554" s="237"/>
      <c r="C554" s="237"/>
      <c r="D554" s="237"/>
      <c r="E554" s="237"/>
      <c r="F554" s="237"/>
      <c r="G554" s="237"/>
      <c r="H554" s="237"/>
      <c r="I554" s="195"/>
      <c r="J554" s="195"/>
      <c r="K554" s="195"/>
      <c r="L554" s="195"/>
      <c r="M554" s="195"/>
      <c r="N554" s="195"/>
      <c r="O554" s="195"/>
      <c r="P554" s="195"/>
      <c r="Q554" s="195"/>
      <c r="R554" s="195"/>
      <c r="S554" s="195"/>
      <c r="T554" s="195"/>
      <c r="U554" s="195"/>
      <c r="V554" s="195"/>
      <c r="W554" s="195"/>
    </row>
    <row r="555" spans="1:23" ht="12.75" customHeight="1">
      <c r="A555" s="237"/>
      <c r="B555" s="237"/>
      <c r="C555" s="237"/>
      <c r="D555" s="237"/>
      <c r="E555" s="237"/>
      <c r="F555" s="237"/>
      <c r="G555" s="237"/>
      <c r="H555" s="237"/>
      <c r="I555" s="195"/>
      <c r="J555" s="195"/>
      <c r="K555" s="195"/>
      <c r="L555" s="195"/>
      <c r="M555" s="195"/>
      <c r="N555" s="195"/>
      <c r="O555" s="195"/>
      <c r="P555" s="195"/>
      <c r="Q555" s="195"/>
      <c r="R555" s="195"/>
      <c r="S555" s="195"/>
      <c r="T555" s="195"/>
      <c r="U555" s="195"/>
      <c r="V555" s="195"/>
      <c r="W555" s="195"/>
    </row>
    <row r="556" spans="1:23" ht="12.75" customHeight="1">
      <c r="A556" s="237"/>
      <c r="B556" s="237"/>
      <c r="C556" s="237"/>
      <c r="D556" s="237"/>
      <c r="E556" s="237"/>
      <c r="F556" s="237"/>
      <c r="G556" s="237"/>
      <c r="H556" s="237"/>
      <c r="I556" s="195"/>
      <c r="J556" s="195"/>
      <c r="K556" s="195"/>
      <c r="L556" s="195"/>
      <c r="M556" s="195"/>
      <c r="N556" s="195"/>
      <c r="O556" s="195"/>
      <c r="P556" s="195"/>
      <c r="Q556" s="195"/>
      <c r="R556" s="195"/>
      <c r="S556" s="195"/>
      <c r="T556" s="195"/>
      <c r="U556" s="195"/>
      <c r="V556" s="195"/>
      <c r="W556" s="195"/>
    </row>
    <row r="557" spans="1:23" ht="12.75" customHeight="1">
      <c r="A557" s="237"/>
      <c r="B557" s="237"/>
      <c r="C557" s="237"/>
      <c r="D557" s="237"/>
      <c r="E557" s="237"/>
      <c r="F557" s="237"/>
      <c r="G557" s="237"/>
      <c r="H557" s="237"/>
      <c r="I557" s="195"/>
      <c r="J557" s="195"/>
      <c r="K557" s="195"/>
      <c r="L557" s="195"/>
      <c r="M557" s="195"/>
      <c r="N557" s="195"/>
      <c r="O557" s="195"/>
      <c r="P557" s="195"/>
      <c r="Q557" s="195"/>
      <c r="R557" s="195"/>
      <c r="S557" s="195"/>
      <c r="T557" s="195"/>
      <c r="U557" s="195"/>
      <c r="V557" s="195"/>
      <c r="W557" s="195"/>
    </row>
    <row r="558" spans="1:23" ht="12.75" customHeight="1">
      <c r="A558" s="237"/>
      <c r="B558" s="237"/>
      <c r="C558" s="237"/>
      <c r="D558" s="237"/>
      <c r="E558" s="237"/>
      <c r="F558" s="237"/>
      <c r="G558" s="237"/>
      <c r="H558" s="237"/>
      <c r="I558" s="195"/>
      <c r="J558" s="195"/>
      <c r="K558" s="195"/>
      <c r="L558" s="195"/>
      <c r="M558" s="195"/>
      <c r="N558" s="195"/>
      <c r="O558" s="195"/>
      <c r="P558" s="195"/>
      <c r="Q558" s="195"/>
      <c r="R558" s="195"/>
      <c r="S558" s="195"/>
      <c r="T558" s="195"/>
      <c r="U558" s="195"/>
      <c r="V558" s="195"/>
      <c r="W558" s="195"/>
    </row>
    <row r="559" spans="1:23" ht="12.75" customHeight="1">
      <c r="A559" s="237"/>
      <c r="B559" s="237"/>
      <c r="C559" s="237"/>
      <c r="D559" s="237"/>
      <c r="E559" s="237"/>
      <c r="F559" s="237"/>
      <c r="G559" s="237"/>
      <c r="H559" s="237"/>
      <c r="I559" s="195"/>
      <c r="J559" s="195"/>
      <c r="K559" s="195"/>
      <c r="L559" s="195"/>
      <c r="M559" s="195"/>
      <c r="N559" s="195"/>
      <c r="O559" s="195"/>
      <c r="P559" s="195"/>
      <c r="Q559" s="195"/>
      <c r="R559" s="195"/>
      <c r="S559" s="195"/>
      <c r="T559" s="195"/>
      <c r="U559" s="195"/>
      <c r="V559" s="195"/>
      <c r="W559" s="195"/>
    </row>
    <row r="560" spans="1:23" ht="12.75" customHeight="1">
      <c r="A560" s="237"/>
      <c r="B560" s="237"/>
      <c r="C560" s="237"/>
      <c r="D560" s="237"/>
      <c r="E560" s="237"/>
      <c r="F560" s="237"/>
      <c r="G560" s="237"/>
      <c r="H560" s="237"/>
      <c r="I560" s="195"/>
      <c r="J560" s="195"/>
      <c r="K560" s="195"/>
      <c r="L560" s="195"/>
      <c r="M560" s="195"/>
      <c r="N560" s="195"/>
      <c r="O560" s="195"/>
      <c r="P560" s="195"/>
      <c r="Q560" s="195"/>
      <c r="R560" s="195"/>
      <c r="S560" s="195"/>
      <c r="T560" s="195"/>
      <c r="U560" s="195"/>
      <c r="V560" s="195"/>
      <c r="W560" s="195"/>
    </row>
    <row r="561" spans="1:23" ht="12.75" customHeight="1">
      <c r="A561" s="237"/>
      <c r="B561" s="237"/>
      <c r="C561" s="237"/>
      <c r="D561" s="237"/>
      <c r="E561" s="237"/>
      <c r="F561" s="237"/>
      <c r="G561" s="237"/>
      <c r="H561" s="237"/>
      <c r="I561" s="195"/>
      <c r="J561" s="195"/>
      <c r="K561" s="195"/>
      <c r="L561" s="195"/>
      <c r="M561" s="195"/>
      <c r="N561" s="195"/>
      <c r="O561" s="195"/>
      <c r="P561" s="195"/>
      <c r="Q561" s="195"/>
      <c r="R561" s="195"/>
      <c r="S561" s="195"/>
      <c r="T561" s="195"/>
      <c r="U561" s="195"/>
      <c r="V561" s="195"/>
      <c r="W561" s="195"/>
    </row>
    <row r="562" spans="1:23" ht="12.75" customHeight="1">
      <c r="A562" s="237"/>
      <c r="B562" s="237"/>
      <c r="C562" s="237"/>
      <c r="D562" s="237"/>
      <c r="E562" s="237"/>
      <c r="F562" s="237"/>
      <c r="G562" s="237"/>
      <c r="H562" s="237"/>
      <c r="I562" s="195"/>
      <c r="J562" s="195"/>
      <c r="K562" s="195"/>
      <c r="L562" s="195"/>
      <c r="M562" s="195"/>
      <c r="N562" s="195"/>
      <c r="O562" s="195"/>
      <c r="P562" s="195"/>
      <c r="Q562" s="195"/>
      <c r="R562" s="195"/>
      <c r="S562" s="195"/>
      <c r="T562" s="195"/>
      <c r="U562" s="195"/>
      <c r="V562" s="195"/>
      <c r="W562" s="195"/>
    </row>
    <row r="563" spans="1:23" ht="12.75" customHeight="1">
      <c r="A563" s="237"/>
      <c r="B563" s="237"/>
      <c r="C563" s="237"/>
      <c r="D563" s="237"/>
      <c r="E563" s="237"/>
      <c r="F563" s="237"/>
      <c r="G563" s="237"/>
      <c r="H563" s="237"/>
      <c r="I563" s="195"/>
      <c r="J563" s="195"/>
      <c r="K563" s="195"/>
      <c r="L563" s="195"/>
      <c r="M563" s="195"/>
      <c r="N563" s="195"/>
      <c r="O563" s="195"/>
      <c r="P563" s="195"/>
      <c r="Q563" s="195"/>
      <c r="R563" s="195"/>
      <c r="S563" s="195"/>
      <c r="T563" s="195"/>
      <c r="U563" s="195"/>
      <c r="V563" s="195"/>
      <c r="W563" s="195"/>
    </row>
    <row r="564" spans="1:23" ht="12.75" customHeight="1">
      <c r="A564" s="237"/>
      <c r="B564" s="237"/>
      <c r="C564" s="237"/>
      <c r="D564" s="237"/>
      <c r="E564" s="237"/>
      <c r="F564" s="237"/>
      <c r="G564" s="237"/>
      <c r="H564" s="237"/>
      <c r="I564" s="195"/>
      <c r="J564" s="195"/>
      <c r="K564" s="195"/>
      <c r="L564" s="195"/>
      <c r="M564" s="195"/>
      <c r="N564" s="195"/>
      <c r="O564" s="195"/>
      <c r="P564" s="195"/>
      <c r="Q564" s="195"/>
      <c r="R564" s="195"/>
      <c r="S564" s="195"/>
      <c r="T564" s="195"/>
      <c r="U564" s="195"/>
      <c r="V564" s="195"/>
      <c r="W564" s="195"/>
    </row>
    <row r="565" spans="1:23" ht="12.75" customHeight="1">
      <c r="A565" s="237"/>
      <c r="B565" s="237"/>
      <c r="C565" s="237"/>
      <c r="D565" s="237"/>
      <c r="E565" s="237"/>
      <c r="F565" s="237"/>
      <c r="G565" s="237"/>
      <c r="H565" s="237"/>
      <c r="I565" s="195"/>
      <c r="J565" s="195"/>
      <c r="K565" s="195"/>
      <c r="L565" s="195"/>
      <c r="M565" s="195"/>
      <c r="N565" s="195"/>
      <c r="O565" s="195"/>
      <c r="P565" s="195"/>
      <c r="Q565" s="195"/>
      <c r="R565" s="195"/>
      <c r="S565" s="195"/>
      <c r="T565" s="195"/>
      <c r="U565" s="195"/>
      <c r="V565" s="195"/>
      <c r="W565" s="195"/>
    </row>
    <row r="566" spans="1:23" ht="12.75" customHeight="1">
      <c r="A566" s="237"/>
      <c r="B566" s="237"/>
      <c r="C566" s="237"/>
      <c r="D566" s="237"/>
      <c r="E566" s="237"/>
      <c r="F566" s="237"/>
      <c r="G566" s="237"/>
      <c r="H566" s="237"/>
      <c r="I566" s="195"/>
      <c r="J566" s="195"/>
      <c r="K566" s="195"/>
      <c r="L566" s="195"/>
      <c r="M566" s="195"/>
      <c r="N566" s="195"/>
      <c r="O566" s="195"/>
      <c r="P566" s="195"/>
      <c r="Q566" s="195"/>
      <c r="R566" s="195"/>
      <c r="S566" s="195"/>
      <c r="T566" s="195"/>
      <c r="U566" s="195"/>
      <c r="V566" s="195"/>
      <c r="W566" s="195"/>
    </row>
    <row r="567" spans="1:23" ht="12.75" customHeight="1">
      <c r="A567" s="237"/>
      <c r="B567" s="237"/>
      <c r="C567" s="237"/>
      <c r="D567" s="237"/>
      <c r="E567" s="237"/>
      <c r="F567" s="237"/>
      <c r="G567" s="237"/>
      <c r="H567" s="237"/>
      <c r="I567" s="195"/>
      <c r="J567" s="195"/>
      <c r="K567" s="195"/>
      <c r="L567" s="195"/>
      <c r="M567" s="195"/>
      <c r="N567" s="195"/>
      <c r="O567" s="195"/>
      <c r="P567" s="195"/>
      <c r="Q567" s="195"/>
      <c r="R567" s="195"/>
      <c r="S567" s="195"/>
      <c r="T567" s="195"/>
      <c r="U567" s="195"/>
      <c r="V567" s="195"/>
      <c r="W567" s="195"/>
    </row>
    <row r="568" spans="1:23" ht="12.75" customHeight="1">
      <c r="A568" s="237"/>
      <c r="B568" s="237"/>
      <c r="C568" s="237"/>
      <c r="D568" s="237"/>
      <c r="E568" s="237"/>
      <c r="F568" s="237"/>
      <c r="G568" s="237"/>
      <c r="H568" s="237"/>
      <c r="I568" s="195"/>
      <c r="J568" s="195"/>
      <c r="K568" s="195"/>
      <c r="L568" s="195"/>
      <c r="M568" s="195"/>
      <c r="N568" s="195"/>
      <c r="O568" s="195"/>
      <c r="P568" s="195"/>
      <c r="Q568" s="195"/>
      <c r="R568" s="195"/>
      <c r="S568" s="195"/>
      <c r="T568" s="195"/>
      <c r="U568" s="195"/>
      <c r="V568" s="195"/>
      <c r="W568" s="195"/>
    </row>
    <row r="569" spans="1:23" ht="12.75" customHeight="1">
      <c r="A569" s="237"/>
      <c r="B569" s="237"/>
      <c r="C569" s="237"/>
      <c r="D569" s="237"/>
      <c r="E569" s="237"/>
      <c r="F569" s="237"/>
      <c r="G569" s="237"/>
      <c r="H569" s="237"/>
      <c r="I569" s="195"/>
      <c r="J569" s="195"/>
      <c r="K569" s="195"/>
      <c r="L569" s="195"/>
      <c r="M569" s="195"/>
      <c r="N569" s="195"/>
      <c r="O569" s="195"/>
      <c r="P569" s="195"/>
      <c r="Q569" s="195"/>
      <c r="R569" s="195"/>
      <c r="S569" s="195"/>
      <c r="T569" s="195"/>
      <c r="U569" s="195"/>
      <c r="V569" s="195"/>
      <c r="W569" s="195"/>
    </row>
    <row r="570" spans="1:23" ht="12.75" customHeight="1">
      <c r="A570" s="237"/>
      <c r="B570" s="237"/>
      <c r="C570" s="237"/>
      <c r="D570" s="237"/>
      <c r="E570" s="237"/>
      <c r="F570" s="237"/>
      <c r="G570" s="237"/>
      <c r="H570" s="237"/>
      <c r="I570" s="195"/>
      <c r="J570" s="195"/>
      <c r="K570" s="195"/>
      <c r="L570" s="195"/>
      <c r="M570" s="195"/>
      <c r="N570" s="195"/>
      <c r="O570" s="195"/>
      <c r="P570" s="195"/>
      <c r="Q570" s="195"/>
      <c r="R570" s="195"/>
      <c r="S570" s="195"/>
      <c r="T570" s="195"/>
      <c r="U570" s="195"/>
      <c r="V570" s="195"/>
      <c r="W570" s="195"/>
    </row>
    <row r="571" spans="1:23" ht="12.75" customHeight="1">
      <c r="A571" s="237"/>
      <c r="B571" s="237"/>
      <c r="C571" s="237"/>
      <c r="D571" s="237"/>
      <c r="E571" s="237"/>
      <c r="F571" s="237"/>
      <c r="G571" s="237"/>
      <c r="H571" s="237"/>
      <c r="I571" s="195"/>
      <c r="J571" s="195"/>
      <c r="K571" s="195"/>
      <c r="L571" s="195"/>
      <c r="M571" s="195"/>
      <c r="N571" s="195"/>
      <c r="O571" s="195"/>
      <c r="P571" s="195"/>
      <c r="Q571" s="195"/>
      <c r="R571" s="195"/>
      <c r="S571" s="195"/>
      <c r="T571" s="195"/>
      <c r="U571" s="195"/>
      <c r="V571" s="195"/>
      <c r="W571" s="195"/>
    </row>
    <row r="572" spans="1:23" ht="12.75" customHeight="1">
      <c r="A572" s="237"/>
      <c r="B572" s="237"/>
      <c r="C572" s="237"/>
      <c r="D572" s="237"/>
      <c r="E572" s="237"/>
      <c r="F572" s="237"/>
      <c r="G572" s="237"/>
      <c r="H572" s="237"/>
      <c r="I572" s="195"/>
      <c r="J572" s="195"/>
      <c r="K572" s="195"/>
      <c r="L572" s="195"/>
      <c r="M572" s="195"/>
      <c r="N572" s="195"/>
      <c r="O572" s="195"/>
      <c r="P572" s="195"/>
      <c r="Q572" s="195"/>
      <c r="R572" s="195"/>
      <c r="S572" s="195"/>
      <c r="T572" s="195"/>
      <c r="U572" s="195"/>
      <c r="V572" s="195"/>
      <c r="W572" s="195"/>
    </row>
    <row r="573" spans="1:23" ht="12.75" customHeight="1">
      <c r="A573" s="237"/>
      <c r="B573" s="237"/>
      <c r="C573" s="237"/>
      <c r="D573" s="237"/>
      <c r="E573" s="237"/>
      <c r="F573" s="237"/>
      <c r="G573" s="237"/>
      <c r="H573" s="237"/>
      <c r="I573" s="195"/>
      <c r="J573" s="195"/>
      <c r="K573" s="195"/>
      <c r="L573" s="195"/>
      <c r="M573" s="195"/>
      <c r="N573" s="195"/>
      <c r="O573" s="195"/>
      <c r="P573" s="195"/>
      <c r="Q573" s="195"/>
      <c r="R573" s="195"/>
      <c r="S573" s="195"/>
      <c r="T573" s="195"/>
      <c r="U573" s="195"/>
      <c r="V573" s="195"/>
      <c r="W573" s="195"/>
    </row>
    <row r="574" spans="1:23" ht="12.75" customHeight="1">
      <c r="A574" s="237"/>
      <c r="B574" s="237"/>
      <c r="C574" s="237"/>
      <c r="D574" s="237"/>
      <c r="E574" s="237"/>
      <c r="F574" s="237"/>
      <c r="G574" s="237"/>
      <c r="H574" s="237"/>
      <c r="I574" s="195"/>
      <c r="J574" s="195"/>
      <c r="K574" s="195"/>
      <c r="L574" s="195"/>
      <c r="M574" s="195"/>
      <c r="N574" s="195"/>
      <c r="O574" s="195"/>
      <c r="P574" s="195"/>
      <c r="Q574" s="195"/>
      <c r="R574" s="195"/>
      <c r="S574" s="195"/>
      <c r="T574" s="195"/>
      <c r="U574" s="195"/>
      <c r="V574" s="195"/>
      <c r="W574" s="195"/>
    </row>
    <row r="575" spans="1:23" ht="12.75" customHeight="1">
      <c r="A575" s="237"/>
      <c r="B575" s="237"/>
      <c r="C575" s="237"/>
      <c r="D575" s="237"/>
      <c r="E575" s="237"/>
      <c r="F575" s="237"/>
      <c r="G575" s="237"/>
      <c r="H575" s="237"/>
      <c r="I575" s="195"/>
      <c r="J575" s="195"/>
      <c r="K575" s="195"/>
      <c r="L575" s="195"/>
      <c r="M575" s="195"/>
      <c r="N575" s="195"/>
      <c r="O575" s="195"/>
      <c r="P575" s="195"/>
      <c r="Q575" s="195"/>
      <c r="R575" s="195"/>
      <c r="S575" s="195"/>
      <c r="T575" s="195"/>
      <c r="U575" s="195"/>
      <c r="V575" s="195"/>
      <c r="W575" s="195"/>
    </row>
    <row r="576" spans="1:23" ht="12.75" customHeight="1">
      <c r="A576" s="237"/>
      <c r="B576" s="237"/>
      <c r="C576" s="237"/>
      <c r="D576" s="237"/>
      <c r="E576" s="237"/>
      <c r="F576" s="237"/>
      <c r="G576" s="237"/>
      <c r="H576" s="237"/>
      <c r="I576" s="195"/>
      <c r="J576" s="195"/>
      <c r="K576" s="195"/>
      <c r="L576" s="195"/>
      <c r="M576" s="195"/>
      <c r="N576" s="195"/>
      <c r="O576" s="195"/>
      <c r="P576" s="195"/>
      <c r="Q576" s="195"/>
      <c r="R576" s="195"/>
      <c r="S576" s="195"/>
      <c r="T576" s="195"/>
      <c r="U576" s="195"/>
      <c r="V576" s="195"/>
      <c r="W576" s="195"/>
    </row>
    <row r="577" spans="1:23" ht="12.75" customHeight="1">
      <c r="A577" s="237"/>
      <c r="B577" s="237"/>
      <c r="C577" s="237"/>
      <c r="D577" s="237"/>
      <c r="E577" s="237"/>
      <c r="F577" s="237"/>
      <c r="G577" s="237"/>
      <c r="H577" s="237"/>
      <c r="I577" s="195"/>
      <c r="J577" s="195"/>
      <c r="K577" s="195"/>
      <c r="L577" s="195"/>
      <c r="M577" s="195"/>
      <c r="N577" s="195"/>
      <c r="O577" s="195"/>
      <c r="P577" s="195"/>
      <c r="Q577" s="195"/>
      <c r="R577" s="195"/>
      <c r="S577" s="195"/>
      <c r="T577" s="195"/>
      <c r="U577" s="195"/>
      <c r="V577" s="195"/>
      <c r="W577" s="195"/>
    </row>
    <row r="578" spans="1:23" ht="12.75" customHeight="1">
      <c r="A578" s="237"/>
      <c r="B578" s="237"/>
      <c r="C578" s="237"/>
      <c r="D578" s="237"/>
      <c r="E578" s="237"/>
      <c r="F578" s="237"/>
      <c r="G578" s="237"/>
      <c r="H578" s="237"/>
      <c r="I578" s="195"/>
      <c r="J578" s="195"/>
      <c r="K578" s="195"/>
      <c r="L578" s="195"/>
      <c r="M578" s="195"/>
      <c r="N578" s="195"/>
      <c r="O578" s="195"/>
      <c r="P578" s="195"/>
      <c r="Q578" s="195"/>
      <c r="R578" s="195"/>
      <c r="S578" s="195"/>
      <c r="T578" s="195"/>
      <c r="U578" s="195"/>
      <c r="V578" s="195"/>
      <c r="W578" s="195"/>
    </row>
    <row r="579" spans="1:23" ht="12.75" customHeight="1">
      <c r="A579" s="237"/>
      <c r="B579" s="237"/>
      <c r="C579" s="237"/>
      <c r="D579" s="237"/>
      <c r="E579" s="237"/>
      <c r="F579" s="237"/>
      <c r="G579" s="237"/>
      <c r="H579" s="237"/>
      <c r="I579" s="195"/>
      <c r="J579" s="195"/>
      <c r="K579" s="195"/>
      <c r="L579" s="195"/>
      <c r="M579" s="195"/>
      <c r="N579" s="195"/>
      <c r="O579" s="195"/>
      <c r="P579" s="195"/>
      <c r="Q579" s="195"/>
      <c r="R579" s="195"/>
      <c r="S579" s="195"/>
      <c r="T579" s="195"/>
      <c r="U579" s="195"/>
      <c r="V579" s="195"/>
      <c r="W579" s="195"/>
    </row>
    <row r="580" spans="1:23" ht="12.75" customHeight="1">
      <c r="A580" s="237"/>
      <c r="B580" s="237"/>
      <c r="C580" s="237"/>
      <c r="D580" s="237"/>
      <c r="E580" s="237"/>
      <c r="F580" s="237"/>
      <c r="G580" s="237"/>
      <c r="H580" s="237"/>
      <c r="I580" s="195"/>
      <c r="J580" s="195"/>
      <c r="K580" s="195"/>
      <c r="L580" s="195"/>
      <c r="M580" s="195"/>
      <c r="N580" s="195"/>
      <c r="O580" s="195"/>
      <c r="P580" s="195"/>
      <c r="Q580" s="195"/>
      <c r="R580" s="195"/>
      <c r="S580" s="195"/>
      <c r="T580" s="195"/>
      <c r="U580" s="195"/>
      <c r="V580" s="195"/>
      <c r="W580" s="195"/>
    </row>
    <row r="581" spans="1:23" ht="12.75" customHeight="1">
      <c r="A581" s="237"/>
      <c r="B581" s="237"/>
      <c r="C581" s="237"/>
      <c r="D581" s="237"/>
      <c r="E581" s="237"/>
      <c r="F581" s="237"/>
      <c r="G581" s="237"/>
      <c r="H581" s="237"/>
      <c r="I581" s="195"/>
      <c r="J581" s="195"/>
      <c r="K581" s="195"/>
      <c r="L581" s="195"/>
      <c r="M581" s="195"/>
      <c r="N581" s="195"/>
      <c r="O581" s="195"/>
      <c r="P581" s="195"/>
      <c r="Q581" s="195"/>
      <c r="R581" s="195"/>
      <c r="S581" s="195"/>
      <c r="T581" s="195"/>
      <c r="U581" s="195"/>
      <c r="V581" s="195"/>
      <c r="W581" s="195"/>
    </row>
    <row r="582" spans="1:23" ht="12.75" customHeight="1">
      <c r="A582" s="237"/>
      <c r="B582" s="237"/>
      <c r="C582" s="237"/>
      <c r="D582" s="237"/>
      <c r="E582" s="237"/>
      <c r="F582" s="237"/>
      <c r="G582" s="237"/>
      <c r="H582" s="237"/>
      <c r="I582" s="195"/>
      <c r="J582" s="195"/>
      <c r="K582" s="195"/>
      <c r="L582" s="195"/>
      <c r="M582" s="195"/>
      <c r="N582" s="195"/>
      <c r="O582" s="195"/>
      <c r="P582" s="195"/>
      <c r="Q582" s="195"/>
      <c r="R582" s="195"/>
      <c r="S582" s="195"/>
      <c r="T582" s="195"/>
      <c r="U582" s="195"/>
      <c r="V582" s="195"/>
      <c r="W582" s="195"/>
    </row>
    <row r="583" spans="1:23" ht="12.75" customHeight="1">
      <c r="A583" s="237"/>
      <c r="B583" s="237"/>
      <c r="C583" s="237"/>
      <c r="D583" s="237"/>
      <c r="E583" s="237"/>
      <c r="F583" s="237"/>
      <c r="G583" s="237"/>
      <c r="H583" s="237"/>
      <c r="I583" s="195"/>
      <c r="J583" s="195"/>
      <c r="K583" s="195"/>
      <c r="L583" s="195"/>
      <c r="M583" s="195"/>
      <c r="N583" s="195"/>
      <c r="O583" s="195"/>
      <c r="P583" s="195"/>
      <c r="Q583" s="195"/>
      <c r="R583" s="195"/>
      <c r="S583" s="195"/>
      <c r="T583" s="195"/>
      <c r="U583" s="195"/>
      <c r="V583" s="195"/>
      <c r="W583" s="195"/>
    </row>
    <row r="584" spans="1:23" ht="12.75" customHeight="1">
      <c r="A584" s="237"/>
      <c r="B584" s="237"/>
      <c r="C584" s="237"/>
      <c r="D584" s="237"/>
      <c r="E584" s="237"/>
      <c r="F584" s="237"/>
      <c r="G584" s="237"/>
      <c r="H584" s="237"/>
      <c r="I584" s="195"/>
      <c r="J584" s="195"/>
      <c r="K584" s="195"/>
      <c r="L584" s="195"/>
      <c r="M584" s="195"/>
      <c r="N584" s="195"/>
      <c r="O584" s="195"/>
      <c r="P584" s="195"/>
      <c r="Q584" s="195"/>
      <c r="R584" s="195"/>
      <c r="S584" s="195"/>
      <c r="T584" s="195"/>
      <c r="U584" s="195"/>
      <c r="V584" s="195"/>
      <c r="W584" s="195"/>
    </row>
    <row r="585" spans="1:23" ht="12.75" customHeight="1">
      <c r="A585" s="237"/>
      <c r="B585" s="237"/>
      <c r="C585" s="237"/>
      <c r="D585" s="237"/>
      <c r="E585" s="237"/>
      <c r="F585" s="237"/>
      <c r="G585" s="237"/>
      <c r="H585" s="237"/>
      <c r="I585" s="195"/>
      <c r="J585" s="195"/>
      <c r="K585" s="195"/>
      <c r="L585" s="195"/>
      <c r="M585" s="195"/>
      <c r="N585" s="195"/>
      <c r="O585" s="195"/>
      <c r="P585" s="195"/>
      <c r="Q585" s="195"/>
      <c r="R585" s="195"/>
      <c r="S585" s="195"/>
      <c r="T585" s="195"/>
      <c r="U585" s="195"/>
      <c r="V585" s="195"/>
      <c r="W585" s="195"/>
    </row>
    <row r="586" spans="1:23" ht="12.75" customHeight="1">
      <c r="A586" s="237"/>
      <c r="B586" s="237"/>
      <c r="C586" s="237"/>
      <c r="D586" s="237"/>
      <c r="E586" s="237"/>
      <c r="F586" s="237"/>
      <c r="G586" s="237"/>
      <c r="H586" s="237"/>
      <c r="I586" s="195"/>
      <c r="J586" s="195"/>
      <c r="K586" s="195"/>
      <c r="L586" s="195"/>
      <c r="M586" s="195"/>
      <c r="N586" s="195"/>
      <c r="O586" s="195"/>
      <c r="P586" s="195"/>
      <c r="Q586" s="195"/>
      <c r="R586" s="195"/>
      <c r="S586" s="195"/>
      <c r="T586" s="195"/>
      <c r="U586" s="195"/>
      <c r="V586" s="195"/>
      <c r="W586" s="195"/>
    </row>
    <row r="587" spans="1:23" ht="12.75" customHeight="1">
      <c r="A587" s="237"/>
      <c r="B587" s="237"/>
      <c r="C587" s="237"/>
      <c r="D587" s="237"/>
      <c r="E587" s="237"/>
      <c r="F587" s="237"/>
      <c r="G587" s="237"/>
      <c r="H587" s="237"/>
      <c r="I587" s="195"/>
      <c r="J587" s="195"/>
      <c r="K587" s="195"/>
      <c r="L587" s="195"/>
      <c r="M587" s="195"/>
      <c r="N587" s="195"/>
      <c r="O587" s="195"/>
      <c r="P587" s="195"/>
      <c r="Q587" s="195"/>
      <c r="R587" s="195"/>
      <c r="S587" s="195"/>
      <c r="T587" s="195"/>
      <c r="U587" s="195"/>
      <c r="V587" s="195"/>
      <c r="W587" s="195"/>
    </row>
    <row r="588" spans="1:23" ht="12.75" customHeight="1">
      <c r="A588" s="237"/>
      <c r="B588" s="237"/>
      <c r="C588" s="237"/>
      <c r="D588" s="237"/>
      <c r="E588" s="237"/>
      <c r="F588" s="237"/>
      <c r="G588" s="237"/>
      <c r="H588" s="237"/>
      <c r="I588" s="195"/>
      <c r="J588" s="195"/>
      <c r="K588" s="195"/>
      <c r="L588" s="195"/>
      <c r="M588" s="195"/>
      <c r="N588" s="195"/>
      <c r="O588" s="195"/>
      <c r="P588" s="195"/>
      <c r="Q588" s="195"/>
      <c r="R588" s="195"/>
      <c r="S588" s="195"/>
      <c r="T588" s="195"/>
      <c r="U588" s="195"/>
      <c r="V588" s="195"/>
      <c r="W588" s="195"/>
    </row>
    <row r="589" spans="1:23" ht="12.75" customHeight="1">
      <c r="A589" s="237"/>
      <c r="B589" s="237"/>
      <c r="C589" s="237"/>
      <c r="D589" s="237"/>
      <c r="E589" s="237"/>
      <c r="F589" s="237"/>
      <c r="G589" s="237"/>
      <c r="H589" s="237"/>
      <c r="I589" s="195"/>
      <c r="J589" s="195"/>
      <c r="K589" s="195"/>
      <c r="L589" s="195"/>
      <c r="M589" s="195"/>
      <c r="N589" s="195"/>
      <c r="O589" s="195"/>
      <c r="P589" s="195"/>
      <c r="Q589" s="195"/>
      <c r="R589" s="195"/>
      <c r="S589" s="195"/>
      <c r="T589" s="195"/>
      <c r="U589" s="195"/>
      <c r="V589" s="195"/>
      <c r="W589" s="195"/>
    </row>
    <row r="590" spans="1:23" ht="12.75" customHeight="1">
      <c r="A590" s="237"/>
      <c r="B590" s="237"/>
      <c r="C590" s="237"/>
      <c r="D590" s="237"/>
      <c r="E590" s="237"/>
      <c r="F590" s="237"/>
      <c r="G590" s="237"/>
      <c r="H590" s="237"/>
      <c r="I590" s="195"/>
      <c r="J590" s="195"/>
      <c r="K590" s="195"/>
      <c r="L590" s="195"/>
      <c r="M590" s="195"/>
      <c r="N590" s="195"/>
      <c r="O590" s="195"/>
      <c r="P590" s="195"/>
      <c r="Q590" s="195"/>
      <c r="R590" s="195"/>
      <c r="S590" s="195"/>
      <c r="T590" s="195"/>
      <c r="U590" s="195"/>
      <c r="V590" s="195"/>
      <c r="W590" s="195"/>
    </row>
    <row r="591" spans="1:23" ht="12.75" customHeight="1">
      <c r="A591" s="237"/>
      <c r="B591" s="237"/>
      <c r="C591" s="237"/>
      <c r="D591" s="237"/>
      <c r="E591" s="237"/>
      <c r="F591" s="237"/>
      <c r="G591" s="237"/>
      <c r="H591" s="237"/>
      <c r="I591" s="195"/>
      <c r="J591" s="195"/>
      <c r="K591" s="195"/>
      <c r="L591" s="195"/>
      <c r="M591" s="195"/>
      <c r="N591" s="195"/>
      <c r="O591" s="195"/>
      <c r="P591" s="195"/>
      <c r="Q591" s="195"/>
      <c r="R591" s="195"/>
      <c r="S591" s="195"/>
      <c r="T591" s="195"/>
      <c r="U591" s="195"/>
      <c r="V591" s="195"/>
      <c r="W591" s="195"/>
    </row>
    <row r="592" spans="1:23" ht="12.75" customHeight="1">
      <c r="A592" s="237"/>
      <c r="B592" s="237"/>
      <c r="C592" s="237"/>
      <c r="D592" s="237"/>
      <c r="E592" s="237"/>
      <c r="F592" s="237"/>
      <c r="G592" s="237"/>
      <c r="H592" s="237"/>
      <c r="I592" s="195"/>
      <c r="J592" s="195"/>
      <c r="K592" s="195"/>
      <c r="L592" s="195"/>
      <c r="M592" s="195"/>
      <c r="N592" s="195"/>
      <c r="O592" s="195"/>
      <c r="P592" s="195"/>
      <c r="Q592" s="195"/>
      <c r="R592" s="195"/>
      <c r="S592" s="195"/>
      <c r="T592" s="195"/>
      <c r="U592" s="195"/>
      <c r="V592" s="195"/>
      <c r="W592" s="195"/>
    </row>
    <row r="593" spans="1:23" ht="12.75" customHeight="1">
      <c r="A593" s="237"/>
      <c r="B593" s="237"/>
      <c r="C593" s="237"/>
      <c r="D593" s="237"/>
      <c r="E593" s="237"/>
      <c r="F593" s="237"/>
      <c r="G593" s="237"/>
      <c r="H593" s="237"/>
      <c r="I593" s="195"/>
      <c r="J593" s="195"/>
      <c r="K593" s="195"/>
      <c r="L593" s="195"/>
      <c r="M593" s="195"/>
      <c r="N593" s="195"/>
      <c r="O593" s="195"/>
      <c r="P593" s="195"/>
      <c r="Q593" s="195"/>
      <c r="R593" s="195"/>
      <c r="S593" s="195"/>
      <c r="T593" s="195"/>
      <c r="U593" s="195"/>
      <c r="V593" s="195"/>
      <c r="W593" s="195"/>
    </row>
    <row r="594" spans="1:23" ht="12.75" customHeight="1">
      <c r="A594" s="237"/>
      <c r="B594" s="237"/>
      <c r="C594" s="237"/>
      <c r="D594" s="237"/>
      <c r="E594" s="237"/>
      <c r="F594" s="237"/>
      <c r="G594" s="237"/>
      <c r="H594" s="237"/>
      <c r="I594" s="195"/>
      <c r="J594" s="195"/>
      <c r="K594" s="195"/>
      <c r="L594" s="195"/>
      <c r="M594" s="195"/>
      <c r="N594" s="195"/>
      <c r="O594" s="195"/>
      <c r="P594" s="195"/>
      <c r="Q594" s="195"/>
      <c r="R594" s="195"/>
      <c r="S594" s="195"/>
      <c r="T594" s="195"/>
      <c r="U594" s="195"/>
      <c r="V594" s="195"/>
      <c r="W594" s="195"/>
    </row>
    <row r="595" spans="1:23" ht="12.75" customHeight="1">
      <c r="A595" s="237"/>
      <c r="B595" s="237"/>
      <c r="C595" s="237"/>
      <c r="D595" s="237"/>
      <c r="E595" s="237"/>
      <c r="F595" s="237"/>
      <c r="G595" s="237"/>
      <c r="H595" s="237"/>
      <c r="I595" s="195"/>
      <c r="J595" s="195"/>
      <c r="K595" s="195"/>
      <c r="L595" s="195"/>
      <c r="M595" s="195"/>
      <c r="N595" s="195"/>
      <c r="O595" s="195"/>
      <c r="P595" s="195"/>
      <c r="Q595" s="195"/>
      <c r="R595" s="195"/>
      <c r="S595" s="195"/>
      <c r="T595" s="195"/>
      <c r="U595" s="195"/>
      <c r="V595" s="195"/>
      <c r="W595" s="195"/>
    </row>
    <row r="596" spans="1:23" ht="12.75" customHeight="1">
      <c r="A596" s="237"/>
      <c r="B596" s="237"/>
      <c r="C596" s="237"/>
      <c r="D596" s="237"/>
      <c r="E596" s="237"/>
      <c r="F596" s="237"/>
      <c r="G596" s="237"/>
      <c r="H596" s="237"/>
      <c r="I596" s="195"/>
      <c r="J596" s="195"/>
      <c r="K596" s="195"/>
      <c r="L596" s="195"/>
      <c r="M596" s="195"/>
      <c r="N596" s="195"/>
      <c r="O596" s="195"/>
      <c r="P596" s="195"/>
      <c r="Q596" s="195"/>
      <c r="R596" s="195"/>
      <c r="S596" s="195"/>
      <c r="T596" s="195"/>
      <c r="U596" s="195"/>
      <c r="V596" s="195"/>
      <c r="W596" s="195"/>
    </row>
    <row r="597" spans="1:23" ht="12.75" customHeight="1">
      <c r="A597" s="237"/>
      <c r="B597" s="237"/>
      <c r="C597" s="237"/>
      <c r="D597" s="237"/>
      <c r="E597" s="237"/>
      <c r="F597" s="237"/>
      <c r="G597" s="237"/>
      <c r="H597" s="237"/>
      <c r="I597" s="195"/>
      <c r="J597" s="195"/>
      <c r="K597" s="195"/>
      <c r="L597" s="195"/>
      <c r="M597" s="195"/>
      <c r="N597" s="195"/>
      <c r="O597" s="195"/>
      <c r="P597" s="195"/>
      <c r="Q597" s="195"/>
      <c r="R597" s="195"/>
      <c r="S597" s="195"/>
      <c r="T597" s="195"/>
      <c r="U597" s="195"/>
      <c r="V597" s="195"/>
      <c r="W597" s="195"/>
    </row>
    <row r="598" spans="1:23" ht="12.75" customHeight="1">
      <c r="A598" s="237"/>
      <c r="B598" s="237"/>
      <c r="C598" s="237"/>
      <c r="D598" s="237"/>
      <c r="E598" s="237"/>
      <c r="F598" s="237"/>
      <c r="G598" s="237"/>
      <c r="H598" s="237"/>
      <c r="I598" s="195"/>
      <c r="J598" s="195"/>
      <c r="K598" s="195"/>
      <c r="L598" s="195"/>
      <c r="M598" s="195"/>
      <c r="N598" s="195"/>
      <c r="O598" s="195"/>
      <c r="P598" s="195"/>
      <c r="Q598" s="195"/>
      <c r="R598" s="195"/>
      <c r="S598" s="195"/>
      <c r="T598" s="195"/>
      <c r="U598" s="195"/>
      <c r="V598" s="195"/>
      <c r="W598" s="195"/>
    </row>
    <row r="599" spans="1:23" ht="12.75" customHeight="1">
      <c r="A599" s="237"/>
      <c r="B599" s="237"/>
      <c r="C599" s="237"/>
      <c r="D599" s="237"/>
      <c r="E599" s="237"/>
      <c r="F599" s="237"/>
      <c r="G599" s="237"/>
      <c r="H599" s="237"/>
      <c r="I599" s="195"/>
      <c r="J599" s="195"/>
      <c r="K599" s="195"/>
      <c r="L599" s="195"/>
      <c r="M599" s="195"/>
      <c r="N599" s="195"/>
      <c r="O599" s="195"/>
      <c r="P599" s="195"/>
      <c r="Q599" s="195"/>
      <c r="R599" s="195"/>
      <c r="S599" s="195"/>
      <c r="T599" s="195"/>
      <c r="U599" s="195"/>
      <c r="V599" s="195"/>
      <c r="W599" s="195"/>
    </row>
    <row r="600" spans="1:23" ht="12.75" customHeight="1">
      <c r="A600" s="237"/>
      <c r="B600" s="237"/>
      <c r="C600" s="237"/>
      <c r="D600" s="237"/>
      <c r="E600" s="237"/>
      <c r="F600" s="237"/>
      <c r="G600" s="237"/>
      <c r="H600" s="237"/>
      <c r="I600" s="195"/>
      <c r="J600" s="195"/>
      <c r="K600" s="195"/>
      <c r="L600" s="195"/>
      <c r="M600" s="195"/>
      <c r="N600" s="195"/>
      <c r="O600" s="195"/>
      <c r="P600" s="195"/>
      <c r="Q600" s="195"/>
      <c r="R600" s="195"/>
      <c r="S600" s="195"/>
      <c r="T600" s="195"/>
      <c r="U600" s="195"/>
      <c r="V600" s="195"/>
      <c r="W600" s="195"/>
    </row>
    <row r="601" spans="1:23" ht="12.75" customHeight="1">
      <c r="A601" s="237"/>
      <c r="B601" s="237"/>
      <c r="C601" s="237"/>
      <c r="D601" s="237"/>
      <c r="E601" s="237"/>
      <c r="F601" s="237"/>
      <c r="G601" s="237"/>
      <c r="H601" s="237"/>
      <c r="I601" s="195"/>
      <c r="J601" s="195"/>
      <c r="K601" s="195"/>
      <c r="L601" s="195"/>
      <c r="M601" s="195"/>
      <c r="N601" s="195"/>
      <c r="O601" s="195"/>
      <c r="P601" s="195"/>
      <c r="Q601" s="195"/>
      <c r="R601" s="195"/>
      <c r="S601" s="195"/>
      <c r="T601" s="195"/>
      <c r="U601" s="195"/>
      <c r="V601" s="195"/>
      <c r="W601" s="195"/>
    </row>
    <row r="602" spans="1:23" ht="12.75" customHeight="1">
      <c r="A602" s="237"/>
      <c r="B602" s="237"/>
      <c r="C602" s="237"/>
      <c r="D602" s="237"/>
      <c r="E602" s="237"/>
      <c r="F602" s="237"/>
      <c r="G602" s="237"/>
      <c r="H602" s="237"/>
      <c r="I602" s="195"/>
      <c r="J602" s="195"/>
      <c r="K602" s="195"/>
      <c r="L602" s="195"/>
      <c r="M602" s="195"/>
      <c r="N602" s="195"/>
      <c r="O602" s="195"/>
      <c r="P602" s="195"/>
      <c r="Q602" s="195"/>
      <c r="R602" s="195"/>
      <c r="S602" s="195"/>
      <c r="T602" s="195"/>
      <c r="U602" s="195"/>
      <c r="V602" s="195"/>
      <c r="W602" s="195"/>
    </row>
    <row r="603" spans="1:23" ht="12.75" customHeight="1">
      <c r="A603" s="237"/>
      <c r="B603" s="237"/>
      <c r="C603" s="237"/>
      <c r="D603" s="237"/>
      <c r="E603" s="237"/>
      <c r="F603" s="237"/>
      <c r="G603" s="237"/>
      <c r="H603" s="237"/>
      <c r="I603" s="195"/>
      <c r="J603" s="195"/>
      <c r="K603" s="195"/>
      <c r="L603" s="195"/>
      <c r="M603" s="195"/>
      <c r="N603" s="195"/>
      <c r="O603" s="195"/>
      <c r="P603" s="195"/>
      <c r="Q603" s="195"/>
      <c r="R603" s="195"/>
      <c r="S603" s="195"/>
      <c r="T603" s="195"/>
      <c r="U603" s="195"/>
      <c r="V603" s="195"/>
      <c r="W603" s="195"/>
    </row>
    <row r="604" spans="1:23" ht="12.75" customHeight="1">
      <c r="A604" s="237"/>
      <c r="B604" s="237"/>
      <c r="C604" s="237"/>
      <c r="D604" s="237"/>
      <c r="E604" s="237"/>
      <c r="F604" s="237"/>
      <c r="G604" s="237"/>
      <c r="H604" s="237"/>
      <c r="I604" s="195"/>
      <c r="J604" s="195"/>
      <c r="K604" s="195"/>
      <c r="L604" s="195"/>
      <c r="M604" s="195"/>
      <c r="N604" s="195"/>
      <c r="O604" s="195"/>
      <c r="P604" s="195"/>
      <c r="Q604" s="195"/>
      <c r="R604" s="195"/>
      <c r="S604" s="195"/>
      <c r="T604" s="195"/>
      <c r="U604" s="195"/>
      <c r="V604" s="195"/>
      <c r="W604" s="195"/>
    </row>
    <row r="605" spans="1:23" ht="12.75" customHeight="1">
      <c r="A605" s="237"/>
      <c r="B605" s="237"/>
      <c r="C605" s="237"/>
      <c r="D605" s="237"/>
      <c r="E605" s="237"/>
      <c r="F605" s="237"/>
      <c r="G605" s="237"/>
      <c r="H605" s="237"/>
      <c r="I605" s="195"/>
      <c r="J605" s="195"/>
      <c r="K605" s="195"/>
      <c r="L605" s="195"/>
      <c r="M605" s="195"/>
      <c r="N605" s="195"/>
      <c r="O605" s="195"/>
      <c r="P605" s="195"/>
      <c r="Q605" s="195"/>
      <c r="R605" s="195"/>
      <c r="S605" s="195"/>
      <c r="T605" s="195"/>
      <c r="U605" s="195"/>
      <c r="V605" s="195"/>
      <c r="W605" s="195"/>
    </row>
    <row r="606" spans="1:23" ht="12.75" customHeight="1">
      <c r="A606" s="237"/>
      <c r="B606" s="237"/>
      <c r="C606" s="237"/>
      <c r="D606" s="237"/>
      <c r="E606" s="237"/>
      <c r="F606" s="237"/>
      <c r="G606" s="237"/>
      <c r="H606" s="237"/>
      <c r="I606" s="195"/>
      <c r="J606" s="195"/>
      <c r="K606" s="195"/>
      <c r="L606" s="195"/>
      <c r="M606" s="195"/>
      <c r="N606" s="195"/>
      <c r="O606" s="195"/>
      <c r="P606" s="195"/>
      <c r="Q606" s="195"/>
      <c r="R606" s="195"/>
      <c r="S606" s="195"/>
      <c r="T606" s="195"/>
      <c r="U606" s="195"/>
      <c r="V606" s="195"/>
      <c r="W606" s="195"/>
    </row>
    <row r="607" spans="1:23" ht="12.75" customHeight="1">
      <c r="A607" s="237"/>
      <c r="B607" s="237"/>
      <c r="C607" s="237"/>
      <c r="D607" s="237"/>
      <c r="E607" s="237"/>
      <c r="F607" s="237"/>
      <c r="G607" s="237"/>
      <c r="H607" s="237"/>
      <c r="I607" s="195"/>
      <c r="J607" s="195"/>
      <c r="K607" s="195"/>
      <c r="L607" s="195"/>
      <c r="M607" s="195"/>
      <c r="N607" s="195"/>
      <c r="O607" s="195"/>
      <c r="P607" s="195"/>
      <c r="Q607" s="195"/>
      <c r="R607" s="195"/>
      <c r="S607" s="195"/>
      <c r="T607" s="195"/>
      <c r="U607" s="195"/>
      <c r="V607" s="195"/>
      <c r="W607" s="195"/>
    </row>
    <row r="608" spans="1:23" ht="12.75" customHeight="1">
      <c r="A608" s="237"/>
      <c r="B608" s="237"/>
      <c r="C608" s="237"/>
      <c r="D608" s="237"/>
      <c r="E608" s="237"/>
      <c r="F608" s="237"/>
      <c r="G608" s="237"/>
      <c r="H608" s="237"/>
      <c r="I608" s="195"/>
      <c r="J608" s="195"/>
      <c r="K608" s="195"/>
      <c r="L608" s="195"/>
      <c r="M608" s="195"/>
      <c r="N608" s="195"/>
      <c r="O608" s="195"/>
      <c r="P608" s="195"/>
      <c r="Q608" s="195"/>
      <c r="R608" s="195"/>
      <c r="S608" s="195"/>
      <c r="T608" s="195"/>
      <c r="U608" s="195"/>
      <c r="V608" s="195"/>
      <c r="W608" s="195"/>
    </row>
    <row r="609" spans="1:23" ht="12.75" customHeight="1">
      <c r="A609" s="237"/>
      <c r="B609" s="237"/>
      <c r="C609" s="237"/>
      <c r="D609" s="237"/>
      <c r="E609" s="237"/>
      <c r="F609" s="237"/>
      <c r="G609" s="237"/>
      <c r="H609" s="237"/>
      <c r="I609" s="195"/>
      <c r="J609" s="195"/>
      <c r="K609" s="195"/>
      <c r="L609" s="195"/>
      <c r="M609" s="195"/>
      <c r="N609" s="195"/>
      <c r="O609" s="195"/>
      <c r="P609" s="195"/>
      <c r="Q609" s="195"/>
      <c r="R609" s="195"/>
      <c r="S609" s="195"/>
      <c r="T609" s="195"/>
      <c r="U609" s="195"/>
      <c r="V609" s="195"/>
      <c r="W609" s="195"/>
    </row>
    <row r="610" spans="1:23" ht="12.75" customHeight="1">
      <c r="A610" s="237"/>
      <c r="B610" s="237"/>
      <c r="C610" s="237"/>
      <c r="D610" s="237"/>
      <c r="E610" s="237"/>
      <c r="F610" s="237"/>
      <c r="G610" s="237"/>
      <c r="H610" s="237"/>
      <c r="I610" s="195"/>
      <c r="J610" s="195"/>
      <c r="K610" s="195"/>
      <c r="L610" s="195"/>
      <c r="M610" s="195"/>
      <c r="N610" s="195"/>
      <c r="O610" s="195"/>
      <c r="P610" s="195"/>
      <c r="Q610" s="195"/>
      <c r="R610" s="195"/>
      <c r="S610" s="195"/>
      <c r="T610" s="195"/>
      <c r="U610" s="195"/>
      <c r="V610" s="195"/>
      <c r="W610" s="195"/>
    </row>
    <row r="611" spans="1:23" ht="12.75" customHeight="1">
      <c r="A611" s="237"/>
      <c r="B611" s="237"/>
      <c r="C611" s="237"/>
      <c r="D611" s="237"/>
      <c r="E611" s="237"/>
      <c r="F611" s="237"/>
      <c r="G611" s="237"/>
      <c r="H611" s="237"/>
      <c r="I611" s="195"/>
      <c r="J611" s="195"/>
      <c r="K611" s="195"/>
      <c r="L611" s="195"/>
      <c r="M611" s="195"/>
      <c r="N611" s="195"/>
      <c r="O611" s="195"/>
      <c r="P611" s="195"/>
      <c r="Q611" s="195"/>
      <c r="R611" s="195"/>
      <c r="S611" s="195"/>
      <c r="T611" s="195"/>
      <c r="U611" s="195"/>
      <c r="V611" s="195"/>
      <c r="W611" s="195"/>
    </row>
    <row r="612" spans="1:23" ht="12.75" customHeight="1">
      <c r="A612" s="237"/>
      <c r="B612" s="237"/>
      <c r="C612" s="237"/>
      <c r="D612" s="237"/>
      <c r="E612" s="237"/>
      <c r="F612" s="237"/>
      <c r="G612" s="237"/>
      <c r="H612" s="237"/>
      <c r="I612" s="195"/>
      <c r="J612" s="195"/>
      <c r="K612" s="195"/>
      <c r="L612" s="195"/>
      <c r="M612" s="195"/>
      <c r="N612" s="195"/>
      <c r="O612" s="195"/>
      <c r="P612" s="195"/>
      <c r="Q612" s="195"/>
      <c r="R612" s="195"/>
      <c r="S612" s="195"/>
      <c r="T612" s="195"/>
      <c r="U612" s="195"/>
      <c r="V612" s="195"/>
      <c r="W612" s="195"/>
    </row>
    <row r="613" spans="1:23" ht="12.75" customHeight="1">
      <c r="A613" s="237"/>
      <c r="B613" s="237"/>
      <c r="C613" s="237"/>
      <c r="D613" s="237"/>
      <c r="E613" s="237"/>
      <c r="F613" s="237"/>
      <c r="G613" s="237"/>
      <c r="H613" s="237"/>
      <c r="I613" s="195"/>
      <c r="J613" s="195"/>
      <c r="K613" s="195"/>
      <c r="L613" s="195"/>
      <c r="M613" s="195"/>
      <c r="N613" s="195"/>
      <c r="O613" s="195"/>
      <c r="P613" s="195"/>
      <c r="Q613" s="195"/>
      <c r="R613" s="195"/>
      <c r="S613" s="195"/>
      <c r="T613" s="195"/>
      <c r="U613" s="195"/>
      <c r="V613" s="195"/>
      <c r="W613" s="195"/>
    </row>
    <row r="614" spans="1:23" ht="12.75" customHeight="1">
      <c r="A614" s="237"/>
      <c r="B614" s="237"/>
      <c r="C614" s="237"/>
      <c r="D614" s="237"/>
      <c r="E614" s="237"/>
      <c r="F614" s="237"/>
      <c r="G614" s="237"/>
      <c r="H614" s="237"/>
      <c r="I614" s="195"/>
      <c r="J614" s="195"/>
      <c r="K614" s="195"/>
      <c r="L614" s="195"/>
      <c r="M614" s="195"/>
      <c r="N614" s="195"/>
      <c r="O614" s="195"/>
      <c r="P614" s="195"/>
      <c r="Q614" s="195"/>
      <c r="R614" s="195"/>
      <c r="S614" s="195"/>
      <c r="T614" s="195"/>
      <c r="U614" s="195"/>
      <c r="V614" s="195"/>
      <c r="W614" s="195"/>
    </row>
    <row r="615" spans="1:23" ht="12.75" customHeight="1">
      <c r="A615" s="237"/>
      <c r="B615" s="237"/>
      <c r="C615" s="237"/>
      <c r="D615" s="237"/>
      <c r="E615" s="237"/>
      <c r="F615" s="237"/>
      <c r="G615" s="237"/>
      <c r="H615" s="237"/>
      <c r="I615" s="195"/>
      <c r="J615" s="195"/>
      <c r="K615" s="195"/>
      <c r="L615" s="195"/>
      <c r="M615" s="195"/>
      <c r="N615" s="195"/>
      <c r="O615" s="195"/>
      <c r="P615" s="195"/>
      <c r="Q615" s="195"/>
      <c r="R615" s="195"/>
      <c r="S615" s="195"/>
      <c r="T615" s="195"/>
      <c r="U615" s="195"/>
      <c r="V615" s="195"/>
      <c r="W615" s="195"/>
    </row>
    <row r="616" spans="1:23" ht="12.75" customHeight="1">
      <c r="A616" s="237"/>
      <c r="B616" s="237"/>
      <c r="C616" s="237"/>
      <c r="D616" s="237"/>
      <c r="E616" s="237"/>
      <c r="F616" s="237"/>
      <c r="G616" s="237"/>
      <c r="H616" s="237"/>
      <c r="I616" s="195"/>
      <c r="J616" s="195"/>
      <c r="K616" s="195"/>
      <c r="L616" s="195"/>
      <c r="M616" s="195"/>
      <c r="N616" s="195"/>
      <c r="O616" s="195"/>
      <c r="P616" s="195"/>
      <c r="Q616" s="195"/>
      <c r="R616" s="195"/>
      <c r="S616" s="195"/>
      <c r="T616" s="195"/>
      <c r="U616" s="195"/>
      <c r="V616" s="195"/>
      <c r="W616" s="195"/>
    </row>
    <row r="617" spans="1:23" ht="12.75" customHeight="1">
      <c r="A617" s="237"/>
      <c r="B617" s="237"/>
      <c r="C617" s="237"/>
      <c r="D617" s="237"/>
      <c r="E617" s="237"/>
      <c r="F617" s="237"/>
      <c r="G617" s="237"/>
      <c r="H617" s="237"/>
      <c r="I617" s="195"/>
      <c r="J617" s="195"/>
      <c r="K617" s="195"/>
      <c r="L617" s="195"/>
      <c r="M617" s="195"/>
      <c r="N617" s="195"/>
      <c r="O617" s="195"/>
      <c r="P617" s="195"/>
      <c r="Q617" s="195"/>
      <c r="R617" s="195"/>
      <c r="S617" s="195"/>
      <c r="T617" s="195"/>
      <c r="U617" s="195"/>
      <c r="V617" s="195"/>
      <c r="W617" s="195"/>
    </row>
    <row r="618" spans="1:23" ht="12.75" customHeight="1">
      <c r="A618" s="237"/>
      <c r="B618" s="237"/>
      <c r="C618" s="237"/>
      <c r="D618" s="237"/>
      <c r="E618" s="237"/>
      <c r="F618" s="237"/>
      <c r="G618" s="237"/>
      <c r="H618" s="237"/>
      <c r="I618" s="195"/>
      <c r="J618" s="195"/>
      <c r="K618" s="195"/>
      <c r="L618" s="195"/>
      <c r="M618" s="195"/>
      <c r="N618" s="195"/>
      <c r="O618" s="195"/>
      <c r="P618" s="195"/>
      <c r="Q618" s="195"/>
      <c r="R618" s="195"/>
      <c r="S618" s="195"/>
      <c r="T618" s="195"/>
      <c r="U618" s="195"/>
      <c r="V618" s="195"/>
      <c r="W618" s="195"/>
    </row>
    <row r="619" spans="1:23" ht="12.75" customHeight="1">
      <c r="A619" s="237"/>
      <c r="B619" s="237"/>
      <c r="C619" s="237"/>
      <c r="D619" s="237"/>
      <c r="E619" s="237"/>
      <c r="F619" s="237"/>
      <c r="G619" s="237"/>
      <c r="H619" s="237"/>
      <c r="I619" s="195"/>
      <c r="J619" s="195"/>
      <c r="K619" s="195"/>
      <c r="L619" s="195"/>
      <c r="M619" s="195"/>
      <c r="N619" s="195"/>
      <c r="O619" s="195"/>
      <c r="P619" s="195"/>
      <c r="Q619" s="195"/>
      <c r="R619" s="195"/>
      <c r="S619" s="195"/>
      <c r="T619" s="195"/>
      <c r="U619" s="195"/>
      <c r="V619" s="195"/>
      <c r="W619" s="195"/>
    </row>
    <row r="620" spans="1:23" ht="12.75" customHeight="1">
      <c r="A620" s="237"/>
      <c r="B620" s="237"/>
      <c r="C620" s="237"/>
      <c r="D620" s="237"/>
      <c r="E620" s="237"/>
      <c r="F620" s="237"/>
      <c r="G620" s="237"/>
      <c r="H620" s="237"/>
      <c r="I620" s="195"/>
      <c r="J620" s="195"/>
      <c r="K620" s="195"/>
      <c r="L620" s="195"/>
      <c r="M620" s="195"/>
      <c r="N620" s="195"/>
      <c r="O620" s="195"/>
      <c r="P620" s="195"/>
      <c r="Q620" s="195"/>
      <c r="R620" s="195"/>
      <c r="S620" s="195"/>
      <c r="T620" s="195"/>
      <c r="U620" s="195"/>
      <c r="V620" s="195"/>
      <c r="W620" s="195"/>
    </row>
    <row r="621" spans="1:23" ht="12.75" customHeight="1">
      <c r="A621" s="237"/>
      <c r="B621" s="237"/>
      <c r="C621" s="237"/>
      <c r="D621" s="237"/>
      <c r="E621" s="237"/>
      <c r="F621" s="237"/>
      <c r="G621" s="237"/>
      <c r="H621" s="237"/>
      <c r="I621" s="195"/>
      <c r="J621" s="195"/>
      <c r="K621" s="195"/>
      <c r="L621" s="195"/>
      <c r="M621" s="195"/>
      <c r="N621" s="195"/>
      <c r="O621" s="195"/>
      <c r="P621" s="195"/>
      <c r="Q621" s="195"/>
      <c r="R621" s="195"/>
      <c r="S621" s="195"/>
      <c r="T621" s="195"/>
      <c r="U621" s="195"/>
      <c r="V621" s="195"/>
      <c r="W621" s="195"/>
    </row>
    <row r="622" spans="1:23" ht="12.75" customHeight="1">
      <c r="A622" s="237"/>
      <c r="B622" s="237"/>
      <c r="C622" s="237"/>
      <c r="D622" s="237"/>
      <c r="E622" s="237"/>
      <c r="F622" s="237"/>
      <c r="G622" s="237"/>
      <c r="H622" s="237"/>
      <c r="I622" s="195"/>
      <c r="J622" s="195"/>
      <c r="K622" s="195"/>
      <c r="L622" s="195"/>
      <c r="M622" s="195"/>
      <c r="N622" s="195"/>
      <c r="O622" s="195"/>
      <c r="P622" s="195"/>
      <c r="Q622" s="195"/>
      <c r="R622" s="195"/>
      <c r="S622" s="195"/>
      <c r="T622" s="195"/>
      <c r="U622" s="195"/>
      <c r="V622" s="195"/>
      <c r="W622" s="195"/>
    </row>
    <row r="623" spans="1:23" ht="12.75" customHeight="1">
      <c r="A623" s="237"/>
      <c r="B623" s="237"/>
      <c r="C623" s="237"/>
      <c r="D623" s="237"/>
      <c r="E623" s="237"/>
      <c r="F623" s="237"/>
      <c r="G623" s="237"/>
      <c r="H623" s="237"/>
      <c r="I623" s="195"/>
      <c r="J623" s="195"/>
      <c r="K623" s="195"/>
      <c r="L623" s="195"/>
      <c r="M623" s="195"/>
      <c r="N623" s="195"/>
      <c r="O623" s="195"/>
      <c r="P623" s="195"/>
      <c r="Q623" s="195"/>
      <c r="R623" s="195"/>
      <c r="S623" s="195"/>
      <c r="T623" s="195"/>
      <c r="U623" s="195"/>
      <c r="V623" s="195"/>
      <c r="W623" s="195"/>
    </row>
    <row r="624" spans="1:23" ht="12.75" customHeight="1">
      <c r="A624" s="237"/>
      <c r="B624" s="237"/>
      <c r="C624" s="237"/>
      <c r="D624" s="237"/>
      <c r="E624" s="237"/>
      <c r="F624" s="237"/>
      <c r="G624" s="237"/>
      <c r="H624" s="237"/>
      <c r="I624" s="195"/>
      <c r="J624" s="195"/>
      <c r="K624" s="195"/>
      <c r="L624" s="195"/>
      <c r="M624" s="195"/>
      <c r="N624" s="195"/>
      <c r="O624" s="195"/>
      <c r="P624" s="195"/>
      <c r="Q624" s="195"/>
      <c r="R624" s="195"/>
      <c r="S624" s="195"/>
      <c r="T624" s="195"/>
      <c r="U624" s="195"/>
      <c r="V624" s="195"/>
      <c r="W624" s="195"/>
    </row>
    <row r="625" spans="1:23" ht="12.75" customHeight="1">
      <c r="A625" s="237"/>
      <c r="B625" s="237"/>
      <c r="C625" s="237"/>
      <c r="D625" s="237"/>
      <c r="E625" s="237"/>
      <c r="F625" s="237"/>
      <c r="G625" s="237"/>
      <c r="H625" s="237"/>
      <c r="I625" s="195"/>
      <c r="J625" s="195"/>
      <c r="K625" s="195"/>
      <c r="L625" s="195"/>
      <c r="M625" s="195"/>
      <c r="N625" s="195"/>
      <c r="O625" s="195"/>
      <c r="P625" s="195"/>
      <c r="Q625" s="195"/>
      <c r="R625" s="195"/>
      <c r="S625" s="195"/>
      <c r="T625" s="195"/>
      <c r="U625" s="195"/>
      <c r="V625" s="195"/>
      <c r="W625" s="195"/>
    </row>
    <row r="626" spans="1:23" ht="12.75" customHeight="1">
      <c r="A626" s="237"/>
      <c r="B626" s="237"/>
      <c r="C626" s="237"/>
      <c r="D626" s="237"/>
      <c r="E626" s="237"/>
      <c r="F626" s="237"/>
      <c r="G626" s="237"/>
      <c r="H626" s="237"/>
      <c r="I626" s="195"/>
      <c r="J626" s="195"/>
      <c r="K626" s="195"/>
      <c r="L626" s="195"/>
      <c r="M626" s="195"/>
      <c r="N626" s="195"/>
      <c r="O626" s="195"/>
      <c r="P626" s="195"/>
      <c r="Q626" s="195"/>
      <c r="R626" s="195"/>
      <c r="S626" s="195"/>
      <c r="T626" s="195"/>
      <c r="U626" s="195"/>
      <c r="V626" s="195"/>
      <c r="W626" s="195"/>
    </row>
    <row r="627" spans="1:23" ht="12.75" customHeight="1">
      <c r="A627" s="237"/>
      <c r="B627" s="237"/>
      <c r="C627" s="237"/>
      <c r="D627" s="237"/>
      <c r="E627" s="237"/>
      <c r="F627" s="237"/>
      <c r="G627" s="237"/>
      <c r="H627" s="237"/>
      <c r="I627" s="195"/>
      <c r="J627" s="195"/>
      <c r="K627" s="195"/>
      <c r="L627" s="195"/>
      <c r="M627" s="195"/>
      <c r="N627" s="195"/>
      <c r="O627" s="195"/>
      <c r="P627" s="195"/>
      <c r="Q627" s="195"/>
      <c r="R627" s="195"/>
      <c r="S627" s="195"/>
      <c r="T627" s="195"/>
      <c r="U627" s="195"/>
      <c r="V627" s="195"/>
      <c r="W627" s="195"/>
    </row>
    <row r="628" spans="1:23" ht="12.75" customHeight="1"/>
    <row r="629" spans="1:23" ht="12.75" customHeight="1"/>
    <row r="630" spans="1:23" ht="12.75" customHeight="1"/>
    <row r="631" spans="1:23" ht="12.75" customHeight="1"/>
    <row r="632" spans="1:23" ht="12.75" customHeight="1"/>
    <row r="633" spans="1:23" ht="12.75" customHeight="1"/>
    <row r="634" spans="1:23" ht="12.75" customHeight="1"/>
    <row r="635" spans="1:23" ht="12.75" customHeight="1"/>
    <row r="636" spans="1:23" ht="12.75" customHeight="1"/>
    <row r="637" spans="1:23" ht="12.75" customHeight="1"/>
    <row r="638" spans="1:23" ht="12.75" customHeight="1"/>
    <row r="639" spans="1:23" ht="12.75" customHeight="1"/>
    <row r="640" spans="1:23"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row r="2592" ht="12.75" customHeight="1"/>
    <row r="2593" ht="12.75" customHeight="1"/>
    <row r="2594" ht="12.75" customHeight="1"/>
  </sheetData>
  <autoFilter ref="A6:H452"/>
  <conditionalFormatting sqref="I4:W4 C217:C222 I6:W6 I453:W627 U7:W452">
    <cfRule type="cellIs" dxfId="11" priority="11" stopIfTrue="1" operator="equal">
      <formula>"."</formula>
    </cfRule>
    <cfRule type="cellIs" dxfId="10" priority="12" stopIfTrue="1" operator="equal">
      <formula>"..."</formula>
    </cfRule>
  </conditionalFormatting>
  <conditionalFormatting sqref="I5:T5">
    <cfRule type="cellIs" dxfId="9" priority="9" stopIfTrue="1" operator="equal">
      <formula>"."</formula>
    </cfRule>
    <cfRule type="cellIs" dxfId="8" priority="10" stopIfTrue="1" operator="equal">
      <formula>"..."</formula>
    </cfRule>
  </conditionalFormatting>
  <conditionalFormatting sqref="T7:T452">
    <cfRule type="cellIs" dxfId="7" priority="7" stopIfTrue="1" operator="equal">
      <formula>"."</formula>
    </cfRule>
    <cfRule type="cellIs" dxfId="6" priority="8" stopIfTrue="1" operator="equal">
      <formula>"..."</formula>
    </cfRule>
  </conditionalFormatting>
  <conditionalFormatting sqref="H4">
    <cfRule type="cellIs" dxfId="5" priority="5" stopIfTrue="1" operator="equal">
      <formula>"."</formula>
    </cfRule>
    <cfRule type="cellIs" dxfId="4" priority="6" stopIfTrue="1" operator="equal">
      <formula>"..."</formula>
    </cfRule>
  </conditionalFormatting>
  <conditionalFormatting sqref="I8:S452">
    <cfRule type="cellIs" dxfId="3" priority="3" stopIfTrue="1" operator="equal">
      <formula>"."</formula>
    </cfRule>
    <cfRule type="cellIs" dxfId="2" priority="4" stopIfTrue="1" operator="equal">
      <formula>"..."</formula>
    </cfRule>
  </conditionalFormatting>
  <conditionalFormatting sqref="I7:S7">
    <cfRule type="cellIs" dxfId="1" priority="1" stopIfTrue="1" operator="equal">
      <formula>"."</formula>
    </cfRule>
    <cfRule type="cellIs" dxfId="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5"/>
  <dimension ref="H1:K49"/>
  <sheetViews>
    <sheetView showGridLines="0" showRowColHeaders="0" zoomScale="80" zoomScaleNormal="80" workbookViewId="0"/>
  </sheetViews>
  <sheetFormatPr baseColWidth="10" defaultRowHeight="12.75"/>
  <sheetData>
    <row r="1" spans="8:11">
      <c r="H1" s="248" t="s">
        <v>365</v>
      </c>
      <c r="I1" s="248"/>
      <c r="J1" s="248"/>
    </row>
    <row r="3" spans="8:11" ht="5.25" customHeight="1"/>
    <row r="7" spans="8:11">
      <c r="H7" s="128"/>
    </row>
    <row r="15" spans="8:11">
      <c r="H15" s="128"/>
      <c r="K15" t="s">
        <v>333</v>
      </c>
    </row>
    <row r="24" spans="8:8">
      <c r="H24" s="128"/>
    </row>
    <row r="28" spans="8:8">
      <c r="H28" s="128"/>
    </row>
    <row r="46" ht="6" customHeight="1"/>
    <row r="47" ht="8.25" customHeight="1"/>
    <row r="48" ht="6.75" customHeight="1"/>
    <row r="49" ht="7.5" customHeight="1"/>
  </sheetData>
  <mergeCells count="1">
    <mergeCell ref="H1:J1"/>
  </mergeCells>
  <phoneticPr fontId="0" type="noConversion"/>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6"/>
  <dimension ref="H1:K49"/>
  <sheetViews>
    <sheetView showGridLines="0" showRowColHeaders="0" zoomScale="80" zoomScaleNormal="80" workbookViewId="0"/>
  </sheetViews>
  <sheetFormatPr baseColWidth="10" defaultRowHeight="12.75"/>
  <sheetData>
    <row r="1" spans="8:11">
      <c r="H1" s="248" t="s">
        <v>365</v>
      </c>
      <c r="I1" s="248"/>
      <c r="J1" s="248"/>
    </row>
    <row r="3" spans="8:11" ht="5.25" customHeight="1"/>
    <row r="7" spans="8:11">
      <c r="H7" s="128"/>
    </row>
    <row r="15" spans="8:11">
      <c r="H15" s="128"/>
      <c r="K15" t="s">
        <v>333</v>
      </c>
    </row>
    <row r="24" spans="8:8">
      <c r="H24" s="128"/>
    </row>
    <row r="28" spans="8:8">
      <c r="H28" s="128"/>
    </row>
    <row r="46" ht="6" customHeight="1"/>
    <row r="47" ht="8.25" customHeight="1"/>
    <row r="48" ht="6.75" customHeight="1"/>
    <row r="49" ht="7.5" customHeight="1"/>
  </sheetData>
  <mergeCells count="1">
    <mergeCell ref="H1:J1"/>
  </mergeCells>
  <phoneticPr fontId="0" type="noConversion"/>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9"/>
  <sheetViews>
    <sheetView showGridLines="0" showRowColHeaders="0" zoomScale="80" zoomScaleNormal="80" workbookViewId="0">
      <selection sqref="A1:B1"/>
    </sheetView>
  </sheetViews>
  <sheetFormatPr baseColWidth="10" defaultRowHeight="12.75"/>
  <cols>
    <col min="1" max="1" width="19.28515625" style="164" customWidth="1"/>
    <col min="2" max="2" width="80.42578125" style="164" customWidth="1"/>
    <col min="3" max="3" width="21.28515625" style="164" customWidth="1"/>
    <col min="4" max="16384" width="11.42578125" style="164"/>
  </cols>
  <sheetData>
    <row r="1" spans="1:6" ht="14.25">
      <c r="A1" s="249" t="s">
        <v>34</v>
      </c>
      <c r="B1" s="250"/>
      <c r="D1" s="251" t="s">
        <v>365</v>
      </c>
      <c r="E1" s="251"/>
      <c r="F1" s="251"/>
    </row>
    <row r="2" spans="1:6">
      <c r="A2" s="218" t="s">
        <v>35</v>
      </c>
      <c r="B2" s="218" t="s">
        <v>31</v>
      </c>
      <c r="D2" s="217"/>
    </row>
    <row r="4" spans="1:6">
      <c r="A4" s="165" t="s">
        <v>262</v>
      </c>
    </row>
    <row r="5" spans="1:6">
      <c r="A5" s="29" t="s">
        <v>1816</v>
      </c>
    </row>
    <row r="6" spans="1:6">
      <c r="A6" s="218" t="s">
        <v>263</v>
      </c>
    </row>
    <row r="7" spans="1:6">
      <c r="A7" s="218" t="s">
        <v>264</v>
      </c>
    </row>
    <row r="8" spans="1:6">
      <c r="A8" s="218" t="s">
        <v>306</v>
      </c>
    </row>
    <row r="9" spans="1:6">
      <c r="A9" s="218" t="s">
        <v>265</v>
      </c>
      <c r="F9" s="166"/>
    </row>
    <row r="10" spans="1:6">
      <c r="A10" s="218" t="s">
        <v>266</v>
      </c>
    </row>
    <row r="11" spans="1:6">
      <c r="A11" s="29" t="s">
        <v>1817</v>
      </c>
    </row>
    <row r="12" spans="1:6">
      <c r="A12" s="218" t="s">
        <v>304</v>
      </c>
      <c r="F12" s="166"/>
    </row>
    <row r="13" spans="1:6">
      <c r="A13" s="218" t="s">
        <v>267</v>
      </c>
    </row>
    <row r="14" spans="1:6">
      <c r="A14" s="218" t="s">
        <v>268</v>
      </c>
    </row>
    <row r="15" spans="1:6">
      <c r="A15" s="218" t="s">
        <v>269</v>
      </c>
    </row>
    <row r="16" spans="1:6">
      <c r="A16" s="218" t="s">
        <v>270</v>
      </c>
    </row>
    <row r="17" spans="1:2">
      <c r="A17" s="218" t="s">
        <v>305</v>
      </c>
    </row>
    <row r="18" spans="1:2">
      <c r="A18" s="218" t="s">
        <v>271</v>
      </c>
    </row>
    <row r="19" spans="1:2">
      <c r="A19" s="218" t="s">
        <v>272</v>
      </c>
    </row>
    <row r="20" spans="1:2">
      <c r="A20" s="218" t="s">
        <v>331</v>
      </c>
    </row>
    <row r="21" spans="1:2">
      <c r="A21" s="29" t="s">
        <v>1818</v>
      </c>
    </row>
    <row r="22" spans="1:2">
      <c r="A22" s="29" t="s">
        <v>1819</v>
      </c>
    </row>
    <row r="23" spans="1:2">
      <c r="A23" s="29" t="s">
        <v>1820</v>
      </c>
    </row>
    <row r="24" spans="1:2">
      <c r="A24" s="218" t="s">
        <v>310</v>
      </c>
      <c r="B24" s="219"/>
    </row>
    <row r="25" spans="1:2">
      <c r="A25" s="218" t="s">
        <v>273</v>
      </c>
    </row>
    <row r="26" spans="1:2">
      <c r="A26" s="218" t="s">
        <v>335</v>
      </c>
    </row>
    <row r="27" spans="1:2">
      <c r="A27" s="218" t="s">
        <v>334</v>
      </c>
    </row>
    <row r="28" spans="1:2">
      <c r="A28" s="29" t="s">
        <v>1811</v>
      </c>
    </row>
    <row r="29" spans="1:2">
      <c r="A29" s="29" t="s">
        <v>1821</v>
      </c>
    </row>
    <row r="30" spans="1:2">
      <c r="A30" s="29" t="s">
        <v>1822</v>
      </c>
    </row>
    <row r="31" spans="1:2">
      <c r="A31" s="218" t="s">
        <v>274</v>
      </c>
      <c r="B31" s="219"/>
    </row>
    <row r="32" spans="1:2">
      <c r="A32" s="218" t="s">
        <v>275</v>
      </c>
    </row>
    <row r="33" spans="1:2">
      <c r="A33" s="218" t="s">
        <v>276</v>
      </c>
    </row>
    <row r="34" spans="1:2">
      <c r="A34" s="218" t="s">
        <v>277</v>
      </c>
      <c r="B34" s="219"/>
    </row>
    <row r="35" spans="1:2">
      <c r="A35" s="218" t="s">
        <v>278</v>
      </c>
      <c r="B35" s="219"/>
    </row>
    <row r="36" spans="1:2">
      <c r="A36" s="218" t="s">
        <v>338</v>
      </c>
      <c r="B36" s="219"/>
    </row>
    <row r="37" spans="1:2">
      <c r="A37" s="218" t="s">
        <v>279</v>
      </c>
      <c r="B37" s="219"/>
    </row>
    <row r="38" spans="1:2">
      <c r="A38" s="218" t="s">
        <v>280</v>
      </c>
    </row>
    <row r="39" spans="1:2">
      <c r="A39" s="218" t="s">
        <v>281</v>
      </c>
    </row>
    <row r="40" spans="1:2">
      <c r="A40" s="218" t="s">
        <v>282</v>
      </c>
      <c r="B40" s="219"/>
    </row>
    <row r="41" spans="1:2">
      <c r="A41" s="218" t="s">
        <v>371</v>
      </c>
      <c r="B41" s="219"/>
    </row>
    <row r="42" spans="1:2">
      <c r="A42" s="218" t="s">
        <v>283</v>
      </c>
    </row>
    <row r="43" spans="1:2">
      <c r="A43" s="218" t="s">
        <v>284</v>
      </c>
      <c r="B43" s="219"/>
    </row>
    <row r="44" spans="1:2">
      <c r="A44" s="29" t="s">
        <v>1823</v>
      </c>
      <c r="B44" s="219"/>
    </row>
    <row r="47" spans="1:2">
      <c r="A47" s="167"/>
      <c r="B47" s="167"/>
    </row>
    <row r="48" spans="1:2">
      <c r="A48" s="167"/>
      <c r="B48" s="167"/>
    </row>
    <row r="49" spans="1:5" ht="110.25" customHeight="1">
      <c r="A49" s="168" t="s">
        <v>1816</v>
      </c>
      <c r="B49" s="252" t="s">
        <v>1824</v>
      </c>
      <c r="C49" s="252"/>
    </row>
    <row r="50" spans="1:5">
      <c r="B50" s="220" t="s">
        <v>1825</v>
      </c>
      <c r="C50" s="221"/>
    </row>
    <row r="51" spans="1:5">
      <c r="B51" s="221"/>
      <c r="C51" s="30" t="s">
        <v>285</v>
      </c>
    </row>
    <row r="52" spans="1:5" ht="69.75" customHeight="1">
      <c r="A52" s="168" t="s">
        <v>263</v>
      </c>
      <c r="B52" s="252" t="s">
        <v>1826</v>
      </c>
      <c r="C52" s="252"/>
      <c r="E52" s="222"/>
    </row>
    <row r="53" spans="1:5">
      <c r="B53" s="221"/>
      <c r="C53" s="30" t="s">
        <v>285</v>
      </c>
    </row>
    <row r="54" spans="1:5" ht="25.5">
      <c r="A54" s="168" t="s">
        <v>287</v>
      </c>
      <c r="B54" s="223" t="s">
        <v>288</v>
      </c>
    </row>
    <row r="55" spans="1:5">
      <c r="B55" s="221"/>
      <c r="C55" s="30" t="s">
        <v>285</v>
      </c>
    </row>
    <row r="56" spans="1:5" ht="57.75" customHeight="1">
      <c r="A56" s="168" t="s">
        <v>289</v>
      </c>
      <c r="B56" s="252" t="s">
        <v>376</v>
      </c>
      <c r="C56" s="252"/>
    </row>
    <row r="57" spans="1:5">
      <c r="A57" s="168"/>
      <c r="B57" s="169"/>
      <c r="C57" s="30" t="s">
        <v>285</v>
      </c>
    </row>
    <row r="58" spans="1:5" ht="68.25" customHeight="1">
      <c r="A58" s="168" t="s">
        <v>306</v>
      </c>
      <c r="B58" s="252" t="s">
        <v>377</v>
      </c>
      <c r="C58" s="252"/>
    </row>
    <row r="59" spans="1:5">
      <c r="B59" s="221"/>
      <c r="C59" s="30" t="s">
        <v>285</v>
      </c>
    </row>
    <row r="60" spans="1:5" ht="147.75" customHeight="1">
      <c r="A60" s="168" t="s">
        <v>265</v>
      </c>
      <c r="B60" s="252" t="s">
        <v>378</v>
      </c>
      <c r="C60" s="252"/>
    </row>
    <row r="61" spans="1:5">
      <c r="B61" s="223" t="s">
        <v>372</v>
      </c>
      <c r="C61" s="221"/>
    </row>
    <row r="62" spans="1:5">
      <c r="B62" s="221"/>
      <c r="C62" s="30" t="s">
        <v>285</v>
      </c>
    </row>
    <row r="63" spans="1:5" ht="124.5" customHeight="1">
      <c r="A63" s="168" t="s">
        <v>292</v>
      </c>
      <c r="B63" s="252" t="s">
        <v>379</v>
      </c>
      <c r="C63" s="252"/>
    </row>
    <row r="64" spans="1:5">
      <c r="B64" s="223" t="s">
        <v>211</v>
      </c>
      <c r="C64" s="221"/>
    </row>
    <row r="65" spans="1:5">
      <c r="B65" s="223" t="s">
        <v>331</v>
      </c>
      <c r="C65" s="221"/>
    </row>
    <row r="66" spans="1:5">
      <c r="B66" s="221"/>
      <c r="C66" s="30" t="s">
        <v>285</v>
      </c>
    </row>
    <row r="67" spans="1:5" ht="82.5" customHeight="1">
      <c r="A67" s="168" t="s">
        <v>1839</v>
      </c>
      <c r="B67" s="252" t="s">
        <v>1827</v>
      </c>
      <c r="C67" s="252"/>
    </row>
    <row r="68" spans="1:5">
      <c r="B68" s="29" t="s">
        <v>1828</v>
      </c>
      <c r="C68" s="221"/>
    </row>
    <row r="69" spans="1:5">
      <c r="B69" s="221"/>
      <c r="C69" s="30" t="s">
        <v>285</v>
      </c>
    </row>
    <row r="70" spans="1:5" ht="72.75" customHeight="1">
      <c r="A70" s="168" t="s">
        <v>293</v>
      </c>
      <c r="B70" s="252" t="s">
        <v>380</v>
      </c>
      <c r="C70" s="252"/>
    </row>
    <row r="71" spans="1:5">
      <c r="B71" s="223" t="s">
        <v>311</v>
      </c>
      <c r="C71" s="221"/>
    </row>
    <row r="72" spans="1:5">
      <c r="B72" s="221"/>
      <c r="C72" s="30" t="s">
        <v>285</v>
      </c>
    </row>
    <row r="73" spans="1:5" ht="57.75" customHeight="1">
      <c r="A73" s="168" t="s">
        <v>294</v>
      </c>
      <c r="B73" s="252" t="s">
        <v>381</v>
      </c>
      <c r="C73" s="252"/>
    </row>
    <row r="74" spans="1:5">
      <c r="B74" s="221"/>
      <c r="C74" s="30" t="s">
        <v>285</v>
      </c>
      <c r="E74" s="170"/>
    </row>
    <row r="75" spans="1:5" ht="110.25" customHeight="1">
      <c r="A75" s="168" t="s">
        <v>295</v>
      </c>
      <c r="B75" s="252" t="s">
        <v>382</v>
      </c>
      <c r="C75" s="252"/>
    </row>
    <row r="76" spans="1:5">
      <c r="A76" s="169"/>
      <c r="B76" s="169"/>
      <c r="C76" s="30" t="s">
        <v>285</v>
      </c>
    </row>
    <row r="77" spans="1:5">
      <c r="A77" s="168" t="s">
        <v>269</v>
      </c>
      <c r="B77" s="223" t="s">
        <v>296</v>
      </c>
    </row>
    <row r="78" spans="1:5">
      <c r="C78" s="30" t="s">
        <v>285</v>
      </c>
    </row>
    <row r="79" spans="1:5" ht="98.25" customHeight="1">
      <c r="A79" s="168" t="s">
        <v>305</v>
      </c>
      <c r="B79" s="252" t="s">
        <v>1812</v>
      </c>
      <c r="C79" s="252"/>
    </row>
    <row r="80" spans="1:5">
      <c r="C80" s="30" t="s">
        <v>285</v>
      </c>
    </row>
    <row r="81" spans="1:7" ht="87" customHeight="1">
      <c r="A81" s="168" t="s">
        <v>271</v>
      </c>
      <c r="B81" s="252" t="s">
        <v>383</v>
      </c>
      <c r="C81" s="252"/>
    </row>
    <row r="82" spans="1:7">
      <c r="A82" s="168"/>
      <c r="B82" s="169"/>
      <c r="C82" s="30" t="s">
        <v>285</v>
      </c>
    </row>
    <row r="83" spans="1:7">
      <c r="A83" s="164" t="s">
        <v>272</v>
      </c>
      <c r="B83" s="223" t="s">
        <v>288</v>
      </c>
    </row>
    <row r="84" spans="1:7">
      <c r="C84" s="30" t="s">
        <v>285</v>
      </c>
    </row>
    <row r="85" spans="1:7" ht="21.75" customHeight="1">
      <c r="A85" s="168" t="s">
        <v>331</v>
      </c>
      <c r="B85" s="252" t="s">
        <v>384</v>
      </c>
      <c r="C85" s="252"/>
    </row>
    <row r="86" spans="1:7">
      <c r="B86" s="224"/>
      <c r="C86" s="30" t="s">
        <v>285</v>
      </c>
      <c r="D86" s="171"/>
    </row>
    <row r="87" spans="1:7" ht="28.5" customHeight="1">
      <c r="A87" s="168" t="s">
        <v>1818</v>
      </c>
      <c r="B87" s="252" t="s">
        <v>1829</v>
      </c>
      <c r="C87" s="252"/>
      <c r="D87" s="171"/>
    </row>
    <row r="88" spans="1:7">
      <c r="B88" s="224"/>
      <c r="C88" s="30" t="s">
        <v>285</v>
      </c>
      <c r="D88" s="171"/>
    </row>
    <row r="89" spans="1:7" ht="27.75" customHeight="1">
      <c r="A89" s="168" t="s">
        <v>1819</v>
      </c>
      <c r="B89" s="252" t="s">
        <v>1830</v>
      </c>
      <c r="C89" s="252"/>
      <c r="D89" s="171"/>
    </row>
    <row r="90" spans="1:7">
      <c r="B90" s="224"/>
      <c r="C90" s="30" t="s">
        <v>285</v>
      </c>
      <c r="D90" s="171"/>
    </row>
    <row r="91" spans="1:7" ht="44.25" customHeight="1">
      <c r="A91" s="168" t="s">
        <v>1820</v>
      </c>
      <c r="B91" s="252" t="s">
        <v>1831</v>
      </c>
      <c r="C91" s="252"/>
      <c r="D91" s="171"/>
    </row>
    <row r="92" spans="1:7">
      <c r="B92" s="224"/>
      <c r="C92" s="30" t="s">
        <v>285</v>
      </c>
      <c r="D92" s="171"/>
    </row>
    <row r="93" spans="1:7" ht="58.5" customHeight="1">
      <c r="A93" s="168" t="s">
        <v>310</v>
      </c>
      <c r="B93" s="252" t="s">
        <v>385</v>
      </c>
      <c r="C93" s="252"/>
    </row>
    <row r="94" spans="1:7">
      <c r="C94" s="30" t="s">
        <v>285</v>
      </c>
    </row>
    <row r="95" spans="1:7" ht="45.75" customHeight="1">
      <c r="A95" s="168" t="s">
        <v>273</v>
      </c>
      <c r="B95" s="252" t="s">
        <v>386</v>
      </c>
      <c r="C95" s="252"/>
    </row>
    <row r="96" spans="1:7">
      <c r="C96" s="30" t="s">
        <v>285</v>
      </c>
      <c r="D96" s="253"/>
      <c r="E96" s="253"/>
      <c r="F96" s="253"/>
      <c r="G96" s="253"/>
    </row>
    <row r="97" spans="1:7">
      <c r="A97" s="168" t="s">
        <v>335</v>
      </c>
      <c r="B97" s="223" t="s">
        <v>336</v>
      </c>
      <c r="C97" s="169"/>
    </row>
    <row r="98" spans="1:7">
      <c r="C98" s="30" t="s">
        <v>285</v>
      </c>
      <c r="D98" s="253"/>
      <c r="E98" s="253"/>
      <c r="F98" s="253"/>
      <c r="G98" s="253"/>
    </row>
    <row r="99" spans="1:7" ht="58.5" customHeight="1">
      <c r="A99" s="168" t="s">
        <v>334</v>
      </c>
      <c r="B99" s="252" t="s">
        <v>387</v>
      </c>
      <c r="C99" s="252"/>
    </row>
    <row r="100" spans="1:7">
      <c r="A100" s="168"/>
      <c r="B100" s="223" t="s">
        <v>337</v>
      </c>
      <c r="C100" s="221"/>
    </row>
    <row r="101" spans="1:7">
      <c r="C101" s="30" t="s">
        <v>285</v>
      </c>
    </row>
    <row r="102" spans="1:7" ht="72" customHeight="1">
      <c r="A102" s="168" t="s">
        <v>1811</v>
      </c>
      <c r="B102" s="252" t="s">
        <v>1813</v>
      </c>
      <c r="C102" s="252"/>
      <c r="E102" s="216"/>
    </row>
    <row r="103" spans="1:7">
      <c r="C103" s="30" t="s">
        <v>285</v>
      </c>
    </row>
    <row r="104" spans="1:7" ht="13.5" customHeight="1">
      <c r="A104" s="168" t="s">
        <v>1821</v>
      </c>
      <c r="B104" s="220" t="s">
        <v>1832</v>
      </c>
      <c r="C104" s="169"/>
    </row>
    <row r="105" spans="1:7">
      <c r="C105" s="30" t="s">
        <v>285</v>
      </c>
    </row>
    <row r="106" spans="1:7" ht="29.25" customHeight="1">
      <c r="A106" s="168" t="s">
        <v>1833</v>
      </c>
      <c r="B106" s="220" t="s">
        <v>1832</v>
      </c>
      <c r="C106" s="169"/>
    </row>
    <row r="107" spans="1:7">
      <c r="C107" s="30" t="s">
        <v>285</v>
      </c>
    </row>
    <row r="108" spans="1:7" ht="110.25" customHeight="1">
      <c r="A108" s="168" t="s">
        <v>274</v>
      </c>
      <c r="B108" s="252" t="s">
        <v>388</v>
      </c>
      <c r="C108" s="252"/>
    </row>
    <row r="109" spans="1:7">
      <c r="A109" s="168"/>
      <c r="B109" s="223" t="s">
        <v>212</v>
      </c>
      <c r="C109" s="221"/>
      <c r="D109" s="172"/>
    </row>
    <row r="110" spans="1:7">
      <c r="B110" s="224"/>
      <c r="C110" s="30" t="s">
        <v>285</v>
      </c>
    </row>
    <row r="111" spans="1:7" ht="42.95" customHeight="1">
      <c r="A111" s="168" t="s">
        <v>275</v>
      </c>
      <c r="B111" s="223" t="s">
        <v>297</v>
      </c>
    </row>
    <row r="112" spans="1:7">
      <c r="B112" s="173"/>
      <c r="C112" s="30" t="s">
        <v>285</v>
      </c>
    </row>
    <row r="113" spans="1:3">
      <c r="A113" s="168" t="s">
        <v>276</v>
      </c>
      <c r="B113" s="223" t="s">
        <v>297</v>
      </c>
    </row>
    <row r="114" spans="1:3">
      <c r="C114" s="30" t="s">
        <v>285</v>
      </c>
    </row>
    <row r="115" spans="1:3" ht="43.5" customHeight="1">
      <c r="A115" s="168" t="s">
        <v>277</v>
      </c>
      <c r="B115" s="252" t="s">
        <v>389</v>
      </c>
      <c r="C115" s="252"/>
    </row>
    <row r="116" spans="1:3">
      <c r="C116" s="30" t="s">
        <v>285</v>
      </c>
    </row>
    <row r="117" spans="1:3" ht="96" customHeight="1">
      <c r="A117" s="168" t="s">
        <v>1834</v>
      </c>
      <c r="B117" s="252" t="s">
        <v>390</v>
      </c>
      <c r="C117" s="252"/>
    </row>
    <row r="118" spans="1:3">
      <c r="C118" s="30" t="s">
        <v>285</v>
      </c>
    </row>
    <row r="119" spans="1:3" ht="33.75" customHeight="1">
      <c r="A119" s="168" t="s">
        <v>1835</v>
      </c>
      <c r="B119" s="223" t="s">
        <v>296</v>
      </c>
      <c r="C119" s="169"/>
    </row>
    <row r="120" spans="1:3">
      <c r="C120" s="30" t="s">
        <v>285</v>
      </c>
    </row>
    <row r="121" spans="1:3" ht="84.75" customHeight="1">
      <c r="A121" s="168" t="s">
        <v>279</v>
      </c>
      <c r="B121" s="252" t="s">
        <v>391</v>
      </c>
      <c r="C121" s="252"/>
    </row>
    <row r="122" spans="1:3">
      <c r="C122" s="30" t="s">
        <v>285</v>
      </c>
    </row>
    <row r="123" spans="1:3" ht="60.75" customHeight="1">
      <c r="A123" s="168" t="s">
        <v>1836</v>
      </c>
      <c r="B123" s="252" t="s">
        <v>392</v>
      </c>
      <c r="C123" s="252"/>
    </row>
    <row r="124" spans="1:3">
      <c r="C124" s="30" t="s">
        <v>285</v>
      </c>
    </row>
    <row r="125" spans="1:3" ht="72.75" customHeight="1">
      <c r="A125" s="168" t="s">
        <v>1837</v>
      </c>
      <c r="B125" s="252" t="s">
        <v>393</v>
      </c>
      <c r="C125" s="252"/>
    </row>
    <row r="126" spans="1:3" ht="12.75" customHeight="1">
      <c r="A126" s="168"/>
      <c r="B126" s="169"/>
      <c r="C126" s="30" t="s">
        <v>285</v>
      </c>
    </row>
    <row r="127" spans="1:3" ht="59.25" customHeight="1">
      <c r="A127" s="168" t="s">
        <v>371</v>
      </c>
      <c r="B127" s="252" t="s">
        <v>394</v>
      </c>
      <c r="C127" s="252"/>
    </row>
    <row r="128" spans="1:3">
      <c r="C128" s="30" t="s">
        <v>285</v>
      </c>
    </row>
    <row r="129" spans="1:3" ht="84" customHeight="1">
      <c r="A129" s="168" t="s">
        <v>283</v>
      </c>
      <c r="B129" s="252" t="s">
        <v>395</v>
      </c>
      <c r="C129" s="252"/>
    </row>
    <row r="130" spans="1:3">
      <c r="C130" s="30" t="s">
        <v>285</v>
      </c>
    </row>
    <row r="131" spans="1:3">
      <c r="A131" s="164" t="s">
        <v>284</v>
      </c>
      <c r="B131" s="223" t="s">
        <v>296</v>
      </c>
    </row>
    <row r="132" spans="1:3">
      <c r="B132" s="219"/>
      <c r="C132" s="30" t="s">
        <v>285</v>
      </c>
    </row>
    <row r="133" spans="1:3" ht="119.25" customHeight="1">
      <c r="A133" s="168" t="s">
        <v>1838</v>
      </c>
      <c r="B133" s="252" t="s">
        <v>1840</v>
      </c>
      <c r="C133" s="252"/>
    </row>
    <row r="134" spans="1:3">
      <c r="B134" s="219"/>
      <c r="C134" s="30" t="s">
        <v>285</v>
      </c>
    </row>
    <row r="136" spans="1:3">
      <c r="A136" s="165" t="s">
        <v>290</v>
      </c>
      <c r="C136" s="225"/>
    </row>
    <row r="137" spans="1:3">
      <c r="C137" s="30" t="s">
        <v>285</v>
      </c>
    </row>
    <row r="138" spans="1:3">
      <c r="A138" s="164" t="s">
        <v>0</v>
      </c>
    </row>
    <row r="139" spans="1:3">
      <c r="A139" s="164" t="s">
        <v>1</v>
      </c>
    </row>
    <row r="140" spans="1:3">
      <c r="A140" s="164" t="s">
        <v>2</v>
      </c>
    </row>
    <row r="141" spans="1:3">
      <c r="A141" s="164" t="s">
        <v>3</v>
      </c>
    </row>
    <row r="142" spans="1:3">
      <c r="A142" s="164" t="s">
        <v>4</v>
      </c>
    </row>
    <row r="145" spans="1:3">
      <c r="A145" s="164" t="s">
        <v>291</v>
      </c>
    </row>
    <row r="147" spans="1:3">
      <c r="C147" s="225"/>
    </row>
    <row r="148" spans="1:3">
      <c r="A148" s="165" t="s">
        <v>31</v>
      </c>
    </row>
    <row r="149" spans="1:3">
      <c r="C149" s="226" t="s">
        <v>285</v>
      </c>
    </row>
    <row r="150" spans="1:3">
      <c r="A150" s="164" t="s">
        <v>32</v>
      </c>
    </row>
    <row r="151" spans="1:3">
      <c r="A151" s="164" t="s">
        <v>33</v>
      </c>
    </row>
    <row r="159" spans="1:3">
      <c r="A159" s="174"/>
    </row>
  </sheetData>
  <mergeCells count="33">
    <mergeCell ref="B127:C127"/>
    <mergeCell ref="B129:C129"/>
    <mergeCell ref="B133:C133"/>
    <mergeCell ref="B108:C108"/>
    <mergeCell ref="B115:C115"/>
    <mergeCell ref="B117:C117"/>
    <mergeCell ref="B121:C121"/>
    <mergeCell ref="B123:C123"/>
    <mergeCell ref="B125:C125"/>
    <mergeCell ref="B93:C93"/>
    <mergeCell ref="B95:C95"/>
    <mergeCell ref="D96:G96"/>
    <mergeCell ref="D98:G98"/>
    <mergeCell ref="B99:C99"/>
    <mergeCell ref="B102:C102"/>
    <mergeCell ref="B79:C79"/>
    <mergeCell ref="B81:C81"/>
    <mergeCell ref="B85:C85"/>
    <mergeCell ref="B87:C87"/>
    <mergeCell ref="B89:C89"/>
    <mergeCell ref="B91:C91"/>
    <mergeCell ref="B60:C60"/>
    <mergeCell ref="B63:C63"/>
    <mergeCell ref="B67:C67"/>
    <mergeCell ref="B70:C70"/>
    <mergeCell ref="B73:C73"/>
    <mergeCell ref="B75:C75"/>
    <mergeCell ref="A1:B1"/>
    <mergeCell ref="D1:F1"/>
    <mergeCell ref="B49:C49"/>
    <mergeCell ref="B52:C52"/>
    <mergeCell ref="B56:C56"/>
    <mergeCell ref="B58:C58"/>
  </mergeCells>
  <hyperlinks>
    <hyperlink ref="A2" location="Zeichenerklärung" tooltip="Zeichenerklärung" display="Zeichenerklärung, "/>
    <hyperlink ref="B2" location="Abkürzungen" tooltip="Abkürzungen" display="Abkürzungen"/>
    <hyperlink ref="A6" location="Arbeitnehmer" tooltip="Arbeitnehmer" display="Arbeitnehmer"/>
    <hyperlink ref="A7" location="Arbeitnehmer__entgelt" tooltip="Arbeitnehmerentgelt" display="Arbeitnehmerentgelt"/>
    <hyperlink ref="A8" location="Arbeitsproduktivität" tooltip="Arbeitsproduktivität" display="Arbeitsproduktivität"/>
    <hyperlink ref="A9" location="Arbeitsvolumen" tooltip="Arbeitsvolumen" display="Arbeitsvolumen"/>
    <hyperlink ref="A10" location="Bruttoanlage__investitionen" tooltip="Bruttoanlageinvestitionen" display="Bruttoanlageinvestitionen"/>
    <hyperlink ref="A12" location="Bruttoinlands__produkt__Bruttowert__schöpfung" tooltip="Bruttoinlandsprodukt" display="Bruttoinlandsprodukt"/>
    <hyperlink ref="A13" location="Bruttolöhne_und___gehälter" tooltip="Bruttolöhne und -gehälter" display="Bruttolöhne und -gehälter"/>
    <hyperlink ref="A14" location="Bruttonational__einkommen" tooltip="Bruttonationaleinkommen" display="Bruttonationaleinkommen"/>
    <hyperlink ref="A15" location="Bruttosozialprodukt" tooltip="Bruttosozialprodukt" display="Bruttosozialprodukt"/>
    <hyperlink ref="A16" location="Bruttoinlands__produkt__Bruttowert__schöpfung" tooltip="Bruttowertschöpfung" display="Bruttowertschöpfung"/>
    <hyperlink ref="A17" location="Einwohner" tooltip="Einwohner" display="Einwohner"/>
    <hyperlink ref="A18" location="Erwerbstätige" tooltip="Erwerbstätige" display="Erwerbstätige"/>
    <hyperlink ref="A19" location="Inlandskonzept" tooltip="Inlandskonzept" display="Inlandskonzept"/>
    <hyperlink ref="A20" location="Investitionsquote" tooltip="Investitionsquote" display="Investitionsquote"/>
    <hyperlink ref="A24" location="Kettenindex" tooltip="Kettenindex" display="Kettenindex"/>
    <hyperlink ref="A25" location="Konsumausgaben_des_Staates" tooltip="Konsumausgaben des Staates" display="Konsumausgaben des Staates"/>
    <hyperlink ref="A26" location="Lohnkosten" tooltip="Lohnkosten" display="Lohnkosten"/>
    <hyperlink ref="A27" location="Lohnstückkosten" tooltip="Lohnstückkosten" display="Lohnstückkosten"/>
    <hyperlink ref="A31" location="Neue_Anlagen" display="Neue Anlagen"/>
    <hyperlink ref="A32" location="Neue_Ausrüstungen_und_sonstige_Anlagen" tooltip="Neue Ausrüstungen und sonstige Anlagen" display="Neue Ausrüstungen und sonstige Anlagen"/>
    <hyperlink ref="A33" location="Neue_Bauten" tooltip="Neue Bauten" display="Neue Bauten"/>
    <hyperlink ref="A34" location="Preiskonzept" tooltip="Preiskonzept" display="Preiskonzept"/>
    <hyperlink ref="A35" location="Primäreinkommen_der_privaten_Haushalte" tooltip="Primäreinkommen der privaten Haushalte" display="Primäreinkommen der privaten Haushalte"/>
    <hyperlink ref="A36" location="Primäreinkommen_der_Volkswirtschaft" tooltip="Primäreinkommen der Volkswirtschaft" display="Primäreinkommen der Volkswirtschaft"/>
    <hyperlink ref="A37" location="Private_Konsumausgaben" tooltip="Private Konsumausgaben" display="Private Konsumausgaben"/>
    <hyperlink ref="A38" location="Sozialbeiträge_der_Arbeitgeber" tooltip="Sozialbeiträge der Arbeitgeber" display="Sozialbeiträge der Arbeitgeber"/>
    <hyperlink ref="A39" location="Sparen__Sparquote" tooltip="Sparen" display="Sparen"/>
    <hyperlink ref="A40" location="Sparen__Sparquote" tooltip="Sparquote" display="Sparquote"/>
    <hyperlink ref="A41" location="Standard_Arbeitsvolumen" tooltip="Standard-Arbeitsvolumen" display="Standard-Arbeitsvolumen"/>
    <hyperlink ref="A42" location="Verfügbares_Einkommen" tooltip="Verfügbares Einkommen" display="Verfügbares Einkommen"/>
    <hyperlink ref="A43" location="Volkseinkommen" tooltip="Volkseinkommen" display="Volkseinkommen"/>
    <hyperlink ref="C53" location="Begriffsdefinitionen" tooltip="nach oben" display="nach oben"/>
    <hyperlink ref="C149" location="Definitionen!A1" tooltip="nach oben" display="nach oben"/>
    <hyperlink ref="B54" location="Erwerbstätige" tooltip="siehe Erwerbstätige" display="siehe Erwerbstätige"/>
    <hyperlink ref="B61" location="Standard_Arbeitsvolumen" tooltip="siehe auch Standard-Arbeitsvolumen" display="siehe auch Standard-Arbeitsvolumen"/>
    <hyperlink ref="B64" location="Neue_Anlagen" tooltip="siehe auch Neue Anlagen" display="siehe auch Neue Anlagen"/>
    <hyperlink ref="B65" location="Investitionsquote" tooltip="Investitionsquote" display="Investitionsquote"/>
    <hyperlink ref="B71" location="Preiskonzept" tooltip="siehe auch Preiskonzept" display="siehe auch Preiskonzept"/>
    <hyperlink ref="B77" location="Bruttonational__einkommen" tooltip="siehe Bruttonationaleinkommen" display="siehe Bruttonationaleinkommen"/>
    <hyperlink ref="B83" location="Erwerbstätige" tooltip="siehe Erwerbstätige" display="siehe Erwerbstätige"/>
    <hyperlink ref="B97" location="Lohnstückkosten" tooltip="siehe Lohnstückkosten" display="siehe Lohnstückkosten"/>
    <hyperlink ref="B100" location="Arbeitsproduktivität" tooltip="siehe auch Arbeitsproduktivität" display="siehe auch Arbeitsproduktivität"/>
    <hyperlink ref="B109" location="Bruttoanlage__investitionen" tooltip="siehe auch Bruttoanlageinvestitionen" display="siehe auch Bruttoanlageinvestitionen"/>
    <hyperlink ref="B111" location="Neue_Anlagen" tooltip="siehe Neue Anlagen" display="siehe Neue Anlagen"/>
    <hyperlink ref="B113" location="Neue_Anlagen" tooltip="siehe Neue Anlagen" display="siehe Neue Anlagen"/>
    <hyperlink ref="B119" location="Bruttonational__einkommen" tooltip="siehe Bruttonationaleinkommen" display="siehe Bruttonationaleinkommen"/>
    <hyperlink ref="B131" location="Bruttonational__einkommen" tooltip="siehe Bruttonationaleinkommen" display="siehe Bruttonationaleinkommen"/>
    <hyperlink ref="D1" location="Inhalt!A1" tooltip="Zurück" display="Zurück zum Inhaltsverzeichnis"/>
    <hyperlink ref="D1:F1" location="Inhalt!A1" tooltip="Zum Inhaltsverzeichnis" display="Zum Inhaltsverzeichnis"/>
    <hyperlink ref="A28" location="Marginal_Beschäftigte" tooltip="Marginal Beschäftigte" display="Marginal Beschäftigte"/>
    <hyperlink ref="C55" location="Begriffsdefinitionen" tooltip="nach oben" display="nach oben"/>
    <hyperlink ref="C57" location="Begriffsdefinitionen" tooltip="nach oben" display="nach oben"/>
    <hyperlink ref="C59" location="Begriffsdefinitionen" tooltip="nach oben" display="nach oben"/>
    <hyperlink ref="C62" location="Begriffsdefinitionen" tooltip="nach oben" display="nach oben"/>
    <hyperlink ref="C66" location="Begriffsdefinitionen" tooltip="nach oben" display="nach oben"/>
    <hyperlink ref="C72" location="Begriffsdefinitionen" tooltip="nach oben" display="nach oben"/>
    <hyperlink ref="C74" location="Begriffsdefinitionen" tooltip="nach oben" display="nach oben"/>
    <hyperlink ref="C76" location="Begriffsdefinitionen" tooltip="nach oben" display="nach oben"/>
    <hyperlink ref="C78" location="Begriffsdefinitionen" tooltip="nach oben" display="nach oben"/>
    <hyperlink ref="C80" location="Begriffsdefinitionen" tooltip="nach oben" display="nach oben"/>
    <hyperlink ref="C82" location="Begriffsdefinitionen" tooltip="nach oben" display="nach oben"/>
    <hyperlink ref="C84" location="Begriffsdefinitionen" tooltip="nach oben" display="nach oben"/>
    <hyperlink ref="C86" location="Begriffsdefinitionen" tooltip="nach oben" display="nach oben"/>
    <hyperlink ref="C94" location="Begriffsdefinitionen" tooltip="nach oben" display="nach oben"/>
    <hyperlink ref="C96" location="Begriffsdefinitionen" tooltip="nach oben" display="nach oben"/>
    <hyperlink ref="C98" location="Begriffsdefinitionen" tooltip="nach oben" display="nach oben"/>
    <hyperlink ref="C101" location="Begriffsdefinitionen" tooltip="nach oben" display="nach oben"/>
    <hyperlink ref="C103" location="Begriffsdefinitionen" tooltip="nach oben" display="nach oben"/>
    <hyperlink ref="C110" location="Begriffsdefinitionen" tooltip="nach oben" display="nach oben"/>
    <hyperlink ref="C112" location="Begriffsdefinitionen" tooltip="nach oben" display="nach oben"/>
    <hyperlink ref="C114" location="Begriffsdefinitionen" tooltip="nach oben" display="nach oben"/>
    <hyperlink ref="C116" location="Begriffsdefinitionen" tooltip="nach oben" display="nach oben"/>
    <hyperlink ref="C118" location="Begriffsdefinitionen" tooltip="nach oben" display="nach oben"/>
    <hyperlink ref="C120" location="Begriffsdefinitionen" tooltip="nach oben" display="nach oben"/>
    <hyperlink ref="C122" location="Begriffsdefinitionen" tooltip="nach oben" display="nach oben"/>
    <hyperlink ref="C124" location="Begriffsdefinitionen" tooltip="nach oben" display="nach oben"/>
    <hyperlink ref="C126" location="Begriffsdefinitionen" tooltip="nach oben" display="nach oben"/>
    <hyperlink ref="C128" location="Begriffsdefinitionen" tooltip="nach oben" display="nach oben"/>
    <hyperlink ref="C130" location="Begriffsdefinitionen" tooltip="nach oben" display="nach oben"/>
    <hyperlink ref="C132" location="Begriffsdefinitionen" tooltip="nach oben" display="nach oben"/>
    <hyperlink ref="C137" location="Begriffsdefinitionen" tooltip="nach oben" display="nach oben"/>
    <hyperlink ref="C51" location="Begriffsdefinitionen" tooltip="nach oben" display="nach oben"/>
    <hyperlink ref="A5" location="Anlagevermögen" tooltip="Anlagevermögen" display="Anlagevermögen"/>
    <hyperlink ref="C69" location="Begriffsdefinitionen" tooltip="nach oben" display="nach oben"/>
    <hyperlink ref="A11" location="Bruttoanlagevermögen" tooltip="Bruttoanlagevermögen" display="Bruttoanlagevermögen"/>
    <hyperlink ref="C107" location="Begriffsdefinitionen" tooltip="nach oben" display="nach oben"/>
    <hyperlink ref="B106" location="Bruttoanlagevermögen" tooltip="Brutto-/Nettoanlagevermögen" display="siehe Bruttoanlagevermögen"/>
    <hyperlink ref="A30" location="Nettoanlagevermögen" tooltip="Nettoanlagevermögen" display="Nettoanlagevermögen"/>
    <hyperlink ref="C88" location="Begriffsdefinitionen" tooltip="nach oben" display="nach oben"/>
    <hyperlink ref="A21" location="Kapitalintensität" tooltip="Kapitalintensität" display="Kapitalintensität"/>
    <hyperlink ref="C92" location="Begriffsdefinitionen" tooltip="nach oben" display="nach oben"/>
    <hyperlink ref="C90" location="Begriffsdefinitionen" tooltip="nach oben" display="nach oben"/>
    <hyperlink ref="A22" location="Kapitalproduktivität" tooltip="Kapitalproduktivität" display="Kapitalproduktivität"/>
    <hyperlink ref="A23" location="Kapitalstock" tooltip="Kapitalstock" display="Kapitalstock"/>
    <hyperlink ref="C105" location="Begriffsdefinitionen" tooltip="nach oben" display="nach oben"/>
    <hyperlink ref="B104" location="Bruttoanlagevermögen" tooltip="Brutto-/Nettoanlagevermögen" display="siehe Brutto-/Nettoanlagevermögen"/>
    <hyperlink ref="A29" location="Modernitätsgrad" tooltip="Modernitätsgrad" display="Modernitätsgrad"/>
    <hyperlink ref="C134" location="Begriffsdefinitionen" tooltip="nach oben" display="nach oben"/>
    <hyperlink ref="B50" location="Bruttoanlagevermögen" tooltip="Brutto-/Nettoanlagevermögen" display="siehe auch Brutto-/Nettoanlagevermögen"/>
    <hyperlink ref="B68" location="Wiederbeschaffungspreise" tooltip="Wiederbeschaffungspreise" display="siehe auch Wiederbeschaffungspreise"/>
    <hyperlink ref="A44" location="Wiederbeschaffungspreise" tooltip="Wiederbeschaffungspreise" display="Wiederbeschaffungspreise"/>
  </hyperlinks>
  <pageMargins left="0.55118110236220474" right="0.23622047244094491" top="0.70866141732283472" bottom="0.70866141732283472" header="0.51181102362204722" footer="0.51181102362204722"/>
  <pageSetup paperSize="9" scale="8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718">
    <pageSetUpPr fitToPage="1"/>
  </sheetPr>
  <dimension ref="A1:M277"/>
  <sheetViews>
    <sheetView showGridLines="0" showRowColHeaders="0" zoomScale="80" zoomScaleNormal="80" zoomScaleSheetLayoutView="75" workbookViewId="0"/>
  </sheetViews>
  <sheetFormatPr baseColWidth="10" defaultRowHeight="12.75"/>
  <cols>
    <col min="11" max="11" width="5" customWidth="1"/>
  </cols>
  <sheetData>
    <row r="1" spans="1:13">
      <c r="A1" s="4"/>
      <c r="B1" s="4"/>
      <c r="C1" s="4"/>
      <c r="D1" s="4"/>
      <c r="E1" s="4"/>
      <c r="F1" s="4"/>
      <c r="G1" s="4"/>
      <c r="H1" s="4"/>
      <c r="I1" s="256" t="s">
        <v>365</v>
      </c>
      <c r="J1" s="256"/>
      <c r="K1" s="256"/>
      <c r="L1" s="4"/>
      <c r="M1" s="4"/>
    </row>
    <row r="2" spans="1:13">
      <c r="A2" s="4"/>
      <c r="B2" s="4"/>
      <c r="C2" s="4"/>
      <c r="D2" s="4"/>
      <c r="E2" s="4"/>
      <c r="F2" s="4"/>
      <c r="G2" s="4"/>
      <c r="H2" s="4"/>
      <c r="I2" s="4"/>
      <c r="J2" s="4"/>
      <c r="K2" s="4"/>
      <c r="L2" s="4"/>
      <c r="M2" s="4"/>
    </row>
    <row r="3" spans="1:13">
      <c r="A3" s="4"/>
      <c r="B3" s="4"/>
      <c r="C3" s="4"/>
      <c r="D3" s="4"/>
      <c r="E3" s="4"/>
      <c r="F3" s="4"/>
      <c r="G3" s="4"/>
      <c r="H3" s="4"/>
      <c r="I3" s="4"/>
      <c r="J3" s="4"/>
      <c r="K3" s="4"/>
      <c r="L3" s="4"/>
      <c r="M3" s="4"/>
    </row>
    <row r="4" spans="1:13">
      <c r="A4" s="4"/>
      <c r="B4" s="4"/>
      <c r="C4" s="4"/>
      <c r="D4" s="4"/>
      <c r="E4" s="4"/>
      <c r="F4" s="4"/>
      <c r="G4" s="4"/>
      <c r="H4" s="4"/>
      <c r="I4" s="4"/>
      <c r="J4" s="4"/>
      <c r="K4" s="4"/>
      <c r="L4" s="4"/>
      <c r="M4" s="4"/>
    </row>
    <row r="5" spans="1:13">
      <c r="A5" s="4"/>
      <c r="B5" s="4"/>
      <c r="C5" s="4"/>
      <c r="D5" s="4"/>
      <c r="E5" s="4"/>
      <c r="F5" s="4"/>
      <c r="G5" s="4"/>
      <c r="H5" s="4"/>
      <c r="I5" s="4"/>
      <c r="J5" s="4"/>
      <c r="K5" s="4"/>
      <c r="L5" s="4"/>
      <c r="M5" s="4"/>
    </row>
    <row r="6" spans="1:13">
      <c r="A6" s="4"/>
      <c r="B6" s="4"/>
      <c r="C6" s="4"/>
      <c r="D6" s="4"/>
      <c r="E6" s="4"/>
      <c r="F6" s="4"/>
      <c r="G6" s="4"/>
      <c r="H6" s="4"/>
      <c r="I6" s="4"/>
      <c r="J6" s="4"/>
      <c r="K6" s="4"/>
      <c r="L6" s="4"/>
      <c r="M6" s="4"/>
    </row>
    <row r="7" spans="1:13">
      <c r="A7" s="4"/>
      <c r="B7" s="4"/>
      <c r="C7" s="4"/>
      <c r="D7" s="4"/>
      <c r="E7" s="4"/>
      <c r="F7" s="4"/>
      <c r="G7" s="4"/>
      <c r="H7" s="4"/>
      <c r="I7" s="254"/>
      <c r="J7" s="254"/>
      <c r="K7" s="254"/>
      <c r="L7" s="254"/>
      <c r="M7" s="254"/>
    </row>
    <row r="8" spans="1:13">
      <c r="A8" s="4"/>
      <c r="B8" s="4"/>
      <c r="C8" s="4"/>
      <c r="D8" s="4"/>
      <c r="E8" s="4"/>
      <c r="F8" s="4"/>
      <c r="G8" s="4"/>
      <c r="H8" s="4"/>
      <c r="I8" s="4"/>
      <c r="J8" s="4"/>
      <c r="K8" s="4"/>
      <c r="L8" s="4"/>
      <c r="M8" s="4"/>
    </row>
    <row r="9" spans="1:13">
      <c r="A9" s="4"/>
      <c r="B9" s="4"/>
      <c r="C9" s="4"/>
      <c r="D9" s="4"/>
      <c r="E9" s="4"/>
      <c r="F9" s="4"/>
      <c r="G9" s="4"/>
      <c r="H9" s="4"/>
      <c r="I9" s="4"/>
      <c r="J9" s="4"/>
      <c r="K9" s="4"/>
      <c r="L9" s="4"/>
      <c r="M9" s="4"/>
    </row>
    <row r="10" spans="1:13">
      <c r="A10" s="4"/>
      <c r="B10" s="4"/>
      <c r="C10" s="4"/>
      <c r="D10" s="4"/>
      <c r="E10" s="4"/>
      <c r="F10" s="4"/>
      <c r="G10" s="4"/>
      <c r="H10" s="4"/>
      <c r="I10" s="4"/>
      <c r="J10" s="4"/>
      <c r="K10" s="4"/>
      <c r="L10" s="4"/>
      <c r="M10" s="4"/>
    </row>
    <row r="11" spans="1:13">
      <c r="A11" s="4"/>
      <c r="B11" s="4"/>
      <c r="C11" s="4"/>
      <c r="D11" s="4"/>
      <c r="E11" s="4"/>
      <c r="F11" s="4"/>
      <c r="G11" s="4"/>
      <c r="H11" s="4"/>
      <c r="I11" s="4"/>
      <c r="J11" s="4"/>
      <c r="K11" s="4"/>
      <c r="L11" s="4"/>
      <c r="M11" s="4"/>
    </row>
    <row r="12" spans="1:13">
      <c r="A12" s="4"/>
      <c r="B12" s="4"/>
      <c r="C12" s="4"/>
      <c r="D12" s="4"/>
      <c r="E12" s="4"/>
      <c r="F12" s="4"/>
      <c r="G12" s="4"/>
      <c r="H12" s="4"/>
      <c r="I12" s="255"/>
      <c r="J12" s="255"/>
      <c r="K12" s="255"/>
      <c r="L12" s="255"/>
      <c r="M12" s="255"/>
    </row>
    <row r="13" spans="1:13">
      <c r="A13" s="4"/>
      <c r="B13" s="4"/>
      <c r="C13" s="4"/>
      <c r="D13" s="4"/>
      <c r="E13" s="4"/>
      <c r="F13" s="4"/>
      <c r="G13" s="4"/>
      <c r="H13" s="4"/>
      <c r="I13" s="4"/>
      <c r="J13" s="4"/>
      <c r="K13" s="4"/>
      <c r="L13" s="4"/>
      <c r="M13" s="4"/>
    </row>
    <row r="14" spans="1:13">
      <c r="A14" s="4"/>
      <c r="B14" s="4"/>
      <c r="C14" s="4"/>
      <c r="D14" s="4"/>
      <c r="E14" s="4"/>
      <c r="F14" s="4"/>
      <c r="G14" s="4"/>
      <c r="H14" s="4"/>
      <c r="I14" s="4"/>
      <c r="J14" s="4"/>
      <c r="K14" s="4"/>
      <c r="L14" s="4"/>
      <c r="M14" s="4"/>
    </row>
    <row r="15" spans="1:13">
      <c r="A15" s="4"/>
      <c r="B15" s="4"/>
      <c r="C15" s="4"/>
      <c r="D15" s="4"/>
      <c r="E15" s="4"/>
      <c r="F15" s="4"/>
      <c r="G15" s="4"/>
      <c r="H15" s="4"/>
      <c r="I15" s="4"/>
      <c r="J15" s="4"/>
      <c r="K15" s="4"/>
      <c r="L15" s="4"/>
      <c r="M15" s="4"/>
    </row>
    <row r="16" spans="1:13">
      <c r="A16" s="4"/>
      <c r="B16" s="4"/>
      <c r="C16" s="4"/>
      <c r="D16" s="4"/>
      <c r="E16" s="4"/>
      <c r="F16" s="4"/>
      <c r="G16" s="4"/>
      <c r="H16" s="4"/>
      <c r="I16" s="4"/>
      <c r="J16" s="4"/>
      <c r="K16" s="4"/>
      <c r="L16" s="4"/>
      <c r="M16" s="4"/>
    </row>
    <row r="17" spans="1:13">
      <c r="A17" s="4"/>
      <c r="B17" s="4"/>
      <c r="C17" s="4"/>
      <c r="D17" s="4"/>
      <c r="E17" s="4"/>
      <c r="F17" s="4"/>
      <c r="G17" s="4"/>
      <c r="H17" s="4"/>
      <c r="I17" s="4"/>
      <c r="J17" s="4"/>
      <c r="K17" s="4"/>
      <c r="L17" s="4"/>
      <c r="M17" s="4"/>
    </row>
    <row r="18" spans="1:13">
      <c r="A18" s="4"/>
      <c r="B18" s="4"/>
      <c r="C18" s="4"/>
      <c r="D18" s="4"/>
      <c r="E18" s="4"/>
      <c r="F18" s="4"/>
      <c r="G18" s="4"/>
      <c r="H18" s="4"/>
      <c r="I18" s="4"/>
      <c r="J18" s="4"/>
      <c r="K18" s="4"/>
      <c r="L18" s="4"/>
      <c r="M18" s="4"/>
    </row>
    <row r="19" spans="1:13">
      <c r="A19" s="4"/>
      <c r="B19" s="4"/>
      <c r="C19" s="4"/>
      <c r="D19" s="4"/>
      <c r="E19" s="4"/>
      <c r="F19" s="4"/>
      <c r="G19" s="4"/>
      <c r="H19" s="4"/>
      <c r="I19" s="4"/>
      <c r="J19" s="4"/>
      <c r="K19" s="4"/>
      <c r="L19" s="4"/>
      <c r="M19" s="4"/>
    </row>
    <row r="20" spans="1:13">
      <c r="A20" s="4"/>
      <c r="B20" s="4"/>
      <c r="C20" s="4"/>
      <c r="D20" s="4"/>
      <c r="E20" s="4"/>
      <c r="F20" s="4"/>
      <c r="G20" s="4"/>
      <c r="H20" s="4"/>
      <c r="I20" s="4"/>
      <c r="J20" s="4"/>
      <c r="K20" s="4"/>
      <c r="L20" s="4"/>
      <c r="M20" s="4"/>
    </row>
    <row r="21" spans="1:13">
      <c r="A21" s="4"/>
      <c r="B21" s="4"/>
      <c r="C21" s="4"/>
      <c r="D21" s="4"/>
      <c r="E21" s="4"/>
      <c r="F21" s="4"/>
      <c r="G21" s="4"/>
      <c r="H21" s="4"/>
      <c r="I21" s="4"/>
      <c r="J21" s="4"/>
      <c r="K21" s="4"/>
      <c r="L21" s="4"/>
      <c r="M21" s="4"/>
    </row>
    <row r="22" spans="1:13">
      <c r="A22" s="4"/>
      <c r="B22" s="4"/>
      <c r="C22" s="4"/>
      <c r="D22" s="4"/>
      <c r="E22" s="4"/>
      <c r="F22" s="4"/>
      <c r="G22" s="4"/>
      <c r="H22" s="4"/>
      <c r="I22" s="4"/>
      <c r="J22" s="4"/>
      <c r="K22" s="4"/>
      <c r="L22" s="4"/>
      <c r="M22" s="4"/>
    </row>
    <row r="23" spans="1:13">
      <c r="A23" s="4"/>
      <c r="B23" s="4"/>
      <c r="C23" s="4"/>
      <c r="D23" s="4"/>
      <c r="E23" s="4"/>
      <c r="F23" s="4"/>
      <c r="G23" s="4"/>
      <c r="H23" s="4"/>
      <c r="I23" s="4"/>
      <c r="J23" s="4"/>
      <c r="K23" s="4"/>
      <c r="L23" s="4"/>
      <c r="M23" s="4"/>
    </row>
    <row r="24" spans="1:13">
      <c r="A24" s="4"/>
      <c r="B24" s="4"/>
      <c r="C24" s="4"/>
      <c r="D24" s="4"/>
      <c r="E24" s="4"/>
      <c r="F24" s="4"/>
      <c r="G24" s="4"/>
      <c r="H24" s="4"/>
      <c r="I24" s="4"/>
      <c r="J24" s="4"/>
      <c r="K24" s="4"/>
      <c r="L24" s="4"/>
      <c r="M24" s="4"/>
    </row>
    <row r="25" spans="1:13">
      <c r="A25" s="4"/>
      <c r="B25" s="4"/>
      <c r="C25" s="4"/>
      <c r="D25" s="4"/>
      <c r="E25" s="4"/>
      <c r="F25" s="4"/>
      <c r="G25" s="4"/>
      <c r="H25" s="4"/>
      <c r="I25" s="4"/>
      <c r="J25" s="4"/>
      <c r="K25" s="4"/>
      <c r="L25" s="4"/>
      <c r="M25" s="4"/>
    </row>
    <row r="26" spans="1:13">
      <c r="A26" s="4"/>
      <c r="B26" s="4"/>
      <c r="C26" s="4"/>
      <c r="D26" s="4"/>
      <c r="E26" s="4"/>
      <c r="F26" s="4"/>
      <c r="G26" s="4"/>
      <c r="H26" s="4"/>
      <c r="I26" s="4"/>
      <c r="J26" s="4"/>
      <c r="K26" s="4"/>
      <c r="L26" s="4"/>
      <c r="M26" s="4"/>
    </row>
    <row r="27" spans="1:13">
      <c r="A27" s="4"/>
      <c r="B27" s="4"/>
      <c r="C27" s="4"/>
      <c r="D27" s="4"/>
      <c r="E27" s="4"/>
      <c r="F27" s="4"/>
      <c r="G27" s="4"/>
      <c r="H27" s="4"/>
      <c r="I27" s="4"/>
      <c r="J27" s="4"/>
      <c r="K27" s="4"/>
      <c r="L27" s="4"/>
      <c r="M27" s="4"/>
    </row>
    <row r="28" spans="1:13">
      <c r="A28" s="4"/>
      <c r="B28" s="4"/>
      <c r="C28" s="4"/>
      <c r="D28" s="4"/>
      <c r="E28" s="4"/>
      <c r="F28" s="4"/>
      <c r="G28" s="4"/>
      <c r="H28" s="4"/>
      <c r="I28" s="4"/>
      <c r="J28" s="4"/>
      <c r="K28" s="4"/>
      <c r="L28" s="4"/>
      <c r="M28" s="4"/>
    </row>
    <row r="29" spans="1:13">
      <c r="A29" s="4"/>
      <c r="B29" s="4"/>
      <c r="C29" s="4"/>
      <c r="D29" s="4"/>
      <c r="E29" s="4"/>
      <c r="F29" s="4"/>
      <c r="G29" s="4"/>
      <c r="H29" s="4"/>
      <c r="I29" s="4"/>
      <c r="J29" s="4"/>
      <c r="K29" s="4"/>
      <c r="L29" s="4"/>
      <c r="M29" s="4"/>
    </row>
    <row r="30" spans="1:13">
      <c r="A30" s="4"/>
      <c r="B30" s="4"/>
      <c r="C30" s="4"/>
      <c r="D30" s="4"/>
      <c r="E30" s="4"/>
      <c r="F30" s="4"/>
      <c r="G30" s="4"/>
      <c r="H30" s="4"/>
      <c r="I30" s="4"/>
      <c r="J30" s="4"/>
      <c r="K30" s="4"/>
      <c r="L30" s="4"/>
      <c r="M30" s="4"/>
    </row>
    <row r="31" spans="1:13">
      <c r="A31" s="4"/>
      <c r="B31" s="4"/>
      <c r="C31" s="4"/>
      <c r="D31" s="4"/>
      <c r="E31" s="4"/>
      <c r="F31" s="4"/>
      <c r="G31" s="4"/>
      <c r="H31" s="4"/>
      <c r="I31" s="4"/>
      <c r="J31" s="4"/>
      <c r="K31" s="4"/>
      <c r="L31" s="4"/>
      <c r="M31" s="4"/>
    </row>
    <row r="32" spans="1:13">
      <c r="A32" s="4"/>
      <c r="B32" s="4"/>
      <c r="C32" s="4"/>
      <c r="D32" s="4"/>
      <c r="E32" s="4"/>
      <c r="F32" s="4"/>
      <c r="G32" s="4"/>
      <c r="H32" s="4"/>
      <c r="I32" s="4"/>
      <c r="J32" s="4"/>
      <c r="K32" s="4"/>
      <c r="L32" s="4"/>
      <c r="M32" s="4"/>
    </row>
    <row r="33" spans="1:13">
      <c r="A33" s="4"/>
      <c r="B33" s="4"/>
      <c r="C33" s="4"/>
      <c r="D33" s="4"/>
      <c r="E33" s="4"/>
      <c r="F33" s="4"/>
      <c r="G33" s="4"/>
      <c r="H33" s="4"/>
      <c r="I33" s="4"/>
      <c r="J33" s="4"/>
      <c r="K33" s="4"/>
      <c r="L33" s="4"/>
      <c r="M33" s="4"/>
    </row>
    <row r="34" spans="1:13">
      <c r="A34" s="4"/>
      <c r="B34" s="4"/>
      <c r="C34" s="4"/>
      <c r="D34" s="4"/>
      <c r="E34" s="4"/>
      <c r="F34" s="4"/>
      <c r="G34" s="4"/>
      <c r="H34" s="4"/>
      <c r="I34" s="4"/>
      <c r="J34" s="4"/>
      <c r="K34" s="4"/>
      <c r="L34" s="4"/>
      <c r="M34" s="4"/>
    </row>
    <row r="35" spans="1:13">
      <c r="A35" s="4"/>
      <c r="B35" s="4"/>
      <c r="C35" s="4"/>
      <c r="D35" s="4"/>
      <c r="E35" s="4"/>
      <c r="F35" s="4"/>
      <c r="G35" s="4"/>
      <c r="H35" s="4"/>
      <c r="I35" s="4"/>
      <c r="J35" s="4"/>
      <c r="K35" s="4"/>
      <c r="L35" s="4"/>
      <c r="M35" s="4"/>
    </row>
    <row r="36" spans="1:13">
      <c r="A36" s="4"/>
      <c r="B36" s="4"/>
      <c r="C36" s="4"/>
      <c r="D36" s="4"/>
      <c r="E36" s="4"/>
      <c r="F36" s="4"/>
      <c r="G36" s="4"/>
      <c r="H36" s="4"/>
      <c r="I36" s="4"/>
      <c r="J36" s="4"/>
      <c r="K36" s="4"/>
      <c r="L36" s="4"/>
      <c r="M36" s="4"/>
    </row>
    <row r="37" spans="1:13">
      <c r="A37" s="4"/>
      <c r="B37" s="4"/>
      <c r="C37" s="4"/>
      <c r="D37" s="4"/>
      <c r="E37" s="4"/>
      <c r="F37" s="4"/>
      <c r="G37" s="4"/>
      <c r="H37" s="4"/>
      <c r="I37" s="4"/>
      <c r="J37" s="4"/>
      <c r="K37" s="4"/>
      <c r="L37" s="4"/>
      <c r="M37" s="4"/>
    </row>
    <row r="38" spans="1:13">
      <c r="A38" s="4"/>
      <c r="B38" s="4"/>
      <c r="C38" s="4"/>
      <c r="D38" s="4"/>
      <c r="E38" s="4"/>
      <c r="F38" s="4"/>
      <c r="G38" s="4"/>
      <c r="H38" s="4"/>
      <c r="I38" s="4"/>
      <c r="J38" s="4"/>
      <c r="K38" s="4"/>
      <c r="L38" s="4"/>
      <c r="M38" s="4"/>
    </row>
    <row r="39" spans="1:13">
      <c r="A39" s="4"/>
      <c r="B39" s="4"/>
      <c r="C39" s="4"/>
      <c r="D39" s="4"/>
      <c r="E39" s="4"/>
      <c r="F39" s="4"/>
      <c r="G39" s="4"/>
      <c r="H39" s="4"/>
      <c r="I39" s="4"/>
      <c r="J39" s="4"/>
      <c r="K39" s="4"/>
      <c r="L39" s="4"/>
      <c r="M39" s="4"/>
    </row>
    <row r="40" spans="1:13">
      <c r="A40" s="4"/>
      <c r="B40" s="4"/>
      <c r="C40" s="4"/>
      <c r="D40" s="4"/>
      <c r="E40" s="4"/>
      <c r="F40" s="4"/>
      <c r="G40" s="4"/>
      <c r="H40" s="4"/>
      <c r="I40" s="4"/>
      <c r="J40" s="4"/>
      <c r="K40" s="4"/>
      <c r="L40" s="4"/>
      <c r="M40" s="4"/>
    </row>
    <row r="41" spans="1:13">
      <c r="A41" s="4"/>
      <c r="B41" s="4"/>
      <c r="C41" s="4"/>
      <c r="D41" s="4"/>
      <c r="E41" s="4"/>
      <c r="F41" s="4"/>
      <c r="G41" s="4"/>
      <c r="H41" s="4"/>
      <c r="I41" s="4"/>
      <c r="J41" s="4"/>
      <c r="K41" s="4"/>
      <c r="L41" s="4"/>
      <c r="M41" s="4"/>
    </row>
    <row r="42" spans="1:13">
      <c r="A42" s="4"/>
      <c r="B42" s="4"/>
      <c r="C42" s="4"/>
      <c r="D42" s="4"/>
      <c r="E42" s="4"/>
      <c r="F42" s="4"/>
      <c r="G42" s="4"/>
      <c r="H42" s="4"/>
      <c r="I42" s="4"/>
      <c r="J42" s="4"/>
      <c r="K42" s="4"/>
      <c r="L42" s="4"/>
      <c r="M42" s="4"/>
    </row>
    <row r="43" spans="1:13">
      <c r="A43" s="4"/>
      <c r="B43" s="4"/>
      <c r="C43" s="4"/>
      <c r="D43" s="4"/>
      <c r="E43" s="4"/>
      <c r="F43" s="4"/>
      <c r="G43" s="4"/>
      <c r="H43" s="4"/>
      <c r="I43" s="4"/>
      <c r="J43" s="4"/>
      <c r="K43" s="4"/>
      <c r="L43" s="4"/>
      <c r="M43" s="4"/>
    </row>
    <row r="44" spans="1:13">
      <c r="A44" s="4"/>
      <c r="B44" s="4"/>
      <c r="C44" s="4"/>
      <c r="D44" s="4"/>
      <c r="E44" s="4"/>
      <c r="F44" s="4"/>
      <c r="G44" s="4"/>
      <c r="H44" s="4"/>
      <c r="I44" s="4"/>
      <c r="J44" s="4"/>
      <c r="K44" s="4"/>
      <c r="L44" s="4"/>
      <c r="M44" s="4"/>
    </row>
    <row r="45" spans="1:13">
      <c r="A45" s="4"/>
      <c r="B45" s="4"/>
      <c r="C45" s="4"/>
      <c r="D45" s="4"/>
      <c r="E45" s="4"/>
      <c r="F45" s="4"/>
      <c r="G45" s="4"/>
      <c r="H45" s="4"/>
      <c r="I45" s="4"/>
      <c r="J45" s="4"/>
      <c r="K45" s="4"/>
      <c r="L45" s="4"/>
      <c r="M45" s="4"/>
    </row>
    <row r="46" spans="1:13">
      <c r="A46" s="4"/>
      <c r="B46" s="4"/>
      <c r="C46" s="4"/>
      <c r="D46" s="4"/>
      <c r="E46" s="4"/>
      <c r="F46" s="4"/>
      <c r="G46" s="4"/>
      <c r="H46" s="4"/>
      <c r="I46" s="4"/>
      <c r="J46" s="4"/>
      <c r="K46" s="4"/>
      <c r="L46" s="4"/>
      <c r="M46" s="4"/>
    </row>
    <row r="47" spans="1:13">
      <c r="A47" s="4"/>
      <c r="B47" s="4"/>
      <c r="C47" s="4"/>
      <c r="D47" s="4"/>
      <c r="E47" s="4"/>
      <c r="F47" s="4"/>
      <c r="G47" s="4"/>
      <c r="H47" s="4"/>
      <c r="I47" s="4"/>
      <c r="J47" s="4"/>
      <c r="K47" s="4"/>
      <c r="L47" s="4"/>
      <c r="M47" s="4"/>
    </row>
    <row r="48" spans="1:13">
      <c r="A48" s="4"/>
      <c r="B48" s="4"/>
      <c r="C48" s="4"/>
      <c r="D48" s="4"/>
      <c r="E48" s="4"/>
      <c r="F48" s="4"/>
      <c r="G48" s="4"/>
      <c r="H48" s="4"/>
      <c r="I48" s="4"/>
      <c r="J48" s="4"/>
      <c r="K48" s="4"/>
      <c r="L48" s="4"/>
      <c r="M48" s="4"/>
    </row>
    <row r="49" spans="1:13">
      <c r="A49" s="4"/>
      <c r="B49" s="4"/>
      <c r="C49" s="4"/>
      <c r="D49" s="4"/>
      <c r="E49" s="4"/>
      <c r="F49" s="4"/>
      <c r="G49" s="4"/>
      <c r="H49" s="4"/>
      <c r="I49" s="4"/>
      <c r="J49" s="4"/>
      <c r="K49" s="4"/>
      <c r="L49" s="4"/>
      <c r="M49" s="4"/>
    </row>
    <row r="50" spans="1:13">
      <c r="A50" s="4"/>
      <c r="B50" s="4"/>
      <c r="C50" s="4"/>
      <c r="D50" s="4"/>
      <c r="E50" s="4"/>
      <c r="F50" s="4"/>
      <c r="G50" s="4"/>
      <c r="H50" s="4"/>
      <c r="I50" s="4"/>
      <c r="J50" s="4"/>
      <c r="K50" s="4"/>
      <c r="L50" s="4"/>
      <c r="M50" s="4"/>
    </row>
    <row r="51" spans="1:13">
      <c r="A51" s="4"/>
      <c r="B51" s="4"/>
      <c r="C51" s="4"/>
      <c r="D51" s="4"/>
      <c r="E51" s="4"/>
      <c r="F51" s="4"/>
      <c r="G51" s="4"/>
      <c r="H51" s="4"/>
      <c r="I51" s="4"/>
      <c r="J51" s="4"/>
      <c r="K51" s="4"/>
      <c r="L51" s="4"/>
      <c r="M51" s="4"/>
    </row>
    <row r="52" spans="1:13">
      <c r="A52" s="4"/>
      <c r="B52" s="4"/>
      <c r="C52" s="4"/>
      <c r="D52" s="4"/>
      <c r="E52" s="4"/>
      <c r="F52" s="4"/>
      <c r="G52" s="4"/>
      <c r="H52" s="4"/>
      <c r="I52" s="4"/>
      <c r="J52" s="4"/>
      <c r="K52" s="4"/>
      <c r="L52" s="4"/>
      <c r="M52" s="4"/>
    </row>
    <row r="53" spans="1:13">
      <c r="A53" s="4"/>
      <c r="B53" s="4"/>
      <c r="C53" s="4"/>
      <c r="D53" s="4"/>
      <c r="E53" s="4"/>
      <c r="F53" s="4"/>
      <c r="G53" s="4"/>
      <c r="H53" s="4"/>
      <c r="I53" s="4"/>
      <c r="J53" s="4"/>
      <c r="K53" s="4"/>
      <c r="L53" s="4"/>
      <c r="M53" s="4"/>
    </row>
    <row r="54" spans="1:13">
      <c r="A54" s="4"/>
      <c r="B54" s="4"/>
      <c r="C54" s="4"/>
      <c r="D54" s="4"/>
      <c r="E54" s="4"/>
      <c r="F54" s="4"/>
      <c r="G54" s="4"/>
      <c r="H54" s="4"/>
      <c r="I54" s="4"/>
      <c r="J54" s="4"/>
      <c r="K54" s="4"/>
      <c r="L54" s="4"/>
      <c r="M54" s="4"/>
    </row>
    <row r="55" spans="1:13">
      <c r="A55" s="4"/>
      <c r="B55" s="4"/>
      <c r="C55" s="4"/>
      <c r="D55" s="4"/>
      <c r="E55" s="4"/>
      <c r="F55" s="4"/>
      <c r="G55" s="4"/>
      <c r="H55" s="4"/>
      <c r="I55" s="4"/>
      <c r="J55" s="4"/>
      <c r="K55" s="4"/>
      <c r="L55" s="4"/>
      <c r="M55" s="4"/>
    </row>
    <row r="56" spans="1:13">
      <c r="A56" s="4"/>
      <c r="B56" s="4"/>
      <c r="C56" s="4"/>
      <c r="D56" s="4"/>
      <c r="E56" s="4"/>
      <c r="F56" s="4"/>
      <c r="G56" s="4"/>
      <c r="H56" s="4"/>
      <c r="I56" s="4"/>
      <c r="J56" s="4"/>
      <c r="K56" s="4"/>
      <c r="L56" s="4"/>
      <c r="M56" s="4"/>
    </row>
    <row r="57" spans="1:13">
      <c r="A57" s="4"/>
      <c r="B57" s="4"/>
      <c r="C57" s="4"/>
      <c r="D57" s="4"/>
      <c r="E57" s="4"/>
      <c r="F57" s="4"/>
      <c r="G57" s="4"/>
      <c r="H57" s="4"/>
      <c r="I57" s="4"/>
      <c r="J57" s="4"/>
      <c r="K57" s="4"/>
      <c r="L57" s="4"/>
      <c r="M57" s="4"/>
    </row>
    <row r="58" spans="1:13">
      <c r="A58" s="4"/>
      <c r="B58" s="4"/>
      <c r="C58" s="4"/>
      <c r="D58" s="4"/>
      <c r="E58" s="4"/>
      <c r="F58" s="4"/>
      <c r="G58" s="4"/>
      <c r="H58" s="4"/>
      <c r="I58" s="4"/>
      <c r="J58" s="4"/>
      <c r="K58" s="4"/>
      <c r="L58" s="4"/>
      <c r="M58" s="4"/>
    </row>
    <row r="59" spans="1:13">
      <c r="A59" s="4"/>
      <c r="B59" s="4"/>
      <c r="C59" s="4"/>
      <c r="D59" s="4"/>
      <c r="E59" s="4"/>
      <c r="F59" s="4"/>
      <c r="G59" s="4"/>
      <c r="H59" s="4"/>
      <c r="I59" s="4"/>
      <c r="J59" s="4"/>
      <c r="K59" s="4"/>
      <c r="L59" s="4"/>
      <c r="M59" s="4"/>
    </row>
    <row r="60" spans="1:13">
      <c r="A60" s="4"/>
      <c r="B60" s="4"/>
      <c r="C60" s="4"/>
      <c r="D60" s="4"/>
      <c r="E60" s="4"/>
      <c r="F60" s="4"/>
      <c r="G60" s="4"/>
      <c r="H60" s="4"/>
      <c r="I60" s="4"/>
      <c r="J60" s="4"/>
      <c r="K60" s="4"/>
      <c r="L60" s="4"/>
      <c r="M60" s="4"/>
    </row>
    <row r="61" spans="1:13">
      <c r="A61" s="4"/>
      <c r="B61" s="4"/>
      <c r="C61" s="4"/>
      <c r="D61" s="4"/>
      <c r="E61" s="4"/>
      <c r="F61" s="4"/>
      <c r="G61" s="4"/>
      <c r="H61" s="4"/>
      <c r="I61" s="4"/>
      <c r="J61" s="4"/>
      <c r="K61" s="4"/>
      <c r="L61" s="4"/>
      <c r="M61" s="4"/>
    </row>
    <row r="62" spans="1:13">
      <c r="A62" s="4"/>
      <c r="B62" s="4"/>
      <c r="C62" s="4"/>
      <c r="D62" s="4"/>
      <c r="E62" s="4"/>
      <c r="F62" s="4"/>
      <c r="G62" s="4"/>
      <c r="H62" s="4"/>
      <c r="I62" s="4"/>
      <c r="J62" s="4"/>
      <c r="K62" s="4"/>
      <c r="L62" s="4"/>
      <c r="M62" s="4"/>
    </row>
    <row r="63" spans="1:13">
      <c r="A63" s="4"/>
      <c r="B63" s="4"/>
      <c r="C63" s="4"/>
      <c r="D63" s="4"/>
      <c r="E63" s="4"/>
      <c r="F63" s="4"/>
      <c r="G63" s="4"/>
      <c r="H63" s="4"/>
      <c r="I63" s="4"/>
      <c r="J63" s="4"/>
      <c r="K63" s="4"/>
      <c r="L63" s="4"/>
      <c r="M63" s="4"/>
    </row>
    <row r="64" spans="1:13">
      <c r="A64" s="4"/>
      <c r="B64" s="4"/>
      <c r="C64" s="4"/>
      <c r="D64" s="4"/>
      <c r="E64" s="4"/>
      <c r="F64" s="4"/>
      <c r="G64" s="4"/>
      <c r="H64" s="4"/>
      <c r="I64" s="4"/>
      <c r="J64" s="4"/>
      <c r="K64" s="4"/>
      <c r="L64" s="4"/>
      <c r="M64" s="4"/>
    </row>
    <row r="65" spans="1:13">
      <c r="A65" s="4"/>
      <c r="B65" s="4"/>
      <c r="C65" s="4"/>
      <c r="D65" s="4"/>
      <c r="E65" s="4"/>
      <c r="F65" s="4"/>
      <c r="G65" s="4"/>
      <c r="H65" s="4"/>
      <c r="I65" s="4"/>
      <c r="J65" s="4"/>
      <c r="K65" s="4"/>
      <c r="L65" s="4"/>
      <c r="M65" s="4"/>
    </row>
    <row r="66" spans="1:13">
      <c r="A66" s="4"/>
      <c r="B66" s="4"/>
      <c r="C66" s="4"/>
      <c r="D66" s="4"/>
      <c r="E66" s="4"/>
      <c r="F66" s="4"/>
      <c r="G66" s="4"/>
      <c r="H66" s="4"/>
      <c r="I66" s="4"/>
      <c r="J66" s="4"/>
      <c r="K66" s="4"/>
      <c r="L66" s="4"/>
      <c r="M66" s="4"/>
    </row>
    <row r="67" spans="1:13">
      <c r="A67" s="4"/>
      <c r="B67" s="4"/>
      <c r="C67" s="4"/>
      <c r="D67" s="4"/>
      <c r="E67" s="4"/>
      <c r="F67" s="4"/>
      <c r="G67" s="4"/>
      <c r="H67" s="4"/>
      <c r="I67" s="4"/>
      <c r="J67" s="4"/>
      <c r="K67" s="4"/>
      <c r="L67" s="4"/>
      <c r="M67" s="4"/>
    </row>
    <row r="68" spans="1:13">
      <c r="A68" s="4"/>
      <c r="B68" s="4"/>
      <c r="C68" s="4"/>
      <c r="D68" s="4"/>
      <c r="E68" s="4"/>
      <c r="F68" s="4"/>
      <c r="G68" s="4"/>
      <c r="H68" s="4"/>
      <c r="I68" s="4"/>
      <c r="J68" s="4"/>
      <c r="K68" s="4"/>
      <c r="L68" s="4"/>
      <c r="M68" s="4"/>
    </row>
    <row r="69" spans="1:13">
      <c r="A69" s="4"/>
      <c r="B69" s="4"/>
      <c r="C69" s="4"/>
      <c r="D69" s="4"/>
      <c r="E69" s="4"/>
      <c r="F69" s="4"/>
      <c r="G69" s="4"/>
      <c r="H69" s="4"/>
      <c r="I69" s="4"/>
      <c r="J69" s="4"/>
      <c r="K69" s="4"/>
      <c r="L69" s="4"/>
      <c r="M69" s="4"/>
    </row>
    <row r="70" spans="1:13">
      <c r="A70" s="4"/>
      <c r="B70" s="4"/>
      <c r="C70" s="4"/>
      <c r="D70" s="4"/>
      <c r="E70" s="4"/>
      <c r="F70" s="4"/>
      <c r="G70" s="4"/>
      <c r="H70" s="4"/>
      <c r="I70" s="4"/>
      <c r="J70" s="4"/>
      <c r="K70" s="4"/>
      <c r="L70" s="4"/>
      <c r="M70" s="4"/>
    </row>
    <row r="71" spans="1:13">
      <c r="A71" s="4"/>
      <c r="B71" s="4"/>
      <c r="C71" s="4"/>
      <c r="D71" s="4"/>
      <c r="E71" s="4"/>
      <c r="F71" s="4"/>
      <c r="G71" s="4"/>
      <c r="H71" s="4"/>
      <c r="I71" s="4"/>
      <c r="J71" s="4"/>
      <c r="K71" s="4"/>
      <c r="L71" s="4"/>
      <c r="M71" s="4"/>
    </row>
    <row r="72" spans="1:13">
      <c r="A72" s="4"/>
      <c r="B72" s="4"/>
      <c r="C72" s="4"/>
      <c r="D72" s="4"/>
      <c r="E72" s="4"/>
      <c r="F72" s="4"/>
      <c r="G72" s="4"/>
      <c r="H72" s="4"/>
      <c r="I72" s="4"/>
      <c r="J72" s="4"/>
      <c r="K72" s="4"/>
      <c r="L72" s="4"/>
      <c r="M72" s="4"/>
    </row>
    <row r="73" spans="1:13">
      <c r="A73" s="4"/>
      <c r="B73" s="4"/>
      <c r="C73" s="4"/>
      <c r="D73" s="4"/>
      <c r="E73" s="4"/>
      <c r="F73" s="4"/>
      <c r="G73" s="4"/>
      <c r="H73" s="4"/>
      <c r="I73" s="4"/>
      <c r="J73" s="4"/>
      <c r="K73" s="4"/>
      <c r="L73" s="4"/>
      <c r="M73" s="4"/>
    </row>
    <row r="74" spans="1:13">
      <c r="A74" s="4"/>
      <c r="B74" s="4"/>
      <c r="C74" s="4"/>
      <c r="D74" s="4"/>
      <c r="E74" s="4"/>
      <c r="F74" s="4"/>
      <c r="G74" s="4"/>
      <c r="H74" s="4"/>
      <c r="I74" s="4"/>
      <c r="J74" s="4"/>
      <c r="K74" s="4"/>
      <c r="L74" s="4"/>
      <c r="M74" s="4"/>
    </row>
    <row r="75" spans="1:13">
      <c r="A75" s="4"/>
      <c r="B75" s="4"/>
      <c r="C75" s="4"/>
      <c r="D75" s="4"/>
      <c r="E75" s="4"/>
      <c r="F75" s="4"/>
      <c r="G75" s="4"/>
      <c r="H75" s="4"/>
      <c r="I75" s="4"/>
      <c r="J75" s="4"/>
      <c r="K75" s="4"/>
      <c r="L75" s="4"/>
      <c r="M75" s="4"/>
    </row>
    <row r="76" spans="1:13">
      <c r="A76" s="4"/>
      <c r="B76" s="4"/>
      <c r="C76" s="4"/>
      <c r="D76" s="4"/>
      <c r="E76" s="4"/>
      <c r="F76" s="4"/>
      <c r="G76" s="4"/>
      <c r="H76" s="4"/>
      <c r="I76" s="4"/>
      <c r="J76" s="4"/>
      <c r="K76" s="4"/>
      <c r="L76" s="4"/>
      <c r="M76" s="4"/>
    </row>
    <row r="77" spans="1:13">
      <c r="A77" s="4"/>
      <c r="B77" s="4"/>
      <c r="C77" s="4"/>
      <c r="D77" s="4"/>
      <c r="E77" s="4"/>
      <c r="F77" s="4"/>
      <c r="G77" s="4"/>
      <c r="H77" s="4"/>
      <c r="I77" s="4"/>
      <c r="J77" s="4"/>
      <c r="K77" s="4"/>
      <c r="L77" s="4"/>
      <c r="M77" s="4"/>
    </row>
    <row r="78" spans="1:13">
      <c r="A78" s="4"/>
      <c r="B78" s="4"/>
      <c r="C78" s="4"/>
      <c r="D78" s="4"/>
      <c r="E78" s="4"/>
      <c r="F78" s="4"/>
      <c r="G78" s="4"/>
      <c r="H78" s="4"/>
      <c r="I78" s="4"/>
      <c r="J78" s="4"/>
      <c r="K78" s="4"/>
      <c r="L78" s="4"/>
      <c r="M78" s="4"/>
    </row>
    <row r="79" spans="1:13">
      <c r="A79" s="4"/>
      <c r="B79" s="4"/>
      <c r="C79" s="4"/>
      <c r="D79" s="4"/>
      <c r="E79" s="4"/>
      <c r="F79" s="4"/>
      <c r="G79" s="4"/>
      <c r="H79" s="4"/>
      <c r="I79" s="4"/>
      <c r="J79" s="4"/>
      <c r="K79" s="4"/>
      <c r="L79" s="4"/>
      <c r="M79" s="4"/>
    </row>
    <row r="80" spans="1:13">
      <c r="A80" s="4"/>
      <c r="B80" s="4"/>
      <c r="C80" s="4"/>
      <c r="D80" s="4"/>
      <c r="E80" s="4"/>
      <c r="F80" s="4"/>
      <c r="G80" s="4"/>
      <c r="H80" s="4"/>
      <c r="I80" s="4"/>
      <c r="J80" s="4"/>
      <c r="K80" s="4"/>
      <c r="L80" s="4"/>
      <c r="M80" s="4"/>
    </row>
    <row r="81" spans="1:13">
      <c r="A81" s="4"/>
      <c r="B81" s="4"/>
      <c r="C81" s="4"/>
      <c r="D81" s="4"/>
      <c r="E81" s="4"/>
      <c r="F81" s="4"/>
      <c r="G81" s="4"/>
      <c r="H81" s="4"/>
      <c r="I81" s="4"/>
      <c r="J81" s="4"/>
      <c r="K81" s="4"/>
      <c r="L81" s="4"/>
      <c r="M81" s="4"/>
    </row>
    <row r="82" spans="1:13">
      <c r="A82" s="4"/>
      <c r="B82" s="4"/>
      <c r="C82" s="4"/>
      <c r="D82" s="4"/>
      <c r="E82" s="4"/>
      <c r="F82" s="4"/>
      <c r="G82" s="4"/>
      <c r="H82" s="4"/>
      <c r="I82" s="4"/>
      <c r="J82" s="4"/>
      <c r="K82" s="4"/>
      <c r="L82" s="4"/>
      <c r="M82" s="4"/>
    </row>
    <row r="83" spans="1:13">
      <c r="A83" s="4"/>
      <c r="B83" s="4"/>
      <c r="C83" s="4"/>
      <c r="D83" s="4"/>
      <c r="E83" s="4"/>
      <c r="F83" s="4"/>
      <c r="G83" s="4"/>
      <c r="H83" s="4"/>
      <c r="I83" s="4"/>
      <c r="J83" s="4"/>
      <c r="K83" s="4"/>
      <c r="L83" s="4"/>
      <c r="M83" s="4"/>
    </row>
    <row r="84" spans="1:13">
      <c r="A84" s="4"/>
      <c r="B84" s="4"/>
      <c r="C84" s="4"/>
      <c r="D84" s="4"/>
      <c r="E84" s="4"/>
      <c r="F84" s="4"/>
      <c r="G84" s="4"/>
      <c r="H84" s="4"/>
      <c r="I84" s="4"/>
      <c r="J84" s="4"/>
      <c r="K84" s="4"/>
      <c r="L84" s="4"/>
      <c r="M84" s="4"/>
    </row>
    <row r="85" spans="1:13">
      <c r="A85" s="4"/>
      <c r="B85" s="4"/>
      <c r="C85" s="4"/>
      <c r="D85" s="4"/>
      <c r="E85" s="4"/>
      <c r="F85" s="4"/>
      <c r="G85" s="4"/>
      <c r="H85" s="4"/>
      <c r="I85" s="4"/>
      <c r="J85" s="4"/>
      <c r="K85" s="4"/>
      <c r="L85" s="4"/>
      <c r="M85" s="4"/>
    </row>
    <row r="86" spans="1:13">
      <c r="A86" s="4"/>
      <c r="B86" s="4"/>
      <c r="C86" s="4"/>
      <c r="D86" s="4"/>
      <c r="E86" s="4"/>
      <c r="F86" s="4"/>
      <c r="G86" s="4"/>
      <c r="H86" s="4"/>
      <c r="I86" s="4"/>
      <c r="J86" s="4"/>
      <c r="K86" s="4"/>
      <c r="L86" s="4"/>
      <c r="M86" s="4"/>
    </row>
    <row r="87" spans="1:13">
      <c r="A87" s="4"/>
      <c r="B87" s="4"/>
      <c r="C87" s="4"/>
      <c r="D87" s="4"/>
      <c r="E87" s="4"/>
      <c r="F87" s="4"/>
      <c r="G87" s="4"/>
      <c r="H87" s="4"/>
      <c r="I87" s="4"/>
      <c r="J87" s="4"/>
      <c r="K87" s="4"/>
      <c r="L87" s="4"/>
      <c r="M87" s="4"/>
    </row>
    <row r="88" spans="1:13">
      <c r="A88" s="4"/>
      <c r="B88" s="4"/>
      <c r="C88" s="4"/>
      <c r="D88" s="4"/>
      <c r="E88" s="4"/>
      <c r="F88" s="4"/>
      <c r="G88" s="4"/>
      <c r="H88" s="4"/>
      <c r="I88" s="4"/>
      <c r="J88" s="4"/>
      <c r="K88" s="4"/>
      <c r="L88" s="4"/>
      <c r="M88" s="4"/>
    </row>
    <row r="89" spans="1:13">
      <c r="A89" s="4"/>
      <c r="B89" s="4"/>
      <c r="C89" s="4"/>
      <c r="D89" s="4"/>
      <c r="E89" s="4"/>
      <c r="F89" s="4"/>
      <c r="G89" s="4"/>
      <c r="H89" s="4"/>
      <c r="I89" s="4"/>
      <c r="J89" s="4"/>
      <c r="K89" s="4"/>
      <c r="L89" s="4"/>
      <c r="M89" s="4"/>
    </row>
    <row r="90" spans="1:13">
      <c r="A90" s="4"/>
      <c r="B90" s="4"/>
      <c r="C90" s="4"/>
      <c r="D90" s="4"/>
      <c r="E90" s="4"/>
      <c r="F90" s="4"/>
      <c r="G90" s="4"/>
      <c r="H90" s="4"/>
      <c r="I90" s="4"/>
      <c r="J90" s="4"/>
      <c r="K90" s="4"/>
      <c r="L90" s="4"/>
      <c r="M90" s="4"/>
    </row>
    <row r="91" spans="1:13">
      <c r="A91" s="4"/>
      <c r="B91" s="4"/>
      <c r="C91" s="4"/>
      <c r="D91" s="4"/>
      <c r="E91" s="4"/>
      <c r="F91" s="4"/>
      <c r="G91" s="4"/>
      <c r="H91" s="4"/>
      <c r="I91" s="4"/>
      <c r="J91" s="4"/>
      <c r="K91" s="4"/>
      <c r="L91" s="4"/>
      <c r="M91" s="4"/>
    </row>
    <row r="92" spans="1:13">
      <c r="A92" s="4"/>
      <c r="B92" s="4"/>
      <c r="C92" s="4"/>
      <c r="D92" s="4"/>
      <c r="E92" s="4"/>
      <c r="F92" s="4"/>
      <c r="G92" s="4"/>
      <c r="H92" s="4"/>
      <c r="I92" s="4"/>
      <c r="J92" s="4"/>
      <c r="K92" s="4"/>
      <c r="L92" s="4"/>
      <c r="M92" s="4"/>
    </row>
    <row r="93" spans="1:13">
      <c r="A93" s="4"/>
      <c r="B93" s="4"/>
      <c r="C93" s="4"/>
      <c r="D93" s="4"/>
      <c r="E93" s="4"/>
      <c r="F93" s="4"/>
      <c r="G93" s="4"/>
      <c r="H93" s="4"/>
      <c r="I93" s="4"/>
      <c r="J93" s="4"/>
      <c r="K93" s="4"/>
      <c r="L93" s="4"/>
      <c r="M93" s="4"/>
    </row>
    <row r="94" spans="1:13">
      <c r="A94" s="4"/>
      <c r="B94" s="4"/>
      <c r="C94" s="4"/>
      <c r="D94" s="4"/>
      <c r="E94" s="4"/>
      <c r="F94" s="4"/>
      <c r="G94" s="4"/>
      <c r="H94" s="4"/>
      <c r="I94" s="4"/>
      <c r="J94" s="4"/>
      <c r="K94" s="4"/>
      <c r="L94" s="4"/>
      <c r="M94" s="4"/>
    </row>
    <row r="95" spans="1:13">
      <c r="A95" s="4"/>
      <c r="B95" s="4"/>
      <c r="C95" s="4"/>
      <c r="D95" s="4"/>
      <c r="E95" s="4"/>
      <c r="F95" s="4"/>
      <c r="G95" s="4"/>
      <c r="H95" s="4"/>
      <c r="I95" s="4"/>
      <c r="J95" s="4"/>
      <c r="K95" s="4"/>
      <c r="L95" s="4"/>
      <c r="M95" s="4"/>
    </row>
    <row r="96" spans="1:13">
      <c r="A96" s="4"/>
      <c r="B96" s="4"/>
      <c r="C96" s="4"/>
      <c r="D96" s="4"/>
      <c r="E96" s="4"/>
      <c r="F96" s="4"/>
      <c r="G96" s="4"/>
      <c r="H96" s="4"/>
      <c r="I96" s="4"/>
      <c r="J96" s="4"/>
      <c r="K96" s="4"/>
      <c r="L96" s="4"/>
      <c r="M96" s="4"/>
    </row>
    <row r="97" spans="1:13">
      <c r="A97" s="4"/>
      <c r="B97" s="4"/>
      <c r="C97" s="4"/>
      <c r="D97" s="4"/>
      <c r="E97" s="4"/>
      <c r="F97" s="4"/>
      <c r="G97" s="4"/>
      <c r="H97" s="4"/>
      <c r="I97" s="4"/>
      <c r="J97" s="4"/>
      <c r="K97" s="4"/>
      <c r="L97" s="4"/>
      <c r="M97" s="4"/>
    </row>
    <row r="98" spans="1:13">
      <c r="A98" s="4"/>
      <c r="B98" s="4"/>
      <c r="C98" s="4"/>
      <c r="D98" s="4"/>
      <c r="E98" s="4"/>
      <c r="F98" s="4"/>
      <c r="G98" s="4"/>
      <c r="H98" s="4"/>
      <c r="I98" s="4"/>
      <c r="J98" s="4"/>
      <c r="K98" s="4"/>
      <c r="L98" s="4"/>
      <c r="M98" s="4"/>
    </row>
    <row r="99" spans="1:13">
      <c r="A99" s="4"/>
      <c r="B99" s="4"/>
      <c r="C99" s="4"/>
      <c r="D99" s="4"/>
      <c r="E99" s="4"/>
      <c r="F99" s="4"/>
      <c r="G99" s="4"/>
      <c r="H99" s="4"/>
      <c r="I99" s="4"/>
      <c r="J99" s="4"/>
      <c r="K99" s="4"/>
      <c r="L99" s="4"/>
      <c r="M99" s="4"/>
    </row>
    <row r="100" spans="1:13">
      <c r="A100" s="4"/>
      <c r="B100" s="4"/>
      <c r="C100" s="4"/>
      <c r="D100" s="4"/>
      <c r="E100" s="4"/>
      <c r="F100" s="4"/>
      <c r="G100" s="4"/>
      <c r="H100" s="4"/>
      <c r="I100" s="4"/>
      <c r="J100" s="4"/>
      <c r="K100" s="4"/>
      <c r="L100" s="4"/>
      <c r="M100" s="4"/>
    </row>
    <row r="101" spans="1:13">
      <c r="A101" s="4"/>
      <c r="B101" s="4"/>
      <c r="C101" s="4"/>
      <c r="D101" s="4"/>
      <c r="E101" s="4"/>
      <c r="F101" s="4"/>
      <c r="G101" s="4"/>
      <c r="H101" s="4"/>
      <c r="I101" s="152"/>
      <c r="J101" s="152"/>
      <c r="K101" s="152"/>
      <c r="L101" s="152"/>
      <c r="M101" s="152"/>
    </row>
    <row r="102" spans="1:13">
      <c r="A102" s="4"/>
      <c r="B102" s="4"/>
      <c r="C102" s="4"/>
      <c r="D102" s="4"/>
      <c r="E102" s="4"/>
      <c r="F102" s="4"/>
      <c r="G102" s="4"/>
      <c r="H102" s="4"/>
      <c r="I102" s="4"/>
      <c r="J102" s="4"/>
      <c r="K102" s="4"/>
      <c r="L102" s="4"/>
      <c r="M102" s="4"/>
    </row>
    <row r="103" spans="1:13">
      <c r="A103" s="4"/>
      <c r="B103" s="4"/>
      <c r="C103" s="4"/>
      <c r="D103" s="4"/>
      <c r="E103" s="4"/>
      <c r="F103" s="4"/>
      <c r="G103" s="4"/>
      <c r="H103" s="4"/>
      <c r="I103" s="4"/>
      <c r="J103" s="4"/>
      <c r="K103" s="4"/>
      <c r="L103" s="4"/>
      <c r="M103" s="4"/>
    </row>
    <row r="104" spans="1:13">
      <c r="A104" s="4"/>
      <c r="B104" s="4"/>
      <c r="C104" s="4"/>
      <c r="D104" s="4"/>
      <c r="E104" s="4"/>
      <c r="F104" s="4"/>
      <c r="G104" s="4"/>
      <c r="H104" s="4"/>
      <c r="I104" s="4"/>
      <c r="J104" s="4"/>
      <c r="K104" s="4"/>
      <c r="L104" s="4"/>
      <c r="M104" s="4"/>
    </row>
    <row r="105" spans="1:13">
      <c r="A105" s="4"/>
      <c r="B105" s="4"/>
      <c r="C105" s="4"/>
      <c r="D105" s="4"/>
      <c r="E105" s="4"/>
      <c r="F105" s="4"/>
      <c r="G105" s="4"/>
      <c r="H105" s="4"/>
      <c r="I105" s="4"/>
      <c r="J105" s="4"/>
      <c r="K105" s="4"/>
      <c r="L105" s="4"/>
      <c r="M105" s="4"/>
    </row>
    <row r="106" spans="1:13">
      <c r="A106" s="4"/>
      <c r="B106" s="4"/>
      <c r="C106" s="4"/>
      <c r="D106" s="4"/>
      <c r="E106" s="4"/>
      <c r="F106" s="4"/>
      <c r="G106" s="4"/>
      <c r="H106" s="4"/>
      <c r="I106" s="4"/>
      <c r="J106" s="4"/>
      <c r="K106" s="4"/>
      <c r="L106" s="4"/>
      <c r="M106" s="4"/>
    </row>
    <row r="107" spans="1:13">
      <c r="A107" s="4"/>
      <c r="B107" s="4"/>
      <c r="C107" s="4"/>
      <c r="D107" s="4"/>
      <c r="E107" s="4"/>
      <c r="F107" s="4"/>
      <c r="G107" s="4"/>
      <c r="H107" s="4"/>
      <c r="I107" s="4"/>
      <c r="J107" s="4"/>
      <c r="K107" s="4"/>
      <c r="L107" s="4"/>
      <c r="M107" s="4"/>
    </row>
    <row r="108" spans="1:13">
      <c r="A108" s="4"/>
      <c r="B108" s="4"/>
      <c r="C108" s="4"/>
      <c r="D108" s="4"/>
      <c r="E108" s="4"/>
      <c r="F108" s="4"/>
      <c r="G108" s="4"/>
      <c r="H108" s="4"/>
      <c r="I108" s="4"/>
      <c r="J108" s="4"/>
      <c r="K108" s="4"/>
      <c r="L108" s="4"/>
      <c r="M108" s="4"/>
    </row>
    <row r="109" spans="1:13">
      <c r="A109" s="4"/>
      <c r="B109" s="4"/>
      <c r="C109" s="4"/>
      <c r="D109" s="4"/>
      <c r="E109" s="4"/>
      <c r="F109" s="4"/>
      <c r="G109" s="4"/>
      <c r="H109" s="4"/>
      <c r="I109" s="4"/>
      <c r="J109" s="4"/>
      <c r="K109" s="4"/>
      <c r="L109" s="4"/>
      <c r="M109" s="4"/>
    </row>
    <row r="110" spans="1:13">
      <c r="A110" s="4"/>
      <c r="B110" s="4"/>
      <c r="C110" s="4"/>
      <c r="D110" s="4"/>
      <c r="E110" s="4"/>
      <c r="F110" s="4"/>
      <c r="G110" s="4"/>
      <c r="H110" s="4"/>
      <c r="I110" s="4"/>
      <c r="J110" s="4"/>
      <c r="K110" s="4"/>
      <c r="L110" s="4"/>
      <c r="M110" s="4"/>
    </row>
    <row r="111" spans="1:13">
      <c r="A111" s="4"/>
      <c r="B111" s="4"/>
      <c r="C111" s="4"/>
      <c r="D111" s="4"/>
      <c r="E111" s="4"/>
      <c r="F111" s="4"/>
      <c r="G111" s="4"/>
      <c r="H111" s="4"/>
      <c r="I111" s="4"/>
      <c r="J111" s="4"/>
      <c r="K111" s="4"/>
      <c r="L111" s="4"/>
      <c r="M111" s="4"/>
    </row>
    <row r="112" spans="1:13">
      <c r="A112" s="4"/>
      <c r="B112" s="4"/>
      <c r="C112" s="4"/>
      <c r="D112" s="4"/>
      <c r="E112" s="4"/>
      <c r="F112" s="4"/>
      <c r="G112" s="4"/>
      <c r="H112" s="4"/>
      <c r="I112" s="4"/>
      <c r="J112" s="4"/>
      <c r="K112" s="4"/>
      <c r="L112" s="4"/>
      <c r="M112" s="4"/>
    </row>
    <row r="113" spans="1:13">
      <c r="A113" s="4"/>
      <c r="B113" s="4"/>
      <c r="C113" s="4"/>
      <c r="D113" s="4"/>
      <c r="E113" s="4"/>
      <c r="F113" s="4"/>
      <c r="G113" s="4"/>
      <c r="H113" s="4"/>
      <c r="I113" s="4"/>
      <c r="J113" s="4"/>
      <c r="K113" s="4"/>
      <c r="L113" s="4"/>
      <c r="M113" s="4"/>
    </row>
    <row r="114" spans="1:13">
      <c r="A114" s="4"/>
      <c r="B114" s="4"/>
      <c r="C114" s="4"/>
      <c r="D114" s="4"/>
      <c r="E114" s="4"/>
      <c r="F114" s="4"/>
      <c r="G114" s="4"/>
      <c r="H114" s="4"/>
      <c r="I114" s="4"/>
      <c r="J114" s="4"/>
      <c r="K114" s="4"/>
      <c r="L114" s="4"/>
      <c r="M114" s="4"/>
    </row>
    <row r="115" spans="1:13">
      <c r="A115" s="4"/>
      <c r="B115" s="4"/>
      <c r="C115" s="4"/>
      <c r="D115" s="4"/>
      <c r="E115" s="4"/>
      <c r="F115" s="4"/>
      <c r="G115" s="4"/>
      <c r="H115" s="4"/>
      <c r="I115" s="4"/>
      <c r="J115" s="4"/>
      <c r="K115" s="4"/>
      <c r="L115" s="4"/>
      <c r="M115" s="4"/>
    </row>
    <row r="116" spans="1:13">
      <c r="A116" s="4"/>
      <c r="B116" s="4"/>
      <c r="C116" s="4"/>
      <c r="D116" s="4"/>
      <c r="E116" s="4"/>
      <c r="F116" s="4"/>
      <c r="G116" s="4"/>
      <c r="H116" s="4"/>
      <c r="I116" s="4"/>
      <c r="J116" s="4"/>
      <c r="K116" s="4"/>
      <c r="L116" s="4"/>
      <c r="M116" s="4"/>
    </row>
    <row r="117" spans="1:13">
      <c r="A117" s="4"/>
      <c r="B117" s="4"/>
      <c r="C117" s="4"/>
      <c r="D117" s="4"/>
      <c r="E117" s="4"/>
      <c r="F117" s="4"/>
      <c r="G117" s="4"/>
      <c r="H117" s="4"/>
      <c r="I117" s="4"/>
      <c r="J117" s="4"/>
      <c r="K117" s="4"/>
      <c r="L117" s="4"/>
      <c r="M117" s="4"/>
    </row>
    <row r="118" spans="1:13">
      <c r="A118" s="4"/>
      <c r="B118" s="4"/>
      <c r="C118" s="4"/>
      <c r="D118" s="4"/>
      <c r="E118" s="4"/>
      <c r="F118" s="4"/>
      <c r="G118" s="4"/>
      <c r="H118" s="4"/>
      <c r="I118" s="4"/>
      <c r="J118" s="4"/>
      <c r="K118" s="4"/>
      <c r="L118" s="4"/>
      <c r="M118" s="4"/>
    </row>
    <row r="119" spans="1:13">
      <c r="A119" s="4"/>
      <c r="B119" s="4"/>
      <c r="C119" s="4"/>
      <c r="D119" s="4"/>
      <c r="E119" s="4"/>
      <c r="F119" s="4"/>
      <c r="G119" s="4"/>
      <c r="H119" s="4"/>
      <c r="I119" s="4"/>
      <c r="J119" s="4"/>
      <c r="K119" s="4"/>
      <c r="L119" s="4"/>
      <c r="M119" s="4"/>
    </row>
    <row r="120" spans="1:13">
      <c r="A120" s="4"/>
      <c r="B120" s="4"/>
      <c r="C120" s="4"/>
      <c r="D120" s="4"/>
      <c r="E120" s="4"/>
      <c r="F120" s="4"/>
      <c r="G120" s="4"/>
      <c r="H120" s="4"/>
      <c r="I120" s="4"/>
      <c r="J120" s="4"/>
      <c r="K120" s="4"/>
      <c r="L120" s="4"/>
      <c r="M120" s="4"/>
    </row>
    <row r="121" spans="1:13">
      <c r="A121" s="4"/>
      <c r="B121" s="4"/>
      <c r="C121" s="4"/>
      <c r="D121" s="4"/>
      <c r="E121" s="4"/>
      <c r="F121" s="4"/>
      <c r="G121" s="4"/>
      <c r="H121" s="4"/>
      <c r="I121" s="4"/>
      <c r="J121" s="4"/>
      <c r="K121" s="4"/>
      <c r="L121" s="4"/>
      <c r="M121" s="4"/>
    </row>
    <row r="122" spans="1:13">
      <c r="A122" s="4"/>
      <c r="B122" s="4"/>
      <c r="C122" s="4"/>
      <c r="D122" s="4"/>
      <c r="E122" s="4"/>
      <c r="F122" s="4"/>
      <c r="G122" s="4"/>
      <c r="H122" s="4"/>
      <c r="I122" s="4"/>
      <c r="J122" s="4"/>
      <c r="K122" s="4"/>
      <c r="L122" s="4"/>
      <c r="M122" s="4"/>
    </row>
    <row r="123" spans="1:13">
      <c r="A123" s="4"/>
      <c r="B123" s="4"/>
      <c r="C123" s="4"/>
      <c r="D123" s="4"/>
      <c r="E123" s="4"/>
      <c r="F123" s="4"/>
      <c r="G123" s="4"/>
      <c r="H123" s="4"/>
      <c r="I123" s="4"/>
      <c r="J123" s="4"/>
      <c r="K123" s="4"/>
      <c r="L123" s="4"/>
      <c r="M123" s="4"/>
    </row>
    <row r="124" spans="1:13">
      <c r="A124" s="4"/>
      <c r="B124" s="4"/>
      <c r="C124" s="4"/>
      <c r="D124" s="4"/>
      <c r="E124" s="4"/>
      <c r="F124" s="4"/>
      <c r="G124" s="4"/>
      <c r="H124" s="4"/>
      <c r="I124" s="4"/>
      <c r="J124" s="4"/>
      <c r="K124" s="4"/>
      <c r="L124" s="4"/>
      <c r="M124" s="4"/>
    </row>
    <row r="125" spans="1:13">
      <c r="A125" s="4"/>
      <c r="B125" s="4"/>
      <c r="C125" s="4"/>
      <c r="D125" s="4"/>
      <c r="E125" s="4"/>
      <c r="F125" s="4"/>
      <c r="G125" s="4"/>
      <c r="H125" s="4"/>
      <c r="I125" s="4"/>
      <c r="J125" s="4"/>
      <c r="K125" s="4"/>
      <c r="L125" s="4"/>
      <c r="M125" s="4"/>
    </row>
    <row r="126" spans="1:13">
      <c r="A126" s="4"/>
      <c r="B126" s="4"/>
      <c r="C126" s="4"/>
      <c r="D126" s="4"/>
      <c r="E126" s="4"/>
      <c r="F126" s="4"/>
      <c r="G126" s="4"/>
      <c r="H126" s="4"/>
      <c r="I126" s="4"/>
      <c r="J126" s="4"/>
      <c r="K126" s="4"/>
      <c r="L126" s="4"/>
      <c r="M126" s="4"/>
    </row>
    <row r="127" spans="1:13">
      <c r="A127" s="4"/>
      <c r="B127" s="4"/>
      <c r="C127" s="4"/>
      <c r="D127" s="4"/>
      <c r="E127" s="4"/>
      <c r="F127" s="4"/>
      <c r="G127" s="4"/>
      <c r="H127" s="4"/>
      <c r="I127" s="4"/>
      <c r="J127" s="4"/>
      <c r="K127" s="4"/>
      <c r="L127" s="4"/>
      <c r="M127" s="4"/>
    </row>
    <row r="128" spans="1:13">
      <c r="A128" s="4"/>
      <c r="B128" s="4"/>
      <c r="C128" s="4"/>
      <c r="D128" s="4"/>
      <c r="E128" s="4"/>
      <c r="F128" s="4"/>
      <c r="G128" s="4"/>
      <c r="H128" s="4"/>
      <c r="I128" s="4"/>
      <c r="J128" s="4"/>
      <c r="K128" s="4"/>
      <c r="L128" s="4"/>
      <c r="M128" s="4"/>
    </row>
    <row r="129" spans="1:13">
      <c r="A129" s="4"/>
      <c r="B129" s="4"/>
      <c r="C129" s="4"/>
      <c r="D129" s="4"/>
      <c r="E129" s="4"/>
      <c r="F129" s="4"/>
      <c r="G129" s="4"/>
      <c r="H129" s="4"/>
      <c r="I129" s="4"/>
      <c r="J129" s="4"/>
      <c r="K129" s="4"/>
      <c r="L129" s="4"/>
      <c r="M129" s="4"/>
    </row>
    <row r="130" spans="1:13">
      <c r="A130" s="4"/>
      <c r="B130" s="4"/>
      <c r="C130" s="4"/>
      <c r="D130" s="4"/>
      <c r="E130" s="4"/>
      <c r="F130" s="4"/>
      <c r="G130" s="4"/>
      <c r="H130" s="4"/>
      <c r="I130" s="4"/>
      <c r="J130" s="4"/>
      <c r="K130" s="4"/>
      <c r="L130" s="4"/>
      <c r="M130" s="4"/>
    </row>
    <row r="131" spans="1:13">
      <c r="A131" s="4"/>
      <c r="B131" s="4"/>
      <c r="C131" s="4"/>
      <c r="D131" s="4"/>
      <c r="E131" s="4"/>
      <c r="F131" s="4"/>
      <c r="G131" s="4"/>
      <c r="H131" s="4"/>
      <c r="I131" s="4"/>
      <c r="J131" s="4"/>
      <c r="K131" s="4"/>
      <c r="L131" s="4"/>
      <c r="M131" s="4"/>
    </row>
    <row r="132" spans="1:13">
      <c r="A132" s="4"/>
      <c r="B132" s="4"/>
      <c r="C132" s="4"/>
      <c r="D132" s="4"/>
      <c r="E132" s="4"/>
      <c r="F132" s="4"/>
      <c r="G132" s="4"/>
      <c r="H132" s="4"/>
      <c r="I132" s="4"/>
      <c r="J132" s="4"/>
      <c r="K132" s="4"/>
      <c r="L132" s="4"/>
      <c r="M132" s="4"/>
    </row>
    <row r="133" spans="1:13">
      <c r="A133" s="4"/>
      <c r="B133" s="4"/>
      <c r="C133" s="4"/>
      <c r="D133" s="4"/>
      <c r="E133" s="4"/>
      <c r="F133" s="4"/>
      <c r="G133" s="4"/>
      <c r="H133" s="4"/>
      <c r="I133" s="4"/>
      <c r="J133" s="4"/>
      <c r="K133" s="4"/>
      <c r="L133" s="4"/>
      <c r="M133" s="4"/>
    </row>
    <row r="134" spans="1:13">
      <c r="A134" s="4"/>
      <c r="B134" s="4"/>
      <c r="C134" s="4"/>
      <c r="D134" s="4"/>
      <c r="E134" s="4"/>
      <c r="F134" s="4"/>
      <c r="G134" s="4"/>
      <c r="H134" s="4"/>
      <c r="I134" s="4"/>
      <c r="J134" s="4"/>
      <c r="K134" s="4"/>
      <c r="L134" s="4"/>
      <c r="M134" s="4"/>
    </row>
    <row r="135" spans="1:13">
      <c r="A135" s="4"/>
      <c r="B135" s="4"/>
      <c r="C135" s="4"/>
      <c r="D135" s="4"/>
      <c r="E135" s="4"/>
      <c r="F135" s="4"/>
      <c r="G135" s="4"/>
      <c r="H135" s="4"/>
      <c r="I135" s="4"/>
      <c r="J135" s="4"/>
      <c r="K135" s="4"/>
      <c r="L135" s="4"/>
      <c r="M135" s="4"/>
    </row>
    <row r="136" spans="1:13">
      <c r="A136" s="4"/>
      <c r="B136" s="4"/>
      <c r="C136" s="4"/>
      <c r="D136" s="4"/>
      <c r="E136" s="4"/>
      <c r="F136" s="4"/>
      <c r="G136" s="4"/>
      <c r="H136" s="4"/>
      <c r="I136" s="4"/>
      <c r="J136" s="4"/>
      <c r="K136" s="4"/>
      <c r="L136" s="4"/>
      <c r="M136" s="4"/>
    </row>
    <row r="137" spans="1:13">
      <c r="A137" s="4"/>
      <c r="B137" s="4"/>
      <c r="C137" s="4"/>
      <c r="D137" s="4"/>
      <c r="E137" s="4"/>
      <c r="F137" s="4"/>
      <c r="G137" s="4"/>
      <c r="H137" s="4"/>
      <c r="I137" s="4"/>
      <c r="J137" s="4"/>
      <c r="K137" s="4"/>
      <c r="L137" s="4"/>
      <c r="M137" s="4"/>
    </row>
    <row r="138" spans="1:13">
      <c r="A138" s="4"/>
      <c r="B138" s="4"/>
      <c r="C138" s="4"/>
      <c r="D138" s="4"/>
      <c r="E138" s="4"/>
      <c r="F138" s="4"/>
      <c r="G138" s="4"/>
      <c r="H138" s="4"/>
      <c r="I138" s="4"/>
      <c r="J138" s="4"/>
      <c r="K138" s="4"/>
      <c r="L138" s="4"/>
      <c r="M138" s="4"/>
    </row>
    <row r="139" spans="1:13">
      <c r="A139" s="4"/>
      <c r="B139" s="4"/>
      <c r="C139" s="4"/>
      <c r="D139" s="4"/>
      <c r="E139" s="4"/>
      <c r="F139" s="4"/>
      <c r="G139" s="4"/>
      <c r="H139" s="4"/>
      <c r="I139" s="4"/>
      <c r="J139" s="4"/>
      <c r="K139" s="4"/>
      <c r="L139" s="4"/>
      <c r="M139" s="4"/>
    </row>
    <row r="140" spans="1:13">
      <c r="A140" s="4"/>
      <c r="B140" s="4"/>
      <c r="C140" s="4"/>
      <c r="D140" s="4"/>
      <c r="E140" s="4"/>
      <c r="F140" s="4"/>
      <c r="G140" s="4"/>
      <c r="H140" s="4"/>
      <c r="I140" s="4"/>
      <c r="J140" s="4"/>
      <c r="K140" s="4"/>
      <c r="L140" s="4"/>
      <c r="M140" s="4"/>
    </row>
    <row r="141" spans="1:13">
      <c r="A141" s="4"/>
      <c r="B141" s="4"/>
      <c r="C141" s="4"/>
      <c r="D141" s="4"/>
      <c r="E141" s="4"/>
      <c r="F141" s="4"/>
      <c r="G141" s="4"/>
      <c r="H141" s="4"/>
      <c r="I141" s="4"/>
      <c r="J141" s="4"/>
      <c r="K141" s="4"/>
      <c r="L141" s="4"/>
      <c r="M141" s="4"/>
    </row>
    <row r="142" spans="1:13">
      <c r="A142" s="4"/>
      <c r="B142" s="4"/>
      <c r="C142" s="4"/>
      <c r="D142" s="4"/>
      <c r="E142" s="4"/>
      <c r="F142" s="4"/>
      <c r="G142" s="4"/>
      <c r="H142" s="4"/>
      <c r="I142" s="4"/>
      <c r="J142" s="4"/>
      <c r="K142" s="4"/>
      <c r="L142" s="4"/>
      <c r="M142" s="4"/>
    </row>
    <row r="143" spans="1:13">
      <c r="A143" s="4"/>
      <c r="B143" s="4"/>
      <c r="C143" s="4"/>
      <c r="D143" s="4"/>
      <c r="E143" s="4"/>
      <c r="F143" s="4"/>
      <c r="G143" s="4"/>
      <c r="H143" s="4"/>
      <c r="I143" s="4"/>
      <c r="J143" s="4"/>
      <c r="K143" s="4"/>
      <c r="L143" s="4"/>
      <c r="M143" s="4"/>
    </row>
    <row r="144" spans="1:13">
      <c r="A144" s="4"/>
      <c r="B144" s="4"/>
      <c r="C144" s="4"/>
      <c r="D144" s="4"/>
      <c r="E144" s="4"/>
      <c r="F144" s="4"/>
      <c r="G144" s="4"/>
      <c r="H144" s="4"/>
      <c r="I144" s="36"/>
      <c r="J144" s="4"/>
      <c r="K144" s="4"/>
      <c r="L144" s="4"/>
      <c r="M144" s="4"/>
    </row>
    <row r="145" spans="1:13">
      <c r="A145" s="4"/>
      <c r="B145" s="4"/>
      <c r="C145" s="4"/>
      <c r="D145" s="4"/>
      <c r="E145" s="4"/>
      <c r="F145" s="4"/>
      <c r="G145" s="4"/>
      <c r="H145" s="4"/>
      <c r="I145" s="4"/>
      <c r="J145" s="4"/>
      <c r="K145" s="4"/>
      <c r="L145" s="4"/>
      <c r="M145" s="4"/>
    </row>
    <row r="146" spans="1:13">
      <c r="A146" s="4"/>
      <c r="B146" s="4"/>
      <c r="C146" s="4"/>
      <c r="D146" s="4"/>
      <c r="E146" s="4"/>
      <c r="F146" s="4"/>
      <c r="G146" s="4"/>
      <c r="H146" s="4"/>
      <c r="I146" s="4"/>
      <c r="J146" s="4"/>
      <c r="K146" s="4"/>
      <c r="L146" s="4"/>
      <c r="M146" s="4"/>
    </row>
    <row r="147" spans="1:13">
      <c r="A147" s="4"/>
      <c r="B147" s="4"/>
      <c r="C147" s="4"/>
      <c r="D147" s="4"/>
      <c r="E147" s="4"/>
      <c r="F147" s="4"/>
      <c r="G147" s="4"/>
      <c r="H147" s="4"/>
      <c r="I147" s="4"/>
      <c r="J147" s="4"/>
      <c r="K147" s="4"/>
      <c r="L147" s="4"/>
      <c r="M147" s="4"/>
    </row>
    <row r="148" spans="1:13">
      <c r="A148" s="4"/>
      <c r="B148" s="4"/>
      <c r="C148" s="4"/>
      <c r="D148" s="4"/>
      <c r="E148" s="4"/>
      <c r="F148" s="4"/>
      <c r="G148" s="4"/>
      <c r="H148" s="4"/>
      <c r="I148" s="4"/>
      <c r="J148" s="4"/>
      <c r="K148" s="4"/>
      <c r="L148" s="4"/>
      <c r="M148" s="4"/>
    </row>
    <row r="149" spans="1:13">
      <c r="A149" s="4"/>
      <c r="B149" s="4"/>
      <c r="C149" s="4"/>
      <c r="D149" s="4"/>
      <c r="E149" s="4"/>
      <c r="F149" s="4"/>
      <c r="G149" s="4"/>
      <c r="H149" s="4"/>
      <c r="I149" s="4"/>
      <c r="J149" s="4"/>
      <c r="K149" s="4"/>
      <c r="L149" s="4"/>
      <c r="M149" s="4"/>
    </row>
    <row r="150" spans="1:13">
      <c r="A150" s="4"/>
      <c r="B150" s="4"/>
      <c r="C150" s="4"/>
      <c r="D150" s="4"/>
      <c r="E150" s="4"/>
      <c r="F150" s="4"/>
      <c r="G150" s="4"/>
      <c r="H150" s="4"/>
      <c r="I150" s="4"/>
      <c r="J150" s="4"/>
      <c r="K150" s="4"/>
      <c r="L150" s="4"/>
      <c r="M150" s="4"/>
    </row>
    <row r="151" spans="1:13">
      <c r="A151" s="4"/>
      <c r="B151" s="4"/>
      <c r="C151" s="4"/>
      <c r="D151" s="4"/>
      <c r="E151" s="4"/>
      <c r="F151" s="4"/>
      <c r="G151" s="4"/>
      <c r="H151" s="4"/>
      <c r="I151" s="4"/>
      <c r="J151" s="4"/>
      <c r="K151" s="4"/>
      <c r="L151" s="4"/>
      <c r="M151" s="4"/>
    </row>
    <row r="152" spans="1:13">
      <c r="A152" s="4"/>
      <c r="B152" s="4"/>
      <c r="C152" s="4"/>
      <c r="D152" s="4"/>
      <c r="E152" s="4"/>
      <c r="F152" s="4"/>
      <c r="G152" s="4"/>
      <c r="H152" s="4"/>
      <c r="I152" s="4"/>
      <c r="J152" s="4"/>
      <c r="K152" s="4"/>
      <c r="L152" s="4"/>
      <c r="M152" s="4"/>
    </row>
    <row r="153" spans="1:13">
      <c r="A153" s="4"/>
      <c r="B153" s="4"/>
      <c r="C153" s="4"/>
      <c r="D153" s="4"/>
      <c r="E153" s="4"/>
      <c r="F153" s="4"/>
      <c r="G153" s="4"/>
      <c r="H153" s="4"/>
      <c r="I153" s="4"/>
      <c r="J153" s="4"/>
      <c r="K153" s="4"/>
      <c r="L153" s="4"/>
      <c r="M153" s="4"/>
    </row>
    <row r="154" spans="1:13">
      <c r="A154" s="4"/>
      <c r="B154" s="4"/>
      <c r="C154" s="4"/>
      <c r="D154" s="4"/>
      <c r="E154" s="4"/>
      <c r="F154" s="4"/>
      <c r="G154" s="4"/>
      <c r="H154" s="4"/>
      <c r="I154" s="4"/>
      <c r="J154" s="4"/>
      <c r="K154" s="4"/>
      <c r="L154" s="4"/>
      <c r="M154" s="4"/>
    </row>
    <row r="155" spans="1:13">
      <c r="A155" s="4"/>
      <c r="B155" s="4"/>
      <c r="C155" s="4"/>
      <c r="D155" s="4"/>
      <c r="E155" s="4"/>
      <c r="F155" s="4"/>
      <c r="G155" s="4"/>
      <c r="H155" s="4"/>
      <c r="I155" s="4"/>
      <c r="J155" s="4"/>
      <c r="K155" s="4"/>
      <c r="L155" s="4"/>
      <c r="M155" s="4"/>
    </row>
    <row r="156" spans="1:13">
      <c r="A156" s="4"/>
      <c r="B156" s="4"/>
      <c r="C156" s="4"/>
      <c r="D156" s="4"/>
      <c r="E156" s="4"/>
      <c r="F156" s="4"/>
      <c r="G156" s="4"/>
      <c r="H156" s="4"/>
      <c r="I156" s="4"/>
      <c r="J156" s="4"/>
      <c r="K156" s="4"/>
      <c r="L156" s="4"/>
      <c r="M156" s="4"/>
    </row>
    <row r="157" spans="1:13">
      <c r="A157" s="4"/>
      <c r="B157" s="4"/>
      <c r="C157" s="4"/>
      <c r="D157" s="4"/>
      <c r="E157" s="4"/>
      <c r="F157" s="4"/>
      <c r="G157" s="4"/>
      <c r="H157" s="4"/>
      <c r="I157" s="4"/>
      <c r="J157" s="4"/>
      <c r="K157" s="4"/>
      <c r="L157" s="4"/>
      <c r="M157" s="4"/>
    </row>
    <row r="158" spans="1:13">
      <c r="A158" s="4"/>
      <c r="B158" s="4"/>
      <c r="C158" s="4"/>
      <c r="D158" s="4"/>
      <c r="E158" s="4"/>
      <c r="F158" s="4"/>
      <c r="G158" s="4"/>
      <c r="H158" s="4"/>
      <c r="I158" s="4"/>
      <c r="J158" s="4"/>
      <c r="K158" s="4"/>
      <c r="L158" s="4"/>
      <c r="M158" s="4"/>
    </row>
    <row r="159" spans="1:13">
      <c r="A159" s="4"/>
      <c r="B159" s="4"/>
      <c r="C159" s="4"/>
      <c r="D159" s="4"/>
      <c r="E159" s="4"/>
      <c r="F159" s="4"/>
      <c r="G159" s="4"/>
      <c r="H159" s="4"/>
      <c r="I159" s="4"/>
      <c r="J159" s="4"/>
      <c r="K159" s="4"/>
      <c r="L159" s="4"/>
      <c r="M159" s="4"/>
    </row>
    <row r="160" spans="1:13">
      <c r="A160" s="4"/>
      <c r="B160" s="4"/>
      <c r="C160" s="4"/>
      <c r="D160" s="4"/>
      <c r="E160" s="4"/>
      <c r="F160" s="4"/>
      <c r="G160" s="4"/>
      <c r="H160" s="4"/>
      <c r="I160" s="4"/>
      <c r="J160" s="4"/>
      <c r="K160" s="4"/>
      <c r="L160" s="4"/>
      <c r="M160" s="4"/>
    </row>
    <row r="161" spans="1:13">
      <c r="A161" s="4"/>
      <c r="B161" s="4"/>
      <c r="C161" s="4"/>
      <c r="D161" s="4"/>
      <c r="E161" s="4"/>
      <c r="F161" s="4"/>
      <c r="G161" s="4"/>
      <c r="H161" s="4"/>
      <c r="I161" s="4"/>
      <c r="J161" s="4"/>
      <c r="K161" s="4"/>
      <c r="L161" s="4"/>
      <c r="M161" s="4"/>
    </row>
    <row r="162" spans="1:13">
      <c r="A162" s="4"/>
      <c r="B162" s="4"/>
      <c r="C162" s="4"/>
      <c r="D162" s="4"/>
      <c r="E162" s="4"/>
      <c r="F162" s="4"/>
      <c r="G162" s="4"/>
      <c r="H162" s="4"/>
      <c r="I162" s="4"/>
      <c r="J162" s="4"/>
      <c r="K162" s="4"/>
      <c r="L162" s="4"/>
      <c r="M162" s="4"/>
    </row>
    <row r="163" spans="1:13">
      <c r="A163" s="4"/>
      <c r="B163" s="4"/>
      <c r="C163" s="4"/>
      <c r="D163" s="4"/>
      <c r="E163" s="4"/>
      <c r="F163" s="4"/>
      <c r="G163" s="4"/>
      <c r="H163" s="4"/>
      <c r="I163" s="4"/>
      <c r="J163" s="4"/>
      <c r="K163" s="4"/>
      <c r="L163" s="4"/>
      <c r="M163" s="4"/>
    </row>
    <row r="164" spans="1:13">
      <c r="A164" s="4"/>
      <c r="B164" s="4"/>
      <c r="C164" s="4"/>
      <c r="D164" s="4"/>
      <c r="E164" s="4"/>
      <c r="F164" s="4"/>
      <c r="G164" s="4"/>
      <c r="H164" s="4"/>
      <c r="I164" s="4"/>
      <c r="J164" s="4"/>
      <c r="K164" s="4"/>
      <c r="L164" s="4"/>
      <c r="M164" s="4"/>
    </row>
    <row r="165" spans="1:13">
      <c r="A165" s="4"/>
      <c r="B165" s="4"/>
      <c r="C165" s="4"/>
      <c r="D165" s="4"/>
      <c r="E165" s="4"/>
      <c r="F165" s="4"/>
      <c r="G165" s="4"/>
      <c r="H165" s="4"/>
      <c r="I165" s="4"/>
      <c r="J165" s="4"/>
      <c r="K165" s="4"/>
      <c r="L165" s="4"/>
      <c r="M165" s="4"/>
    </row>
    <row r="166" spans="1:13">
      <c r="A166" s="4"/>
      <c r="B166" s="4"/>
      <c r="C166" s="4"/>
      <c r="D166" s="4"/>
      <c r="E166" s="4"/>
      <c r="F166" s="4"/>
      <c r="G166" s="4"/>
      <c r="H166" s="4"/>
      <c r="I166" s="4"/>
      <c r="J166" s="4"/>
      <c r="K166" s="4"/>
      <c r="L166" s="4"/>
      <c r="M166" s="4"/>
    </row>
    <row r="167" spans="1:13">
      <c r="A167" s="4"/>
      <c r="B167" s="4"/>
      <c r="C167" s="4"/>
      <c r="D167" s="4"/>
      <c r="E167" s="4"/>
      <c r="F167" s="4"/>
      <c r="G167" s="4"/>
      <c r="H167" s="4"/>
      <c r="I167" s="4"/>
      <c r="J167" s="4"/>
      <c r="K167" s="4"/>
      <c r="L167" s="4"/>
      <c r="M167" s="4"/>
    </row>
    <row r="168" spans="1:13">
      <c r="A168" s="4"/>
      <c r="B168" s="4"/>
      <c r="C168" s="4"/>
      <c r="D168" s="4"/>
      <c r="E168" s="4"/>
      <c r="F168" s="4"/>
      <c r="G168" s="4"/>
      <c r="H168" s="4"/>
      <c r="I168" s="4"/>
      <c r="J168" s="4"/>
      <c r="K168" s="4"/>
      <c r="L168" s="4"/>
      <c r="M168" s="4"/>
    </row>
    <row r="169" spans="1:13">
      <c r="A169" s="4"/>
      <c r="B169" s="4"/>
      <c r="C169" s="4"/>
      <c r="D169" s="4"/>
      <c r="E169" s="4"/>
      <c r="F169" s="4"/>
      <c r="G169" s="4"/>
      <c r="H169" s="4"/>
      <c r="I169" s="4"/>
      <c r="J169" s="4"/>
      <c r="K169" s="4"/>
      <c r="L169" s="4"/>
      <c r="M169" s="4"/>
    </row>
    <row r="170" spans="1:13">
      <c r="A170" s="4"/>
      <c r="B170" s="4"/>
      <c r="C170" s="4"/>
      <c r="D170" s="4"/>
      <c r="E170" s="4"/>
      <c r="F170" s="4"/>
      <c r="G170" s="4"/>
      <c r="H170" s="4"/>
      <c r="I170" s="4"/>
      <c r="J170" s="4"/>
      <c r="K170" s="4"/>
      <c r="L170" s="4"/>
      <c r="M170" s="4"/>
    </row>
    <row r="171" spans="1:13">
      <c r="A171" s="4"/>
      <c r="B171" s="4"/>
      <c r="C171" s="4"/>
      <c r="D171" s="4"/>
      <c r="E171" s="4"/>
      <c r="F171" s="4"/>
      <c r="G171" s="4"/>
      <c r="H171" s="4"/>
      <c r="I171" s="4"/>
      <c r="J171" s="4"/>
      <c r="K171" s="4"/>
      <c r="L171" s="4"/>
      <c r="M171" s="4"/>
    </row>
    <row r="172" spans="1:13">
      <c r="A172" s="4"/>
      <c r="B172" s="4"/>
      <c r="C172" s="4"/>
      <c r="D172" s="4"/>
      <c r="E172" s="4"/>
      <c r="F172" s="4"/>
      <c r="G172" s="4"/>
      <c r="H172" s="4"/>
      <c r="I172" s="4"/>
      <c r="J172" s="4"/>
      <c r="K172" s="4"/>
      <c r="L172" s="4"/>
      <c r="M172" s="4"/>
    </row>
    <row r="173" spans="1:13">
      <c r="A173" s="4"/>
      <c r="B173" s="4"/>
      <c r="C173" s="4"/>
      <c r="D173" s="4"/>
      <c r="E173" s="4"/>
      <c r="F173" s="4"/>
      <c r="G173" s="4"/>
      <c r="H173" s="4"/>
      <c r="I173" s="4"/>
      <c r="J173" s="4"/>
      <c r="K173" s="4"/>
      <c r="L173" s="4"/>
      <c r="M173" s="4"/>
    </row>
    <row r="174" spans="1:13">
      <c r="A174" s="4"/>
      <c r="B174" s="4"/>
      <c r="C174" s="4"/>
      <c r="D174" s="4"/>
      <c r="E174" s="4"/>
      <c r="F174" s="4"/>
      <c r="G174" s="4"/>
      <c r="H174" s="4"/>
      <c r="I174" s="4"/>
      <c r="J174" s="4"/>
      <c r="K174" s="4"/>
      <c r="L174" s="4"/>
      <c r="M174" s="4"/>
    </row>
    <row r="175" spans="1:13">
      <c r="A175" s="4"/>
      <c r="B175" s="4"/>
      <c r="C175" s="4"/>
      <c r="D175" s="4"/>
      <c r="E175" s="4"/>
      <c r="F175" s="4"/>
      <c r="G175" s="4"/>
      <c r="H175" s="4"/>
      <c r="I175" s="4"/>
      <c r="J175" s="4"/>
      <c r="K175" s="4"/>
      <c r="L175" s="4"/>
      <c r="M175" s="4"/>
    </row>
    <row r="176" spans="1:13">
      <c r="A176" s="4"/>
      <c r="B176" s="4"/>
      <c r="C176" s="4"/>
      <c r="D176" s="4"/>
      <c r="E176" s="4"/>
      <c r="F176" s="4"/>
      <c r="G176" s="4"/>
      <c r="H176" s="4"/>
      <c r="I176" s="4"/>
      <c r="J176" s="4"/>
      <c r="K176" s="4"/>
      <c r="L176" s="4"/>
      <c r="M176" s="4"/>
    </row>
    <row r="177" spans="1:13">
      <c r="A177" s="4"/>
      <c r="B177" s="4"/>
      <c r="C177" s="4"/>
      <c r="D177" s="4"/>
      <c r="E177" s="4"/>
      <c r="F177" s="4"/>
      <c r="G177" s="4"/>
      <c r="H177" s="4"/>
      <c r="I177" s="4"/>
      <c r="J177" s="4"/>
      <c r="K177" s="4"/>
      <c r="L177" s="4"/>
      <c r="M177" s="4"/>
    </row>
    <row r="178" spans="1:13">
      <c r="A178" s="4"/>
      <c r="B178" s="4"/>
      <c r="C178" s="4"/>
      <c r="D178" s="4"/>
      <c r="E178" s="4"/>
      <c r="F178" s="4"/>
      <c r="G178" s="4"/>
      <c r="H178" s="4"/>
      <c r="I178" s="4"/>
      <c r="J178" s="4"/>
      <c r="K178" s="4"/>
      <c r="L178" s="4"/>
      <c r="M178" s="4"/>
    </row>
    <row r="179" spans="1:13">
      <c r="A179" s="4"/>
      <c r="B179" s="4"/>
      <c r="C179" s="4"/>
      <c r="D179" s="4"/>
      <c r="E179" s="4"/>
      <c r="F179" s="4"/>
      <c r="G179" s="4"/>
      <c r="H179" s="4"/>
      <c r="I179" s="4"/>
      <c r="J179" s="4"/>
      <c r="K179" s="4"/>
      <c r="L179" s="4"/>
      <c r="M179" s="4"/>
    </row>
    <row r="180" spans="1:13">
      <c r="A180" s="4"/>
      <c r="B180" s="4"/>
      <c r="C180" s="4"/>
      <c r="D180" s="4"/>
      <c r="E180" s="4"/>
      <c r="F180" s="4"/>
      <c r="G180" s="4"/>
      <c r="H180" s="4"/>
      <c r="I180" s="4"/>
      <c r="J180" s="4"/>
      <c r="K180" s="4"/>
      <c r="L180" s="4"/>
      <c r="M180" s="4"/>
    </row>
    <row r="181" spans="1:13">
      <c r="A181" s="4"/>
      <c r="B181" s="4"/>
      <c r="C181" s="4"/>
      <c r="D181" s="4"/>
      <c r="E181" s="4"/>
      <c r="F181" s="4"/>
      <c r="G181" s="4"/>
      <c r="H181" s="4"/>
      <c r="I181" s="4"/>
      <c r="J181" s="4"/>
      <c r="K181" s="4"/>
      <c r="L181" s="4"/>
      <c r="M181" s="4"/>
    </row>
    <row r="182" spans="1:13">
      <c r="A182" s="4"/>
      <c r="B182" s="4"/>
      <c r="C182" s="4"/>
      <c r="D182" s="4"/>
      <c r="E182" s="4"/>
      <c r="F182" s="4"/>
      <c r="G182" s="4"/>
      <c r="H182" s="4"/>
      <c r="I182" s="4"/>
      <c r="J182" s="4"/>
      <c r="K182" s="4"/>
      <c r="L182" s="4"/>
      <c r="M182" s="4"/>
    </row>
    <row r="183" spans="1:13">
      <c r="A183" s="4"/>
      <c r="B183" s="4"/>
      <c r="C183" s="4"/>
      <c r="D183" s="4"/>
      <c r="E183" s="4"/>
      <c r="F183" s="4"/>
      <c r="G183" s="4"/>
      <c r="H183" s="4"/>
      <c r="I183" s="4"/>
      <c r="J183" s="4"/>
      <c r="K183" s="4"/>
      <c r="L183" s="4"/>
      <c r="M183" s="4"/>
    </row>
    <row r="184" spans="1:13">
      <c r="A184" s="4"/>
      <c r="B184" s="4"/>
      <c r="C184" s="4"/>
      <c r="D184" s="4"/>
      <c r="E184" s="4"/>
      <c r="F184" s="4"/>
      <c r="G184" s="4"/>
      <c r="H184" s="4"/>
      <c r="I184" s="4"/>
      <c r="J184" s="4"/>
      <c r="K184" s="4"/>
      <c r="L184" s="4"/>
      <c r="M184" s="4"/>
    </row>
    <row r="185" spans="1:13">
      <c r="A185" s="4"/>
      <c r="B185" s="4"/>
      <c r="C185" s="4"/>
      <c r="D185" s="4"/>
      <c r="E185" s="4"/>
      <c r="F185" s="4"/>
      <c r="G185" s="4"/>
      <c r="H185" s="4"/>
      <c r="I185" s="4"/>
      <c r="J185" s="4"/>
      <c r="K185" s="4"/>
      <c r="L185" s="4"/>
      <c r="M185" s="4"/>
    </row>
    <row r="186" spans="1:13">
      <c r="A186" s="4"/>
      <c r="B186" s="4"/>
      <c r="C186" s="4"/>
      <c r="D186" s="4"/>
      <c r="E186" s="4"/>
      <c r="F186" s="4"/>
      <c r="G186" s="4"/>
      <c r="H186" s="4"/>
      <c r="I186" s="4"/>
      <c r="J186" s="4"/>
      <c r="K186" s="4"/>
      <c r="L186" s="4"/>
      <c r="M186" s="4"/>
    </row>
    <row r="187" spans="1:13">
      <c r="A187" s="4"/>
      <c r="B187" s="4"/>
      <c r="C187" s="4"/>
      <c r="D187" s="4"/>
      <c r="E187" s="4"/>
      <c r="F187" s="4"/>
      <c r="G187" s="4"/>
      <c r="H187" s="4"/>
      <c r="I187" s="4"/>
      <c r="J187" s="4"/>
      <c r="K187" s="4"/>
      <c r="L187" s="4"/>
      <c r="M187" s="4"/>
    </row>
    <row r="188" spans="1:13">
      <c r="A188" s="4"/>
      <c r="B188" s="4"/>
      <c r="C188" s="4"/>
      <c r="D188" s="4"/>
      <c r="E188" s="4"/>
      <c r="F188" s="4"/>
      <c r="G188" s="4"/>
      <c r="H188" s="4"/>
      <c r="I188" s="4"/>
      <c r="J188" s="4"/>
      <c r="K188" s="4"/>
      <c r="L188" s="4"/>
      <c r="M188" s="4"/>
    </row>
    <row r="189" spans="1:13">
      <c r="A189" s="4"/>
      <c r="B189" s="4"/>
      <c r="C189" s="4"/>
      <c r="D189" s="4"/>
      <c r="E189" s="4"/>
      <c r="F189" s="4"/>
      <c r="G189" s="4"/>
      <c r="H189" s="4"/>
      <c r="I189" s="24"/>
      <c r="J189" s="4"/>
      <c r="K189" s="4"/>
      <c r="L189" s="4"/>
      <c r="M189" s="4"/>
    </row>
    <row r="190" spans="1:13">
      <c r="A190" s="4"/>
      <c r="B190" s="4"/>
      <c r="C190" s="4"/>
      <c r="D190" s="4"/>
      <c r="E190" s="4"/>
      <c r="F190" s="4"/>
      <c r="G190" s="4"/>
      <c r="H190" s="4"/>
      <c r="I190" s="24"/>
      <c r="J190" s="4"/>
      <c r="K190" s="4"/>
      <c r="L190" s="4"/>
      <c r="M190" s="4"/>
    </row>
    <row r="191" spans="1:13">
      <c r="A191" s="4"/>
      <c r="B191" s="4"/>
      <c r="C191" s="4"/>
      <c r="D191" s="4"/>
      <c r="E191" s="4"/>
      <c r="F191" s="4"/>
      <c r="G191" s="4"/>
      <c r="H191" s="4"/>
      <c r="I191" s="24"/>
      <c r="J191" s="4"/>
      <c r="K191" s="4"/>
      <c r="L191" s="4"/>
      <c r="M191" s="4"/>
    </row>
    <row r="192" spans="1:13">
      <c r="A192" s="4"/>
      <c r="B192" s="4"/>
      <c r="C192" s="4"/>
      <c r="D192" s="4"/>
      <c r="E192" s="4"/>
      <c r="F192" s="4"/>
      <c r="G192" s="4"/>
      <c r="H192" s="4"/>
      <c r="I192" s="151"/>
      <c r="J192" s="4"/>
      <c r="K192" s="4"/>
      <c r="L192" s="4"/>
      <c r="M192" s="4"/>
    </row>
    <row r="193" spans="1:13">
      <c r="A193" s="4"/>
      <c r="B193" s="4"/>
      <c r="C193" s="4"/>
      <c r="D193" s="4"/>
      <c r="E193" s="4"/>
      <c r="F193" s="4"/>
      <c r="G193" s="4"/>
      <c r="H193" s="4"/>
      <c r="I193" s="151"/>
      <c r="J193" s="4"/>
      <c r="K193" s="4"/>
      <c r="L193" s="4"/>
      <c r="M193" s="4"/>
    </row>
    <row r="194" spans="1:13">
      <c r="A194" s="4"/>
      <c r="B194" s="4"/>
      <c r="C194" s="4"/>
      <c r="D194" s="4"/>
      <c r="E194" s="4"/>
      <c r="F194" s="4"/>
      <c r="G194" s="4"/>
      <c r="H194" s="4"/>
      <c r="I194" s="151"/>
      <c r="J194" s="4"/>
      <c r="K194" s="4"/>
      <c r="L194" s="4"/>
      <c r="M194" s="4"/>
    </row>
    <row r="195" spans="1:13">
      <c r="A195" s="4"/>
      <c r="B195" s="4"/>
      <c r="C195" s="4"/>
      <c r="D195" s="4"/>
      <c r="E195" s="4"/>
      <c r="F195" s="4"/>
      <c r="G195" s="4"/>
      <c r="H195" s="4"/>
      <c r="I195" s="4"/>
      <c r="J195" s="4"/>
      <c r="K195" s="4"/>
      <c r="L195" s="4"/>
      <c r="M195" s="4"/>
    </row>
    <row r="196" spans="1:13">
      <c r="A196" s="4"/>
      <c r="B196" s="4"/>
      <c r="C196" s="4"/>
      <c r="D196" s="4"/>
      <c r="E196" s="4"/>
      <c r="F196" s="4"/>
      <c r="G196" s="4"/>
      <c r="H196" s="4"/>
      <c r="I196" s="4"/>
      <c r="J196" s="4"/>
      <c r="K196" s="4"/>
      <c r="L196" s="4"/>
      <c r="M196" s="4"/>
    </row>
    <row r="197" spans="1:13">
      <c r="A197" s="4"/>
      <c r="B197" s="4"/>
      <c r="C197" s="4"/>
      <c r="D197" s="4"/>
      <c r="E197" s="4"/>
      <c r="F197" s="4"/>
      <c r="G197" s="4"/>
      <c r="H197" s="4"/>
      <c r="I197" s="4"/>
      <c r="J197" s="4"/>
      <c r="K197" s="4"/>
      <c r="L197" s="4"/>
      <c r="M197" s="4"/>
    </row>
    <row r="198" spans="1:13">
      <c r="A198" s="4"/>
      <c r="B198" s="4"/>
      <c r="C198" s="4"/>
      <c r="D198" s="4"/>
      <c r="E198" s="4"/>
      <c r="F198" s="4"/>
      <c r="G198" s="4"/>
      <c r="H198" s="4"/>
      <c r="I198" s="4"/>
      <c r="J198" s="4"/>
      <c r="K198" s="4"/>
      <c r="L198" s="4"/>
      <c r="M198" s="4"/>
    </row>
    <row r="199" spans="1:13">
      <c r="A199" s="4"/>
      <c r="B199" s="4"/>
      <c r="C199" s="4"/>
      <c r="D199" s="4"/>
      <c r="E199" s="4"/>
      <c r="F199" s="4"/>
      <c r="G199" s="4"/>
      <c r="H199" s="4"/>
      <c r="I199" s="4"/>
      <c r="J199" s="4"/>
      <c r="K199" s="4"/>
      <c r="L199" s="4"/>
      <c r="M199" s="4"/>
    </row>
    <row r="200" spans="1:13">
      <c r="A200" s="4"/>
      <c r="B200" s="4"/>
      <c r="C200" s="4"/>
      <c r="D200" s="4"/>
      <c r="E200" s="4"/>
      <c r="F200" s="4"/>
      <c r="G200" s="4"/>
      <c r="H200" s="4"/>
      <c r="I200" s="4"/>
      <c r="J200" s="4"/>
      <c r="K200" s="4"/>
      <c r="L200" s="4"/>
      <c r="M200" s="4"/>
    </row>
    <row r="201" spans="1:13">
      <c r="A201" s="4"/>
      <c r="B201" s="4"/>
      <c r="C201" s="4"/>
      <c r="D201" s="4"/>
      <c r="E201" s="4"/>
      <c r="F201" s="4"/>
      <c r="G201" s="4"/>
      <c r="H201" s="4"/>
      <c r="I201" s="4"/>
      <c r="J201" s="4"/>
      <c r="K201" s="4"/>
      <c r="L201" s="4"/>
      <c r="M201" s="4"/>
    </row>
    <row r="202" spans="1:13">
      <c r="A202" s="4"/>
      <c r="B202" s="4"/>
      <c r="C202" s="4"/>
      <c r="D202" s="4"/>
      <c r="E202" s="4"/>
      <c r="F202" s="4"/>
      <c r="G202" s="4"/>
      <c r="H202" s="4"/>
      <c r="I202" s="4"/>
      <c r="J202" s="4"/>
      <c r="K202" s="4"/>
      <c r="L202" s="4"/>
      <c r="M202" s="4"/>
    </row>
    <row r="203" spans="1:13">
      <c r="A203" s="4"/>
      <c r="B203" s="4"/>
      <c r="C203" s="4"/>
      <c r="D203" s="4"/>
      <c r="E203" s="4"/>
      <c r="F203" s="4"/>
      <c r="G203" s="4"/>
      <c r="H203" s="4"/>
      <c r="I203" s="4"/>
      <c r="J203" s="4"/>
      <c r="K203" s="4"/>
      <c r="L203" s="4"/>
      <c r="M203" s="4"/>
    </row>
    <row r="204" spans="1:13">
      <c r="A204" s="4"/>
      <c r="B204" s="4"/>
      <c r="C204" s="4"/>
      <c r="D204" s="4"/>
      <c r="E204" s="4"/>
      <c r="F204" s="4"/>
      <c r="G204" s="4"/>
      <c r="H204" s="4"/>
      <c r="I204" s="4"/>
      <c r="J204" s="4"/>
      <c r="K204" s="4"/>
      <c r="L204" s="4"/>
      <c r="M204" s="4"/>
    </row>
    <row r="205" spans="1:13">
      <c r="A205" s="4"/>
      <c r="B205" s="4"/>
      <c r="C205" s="4"/>
      <c r="D205" s="4"/>
      <c r="E205" s="4"/>
      <c r="F205" s="4"/>
      <c r="G205" s="4"/>
      <c r="H205" s="4"/>
      <c r="I205" s="4"/>
      <c r="J205" s="4"/>
      <c r="K205" s="4"/>
      <c r="L205" s="4"/>
      <c r="M205" s="4"/>
    </row>
    <row r="206" spans="1:13">
      <c r="A206" s="4"/>
      <c r="B206" s="4"/>
      <c r="C206" s="4"/>
      <c r="D206" s="4"/>
      <c r="E206" s="4"/>
      <c r="F206" s="4"/>
      <c r="G206" s="4"/>
      <c r="H206" s="4"/>
      <c r="I206" s="4"/>
      <c r="J206" s="4"/>
      <c r="K206" s="4"/>
      <c r="L206" s="4"/>
      <c r="M206" s="4"/>
    </row>
    <row r="207" spans="1:13">
      <c r="A207" s="4"/>
      <c r="B207" s="4"/>
      <c r="C207" s="4"/>
      <c r="D207" s="4"/>
      <c r="E207" s="4"/>
      <c r="F207" s="4"/>
      <c r="G207" s="4"/>
      <c r="H207" s="4"/>
      <c r="I207" s="4"/>
      <c r="J207" s="4"/>
      <c r="K207" s="4"/>
      <c r="L207" s="4"/>
      <c r="M207" s="4"/>
    </row>
    <row r="208" spans="1:13">
      <c r="A208" s="4"/>
      <c r="B208" s="4"/>
      <c r="C208" s="4"/>
      <c r="D208" s="4"/>
      <c r="E208" s="4"/>
      <c r="F208" s="4"/>
      <c r="G208" s="4"/>
      <c r="H208" s="4"/>
      <c r="I208" s="4"/>
      <c r="J208" s="4"/>
      <c r="K208" s="4"/>
      <c r="L208" s="4"/>
      <c r="M208" s="4"/>
    </row>
    <row r="209" spans="1:13">
      <c r="A209" s="4"/>
      <c r="B209" s="4"/>
      <c r="C209" s="4"/>
      <c r="D209" s="4"/>
      <c r="E209" s="4"/>
      <c r="F209" s="4"/>
      <c r="G209" s="4"/>
      <c r="H209" s="4"/>
      <c r="I209" s="4"/>
      <c r="J209" s="4"/>
      <c r="K209" s="4"/>
      <c r="L209" s="4"/>
      <c r="M209" s="4"/>
    </row>
    <row r="210" spans="1:13">
      <c r="A210" s="4"/>
      <c r="B210" s="4"/>
      <c r="C210" s="4"/>
      <c r="D210" s="4"/>
      <c r="E210" s="4"/>
      <c r="F210" s="4"/>
      <c r="G210" s="4"/>
      <c r="H210" s="4"/>
      <c r="I210" s="4"/>
      <c r="J210" s="4"/>
      <c r="K210" s="4"/>
      <c r="L210" s="4"/>
      <c r="M210" s="4"/>
    </row>
    <row r="211" spans="1:13">
      <c r="A211" s="4"/>
      <c r="B211" s="4"/>
      <c r="C211" s="4"/>
      <c r="D211" s="4"/>
      <c r="E211" s="4"/>
      <c r="F211" s="4"/>
      <c r="G211" s="4"/>
      <c r="H211" s="4"/>
      <c r="I211" s="4"/>
      <c r="J211" s="4"/>
      <c r="K211" s="4"/>
      <c r="L211" s="4"/>
      <c r="M211" s="4"/>
    </row>
    <row r="212" spans="1:13">
      <c r="A212" s="4"/>
      <c r="B212" s="4"/>
      <c r="C212" s="4"/>
      <c r="D212" s="4"/>
      <c r="E212" s="4"/>
      <c r="F212" s="4"/>
      <c r="G212" s="4"/>
      <c r="H212" s="4"/>
      <c r="I212" s="4"/>
      <c r="J212" s="4"/>
      <c r="K212" s="4"/>
      <c r="L212" s="4"/>
      <c r="M212" s="4"/>
    </row>
    <row r="213" spans="1:13">
      <c r="A213" s="4"/>
      <c r="B213" s="4"/>
      <c r="C213" s="4"/>
      <c r="D213" s="4"/>
      <c r="E213" s="4"/>
      <c r="F213" s="4"/>
      <c r="G213" s="4"/>
      <c r="H213" s="4"/>
      <c r="I213" s="4"/>
      <c r="J213" s="4"/>
      <c r="K213" s="4"/>
      <c r="L213" s="4"/>
      <c r="M213" s="4"/>
    </row>
    <row r="214" spans="1:13">
      <c r="A214" s="4"/>
      <c r="B214" s="4"/>
      <c r="C214" s="4"/>
      <c r="D214" s="4"/>
      <c r="E214" s="4"/>
      <c r="F214" s="4"/>
      <c r="G214" s="4"/>
      <c r="H214" s="4"/>
      <c r="I214" s="4"/>
      <c r="J214" s="4"/>
      <c r="K214" s="4"/>
      <c r="L214" s="4"/>
      <c r="M214" s="4"/>
    </row>
    <row r="215" spans="1:13">
      <c r="A215" s="4"/>
      <c r="B215" s="4"/>
      <c r="C215" s="4"/>
      <c r="D215" s="4"/>
      <c r="E215" s="4"/>
      <c r="F215" s="4"/>
      <c r="G215" s="4"/>
      <c r="H215" s="4"/>
      <c r="I215" s="4"/>
      <c r="J215" s="4"/>
      <c r="K215" s="4"/>
      <c r="L215" s="4"/>
      <c r="M215" s="4"/>
    </row>
    <row r="216" spans="1:13">
      <c r="A216" s="4"/>
      <c r="B216" s="4"/>
      <c r="C216" s="4"/>
      <c r="D216" s="4"/>
      <c r="E216" s="4"/>
      <c r="F216" s="4"/>
      <c r="G216" s="4"/>
      <c r="H216" s="4"/>
      <c r="I216" s="4"/>
      <c r="J216" s="4"/>
      <c r="K216" s="4"/>
      <c r="L216" s="4"/>
      <c r="M216" s="4"/>
    </row>
    <row r="217" spans="1:13">
      <c r="A217" s="4"/>
      <c r="B217" s="4"/>
      <c r="C217" s="4"/>
      <c r="D217" s="4"/>
      <c r="E217" s="4"/>
      <c r="F217" s="4"/>
      <c r="G217" s="4"/>
      <c r="H217" s="4"/>
      <c r="I217" s="4"/>
      <c r="J217" s="4"/>
      <c r="K217" s="4"/>
      <c r="L217" s="4"/>
      <c r="M217" s="4"/>
    </row>
    <row r="218" spans="1:13">
      <c r="A218" s="4"/>
      <c r="B218" s="4"/>
      <c r="C218" s="4"/>
      <c r="D218" s="4"/>
      <c r="E218" s="4"/>
      <c r="F218" s="4"/>
      <c r="G218" s="4"/>
      <c r="H218" s="4"/>
      <c r="I218" s="4"/>
      <c r="J218" s="4"/>
      <c r="K218" s="4"/>
      <c r="L218" s="4"/>
      <c r="M218" s="4"/>
    </row>
    <row r="219" spans="1:13">
      <c r="A219" s="5"/>
      <c r="B219" s="4"/>
      <c r="C219" s="4"/>
      <c r="D219" s="4"/>
      <c r="E219" s="4"/>
      <c r="F219" s="4"/>
      <c r="G219" s="4"/>
      <c r="H219" s="4"/>
      <c r="I219" s="4"/>
      <c r="J219" s="4"/>
      <c r="K219" s="4"/>
      <c r="L219" s="4"/>
      <c r="M219" s="4"/>
    </row>
    <row r="220" spans="1:13">
      <c r="A220" s="4"/>
      <c r="B220" s="4"/>
      <c r="C220" s="4"/>
      <c r="D220" s="4"/>
      <c r="E220" s="4"/>
      <c r="F220" s="4"/>
      <c r="G220" s="4"/>
      <c r="H220" s="4"/>
      <c r="I220" s="4"/>
      <c r="J220" s="4"/>
      <c r="K220" s="4"/>
      <c r="L220" s="4"/>
      <c r="M220" s="4"/>
    </row>
    <row r="221" spans="1:13">
      <c r="A221" s="4"/>
      <c r="B221" s="4"/>
      <c r="C221" s="4"/>
      <c r="D221" s="4"/>
      <c r="E221" s="4"/>
      <c r="F221" s="4"/>
      <c r="G221" s="4"/>
      <c r="H221" s="4"/>
      <c r="I221" s="4"/>
      <c r="J221" s="4"/>
      <c r="K221" s="4"/>
      <c r="L221" s="4"/>
      <c r="M221" s="4"/>
    </row>
    <row r="222" spans="1:13">
      <c r="A222" s="4"/>
      <c r="B222" s="4"/>
      <c r="C222" s="4"/>
      <c r="D222" s="4"/>
      <c r="E222" s="4"/>
      <c r="F222" s="4"/>
      <c r="G222" s="4"/>
      <c r="H222" s="4"/>
    </row>
    <row r="223" spans="1:13">
      <c r="A223" s="4"/>
      <c r="B223" s="4"/>
      <c r="C223" s="4"/>
      <c r="D223" s="4"/>
      <c r="E223" s="4"/>
      <c r="F223" s="4"/>
      <c r="G223" s="4"/>
      <c r="H223" s="4"/>
    </row>
    <row r="224" spans="1:13">
      <c r="A224" s="4"/>
      <c r="B224" s="4"/>
      <c r="C224" s="4"/>
      <c r="D224" s="4"/>
      <c r="E224" s="4"/>
      <c r="F224" s="4"/>
      <c r="G224" s="4"/>
      <c r="H224" s="4"/>
    </row>
    <row r="225" spans="1:8">
      <c r="A225" s="4"/>
      <c r="B225" s="4"/>
      <c r="C225" s="4"/>
      <c r="D225" s="4"/>
      <c r="E225" s="4"/>
      <c r="F225" s="4"/>
      <c r="G225" s="4"/>
      <c r="H225" s="4"/>
    </row>
    <row r="226" spans="1:8">
      <c r="A226" s="4"/>
      <c r="B226" s="4"/>
      <c r="C226" s="4"/>
      <c r="D226" s="4"/>
      <c r="E226" s="4"/>
      <c r="F226" s="4"/>
      <c r="G226" s="4"/>
      <c r="H226" s="4"/>
    </row>
    <row r="227" spans="1:8">
      <c r="A227" s="4"/>
      <c r="B227" s="4"/>
      <c r="C227" s="4"/>
      <c r="D227" s="4"/>
      <c r="E227" s="4"/>
      <c r="F227" s="4"/>
      <c r="G227" s="4"/>
      <c r="H227" s="4"/>
    </row>
    <row r="228" spans="1:8">
      <c r="A228" s="4"/>
      <c r="B228" s="4"/>
      <c r="C228" s="4"/>
      <c r="D228" s="4"/>
      <c r="E228" s="4"/>
      <c r="F228" s="4"/>
      <c r="G228" s="4"/>
      <c r="H228" s="4"/>
    </row>
    <row r="229" spans="1:8">
      <c r="A229" s="4"/>
      <c r="B229" s="4"/>
      <c r="C229" s="4"/>
      <c r="D229" s="4"/>
      <c r="E229" s="4"/>
      <c r="F229" s="4"/>
      <c r="G229" s="4"/>
      <c r="H229" s="4"/>
    </row>
    <row r="230" spans="1:8">
      <c r="A230" s="4"/>
      <c r="B230" s="4"/>
      <c r="C230" s="4"/>
      <c r="D230" s="4"/>
      <c r="E230" s="4"/>
      <c r="F230" s="4"/>
      <c r="G230" s="4"/>
      <c r="H230" s="4"/>
    </row>
    <row r="231" spans="1:8">
      <c r="A231" s="4"/>
      <c r="B231" s="4"/>
      <c r="C231" s="4"/>
      <c r="D231" s="4"/>
      <c r="E231" s="4"/>
      <c r="F231" s="4"/>
      <c r="G231" s="4"/>
      <c r="H231" s="4"/>
    </row>
    <row r="232" spans="1:8">
      <c r="A232" s="4"/>
      <c r="B232" s="4"/>
      <c r="C232" s="4"/>
      <c r="D232" s="4"/>
      <c r="E232" s="4"/>
      <c r="F232" s="4"/>
      <c r="G232" s="4"/>
      <c r="H232" s="4"/>
    </row>
    <row r="233" spans="1:8">
      <c r="A233" s="4"/>
      <c r="B233" s="4"/>
      <c r="C233" s="4"/>
      <c r="D233" s="4"/>
      <c r="E233" s="4"/>
      <c r="F233" s="4"/>
      <c r="G233" s="4"/>
      <c r="H233" s="4"/>
    </row>
    <row r="234" spans="1:8">
      <c r="A234" s="4"/>
      <c r="B234" s="4"/>
      <c r="C234" s="4"/>
      <c r="D234" s="4"/>
      <c r="E234" s="4"/>
      <c r="F234" s="4"/>
      <c r="G234" s="4"/>
      <c r="H234" s="4"/>
    </row>
    <row r="235" spans="1:8">
      <c r="A235" s="4"/>
      <c r="B235" s="4"/>
      <c r="C235" s="4"/>
      <c r="D235" s="4"/>
      <c r="E235" s="4"/>
      <c r="F235" s="4"/>
      <c r="G235" s="4"/>
      <c r="H235" s="4"/>
    </row>
    <row r="236" spans="1:8">
      <c r="A236" s="4"/>
      <c r="B236" s="4"/>
      <c r="C236" s="4"/>
      <c r="D236" s="4"/>
      <c r="E236" s="4"/>
      <c r="F236" s="4"/>
      <c r="G236" s="4"/>
      <c r="H236" s="4"/>
    </row>
    <row r="237" spans="1:8">
      <c r="A237" s="4"/>
      <c r="B237" s="4"/>
      <c r="C237" s="4"/>
      <c r="D237" s="4"/>
      <c r="E237" s="4"/>
      <c r="F237" s="4"/>
      <c r="G237" s="4"/>
      <c r="H237" s="4"/>
    </row>
    <row r="238" spans="1:8">
      <c r="A238" s="4"/>
      <c r="B238" s="4"/>
      <c r="C238" s="4"/>
      <c r="D238" s="4"/>
      <c r="E238" s="4"/>
      <c r="F238" s="4"/>
      <c r="G238" s="4"/>
      <c r="H238" s="4"/>
    </row>
    <row r="239" spans="1:8">
      <c r="A239" s="4"/>
      <c r="B239" s="4"/>
      <c r="C239" s="4"/>
      <c r="D239" s="4"/>
      <c r="E239" s="4"/>
      <c r="F239" s="4"/>
      <c r="G239" s="4"/>
      <c r="H239" s="4"/>
    </row>
    <row r="240" spans="1:8">
      <c r="A240" s="4"/>
      <c r="B240" s="4"/>
      <c r="C240" s="4"/>
      <c r="D240" s="4"/>
      <c r="E240" s="4"/>
      <c r="F240" s="4"/>
      <c r="G240" s="4"/>
      <c r="H240" s="4"/>
    </row>
    <row r="241" spans="1:8">
      <c r="A241" s="4"/>
      <c r="B241" s="4"/>
      <c r="C241" s="4"/>
      <c r="D241" s="4"/>
      <c r="E241" s="4"/>
      <c r="F241" s="4"/>
      <c r="G241" s="4"/>
      <c r="H241" s="4"/>
    </row>
    <row r="242" spans="1:8">
      <c r="A242" s="4"/>
      <c r="B242" s="4"/>
      <c r="C242" s="4"/>
      <c r="D242" s="4"/>
      <c r="E242" s="4"/>
      <c r="F242" s="4"/>
      <c r="G242" s="4"/>
      <c r="H242" s="4"/>
    </row>
    <row r="243" spans="1:8">
      <c r="A243" s="4"/>
      <c r="B243" s="4"/>
      <c r="C243" s="4"/>
      <c r="D243" s="4"/>
      <c r="E243" s="4"/>
      <c r="F243" s="4"/>
      <c r="G243" s="4"/>
      <c r="H243" s="4"/>
    </row>
    <row r="244" spans="1:8">
      <c r="A244" s="4"/>
      <c r="B244" s="4"/>
      <c r="C244" s="4"/>
      <c r="D244" s="4"/>
      <c r="E244" s="4"/>
      <c r="F244" s="4"/>
      <c r="G244" s="4"/>
      <c r="H244" s="4"/>
    </row>
    <row r="245" spans="1:8">
      <c r="A245" s="4"/>
      <c r="B245" s="4"/>
      <c r="C245" s="4"/>
      <c r="D245" s="4"/>
      <c r="E245" s="4"/>
      <c r="F245" s="4"/>
      <c r="G245" s="4"/>
      <c r="H245" s="4"/>
    </row>
    <row r="246" spans="1:8">
      <c r="A246" s="4"/>
      <c r="B246" s="4"/>
      <c r="C246" s="4"/>
      <c r="D246" s="4"/>
      <c r="E246" s="4"/>
      <c r="F246" s="4"/>
      <c r="G246" s="4"/>
      <c r="H246" s="4"/>
    </row>
    <row r="247" spans="1:8">
      <c r="A247" s="4"/>
      <c r="B247" s="4"/>
      <c r="C247" s="4"/>
      <c r="D247" s="4"/>
      <c r="E247" s="4"/>
      <c r="F247" s="4"/>
      <c r="G247" s="4"/>
      <c r="H247" s="4"/>
    </row>
    <row r="248" spans="1:8">
      <c r="A248" s="4"/>
      <c r="B248" s="4"/>
      <c r="C248" s="4"/>
      <c r="D248" s="4"/>
      <c r="E248" s="4"/>
      <c r="F248" s="4"/>
      <c r="G248" s="4"/>
      <c r="H248" s="4"/>
    </row>
    <row r="249" spans="1:8">
      <c r="A249" s="4"/>
      <c r="B249" s="4"/>
      <c r="C249" s="4"/>
      <c r="D249" s="4"/>
      <c r="E249" s="4"/>
      <c r="F249" s="4"/>
      <c r="G249" s="4"/>
      <c r="H249" s="4"/>
    </row>
    <row r="250" spans="1:8">
      <c r="A250" s="4"/>
      <c r="B250" s="4"/>
      <c r="C250" s="4"/>
      <c r="D250" s="4"/>
      <c r="E250" s="4"/>
      <c r="F250" s="4"/>
      <c r="G250" s="4"/>
      <c r="H250" s="4"/>
    </row>
    <row r="251" spans="1:8">
      <c r="A251" s="4"/>
      <c r="B251" s="4"/>
      <c r="C251" s="4"/>
      <c r="D251" s="4"/>
      <c r="E251" s="4"/>
      <c r="F251" s="4"/>
      <c r="G251" s="4"/>
      <c r="H251" s="4"/>
    </row>
    <row r="252" spans="1:8">
      <c r="A252" s="4"/>
      <c r="B252" s="4"/>
      <c r="C252" s="4"/>
      <c r="D252" s="4"/>
      <c r="E252" s="4"/>
      <c r="F252" s="4"/>
      <c r="G252" s="4"/>
      <c r="H252" s="4"/>
    </row>
    <row r="253" spans="1:8">
      <c r="A253" s="4"/>
      <c r="B253" s="4"/>
      <c r="C253" s="4"/>
      <c r="D253" s="4"/>
      <c r="E253" s="4"/>
      <c r="F253" s="4"/>
      <c r="G253" s="4"/>
      <c r="H253" s="4"/>
    </row>
    <row r="254" spans="1:8">
      <c r="A254" s="4"/>
      <c r="B254" s="4"/>
      <c r="C254" s="4"/>
      <c r="D254" s="4"/>
      <c r="E254" s="4"/>
      <c r="F254" s="4"/>
      <c r="G254" s="4"/>
      <c r="H254" s="4"/>
    </row>
    <row r="255" spans="1:8">
      <c r="A255" s="4"/>
      <c r="B255" s="4"/>
      <c r="C255" s="4"/>
      <c r="D255" s="4"/>
      <c r="E255" s="4"/>
      <c r="F255" s="4"/>
      <c r="G255" s="4"/>
      <c r="H255" s="4"/>
    </row>
    <row r="256" spans="1:8">
      <c r="A256" s="4"/>
      <c r="B256" s="4"/>
      <c r="C256" s="4"/>
      <c r="D256" s="4"/>
      <c r="E256" s="4"/>
      <c r="F256" s="4"/>
      <c r="G256" s="4"/>
      <c r="H256" s="4"/>
    </row>
    <row r="257" spans="1:8">
      <c r="A257" s="4"/>
      <c r="B257" s="4"/>
      <c r="C257" s="4"/>
      <c r="D257" s="4"/>
      <c r="E257" s="4"/>
      <c r="F257" s="4"/>
      <c r="G257" s="4"/>
      <c r="H257" s="4"/>
    </row>
    <row r="258" spans="1:8">
      <c r="A258" s="4"/>
      <c r="B258" s="4"/>
      <c r="C258" s="4"/>
      <c r="D258" s="4"/>
      <c r="E258" s="4"/>
      <c r="F258" s="4"/>
      <c r="G258" s="4"/>
      <c r="H258" s="4"/>
    </row>
    <row r="259" spans="1:8">
      <c r="A259" s="4"/>
      <c r="B259" s="4"/>
      <c r="C259" s="4"/>
      <c r="D259" s="4"/>
      <c r="E259" s="4"/>
      <c r="F259" s="4"/>
      <c r="G259" s="4"/>
      <c r="H259" s="4"/>
    </row>
    <row r="260" spans="1:8">
      <c r="A260" s="4"/>
      <c r="B260" s="4"/>
      <c r="C260" s="4"/>
      <c r="D260" s="4"/>
      <c r="E260" s="4"/>
      <c r="F260" s="4"/>
      <c r="G260" s="4"/>
      <c r="H260" s="4"/>
    </row>
    <row r="261" spans="1:8">
      <c r="A261" s="4"/>
      <c r="B261" s="4"/>
      <c r="C261" s="4"/>
      <c r="D261" s="4"/>
      <c r="E261" s="4"/>
      <c r="F261" s="4"/>
      <c r="G261" s="4"/>
      <c r="H261" s="4"/>
    </row>
    <row r="262" spans="1:8">
      <c r="A262" s="4"/>
      <c r="B262" s="4"/>
      <c r="C262" s="4"/>
      <c r="D262" s="4"/>
      <c r="E262" s="4"/>
      <c r="F262" s="4"/>
      <c r="G262" s="4"/>
      <c r="H262" s="4"/>
    </row>
    <row r="263" spans="1:8">
      <c r="A263" s="4"/>
      <c r="B263" s="4"/>
      <c r="C263" s="4"/>
      <c r="D263" s="4"/>
      <c r="E263" s="4"/>
      <c r="F263" s="4"/>
      <c r="G263" s="4"/>
      <c r="H263" s="4"/>
    </row>
    <row r="264" spans="1:8">
      <c r="A264" s="4"/>
      <c r="B264" s="4"/>
      <c r="C264" s="4"/>
      <c r="D264" s="4"/>
      <c r="E264" s="4"/>
      <c r="F264" s="4"/>
      <c r="G264" s="4"/>
      <c r="H264" s="4"/>
    </row>
    <row r="265" spans="1:8">
      <c r="A265" s="4"/>
      <c r="B265" s="4"/>
      <c r="C265" s="4"/>
      <c r="D265" s="4"/>
      <c r="E265" s="4"/>
      <c r="F265" s="4"/>
      <c r="G265" s="4"/>
      <c r="H265" s="4"/>
    </row>
    <row r="266" spans="1:8">
      <c r="A266" s="4"/>
      <c r="B266" s="4"/>
      <c r="C266" s="4"/>
      <c r="D266" s="4"/>
      <c r="E266" s="4"/>
      <c r="F266" s="4"/>
      <c r="G266" s="4"/>
      <c r="H266" s="4"/>
    </row>
    <row r="267" spans="1:8">
      <c r="A267" s="4"/>
      <c r="B267" s="4"/>
      <c r="C267" s="4"/>
      <c r="D267" s="4"/>
      <c r="E267" s="4"/>
      <c r="F267" s="4"/>
      <c r="G267" s="4"/>
      <c r="H267" s="4"/>
    </row>
    <row r="268" spans="1:8">
      <c r="A268" s="4"/>
      <c r="B268" s="4"/>
      <c r="C268" s="4"/>
      <c r="D268" s="4"/>
      <c r="E268" s="4"/>
      <c r="F268" s="4"/>
      <c r="G268" s="4"/>
      <c r="H268" s="4"/>
    </row>
    <row r="269" spans="1:8">
      <c r="A269" s="4"/>
      <c r="B269" s="4"/>
      <c r="C269" s="4"/>
      <c r="D269" s="4"/>
      <c r="E269" s="4"/>
      <c r="F269" s="4"/>
      <c r="G269" s="4"/>
      <c r="H269" s="4"/>
    </row>
    <row r="270" spans="1:8">
      <c r="A270" s="4"/>
      <c r="B270" s="4"/>
      <c r="C270" s="4"/>
      <c r="D270" s="4"/>
      <c r="E270" s="4"/>
      <c r="F270" s="4"/>
      <c r="G270" s="4"/>
      <c r="H270" s="4"/>
    </row>
    <row r="271" spans="1:8">
      <c r="A271" s="4"/>
      <c r="B271" s="4"/>
      <c r="C271" s="4"/>
      <c r="D271" s="4"/>
      <c r="E271" s="4"/>
      <c r="F271" s="4"/>
      <c r="G271" s="4"/>
      <c r="H271" s="4"/>
    </row>
    <row r="272" spans="1:8">
      <c r="A272" s="4"/>
      <c r="B272" s="4"/>
      <c r="C272" s="4"/>
      <c r="D272" s="4"/>
      <c r="E272" s="4"/>
      <c r="F272" s="4"/>
      <c r="G272" s="4"/>
      <c r="H272" s="4"/>
    </row>
    <row r="273" spans="1:8">
      <c r="A273" s="4"/>
      <c r="B273" s="4"/>
      <c r="C273" s="4"/>
      <c r="D273" s="4"/>
      <c r="E273" s="4"/>
      <c r="F273" s="4"/>
      <c r="G273" s="4"/>
      <c r="H273" s="4"/>
    </row>
    <row r="274" spans="1:8">
      <c r="A274" s="4"/>
      <c r="B274" s="4"/>
      <c r="C274" s="4"/>
      <c r="D274" s="4"/>
      <c r="E274" s="4"/>
      <c r="F274" s="4"/>
      <c r="G274" s="4"/>
      <c r="H274" s="4"/>
    </row>
    <row r="275" spans="1:8">
      <c r="A275" s="4"/>
      <c r="B275" s="4"/>
      <c r="C275" s="4"/>
      <c r="D275" s="4"/>
      <c r="E275" s="4"/>
      <c r="F275" s="4"/>
      <c r="G275" s="4"/>
      <c r="H275" s="4"/>
    </row>
    <row r="276" spans="1:8">
      <c r="A276" s="4"/>
      <c r="B276" s="4"/>
      <c r="C276" s="4"/>
      <c r="D276" s="4"/>
      <c r="E276" s="4"/>
      <c r="F276" s="4"/>
      <c r="G276" s="4"/>
      <c r="H276" s="4"/>
    </row>
    <row r="277" spans="1:8">
      <c r="A277" s="4"/>
      <c r="B277" s="4"/>
      <c r="C277" s="4"/>
      <c r="D277" s="4"/>
      <c r="E277" s="4"/>
      <c r="F277" s="4"/>
      <c r="G277" s="4"/>
      <c r="H277" s="4"/>
    </row>
  </sheetData>
  <mergeCells count="3">
    <mergeCell ref="I7:M7"/>
    <mergeCell ref="I12:M12"/>
    <mergeCell ref="I1:K1"/>
  </mergeCells>
  <phoneticPr fontId="0" type="noConversion"/>
  <hyperlinks>
    <hyperlink ref="I1" location="Inhalt!A1" tooltip="Zurück" display="Zurück zum Inhaltsverzeichnis"/>
    <hyperlink ref="I1:K1" location="Inhalt!A1" tooltip="Zum Inhaltsverzeichnis" display="Zum Inhaltsverzeichnis"/>
  </hyperlinks>
  <pageMargins left="0.6" right="0.25" top="0.71" bottom="0.73" header="0.5" footer="0.51181102362204722"/>
  <pageSetup paperSize="9" fitToHeight="0"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7">
    <pageSetUpPr fitToPage="1"/>
  </sheetPr>
  <dimension ref="A1:L58"/>
  <sheetViews>
    <sheetView showGridLines="0" showRowColHeaders="0" zoomScale="80" zoomScaleNormal="100" workbookViewId="0">
      <selection sqref="A1:H1"/>
    </sheetView>
  </sheetViews>
  <sheetFormatPr baseColWidth="10" defaultRowHeight="12.75"/>
  <cols>
    <col min="1" max="3" width="11.42578125" style="4"/>
    <col min="4" max="4" width="9.42578125" style="4" customWidth="1"/>
    <col min="5" max="5" width="13.7109375" style="4" customWidth="1"/>
    <col min="6" max="7" width="11.42578125" style="4"/>
    <col min="8" max="8" width="14.28515625" style="4" customWidth="1"/>
    <col min="9" max="9" width="4.7109375" style="4" customWidth="1"/>
    <col min="10" max="10" width="6" style="4" customWidth="1"/>
    <col min="11" max="16384" width="11.42578125" style="4"/>
  </cols>
  <sheetData>
    <row r="1" spans="1:12" ht="18">
      <c r="A1" s="257" t="s">
        <v>303</v>
      </c>
      <c r="B1" s="257"/>
      <c r="C1" s="257"/>
      <c r="D1" s="257"/>
      <c r="E1" s="257"/>
      <c r="F1" s="257"/>
      <c r="G1" s="257"/>
      <c r="H1" s="257"/>
      <c r="I1" s="248" t="s">
        <v>365</v>
      </c>
      <c r="J1" s="248"/>
      <c r="K1" s="248"/>
      <c r="L1" s="248"/>
    </row>
    <row r="2" spans="1:12" ht="15">
      <c r="A2" s="21"/>
    </row>
    <row r="3" spans="1:12">
      <c r="A3" s="22" t="s">
        <v>307</v>
      </c>
    </row>
    <row r="4" spans="1:12">
      <c r="A4" s="1"/>
    </row>
    <row r="5" spans="1:12">
      <c r="A5" s="1"/>
    </row>
    <row r="6" spans="1:12">
      <c r="A6" s="1"/>
    </row>
    <row r="7" spans="1:12">
      <c r="A7" s="1"/>
    </row>
    <row r="8" spans="1:12">
      <c r="A8" s="1"/>
    </row>
    <row r="9" spans="1:12">
      <c r="A9" s="1"/>
    </row>
    <row r="10" spans="1:12">
      <c r="A10" s="1"/>
    </row>
    <row r="11" spans="1:12">
      <c r="A11" s="1"/>
    </row>
    <row r="12" spans="1:12">
      <c r="A12" s="1"/>
    </row>
    <row r="13" spans="1:12">
      <c r="A13" s="1"/>
    </row>
    <row r="14" spans="1:12">
      <c r="A14" s="1"/>
    </row>
    <row r="15" spans="1:12">
      <c r="A15" s="1"/>
    </row>
    <row r="16" spans="1:12">
      <c r="A16" s="1"/>
    </row>
    <row r="17" spans="1:1">
      <c r="A17" s="1"/>
    </row>
    <row r="18" spans="1:1">
      <c r="A18" s="1"/>
    </row>
    <row r="19" spans="1:1">
      <c r="A19" s="1"/>
    </row>
    <row r="20" spans="1:1">
      <c r="A20" s="22"/>
    </row>
    <row r="21" spans="1:1">
      <c r="A21" s="22" t="s">
        <v>308</v>
      </c>
    </row>
    <row r="22" spans="1:1">
      <c r="A22" s="23"/>
    </row>
    <row r="23" spans="1:1">
      <c r="A23" s="1"/>
    </row>
    <row r="26" spans="1:1">
      <c r="A26" s="24"/>
    </row>
    <row r="27" spans="1:1">
      <c r="A27" s="1"/>
    </row>
    <row r="28" spans="1:1">
      <c r="A28" s="1"/>
    </row>
    <row r="29" spans="1:1">
      <c r="A29" s="1"/>
    </row>
    <row r="30" spans="1:1">
      <c r="A30" s="1"/>
    </row>
    <row r="31" spans="1:1">
      <c r="A31" s="1"/>
    </row>
    <row r="32" spans="1:1">
      <c r="A32" s="1"/>
    </row>
    <row r="33" spans="1:1">
      <c r="A33" s="1"/>
    </row>
    <row r="34" spans="1:1">
      <c r="A34" s="1"/>
    </row>
    <row r="35" spans="1:1">
      <c r="A35" s="1"/>
    </row>
    <row r="36" spans="1:1">
      <c r="A36" s="1"/>
    </row>
    <row r="37" spans="1:1">
      <c r="A37" s="1"/>
    </row>
    <row r="38" spans="1:1">
      <c r="A38" s="1"/>
    </row>
    <row r="39" spans="1:1">
      <c r="A39" s="1"/>
    </row>
    <row r="40" spans="1:1">
      <c r="A40" s="1"/>
    </row>
    <row r="41" spans="1:1">
      <c r="A41" s="1"/>
    </row>
    <row r="42" spans="1:1">
      <c r="A42" s="1"/>
    </row>
    <row r="43" spans="1:1">
      <c r="A43" s="1"/>
    </row>
    <row r="44" spans="1:1">
      <c r="A44" s="1"/>
    </row>
    <row r="45" spans="1:1">
      <c r="A45" s="1"/>
    </row>
    <row r="46" spans="1:1">
      <c r="A46" s="1"/>
    </row>
    <row r="47" spans="1:1">
      <c r="A47" s="1"/>
    </row>
    <row r="48" spans="1:1">
      <c r="A48" s="22" t="s">
        <v>309</v>
      </c>
    </row>
    <row r="49" spans="1:8">
      <c r="A49" s="1"/>
    </row>
    <row r="50" spans="1:8">
      <c r="A50" s="24"/>
    </row>
    <row r="51" spans="1:8">
      <c r="A51" s="25"/>
      <c r="B51" s="25"/>
      <c r="C51" s="25"/>
      <c r="D51" s="25"/>
      <c r="E51" s="25"/>
      <c r="F51" s="25"/>
      <c r="G51" s="25"/>
    </row>
    <row r="52" spans="1:8" ht="8.25" customHeight="1">
      <c r="A52" s="25"/>
      <c r="B52" s="25"/>
      <c r="C52" s="25"/>
      <c r="D52" s="25"/>
      <c r="E52" s="25"/>
      <c r="F52" s="25"/>
      <c r="G52" s="25"/>
    </row>
    <row r="53" spans="1:8" ht="9.9499999999999993" customHeight="1">
      <c r="A53" s="39" t="s">
        <v>30</v>
      </c>
      <c r="B53" s="26"/>
      <c r="C53" s="26"/>
      <c r="D53" s="26"/>
      <c r="E53" s="26"/>
      <c r="F53" s="26"/>
      <c r="G53" s="26"/>
      <c r="H53" s="26"/>
    </row>
    <row r="54" spans="1:8" ht="9.9499999999999993" customHeight="1">
      <c r="A54" s="39" t="s">
        <v>11</v>
      </c>
      <c r="B54" s="26"/>
      <c r="C54" s="26"/>
      <c r="D54" s="26"/>
      <c r="E54" s="26"/>
      <c r="F54" s="26"/>
      <c r="G54" s="26"/>
      <c r="H54" s="26"/>
    </row>
    <row r="55" spans="1:8" ht="9.9499999999999993" customHeight="1">
      <c r="A55" s="39" t="s">
        <v>12</v>
      </c>
      <c r="B55" s="26"/>
      <c r="C55" s="26"/>
      <c r="D55" s="26"/>
      <c r="E55" s="26"/>
      <c r="F55" s="26"/>
      <c r="G55" s="26"/>
      <c r="H55" s="26"/>
    </row>
    <row r="56" spans="1:8" ht="9.9499999999999993" customHeight="1">
      <c r="A56" s="39" t="s">
        <v>13</v>
      </c>
      <c r="B56" s="26"/>
      <c r="C56" s="26"/>
      <c r="D56" s="26"/>
      <c r="E56" s="26"/>
      <c r="F56" s="26"/>
      <c r="G56" s="26"/>
      <c r="H56" s="26"/>
    </row>
    <row r="57" spans="1:8">
      <c r="A57" s="39"/>
    </row>
    <row r="58" spans="1:8">
      <c r="A58" s="39" t="s">
        <v>5</v>
      </c>
    </row>
  </sheetData>
  <mergeCells count="2">
    <mergeCell ref="A1:H1"/>
    <mergeCell ref="I1:L1"/>
  </mergeCells>
  <phoneticPr fontId="7" type="noConversion"/>
  <hyperlinks>
    <hyperlink ref="I1" location="Inhalt!A1" tooltip="Zurück" display="Zurück zum Inhaltsverzeichnis"/>
    <hyperlink ref="I1:L1" location="Inhalt!A1" tooltip="Zum Inhaltsverzeichnis" display="Zum Inhaltsverzeichnis"/>
  </hyperlinks>
  <pageMargins left="0.78740157499999996" right="0.78740157499999996" top="0.984251969" bottom="0.984251969" header="0.4921259845" footer="0.4921259845"/>
  <pageSetup paperSize="9" scale="91"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5"/>
  <sheetViews>
    <sheetView showGridLines="0" showRowColHeaders="0" zoomScale="80" workbookViewId="0"/>
  </sheetViews>
  <sheetFormatPr baseColWidth="10" defaultRowHeight="12.75" customHeight="1"/>
  <cols>
    <col min="1" max="1" width="6.7109375" style="129" customWidth="1"/>
    <col min="2" max="2" width="0.85546875" style="48" customWidth="1"/>
    <col min="3" max="3" width="4.7109375" style="49" customWidth="1"/>
    <col min="4" max="4" width="45.7109375" style="50" customWidth="1"/>
    <col min="5" max="5" width="0.85546875" style="51" customWidth="1"/>
    <col min="6" max="6" width="4.7109375" style="49" customWidth="1"/>
    <col min="7" max="7" width="43.7109375" style="50" customWidth="1"/>
    <col min="8" max="8" width="0.85546875" style="50" customWidth="1"/>
    <col min="9" max="9" width="5.7109375" style="52" customWidth="1"/>
    <col min="10" max="10" width="43.7109375" style="50" customWidth="1"/>
    <col min="11" max="11" width="0.85546875" style="50" customWidth="1"/>
    <col min="12" max="12" width="5.7109375" style="50" customWidth="1"/>
    <col min="13" max="13" width="22.7109375" style="50" customWidth="1"/>
    <col min="14" max="14" width="0.85546875" style="50" customWidth="1"/>
    <col min="15" max="15" width="5.7109375" style="52" customWidth="1"/>
    <col min="16" max="16" width="22.7109375" style="50" customWidth="1"/>
    <col min="17" max="17" width="0.85546875" style="51" customWidth="1"/>
    <col min="18" max="18" width="6.7109375" style="53" customWidth="1"/>
    <col min="19" max="16384" width="11.42578125" style="51"/>
  </cols>
  <sheetData>
    <row r="1" spans="1:18" s="45" customFormat="1" ht="20.25">
      <c r="A1" s="129"/>
      <c r="B1" s="43"/>
      <c r="C1" s="131" t="s">
        <v>36</v>
      </c>
      <c r="D1" s="44"/>
      <c r="F1" s="46"/>
      <c r="G1" s="44"/>
      <c r="H1" s="44"/>
      <c r="I1" s="47"/>
      <c r="J1" s="44"/>
      <c r="K1" s="44"/>
      <c r="L1" s="248" t="s">
        <v>365</v>
      </c>
      <c r="M1" s="248"/>
      <c r="N1" s="248"/>
      <c r="O1" s="47"/>
      <c r="P1" s="44"/>
      <c r="R1" s="43"/>
    </row>
    <row r="2" spans="1:18" ht="12.75" customHeight="1" thickBot="1"/>
    <row r="3" spans="1:18" s="59" customFormat="1" ht="34.5" customHeight="1" thickBot="1">
      <c r="A3" s="130" t="s">
        <v>157</v>
      </c>
      <c r="B3" s="54"/>
      <c r="C3" s="275" t="s">
        <v>207</v>
      </c>
      <c r="D3" s="276"/>
      <c r="E3" s="55"/>
      <c r="F3" s="275" t="s">
        <v>208</v>
      </c>
      <c r="G3" s="276"/>
      <c r="H3" s="56"/>
      <c r="I3" s="275" t="s">
        <v>209</v>
      </c>
      <c r="J3" s="276"/>
      <c r="K3" s="57"/>
      <c r="L3" s="277" t="s">
        <v>156</v>
      </c>
      <c r="M3" s="278"/>
      <c r="N3" s="132"/>
      <c r="O3" s="275" t="s">
        <v>210</v>
      </c>
      <c r="P3" s="276"/>
      <c r="Q3" s="58"/>
    </row>
    <row r="4" spans="1:18" ht="12.75" customHeight="1" thickBot="1">
      <c r="A4" s="135"/>
      <c r="B4" s="51"/>
      <c r="C4" s="60"/>
      <c r="D4" s="60"/>
      <c r="E4" s="49"/>
      <c r="F4" s="60"/>
      <c r="G4" s="60"/>
      <c r="H4" s="52"/>
      <c r="I4" s="61"/>
      <c r="J4" s="61"/>
      <c r="K4" s="52"/>
      <c r="L4" s="52"/>
      <c r="M4" s="52"/>
      <c r="N4" s="52"/>
      <c r="O4" s="61"/>
      <c r="P4" s="61"/>
      <c r="Q4" s="60"/>
      <c r="R4" s="51"/>
    </row>
    <row r="5" spans="1:18" ht="12.75" customHeight="1">
      <c r="A5" s="136"/>
      <c r="C5" s="62"/>
      <c r="D5" s="63"/>
      <c r="E5" s="64"/>
      <c r="F5" s="62"/>
      <c r="G5" s="63"/>
      <c r="H5" s="65"/>
      <c r="I5" s="66"/>
      <c r="J5" s="63"/>
      <c r="K5" s="67"/>
      <c r="L5" s="66"/>
      <c r="M5" s="63"/>
      <c r="N5" s="67"/>
      <c r="O5" s="66"/>
      <c r="P5" s="63"/>
      <c r="R5" s="279" t="s">
        <v>37</v>
      </c>
    </row>
    <row r="6" spans="1:18" ht="12.75" customHeight="1">
      <c r="A6" s="137" t="s">
        <v>158</v>
      </c>
      <c r="C6" s="68" t="s">
        <v>38</v>
      </c>
      <c r="D6" s="69" t="s">
        <v>39</v>
      </c>
      <c r="E6" s="70"/>
      <c r="F6" s="68" t="s">
        <v>40</v>
      </c>
      <c r="G6" s="69" t="s">
        <v>39</v>
      </c>
      <c r="H6" s="71"/>
      <c r="I6" s="68" t="s">
        <v>40</v>
      </c>
      <c r="J6" s="69" t="s">
        <v>39</v>
      </c>
      <c r="K6" s="72"/>
      <c r="L6" s="68" t="s">
        <v>40</v>
      </c>
      <c r="M6" s="262" t="s">
        <v>39</v>
      </c>
      <c r="N6" s="72"/>
      <c r="O6" s="68" t="s">
        <v>40</v>
      </c>
      <c r="P6" s="262" t="s">
        <v>39</v>
      </c>
      <c r="Q6" s="73"/>
      <c r="R6" s="280"/>
    </row>
    <row r="7" spans="1:18" ht="12.75" customHeight="1" thickBot="1">
      <c r="A7" s="138"/>
      <c r="C7" s="74"/>
      <c r="D7" s="75"/>
      <c r="E7" s="64"/>
      <c r="F7" s="76"/>
      <c r="G7" s="75"/>
      <c r="H7" s="65"/>
      <c r="I7" s="77"/>
      <c r="J7" s="75"/>
      <c r="K7" s="67"/>
      <c r="L7" s="77"/>
      <c r="M7" s="263"/>
      <c r="N7" s="67"/>
      <c r="O7" s="77"/>
      <c r="P7" s="263"/>
      <c r="R7" s="280"/>
    </row>
    <row r="8" spans="1:18" ht="12.75" customHeight="1">
      <c r="A8" s="139" t="s">
        <v>159</v>
      </c>
      <c r="C8" s="78" t="s">
        <v>41</v>
      </c>
      <c r="D8" s="79" t="s">
        <v>42</v>
      </c>
      <c r="E8" s="70"/>
      <c r="F8" s="78" t="s">
        <v>43</v>
      </c>
      <c r="G8" s="79" t="s">
        <v>42</v>
      </c>
      <c r="H8" s="71"/>
      <c r="I8" s="80"/>
      <c r="J8" s="81"/>
      <c r="L8" s="80"/>
      <c r="M8" s="81"/>
      <c r="O8" s="80"/>
      <c r="P8" s="81"/>
      <c r="R8" s="280"/>
    </row>
    <row r="9" spans="1:18" ht="12.75" customHeight="1">
      <c r="A9" s="258" t="s">
        <v>160</v>
      </c>
      <c r="C9" s="282" t="s">
        <v>44</v>
      </c>
      <c r="D9" s="267" t="s">
        <v>45</v>
      </c>
      <c r="E9" s="70"/>
      <c r="F9" s="272" t="s">
        <v>46</v>
      </c>
      <c r="G9" s="270" t="s">
        <v>47</v>
      </c>
      <c r="H9" s="71"/>
      <c r="I9" s="83"/>
      <c r="J9" s="84"/>
      <c r="L9" s="83"/>
      <c r="M9" s="84"/>
      <c r="O9" s="85"/>
      <c r="P9" s="84"/>
      <c r="R9" s="280"/>
    </row>
    <row r="10" spans="1:18" ht="12.75" customHeight="1">
      <c r="A10" s="259"/>
      <c r="C10" s="282"/>
      <c r="D10" s="267"/>
      <c r="E10" s="70"/>
      <c r="F10" s="273"/>
      <c r="G10" s="265"/>
      <c r="H10" s="71"/>
      <c r="I10" s="83"/>
      <c r="J10" s="84"/>
      <c r="L10" s="83"/>
      <c r="M10" s="84"/>
      <c r="O10" s="85"/>
      <c r="P10" s="84"/>
      <c r="R10" s="280"/>
    </row>
    <row r="11" spans="1:18" ht="12.75" customHeight="1">
      <c r="A11" s="258" t="s">
        <v>161</v>
      </c>
      <c r="C11" s="282" t="s">
        <v>48</v>
      </c>
      <c r="D11" s="267" t="s">
        <v>162</v>
      </c>
      <c r="E11" s="70"/>
      <c r="F11" s="273"/>
      <c r="G11" s="265"/>
      <c r="H11" s="65"/>
      <c r="I11" s="83"/>
      <c r="J11" s="84"/>
      <c r="L11" s="83"/>
      <c r="M11" s="84"/>
      <c r="O11" s="85"/>
      <c r="P11" s="84"/>
      <c r="R11" s="280"/>
    </row>
    <row r="12" spans="1:18" ht="12.75" customHeight="1">
      <c r="A12" s="259"/>
      <c r="C12" s="282"/>
      <c r="D12" s="267"/>
      <c r="E12" s="70"/>
      <c r="F12" s="273"/>
      <c r="G12" s="265"/>
      <c r="H12" s="65"/>
      <c r="I12" s="83"/>
      <c r="J12" s="84"/>
      <c r="L12" s="83"/>
      <c r="M12" s="84"/>
      <c r="O12" s="85"/>
      <c r="P12" s="84"/>
      <c r="R12" s="280"/>
    </row>
    <row r="13" spans="1:18" ht="12.75" customHeight="1">
      <c r="A13" s="258" t="s">
        <v>163</v>
      </c>
      <c r="C13" s="282" t="s">
        <v>49</v>
      </c>
      <c r="D13" s="267" t="s">
        <v>50</v>
      </c>
      <c r="E13" s="70"/>
      <c r="F13" s="273"/>
      <c r="G13" s="265"/>
      <c r="H13" s="65"/>
      <c r="I13" s="83"/>
      <c r="J13" s="84"/>
      <c r="L13" s="83"/>
      <c r="M13" s="84"/>
      <c r="O13" s="85"/>
      <c r="P13" s="84"/>
      <c r="R13" s="280"/>
    </row>
    <row r="14" spans="1:18" ht="12.75" customHeight="1">
      <c r="A14" s="259"/>
      <c r="C14" s="282"/>
      <c r="D14" s="267"/>
      <c r="E14" s="64"/>
      <c r="F14" s="273"/>
      <c r="G14" s="265"/>
      <c r="H14" s="65"/>
      <c r="I14" s="83"/>
      <c r="J14" s="84"/>
      <c r="L14" s="83"/>
      <c r="M14" s="84"/>
      <c r="O14" s="85"/>
      <c r="P14" s="84"/>
      <c r="R14" s="280"/>
    </row>
    <row r="15" spans="1:18" ht="12.75" customHeight="1">
      <c r="A15" s="134" t="s">
        <v>164</v>
      </c>
      <c r="C15" s="82" t="s">
        <v>51</v>
      </c>
      <c r="D15" s="86" t="s">
        <v>52</v>
      </c>
      <c r="E15" s="70"/>
      <c r="F15" s="273"/>
      <c r="G15" s="265"/>
      <c r="H15" s="65"/>
      <c r="I15" s="83"/>
      <c r="J15" s="84"/>
      <c r="L15" s="83"/>
      <c r="M15" s="84"/>
      <c r="O15" s="85"/>
      <c r="P15" s="84"/>
      <c r="R15" s="280"/>
    </row>
    <row r="16" spans="1:18" ht="12.75" customHeight="1">
      <c r="A16" s="134" t="s">
        <v>165</v>
      </c>
      <c r="C16" s="82" t="s">
        <v>53</v>
      </c>
      <c r="D16" s="86" t="s">
        <v>54</v>
      </c>
      <c r="E16" s="70"/>
      <c r="F16" s="273"/>
      <c r="G16" s="265"/>
      <c r="H16" s="65"/>
      <c r="I16" s="83"/>
      <c r="J16" s="84"/>
      <c r="L16" s="83"/>
      <c r="M16" s="84"/>
      <c r="O16" s="85"/>
      <c r="P16" s="84"/>
      <c r="R16" s="280"/>
    </row>
    <row r="17" spans="1:18" ht="12.75" customHeight="1">
      <c r="A17" s="134" t="s">
        <v>166</v>
      </c>
      <c r="C17" s="82" t="s">
        <v>55</v>
      </c>
      <c r="D17" s="86" t="s">
        <v>56</v>
      </c>
      <c r="E17" s="70"/>
      <c r="F17" s="273"/>
      <c r="G17" s="265"/>
      <c r="H17" s="65"/>
      <c r="I17" s="83"/>
      <c r="J17" s="84"/>
      <c r="L17" s="83"/>
      <c r="M17" s="84"/>
      <c r="O17" s="85"/>
      <c r="P17" s="84"/>
      <c r="R17" s="280"/>
    </row>
    <row r="18" spans="1:18" ht="12.75" customHeight="1">
      <c r="A18" s="258" t="s">
        <v>167</v>
      </c>
      <c r="C18" s="282" t="s">
        <v>57</v>
      </c>
      <c r="D18" s="267" t="s">
        <v>58</v>
      </c>
      <c r="E18" s="71"/>
      <c r="F18" s="273"/>
      <c r="G18" s="265"/>
      <c r="H18" s="65"/>
      <c r="I18" s="83"/>
      <c r="J18" s="84"/>
      <c r="K18" s="87"/>
      <c r="L18" s="83"/>
      <c r="M18" s="84"/>
      <c r="N18" s="87"/>
      <c r="O18" s="85"/>
      <c r="P18" s="84"/>
      <c r="Q18" s="87"/>
      <c r="R18" s="280"/>
    </row>
    <row r="19" spans="1:18" ht="12.75" customHeight="1">
      <c r="A19" s="259"/>
      <c r="C19" s="282"/>
      <c r="D19" s="267"/>
      <c r="E19" s="64"/>
      <c r="F19" s="273"/>
      <c r="G19" s="265"/>
      <c r="H19" s="65"/>
      <c r="I19" s="85" t="s">
        <v>59</v>
      </c>
      <c r="J19" s="84" t="s">
        <v>60</v>
      </c>
      <c r="L19" s="85" t="s">
        <v>59</v>
      </c>
      <c r="M19" s="265" t="s">
        <v>60</v>
      </c>
      <c r="O19" s="85" t="s">
        <v>61</v>
      </c>
      <c r="P19" s="84" t="s">
        <v>62</v>
      </c>
      <c r="R19" s="280"/>
    </row>
    <row r="20" spans="1:18" ht="12.75" customHeight="1">
      <c r="A20" s="258" t="s">
        <v>168</v>
      </c>
      <c r="C20" s="282" t="s">
        <v>63</v>
      </c>
      <c r="D20" s="267" t="s">
        <v>64</v>
      </c>
      <c r="E20" s="70"/>
      <c r="F20" s="273"/>
      <c r="G20" s="265"/>
      <c r="H20" s="65"/>
      <c r="I20" s="83"/>
      <c r="J20" s="84"/>
      <c r="L20" s="83"/>
      <c r="M20" s="265"/>
      <c r="O20" s="85"/>
      <c r="P20" s="84"/>
      <c r="R20" s="280"/>
    </row>
    <row r="21" spans="1:18" ht="12.75" customHeight="1">
      <c r="A21" s="259"/>
      <c r="C21" s="282"/>
      <c r="D21" s="267"/>
      <c r="E21" s="64"/>
      <c r="F21" s="273"/>
      <c r="G21" s="265"/>
      <c r="H21" s="65"/>
      <c r="I21" s="83"/>
      <c r="J21" s="84"/>
      <c r="L21" s="83"/>
      <c r="M21" s="84"/>
      <c r="O21" s="85"/>
      <c r="P21" s="84"/>
      <c r="R21" s="280"/>
    </row>
    <row r="22" spans="1:18" ht="12.75" customHeight="1">
      <c r="A22" s="258" t="s">
        <v>169</v>
      </c>
      <c r="C22" s="282" t="s">
        <v>65</v>
      </c>
      <c r="D22" s="267" t="s">
        <v>66</v>
      </c>
      <c r="E22" s="70"/>
      <c r="F22" s="273"/>
      <c r="G22" s="265"/>
      <c r="H22" s="65"/>
      <c r="I22" s="83"/>
      <c r="J22" s="84"/>
      <c r="L22" s="83"/>
      <c r="M22" s="84"/>
      <c r="O22" s="85"/>
      <c r="P22" s="84"/>
      <c r="R22" s="280"/>
    </row>
    <row r="23" spans="1:18" ht="12.75" customHeight="1">
      <c r="A23" s="259"/>
      <c r="C23" s="282"/>
      <c r="D23" s="267"/>
      <c r="E23" s="70"/>
      <c r="F23" s="273"/>
      <c r="G23" s="265"/>
      <c r="H23" s="65"/>
      <c r="I23" s="83"/>
      <c r="J23" s="84"/>
      <c r="L23" s="83"/>
      <c r="M23" s="84"/>
      <c r="O23" s="85"/>
      <c r="P23" s="84"/>
      <c r="R23" s="280"/>
    </row>
    <row r="24" spans="1:18" ht="12.75" customHeight="1">
      <c r="A24" s="134" t="s">
        <v>170</v>
      </c>
      <c r="C24" s="82" t="s">
        <v>67</v>
      </c>
      <c r="D24" s="86" t="s">
        <v>68</v>
      </c>
      <c r="E24" s="70"/>
      <c r="F24" s="273"/>
      <c r="G24" s="265"/>
      <c r="H24" s="65"/>
      <c r="I24" s="83"/>
      <c r="J24" s="84"/>
      <c r="L24" s="83"/>
      <c r="M24" s="84"/>
      <c r="O24" s="85"/>
      <c r="P24" s="84"/>
      <c r="R24" s="280"/>
    </row>
    <row r="25" spans="1:18" ht="12.75" customHeight="1">
      <c r="A25" s="134" t="s">
        <v>171</v>
      </c>
      <c r="C25" s="82" t="s">
        <v>69</v>
      </c>
      <c r="D25" s="86" t="s">
        <v>70</v>
      </c>
      <c r="E25" s="70"/>
      <c r="F25" s="273"/>
      <c r="G25" s="265"/>
      <c r="H25" s="65"/>
      <c r="I25" s="83"/>
      <c r="J25" s="84"/>
      <c r="L25" s="83"/>
      <c r="M25" s="84"/>
      <c r="O25" s="85"/>
      <c r="P25" s="84"/>
      <c r="R25" s="280"/>
    </row>
    <row r="26" spans="1:18" ht="12.75" customHeight="1">
      <c r="A26" s="134" t="s">
        <v>172</v>
      </c>
      <c r="C26" s="82" t="s">
        <v>71</v>
      </c>
      <c r="D26" s="86" t="s">
        <v>72</v>
      </c>
      <c r="E26" s="70"/>
      <c r="F26" s="273"/>
      <c r="G26" s="265"/>
      <c r="H26" s="65"/>
      <c r="I26" s="83"/>
      <c r="J26" s="84"/>
      <c r="L26" s="83"/>
      <c r="M26" s="84"/>
      <c r="O26" s="85"/>
      <c r="P26" s="84"/>
      <c r="R26" s="280"/>
    </row>
    <row r="27" spans="1:18" ht="12.75" customHeight="1">
      <c r="A27" s="258" t="s">
        <v>173</v>
      </c>
      <c r="C27" s="282" t="s">
        <v>73</v>
      </c>
      <c r="D27" s="267" t="s">
        <v>174</v>
      </c>
      <c r="E27" s="70"/>
      <c r="F27" s="273"/>
      <c r="G27" s="265"/>
      <c r="H27" s="65"/>
      <c r="I27" s="83"/>
      <c r="J27" s="84"/>
      <c r="L27" s="83"/>
      <c r="M27" s="84"/>
      <c r="O27" s="85"/>
      <c r="P27" s="84"/>
      <c r="R27" s="280"/>
    </row>
    <row r="28" spans="1:18" ht="12.75" customHeight="1">
      <c r="A28" s="259"/>
      <c r="C28" s="282"/>
      <c r="D28" s="267"/>
      <c r="E28" s="64"/>
      <c r="F28" s="274"/>
      <c r="G28" s="271"/>
      <c r="H28" s="65"/>
      <c r="I28" s="83"/>
      <c r="J28" s="84"/>
      <c r="L28" s="83"/>
      <c r="M28" s="84"/>
      <c r="O28" s="85"/>
      <c r="P28" s="84"/>
      <c r="R28" s="280"/>
    </row>
    <row r="29" spans="1:18" ht="12.75" customHeight="1">
      <c r="A29" s="134" t="s">
        <v>175</v>
      </c>
      <c r="C29" s="82" t="s">
        <v>74</v>
      </c>
      <c r="D29" s="86" t="s">
        <v>75</v>
      </c>
      <c r="E29" s="70"/>
      <c r="F29" s="88" t="s">
        <v>76</v>
      </c>
      <c r="G29" s="87" t="s">
        <v>75</v>
      </c>
      <c r="H29" s="71"/>
      <c r="I29" s="83"/>
      <c r="J29" s="84"/>
      <c r="L29" s="83"/>
      <c r="M29" s="84"/>
      <c r="O29" s="85"/>
      <c r="P29" s="84"/>
      <c r="R29" s="280"/>
    </row>
    <row r="30" spans="1:18" ht="12.75" customHeight="1">
      <c r="A30" s="260" t="s">
        <v>176</v>
      </c>
      <c r="C30" s="283" t="s">
        <v>77</v>
      </c>
      <c r="D30" s="262" t="s">
        <v>78</v>
      </c>
      <c r="E30" s="70"/>
      <c r="F30" s="268" t="s">
        <v>79</v>
      </c>
      <c r="G30" s="284" t="s">
        <v>177</v>
      </c>
      <c r="H30" s="71"/>
      <c r="I30" s="83"/>
      <c r="J30" s="84"/>
      <c r="L30" s="83"/>
      <c r="M30" s="84"/>
      <c r="O30" s="85"/>
      <c r="P30" s="84"/>
      <c r="R30" s="280"/>
    </row>
    <row r="31" spans="1:18" ht="12.75" customHeight="1">
      <c r="A31" s="261"/>
      <c r="C31" s="283"/>
      <c r="D31" s="262"/>
      <c r="E31" s="64"/>
      <c r="F31" s="269"/>
      <c r="G31" s="262"/>
      <c r="H31" s="65"/>
      <c r="I31" s="83"/>
      <c r="J31" s="84"/>
      <c r="L31" s="83"/>
      <c r="M31" s="84"/>
      <c r="O31" s="85"/>
      <c r="P31" s="84"/>
      <c r="R31" s="280"/>
    </row>
    <row r="32" spans="1:18" ht="12.75" customHeight="1" thickBot="1">
      <c r="A32" s="140" t="s">
        <v>178</v>
      </c>
      <c r="C32" s="91" t="s">
        <v>80</v>
      </c>
      <c r="D32" s="92" t="s">
        <v>81</v>
      </c>
      <c r="E32" s="70"/>
      <c r="F32" s="91" t="s">
        <v>82</v>
      </c>
      <c r="G32" s="92" t="s">
        <v>81</v>
      </c>
      <c r="H32" s="71"/>
      <c r="I32" s="91" t="s">
        <v>82</v>
      </c>
      <c r="J32" s="92" t="s">
        <v>81</v>
      </c>
      <c r="K32" s="87"/>
      <c r="L32" s="91" t="s">
        <v>82</v>
      </c>
      <c r="M32" s="92" t="s">
        <v>81</v>
      </c>
      <c r="N32" s="87"/>
      <c r="O32" s="93"/>
      <c r="P32" s="94"/>
      <c r="R32" s="280"/>
    </row>
    <row r="33" spans="1:18" ht="12.75" customHeight="1">
      <c r="A33" s="139" t="s">
        <v>179</v>
      </c>
      <c r="C33" s="78" t="s">
        <v>83</v>
      </c>
      <c r="D33" s="95" t="s">
        <v>84</v>
      </c>
      <c r="E33" s="73"/>
      <c r="F33" s="78" t="s">
        <v>85</v>
      </c>
      <c r="G33" s="79" t="s">
        <v>84</v>
      </c>
      <c r="H33" s="87"/>
      <c r="I33" s="80"/>
      <c r="J33" s="81"/>
      <c r="L33" s="80"/>
      <c r="M33" s="81"/>
      <c r="O33" s="66"/>
      <c r="P33" s="63"/>
      <c r="R33" s="280"/>
    </row>
    <row r="34" spans="1:18" ht="12.75" customHeight="1">
      <c r="A34" s="134" t="s">
        <v>180</v>
      </c>
      <c r="C34" s="82" t="s">
        <v>86</v>
      </c>
      <c r="D34" s="86" t="s">
        <v>87</v>
      </c>
      <c r="E34" s="73"/>
      <c r="F34" s="82" t="s">
        <v>88</v>
      </c>
      <c r="G34" s="86" t="s">
        <v>87</v>
      </c>
      <c r="H34" s="87"/>
      <c r="I34" s="68" t="s">
        <v>89</v>
      </c>
      <c r="J34" s="69" t="s">
        <v>90</v>
      </c>
      <c r="K34" s="87"/>
      <c r="L34" s="68"/>
      <c r="M34" s="69"/>
      <c r="N34" s="87"/>
      <c r="O34" s="96"/>
      <c r="P34" s="97"/>
      <c r="R34" s="280"/>
    </row>
    <row r="35" spans="1:18" ht="12.75" customHeight="1">
      <c r="A35" s="137" t="s">
        <v>181</v>
      </c>
      <c r="C35" s="68" t="s">
        <v>91</v>
      </c>
      <c r="D35" s="69" t="s">
        <v>92</v>
      </c>
      <c r="F35" s="68" t="s">
        <v>93</v>
      </c>
      <c r="G35" s="69" t="s">
        <v>92</v>
      </c>
      <c r="I35" s="98"/>
      <c r="J35" s="99"/>
      <c r="L35" s="68" t="s">
        <v>150</v>
      </c>
      <c r="M35" s="262" t="s">
        <v>151</v>
      </c>
      <c r="O35" s="96"/>
      <c r="P35" s="97"/>
      <c r="R35" s="280"/>
    </row>
    <row r="36" spans="1:18" ht="12.75" customHeight="1">
      <c r="A36" s="141" t="s">
        <v>182</v>
      </c>
      <c r="C36" s="100" t="s">
        <v>94</v>
      </c>
      <c r="D36" s="101" t="s">
        <v>99</v>
      </c>
      <c r="E36" s="87"/>
      <c r="F36" s="102"/>
      <c r="G36" s="103"/>
      <c r="H36" s="87"/>
      <c r="I36" s="68"/>
      <c r="J36" s="69"/>
      <c r="K36" s="87"/>
      <c r="L36" s="68"/>
      <c r="M36" s="262"/>
      <c r="N36" s="87"/>
      <c r="O36" s="96"/>
      <c r="P36" s="97"/>
      <c r="R36" s="280"/>
    </row>
    <row r="37" spans="1:18" ht="12.75" customHeight="1">
      <c r="A37" s="134" t="s">
        <v>183</v>
      </c>
      <c r="C37" s="82" t="s">
        <v>100</v>
      </c>
      <c r="D37" s="86" t="s">
        <v>101</v>
      </c>
      <c r="E37" s="73"/>
      <c r="F37" s="68" t="s">
        <v>102</v>
      </c>
      <c r="G37" s="69" t="s">
        <v>103</v>
      </c>
      <c r="I37" s="68" t="s">
        <v>102</v>
      </c>
      <c r="J37" s="69" t="s">
        <v>103</v>
      </c>
      <c r="L37" s="68"/>
      <c r="M37" s="262"/>
      <c r="O37" s="96"/>
      <c r="P37" s="97"/>
      <c r="R37" s="280"/>
    </row>
    <row r="38" spans="1:18" ht="23.25" customHeight="1">
      <c r="A38" s="142" t="s">
        <v>184</v>
      </c>
      <c r="C38" s="104" t="s">
        <v>104</v>
      </c>
      <c r="D38" s="105" t="s">
        <v>105</v>
      </c>
      <c r="E38" s="73"/>
      <c r="F38" s="106"/>
      <c r="G38" s="107"/>
      <c r="I38" s="96"/>
      <c r="J38" s="97"/>
      <c r="L38" s="133"/>
      <c r="M38" s="107"/>
      <c r="O38" s="96"/>
      <c r="P38" s="97"/>
      <c r="R38" s="280"/>
    </row>
    <row r="39" spans="1:18" ht="12.75" customHeight="1">
      <c r="A39" s="143" t="s">
        <v>185</v>
      </c>
      <c r="C39" s="108" t="s">
        <v>106</v>
      </c>
      <c r="D39" s="109" t="s">
        <v>107</v>
      </c>
      <c r="E39" s="73"/>
      <c r="F39" s="89" t="s">
        <v>108</v>
      </c>
      <c r="G39" s="110" t="s">
        <v>107</v>
      </c>
      <c r="H39" s="87"/>
      <c r="I39" s="102" t="s">
        <v>108</v>
      </c>
      <c r="J39" s="110" t="s">
        <v>107</v>
      </c>
      <c r="K39" s="87"/>
      <c r="L39" s="102"/>
      <c r="M39" s="110"/>
      <c r="N39" s="87"/>
      <c r="O39" s="96"/>
      <c r="P39" s="97"/>
      <c r="R39" s="280"/>
    </row>
    <row r="40" spans="1:18" ht="12.75" customHeight="1">
      <c r="A40" s="137" t="s">
        <v>186</v>
      </c>
      <c r="C40" s="68" t="s">
        <v>109</v>
      </c>
      <c r="D40" s="69" t="s">
        <v>110</v>
      </c>
      <c r="E40" s="73"/>
      <c r="F40" s="108" t="s">
        <v>111</v>
      </c>
      <c r="G40" s="111" t="s">
        <v>110</v>
      </c>
      <c r="H40" s="87"/>
      <c r="I40" s="108" t="s">
        <v>111</v>
      </c>
      <c r="J40" s="111" t="s">
        <v>110</v>
      </c>
      <c r="K40" s="87"/>
      <c r="L40" s="68" t="s">
        <v>152</v>
      </c>
      <c r="M40" s="262" t="s">
        <v>153</v>
      </c>
      <c r="N40" s="87"/>
      <c r="O40" s="96"/>
      <c r="P40" s="97"/>
      <c r="R40" s="280"/>
    </row>
    <row r="41" spans="1:18" ht="12.75" customHeight="1">
      <c r="A41" s="141" t="s">
        <v>187</v>
      </c>
      <c r="C41" s="100" t="s">
        <v>112</v>
      </c>
      <c r="D41" s="112" t="s">
        <v>113</v>
      </c>
      <c r="E41" s="73"/>
      <c r="F41" s="113"/>
      <c r="G41" s="103"/>
      <c r="H41" s="87"/>
      <c r="I41" s="85"/>
      <c r="J41" s="114"/>
      <c r="K41" s="87"/>
      <c r="L41" s="85"/>
      <c r="M41" s="262"/>
      <c r="N41" s="87"/>
      <c r="O41" s="68" t="s">
        <v>114</v>
      </c>
      <c r="P41" s="69" t="s">
        <v>115</v>
      </c>
      <c r="Q41" s="87"/>
      <c r="R41" s="280"/>
    </row>
    <row r="42" spans="1:18" ht="12.75" customHeight="1">
      <c r="A42" s="144" t="s">
        <v>188</v>
      </c>
      <c r="C42" s="115" t="s">
        <v>116</v>
      </c>
      <c r="D42" s="116" t="s">
        <v>189</v>
      </c>
      <c r="F42" s="117" t="s">
        <v>117</v>
      </c>
      <c r="G42" s="262" t="s">
        <v>113</v>
      </c>
      <c r="I42" s="68" t="s">
        <v>118</v>
      </c>
      <c r="J42" s="262" t="s">
        <v>119</v>
      </c>
      <c r="L42" s="68"/>
      <c r="M42" s="262"/>
      <c r="O42" s="96"/>
      <c r="P42" s="97"/>
      <c r="R42" s="280"/>
    </row>
    <row r="43" spans="1:18" ht="22.5" customHeight="1">
      <c r="A43" s="145" t="s">
        <v>190</v>
      </c>
      <c r="C43" s="90" t="s">
        <v>120</v>
      </c>
      <c r="D43" s="105" t="s">
        <v>121</v>
      </c>
      <c r="F43" s="118"/>
      <c r="G43" s="266"/>
      <c r="I43" s="68"/>
      <c r="J43" s="262"/>
      <c r="L43" s="68"/>
      <c r="M43" s="262"/>
      <c r="O43" s="96"/>
      <c r="P43" s="97"/>
      <c r="R43" s="280"/>
    </row>
    <row r="44" spans="1:18" ht="12.75" customHeight="1">
      <c r="A44" s="146" t="s">
        <v>191</v>
      </c>
      <c r="C44" s="119" t="s">
        <v>122</v>
      </c>
      <c r="D44" s="120" t="s">
        <v>123</v>
      </c>
      <c r="F44" s="121" t="s">
        <v>124</v>
      </c>
      <c r="G44" s="122" t="s">
        <v>125</v>
      </c>
      <c r="H44" s="87"/>
      <c r="I44" s="98"/>
      <c r="J44" s="264"/>
      <c r="L44" s="98"/>
      <c r="M44" s="264"/>
      <c r="O44" s="96"/>
      <c r="P44" s="97"/>
      <c r="R44" s="280"/>
    </row>
    <row r="45" spans="1:18" ht="12.75" customHeight="1">
      <c r="A45" s="147" t="s">
        <v>192</v>
      </c>
      <c r="C45" s="102" t="s">
        <v>126</v>
      </c>
      <c r="D45" s="103" t="s">
        <v>127</v>
      </c>
      <c r="E45" s="73"/>
      <c r="F45" s="102" t="s">
        <v>128</v>
      </c>
      <c r="G45" s="110" t="s">
        <v>127</v>
      </c>
      <c r="H45" s="87"/>
      <c r="I45" s="123"/>
      <c r="J45" s="114"/>
      <c r="L45" s="123"/>
      <c r="M45" s="114"/>
      <c r="O45" s="96"/>
      <c r="P45" s="97"/>
      <c r="R45" s="280"/>
    </row>
    <row r="46" spans="1:18" ht="12.75" customHeight="1">
      <c r="A46" s="134" t="s">
        <v>193</v>
      </c>
      <c r="C46" s="82" t="s">
        <v>129</v>
      </c>
      <c r="D46" s="86" t="s">
        <v>130</v>
      </c>
      <c r="E46" s="73"/>
      <c r="F46" s="82" t="s">
        <v>131</v>
      </c>
      <c r="G46" s="86" t="s">
        <v>130</v>
      </c>
      <c r="H46" s="87"/>
      <c r="I46" s="85" t="s">
        <v>132</v>
      </c>
      <c r="J46" s="262" t="s">
        <v>133</v>
      </c>
      <c r="K46" s="87"/>
      <c r="L46" s="85"/>
      <c r="M46" s="262"/>
      <c r="N46" s="87"/>
      <c r="O46" s="96"/>
      <c r="P46" s="97"/>
      <c r="R46" s="280"/>
    </row>
    <row r="47" spans="1:18" ht="12.75" customHeight="1">
      <c r="A47" s="144" t="s">
        <v>194</v>
      </c>
      <c r="C47" s="115" t="s">
        <v>134</v>
      </c>
      <c r="D47" s="116" t="s">
        <v>135</v>
      </c>
      <c r="F47" s="68" t="s">
        <v>136</v>
      </c>
      <c r="G47" s="69" t="s">
        <v>137</v>
      </c>
      <c r="H47" s="87"/>
      <c r="I47" s="85"/>
      <c r="J47" s="262"/>
      <c r="L47" s="85"/>
      <c r="M47" s="262"/>
      <c r="O47" s="96"/>
      <c r="P47" s="97"/>
      <c r="R47" s="280"/>
    </row>
    <row r="48" spans="1:18" ht="12.75" customHeight="1">
      <c r="A48" s="137" t="s">
        <v>195</v>
      </c>
      <c r="C48" s="68" t="s">
        <v>138</v>
      </c>
      <c r="D48" s="69" t="s">
        <v>139</v>
      </c>
      <c r="F48" s="106"/>
      <c r="G48" s="107"/>
      <c r="I48" s="124"/>
      <c r="J48" s="125"/>
      <c r="L48" s="85" t="s">
        <v>154</v>
      </c>
      <c r="M48" s="262" t="s">
        <v>155</v>
      </c>
      <c r="O48" s="96"/>
      <c r="P48" s="97"/>
      <c r="R48" s="280"/>
    </row>
    <row r="49" spans="1:18" ht="12.75" customHeight="1">
      <c r="A49" s="141" t="s">
        <v>196</v>
      </c>
      <c r="C49" s="100" t="s">
        <v>140</v>
      </c>
      <c r="D49" s="112" t="s">
        <v>141</v>
      </c>
      <c r="E49" s="73"/>
      <c r="F49" s="68" t="s">
        <v>142</v>
      </c>
      <c r="G49" s="69" t="s">
        <v>141</v>
      </c>
      <c r="H49" s="87"/>
      <c r="I49" s="123"/>
      <c r="J49" s="114"/>
      <c r="L49" s="85"/>
      <c r="M49" s="262"/>
      <c r="O49" s="96"/>
      <c r="P49" s="97"/>
      <c r="R49" s="280"/>
    </row>
    <row r="50" spans="1:18" ht="12.75" customHeight="1">
      <c r="A50" s="144" t="s">
        <v>197</v>
      </c>
      <c r="C50" s="115" t="s">
        <v>143</v>
      </c>
      <c r="D50" s="116" t="s">
        <v>144</v>
      </c>
      <c r="E50" s="73"/>
      <c r="F50" s="82" t="s">
        <v>145</v>
      </c>
      <c r="G50" s="86" t="s">
        <v>146</v>
      </c>
      <c r="H50" s="87"/>
      <c r="I50" s="85" t="s">
        <v>147</v>
      </c>
      <c r="J50" s="262" t="s">
        <v>203</v>
      </c>
      <c r="K50" s="87"/>
      <c r="L50" s="85"/>
      <c r="M50" s="262"/>
      <c r="N50" s="87"/>
      <c r="O50" s="96"/>
      <c r="P50" s="97"/>
      <c r="R50" s="280"/>
    </row>
    <row r="51" spans="1:18" ht="12.75" customHeight="1">
      <c r="A51" s="137" t="s">
        <v>198</v>
      </c>
      <c r="C51" s="68" t="s">
        <v>204</v>
      </c>
      <c r="D51" s="262" t="s">
        <v>199</v>
      </c>
      <c r="E51" s="87"/>
      <c r="F51" s="89" t="s">
        <v>205</v>
      </c>
      <c r="G51" s="262" t="s">
        <v>206</v>
      </c>
      <c r="H51" s="87"/>
      <c r="I51" s="85"/>
      <c r="J51" s="262"/>
      <c r="K51" s="87"/>
      <c r="L51" s="85"/>
      <c r="M51" s="262"/>
      <c r="N51" s="87"/>
      <c r="O51" s="96"/>
      <c r="P51" s="97"/>
      <c r="R51" s="280"/>
    </row>
    <row r="52" spans="1:18" ht="12.75" customHeight="1">
      <c r="A52" s="148"/>
      <c r="C52" s="68"/>
      <c r="D52" s="262"/>
      <c r="E52" s="87"/>
      <c r="F52" s="68"/>
      <c r="G52" s="262"/>
      <c r="H52" s="87"/>
      <c r="I52" s="85"/>
      <c r="J52" s="262"/>
      <c r="K52" s="87"/>
      <c r="L52" s="85"/>
      <c r="M52" s="262"/>
      <c r="N52" s="87"/>
      <c r="O52" s="96"/>
      <c r="P52" s="97"/>
      <c r="R52" s="280"/>
    </row>
    <row r="53" spans="1:18" ht="12.75" customHeight="1" thickBot="1">
      <c r="A53" s="149"/>
      <c r="C53" s="74"/>
      <c r="D53" s="263"/>
      <c r="F53" s="76"/>
      <c r="G53" s="263"/>
      <c r="H53" s="87"/>
      <c r="I53" s="93"/>
      <c r="J53" s="94"/>
      <c r="L53" s="93"/>
      <c r="M53" s="94"/>
      <c r="O53" s="77"/>
      <c r="P53" s="75"/>
      <c r="R53" s="281"/>
    </row>
    <row r="54" spans="1:18" ht="12.75" customHeight="1">
      <c r="C54" s="126"/>
      <c r="R54" s="127"/>
    </row>
    <row r="55" spans="1:18" ht="12.75" customHeight="1">
      <c r="C55" s="126"/>
      <c r="R55" s="127"/>
    </row>
    <row r="56" spans="1:18" ht="12.75" customHeight="1">
      <c r="C56" s="126"/>
      <c r="R56" s="127"/>
    </row>
    <row r="57" spans="1:18" ht="12.75" customHeight="1">
      <c r="C57" s="126"/>
      <c r="R57" s="127"/>
    </row>
    <row r="58" spans="1:18" ht="12.75" customHeight="1">
      <c r="C58" s="126"/>
      <c r="R58" s="127"/>
    </row>
    <row r="59" spans="1:18" ht="12.75" customHeight="1">
      <c r="C59" s="126"/>
      <c r="R59" s="127"/>
    </row>
    <row r="60" spans="1:18" ht="12.75" customHeight="1">
      <c r="C60" s="126"/>
      <c r="R60" s="127"/>
    </row>
    <row r="61" spans="1:18" ht="12.75" customHeight="1">
      <c r="C61" s="126"/>
      <c r="R61" s="127"/>
    </row>
    <row r="62" spans="1:18" ht="12.75" customHeight="1">
      <c r="C62" s="126"/>
    </row>
    <row r="63" spans="1:18" ht="12.75" customHeight="1">
      <c r="C63" s="126"/>
    </row>
    <row r="64" spans="1:18" ht="12.75" customHeight="1">
      <c r="C64" s="126"/>
    </row>
    <row r="65" spans="3:3" ht="12.75" customHeight="1">
      <c r="C65" s="126"/>
    </row>
  </sheetData>
  <mergeCells count="48">
    <mergeCell ref="L1:N1"/>
    <mergeCell ref="D51:D53"/>
    <mergeCell ref="G51:G53"/>
    <mergeCell ref="C22:C23"/>
    <mergeCell ref="C27:C28"/>
    <mergeCell ref="D30:D31"/>
    <mergeCell ref="C30:C31"/>
    <mergeCell ref="D27:D28"/>
    <mergeCell ref="G30:G31"/>
    <mergeCell ref="D13:D14"/>
    <mergeCell ref="R5:R53"/>
    <mergeCell ref="D9:D10"/>
    <mergeCell ref="C9:C10"/>
    <mergeCell ref="D11:D12"/>
    <mergeCell ref="C11:C12"/>
    <mergeCell ref="C13:C14"/>
    <mergeCell ref="D18:D19"/>
    <mergeCell ref="C18:C19"/>
    <mergeCell ref="D20:D21"/>
    <mergeCell ref="C20:C21"/>
    <mergeCell ref="F30:F31"/>
    <mergeCell ref="G9:G28"/>
    <mergeCell ref="F9:F28"/>
    <mergeCell ref="O3:P3"/>
    <mergeCell ref="C3:D3"/>
    <mergeCell ref="F3:G3"/>
    <mergeCell ref="I3:J3"/>
    <mergeCell ref="L3:M3"/>
    <mergeCell ref="J50:J52"/>
    <mergeCell ref="G42:G43"/>
    <mergeCell ref="J42:J44"/>
    <mergeCell ref="A9:A10"/>
    <mergeCell ref="A11:A12"/>
    <mergeCell ref="A13:A14"/>
    <mergeCell ref="A18:A19"/>
    <mergeCell ref="A20:A21"/>
    <mergeCell ref="A22:A23"/>
    <mergeCell ref="D22:D23"/>
    <mergeCell ref="A27:A28"/>
    <mergeCell ref="A30:A31"/>
    <mergeCell ref="M6:M7"/>
    <mergeCell ref="P6:P7"/>
    <mergeCell ref="M40:M44"/>
    <mergeCell ref="M48:M52"/>
    <mergeCell ref="M19:M20"/>
    <mergeCell ref="M46:M47"/>
    <mergeCell ref="M35:M37"/>
    <mergeCell ref="J46:J47"/>
  </mergeCells>
  <phoneticPr fontId="7" type="noConversion"/>
  <hyperlinks>
    <hyperlink ref="L1" location="Inhalt!A1" tooltip="Zurück" display="Zurück zum Inhaltsverzeichnis"/>
    <hyperlink ref="L1:N1" location="Inhalt!A1" tooltip="Zum Inhaltsverzeichnis" display="Zum Inhaltsverzeichnis"/>
  </hyperlinks>
  <printOptions horizontalCentered="1" verticalCentered="1"/>
  <pageMargins left="0.19685039370078741" right="0.19685039370078741" top="0.39370078740157483" bottom="0.39370078740157483" header="0.51181102362204722" footer="0.51181102362204722"/>
  <pageSetup paperSize="8" scale="65" orientation="landscape" r:id="rId1"/>
  <headerFooter alignWithMargins="0"/>
  <ignoredErrors>
    <ignoredError sqref="A15:A53"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5"/>
  <dimension ref="A1:F78"/>
  <sheetViews>
    <sheetView showGridLines="0" showRowColHeaders="0" zoomScale="80" workbookViewId="0">
      <selection sqref="A1:C1"/>
    </sheetView>
  </sheetViews>
  <sheetFormatPr baseColWidth="10" defaultRowHeight="12.75"/>
  <cols>
    <col min="1" max="1" width="35.7109375" customWidth="1"/>
    <col min="2" max="2" width="6.7109375" customWidth="1"/>
    <col min="3" max="3" width="37.5703125" customWidth="1"/>
  </cols>
  <sheetData>
    <row r="1" spans="1:6" s="7" customFormat="1" ht="18">
      <c r="A1" s="257" t="s">
        <v>302</v>
      </c>
      <c r="B1" s="257"/>
      <c r="C1" s="257"/>
      <c r="D1" s="256" t="s">
        <v>365</v>
      </c>
      <c r="E1" s="256"/>
      <c r="F1" s="256"/>
    </row>
    <row r="2" spans="1:6">
      <c r="A2" s="155"/>
      <c r="B2" s="4"/>
      <c r="C2" s="4"/>
      <c r="D2" s="4"/>
      <c r="E2" s="4"/>
      <c r="F2" s="4"/>
    </row>
    <row r="3" spans="1:6">
      <c r="A3" s="4"/>
      <c r="B3" s="4"/>
      <c r="C3" s="4"/>
      <c r="D3" s="4"/>
      <c r="E3" s="4"/>
      <c r="F3" s="4"/>
    </row>
    <row r="4" spans="1:6">
      <c r="A4" s="4" t="s">
        <v>215</v>
      </c>
      <c r="B4" s="4"/>
      <c r="C4" s="4" t="s">
        <v>7</v>
      </c>
      <c r="D4" s="4"/>
      <c r="E4" s="4"/>
      <c r="F4" s="4"/>
    </row>
    <row r="5" spans="1:6">
      <c r="A5" s="4" t="s">
        <v>216</v>
      </c>
      <c r="B5" s="4"/>
      <c r="C5" s="4" t="s">
        <v>6</v>
      </c>
      <c r="D5" s="4"/>
      <c r="E5" s="4"/>
      <c r="F5" s="4"/>
    </row>
    <row r="6" spans="1:6">
      <c r="A6" s="4" t="s">
        <v>217</v>
      </c>
      <c r="B6" s="4"/>
      <c r="C6" s="4" t="s">
        <v>223</v>
      </c>
      <c r="D6" s="4"/>
      <c r="E6" s="4"/>
      <c r="F6" s="4"/>
    </row>
    <row r="7" spans="1:6">
      <c r="A7" s="4" t="s">
        <v>219</v>
      </c>
      <c r="B7" s="4"/>
      <c r="C7" s="4" t="s">
        <v>224</v>
      </c>
      <c r="D7" s="4"/>
      <c r="E7" s="4"/>
      <c r="F7" s="4"/>
    </row>
    <row r="8" spans="1:6">
      <c r="A8" s="4" t="s">
        <v>344</v>
      </c>
      <c r="B8" s="4"/>
      <c r="C8" s="4" t="s">
        <v>373</v>
      </c>
      <c r="D8" s="4"/>
      <c r="E8" s="4"/>
      <c r="F8" s="4"/>
    </row>
    <row r="9" spans="1:6">
      <c r="A9" s="4" t="s">
        <v>351</v>
      </c>
      <c r="B9" s="4"/>
      <c r="C9" s="4" t="s">
        <v>356</v>
      </c>
      <c r="D9" s="4"/>
      <c r="E9" s="4"/>
      <c r="F9" s="4"/>
    </row>
    <row r="10" spans="1:6">
      <c r="A10" s="156" t="s">
        <v>23</v>
      </c>
      <c r="B10" s="4"/>
      <c r="C10" s="156" t="s">
        <v>16</v>
      </c>
      <c r="D10" s="4"/>
      <c r="E10" s="4"/>
      <c r="F10" s="4"/>
    </row>
    <row r="11" spans="1:6">
      <c r="A11" s="4"/>
      <c r="B11" s="4"/>
      <c r="C11" s="4"/>
      <c r="D11" s="4"/>
      <c r="E11" s="4"/>
      <c r="F11" s="4"/>
    </row>
    <row r="12" spans="1:6">
      <c r="A12" s="4" t="s">
        <v>221</v>
      </c>
      <c r="B12" s="4"/>
      <c r="C12" s="4" t="s">
        <v>330</v>
      </c>
      <c r="D12" s="4"/>
      <c r="E12" s="4"/>
      <c r="F12" s="4"/>
    </row>
    <row r="13" spans="1:6">
      <c r="A13" s="4" t="s">
        <v>222</v>
      </c>
      <c r="B13" s="4"/>
      <c r="C13" s="154" t="s">
        <v>226</v>
      </c>
      <c r="D13" s="4"/>
      <c r="E13" s="4"/>
      <c r="F13" s="4"/>
    </row>
    <row r="14" spans="1:6">
      <c r="A14" s="4" t="s">
        <v>200</v>
      </c>
      <c r="B14" s="4"/>
      <c r="C14" s="154" t="s">
        <v>228</v>
      </c>
      <c r="D14" s="4"/>
      <c r="E14" s="4"/>
      <c r="F14" s="28"/>
    </row>
    <row r="15" spans="1:6">
      <c r="A15" s="4" t="s">
        <v>19</v>
      </c>
      <c r="B15" s="4"/>
      <c r="C15" s="4" t="s">
        <v>324</v>
      </c>
      <c r="D15" s="4"/>
      <c r="E15" s="4"/>
      <c r="F15" s="4"/>
    </row>
    <row r="16" spans="1:6">
      <c r="A16" s="4" t="s">
        <v>201</v>
      </c>
      <c r="B16" s="4"/>
      <c r="C16" s="4" t="s">
        <v>28</v>
      </c>
      <c r="D16" s="4"/>
      <c r="E16" s="4"/>
      <c r="F16" s="4"/>
    </row>
    <row r="17" spans="1:6">
      <c r="A17" s="4" t="s">
        <v>202</v>
      </c>
      <c r="B17" s="4"/>
      <c r="C17" s="156" t="s">
        <v>332</v>
      </c>
      <c r="D17" s="4"/>
      <c r="E17" s="4"/>
      <c r="F17" s="4"/>
    </row>
    <row r="18" spans="1:6">
      <c r="A18" s="156" t="s">
        <v>25</v>
      </c>
      <c r="B18" s="4"/>
      <c r="C18" s="4"/>
      <c r="D18" s="4"/>
      <c r="E18" s="4"/>
      <c r="F18" s="4"/>
    </row>
    <row r="19" spans="1:6">
      <c r="A19" s="4"/>
      <c r="B19" s="4"/>
      <c r="C19" s="4" t="s">
        <v>215</v>
      </c>
      <c r="D19" s="4"/>
      <c r="E19" s="4"/>
      <c r="F19" s="4"/>
    </row>
    <row r="20" spans="1:6">
      <c r="A20" s="4" t="s">
        <v>340</v>
      </c>
      <c r="B20" s="4"/>
      <c r="C20" s="4" t="s">
        <v>299</v>
      </c>
      <c r="D20" s="4"/>
      <c r="E20" s="4"/>
      <c r="F20" s="4"/>
    </row>
    <row r="21" spans="1:6">
      <c r="A21" s="4" t="s">
        <v>367</v>
      </c>
      <c r="B21" s="4"/>
      <c r="C21" s="4" t="s">
        <v>229</v>
      </c>
      <c r="D21" s="4"/>
      <c r="E21" s="4"/>
      <c r="F21" s="4"/>
    </row>
    <row r="22" spans="1:6">
      <c r="A22" s="4" t="s">
        <v>225</v>
      </c>
      <c r="B22" s="4"/>
      <c r="C22" s="4" t="s">
        <v>230</v>
      </c>
      <c r="D22" s="4"/>
      <c r="E22" s="4"/>
      <c r="F22" s="4"/>
    </row>
    <row r="23" spans="1:6">
      <c r="A23" s="4" t="s">
        <v>227</v>
      </c>
      <c r="B23" s="4"/>
      <c r="C23" s="4" t="s">
        <v>325</v>
      </c>
      <c r="D23" s="4"/>
      <c r="E23" s="4"/>
      <c r="F23" s="4"/>
    </row>
    <row r="24" spans="1:6">
      <c r="A24" s="4" t="s">
        <v>14</v>
      </c>
      <c r="B24" s="4"/>
      <c r="C24" s="4" t="s">
        <v>357</v>
      </c>
      <c r="D24" s="4"/>
      <c r="E24" s="4"/>
      <c r="F24" s="4"/>
    </row>
    <row r="25" spans="1:6">
      <c r="A25" s="4" t="s">
        <v>352</v>
      </c>
      <c r="B25" s="4"/>
      <c r="C25" s="156" t="s">
        <v>316</v>
      </c>
      <c r="D25" s="4"/>
      <c r="E25" s="4"/>
      <c r="F25" s="4"/>
    </row>
    <row r="26" spans="1:6">
      <c r="A26" s="156" t="s">
        <v>339</v>
      </c>
      <c r="B26" s="4"/>
      <c r="C26" s="4"/>
      <c r="D26" s="4"/>
      <c r="E26" s="4"/>
      <c r="F26" s="4"/>
    </row>
    <row r="27" spans="1:6">
      <c r="A27" s="4"/>
      <c r="B27" s="4"/>
      <c r="C27" s="4" t="s">
        <v>231</v>
      </c>
      <c r="D27" s="4"/>
      <c r="E27" s="4"/>
      <c r="F27" s="4"/>
    </row>
    <row r="28" spans="1:6">
      <c r="A28" s="4" t="s">
        <v>368</v>
      </c>
      <c r="B28" s="4"/>
      <c r="C28" s="4" t="s">
        <v>232</v>
      </c>
      <c r="D28" s="4"/>
      <c r="E28" s="4"/>
      <c r="F28" s="4"/>
    </row>
    <row r="29" spans="1:6">
      <c r="A29" s="4" t="s">
        <v>233</v>
      </c>
      <c r="B29" s="4"/>
      <c r="C29" s="4" t="s">
        <v>26</v>
      </c>
      <c r="D29" s="4"/>
      <c r="E29" s="4"/>
      <c r="F29" s="4"/>
    </row>
    <row r="30" spans="1:6">
      <c r="A30" s="4" t="s">
        <v>234</v>
      </c>
      <c r="B30" s="4"/>
      <c r="C30" s="4" t="s">
        <v>235</v>
      </c>
      <c r="D30" s="4"/>
      <c r="E30" s="4"/>
      <c r="F30" s="4"/>
    </row>
    <row r="31" spans="1:6">
      <c r="A31" s="4" t="s">
        <v>370</v>
      </c>
      <c r="B31" s="4"/>
      <c r="C31" s="4" t="s">
        <v>148</v>
      </c>
      <c r="D31" s="4"/>
      <c r="E31" s="4"/>
      <c r="F31" s="4"/>
    </row>
    <row r="32" spans="1:6">
      <c r="A32" s="4" t="s">
        <v>353</v>
      </c>
      <c r="B32" s="4"/>
      <c r="C32" s="4" t="s">
        <v>149</v>
      </c>
      <c r="D32" s="4"/>
      <c r="E32" s="4"/>
      <c r="F32" s="4"/>
    </row>
    <row r="33" spans="1:6">
      <c r="A33" s="156" t="s">
        <v>341</v>
      </c>
      <c r="B33" s="4"/>
      <c r="C33" s="156" t="s">
        <v>317</v>
      </c>
      <c r="D33" s="4"/>
      <c r="E33" s="4"/>
      <c r="F33" s="4"/>
    </row>
    <row r="34" spans="1:6">
      <c r="A34" s="4"/>
      <c r="B34" s="4"/>
      <c r="C34" s="4"/>
      <c r="D34" s="4"/>
      <c r="E34" s="4"/>
      <c r="F34" s="4"/>
    </row>
    <row r="35" spans="1:6">
      <c r="A35" s="4" t="s">
        <v>315</v>
      </c>
      <c r="B35" s="4"/>
      <c r="C35" s="4" t="s">
        <v>231</v>
      </c>
      <c r="D35" s="4"/>
      <c r="E35" s="4"/>
      <c r="F35" s="4"/>
    </row>
    <row r="36" spans="1:6">
      <c r="A36" s="4" t="s">
        <v>236</v>
      </c>
      <c r="B36" s="4"/>
      <c r="C36" s="4" t="s">
        <v>300</v>
      </c>
      <c r="D36" s="4"/>
      <c r="E36" s="4"/>
      <c r="F36" s="4"/>
    </row>
    <row r="37" spans="1:6">
      <c r="A37" s="4" t="s">
        <v>237</v>
      </c>
      <c r="B37" s="4"/>
      <c r="C37" s="4" t="s">
        <v>238</v>
      </c>
      <c r="D37" s="4"/>
      <c r="E37" s="4"/>
      <c r="F37" s="4"/>
    </row>
    <row r="38" spans="1:6">
      <c r="A38" s="4" t="s">
        <v>239</v>
      </c>
      <c r="B38" s="4"/>
      <c r="C38" s="4" t="s">
        <v>240</v>
      </c>
      <c r="D38" s="4"/>
      <c r="E38" s="4"/>
      <c r="F38" s="4"/>
    </row>
    <row r="39" spans="1:6">
      <c r="A39" s="4" t="s">
        <v>29</v>
      </c>
      <c r="B39" s="4"/>
      <c r="C39" s="4" t="s">
        <v>326</v>
      </c>
      <c r="D39" s="4"/>
      <c r="E39" s="4"/>
      <c r="F39" s="4"/>
    </row>
    <row r="40" spans="1:6">
      <c r="A40" s="4" t="s">
        <v>27</v>
      </c>
      <c r="B40" s="4"/>
      <c r="C40" s="4" t="s">
        <v>358</v>
      </c>
      <c r="D40" s="4"/>
      <c r="E40" s="4"/>
      <c r="F40" s="4"/>
    </row>
    <row r="41" spans="1:6">
      <c r="A41" s="156" t="s">
        <v>21</v>
      </c>
      <c r="B41" s="4"/>
      <c r="C41" s="156" t="s">
        <v>342</v>
      </c>
      <c r="D41" s="4"/>
      <c r="E41" s="4"/>
      <c r="F41" s="4"/>
    </row>
    <row r="42" spans="1:6">
      <c r="A42" s="4"/>
      <c r="B42" s="4"/>
      <c r="C42" s="4"/>
      <c r="D42" s="4"/>
      <c r="E42" s="4"/>
      <c r="F42" s="4"/>
    </row>
    <row r="43" spans="1:6">
      <c r="A43" s="4" t="s">
        <v>241</v>
      </c>
      <c r="B43" s="4"/>
      <c r="C43" s="4" t="s">
        <v>242</v>
      </c>
      <c r="D43" s="4"/>
      <c r="E43" s="4"/>
      <c r="F43" s="4"/>
    </row>
    <row r="44" spans="1:6">
      <c r="A44" s="4" t="s">
        <v>243</v>
      </c>
      <c r="B44" s="4"/>
      <c r="C44" s="4" t="s">
        <v>244</v>
      </c>
      <c r="D44" s="4"/>
      <c r="E44" s="4"/>
      <c r="F44" s="4"/>
    </row>
    <row r="45" spans="1:6">
      <c r="A45" s="4" t="s">
        <v>245</v>
      </c>
      <c r="B45" s="4"/>
      <c r="C45" s="4" t="s">
        <v>246</v>
      </c>
      <c r="D45" s="4"/>
      <c r="E45" s="4"/>
      <c r="F45" s="4"/>
    </row>
    <row r="46" spans="1:6">
      <c r="A46" s="4" t="s">
        <v>369</v>
      </c>
      <c r="B46" s="4"/>
      <c r="C46" s="4" t="s">
        <v>327</v>
      </c>
      <c r="D46" s="4"/>
      <c r="E46" s="4"/>
      <c r="F46" s="4"/>
    </row>
    <row r="47" spans="1:6">
      <c r="A47" s="4" t="s">
        <v>354</v>
      </c>
      <c r="B47" s="4"/>
      <c r="C47" s="4" t="s">
        <v>360</v>
      </c>
      <c r="D47" s="4"/>
      <c r="E47" s="4"/>
      <c r="F47" s="4"/>
    </row>
    <row r="48" spans="1:6">
      <c r="A48" s="156" t="s">
        <v>1841</v>
      </c>
      <c r="B48" s="4"/>
      <c r="C48" s="156" t="s">
        <v>318</v>
      </c>
      <c r="D48" s="4"/>
      <c r="E48" s="4"/>
      <c r="F48" s="4"/>
    </row>
    <row r="49" spans="1:6">
      <c r="A49" s="4"/>
      <c r="B49" s="4"/>
      <c r="C49" s="156"/>
      <c r="D49" s="4"/>
      <c r="E49" s="4"/>
      <c r="F49" s="4"/>
    </row>
    <row r="50" spans="1:6">
      <c r="A50" s="4" t="s">
        <v>247</v>
      </c>
      <c r="B50" s="4"/>
      <c r="C50" s="4"/>
      <c r="D50" s="4"/>
      <c r="E50" s="4"/>
      <c r="F50" s="4"/>
    </row>
    <row r="51" spans="1:6">
      <c r="A51" s="4" t="s">
        <v>249</v>
      </c>
      <c r="B51" s="4"/>
      <c r="C51" s="4"/>
      <c r="D51" s="4"/>
      <c r="E51" s="4"/>
      <c r="F51" s="4"/>
    </row>
    <row r="52" spans="1:6">
      <c r="A52" s="4" t="s">
        <v>251</v>
      </c>
      <c r="B52" s="4"/>
      <c r="C52" s="4"/>
      <c r="D52" s="4"/>
      <c r="E52" s="4"/>
      <c r="F52" s="4"/>
    </row>
    <row r="53" spans="1:6">
      <c r="A53" s="4" t="s">
        <v>253</v>
      </c>
      <c r="B53" s="4"/>
      <c r="C53" s="4"/>
      <c r="D53" s="4"/>
      <c r="E53" s="4"/>
      <c r="F53" s="4"/>
    </row>
    <row r="54" spans="1:6">
      <c r="A54" s="4" t="s">
        <v>254</v>
      </c>
      <c r="B54" s="4"/>
      <c r="C54" s="4"/>
      <c r="D54" s="4"/>
      <c r="E54" s="4"/>
      <c r="F54" s="4"/>
    </row>
    <row r="55" spans="1:6">
      <c r="A55" s="4" t="s">
        <v>323</v>
      </c>
      <c r="B55" s="4"/>
      <c r="C55" s="4"/>
      <c r="D55" s="4"/>
      <c r="E55" s="4"/>
      <c r="F55" s="4"/>
    </row>
    <row r="56" spans="1:6">
      <c r="A56" s="4" t="s">
        <v>355</v>
      </c>
      <c r="B56" s="4"/>
      <c r="C56" s="4"/>
      <c r="D56" s="4"/>
      <c r="E56" s="4"/>
      <c r="F56" s="4"/>
    </row>
    <row r="57" spans="1:6">
      <c r="A57" s="156" t="s">
        <v>320</v>
      </c>
      <c r="B57" s="4"/>
      <c r="C57" s="156"/>
      <c r="D57" s="4"/>
      <c r="E57" s="4"/>
      <c r="F57" s="4"/>
    </row>
    <row r="58" spans="1:6">
      <c r="A58" s="4" t="s">
        <v>256</v>
      </c>
      <c r="B58" s="4"/>
      <c r="C58" s="4"/>
      <c r="D58" s="4"/>
      <c r="E58" s="4"/>
      <c r="F58" s="4"/>
    </row>
    <row r="59" spans="1:6">
      <c r="A59" s="4" t="s">
        <v>258</v>
      </c>
      <c r="B59" s="4"/>
      <c r="C59" s="4" t="s">
        <v>248</v>
      </c>
      <c r="D59" s="4"/>
      <c r="E59" s="4"/>
      <c r="F59" s="4"/>
    </row>
    <row r="60" spans="1:6">
      <c r="A60" s="4" t="s">
        <v>260</v>
      </c>
      <c r="B60" s="4"/>
      <c r="C60" s="4" t="s">
        <v>250</v>
      </c>
      <c r="D60" s="4"/>
      <c r="E60" s="4"/>
      <c r="F60" s="4"/>
    </row>
    <row r="61" spans="1:6">
      <c r="A61" s="4" t="s">
        <v>15</v>
      </c>
      <c r="B61" s="4"/>
      <c r="C61" s="4" t="s">
        <v>252</v>
      </c>
      <c r="D61" s="4"/>
      <c r="E61" s="4"/>
      <c r="F61" s="4"/>
    </row>
    <row r="62" spans="1:6">
      <c r="A62" s="4" t="s">
        <v>359</v>
      </c>
      <c r="B62" s="4"/>
      <c r="C62" s="4" t="s">
        <v>328</v>
      </c>
      <c r="D62" s="4"/>
      <c r="E62" s="4"/>
      <c r="F62" s="4"/>
    </row>
    <row r="63" spans="1:6">
      <c r="A63" s="156" t="s">
        <v>321</v>
      </c>
      <c r="B63" s="4"/>
      <c r="C63" s="4" t="s">
        <v>361</v>
      </c>
      <c r="D63" s="4"/>
      <c r="E63" s="4"/>
      <c r="F63" s="4"/>
    </row>
    <row r="64" spans="1:6">
      <c r="A64" s="4"/>
      <c r="B64" s="4"/>
      <c r="C64" s="156" t="s">
        <v>319</v>
      </c>
      <c r="D64" s="4"/>
      <c r="E64" s="4"/>
      <c r="F64" s="4"/>
    </row>
    <row r="65" spans="1:6">
      <c r="A65" s="4" t="s">
        <v>1814</v>
      </c>
      <c r="B65" s="4"/>
      <c r="C65" s="4"/>
      <c r="D65" s="4"/>
      <c r="E65" s="4"/>
      <c r="F65" s="4"/>
    </row>
    <row r="66" spans="1:6">
      <c r="A66" s="4" t="s">
        <v>1067</v>
      </c>
      <c r="B66" s="4"/>
      <c r="C66" s="4" t="s">
        <v>255</v>
      </c>
      <c r="D66" s="4"/>
      <c r="E66" s="4"/>
      <c r="F66" s="4"/>
    </row>
    <row r="67" spans="1:6">
      <c r="A67" s="4" t="s">
        <v>218</v>
      </c>
      <c r="B67" s="4"/>
      <c r="C67" s="4" t="s">
        <v>257</v>
      </c>
      <c r="D67" s="4"/>
      <c r="E67" s="4"/>
      <c r="F67" s="4"/>
    </row>
    <row r="68" spans="1:6">
      <c r="A68" s="4" t="s">
        <v>220</v>
      </c>
      <c r="B68" s="4"/>
      <c r="C68" s="4" t="s">
        <v>259</v>
      </c>
      <c r="D68" s="4"/>
      <c r="E68" s="4"/>
      <c r="F68" s="4"/>
    </row>
    <row r="69" spans="1:6">
      <c r="A69" s="4" t="s">
        <v>22</v>
      </c>
      <c r="B69" s="4"/>
      <c r="C69" s="4" t="s">
        <v>329</v>
      </c>
      <c r="D69" s="4"/>
      <c r="E69" s="4"/>
      <c r="F69" s="4"/>
    </row>
    <row r="70" spans="1:6">
      <c r="A70" s="4" t="s">
        <v>8</v>
      </c>
      <c r="B70" s="4"/>
      <c r="C70" s="4" t="s">
        <v>362</v>
      </c>
      <c r="D70" s="4"/>
      <c r="E70" s="4"/>
      <c r="F70" s="4"/>
    </row>
    <row r="71" spans="1:6">
      <c r="A71" s="156" t="s">
        <v>1815</v>
      </c>
      <c r="B71" s="4"/>
      <c r="C71" s="156" t="s">
        <v>322</v>
      </c>
      <c r="D71" s="4"/>
      <c r="E71" s="4"/>
      <c r="F71" s="4"/>
    </row>
    <row r="72" spans="1:6">
      <c r="A72" s="4"/>
      <c r="B72" s="4"/>
      <c r="C72" s="4"/>
      <c r="D72" s="4"/>
      <c r="E72" s="4"/>
      <c r="F72" s="4"/>
    </row>
    <row r="73" spans="1:6">
      <c r="A73" s="4"/>
      <c r="B73" s="4"/>
      <c r="C73" s="4"/>
      <c r="D73" s="4"/>
      <c r="E73" s="4"/>
      <c r="F73" s="4"/>
    </row>
    <row r="74" spans="1:6">
      <c r="A74" s="1" t="s">
        <v>17</v>
      </c>
      <c r="B74" s="4"/>
      <c r="C74" s="4"/>
      <c r="D74" s="4"/>
      <c r="E74" s="4"/>
      <c r="F74" s="4"/>
    </row>
    <row r="75" spans="1:6">
      <c r="A75" s="4" t="s">
        <v>18</v>
      </c>
      <c r="B75" s="4"/>
      <c r="C75" s="4"/>
      <c r="D75" s="4"/>
      <c r="E75" s="4"/>
      <c r="F75" s="4"/>
    </row>
    <row r="76" spans="1:6">
      <c r="A76" s="4" t="s">
        <v>20</v>
      </c>
      <c r="B76" s="4"/>
      <c r="C76" s="4"/>
      <c r="D76" s="4"/>
      <c r="E76" s="4"/>
      <c r="F76" s="4"/>
    </row>
    <row r="77" spans="1:6">
      <c r="A77" s="156" t="s">
        <v>23</v>
      </c>
      <c r="B77" s="4"/>
      <c r="C77" s="4"/>
      <c r="D77" s="4"/>
      <c r="E77" s="4"/>
      <c r="F77" s="4"/>
    </row>
    <row r="78" spans="1:6">
      <c r="A78" s="4"/>
      <c r="B78" s="4"/>
      <c r="C78" s="4"/>
      <c r="D78" s="4"/>
      <c r="E78" s="4"/>
      <c r="F78" s="4"/>
    </row>
  </sheetData>
  <mergeCells count="2">
    <mergeCell ref="A1:C1"/>
    <mergeCell ref="D1:F1"/>
  </mergeCells>
  <phoneticPr fontId="0" type="noConversion"/>
  <hyperlinks>
    <hyperlink ref="A10" r:id="rId1"/>
    <hyperlink ref="A18" r:id="rId2"/>
    <hyperlink ref="A26" r:id="rId3"/>
    <hyperlink ref="A41" r:id="rId4"/>
    <hyperlink ref="A48" r:id="rId5"/>
    <hyperlink ref="A57" r:id="rId6"/>
    <hyperlink ref="A63" r:id="rId7"/>
    <hyperlink ref="C17" r:id="rId8"/>
    <hyperlink ref="C25" r:id="rId9"/>
    <hyperlink ref="C33" r:id="rId10"/>
    <hyperlink ref="C41" r:id="rId11"/>
    <hyperlink ref="C48" r:id="rId12"/>
    <hyperlink ref="C64" r:id="rId13"/>
    <hyperlink ref="C71" r:id="rId14"/>
    <hyperlink ref="A33" r:id="rId15"/>
    <hyperlink ref="A4" r:id="rId16"/>
    <hyperlink ref="A12" r:id="rId17"/>
    <hyperlink ref="A20" r:id="rId18"/>
    <hyperlink ref="A28" r:id="rId19"/>
    <hyperlink ref="A35" r:id="rId20"/>
    <hyperlink ref="A43" r:id="rId21"/>
    <hyperlink ref="A50" r:id="rId22"/>
    <hyperlink ref="C12" r:id="rId23"/>
    <hyperlink ref="C19" r:id="rId24"/>
    <hyperlink ref="C27" r:id="rId25"/>
    <hyperlink ref="C35" r:id="rId26"/>
    <hyperlink ref="C43" r:id="rId27"/>
    <hyperlink ref="C59" r:id="rId28"/>
    <hyperlink ref="C66" r:id="rId29"/>
    <hyperlink ref="C4" r:id="rId30"/>
    <hyperlink ref="C10" r:id="rId31"/>
    <hyperlink ref="A77" r:id="rId32"/>
    <hyperlink ref="D1" location="Inhalt!A1" tooltip="Zurück" display="Zurück zum Inhaltsverzeichnis"/>
    <hyperlink ref="D1:F1" location="Inhalt!A1" tooltip="Zum Inhaltsverzeichnis" display="Zum Inhaltsverzeichnis"/>
    <hyperlink ref="A65" r:id="rId33"/>
    <hyperlink ref="A71" r:id="rId34"/>
  </hyperlinks>
  <pageMargins left="0.74803149606299213" right="0.74803149606299213" top="0.98425196850393704" bottom="0.98425196850393704" header="0.51181102362204722" footer="0.51181102362204722"/>
  <pageSetup paperSize="9" orientation="portrait" r:id="rId3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28</vt:i4>
      </vt:variant>
      <vt:variant>
        <vt:lpstr>Benannte Bereiche</vt:lpstr>
      </vt:variant>
      <vt:variant>
        <vt:i4>69</vt:i4>
      </vt:variant>
    </vt:vector>
  </HeadingPairs>
  <TitlesOfParts>
    <vt:vector size="97" baseType="lpstr">
      <vt:lpstr>Titel</vt:lpstr>
      <vt:lpstr>Impressum</vt:lpstr>
      <vt:lpstr>Vorwort</vt:lpstr>
      <vt:lpstr>InfoRev2011</vt:lpstr>
      <vt:lpstr>Definitionen</vt:lpstr>
      <vt:lpstr>Datenangebot</vt:lpstr>
      <vt:lpstr>Schaubild</vt:lpstr>
      <vt:lpstr>WZ08</vt:lpstr>
      <vt:lpstr>Anschriften </vt:lpstr>
      <vt:lpstr>Inhalt</vt:lpstr>
      <vt:lpstr>ANE insg.</vt:lpstr>
      <vt:lpstr>ANE insg. Veränderungsrate</vt:lpstr>
      <vt:lpstr>ANE insg. Anteil am Land</vt:lpstr>
      <vt:lpstr>ANE B-F</vt:lpstr>
      <vt:lpstr>ANE B-F Veränderungsrate</vt:lpstr>
      <vt:lpstr>ANE B-F Anteil am Land</vt:lpstr>
      <vt:lpstr>BLG insg.</vt:lpstr>
      <vt:lpstr>BLG insg. Veränderungsrate</vt:lpstr>
      <vt:lpstr>BLG insg. Anteil am Land</vt:lpstr>
      <vt:lpstr>BLG B-F</vt:lpstr>
      <vt:lpstr>BLG B-F Veränderungsrate</vt:lpstr>
      <vt:lpstr>BLG B-F Anteil am Land</vt:lpstr>
      <vt:lpstr>ANE insg. je AN</vt:lpstr>
      <vt:lpstr>BLG insg. je AN</vt:lpstr>
      <vt:lpstr>AN insg.</vt:lpstr>
      <vt:lpstr>ANE je ArbStd. AN</vt:lpstr>
      <vt:lpstr>BLG je ArbStd. AN</vt:lpstr>
      <vt:lpstr>ArbStd. AN</vt:lpstr>
      <vt:lpstr>Definitionen!Abkürzungen</vt:lpstr>
      <vt:lpstr>Definitionen!Anlagevermögen</vt:lpstr>
      <vt:lpstr>Definitionen!Arbeitnehmer</vt:lpstr>
      <vt:lpstr>Definitionen!Arbeitnehmer__entgelt</vt:lpstr>
      <vt:lpstr>Definitionen!Arbeitnehmer__Inländer</vt:lpstr>
      <vt:lpstr>Definitionen!Arbeitsproduktivität</vt:lpstr>
      <vt:lpstr>Definitionen!Arbeitsvolumen</vt:lpstr>
      <vt:lpstr>Definitionen!Begriffsdefinitionen</vt:lpstr>
      <vt:lpstr>Definitionen!Bruttoanlage__investitionen</vt:lpstr>
      <vt:lpstr>Definitionen!Bruttoanlagevermögen</vt:lpstr>
      <vt:lpstr>Definitionen!Bruttoinlands__produkt__Bruttowert__schöpfung</vt:lpstr>
      <vt:lpstr>Definitionen!Bruttolöhne_und___gehälter</vt:lpstr>
      <vt:lpstr>Definitionen!Bruttonational__einkommen</vt:lpstr>
      <vt:lpstr>Definitionen!Bruttosozialprodukt</vt:lpstr>
      <vt:lpstr>'Anschriften '!Druckbereich</vt:lpstr>
      <vt:lpstr>Datenangebot!Druckbereich</vt:lpstr>
      <vt:lpstr>Definitionen!Druckbereich</vt:lpstr>
      <vt:lpstr>Impressum!Druckbereich</vt:lpstr>
      <vt:lpstr>InfoRev2011!Druckbereich</vt:lpstr>
      <vt:lpstr>Inhalt!Druckbereich</vt:lpstr>
      <vt:lpstr>Schaubild!Druckbereich</vt:lpstr>
      <vt:lpstr>Titel!Druckbereich</vt:lpstr>
      <vt:lpstr>Vorwort!Druckbereich</vt:lpstr>
      <vt:lpstr>'AN insg.'!Drucktitel</vt:lpstr>
      <vt:lpstr>'ANE B-F'!Drucktitel</vt:lpstr>
      <vt:lpstr>'ANE B-F Anteil am Land'!Drucktitel</vt:lpstr>
      <vt:lpstr>'ANE B-F Veränderungsrate'!Drucktitel</vt:lpstr>
      <vt:lpstr>'ANE insg.'!Drucktitel</vt:lpstr>
      <vt:lpstr>'ANE insg. Anteil am Land'!Drucktitel</vt:lpstr>
      <vt:lpstr>'ANE insg. je AN'!Drucktitel</vt:lpstr>
      <vt:lpstr>'ANE insg. Veränderungsrate'!Drucktitel</vt:lpstr>
      <vt:lpstr>'ANE je ArbStd. AN'!Drucktitel</vt:lpstr>
      <vt:lpstr>'ArbStd. AN'!Drucktitel</vt:lpstr>
      <vt:lpstr>'BLG B-F'!Drucktitel</vt:lpstr>
      <vt:lpstr>'BLG B-F Anteil am Land'!Drucktitel</vt:lpstr>
      <vt:lpstr>'BLG B-F Veränderungsrate'!Drucktitel</vt:lpstr>
      <vt:lpstr>'BLG insg.'!Drucktitel</vt:lpstr>
      <vt:lpstr>'BLG insg. Anteil am Land'!Drucktitel</vt:lpstr>
      <vt:lpstr>'BLG insg. je AN'!Drucktitel</vt:lpstr>
      <vt:lpstr>'BLG insg. Veränderungsrate'!Drucktitel</vt:lpstr>
      <vt:lpstr>'BLG je ArbStd. AN'!Drucktitel</vt:lpstr>
      <vt:lpstr>Definitionen!Einwohner</vt:lpstr>
      <vt:lpstr>Definitionen!Erwerbstätige</vt:lpstr>
      <vt:lpstr>Definitionen!Inlandskonzept</vt:lpstr>
      <vt:lpstr>Definitionen!Investitionsquote</vt:lpstr>
      <vt:lpstr>Definitionen!Kapitalintensität</vt:lpstr>
      <vt:lpstr>Definitionen!Kapitalproduktivität</vt:lpstr>
      <vt:lpstr>Definitionen!Kapitalstock</vt:lpstr>
      <vt:lpstr>Definitionen!Kettenindex</vt:lpstr>
      <vt:lpstr>Definitionen!Konsumausgaben_des_Staates</vt:lpstr>
      <vt:lpstr>Definitionen!Lohnkosten</vt:lpstr>
      <vt:lpstr>Definitionen!Lohnstückkosten</vt:lpstr>
      <vt:lpstr>Definitionen!Marginal_Beschäftigte</vt:lpstr>
      <vt:lpstr>Definitionen!Modernitätsgrad</vt:lpstr>
      <vt:lpstr>Definitionen!Nettoanlagevermögen</vt:lpstr>
      <vt:lpstr>Definitionen!Neue_Anlagen</vt:lpstr>
      <vt:lpstr>Definitionen!Neue_Ausrüstungen_und_sonstige_Anlagen</vt:lpstr>
      <vt:lpstr>Definitionen!Neue_Bauten</vt:lpstr>
      <vt:lpstr>Definitionen!Preiskonzept</vt:lpstr>
      <vt:lpstr>Definitionen!Primäreinkommen_der_privaten_Haushalte</vt:lpstr>
      <vt:lpstr>Definitionen!Primäreinkommen_der_Volkswirtschaft</vt:lpstr>
      <vt:lpstr>Definitionen!Private_Konsumausgaben</vt:lpstr>
      <vt:lpstr>Definitionen!Sozialbeiträge_der_Arbeitgeber</vt:lpstr>
      <vt:lpstr>Definitionen!Sparen__Sparquote</vt:lpstr>
      <vt:lpstr>Definitionen!Standard_Arbeitsvolumen</vt:lpstr>
      <vt:lpstr>Definitionen!Verfügbares_Einkommen</vt:lpstr>
      <vt:lpstr>Definitionen!Volkseinkommen</vt:lpstr>
      <vt:lpstr>Definitionen!Wiederbeschaffungspreise</vt:lpstr>
      <vt:lpstr>Definitionen!Zeichenerklärung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Arbeitnehmerentgelt in den kreisfreien Städten und Landkreisen der Bundesrepublik Deutschland 2000 bis 2011</dc:title>
  <dc:creator/>
  <cp:lastModifiedBy/>
  <dcterms:created xsi:type="dcterms:W3CDTF">2014-02-26T08:40:27Z</dcterms:created>
  <dcterms:modified xsi:type="dcterms:W3CDTF">2020-03-12T10:44:39Z</dcterms:modified>
</cp:coreProperties>
</file>